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nonMiller\Downloads\"/>
    </mc:Choice>
  </mc:AlternateContent>
  <xr:revisionPtr revIDLastSave="0" documentId="13_ncr:1_{5BF8996F-C49E-4189-A10E-DDC91D7B0FDD}" xr6:coauthVersionLast="47" xr6:coauthVersionMax="47" xr10:uidLastSave="{00000000-0000-0000-0000-000000000000}"/>
  <bookViews>
    <workbookView xWindow="13635" yWindow="1935" windowWidth="13365" windowHeight="12870" xr2:uid="{96A51927-424C-40B0-A61F-1ECBF58C4DDC}"/>
  </bookViews>
  <sheets>
    <sheet name="FY27 Initial WEB Posting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b">#REF!</definedName>
    <definedName name="___BOE2">[1]Data!$AY$4:$BG$200</definedName>
    <definedName name="__BOE2">[1]Data!$AY$4:$BG$200</definedName>
    <definedName name="_010">#REF!</definedName>
    <definedName name="_2a" hidden="1">#REF!</definedName>
    <definedName name="_91LOCAL">#REF!</definedName>
    <definedName name="_94ADM">#REF!</definedName>
    <definedName name="_bas">#REF!</definedName>
    <definedName name="_BOE2">[1]Data!$AY$4:$BG$200</definedName>
    <definedName name="_Fill" hidden="1">#REF!</definedName>
    <definedName name="_Fill1" hidden="1">#REF!</definedName>
    <definedName name="_filter">#REF!</definedName>
    <definedName name="_xlnm._FilterDatabase" localSheetId="0" hidden="1">'FY27 Initial WEB Posting'!$A$2:$D$117</definedName>
    <definedName name="_xlnm._FilterDatabase">#REF!</definedName>
    <definedName name="_key" hidden="1">#REF!</definedName>
    <definedName name="_Key1" hidden="1">#REF!</definedName>
    <definedName name="_Key2" hidden="1">#REF!</definedName>
    <definedName name="_Key2a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1" hidden="1">#REF!</definedName>
    <definedName name="a">#REF!</definedName>
    <definedName name="a_">#REF!</definedName>
    <definedName name="A_S">#N/A</definedName>
    <definedName name="ab">#REF!</definedName>
    <definedName name="AccountTItle">[2]Choices!$A$2:$A$70</definedName>
    <definedName name="ActualAdm">'[3]Actual ADM'!$A$3:$P$262</definedName>
    <definedName name="Address">[2]Choices!$Q$2:$Q$11</definedName>
    <definedName name="adjActualAdm">'[4]adjActual ADM '!$A$3:$P$262</definedName>
    <definedName name="AdjustedAllottedADM">'[5](Adjusted) Allotted ADM'!$AH$3:$AV$136</definedName>
    <definedName name="ADM">[6]ADM!$C$2:$AJ$320</definedName>
    <definedName name="admin">'[7]Admin Maximums'!$A$4:$T$61</definedName>
    <definedName name="admin_year">'[7]Admin Maximums'!$A$3:$T$3</definedName>
    <definedName name="admin342">'[8]Pivot Table Sept 8'!$C$12:$E$70</definedName>
    <definedName name="adminbudexp">'[9]Pivot Table'!$B$5:$D$49</definedName>
    <definedName name="adminexp">'[8]Pivot Table Sept 16'!$C$12:$D$70</definedName>
    <definedName name="adminexp1600">[10]Sheet1!$E$104:$K$147</definedName>
    <definedName name="Administration">'[11]Download of 221'!$A$1:$C$51</definedName>
    <definedName name="advisory">#REF!</definedName>
    <definedName name="AFIR">[12]Data!$AJ$4:$AL$140</definedName>
    <definedName name="Alabama">'[13]State-by-State'!#REF!</definedName>
    <definedName name="Alaska">'[13]State-by-State'!#REF!</definedName>
    <definedName name="Allotment">'[3]All LEA (Allotment)'!$A$1:$BC$65536</definedName>
    <definedName name="AllottedADM">'[5](Adjusted) Allotted ADM'!$A$6:$O$135</definedName>
    <definedName name="American_Samoa">'[13]State-by-State'!#REF!</definedName>
    <definedName name="APIB_Bonus">#REF!</definedName>
    <definedName name="april">#REF!</definedName>
    <definedName name="Arizona">'[13]State-by-State'!#REF!</definedName>
    <definedName name="Arkansas">'[13]State-by-State'!#REF!</definedName>
    <definedName name="b">#REF!</definedName>
    <definedName name="bas">#REF!</definedName>
    <definedName name="BASE">#REF!</definedName>
    <definedName name="basic">#REF!</definedName>
    <definedName name="BASIC1">#REF!</definedName>
    <definedName name="BASIC2">#REF!</definedName>
    <definedName name="basic2a">#REF!</definedName>
    <definedName name="BASIC3">#REF!</definedName>
    <definedName name="BASIC4">#REF!</definedName>
    <definedName name="BetterAdm">#REF!</definedName>
    <definedName name="BOE">[12]Data!$AN$4:$AP$140</definedName>
    <definedName name="BOND">#N/A</definedName>
    <definedName name="BonusSummary">#REF!</definedName>
    <definedName name="Border">#REF!,#REF!,#REF!,#REF!,#REF!,#REF!</definedName>
    <definedName name="Border_RPT">#REF!,#REF!,#REF!,#REF!,#REF!,#REF!</definedName>
    <definedName name="budexp">[14]Sheet3!$A$5:$C$30</definedName>
    <definedName name="budexp160032950380">'[15]Pivot Table'!$C$12:$E$74</definedName>
    <definedName name="budexp160032956801">'[15]Pivot Table'!$C$144:$E$180</definedName>
    <definedName name="budgetandexp">[16]Sheet3!$A$5:$C$53</definedName>
    <definedName name="C_">#N/A</definedName>
    <definedName name="cack15">#REF!</definedName>
    <definedName name="cacl2">#REF!</definedName>
    <definedName name="CALC">#REF!</definedName>
    <definedName name="CALC1">#REF!</definedName>
    <definedName name="CALC2">#REF!</definedName>
    <definedName name="CALCsummary">#REF!</definedName>
    <definedName name="California">'[13]State-by-State'!#REF!</definedName>
    <definedName name="cecas">#REF!</definedName>
    <definedName name="cecasexp">[10]Sheet1!$E$261:$K$315</definedName>
    <definedName name="ced">#REF!</definedName>
    <definedName name="certbud">#REF!</definedName>
    <definedName name="CFF">#N/A</definedName>
    <definedName name="charter">#REF!</definedName>
    <definedName name="CJF">#N/A</definedName>
    <definedName name="COF">#N/A</definedName>
    <definedName name="Colorado">'[13]State-by-State'!#REF!</definedName>
    <definedName name="Comparison">[17]StabFormulaModel!#REF!</definedName>
    <definedName name="CONAME">#REF!</definedName>
    <definedName name="Connecticut">'[13]State-by-State'!#REF!</definedName>
    <definedName name="CONT1">#REF!</definedName>
    <definedName name="CONT2">#REF!</definedName>
    <definedName name="CONT3">#REF!</definedName>
    <definedName name="correct">#REF!</definedName>
    <definedName name="county">[12]Data!$AE$4:$AH$140</definedName>
    <definedName name="CountyLEA">[18]CountyLEACalc!$A$2:$E$103</definedName>
    <definedName name="CSB1F2">#REF!</definedName>
    <definedName name="CTE_Bonus">#REF!</definedName>
    <definedName name="D">#N/A</definedName>
    <definedName name="Data">#REF!</definedName>
    <definedName name="de">#REF!</definedName>
    <definedName name="Delaware">'[13]State-by-State'!#REF!</definedName>
    <definedName name="delete">#REF!</definedName>
    <definedName name="DiscRed">[19]Database!#REF!</definedName>
    <definedName name="District_of_Columbia">'[13]State-by-State'!#REF!</definedName>
    <definedName name="dpe">#REF!</definedName>
    <definedName name="DUPS_CS">#REF!</definedName>
    <definedName name="Dups_CurrLEASch">[20]DupRecords!$A$3:$B$17</definedName>
    <definedName name="DUPS_LEA">#REF!</definedName>
    <definedName name="Dups_SSN">[20]DupRecords!$E$3:$F$28</definedName>
    <definedName name="E">#N/A</definedName>
    <definedName name="ecadmin">#REF!</definedName>
    <definedName name="eclship">#REF!</definedName>
    <definedName name="EDDIE">[18]EDDIE!$B$2:$AZ$349</definedName>
    <definedName name="EVAAS_Math_3rd">[6]EVAAS_Math_3rdGR!$A$2:$V$1589</definedName>
    <definedName name="EVAAS_Math_4th">[6]EVAAS_Math_4thGR!$A$2:$V$1589</definedName>
    <definedName name="EVAAS_Reading_3rd">[6]EVAAS_Reading_3rdGR!$A$2:$V$1589</definedName>
    <definedName name="EVAAS_Reading_4th">[6]EVAAS_Reading_4thGR!$A$2:$V$1589</definedName>
    <definedName name="f">#N/A</definedName>
    <definedName name="F_F">#N/A</definedName>
    <definedName name="FCCData">'[18]FCC ACS Data'!$A$2:$F$103</definedName>
    <definedName name="FF_INT">#N/A</definedName>
    <definedName name="FFEES">#N/A</definedName>
    <definedName name="Filter2Satabase">#REF!</definedName>
    <definedName name="FINES">#N/A</definedName>
    <definedName name="Florida">'[13]State-by-State'!#REF!</definedName>
    <definedName name="Freely_Associated_States">'[13]State-by-State'!#REF!</definedName>
    <definedName name="fund_table">'[7]Prior Year Funding Levels'!$A$2:$V$62</definedName>
    <definedName name="FY04A">#REF!</definedName>
    <definedName name="FY04ADM">#REF!</definedName>
    <definedName name="FY04B">#REF!</definedName>
    <definedName name="FY04C">#REF!</definedName>
    <definedName name="FY04D">#REF!</definedName>
    <definedName name="FY04E">#REF!</definedName>
    <definedName name="FY04F">#REF!</definedName>
    <definedName name="FY04GH">#REF!</definedName>
    <definedName name="FY04I">#REF!</definedName>
    <definedName name="FY04J">#REF!</definedName>
    <definedName name="FY04Rounding">#REF!</definedName>
    <definedName name="FY04Summary">#REF!</definedName>
    <definedName name="FY05A">#REF!</definedName>
    <definedName name="FY05ADM">#REF!</definedName>
    <definedName name="FY05B">#REF!</definedName>
    <definedName name="FY05C">#REF!</definedName>
    <definedName name="FY05D">#REF!</definedName>
    <definedName name="FY05E">#REF!</definedName>
    <definedName name="FY05F">#REF!</definedName>
    <definedName name="FY05GH">#REF!</definedName>
    <definedName name="FY05I">#REF!</definedName>
    <definedName name="FY05J">#REF!</definedName>
    <definedName name="FY05Rounding">#REF!</definedName>
    <definedName name="FY05Summary">#REF!</definedName>
    <definedName name="FY06A">#REF!</definedName>
    <definedName name="FY06ADM">#REF!</definedName>
    <definedName name="FY06B">#REF!</definedName>
    <definedName name="FY06C">#REF!</definedName>
    <definedName name="FY06D">#REF!</definedName>
    <definedName name="FY06E">#REF!</definedName>
    <definedName name="FY06F">#REF!</definedName>
    <definedName name="FY06G">#REF!</definedName>
    <definedName name="FY06I">#REF!</definedName>
    <definedName name="FY06J">#REF!</definedName>
    <definedName name="FY06sum">#REF!</definedName>
    <definedName name="FY07A">#REF!</definedName>
    <definedName name="FY07ADM">#REF!</definedName>
    <definedName name="FY07B">#REF!</definedName>
    <definedName name="FY07C">#REF!</definedName>
    <definedName name="FY07D">#REF!</definedName>
    <definedName name="FY07E">#REF!</definedName>
    <definedName name="FY07F">#REF!</definedName>
    <definedName name="FY07G">#REF!</definedName>
    <definedName name="FY07J">#REF!</definedName>
    <definedName name="FY08A">#REF!</definedName>
    <definedName name="FY08ADM">#REF!</definedName>
    <definedName name="FY08B">#REF!</definedName>
    <definedName name="FY08C">#REF!</definedName>
    <definedName name="FY08D">#REF!</definedName>
    <definedName name="FY08E">#REF!</definedName>
    <definedName name="FY08F">#REF!</definedName>
    <definedName name="FY08G">#REF!</definedName>
    <definedName name="FY08I">#REF!</definedName>
    <definedName name="FY08J">#REF!</definedName>
    <definedName name="FY09A">#REF!</definedName>
    <definedName name="FY09ADm">#REF!</definedName>
    <definedName name="FY09B">#REF!</definedName>
    <definedName name="FY09C">#REF!</definedName>
    <definedName name="FY09D">#REF!</definedName>
    <definedName name="FY09E">#REF!</definedName>
    <definedName name="FY09F">#REF!</definedName>
    <definedName name="FY09G">#REF!</definedName>
    <definedName name="FY09I">#REF!</definedName>
    <definedName name="FY09J">#REF!</definedName>
    <definedName name="fy10A">#REF!</definedName>
    <definedName name="fy10Adm">#REF!</definedName>
    <definedName name="FY10B">#REF!</definedName>
    <definedName name="FY10C">#REF!</definedName>
    <definedName name="FY10D">#REF!</definedName>
    <definedName name="FY10E">#REF!</definedName>
    <definedName name="FY10F">#REF!</definedName>
    <definedName name="FY10G">#REF!</definedName>
    <definedName name="FY10I">#REF!+#REF!</definedName>
    <definedName name="Fy10J">#REF!</definedName>
    <definedName name="FY11A">'[21]FY11 All '!$K$6:$V$105</definedName>
    <definedName name="FY11Adm">'[21]FY11 All '!$A$6:$H$105</definedName>
    <definedName name="FY11B">'[21]FY11 All '!$X$6:$AG$105</definedName>
    <definedName name="FY11C">'[21]FY11 All '!$AI$6:$AZ$105</definedName>
    <definedName name="FY11D">'[21]FY11 All '!$BB$6:$BL$105</definedName>
    <definedName name="FY11e">'[21]FY11 All '!$BN$6:$BY$105</definedName>
    <definedName name="FY11F">'[21]FY11 All '!$CA$6:$CJ$107</definedName>
    <definedName name="FY11G">'[21]FY11 All '!$CL$6:$DC$106</definedName>
    <definedName name="FY11J">'[21]FY11 All '!$DY$6:$EO$220</definedName>
    <definedName name="FY12A">'[21]FY 12 All'!$K$6:$V$105</definedName>
    <definedName name="FY12ADM">'[21]FY 12 All'!$A$6:$H$105</definedName>
    <definedName name="FY12B">'[21]FY 12 All'!$X$6:$AG$105</definedName>
    <definedName name="FY12C">'[21]FY 12 All'!$AI$6:$AZ$105</definedName>
    <definedName name="FY12D">'[21]FY 12 All'!$BB$6:$BL$105</definedName>
    <definedName name="FY12E">'[21]FY 12 All'!$BN$6:$BY$105</definedName>
    <definedName name="FY12F">'[21]FY 12 All'!$CA$6:$CG$105</definedName>
    <definedName name="FY12G">'[21]FY 12 All'!$CL$6:$DC$105</definedName>
    <definedName name="FY12J">'[21]FY 12 All'!$DX$6:$EO$222</definedName>
    <definedName name="FY13A">'[21]FY13 All'!$K$6:$V$105</definedName>
    <definedName name="FY13ADM">'[21]FY13 All'!$A$6:$H$105</definedName>
    <definedName name="FY13B">'[21]FY13 All'!$X$6:$AG$105</definedName>
    <definedName name="FY13C">'[21]FY13 All'!$AI$6:$AZ$105</definedName>
    <definedName name="FY13D">'[21]FY13 All'!$BB$6:$BL$105</definedName>
    <definedName name="FY13E">'[21]FY13 All'!$BN$6:$BY$107</definedName>
    <definedName name="FY13F">'[21]FY13 All'!$CA$6:$CJ$105</definedName>
    <definedName name="FY13G">'[21]FY13 All'!$CL$6:$DC$105</definedName>
    <definedName name="FY13J">'[21]FY13 All'!$DX$6:$EO$231</definedName>
    <definedName name="FY14A">'[21]FY14 All'!$K$6:$V$105</definedName>
    <definedName name="FY14ADM">'[21]FY14 All'!$A$6:$H$105</definedName>
    <definedName name="FY14Allot">'[21]FY14 All'!$ES$6:$EU$120</definedName>
    <definedName name="FY14B">'[21]FY14 All'!$X$6:$AG$105</definedName>
    <definedName name="FY14C">'[21]FY14 All'!$AI$6:$AZ$105</definedName>
    <definedName name="FY14D">'[21]FY14 All'!$BB$6:$BL$105</definedName>
    <definedName name="FY14E">'[21]FY14 All'!$BN$6:$BY$105</definedName>
    <definedName name="FY14F">'[21]FY14 All'!$CA$6:$CJ$105</definedName>
    <definedName name="FY14G">'[21]FY14 All'!$CL$6:$DC$105</definedName>
    <definedName name="FY14J">'[21]FY14 All'!$DY$6:$EO$238</definedName>
    <definedName name="FY15A">'[21]FY15 All'!$K$6:$V$106</definedName>
    <definedName name="FY15ADM">'[21]FY15 All'!$A$6:$H$106</definedName>
    <definedName name="FY15Allot">'[21]FY15 All'!$ES$6:$EU$124</definedName>
    <definedName name="FY15B">'[21]FY15 All'!$X$6:$AG$106</definedName>
    <definedName name="FY15C">'[21]FY15 All'!$AI$6:$AW$109</definedName>
    <definedName name="FY15D">'[21]FY15 All'!$BB$6:$BL$106</definedName>
    <definedName name="FY15E">'[21]FY15 All'!$BN$6:$BY$107</definedName>
    <definedName name="FY15F">'[21]FY15 All'!$CA$6:$CJ$107</definedName>
    <definedName name="FY15G">'[21]FY15 All'!$CL$6:$DC$106</definedName>
    <definedName name="FY15J">'[21]FY15 All'!$DX$6:$EO$248</definedName>
    <definedName name="FY16A">'[21]FY16 All'!$K$6:$V$105</definedName>
    <definedName name="FY16ADM">'[21]FY16 All'!$A$6:$H$106</definedName>
    <definedName name="FY16Allot">'[21]FY16 All'!$ES$6:$EU$122</definedName>
    <definedName name="FY16B">'[21]FY16 All'!$X$6:$AG$106</definedName>
    <definedName name="FY16C">'[21]FY16 All'!$AI$6:$AW$106</definedName>
    <definedName name="FY16D">'[21]FY16 All'!$BB$6:$BL$106</definedName>
    <definedName name="FY16E">'[21]FY16 All'!$BN$6:$BY$107</definedName>
    <definedName name="FY16F">'[21]FY16 All'!$CA$6:$CJ$107</definedName>
    <definedName name="FY16G">'[21]FY16 All'!$CL$6:$DC$106</definedName>
    <definedName name="FY16J">'[21]FY16 All'!$DX$6:$EO$269</definedName>
    <definedName name="FY17A">'[21]FY17 All'!$K$6:$V$105</definedName>
    <definedName name="FY17ADM">'[21]FY17 All'!$A$6:$H$106</definedName>
    <definedName name="FY17Allot">'[21]FY17 All'!$ES$6:$EU$137</definedName>
    <definedName name="FY17B">'[21]FY17 All'!$X$6:$AG$106</definedName>
    <definedName name="FY17C">'[21]FY17 All'!$AI$6:$AW$109</definedName>
    <definedName name="FY17D">'[21]FY17 All'!$BB$6:$BL$112</definedName>
    <definedName name="FY17E">'[21]FY17 All'!$BN$6:$BY$107</definedName>
    <definedName name="FY17F">'[21]FY17 All'!$CA$6:$CJ$107</definedName>
    <definedName name="FY17G">'[21]FY17 All'!$CL$6:$DC$106</definedName>
    <definedName name="FY17J">'[21]FY17 All'!$DX$6:$EO$279</definedName>
    <definedName name="FY18A">'[21]FY18 All'!$K$6:$V$106</definedName>
    <definedName name="FY18ADM">'[21]FY18 All'!$A$6:$H$106</definedName>
    <definedName name="FY18Allot">'[21]FY18 All'!$ES$6:$EU$137</definedName>
    <definedName name="FY18B">'[21]FY18 All'!$X$6:$AG$106</definedName>
    <definedName name="FY18C">'[21]FY18 All'!$AI$6:$AW$106</definedName>
    <definedName name="FY18D">'[21]FY18 All'!$BB$6:$BL$112</definedName>
    <definedName name="FY18E">'[21]FY18 All'!$BN$6:$BY$107</definedName>
    <definedName name="FY18F">'[21]FY18 All'!$CA$6:$CJ$107</definedName>
    <definedName name="FY18G">'[21]FY18 All'!$CL$6:$DC$106</definedName>
    <definedName name="FY18J">'[21]FY18 All'!$DX$6:$EO$360</definedName>
    <definedName name="G">#N/A</definedName>
    <definedName name="GCJ">#N/A</definedName>
    <definedName name="Georgia">'[13]State-by-State'!#REF!</definedName>
    <definedName name="Gr4to5_Read">#REF!</definedName>
    <definedName name="Gr4to8_Math">#REF!</definedName>
    <definedName name="Grand_Total">'[13]State-by-State'!#REF!</definedName>
    <definedName name="Grants">[2]Choices!$AJ$3:$AJ$16</definedName>
    <definedName name="Guam">'[13]State-by-State'!#REF!</definedName>
    <definedName name="GY">#REF!</definedName>
    <definedName name="Hawaii">'[13]State-by-State'!#REF!</definedName>
    <definedName name="Headcount">[17]StabFormulaModel!#REF!</definedName>
    <definedName name="help">#REF!</definedName>
    <definedName name="help1">#REF!</definedName>
    <definedName name="help2">#REF!</definedName>
    <definedName name="help3">#REF!</definedName>
    <definedName name="help4">#REF!</definedName>
    <definedName name="Higher_of_2_month_ADM">'[22]2nd Month Adj (All LEAs)'!$Z$4:$AN$126</definedName>
    <definedName name="HOME">#REF!</definedName>
    <definedName name="Idaho">'[13]State-by-State'!#REF!</definedName>
    <definedName name="Illinois">'[13]State-by-State'!#REF!</definedName>
    <definedName name="Indian_Set_Aside">'[13]State-by-State'!#REF!</definedName>
    <definedName name="Indiana">'[13]State-by-State'!#REF!</definedName>
    <definedName name="Iowa">'[13]State-by-State'!#REF!</definedName>
    <definedName name="IPS_FundedADM">#REF!</definedName>
    <definedName name="itadmin">#REF!</definedName>
    <definedName name="J">#N/A</definedName>
    <definedName name="jaotj">#REF!</definedName>
    <definedName name="JFEES">'[23]1997-1998'!#REF!</definedName>
    <definedName name="JUDGE">#N/A</definedName>
    <definedName name="Kansas">'[13]State-by-State'!#REF!</definedName>
    <definedName name="Kentucky">'[13]State-by-State'!#REF!</definedName>
    <definedName name="L">#REF!</definedName>
    <definedName name="LEA">#REF!</definedName>
    <definedName name="LEA_FundedADM">#REF!</definedName>
    <definedName name="LEA_PrincipalsBonus">#REF!</definedName>
    <definedName name="LEA_SchBonus">#REF!</definedName>
    <definedName name="leadershipbudexp">'[9]Pivot Table'!$B$55:$D$86</definedName>
    <definedName name="leadershipexp">'[8]Pivot Table Sept 16'!$C$91:$D$135</definedName>
    <definedName name="LeaName">'[24](1)LEA Name'!$D$3:$E$225</definedName>
    <definedName name="LEOB">#N/A</definedName>
    <definedName name="Louisiana">'[13]State-by-State'!#REF!</definedName>
    <definedName name="lshipbud">[25]Sheet1!$E$96:$G$139</definedName>
    <definedName name="lshipcertauth">'[26]221 as of 11-1'!$E$96:$H$135</definedName>
    <definedName name="lshipexp">[10]Sheet1!$E$230:$K$257</definedName>
    <definedName name="lshipspendingplan">#REF!</definedName>
    <definedName name="Lydia_final_export">#REF!</definedName>
    <definedName name="lydiafina">#REF!</definedName>
    <definedName name="ma">#REF!</definedName>
    <definedName name="Maine">'[13]State-by-State'!#REF!</definedName>
    <definedName name="Maryland">'[13]State-by-State'!#REF!</definedName>
    <definedName name="Massachusetts">'[13]State-by-State'!#REF!</definedName>
    <definedName name="MathSummary_K4">'[6]Math Gr K-4'!$B$2:$S$291</definedName>
    <definedName name="mediation">#REF!</definedName>
    <definedName name="Michigan">'[13]State-by-State'!#REF!</definedName>
    <definedName name="MIGRANT">#REF!</definedName>
    <definedName name="migrant1">#REF!</definedName>
    <definedName name="Minnesota">'[13]State-by-State'!#REF!</definedName>
    <definedName name="MISC">#N/A</definedName>
    <definedName name="Mississippi">'[13]State-by-State'!#REF!</definedName>
    <definedName name="Missouri">'[13]State-by-State'!#REF!</definedName>
    <definedName name="MOF">#N/A</definedName>
    <definedName name="Montana">'[13]State-by-State'!#REF!</definedName>
    <definedName name="MV">#REF!</definedName>
    <definedName name="NAME">#REF!</definedName>
    <definedName name="Nebraska">'[13]State-by-State'!#REF!</definedName>
    <definedName name="Nevada">'[13]State-by-State'!#REF!</definedName>
    <definedName name="new">#REF!</definedName>
    <definedName name="New_Hampshire">'[13]State-by-State'!#REF!</definedName>
    <definedName name="New_Jersey">'[13]State-by-State'!#REF!</definedName>
    <definedName name="New_Mexico">'[13]State-by-State'!#REF!</definedName>
    <definedName name="new_print_area">#REF!</definedName>
    <definedName name="New_York">'[13]State-by-State'!#REF!</definedName>
    <definedName name="no">#REF!</definedName>
    <definedName name="North_Carolina">#REF!</definedName>
    <definedName name="North_Dakota">#REF!</definedName>
    <definedName name="Northern_Mariana_Islands">'[13]State-by-State'!#REF!</definedName>
    <definedName name="not">#REF!</definedName>
    <definedName name="NOTES">#REF!</definedName>
    <definedName name="notes1">#REF!</definedName>
    <definedName name="O_S">#N/A</definedName>
    <definedName name="OFEES">#N/A</definedName>
    <definedName name="Ohio">'[13]State-by-State'!#REF!</definedName>
    <definedName name="Oklahoma">'[13]State-by-State'!#REF!</definedName>
    <definedName name="Oregon">'[13]State-by-State'!#REF!</definedName>
    <definedName name="other">'[7]Other Activities Maxmiums'!$A$5:$AZ$61</definedName>
    <definedName name="other_label">'[7]Other Activities Maxmiums'!$A$2:$AZ$2</definedName>
    <definedName name="Other_Non_State_Allocations">'[13]State-by-State'!#REF!</definedName>
    <definedName name="p">#REF!</definedName>
    <definedName name="p_">#REF!</definedName>
    <definedName name="page">#REF!</definedName>
    <definedName name="PAGE1">#REF!</definedName>
    <definedName name="PAGE2">#REF!</definedName>
    <definedName name="PAGE3">#REF!</definedName>
    <definedName name="PartDSubpart2">'[27]Part D,Subpart 2 (allot)'!$A$4:$D$15</definedName>
    <definedName name="Pennsylvania">'[13]State-by-State'!#REF!</definedName>
    <definedName name="Period">[2]Choices!$I$2:$I$52</definedName>
    <definedName name="planadministration">'[15]Spending Plans'!$A$2:$C$99</definedName>
    <definedName name="planadvisorycouncil">'[15]Spending Plans'!$A$195:$C$267</definedName>
    <definedName name="planleadership">'[15]Spending Plans'!$A$103:$C$191</definedName>
    <definedName name="PP">#REF!</definedName>
    <definedName name="PRC068_069_2019">#REF!</definedName>
    <definedName name="PRC068_069_2020">#REF!</definedName>
    <definedName name="PRINCIPAL_I">#REF!</definedName>
    <definedName name="PRINCIPAL_II">#REF!</definedName>
    <definedName name="PRINCIPAL_III">#REF!</definedName>
    <definedName name="PRINCIPAL_IV">#REF!</definedName>
    <definedName name="PRINCIPAL_V">#REF!</definedName>
    <definedName name="PRINCIPAL_VI">#REF!</definedName>
    <definedName name="PRINCIPAL_VII">#REF!</definedName>
    <definedName name="Print">#REF!</definedName>
    <definedName name="_xlnm.Print_Area" localSheetId="0">'FY27 Initial WEB Posting'!$A$1:$E$117</definedName>
    <definedName name="_xlnm.Print_Area">#REF!</definedName>
    <definedName name="PRINT_AREA_MI">#REF!</definedName>
    <definedName name="_xlnm.Print_Titles" localSheetId="0">'FY27 Initial WEB Posting'!$1:$2</definedName>
    <definedName name="_xlnm.Print_Titles">#REF!</definedName>
    <definedName name="PRINT_TITLES_MI">#REF!</definedName>
    <definedName name="ProjectedAdm">'[3]Projected ADM'!$A$3:$P$250</definedName>
    <definedName name="PSC">#REF!</definedName>
    <definedName name="Puerto_Rico">'[13]State-by-State'!#REF!</definedName>
    <definedName name="qryChildrenAge5_17_Step_01">#REF!</definedName>
    <definedName name="qryDec08_AmtTransfer">#REF!</definedName>
    <definedName name="qryMaster_Step02">#REF!</definedName>
    <definedName name="qryPoverty_Step_03">#REF!</definedName>
    <definedName name="RAT">#REF!</definedName>
    <definedName name="RE">#REF!</definedName>
    <definedName name="ReadingSummary_23">'[6]Reading Gr 2+3'!$B$2:$I$291</definedName>
    <definedName name="ReadingSummary_K14">'[6]Reading Gr K+1+4'!$B$2:$N$291</definedName>
    <definedName name="REVALUE">#REF!</definedName>
    <definedName name="reverse">#REF!</definedName>
    <definedName name="Rhode_Island">'[13]State-by-State'!#REF!</definedName>
    <definedName name="SchoolEntity">[2]Choices!$M$2:$M$12</definedName>
    <definedName name="SEC">#N/A</definedName>
    <definedName name="septytdexp">#REF!</definedName>
    <definedName name="so">#REF!</definedName>
    <definedName name="South_Carolina">'[13]State-by-State'!#REF!</definedName>
    <definedName name="South_Dakota">'[13]State-by-State'!#REF!</definedName>
    <definedName name="special">[28]VLOOKUP!$F$1:$J$36</definedName>
    <definedName name="st_">#REF!</definedName>
    <definedName name="SummaryCALC">#REF!</definedName>
    <definedName name="Tennessee">'[13]State-by-State'!#REF!</definedName>
    <definedName name="test">#REF!</definedName>
    <definedName name="Texas">'[13]State-by-State'!#REF!</definedName>
    <definedName name="TOREPROP">#REF!</definedName>
    <definedName name="TOTAL">#REF!</definedName>
    <definedName name="TotalFundedADM">#REF!</definedName>
    <definedName name="TRUST">#N/A</definedName>
    <definedName name="twenty">[28]VLOOKUP!$A$1:$C$128</definedName>
    <definedName name="type">[29]worksheet!$A$1:$A$3</definedName>
    <definedName name="Utah">'[13]State-by-State'!#REF!</definedName>
    <definedName name="VERIFY">#REF!</definedName>
    <definedName name="Vermont">'[13]State-by-State'!#REF!</definedName>
    <definedName name="Virgin_Islands">'[13]State-by-State'!#REF!</definedName>
    <definedName name="Virginia">'[13]State-by-State'!#REF!</definedName>
    <definedName name="Washington">'[13]State-by-State'!#REF!</definedName>
    <definedName name="West_Virginia">'[13]State-by-State'!#REF!</definedName>
    <definedName name="Which_Month_ADM">'[22]Compare (2 months ADM)'!$AQ$3:$AU$126</definedName>
    <definedName name="Wisconsin">'[13]State-by-State'!#REF!</definedName>
    <definedName name="Wyoming">'[13]State-by-State'!#REF!</definedName>
    <definedName name="x">'[30]Part D,Subpart 2 (allotment)'!$A$4:$D$23</definedName>
    <definedName name="xxx">#REF!</definedName>
    <definedName name="xxxx">#REF!</definedName>
    <definedName name="xxxxx">#REF!</definedName>
    <definedName name="xxxxxxx">#REF!</definedName>
    <definedName name="xxxxxxxxx">#REF!</definedName>
    <definedName name="year_row">'[7]Prior Year Funding Levels'!$A$1:$V$1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<sst xmlns="http://schemas.openxmlformats.org/spreadsheetml/2006/main" count="235" uniqueCount="235">
  <si>
    <t>LEA #</t>
  </si>
  <si>
    <t>LEA Names</t>
  </si>
  <si>
    <t>Total Supplement</t>
  </si>
  <si>
    <t>Maximum per Teacher w/o Benefits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</si>
  <si>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</si>
  <si>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</si>
  <si>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</si>
  <si>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</si>
  <si>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</si>
  <si>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</si>
  <si>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</si>
  <si>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</si>
  <si>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</si>
  <si>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</si>
  <si>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</si>
  <si>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</si>
  <si>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</si>
  <si>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</si>
  <si>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</si>
  <si>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</si>
  <si>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</si>
  <si>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</si>
  <si>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</si>
  <si>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</si>
  <si>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</si>
  <si>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</si>
  <si>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</si>
  <si>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</si>
  <si>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</si>
  <si>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</si>
  <si>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</si>
  <si>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</si>
  <si>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</si>
  <si>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</si>
  <si>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</si>
  <si>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</si>
  <si>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</si>
  <si>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</si>
  <si>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</si>
  <si>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</si>
  <si>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</si>
  <si>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</si>
  <si>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</si>
  <si>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</si>
  <si>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</si>
  <si>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</si>
  <si>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</si>
  <si>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</t>
  </si>
  <si>
    <t>190</t>
  </si>
  <si>
    <t>Chatham County</t>
  </si>
  <si>
    <t>200</t>
  </si>
  <si>
    <t>Cherokee County</t>
  </si>
  <si>
    <t>210</t>
  </si>
  <si>
    <t>Edenton/Chowan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</si>
  <si>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</si>
  <si>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</si>
  <si>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</si>
  <si>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</si>
  <si>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</si>
  <si>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</si>
  <si>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</si>
  <si>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</si>
  <si>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</si>
  <si>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</si>
  <si>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</si>
  <si>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</si>
  <si>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</si>
  <si>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</si>
  <si>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</si>
  <si>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</si>
  <si>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</si>
  <si>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</si>
  <si>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</si>
  <si>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</si>
  <si>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</si>
  <si>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</si>
  <si>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</si>
  <si>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</si>
  <si>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</si>
  <si>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</si>
  <si>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</si>
  <si>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County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</si>
  <si>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</si>
  <si>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</si>
  <si>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</si>
  <si>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</si>
  <si>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</si>
  <si>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</si>
  <si>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</si>
  <si>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</si>
  <si>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</si>
  <si>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</si>
  <si>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</si>
  <si>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</si>
  <si>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</si>
  <si>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</si>
  <si>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</si>
  <si>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</si>
  <si>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</si>
  <si>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</si>
  <si>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</si>
  <si>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</si>
  <si>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</si>
  <si>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</si>
  <si>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</si>
  <si>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</si>
  <si>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</si>
  <si>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</si>
  <si>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</si>
  <si>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</si>
  <si>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</si>
  <si>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</si>
  <si>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</si>
  <si>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</si>
  <si>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</si>
  <si>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</si>
  <si>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</si>
  <si>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</si>
  <si>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</si>
  <si>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Iredell-Statesville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</si>
  <si>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</si>
  <si>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</si>
  <si>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</si>
  <si>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</si>
  <si>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</si>
  <si>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</si>
  <si>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</si>
  <si>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</si>
  <si>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</si>
  <si>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</si>
  <si>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</si>
  <si>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</si>
  <si>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</si>
  <si>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</si>
  <si>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</si>
  <si>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</si>
  <si>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</si>
  <si>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</si>
  <si>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</si>
  <si>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</si>
  <si>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</si>
  <si>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</si>
  <si>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</si>
  <si>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</si>
  <si>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</si>
  <si>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</si>
  <si>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</si>
  <si>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</si>
  <si>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</si>
  <si>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</si>
  <si>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</si>
  <si>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Nash County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</si>
  <si>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</si>
  <si>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</si>
  <si>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</si>
  <si>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</si>
  <si>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</si>
  <si>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</si>
  <si>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</si>
  <si>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</si>
  <si>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</si>
  <si>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</si>
  <si>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</si>
  <si>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</si>
  <si>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</si>
  <si>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</si>
  <si>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</si>
  <si>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</si>
  <si>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</si>
  <si>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</si>
  <si>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</si>
  <si>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</si>
  <si>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</si>
  <si>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</si>
  <si>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</si>
  <si>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</si>
  <si>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</si>
  <si>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</si>
  <si>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</si>
  <si>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</si>
  <si>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</si>
  <si>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</si>
  <si>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</si>
  <si>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</si>
  <si>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</si>
  <si>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</si>
  <si>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</si>
  <si>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</si>
  <si>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</si>
  <si>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</si>
  <si>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</si>
  <si>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</si>
  <si>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</si>
  <si>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</si>
  <si>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</si>
  <si>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</si>
  <si>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</si>
  <si>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</si>
  <si>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</si>
  <si>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</si>
  <si>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</si>
  <si>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</si>
  <si>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</si>
  <si>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</si>
  <si>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</si>
  <si>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</si>
  <si>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</si>
  <si>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</si>
  <si>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</si>
  <si>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</si>
  <si>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</si>
  <si>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</si>
  <si>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</si>
  <si>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</si>
  <si>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</si>
  <si>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</si>
  <si>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</si>
  <si>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</si>
  <si>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</si>
  <si>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</si>
  <si>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</si>
  <si>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</si>
  <si>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</si>
  <si>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</si>
  <si>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</si>
  <si>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</si>
  <si>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</si>
  <si>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</si>
  <si>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</si>
  <si>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</si>
  <si>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</si>
  <si>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</si>
  <si>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</si>
  <si>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</si>
  <si>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FY2026-27 INITIAL PRC 0071 SUPPLEMENTAL FUNDS FOR TEACHER COMPENSATION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</si>
</sst>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#,##0_);[Red]\(&quot;$&quot;#,##0\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0"/>
      <name val="Bookman Old Style"/>
      <family val="1"/>
    </font>
    <font>
      <b/>
      <sz val="1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8" fillId="0" borderId="2" applyNumberFormat="0" applyFill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8" fillId="0" borderId="2" xfId="2" applyAlignment="1">
      <alignment horizontal="centerContinuous"/>
    </xf>
    <xf numFmtId="0" fontId="1" fillId="0" borderId="0" xfId="6"/>
    <xf numFmtId="6" fontId="1" fillId="0" borderId="0" xfId="6" applyNumberFormat="1"/>
    <xf numFmtId="6" fontId="0" fillId="0" borderId="0" xfId="7" applyNumberFormat="1" applyFont="1"/>
    <xf numFmtId="0" fontId="3" fillId="0" borderId="0" xfId="6" applyFont="1"/>
    <xf numFmtId="0" fontId="3" fillId="0" borderId="0" xfId="6" applyFont="1" applyAlignment="1">
      <alignment horizontal="center"/>
    </xf>
    <xf numFmtId="6" fontId="5" fillId="0" borderId="3" xfId="6" applyNumberFormat="1" applyFont="1" applyBorder="1"/>
    <xf numFmtId="6" fontId="5" fillId="0" borderId="4" xfId="7" applyNumberFormat="1" applyFont="1" applyBorder="1"/>
    <xf numFmtId="49" fontId="4" fillId="0" borderId="4" xfId="6" applyNumberFormat="1" applyFont="1" applyBorder="1"/>
    <xf numFmtId="49" fontId="4" fillId="0" borderId="5" xfId="6" applyNumberFormat="1" applyFont="1" applyBorder="1" applyAlignment="1">
      <alignment horizontal="center"/>
    </xf>
    <xf numFmtId="6" fontId="5" fillId="0" borderId="6" xfId="6" applyNumberFormat="1" applyFont="1" applyBorder="1"/>
    <xf numFmtId="6" fontId="5" fillId="0" borderId="1" xfId="7" applyNumberFormat="1" applyFont="1" applyBorder="1"/>
    <xf numFmtId="49" fontId="4" fillId="0" borderId="1" xfId="6" applyNumberFormat="1" applyFont="1" applyBorder="1"/>
    <xf numFmtId="49" fontId="4" fillId="0" borderId="7" xfId="6" applyNumberFormat="1" applyFont="1" applyBorder="1" applyAlignment="1">
      <alignment horizontal="center"/>
    </xf>
    <xf numFmtId="0" fontId="2" fillId="0" borderId="0" xfId="6" applyFont="1" applyAlignment="1">
      <alignment horizontal="center"/>
    </xf>
    <xf numFmtId="6" fontId="9" fillId="0" borderId="8" xfId="6" applyNumberFormat="1" applyFont="1" applyBorder="1" applyAlignment="1">
      <alignment horizontal="center" wrapText="1"/>
    </xf>
    <xf numFmtId="6" fontId="9" fillId="0" borderId="9" xfId="7" applyNumberFormat="1" applyFont="1" applyBorder="1" applyAlignment="1">
      <alignment horizontal="center" wrapText="1"/>
    </xf>
    <xf numFmtId="0" fontId="9" fillId="0" borderId="9" xfId="6" applyFont="1" applyBorder="1" applyAlignment="1">
      <alignment horizontal="center"/>
    </xf>
    <xf numFmtId="0" fontId="9" fillId="0" borderId="10" xfId="6" applyFont="1" applyBorder="1" applyAlignment="1">
      <alignment horizontal="center"/>
    </xf>
    <xf numFmtId="0" fontId="7" fillId="0" borderId="0" xfId="6" applyFont="1" applyAlignment="1">
      <alignment horizontal="centerContinuous"/>
    </xf>
  </cellXfs>
  <cellStyles count="8">
    <cellStyle name="Comma 2" xfId="1" xr:uid="{2CD466BA-50D9-4E1D-9F7A-6B86AF196CC3}"/>
    <cellStyle name="Comma 3" xfId="5" xr:uid="{6502ADC7-776A-47E3-AE84-4F2224717089}"/>
    <cellStyle name="Comma 3 7" xfId="7" xr:uid="{90B866B4-83EF-4756-B007-2FD7EECE848F}"/>
    <cellStyle name="Heading 1" xfId="2" builtinId="16"/>
    <cellStyle name="Normal" xfId="0" builtinId="0"/>
    <cellStyle name="Normal 3" xfId="3" xr:uid="{2574B7EC-D6BD-4379-A92D-091A7EC8F277}"/>
    <cellStyle name="Normal 5" xfId="4" xr:uid="{012D5EE3-F659-418C-8BCF-F3D60E56EA59}"/>
    <cellStyle name="Normal 5 9" xfId="6" xr:uid="{66B57E6A-4069-4A94-B1C1-EA591F43CDF0}"/>
  </cellStyles>
  <dxfs count="1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$&quot;#,##0_);[Red]\(&quot;$&quot;#,##0\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$&quot;#,##0_);[Red]\(&quot;$&quot;#,##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</dxf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1" defaultTableStyle="TableStyleMedium2" defaultPivotStyle="PivotStyleLight16">
    <tableStyle name="Table Style 1" pivot="0" count="4" xr9:uid="{6916C599-7862-43AB-BA13-6944F471A81B}">
      <tableStyleElement type="wholeTable" dxfId="12"/>
      <tableStyleElement type="headerRow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DOCUME~1\kpeng.000\LOCALS~1\Temp\XPGrpWise\Copy%20of%2006CurrentExpQuery-preliminary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09-2010/329%20VI-B%20Handicapped%2009-10.xls" TargetMode="External"/><Relationship Id="rId1" Type="http://schemas.openxmlformats.org/officeDocument/2006/relationships/externalLinkPath" Target="/Bud/Budget/E%20Wayne/2009-2010/329%20VI-B%20Handicapped%2009-10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Wayne/2011-2012/355%20Math%20and%20Science%2011-12.xls" TargetMode="External"/><Relationship Id="rId1" Type="http://schemas.openxmlformats.org/officeDocument/2006/relationships/externalLinkPath" Target="/Bud/Budget/Wayne/2011-2012/355%20Math%20and%20Science%2011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DOCUME~1\kpeng\LOCALS~1\Temp\04CurrentExpQuer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ud\School%20Allotments\Planning%20Allot%202020-21\Allotment%20Fed%20FY21\FY21_PRC051_Migrant_Planning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ud\Budget\E%20Wayne\2010-2011\325%20IDEA%20Deaf-Blind%2010-11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29%20IDEA%20Special%20Ed.%20Grants%20to%20States%2010-11.xls" TargetMode="External"/><Relationship Id="rId1" Type="http://schemas.openxmlformats.org/officeDocument/2006/relationships/externalLinkPath" Target="/Bud/Budget/E%20Wayne/2010-2011/329%20IDEA%20Special%20Ed.%20Grants%20to%20States%2010-11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55%20Math%20and%20Science%20Partnership%2010-11.xls" TargetMode="External"/><Relationship Id="rId1" Type="http://schemas.openxmlformats.org/officeDocument/2006/relationships/externalLinkPath" Target="/Bud/Budget/E%20Wayne/2010-2011/355%20Math%20and%20Science%20Partnership%2010-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\School%20Allotments\Initial%20Allotment%202010-11\Allotment_FederalFY11\FY11_PRC%20140_Stabilization_Initial_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Bud\School%20Allotments\FY2019-20\State%20Allotments\PRC128_COVID-19%20Relief%20-Home%20&amp;%20Community%20WiFi\QS%20Ticked%20HB10043(8)_HotspotsAllocations_$11m%20CALC%20v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d\School%20Allotments\Initial%20Allotment%202004-05\Allotment_DiscretionaryFY05\Survey05Master\Survey05_Initial,CS,Disc,Result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rika.berry/Downloads/EB%20July17%20Expense%20Report.xlsx" TargetMode="External"/><Relationship Id="rId1" Type="http://schemas.openxmlformats.org/officeDocument/2006/relationships/externalLinkPath" Target="/Users/erika.berry/Downloads/EB%20July17%20Expense%20Repor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BS\INFOANALYSIS\SalAnal\2020%20Folder\Principals\Bonus\Principal%20Bonus%20paid%20in%20FY2020%20(based%20on%20FY2019%20Results)%20CALC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quatia.snipes/Desktop/FY21_lowwealthformula_calc%20by%20LEA_SH.xlsm" TargetMode="External"/><Relationship Id="rId1" Type="http://schemas.openxmlformats.org/officeDocument/2006/relationships/externalLinkPath" Target="/Users/quatia.snipes/Desktop/FY21_lowwealthformula_calc%20by%20LEA_SH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d\School%20Allotments\FY2003-04\State%20Allotment\1st2ndMonthADM\2ndMonthFY04_Adjustment_Revision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Bud\School%20Allotments\Initial%20Allotment%202005-06\Allotment_StateFY06\Data(9)%20Documt,%20Fees_Fines_Forfeitures_00-01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Bud\School%20Allotments\FY2015-16\State%20Allotment\PRC003_NonInstructional%20Support\FY12_Holocaust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09-2010/333%20English%20Language%2009-10.xls" TargetMode="External"/><Relationship Id="rId1" Type="http://schemas.openxmlformats.org/officeDocument/2006/relationships/externalLinkPath" Target="/Bud/Budget/E%20Wayne/2009-2010/333%20English%20Language%2009-10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08-2009/333%20English%20Language%20Acquistion%2008-09.xls" TargetMode="External"/><Relationship Id="rId1" Type="http://schemas.openxmlformats.org/officeDocument/2006/relationships/externalLinkPath" Target="/Bud/Budget/E%20Wayne/2008-2009/333%20English%20Language%20Acquistion%2008-0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\School%20Allotments\Planning%20Allot%202015-16\Allotment%20Fed%20FY16\FY16_PRC050_TitleI_Planning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ud\School%20Allotments\FY2020-21\State%20Allotments\PRC032_CWD\Support\Rev%2035%20EC_Allotment_12.17.20_State%20updated%20(002)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ray/AppData/Local/Microsoft/Windows/INetCache/Content.Outlook/NZN94D20/Retroactive%20Bonus%20Pay%20Request%20Form%202016-2017.xlsx" TargetMode="External"/><Relationship Id="rId1" Type="http://schemas.openxmlformats.org/officeDocument/2006/relationships/externalLinkPath" Target="/Users/mray/AppData/Local/Microsoft/Windows/INetCache/Content.Outlook/NZN94D20/Retroactive%20Bonus%20Pay%20Request%20Form%202016-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Lefler\Y09_planning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School%20Allotments/Initial%20Allotment%202006-07/Allotment_FederalFY07/FY06_PRC050_TitleI_Initial.xls" TargetMode="External"/><Relationship Id="rId1" Type="http://schemas.openxmlformats.org/officeDocument/2006/relationships/externalLinkPath" Target="/Bud/School%20Allotments/Initial%20Allotment%202006-07/Allotment_FederalFY07/FY06_PRC050_TitleI_Initial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cpsfs-2.dpi.state.nc.us\Data2\SBS\INFOANALYSIS\SalAnal\2027%20Folder\WebSalaries\2027_SalarySchedules_web.xlsx" TargetMode="External"/><Relationship Id="rId1" Type="http://schemas.openxmlformats.org/officeDocument/2006/relationships/externalLinkPath" Target="file:///\\ncpsfs-2.dpi.state.nc.us\Data2\SBS\INFOANALYSIS\SalAnal\2027%20Folder\WebSalaries\2027_SalarySchedules_we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pi.state.nc.us/SBS/STUDENT/ADM/2015/Y10%20Allotment/Y10_Planning%20Allotm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\School%20Allotments\FY2016-17\State%20Allotment\1st2ndMonthADM\FY17_Higher1st2ndMonthAdmAllotment_revised%20_incr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fcernik/Documents/DPI/Projects/13_Summer%20Learning%20$70m%20JuneSBE%20(06-02-20%20with%20MinimumThreshold)%20v3.xlsx" TargetMode="External"/><Relationship Id="rId1" Type="http://schemas.openxmlformats.org/officeDocument/2006/relationships/externalLinkPath" Target="/Users/fcernik/Documents/DPI/Projects/13_Summer%20Learning%20$70m%20JuneSBE%20(06-02-20%20with%20MinimumThreshold)%20v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CFB6FPR02\Groups2\OPEPD\Budget%20Service\SHARED\SERRAD\IDEA%20Formula%20Allocations\Part%20B%20611\Grants%20to%20States%20(611)%20Formula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60-364%20CTE%20Basic%2010-11.xls" TargetMode="External"/><Relationship Id="rId1" Type="http://schemas.openxmlformats.org/officeDocument/2006/relationships/externalLinkPath" Target="/Bud/Budget/E%20Wayne/2010-2011/360-364%20CTE%20Basic%2010-11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33%20English%20Language%20Acquistion%2010-11.xls" TargetMode="External"/><Relationship Id="rId1" Type="http://schemas.openxmlformats.org/officeDocument/2006/relationships/externalLinkPath" Target="/Bud/Budget/E%20Wayne/2010-2011/333%20English%20Language%20Acquistion%2010-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ata"/>
      <sheetName val="SchoolsRPT"/>
      <sheetName val="Sheet1"/>
    </sheetNames>
    <sheetDataSet>
      <sheetData sheetId="0" refreshError="1"/>
      <sheetData sheetId="1" refreshError="1">
        <row r="4">
          <cell r="AY4" t="str">
            <v>767</v>
          </cell>
          <cell r="AZ4" t="str">
            <v>ALEXANDER COUNTY SCHOOLS</v>
          </cell>
          <cell r="BA4" t="str">
            <v>C</v>
          </cell>
          <cell r="BB4">
            <v>149</v>
          </cell>
          <cell r="BC4">
            <v>31</v>
          </cell>
          <cell r="BD4">
            <v>2006</v>
          </cell>
          <cell r="BE4">
            <v>5025000</v>
          </cell>
          <cell r="BF4">
            <v>4900000</v>
          </cell>
          <cell r="BG4">
            <v>4900000</v>
          </cell>
        </row>
        <row r="5">
          <cell r="AY5" t="str">
            <v>769</v>
          </cell>
          <cell r="AZ5" t="str">
            <v>ANSON COUNTY SCHOOLS</v>
          </cell>
          <cell r="BA5" t="str">
            <v>C</v>
          </cell>
          <cell r="BB5">
            <v>149</v>
          </cell>
          <cell r="BC5">
            <v>31</v>
          </cell>
          <cell r="BD5">
            <v>2006</v>
          </cell>
          <cell r="BE5">
            <v>3400517</v>
          </cell>
          <cell r="BG5">
            <v>3400517</v>
          </cell>
        </row>
        <row r="6">
          <cell r="AY6" t="str">
            <v>770</v>
          </cell>
          <cell r="AZ6" t="str">
            <v>ASHE COUNTY SCHOOLS</v>
          </cell>
          <cell r="BA6" t="str">
            <v>C</v>
          </cell>
          <cell r="BB6">
            <v>149</v>
          </cell>
          <cell r="BC6">
            <v>31</v>
          </cell>
          <cell r="BD6">
            <v>2006</v>
          </cell>
          <cell r="BE6">
            <v>3046839</v>
          </cell>
          <cell r="BG6">
            <v>3046839</v>
          </cell>
        </row>
        <row r="7">
          <cell r="AY7" t="str">
            <v>772</v>
          </cell>
          <cell r="AZ7" t="str">
            <v>ASHEVILLE CITY SCHOOLS</v>
          </cell>
          <cell r="BA7" t="str">
            <v>C</v>
          </cell>
          <cell r="BB7">
            <v>149</v>
          </cell>
          <cell r="BC7">
            <v>31</v>
          </cell>
          <cell r="BD7">
            <v>2006</v>
          </cell>
          <cell r="BE7">
            <v>16231663</v>
          </cell>
          <cell r="BF7">
            <v>5855657</v>
          </cell>
          <cell r="BG7">
            <v>5855657</v>
          </cell>
        </row>
        <row r="8">
          <cell r="AY8" t="str">
            <v>774</v>
          </cell>
          <cell r="AZ8" t="str">
            <v>BEAUFORT COUNTY SCHOOLS</v>
          </cell>
          <cell r="BA8" t="str">
            <v>C</v>
          </cell>
          <cell r="BB8">
            <v>149</v>
          </cell>
          <cell r="BC8">
            <v>31</v>
          </cell>
          <cell r="BD8">
            <v>2006</v>
          </cell>
          <cell r="BE8">
            <v>9178283</v>
          </cell>
          <cell r="BG8">
            <v>9178283</v>
          </cell>
        </row>
        <row r="9">
          <cell r="AY9" t="str">
            <v>775</v>
          </cell>
          <cell r="AZ9" t="str">
            <v>BERTIE COUNTY SCHOOLS</v>
          </cell>
          <cell r="BA9" t="str">
            <v>C</v>
          </cell>
          <cell r="BB9">
            <v>149</v>
          </cell>
          <cell r="BC9">
            <v>31</v>
          </cell>
          <cell r="BD9">
            <v>2006</v>
          </cell>
          <cell r="BE9">
            <v>2057000</v>
          </cell>
          <cell r="BG9">
            <v>2057000</v>
          </cell>
        </row>
        <row r="10">
          <cell r="AY10" t="str">
            <v>779</v>
          </cell>
          <cell r="AZ10" t="str">
            <v>BURKE COUNTY SCHOOLS</v>
          </cell>
          <cell r="BA10" t="str">
            <v>C</v>
          </cell>
          <cell r="BB10">
            <v>149</v>
          </cell>
          <cell r="BC10">
            <v>31</v>
          </cell>
          <cell r="BD10">
            <v>2006</v>
          </cell>
          <cell r="BE10">
            <v>13161680</v>
          </cell>
          <cell r="BG10">
            <v>13161680</v>
          </cell>
        </row>
        <row r="11">
          <cell r="AY11" t="str">
            <v>782</v>
          </cell>
          <cell r="AZ11" t="str">
            <v>CALDWELL COUNTY SCHOOLS</v>
          </cell>
          <cell r="BA11" t="str">
            <v>C</v>
          </cell>
          <cell r="BB11">
            <v>149</v>
          </cell>
          <cell r="BC11">
            <v>31</v>
          </cell>
          <cell r="BD11">
            <v>2006</v>
          </cell>
          <cell r="BE11">
            <v>12489978</v>
          </cell>
          <cell r="BG11">
            <v>12489978</v>
          </cell>
        </row>
        <row r="12">
          <cell r="AY12" t="str">
            <v>785</v>
          </cell>
          <cell r="AZ12" t="str">
            <v>CASWELL COUNTY SCHOOLS</v>
          </cell>
          <cell r="BA12" t="str">
            <v>C</v>
          </cell>
          <cell r="BB12">
            <v>149</v>
          </cell>
          <cell r="BC12">
            <v>31</v>
          </cell>
          <cell r="BD12">
            <v>2006</v>
          </cell>
          <cell r="BE12">
            <v>2531710</v>
          </cell>
          <cell r="BG12">
            <v>2531710</v>
          </cell>
        </row>
        <row r="13">
          <cell r="AY13" t="str">
            <v>990</v>
          </cell>
          <cell r="AZ13" t="str">
            <v>CHARLOTTE/MECKLENBURG CO. SCHOOLS</v>
          </cell>
          <cell r="BA13" t="str">
            <v>C</v>
          </cell>
          <cell r="BB13">
            <v>149</v>
          </cell>
          <cell r="BC13">
            <v>31</v>
          </cell>
          <cell r="BD13">
            <v>2006</v>
          </cell>
          <cell r="BE13">
            <v>471606000</v>
          </cell>
          <cell r="BF13">
            <v>295000000</v>
          </cell>
          <cell r="BG13">
            <v>295000000</v>
          </cell>
        </row>
        <row r="14">
          <cell r="AY14" t="str">
            <v>788</v>
          </cell>
          <cell r="AZ14" t="str">
            <v>CHEROKEE COUNTY SCHOOLS</v>
          </cell>
          <cell r="BA14" t="str">
            <v>C</v>
          </cell>
          <cell r="BB14">
            <v>149</v>
          </cell>
          <cell r="BC14">
            <v>31</v>
          </cell>
          <cell r="BD14">
            <v>2006</v>
          </cell>
          <cell r="BE14">
            <v>3635376</v>
          </cell>
          <cell r="BG14">
            <v>3635376</v>
          </cell>
        </row>
        <row r="15">
          <cell r="AY15" t="str">
            <v>789</v>
          </cell>
          <cell r="AZ15" t="str">
            <v>CLAY COUNTY SCHOOLS</v>
          </cell>
          <cell r="BA15" t="str">
            <v>C</v>
          </cell>
          <cell r="BB15">
            <v>149</v>
          </cell>
          <cell r="BC15">
            <v>31</v>
          </cell>
          <cell r="BD15">
            <v>2006</v>
          </cell>
          <cell r="BE15">
            <v>781828</v>
          </cell>
          <cell r="BG15">
            <v>781828</v>
          </cell>
        </row>
        <row r="16">
          <cell r="AY16" t="str">
            <v>792</v>
          </cell>
          <cell r="AZ16" t="str">
            <v>COLUMBUS COUNTY SCHOOLS</v>
          </cell>
          <cell r="BA16" t="str">
            <v>C</v>
          </cell>
          <cell r="BB16">
            <v>149</v>
          </cell>
          <cell r="BC16">
            <v>31</v>
          </cell>
          <cell r="BD16">
            <v>2006</v>
          </cell>
          <cell r="BE16">
            <v>4343015</v>
          </cell>
          <cell r="BG16">
            <v>4343015</v>
          </cell>
        </row>
        <row r="17">
          <cell r="AY17" t="str">
            <v>796</v>
          </cell>
          <cell r="AZ17" t="str">
            <v>DARE COUNTY SCHOOLS</v>
          </cell>
          <cell r="BA17" t="str">
            <v>C</v>
          </cell>
          <cell r="BB17">
            <v>149</v>
          </cell>
          <cell r="BC17">
            <v>31</v>
          </cell>
          <cell r="BD17">
            <v>2006</v>
          </cell>
          <cell r="BE17">
            <v>16015041</v>
          </cell>
          <cell r="BG17">
            <v>16015041</v>
          </cell>
        </row>
        <row r="18">
          <cell r="AY18" t="str">
            <v>798</v>
          </cell>
          <cell r="AZ18" t="str">
            <v>DAVIE COUNTY SCHOOLS</v>
          </cell>
          <cell r="BA18" t="str">
            <v>C</v>
          </cell>
          <cell r="BB18">
            <v>149</v>
          </cell>
          <cell r="BC18">
            <v>31</v>
          </cell>
          <cell r="BD18">
            <v>2006</v>
          </cell>
          <cell r="BE18">
            <v>7349697</v>
          </cell>
          <cell r="BG18">
            <v>7349697</v>
          </cell>
        </row>
        <row r="19">
          <cell r="AY19" t="str">
            <v>998</v>
          </cell>
          <cell r="AZ19" t="str">
            <v>DURHAM PUBLIC SCHOOLS</v>
          </cell>
          <cell r="BA19" t="str">
            <v>C</v>
          </cell>
          <cell r="BB19">
            <v>149</v>
          </cell>
          <cell r="BC19">
            <v>31</v>
          </cell>
          <cell r="BD19">
            <v>2006</v>
          </cell>
          <cell r="BE19">
            <v>84127705</v>
          </cell>
          <cell r="BG19">
            <v>84127705</v>
          </cell>
        </row>
        <row r="20">
          <cell r="AY20" t="str">
            <v>992</v>
          </cell>
          <cell r="AZ20" t="str">
            <v>ELIZABETH CITY/PASQUOTANK COUNTY SCHOOLS</v>
          </cell>
          <cell r="BA20" t="str">
            <v>C</v>
          </cell>
          <cell r="BB20">
            <v>149</v>
          </cell>
          <cell r="BC20">
            <v>31</v>
          </cell>
          <cell r="BD20">
            <v>2006</v>
          </cell>
          <cell r="BE20">
            <v>8128761</v>
          </cell>
          <cell r="BG20">
            <v>8128761</v>
          </cell>
        </row>
        <row r="21">
          <cell r="AY21" t="str">
            <v>803</v>
          </cell>
          <cell r="AZ21" t="str">
            <v>FRANKLIN COUNTY SCHOOLS</v>
          </cell>
          <cell r="BA21" t="str">
            <v>C</v>
          </cell>
          <cell r="BB21">
            <v>149</v>
          </cell>
          <cell r="BC21">
            <v>31</v>
          </cell>
          <cell r="BD21">
            <v>2006</v>
          </cell>
          <cell r="BE21">
            <v>9908811</v>
          </cell>
          <cell r="BG21">
            <v>9908811</v>
          </cell>
        </row>
        <row r="22">
          <cell r="AY22" t="str">
            <v>807</v>
          </cell>
          <cell r="AZ22" t="str">
            <v>GRANVILLE COUNTY SCHOOLS</v>
          </cell>
          <cell r="BA22" t="str">
            <v>C</v>
          </cell>
          <cell r="BB22">
            <v>149</v>
          </cell>
          <cell r="BC22">
            <v>31</v>
          </cell>
          <cell r="BD22">
            <v>2006</v>
          </cell>
          <cell r="BE22">
            <v>9371165</v>
          </cell>
          <cell r="BG22">
            <v>9371165</v>
          </cell>
        </row>
        <row r="23">
          <cell r="AY23" t="str">
            <v>812</v>
          </cell>
          <cell r="AZ23" t="str">
            <v>HAYWOOD COUNTY SCHOOLS</v>
          </cell>
          <cell r="BA23" t="str">
            <v>C</v>
          </cell>
          <cell r="BB23">
            <v>149</v>
          </cell>
          <cell r="BC23">
            <v>31</v>
          </cell>
          <cell r="BD23">
            <v>2006</v>
          </cell>
          <cell r="BE23">
            <v>12480304</v>
          </cell>
          <cell r="BG23">
            <v>12480304</v>
          </cell>
        </row>
        <row r="24">
          <cell r="AY24" t="str">
            <v>813</v>
          </cell>
          <cell r="AZ24" t="str">
            <v>HENDERSON COUNTY SCHOOLS</v>
          </cell>
          <cell r="BA24" t="str">
            <v>C</v>
          </cell>
          <cell r="BB24">
            <v>149</v>
          </cell>
          <cell r="BC24">
            <v>31</v>
          </cell>
          <cell r="BD24">
            <v>2006</v>
          </cell>
          <cell r="BE24">
            <v>16891418</v>
          </cell>
          <cell r="BF24">
            <v>16903840</v>
          </cell>
          <cell r="BG24">
            <v>16903840</v>
          </cell>
        </row>
        <row r="25">
          <cell r="AY25" t="str">
            <v>817</v>
          </cell>
          <cell r="AZ25" t="str">
            <v>HYDE COUNTY SCHOOLS</v>
          </cell>
          <cell r="BA25" t="str">
            <v>C</v>
          </cell>
          <cell r="BB25">
            <v>149</v>
          </cell>
          <cell r="BC25">
            <v>31</v>
          </cell>
          <cell r="BD25">
            <v>2006</v>
          </cell>
          <cell r="BE25">
            <v>1003971</v>
          </cell>
          <cell r="BG25">
            <v>1003971</v>
          </cell>
        </row>
        <row r="26">
          <cell r="AY26" t="str">
            <v>818</v>
          </cell>
          <cell r="AZ26" t="str">
            <v>JACKSON COUNTY SCHOOLS</v>
          </cell>
          <cell r="BA26" t="str">
            <v>C</v>
          </cell>
          <cell r="BB26">
            <v>149</v>
          </cell>
          <cell r="BC26">
            <v>31</v>
          </cell>
          <cell r="BD26">
            <v>2006</v>
          </cell>
          <cell r="BE26">
            <v>6069231</v>
          </cell>
          <cell r="BG26">
            <v>6069231</v>
          </cell>
        </row>
        <row r="27">
          <cell r="AY27" t="str">
            <v>821</v>
          </cell>
          <cell r="AZ27" t="str">
            <v>KANNAPOLIS CITY SCHOOLS</v>
          </cell>
          <cell r="BA27" t="str">
            <v>C</v>
          </cell>
          <cell r="BB27">
            <v>149</v>
          </cell>
          <cell r="BC27">
            <v>31</v>
          </cell>
          <cell r="BD27">
            <v>2006</v>
          </cell>
          <cell r="BE27">
            <v>5933145</v>
          </cell>
          <cell r="BG27">
            <v>5933145</v>
          </cell>
        </row>
        <row r="28">
          <cell r="AY28" t="str">
            <v>823</v>
          </cell>
          <cell r="AZ28" t="str">
            <v>LEE COUNTY SCHOOLS</v>
          </cell>
          <cell r="BA28" t="str">
            <v>C</v>
          </cell>
          <cell r="BB28">
            <v>149</v>
          </cell>
          <cell r="BC28">
            <v>31</v>
          </cell>
          <cell r="BD28">
            <v>2006</v>
          </cell>
          <cell r="BE28">
            <v>12171984</v>
          </cell>
          <cell r="BG28">
            <v>12171984</v>
          </cell>
        </row>
        <row r="29">
          <cell r="AY29" t="str">
            <v>824</v>
          </cell>
          <cell r="AZ29" t="str">
            <v>LENOIR COUNTY SCHOOLS</v>
          </cell>
          <cell r="BA29" t="str">
            <v>C</v>
          </cell>
          <cell r="BB29">
            <v>149</v>
          </cell>
          <cell r="BC29">
            <v>31</v>
          </cell>
          <cell r="BD29">
            <v>2006</v>
          </cell>
          <cell r="BE29">
            <v>9040549</v>
          </cell>
          <cell r="BG29">
            <v>9040549</v>
          </cell>
        </row>
        <row r="30">
          <cell r="AY30" t="str">
            <v>826</v>
          </cell>
          <cell r="AZ30" t="str">
            <v>LINCOLN COUNTY SCHOOLS</v>
          </cell>
          <cell r="BA30" t="str">
            <v>C</v>
          </cell>
          <cell r="BB30">
            <v>149</v>
          </cell>
          <cell r="BC30">
            <v>31</v>
          </cell>
          <cell r="BD30">
            <v>2006</v>
          </cell>
          <cell r="BE30">
            <v>13212011</v>
          </cell>
          <cell r="BG30">
            <v>13212011</v>
          </cell>
        </row>
        <row r="31">
          <cell r="AY31" t="str">
            <v>827</v>
          </cell>
          <cell r="AZ31" t="str">
            <v>MACON COUNTY SCHOOLS</v>
          </cell>
          <cell r="BA31" t="str">
            <v>C</v>
          </cell>
          <cell r="BB31">
            <v>149</v>
          </cell>
          <cell r="BC31">
            <v>31</v>
          </cell>
          <cell r="BD31">
            <v>2006</v>
          </cell>
          <cell r="BE31">
            <v>6405243</v>
          </cell>
          <cell r="BF31">
            <v>6308608</v>
          </cell>
          <cell r="BG31">
            <v>6308608</v>
          </cell>
        </row>
        <row r="32">
          <cell r="AY32" t="str">
            <v>829</v>
          </cell>
          <cell r="AZ32" t="str">
            <v>MARTIN COUNTY SCHOOLS</v>
          </cell>
          <cell r="BA32" t="str">
            <v>C</v>
          </cell>
          <cell r="BB32">
            <v>149</v>
          </cell>
          <cell r="BC32">
            <v>31</v>
          </cell>
          <cell r="BD32">
            <v>2006</v>
          </cell>
          <cell r="BE32">
            <v>5214203</v>
          </cell>
          <cell r="BG32">
            <v>5214203</v>
          </cell>
        </row>
        <row r="33">
          <cell r="AY33" t="str">
            <v>831</v>
          </cell>
          <cell r="AZ33" t="str">
            <v>MITCHELL COUNTY SCHOOLS</v>
          </cell>
          <cell r="BA33" t="str">
            <v>C</v>
          </cell>
          <cell r="BB33">
            <v>149</v>
          </cell>
          <cell r="BC33">
            <v>31</v>
          </cell>
          <cell r="BD33">
            <v>2006</v>
          </cell>
          <cell r="BE33">
            <v>1621927</v>
          </cell>
          <cell r="BF33">
            <v>1608862</v>
          </cell>
          <cell r="BG33">
            <v>1608862</v>
          </cell>
        </row>
        <row r="34">
          <cell r="AY34" t="str">
            <v>833</v>
          </cell>
          <cell r="AZ34" t="str">
            <v>MOORE COUNTY SCHOOLS</v>
          </cell>
          <cell r="BA34" t="str">
            <v>C</v>
          </cell>
          <cell r="BB34">
            <v>149</v>
          </cell>
          <cell r="BC34">
            <v>31</v>
          </cell>
          <cell r="BD34">
            <v>2006</v>
          </cell>
          <cell r="BE34">
            <v>19116449</v>
          </cell>
          <cell r="BG34">
            <v>19116449</v>
          </cell>
        </row>
        <row r="35">
          <cell r="AY35" t="str">
            <v>834</v>
          </cell>
          <cell r="AZ35" t="str">
            <v>MOORESVILLE CITY SCHOOLS</v>
          </cell>
          <cell r="BA35" t="str">
            <v>C</v>
          </cell>
          <cell r="BB35">
            <v>149</v>
          </cell>
          <cell r="BC35">
            <v>31</v>
          </cell>
          <cell r="BD35">
            <v>2006</v>
          </cell>
          <cell r="BE35">
            <v>5824996</v>
          </cell>
          <cell r="BG35">
            <v>5824996</v>
          </cell>
        </row>
        <row r="36">
          <cell r="AY36" t="str">
            <v>994</v>
          </cell>
          <cell r="AZ36" t="str">
            <v>NASH/ROCKY MOUNT SCHOOLS</v>
          </cell>
          <cell r="BA36" t="str">
            <v>C</v>
          </cell>
          <cell r="BB36">
            <v>149</v>
          </cell>
          <cell r="BC36">
            <v>31</v>
          </cell>
          <cell r="BD36">
            <v>2006</v>
          </cell>
          <cell r="BE36">
            <v>22150211</v>
          </cell>
          <cell r="BF36">
            <v>19053900</v>
          </cell>
          <cell r="BG36">
            <v>19053900</v>
          </cell>
        </row>
        <row r="37">
          <cell r="AY37" t="str">
            <v>836</v>
          </cell>
          <cell r="AZ37" t="str">
            <v>NEW HANOVER COUNTY SCHOOLS</v>
          </cell>
          <cell r="BA37" t="str">
            <v>C</v>
          </cell>
          <cell r="BB37">
            <v>149</v>
          </cell>
          <cell r="BC37">
            <v>31</v>
          </cell>
          <cell r="BD37">
            <v>2006</v>
          </cell>
          <cell r="BE37">
            <v>52866477</v>
          </cell>
          <cell r="BG37">
            <v>52866477</v>
          </cell>
        </row>
        <row r="38">
          <cell r="AY38" t="str">
            <v>838</v>
          </cell>
          <cell r="AZ38" t="str">
            <v>NORTHAMPTON COUNTY SCHOOLS</v>
          </cell>
          <cell r="BA38" t="str">
            <v>C</v>
          </cell>
          <cell r="BB38">
            <v>149</v>
          </cell>
          <cell r="BC38">
            <v>31</v>
          </cell>
          <cell r="BD38">
            <v>2006</v>
          </cell>
          <cell r="BE38">
            <v>3180500</v>
          </cell>
          <cell r="BG38">
            <v>3180500</v>
          </cell>
        </row>
        <row r="39">
          <cell r="AY39" t="str">
            <v>842</v>
          </cell>
          <cell r="AZ39" t="str">
            <v>PENDER COUNTY SCHOOLS</v>
          </cell>
          <cell r="BA39" t="str">
            <v>C</v>
          </cell>
          <cell r="BB39">
            <v>149</v>
          </cell>
          <cell r="BC39">
            <v>31</v>
          </cell>
          <cell r="BD39">
            <v>2006</v>
          </cell>
          <cell r="BE39">
            <v>8590043</v>
          </cell>
          <cell r="BG39">
            <v>8590043</v>
          </cell>
        </row>
        <row r="40">
          <cell r="AY40" t="str">
            <v>843</v>
          </cell>
          <cell r="AZ40" t="str">
            <v>PERQUIMANS COUNTY SCHOOLS</v>
          </cell>
          <cell r="BA40" t="str">
            <v>C</v>
          </cell>
          <cell r="BB40">
            <v>149</v>
          </cell>
          <cell r="BC40">
            <v>31</v>
          </cell>
          <cell r="BD40">
            <v>2006</v>
          </cell>
          <cell r="BE40">
            <v>1677516</v>
          </cell>
          <cell r="BG40">
            <v>1677516</v>
          </cell>
        </row>
        <row r="41">
          <cell r="AY41" t="str">
            <v>845</v>
          </cell>
          <cell r="AZ41" t="str">
            <v>PITT COUNTY SCHOOLS</v>
          </cell>
          <cell r="BA41" t="str">
            <v>C</v>
          </cell>
          <cell r="BB41">
            <v>149</v>
          </cell>
          <cell r="BC41">
            <v>31</v>
          </cell>
          <cell r="BD41">
            <v>2006</v>
          </cell>
          <cell r="BE41">
            <v>28768545</v>
          </cell>
          <cell r="BG41">
            <v>28768545</v>
          </cell>
        </row>
        <row r="42">
          <cell r="AY42" t="str">
            <v>847</v>
          </cell>
          <cell r="AZ42" t="str">
            <v>RANDOLPH COUNTY SCHOOLS</v>
          </cell>
          <cell r="BA42" t="str">
            <v>C</v>
          </cell>
          <cell r="BB42">
            <v>149</v>
          </cell>
          <cell r="BC42">
            <v>31</v>
          </cell>
          <cell r="BD42">
            <v>2006</v>
          </cell>
          <cell r="BE42">
            <v>14512438</v>
          </cell>
          <cell r="BG42">
            <v>14512438</v>
          </cell>
        </row>
        <row r="43">
          <cell r="AY43" t="str">
            <v>849</v>
          </cell>
          <cell r="AZ43" t="str">
            <v>ROANOKE RAPIDS CITY SCHOOLS</v>
          </cell>
          <cell r="BA43" t="str">
            <v>C</v>
          </cell>
          <cell r="BB43">
            <v>149</v>
          </cell>
          <cell r="BC43">
            <v>31</v>
          </cell>
          <cell r="BD43">
            <v>2006</v>
          </cell>
          <cell r="BE43">
            <v>1776195</v>
          </cell>
          <cell r="BG43">
            <v>1776195</v>
          </cell>
        </row>
        <row r="44">
          <cell r="AY44" t="str">
            <v>850</v>
          </cell>
          <cell r="AZ44" t="str">
            <v>ROBESON COUNTY SCHOOLS</v>
          </cell>
          <cell r="BA44" t="str">
            <v>C</v>
          </cell>
          <cell r="BB44">
            <v>149</v>
          </cell>
          <cell r="BC44">
            <v>31</v>
          </cell>
          <cell r="BD44">
            <v>2006</v>
          </cell>
          <cell r="BE44">
            <v>12331464</v>
          </cell>
          <cell r="BG44">
            <v>12331464</v>
          </cell>
        </row>
        <row r="45">
          <cell r="AY45" t="str">
            <v>852</v>
          </cell>
          <cell r="AZ45" t="str">
            <v>RUTHERFORD COUNTY SCHOOLS</v>
          </cell>
          <cell r="BA45" t="str">
            <v>C</v>
          </cell>
          <cell r="BB45">
            <v>149</v>
          </cell>
          <cell r="BC45">
            <v>31</v>
          </cell>
          <cell r="BD45">
            <v>2006</v>
          </cell>
          <cell r="BE45">
            <v>10642388</v>
          </cell>
          <cell r="BG45">
            <v>10642388</v>
          </cell>
        </row>
        <row r="46">
          <cell r="AY46" t="str">
            <v>854</v>
          </cell>
          <cell r="AZ46" t="str">
            <v>SCOTLAND COUNTY SCHOOLS</v>
          </cell>
          <cell r="BA46" t="str">
            <v>C</v>
          </cell>
          <cell r="BB46">
            <v>149</v>
          </cell>
          <cell r="BC46">
            <v>31</v>
          </cell>
          <cell r="BD46">
            <v>2006</v>
          </cell>
          <cell r="BE46">
            <v>9386584</v>
          </cell>
          <cell r="BG46">
            <v>9386584</v>
          </cell>
        </row>
        <row r="47">
          <cell r="AY47" t="str">
            <v>856</v>
          </cell>
          <cell r="AZ47" t="str">
            <v>STANLY COUNTY SCHOOLS</v>
          </cell>
          <cell r="BA47" t="str">
            <v>C</v>
          </cell>
          <cell r="BB47">
            <v>149</v>
          </cell>
          <cell r="BC47">
            <v>31</v>
          </cell>
          <cell r="BD47">
            <v>2006</v>
          </cell>
          <cell r="BE47">
            <v>9484524</v>
          </cell>
          <cell r="BG47">
            <v>9484524</v>
          </cell>
        </row>
        <row r="48">
          <cell r="AY48" t="str">
            <v>857</v>
          </cell>
          <cell r="AZ48" t="str">
            <v>STOKES COUNTY SCHOOLS</v>
          </cell>
          <cell r="BA48" t="str">
            <v>C</v>
          </cell>
          <cell r="BB48">
            <v>149</v>
          </cell>
          <cell r="BC48">
            <v>31</v>
          </cell>
          <cell r="BD48">
            <v>2006</v>
          </cell>
          <cell r="BE48">
            <v>9485169</v>
          </cell>
          <cell r="BG48">
            <v>9485169</v>
          </cell>
        </row>
        <row r="49">
          <cell r="AY49" t="str">
            <v>859</v>
          </cell>
          <cell r="AZ49" t="str">
            <v>SWAIN COUNTY SCHOOLS</v>
          </cell>
          <cell r="BA49" t="str">
            <v>C</v>
          </cell>
          <cell r="BB49">
            <v>149</v>
          </cell>
          <cell r="BC49">
            <v>31</v>
          </cell>
          <cell r="BD49">
            <v>2006</v>
          </cell>
          <cell r="BE49">
            <v>554153</v>
          </cell>
          <cell r="BG49">
            <v>554153</v>
          </cell>
        </row>
        <row r="50">
          <cell r="AY50" t="str">
            <v>864</v>
          </cell>
          <cell r="AZ50" t="str">
            <v>VANCE COUNTY SCHOOLS</v>
          </cell>
          <cell r="BA50" t="str">
            <v>C</v>
          </cell>
          <cell r="BB50">
            <v>149</v>
          </cell>
          <cell r="BC50">
            <v>31</v>
          </cell>
          <cell r="BD50">
            <v>2006</v>
          </cell>
          <cell r="BE50">
            <v>8112000</v>
          </cell>
          <cell r="BG50">
            <v>8112000</v>
          </cell>
        </row>
        <row r="51">
          <cell r="AY51" t="str">
            <v>866</v>
          </cell>
          <cell r="AZ51" t="str">
            <v>WARREN COUNTY SCHOOLS</v>
          </cell>
          <cell r="BA51" t="str">
            <v>C</v>
          </cell>
          <cell r="BB51">
            <v>149</v>
          </cell>
          <cell r="BC51">
            <v>31</v>
          </cell>
          <cell r="BD51">
            <v>2006</v>
          </cell>
          <cell r="BE51">
            <v>2535226</v>
          </cell>
          <cell r="BG51">
            <v>2535226</v>
          </cell>
        </row>
        <row r="52">
          <cell r="AY52" t="str">
            <v>869</v>
          </cell>
          <cell r="AZ52" t="str">
            <v>WAYNE COUNTY PUBLIC SCHOOLS</v>
          </cell>
          <cell r="BA52" t="str">
            <v>C</v>
          </cell>
          <cell r="BB52">
            <v>149</v>
          </cell>
          <cell r="BC52">
            <v>31</v>
          </cell>
          <cell r="BD52">
            <v>2006</v>
          </cell>
          <cell r="BE52">
            <v>16958698</v>
          </cell>
          <cell r="BG52">
            <v>16958698</v>
          </cell>
        </row>
        <row r="53">
          <cell r="AY53" t="str">
            <v>873</v>
          </cell>
          <cell r="AZ53" t="str">
            <v>WILSON COUNTY SCHOOLS</v>
          </cell>
          <cell r="BA53" t="str">
            <v>C</v>
          </cell>
          <cell r="BB53">
            <v>149</v>
          </cell>
          <cell r="BC53">
            <v>31</v>
          </cell>
          <cell r="BD53">
            <v>2006</v>
          </cell>
          <cell r="BE53">
            <v>14952188</v>
          </cell>
          <cell r="BG53">
            <v>14952188</v>
          </cell>
        </row>
        <row r="54">
          <cell r="AY54" t="str">
            <v>996</v>
          </cell>
          <cell r="AZ54" t="str">
            <v>WINSTON-SALEM/FORSYTH COUNTY SCHOOLS</v>
          </cell>
          <cell r="BA54" t="str">
            <v>C</v>
          </cell>
          <cell r="BB54">
            <v>149</v>
          </cell>
          <cell r="BC54">
            <v>31</v>
          </cell>
          <cell r="BD54">
            <v>2006</v>
          </cell>
          <cell r="BE54">
            <v>93065030</v>
          </cell>
          <cell r="BG54">
            <v>93065030</v>
          </cell>
        </row>
        <row r="55">
          <cell r="AY55" t="str">
            <v>790</v>
          </cell>
          <cell r="AZ55" t="str">
            <v>CLEVELAND COUNTY SCHOOLS</v>
          </cell>
          <cell r="BA55" t="str">
            <v>C</v>
          </cell>
          <cell r="BB55">
            <v>149</v>
          </cell>
          <cell r="BC55">
            <v>31</v>
          </cell>
          <cell r="BD55">
            <v>2006</v>
          </cell>
          <cell r="BE55">
            <v>9808213</v>
          </cell>
          <cell r="BG55">
            <v>9808213</v>
          </cell>
        </row>
        <row r="56">
          <cell r="AY56" t="str">
            <v>793</v>
          </cell>
          <cell r="AZ56" t="str">
            <v>CRAVEN COUNTY SCHOOLS</v>
          </cell>
          <cell r="BA56" t="str">
            <v>C</v>
          </cell>
          <cell r="BB56">
            <v>149</v>
          </cell>
          <cell r="BC56">
            <v>31</v>
          </cell>
          <cell r="BD56">
            <v>2006</v>
          </cell>
          <cell r="BE56">
            <v>14666053</v>
          </cell>
          <cell r="BG56">
            <v>14666053</v>
          </cell>
        </row>
        <row r="57">
          <cell r="AY57" t="str">
            <v>797</v>
          </cell>
          <cell r="AZ57" t="str">
            <v>DAVIDSON COUNTY SCHOOLS</v>
          </cell>
          <cell r="BA57" t="str">
            <v>C</v>
          </cell>
          <cell r="BB57">
            <v>149</v>
          </cell>
          <cell r="BC57">
            <v>31</v>
          </cell>
          <cell r="BD57">
            <v>2006</v>
          </cell>
          <cell r="BE57">
            <v>18930847</v>
          </cell>
          <cell r="BG57">
            <v>18930847</v>
          </cell>
        </row>
        <row r="58">
          <cell r="AY58" t="str">
            <v>806</v>
          </cell>
          <cell r="AZ58" t="str">
            <v>GRAHAM COUNTY SCHOOLS</v>
          </cell>
          <cell r="BA58" t="str">
            <v>C</v>
          </cell>
          <cell r="BB58">
            <v>149</v>
          </cell>
          <cell r="BC58">
            <v>31</v>
          </cell>
          <cell r="BD58">
            <v>2006</v>
          </cell>
          <cell r="BE58">
            <v>508838</v>
          </cell>
          <cell r="BG58">
            <v>508838</v>
          </cell>
        </row>
        <row r="59">
          <cell r="AY59" t="str">
            <v>809</v>
          </cell>
          <cell r="AZ59" t="str">
            <v>GUILFORD COUNTY SCHOOLS</v>
          </cell>
          <cell r="BA59" t="str">
            <v>C</v>
          </cell>
          <cell r="BB59">
            <v>149</v>
          </cell>
          <cell r="BC59">
            <v>31</v>
          </cell>
          <cell r="BD59">
            <v>2006</v>
          </cell>
          <cell r="BE59">
            <v>241277479</v>
          </cell>
          <cell r="BF59">
            <v>141665521</v>
          </cell>
          <cell r="BG59">
            <v>141665521</v>
          </cell>
        </row>
        <row r="60">
          <cell r="AY60" t="str">
            <v>811</v>
          </cell>
          <cell r="AZ60" t="str">
            <v>HARNETT COUNTY SCHOOLS</v>
          </cell>
          <cell r="BA60" t="str">
            <v>C</v>
          </cell>
          <cell r="BB60">
            <v>149</v>
          </cell>
          <cell r="BC60">
            <v>31</v>
          </cell>
          <cell r="BD60">
            <v>2006</v>
          </cell>
          <cell r="BE60">
            <v>14150000</v>
          </cell>
          <cell r="BG60">
            <v>14150000</v>
          </cell>
        </row>
        <row r="61">
          <cell r="AY61" t="str">
            <v>816</v>
          </cell>
          <cell r="AZ61" t="str">
            <v>HOKE COUNTY SCHOOLS</v>
          </cell>
          <cell r="BA61" t="str">
            <v>C</v>
          </cell>
          <cell r="BB61">
            <v>149</v>
          </cell>
          <cell r="BC61">
            <v>31</v>
          </cell>
          <cell r="BD61">
            <v>2006</v>
          </cell>
          <cell r="BE61">
            <v>3475000</v>
          </cell>
          <cell r="BG61">
            <v>3475000</v>
          </cell>
        </row>
        <row r="62">
          <cell r="AY62" t="str">
            <v>819</v>
          </cell>
          <cell r="AZ62" t="str">
            <v>JOHNSTON COUNTY SCHOOLS</v>
          </cell>
          <cell r="BA62" t="str">
            <v>C</v>
          </cell>
          <cell r="BB62">
            <v>149</v>
          </cell>
          <cell r="BC62">
            <v>31</v>
          </cell>
          <cell r="BD62">
            <v>2006</v>
          </cell>
          <cell r="BE62">
            <v>71666269</v>
          </cell>
          <cell r="BF62">
            <v>38654953</v>
          </cell>
          <cell r="BG62">
            <v>38654953</v>
          </cell>
        </row>
        <row r="63">
          <cell r="AY63" t="str">
            <v>820</v>
          </cell>
          <cell r="AZ63" t="str">
            <v>JONES COUNTY SCHOOLS</v>
          </cell>
          <cell r="BA63" t="str">
            <v>C</v>
          </cell>
          <cell r="BB63">
            <v>149</v>
          </cell>
          <cell r="BC63">
            <v>31</v>
          </cell>
          <cell r="BD63">
            <v>2006</v>
          </cell>
          <cell r="BE63">
            <v>891798</v>
          </cell>
          <cell r="BF63">
            <v>891798</v>
          </cell>
          <cell r="BG63">
            <v>891798</v>
          </cell>
        </row>
        <row r="64">
          <cell r="AY64" t="str">
            <v>825</v>
          </cell>
          <cell r="AZ64" t="str">
            <v>LEXINGTON CITY SCHOOLS</v>
          </cell>
          <cell r="BA64" t="str">
            <v>C</v>
          </cell>
          <cell r="BB64">
            <v>149</v>
          </cell>
          <cell r="BC64">
            <v>31</v>
          </cell>
          <cell r="BD64">
            <v>2006</v>
          </cell>
          <cell r="BE64">
            <v>5420987</v>
          </cell>
          <cell r="BF64">
            <v>4892807</v>
          </cell>
          <cell r="BG64">
            <v>4892807</v>
          </cell>
        </row>
        <row r="65">
          <cell r="AY65" t="str">
            <v>828</v>
          </cell>
          <cell r="AZ65" t="str">
            <v>MADISON COUNTY SCHOOLS</v>
          </cell>
          <cell r="BA65" t="str">
            <v>C</v>
          </cell>
          <cell r="BB65">
            <v>149</v>
          </cell>
          <cell r="BC65">
            <v>31</v>
          </cell>
          <cell r="BD65">
            <v>2006</v>
          </cell>
          <cell r="BE65">
            <v>1907400</v>
          </cell>
          <cell r="BG65">
            <v>1907400</v>
          </cell>
        </row>
        <row r="66">
          <cell r="AY66" t="str">
            <v>830</v>
          </cell>
          <cell r="AZ66" t="str">
            <v>MCDOWELL COUNTY SCHOOLS</v>
          </cell>
          <cell r="BA66" t="str">
            <v>C</v>
          </cell>
          <cell r="BB66">
            <v>149</v>
          </cell>
          <cell r="BC66">
            <v>31</v>
          </cell>
          <cell r="BD66">
            <v>2006</v>
          </cell>
          <cell r="BE66">
            <v>6139600</v>
          </cell>
          <cell r="BG66">
            <v>6139600</v>
          </cell>
        </row>
        <row r="67">
          <cell r="AY67" t="str">
            <v>832</v>
          </cell>
          <cell r="AZ67" t="str">
            <v>MONTGOMERY COUNTY SCHOOLS</v>
          </cell>
          <cell r="BA67" t="str">
            <v>C</v>
          </cell>
          <cell r="BB67">
            <v>149</v>
          </cell>
          <cell r="BC67">
            <v>31</v>
          </cell>
          <cell r="BD67">
            <v>2006</v>
          </cell>
          <cell r="BE67">
            <v>5399057</v>
          </cell>
          <cell r="BG67">
            <v>5399057</v>
          </cell>
        </row>
        <row r="68">
          <cell r="AY68" t="str">
            <v>835</v>
          </cell>
          <cell r="AZ68" t="str">
            <v>MOUNT AIRY CITY SCHOOLS</v>
          </cell>
          <cell r="BA68" t="str">
            <v>C</v>
          </cell>
          <cell r="BB68">
            <v>149</v>
          </cell>
          <cell r="BC68">
            <v>31</v>
          </cell>
          <cell r="BD68">
            <v>2006</v>
          </cell>
          <cell r="BE68">
            <v>2694100</v>
          </cell>
          <cell r="BF68">
            <v>1882335</v>
          </cell>
          <cell r="BG68">
            <v>1882335</v>
          </cell>
        </row>
        <row r="69">
          <cell r="AY69" t="str">
            <v>837</v>
          </cell>
          <cell r="AZ69" t="str">
            <v>NEWTON/CONOVER CITY SCHOOLS</v>
          </cell>
          <cell r="BA69" t="str">
            <v>C</v>
          </cell>
          <cell r="BB69">
            <v>149</v>
          </cell>
          <cell r="BC69">
            <v>31</v>
          </cell>
          <cell r="BD69">
            <v>2006</v>
          </cell>
          <cell r="BE69">
            <v>3410312</v>
          </cell>
          <cell r="BF69">
            <v>3373166</v>
          </cell>
          <cell r="BG69">
            <v>3373166</v>
          </cell>
        </row>
        <row r="70">
          <cell r="AY70" t="str">
            <v>841</v>
          </cell>
          <cell r="AZ70" t="str">
            <v>PAMLICO COUNTY SCHOOLS</v>
          </cell>
          <cell r="BA70" t="str">
            <v>C</v>
          </cell>
          <cell r="BB70">
            <v>149</v>
          </cell>
          <cell r="BC70">
            <v>31</v>
          </cell>
          <cell r="BD70">
            <v>2006</v>
          </cell>
          <cell r="BE70">
            <v>2228205</v>
          </cell>
          <cell r="BG70">
            <v>2228205</v>
          </cell>
        </row>
        <row r="71">
          <cell r="AY71" t="str">
            <v>844</v>
          </cell>
          <cell r="AZ71" t="str">
            <v>PERSON COUNTY SCHOOLS</v>
          </cell>
          <cell r="BA71" t="str">
            <v>C</v>
          </cell>
          <cell r="BB71">
            <v>149</v>
          </cell>
          <cell r="BC71">
            <v>31</v>
          </cell>
          <cell r="BD71">
            <v>2006</v>
          </cell>
          <cell r="BE71">
            <v>1291004</v>
          </cell>
          <cell r="BF71">
            <v>7125000</v>
          </cell>
          <cell r="BG71">
            <v>7125000</v>
          </cell>
        </row>
        <row r="72">
          <cell r="AY72" t="str">
            <v>846</v>
          </cell>
          <cell r="AZ72" t="str">
            <v>POLK COUNTY SCHOOLS</v>
          </cell>
          <cell r="BA72" t="str">
            <v>C</v>
          </cell>
          <cell r="BB72">
            <v>149</v>
          </cell>
          <cell r="BC72">
            <v>31</v>
          </cell>
          <cell r="BD72">
            <v>2006</v>
          </cell>
          <cell r="BE72">
            <v>3757896</v>
          </cell>
          <cell r="BG72">
            <v>3757896</v>
          </cell>
        </row>
        <row r="73">
          <cell r="AY73" t="str">
            <v>848</v>
          </cell>
          <cell r="AZ73" t="str">
            <v>RICHMOND COUNTY SCHOOLS</v>
          </cell>
          <cell r="BA73" t="str">
            <v>C</v>
          </cell>
          <cell r="BB73">
            <v>149</v>
          </cell>
          <cell r="BC73">
            <v>31</v>
          </cell>
          <cell r="BD73">
            <v>2006</v>
          </cell>
          <cell r="BE73">
            <v>5900004</v>
          </cell>
          <cell r="BG73">
            <v>5900004</v>
          </cell>
        </row>
        <row r="74">
          <cell r="AY74" t="str">
            <v>858</v>
          </cell>
          <cell r="AZ74" t="str">
            <v>SURRY COUNTY SCHOOLS</v>
          </cell>
          <cell r="BA74" t="str">
            <v>C</v>
          </cell>
          <cell r="BB74">
            <v>149</v>
          </cell>
          <cell r="BC74">
            <v>31</v>
          </cell>
          <cell r="BD74">
            <v>2006</v>
          </cell>
          <cell r="BE74">
            <v>8782260</v>
          </cell>
          <cell r="BF74">
            <v>8658150</v>
          </cell>
          <cell r="BG74">
            <v>8658150</v>
          </cell>
        </row>
        <row r="75">
          <cell r="AY75" t="str">
            <v>862</v>
          </cell>
          <cell r="AZ75" t="str">
            <v>TYRRELL COUNTY SCHOOLS</v>
          </cell>
          <cell r="BA75" t="str">
            <v>C</v>
          </cell>
          <cell r="BB75">
            <v>149</v>
          </cell>
          <cell r="BC75">
            <v>31</v>
          </cell>
          <cell r="BD75">
            <v>2006</v>
          </cell>
          <cell r="BE75">
            <v>522020</v>
          </cell>
          <cell r="BG75">
            <v>522020</v>
          </cell>
        </row>
        <row r="76">
          <cell r="AY76" t="str">
            <v>865</v>
          </cell>
          <cell r="AZ76" t="str">
            <v>WAKE COUNTY SCHOOLS</v>
          </cell>
          <cell r="BA76" t="str">
            <v>C</v>
          </cell>
          <cell r="BB76">
            <v>149</v>
          </cell>
          <cell r="BC76">
            <v>31</v>
          </cell>
          <cell r="BD76">
            <v>2006</v>
          </cell>
          <cell r="BE76">
            <v>251247744</v>
          </cell>
          <cell r="BG76">
            <v>251247744</v>
          </cell>
        </row>
        <row r="77">
          <cell r="AY77" t="str">
            <v>991</v>
          </cell>
          <cell r="AZ77" t="str">
            <v>EDENTON CITY/CHOWAN COUNTY SCHOOLS</v>
          </cell>
          <cell r="BA77" t="str">
            <v>C</v>
          </cell>
          <cell r="BB77">
            <v>149</v>
          </cell>
          <cell r="BC77">
            <v>31</v>
          </cell>
          <cell r="BD77">
            <v>2006</v>
          </cell>
          <cell r="BE77">
            <v>3515514</v>
          </cell>
          <cell r="BG77">
            <v>3515514</v>
          </cell>
        </row>
        <row r="78">
          <cell r="AY78" t="str">
            <v>993</v>
          </cell>
          <cell r="AZ78" t="str">
            <v>IREDELL COUNTY/STATESVILLE CITY SCHOOLS</v>
          </cell>
          <cell r="BA78" t="str">
            <v>C</v>
          </cell>
          <cell r="BB78">
            <v>149</v>
          </cell>
          <cell r="BC78">
            <v>31</v>
          </cell>
          <cell r="BD78">
            <v>2006</v>
          </cell>
          <cell r="BE78">
            <v>25757723</v>
          </cell>
          <cell r="BG78">
            <v>25757723</v>
          </cell>
        </row>
        <row r="79">
          <cell r="AY79" t="str">
            <v>872</v>
          </cell>
          <cell r="AZ79" t="str">
            <v>WILKES COUNTY SCHOOLS</v>
          </cell>
          <cell r="BA79" t="str">
            <v>C</v>
          </cell>
          <cell r="BB79">
            <v>149</v>
          </cell>
          <cell r="BC79">
            <v>31</v>
          </cell>
          <cell r="BD79">
            <v>2006</v>
          </cell>
          <cell r="BE79">
            <v>10606275</v>
          </cell>
          <cell r="BG79">
            <v>10606275</v>
          </cell>
        </row>
        <row r="80">
          <cell r="AY80" t="str">
            <v>765</v>
          </cell>
          <cell r="AZ80" t="str">
            <v>ALAMANCE-BURLINGTON SCHOOL SYSTEM</v>
          </cell>
          <cell r="BA80" t="str">
            <v>C</v>
          </cell>
          <cell r="BB80">
            <v>149</v>
          </cell>
          <cell r="BC80">
            <v>31</v>
          </cell>
          <cell r="BD80">
            <v>2006</v>
          </cell>
          <cell r="BE80">
            <v>28466238</v>
          </cell>
          <cell r="BF80">
            <v>26466238</v>
          </cell>
          <cell r="BG80">
            <v>26466238</v>
          </cell>
        </row>
        <row r="81">
          <cell r="AY81" t="str">
            <v>768</v>
          </cell>
          <cell r="AZ81" t="str">
            <v>ALLEGHANY COUNTY SCHOOLS</v>
          </cell>
          <cell r="BA81" t="str">
            <v>C</v>
          </cell>
          <cell r="BB81">
            <v>149</v>
          </cell>
          <cell r="BC81">
            <v>31</v>
          </cell>
          <cell r="BD81">
            <v>2006</v>
          </cell>
          <cell r="BE81">
            <v>1919225</v>
          </cell>
          <cell r="BG81">
            <v>1919225</v>
          </cell>
        </row>
        <row r="82">
          <cell r="AY82" t="str">
            <v>771</v>
          </cell>
          <cell r="AZ82" t="str">
            <v>ASHEBORO CITY SCHOOLS</v>
          </cell>
          <cell r="BA82" t="str">
            <v>C</v>
          </cell>
          <cell r="BB82">
            <v>149</v>
          </cell>
          <cell r="BC82">
            <v>31</v>
          </cell>
          <cell r="BD82">
            <v>2006</v>
          </cell>
          <cell r="BE82">
            <v>6230254</v>
          </cell>
          <cell r="BG82">
            <v>6230254</v>
          </cell>
        </row>
        <row r="83">
          <cell r="AY83" t="str">
            <v>773</v>
          </cell>
          <cell r="AZ83" t="str">
            <v>AVERY COUNTY SCHOOLS</v>
          </cell>
          <cell r="BA83" t="str">
            <v>C</v>
          </cell>
          <cell r="BB83">
            <v>149</v>
          </cell>
          <cell r="BC83">
            <v>31</v>
          </cell>
          <cell r="BD83">
            <v>2006</v>
          </cell>
          <cell r="BE83">
            <v>3336000</v>
          </cell>
          <cell r="BG83">
            <v>3336000</v>
          </cell>
        </row>
        <row r="84">
          <cell r="AY84" t="str">
            <v>776</v>
          </cell>
          <cell r="AZ84" t="str">
            <v>BLADEN COUNTY SCHOOLS</v>
          </cell>
          <cell r="BA84" t="str">
            <v>C</v>
          </cell>
          <cell r="BB84">
            <v>149</v>
          </cell>
          <cell r="BC84">
            <v>31</v>
          </cell>
          <cell r="BD84">
            <v>2006</v>
          </cell>
          <cell r="BE84">
            <v>4689216</v>
          </cell>
          <cell r="BG84">
            <v>4689216</v>
          </cell>
        </row>
        <row r="85">
          <cell r="AY85" t="str">
            <v>778</v>
          </cell>
          <cell r="AZ85" t="str">
            <v>BUNCOMBE COUNTY SCHOOLS</v>
          </cell>
          <cell r="BA85" t="str">
            <v>C</v>
          </cell>
          <cell r="BB85">
            <v>149</v>
          </cell>
          <cell r="BC85">
            <v>31</v>
          </cell>
          <cell r="BD85">
            <v>2006</v>
          </cell>
          <cell r="BE85">
            <v>37667558</v>
          </cell>
          <cell r="BG85">
            <v>37667558</v>
          </cell>
        </row>
        <row r="86">
          <cell r="AY86" t="str">
            <v>781</v>
          </cell>
          <cell r="AZ86" t="str">
            <v>CABARRUS COUNTY SCHOOLS</v>
          </cell>
          <cell r="BA86" t="str">
            <v>C</v>
          </cell>
          <cell r="BB86">
            <v>149</v>
          </cell>
          <cell r="BC86">
            <v>31</v>
          </cell>
          <cell r="BD86">
            <v>2006</v>
          </cell>
          <cell r="BE86">
            <v>30480582</v>
          </cell>
          <cell r="BG86">
            <v>30480582</v>
          </cell>
        </row>
        <row r="87">
          <cell r="AY87" t="str">
            <v>783</v>
          </cell>
          <cell r="AZ87" t="str">
            <v>CAMDEN COUNTY SCHOOLS</v>
          </cell>
          <cell r="BA87" t="str">
            <v>C</v>
          </cell>
          <cell r="BB87">
            <v>149</v>
          </cell>
          <cell r="BC87">
            <v>31</v>
          </cell>
          <cell r="BD87">
            <v>2006</v>
          </cell>
          <cell r="BE87">
            <v>1030099</v>
          </cell>
          <cell r="BG87">
            <v>1030099</v>
          </cell>
        </row>
        <row r="88">
          <cell r="AY88" t="str">
            <v>786</v>
          </cell>
          <cell r="AZ88" t="str">
            <v>CATAWBA COUNTY SCHOOLS</v>
          </cell>
          <cell r="BA88" t="str">
            <v>C</v>
          </cell>
          <cell r="BB88">
            <v>149</v>
          </cell>
          <cell r="BC88">
            <v>31</v>
          </cell>
          <cell r="BD88">
            <v>2006</v>
          </cell>
          <cell r="BE88">
            <v>20699565</v>
          </cell>
          <cell r="BG88">
            <v>20699565</v>
          </cell>
        </row>
        <row r="89">
          <cell r="AY89" t="str">
            <v>787</v>
          </cell>
          <cell r="AZ89" t="str">
            <v>CHATHAM COUNTY SCHOOLS</v>
          </cell>
          <cell r="BA89" t="str">
            <v>C</v>
          </cell>
          <cell r="BB89">
            <v>149</v>
          </cell>
          <cell r="BC89">
            <v>31</v>
          </cell>
          <cell r="BD89">
            <v>2006</v>
          </cell>
          <cell r="BE89">
            <v>16817968</v>
          </cell>
          <cell r="BG89">
            <v>16817968</v>
          </cell>
        </row>
        <row r="90">
          <cell r="AY90" t="str">
            <v>791</v>
          </cell>
          <cell r="AZ90" t="str">
            <v>CLINTON CITY SCHOOLS</v>
          </cell>
          <cell r="BA90" t="str">
            <v>C</v>
          </cell>
          <cell r="BB90">
            <v>149</v>
          </cell>
          <cell r="BC90">
            <v>31</v>
          </cell>
          <cell r="BD90">
            <v>2006</v>
          </cell>
          <cell r="BE90">
            <v>3068843</v>
          </cell>
          <cell r="BF90">
            <v>3068843</v>
          </cell>
          <cell r="BG90">
            <v>3068843</v>
          </cell>
        </row>
        <row r="91">
          <cell r="AY91" t="str">
            <v>794</v>
          </cell>
          <cell r="AZ91" t="str">
            <v>CUMBERLAND COUNTY SCHOOLS</v>
          </cell>
          <cell r="BA91" t="str">
            <v>C</v>
          </cell>
          <cell r="BB91">
            <v>149</v>
          </cell>
          <cell r="BC91">
            <v>31</v>
          </cell>
          <cell r="BD91">
            <v>2006</v>
          </cell>
          <cell r="BE91">
            <v>62690705</v>
          </cell>
          <cell r="BG91">
            <v>62690705</v>
          </cell>
        </row>
        <row r="92">
          <cell r="AY92" t="str">
            <v>799</v>
          </cell>
          <cell r="AZ92" t="str">
            <v>DUPLIN COUNTY SCHOOLS</v>
          </cell>
          <cell r="BA92" t="str">
            <v>C</v>
          </cell>
          <cell r="BB92">
            <v>149</v>
          </cell>
          <cell r="BC92">
            <v>31</v>
          </cell>
          <cell r="BD92">
            <v>2006</v>
          </cell>
          <cell r="BE92">
            <v>6097646</v>
          </cell>
          <cell r="BG92">
            <v>6097646</v>
          </cell>
        </row>
        <row r="93">
          <cell r="AY93" t="str">
            <v>801</v>
          </cell>
          <cell r="AZ93" t="str">
            <v>EDGECOMBE COUNTY SCHOOLS</v>
          </cell>
          <cell r="BA93" t="str">
            <v>C</v>
          </cell>
          <cell r="BB93">
            <v>149</v>
          </cell>
          <cell r="BC93">
            <v>31</v>
          </cell>
          <cell r="BD93">
            <v>2006</v>
          </cell>
          <cell r="BE93">
            <v>6344000</v>
          </cell>
          <cell r="BG93">
            <v>6344000</v>
          </cell>
        </row>
        <row r="94">
          <cell r="AY94" t="str">
            <v>805</v>
          </cell>
          <cell r="AZ94" t="str">
            <v>GATES COUNTY SCHOOLS</v>
          </cell>
          <cell r="BA94" t="str">
            <v>C</v>
          </cell>
          <cell r="BB94">
            <v>149</v>
          </cell>
          <cell r="BC94">
            <v>31</v>
          </cell>
          <cell r="BD94">
            <v>2006</v>
          </cell>
          <cell r="BE94">
            <v>2190000</v>
          </cell>
          <cell r="BG94">
            <v>2190000</v>
          </cell>
        </row>
        <row r="95">
          <cell r="AY95" t="str">
            <v>808</v>
          </cell>
          <cell r="AZ95" t="str">
            <v>GREENE COUNTY SCHOOLS</v>
          </cell>
          <cell r="BA95" t="str">
            <v>C</v>
          </cell>
          <cell r="BB95">
            <v>149</v>
          </cell>
          <cell r="BC95">
            <v>31</v>
          </cell>
          <cell r="BD95">
            <v>2006</v>
          </cell>
          <cell r="BE95">
            <v>1972000</v>
          </cell>
          <cell r="BG95">
            <v>1972000</v>
          </cell>
        </row>
        <row r="96">
          <cell r="AY96" t="str">
            <v>815</v>
          </cell>
          <cell r="AZ96" t="str">
            <v>HICKORY CITY SCHOOLS</v>
          </cell>
          <cell r="BA96" t="str">
            <v>C</v>
          </cell>
          <cell r="BB96">
            <v>149</v>
          </cell>
          <cell r="BC96">
            <v>31</v>
          </cell>
          <cell r="BD96">
            <v>2006</v>
          </cell>
          <cell r="BE96">
            <v>5234496</v>
          </cell>
          <cell r="BG96">
            <v>5234496</v>
          </cell>
        </row>
        <row r="97">
          <cell r="AY97" t="str">
            <v>863</v>
          </cell>
          <cell r="AZ97" t="str">
            <v>UNION COUNTY SCHOOLS</v>
          </cell>
          <cell r="BA97" t="str">
            <v>C</v>
          </cell>
          <cell r="BB97">
            <v>149</v>
          </cell>
          <cell r="BC97">
            <v>31</v>
          </cell>
          <cell r="BD97">
            <v>2006</v>
          </cell>
          <cell r="BE97">
            <v>31219598</v>
          </cell>
          <cell r="BG97">
            <v>31219598</v>
          </cell>
        </row>
        <row r="98">
          <cell r="AY98" t="str">
            <v>868</v>
          </cell>
          <cell r="AZ98" t="str">
            <v>WATAUGA COUNTY SCHOOLS</v>
          </cell>
          <cell r="BA98" t="str">
            <v>C</v>
          </cell>
          <cell r="BB98">
            <v>149</v>
          </cell>
          <cell r="BC98">
            <v>31</v>
          </cell>
          <cell r="BD98">
            <v>2006</v>
          </cell>
          <cell r="BE98">
            <v>9075796</v>
          </cell>
          <cell r="BG98">
            <v>9075796</v>
          </cell>
        </row>
        <row r="99">
          <cell r="AY99" t="str">
            <v>871</v>
          </cell>
          <cell r="AZ99" t="str">
            <v>WHITEVILLE CITY SCHOOLS</v>
          </cell>
          <cell r="BA99" t="str">
            <v>C</v>
          </cell>
          <cell r="BB99">
            <v>149</v>
          </cell>
          <cell r="BC99">
            <v>31</v>
          </cell>
          <cell r="BD99">
            <v>2006</v>
          </cell>
          <cell r="BE99">
            <v>1671639</v>
          </cell>
          <cell r="BG99">
            <v>1671639</v>
          </cell>
        </row>
        <row r="100">
          <cell r="AY100" t="str">
            <v>875</v>
          </cell>
          <cell r="AZ100" t="str">
            <v>YANCEY COUNTY SCHOOLS</v>
          </cell>
          <cell r="BA100" t="str">
            <v>C</v>
          </cell>
          <cell r="BB100">
            <v>149</v>
          </cell>
          <cell r="BC100">
            <v>31</v>
          </cell>
          <cell r="BD100">
            <v>2006</v>
          </cell>
          <cell r="BE100">
            <v>2345174</v>
          </cell>
          <cell r="BG100">
            <v>2345174</v>
          </cell>
        </row>
        <row r="101">
          <cell r="AY101" t="str">
            <v>795</v>
          </cell>
          <cell r="AZ101" t="str">
            <v>CURRITUCK COUNTY SCHOOLS</v>
          </cell>
          <cell r="BA101" t="str">
            <v>C</v>
          </cell>
          <cell r="BB101">
            <v>149</v>
          </cell>
          <cell r="BC101">
            <v>31</v>
          </cell>
          <cell r="BD101">
            <v>2006</v>
          </cell>
          <cell r="BE101">
            <v>8085571</v>
          </cell>
          <cell r="BG101">
            <v>8085571</v>
          </cell>
        </row>
        <row r="102">
          <cell r="AY102" t="str">
            <v>853</v>
          </cell>
          <cell r="AZ102" t="str">
            <v>SAMPSON COUNTY SCHOOLS</v>
          </cell>
          <cell r="BA102" t="str">
            <v>C</v>
          </cell>
          <cell r="BB102">
            <v>149</v>
          </cell>
          <cell r="BC102">
            <v>31</v>
          </cell>
          <cell r="BD102">
            <v>2006</v>
          </cell>
          <cell r="BE102">
            <v>5414060</v>
          </cell>
          <cell r="BG102">
            <v>5414060</v>
          </cell>
        </row>
        <row r="103">
          <cell r="AY103" t="str">
            <v>860</v>
          </cell>
          <cell r="AZ103" t="str">
            <v>THOMASVILLE CITY SCHOOLS</v>
          </cell>
          <cell r="BA103" t="str">
            <v>C</v>
          </cell>
          <cell r="BB103">
            <v>149</v>
          </cell>
          <cell r="BC103">
            <v>31</v>
          </cell>
          <cell r="BD103">
            <v>2006</v>
          </cell>
          <cell r="BE103">
            <v>2373993</v>
          </cell>
          <cell r="BG103">
            <v>2373993</v>
          </cell>
        </row>
        <row r="104">
          <cell r="AY104" t="str">
            <v>867</v>
          </cell>
          <cell r="AZ104" t="str">
            <v>WASHINGTON COUNTY SCHOOLS</v>
          </cell>
          <cell r="BA104" t="str">
            <v>C</v>
          </cell>
          <cell r="BB104">
            <v>149</v>
          </cell>
          <cell r="BC104">
            <v>31</v>
          </cell>
          <cell r="BD104">
            <v>2006</v>
          </cell>
          <cell r="BE104">
            <v>1509332</v>
          </cell>
          <cell r="BG104">
            <v>1509332</v>
          </cell>
        </row>
        <row r="105">
          <cell r="AY105" t="str">
            <v>870</v>
          </cell>
          <cell r="AZ105" t="str">
            <v>WELDON CITY SCHOOLS</v>
          </cell>
          <cell r="BA105" t="str">
            <v>C</v>
          </cell>
          <cell r="BB105">
            <v>149</v>
          </cell>
          <cell r="BC105">
            <v>31</v>
          </cell>
          <cell r="BD105">
            <v>2006</v>
          </cell>
          <cell r="BE105">
            <v>642334</v>
          </cell>
          <cell r="BG105">
            <v>642334</v>
          </cell>
        </row>
        <row r="106">
          <cell r="AY106" t="str">
            <v>989</v>
          </cell>
          <cell r="AZ106" t="str">
            <v>CHAPEL HILL/CARRBORO CITY SCHOOLS</v>
          </cell>
          <cell r="BA106" t="str">
            <v>C</v>
          </cell>
          <cell r="BB106">
            <v>149</v>
          </cell>
          <cell r="BC106">
            <v>31</v>
          </cell>
          <cell r="BD106">
            <v>2006</v>
          </cell>
          <cell r="BE106">
            <v>30372967</v>
          </cell>
          <cell r="BG106">
            <v>30372967</v>
          </cell>
        </row>
        <row r="107">
          <cell r="AY107" t="str">
            <v>995</v>
          </cell>
          <cell r="AZ107" t="str">
            <v>ROWAN COUNTY/SALISBURY CITY SCHOOLS</v>
          </cell>
          <cell r="BA107" t="str">
            <v>C</v>
          </cell>
          <cell r="BB107">
            <v>149</v>
          </cell>
          <cell r="BC107">
            <v>31</v>
          </cell>
          <cell r="BD107">
            <v>2006</v>
          </cell>
          <cell r="BE107">
            <v>24976358</v>
          </cell>
          <cell r="BG107">
            <v>24976358</v>
          </cell>
        </row>
        <row r="108">
          <cell r="AY108" t="str">
            <v>874</v>
          </cell>
          <cell r="AZ108" t="str">
            <v>YADKIN COUNTY SCHOOLS</v>
          </cell>
          <cell r="BA108" t="str">
            <v>C</v>
          </cell>
          <cell r="BB108">
            <v>149</v>
          </cell>
          <cell r="BC108">
            <v>31</v>
          </cell>
          <cell r="BD108">
            <v>2006</v>
          </cell>
          <cell r="BE108">
            <v>9475259</v>
          </cell>
          <cell r="BF108">
            <v>5734000</v>
          </cell>
          <cell r="BG108">
            <v>5734000</v>
          </cell>
        </row>
        <row r="109">
          <cell r="AY109" t="str">
            <v>839</v>
          </cell>
          <cell r="AZ109" t="str">
            <v>ONSLOW COUNTY SCHOOLS</v>
          </cell>
          <cell r="BA109" t="str">
            <v>C</v>
          </cell>
          <cell r="BB109">
            <v>149</v>
          </cell>
          <cell r="BC109">
            <v>31</v>
          </cell>
          <cell r="BD109">
            <v>2006</v>
          </cell>
          <cell r="BE109">
            <v>22290295</v>
          </cell>
          <cell r="BF109">
            <v>22225000</v>
          </cell>
          <cell r="BG109">
            <v>22225000</v>
          </cell>
        </row>
        <row r="110">
          <cell r="AY110" t="str">
            <v>851</v>
          </cell>
          <cell r="AZ110" t="str">
            <v>ROCKINGHAM COUNTY SCHOOLS</v>
          </cell>
          <cell r="BA110" t="str">
            <v>C</v>
          </cell>
          <cell r="BB110">
            <v>149</v>
          </cell>
          <cell r="BC110">
            <v>31</v>
          </cell>
          <cell r="BD110">
            <v>2006</v>
          </cell>
          <cell r="BE110">
            <v>14697160</v>
          </cell>
          <cell r="BG110">
            <v>14697160</v>
          </cell>
        </row>
        <row r="111">
          <cell r="AY111" t="str">
            <v>784</v>
          </cell>
          <cell r="AZ111" t="str">
            <v>CARTERET COUNTY SCHOOLS</v>
          </cell>
          <cell r="BA111" t="str">
            <v>C</v>
          </cell>
          <cell r="BB111">
            <v>149</v>
          </cell>
          <cell r="BC111">
            <v>31</v>
          </cell>
          <cell r="BD111">
            <v>2006</v>
          </cell>
          <cell r="BE111">
            <v>17031214</v>
          </cell>
          <cell r="BG111">
            <v>17031214</v>
          </cell>
        </row>
        <row r="112">
          <cell r="AY112" t="str">
            <v>840</v>
          </cell>
          <cell r="AZ112" t="str">
            <v>ORANGE COUNTY SCHOOLS</v>
          </cell>
          <cell r="BA112" t="str">
            <v>C</v>
          </cell>
          <cell r="BB112">
            <v>149</v>
          </cell>
          <cell r="BC112">
            <v>31</v>
          </cell>
          <cell r="BD112">
            <v>2006</v>
          </cell>
          <cell r="BE112">
            <v>35614874</v>
          </cell>
          <cell r="BF112">
            <v>19608329</v>
          </cell>
          <cell r="BG112">
            <v>19608329</v>
          </cell>
        </row>
        <row r="113">
          <cell r="AY113" t="str">
            <v>777</v>
          </cell>
          <cell r="AZ113" t="str">
            <v>BRUNSWICK COUNTY SCHOOLS</v>
          </cell>
          <cell r="BA113" t="str">
            <v>C</v>
          </cell>
          <cell r="BB113">
            <v>149</v>
          </cell>
          <cell r="BC113">
            <v>31</v>
          </cell>
          <cell r="BD113">
            <v>2006</v>
          </cell>
          <cell r="BE113">
            <v>23606715</v>
          </cell>
          <cell r="BF113">
            <v>23177608</v>
          </cell>
          <cell r="BG113">
            <v>23177608</v>
          </cell>
        </row>
        <row r="114">
          <cell r="AY114" t="str">
            <v>802</v>
          </cell>
          <cell r="AZ114" t="str">
            <v>ELKIN CITY SCHOOLS</v>
          </cell>
          <cell r="BA114" t="str">
            <v>C</v>
          </cell>
          <cell r="BB114">
            <v>149</v>
          </cell>
          <cell r="BC114">
            <v>31</v>
          </cell>
          <cell r="BD114">
            <v>2006</v>
          </cell>
          <cell r="BE114">
            <v>1984647</v>
          </cell>
          <cell r="BF114">
            <v>1103702</v>
          </cell>
          <cell r="BG114">
            <v>1103702</v>
          </cell>
        </row>
        <row r="115">
          <cell r="AY115" t="str">
            <v>804</v>
          </cell>
          <cell r="AZ115" t="str">
            <v>GASTON COUNTY SCHOOLS</v>
          </cell>
          <cell r="BA115" t="str">
            <v>C</v>
          </cell>
          <cell r="BB115">
            <v>149</v>
          </cell>
          <cell r="BC115">
            <v>31</v>
          </cell>
          <cell r="BD115">
            <v>2006</v>
          </cell>
          <cell r="BE115">
            <v>34471700</v>
          </cell>
          <cell r="BG115">
            <v>34471700</v>
          </cell>
        </row>
        <row r="116">
          <cell r="AY116" t="str">
            <v>861</v>
          </cell>
          <cell r="AZ116" t="str">
            <v>TRANSYLVANIA COUNTY SCHOOLS</v>
          </cell>
          <cell r="BA116" t="str">
            <v>C</v>
          </cell>
          <cell r="BB116">
            <v>149</v>
          </cell>
          <cell r="BC116">
            <v>31</v>
          </cell>
          <cell r="BD116">
            <v>2006</v>
          </cell>
          <cell r="BE116">
            <v>6601722</v>
          </cell>
          <cell r="BG116">
            <v>6601722</v>
          </cell>
        </row>
        <row r="117">
          <cell r="BG117">
            <v>0</v>
          </cell>
        </row>
        <row r="118">
          <cell r="BG118">
            <v>0</v>
          </cell>
        </row>
        <row r="119">
          <cell r="BG119">
            <v>0</v>
          </cell>
        </row>
        <row r="120">
          <cell r="BG120">
            <v>0</v>
          </cell>
        </row>
        <row r="121">
          <cell r="BG121">
            <v>0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BD606 Worksheet-Budget Revi (2)"/>
      <sheetName val="BD606 Worksheet-Budget Revision"/>
      <sheetName val="New Grant 606 Worksheet"/>
      <sheetName val="Unexpended Balance 606 Workshee"/>
      <sheetName val="Summary of Budget for Laura"/>
      <sheetName val="Unexpended Amts for Laura"/>
      <sheetName val="Federal Budget Adjustment (4)"/>
      <sheetName val="Federal Budget Adjustment (3)"/>
      <sheetName val="Federal Budget Adjustment (2)"/>
      <sheetName val="Federal Budget Adjustment"/>
      <sheetName val="0801-FED 2nd Installment"/>
      <sheetName val="0801-FED 1ST INST"/>
      <sheetName val="Carryover (2)"/>
      <sheetName val="Carryover"/>
      <sheetName val="Sheet2"/>
      <sheetName val="Federal Budget Adjustment (9)"/>
      <sheetName val="Federal Budget Adjustment (8)"/>
      <sheetName val="Federal Budget Adjustment (7)"/>
      <sheetName val="Federal Budget Adjustment (6)"/>
      <sheetName val="Federal Budget Adjustment (5)"/>
    </sheetNames>
    <sheetDataSet>
      <sheetData sheetId="0">
        <row r="104">
          <cell r="E104">
            <v>1212</v>
          </cell>
          <cell r="F104" t="str">
            <v>SPA-REG SALARIE</v>
          </cell>
          <cell r="G104">
            <v>0</v>
          </cell>
          <cell r="H104">
            <v>852414.13</v>
          </cell>
          <cell r="I104">
            <v>0</v>
          </cell>
          <cell r="J104">
            <v>0</v>
          </cell>
          <cell r="K104">
            <v>852414.13</v>
          </cell>
        </row>
        <row r="105">
          <cell r="E105">
            <v>1312</v>
          </cell>
          <cell r="F105" t="str">
            <v>REG(N S) TEMP W</v>
          </cell>
          <cell r="G105">
            <v>0</v>
          </cell>
          <cell r="H105">
            <v>12440</v>
          </cell>
          <cell r="I105">
            <v>0</v>
          </cell>
          <cell r="J105">
            <v>0</v>
          </cell>
          <cell r="K105">
            <v>12440</v>
          </cell>
        </row>
        <row r="106">
          <cell r="E106">
            <v>1462</v>
          </cell>
          <cell r="F106" t="str">
            <v>EPA&amp;SPA-LONGVTY</v>
          </cell>
          <cell r="G106">
            <v>0</v>
          </cell>
          <cell r="H106">
            <v>26240.560000000001</v>
          </cell>
          <cell r="I106">
            <v>0</v>
          </cell>
          <cell r="J106">
            <v>0</v>
          </cell>
          <cell r="K106">
            <v>26240.560000000001</v>
          </cell>
        </row>
        <row r="107">
          <cell r="E107">
            <v>1512</v>
          </cell>
          <cell r="F107" t="str">
            <v>SOCIAL SEC CONT</v>
          </cell>
          <cell r="G107">
            <v>0</v>
          </cell>
          <cell r="H107">
            <v>65804.509999999995</v>
          </cell>
          <cell r="I107">
            <v>0</v>
          </cell>
          <cell r="J107">
            <v>0</v>
          </cell>
          <cell r="K107">
            <v>65804.509999999995</v>
          </cell>
        </row>
        <row r="108">
          <cell r="E108">
            <v>1522</v>
          </cell>
          <cell r="F108" t="str">
            <v>REG RETIRE CONT</v>
          </cell>
          <cell r="G108">
            <v>0</v>
          </cell>
          <cell r="H108">
            <v>76882.98</v>
          </cell>
          <cell r="I108">
            <v>0</v>
          </cell>
          <cell r="J108">
            <v>0</v>
          </cell>
          <cell r="K108">
            <v>76882.98</v>
          </cell>
        </row>
        <row r="109">
          <cell r="E109">
            <v>1562</v>
          </cell>
          <cell r="F109" t="str">
            <v>MED INS CONTRIB</v>
          </cell>
          <cell r="G109">
            <v>0</v>
          </cell>
          <cell r="H109">
            <v>64976.160000000003</v>
          </cell>
          <cell r="I109">
            <v>0</v>
          </cell>
          <cell r="J109">
            <v>0</v>
          </cell>
          <cell r="K109">
            <v>64976.160000000003</v>
          </cell>
        </row>
        <row r="110">
          <cell r="E110">
            <v>1576</v>
          </cell>
          <cell r="F110" t="str">
            <v>FLEXIBLE SPENDI</v>
          </cell>
          <cell r="G110">
            <v>0</v>
          </cell>
          <cell r="H110">
            <v>1217.1199999999999</v>
          </cell>
          <cell r="I110">
            <v>0</v>
          </cell>
          <cell r="J110">
            <v>0</v>
          </cell>
          <cell r="K110">
            <v>1217.1199999999999</v>
          </cell>
        </row>
        <row r="111">
          <cell r="E111">
            <v>1662</v>
          </cell>
          <cell r="F111" t="str">
            <v>TAX EMP EXP REI</v>
          </cell>
          <cell r="G111">
            <v>0</v>
          </cell>
          <cell r="H111">
            <v>1040</v>
          </cell>
          <cell r="I111">
            <v>0</v>
          </cell>
          <cell r="J111">
            <v>0</v>
          </cell>
          <cell r="K111">
            <v>1040</v>
          </cell>
        </row>
        <row r="112">
          <cell r="E112">
            <v>2150</v>
          </cell>
          <cell r="F112" t="str">
            <v>ACADEMIC SERVIC</v>
          </cell>
          <cell r="G112">
            <v>0</v>
          </cell>
          <cell r="H112">
            <v>42456.4</v>
          </cell>
          <cell r="I112">
            <v>29818.1</v>
          </cell>
          <cell r="J112">
            <v>0</v>
          </cell>
          <cell r="K112">
            <v>72274.5</v>
          </cell>
        </row>
        <row r="113">
          <cell r="E113">
            <v>2199</v>
          </cell>
          <cell r="F113" t="str">
            <v>MISC CONTRACTUA</v>
          </cell>
          <cell r="G113">
            <v>0</v>
          </cell>
          <cell r="H113">
            <v>6000</v>
          </cell>
          <cell r="I113">
            <v>1500</v>
          </cell>
          <cell r="J113">
            <v>0</v>
          </cell>
          <cell r="K113">
            <v>7500</v>
          </cell>
        </row>
        <row r="114">
          <cell r="E114">
            <v>2199900</v>
          </cell>
          <cell r="F114" t="str">
            <v>WORKSHOP/CONF E</v>
          </cell>
          <cell r="G114">
            <v>0</v>
          </cell>
          <cell r="H114">
            <v>0</v>
          </cell>
          <cell r="I114">
            <v>2500</v>
          </cell>
          <cell r="J114">
            <v>0</v>
          </cell>
          <cell r="K114">
            <v>2500</v>
          </cell>
        </row>
        <row r="115">
          <cell r="E115">
            <v>2310</v>
          </cell>
          <cell r="F115" t="str">
            <v>REPAIRS-BUILDIN</v>
          </cell>
          <cell r="G115">
            <v>0</v>
          </cell>
          <cell r="H115">
            <v>4.6399999999999997</v>
          </cell>
          <cell r="I115">
            <v>0</v>
          </cell>
          <cell r="J115">
            <v>0</v>
          </cell>
          <cell r="K115">
            <v>4.6399999999999997</v>
          </cell>
        </row>
        <row r="116">
          <cell r="E116">
            <v>2430</v>
          </cell>
          <cell r="F116" t="str">
            <v>MAINT AGREEMENT</v>
          </cell>
          <cell r="G116">
            <v>0</v>
          </cell>
          <cell r="H116">
            <v>344.16</v>
          </cell>
          <cell r="I116">
            <v>228.84</v>
          </cell>
          <cell r="J116">
            <v>0</v>
          </cell>
          <cell r="K116">
            <v>573</v>
          </cell>
        </row>
        <row r="117">
          <cell r="E117">
            <v>2524</v>
          </cell>
          <cell r="F117" t="str">
            <v xml:space="preserve">RENT/LEASE-GEN </v>
          </cell>
          <cell r="G117">
            <v>0</v>
          </cell>
          <cell r="H117">
            <v>3630</v>
          </cell>
          <cell r="I117">
            <v>7260</v>
          </cell>
          <cell r="J117">
            <v>0</v>
          </cell>
          <cell r="K117">
            <v>10890</v>
          </cell>
        </row>
        <row r="118">
          <cell r="E118">
            <v>2712</v>
          </cell>
          <cell r="F118" t="str">
            <v>TRANS AIR-OUT S</v>
          </cell>
          <cell r="G118">
            <v>0</v>
          </cell>
          <cell r="H118">
            <v>2033.8</v>
          </cell>
          <cell r="I118">
            <v>0</v>
          </cell>
          <cell r="J118">
            <v>0</v>
          </cell>
          <cell r="K118">
            <v>2033.8</v>
          </cell>
        </row>
        <row r="119">
          <cell r="E119">
            <v>2714</v>
          </cell>
          <cell r="F119" t="str">
            <v>TRANSP-GRND - I</v>
          </cell>
          <cell r="G119">
            <v>0</v>
          </cell>
          <cell r="H119">
            <v>12955.23</v>
          </cell>
          <cell r="I119">
            <v>0</v>
          </cell>
          <cell r="J119">
            <v>0</v>
          </cell>
          <cell r="K119">
            <v>12955.23</v>
          </cell>
        </row>
        <row r="120">
          <cell r="E120">
            <v>2715</v>
          </cell>
          <cell r="F120" t="str">
            <v xml:space="preserve">TRANS GRND-OUT </v>
          </cell>
          <cell r="G120">
            <v>0</v>
          </cell>
          <cell r="H120">
            <v>229.4</v>
          </cell>
          <cell r="I120">
            <v>0</v>
          </cell>
          <cell r="J120">
            <v>0</v>
          </cell>
          <cell r="K120">
            <v>229.4</v>
          </cell>
        </row>
        <row r="121">
          <cell r="E121">
            <v>2721</v>
          </cell>
          <cell r="F121" t="str">
            <v>LODGING - IN ST</v>
          </cell>
          <cell r="G121">
            <v>0</v>
          </cell>
          <cell r="H121">
            <v>4597</v>
          </cell>
          <cell r="I121">
            <v>0</v>
          </cell>
          <cell r="J121">
            <v>0</v>
          </cell>
          <cell r="K121">
            <v>4597</v>
          </cell>
        </row>
        <row r="122">
          <cell r="E122">
            <v>2721900</v>
          </cell>
          <cell r="F122" t="str">
            <v>WRKSHOP/CONF-LO</v>
          </cell>
          <cell r="G122">
            <v>0</v>
          </cell>
          <cell r="H122">
            <v>144.26</v>
          </cell>
          <cell r="I122">
            <v>0</v>
          </cell>
          <cell r="J122">
            <v>0</v>
          </cell>
          <cell r="K122">
            <v>144.26</v>
          </cell>
        </row>
        <row r="123">
          <cell r="E123">
            <v>2722</v>
          </cell>
          <cell r="F123" t="str">
            <v>LODGING-OUT STA</v>
          </cell>
          <cell r="G123">
            <v>0</v>
          </cell>
          <cell r="H123">
            <v>2072.48</v>
          </cell>
          <cell r="I123">
            <v>0</v>
          </cell>
          <cell r="J123">
            <v>0</v>
          </cell>
          <cell r="K123">
            <v>2072.48</v>
          </cell>
        </row>
        <row r="124">
          <cell r="E124">
            <v>2724</v>
          </cell>
          <cell r="F124" t="str">
            <v>MEALS - IN STAT</v>
          </cell>
          <cell r="G124">
            <v>0</v>
          </cell>
          <cell r="H124">
            <v>2473.6999999999998</v>
          </cell>
          <cell r="I124">
            <v>0</v>
          </cell>
          <cell r="J124">
            <v>0</v>
          </cell>
          <cell r="K124">
            <v>2473.6999999999998</v>
          </cell>
        </row>
        <row r="125">
          <cell r="E125">
            <v>2724900</v>
          </cell>
          <cell r="F125" t="str">
            <v>WRKSHOP/CONF-ME</v>
          </cell>
          <cell r="G125">
            <v>0</v>
          </cell>
          <cell r="H125">
            <v>87.6</v>
          </cell>
          <cell r="I125">
            <v>0</v>
          </cell>
          <cell r="J125">
            <v>0</v>
          </cell>
          <cell r="K125">
            <v>87.6</v>
          </cell>
        </row>
        <row r="126">
          <cell r="E126">
            <v>2725</v>
          </cell>
          <cell r="F126" t="str">
            <v>MEALS-OUT OF ST</v>
          </cell>
          <cell r="G126">
            <v>0</v>
          </cell>
          <cell r="H126">
            <v>543.54999999999995</v>
          </cell>
          <cell r="I126">
            <v>0</v>
          </cell>
          <cell r="J126">
            <v>0</v>
          </cell>
          <cell r="K126">
            <v>543.54999999999995</v>
          </cell>
        </row>
        <row r="127">
          <cell r="E127">
            <v>2728</v>
          </cell>
          <cell r="F127" t="str">
            <v>MISC - OUT STAT</v>
          </cell>
          <cell r="G127">
            <v>0</v>
          </cell>
          <cell r="H127">
            <v>12.4</v>
          </cell>
          <cell r="I127">
            <v>0</v>
          </cell>
          <cell r="J127">
            <v>0</v>
          </cell>
          <cell r="K127">
            <v>12.4</v>
          </cell>
        </row>
        <row r="128">
          <cell r="E128">
            <v>2731</v>
          </cell>
          <cell r="F128" t="str">
            <v>BD/NON-EMPLOYEE</v>
          </cell>
          <cell r="G128">
            <v>0</v>
          </cell>
          <cell r="H128">
            <v>593.65</v>
          </cell>
          <cell r="I128">
            <v>0</v>
          </cell>
          <cell r="J128">
            <v>0</v>
          </cell>
          <cell r="K128">
            <v>593.65</v>
          </cell>
        </row>
        <row r="129">
          <cell r="E129">
            <v>2811</v>
          </cell>
          <cell r="F129" t="str">
            <v>TELEPHONE SERVI</v>
          </cell>
          <cell r="G129">
            <v>0</v>
          </cell>
          <cell r="H129">
            <v>5344.42</v>
          </cell>
          <cell r="I129">
            <v>0</v>
          </cell>
          <cell r="J129">
            <v>0</v>
          </cell>
          <cell r="K129">
            <v>5344.42</v>
          </cell>
        </row>
        <row r="130">
          <cell r="E130">
            <v>2814</v>
          </cell>
          <cell r="F130" t="str">
            <v xml:space="preserve">CELLULAR PHONE </v>
          </cell>
          <cell r="G130">
            <v>0</v>
          </cell>
          <cell r="H130">
            <v>289.95999999999998</v>
          </cell>
          <cell r="I130">
            <v>0</v>
          </cell>
          <cell r="J130">
            <v>0</v>
          </cell>
          <cell r="K130">
            <v>289.95999999999998</v>
          </cell>
        </row>
        <row r="131">
          <cell r="E131">
            <v>2817</v>
          </cell>
          <cell r="F131" t="str">
            <v>INTERNET SERV P</v>
          </cell>
          <cell r="G131">
            <v>0</v>
          </cell>
          <cell r="H131">
            <v>37.33</v>
          </cell>
          <cell r="I131">
            <v>0</v>
          </cell>
          <cell r="J131">
            <v>0</v>
          </cell>
          <cell r="K131">
            <v>37.33</v>
          </cell>
        </row>
        <row r="132">
          <cell r="E132">
            <v>2840002</v>
          </cell>
          <cell r="F132" t="str">
            <v>POST,FR&amp;DEL-FRE</v>
          </cell>
          <cell r="G132">
            <v>0</v>
          </cell>
          <cell r="H132">
            <v>663.93</v>
          </cell>
          <cell r="I132">
            <v>0</v>
          </cell>
          <cell r="J132">
            <v>0</v>
          </cell>
          <cell r="K132">
            <v>663.93</v>
          </cell>
        </row>
        <row r="133">
          <cell r="E133">
            <v>2840003</v>
          </cell>
          <cell r="F133" t="str">
            <v>POST,FR&amp;DEL-POS</v>
          </cell>
          <cell r="G133">
            <v>0</v>
          </cell>
          <cell r="H133">
            <v>7007.34</v>
          </cell>
          <cell r="I133">
            <v>0</v>
          </cell>
          <cell r="J133">
            <v>0</v>
          </cell>
          <cell r="K133">
            <v>7007.34</v>
          </cell>
        </row>
        <row r="134">
          <cell r="E134">
            <v>2850</v>
          </cell>
          <cell r="F134" t="str">
            <v>PRINT,BIND,DUPL</v>
          </cell>
          <cell r="G134">
            <v>0</v>
          </cell>
          <cell r="H134">
            <v>8580.9</v>
          </cell>
          <cell r="I134">
            <v>56</v>
          </cell>
          <cell r="J134">
            <v>0</v>
          </cell>
          <cell r="K134">
            <v>8636.9</v>
          </cell>
        </row>
        <row r="135">
          <cell r="E135">
            <v>2850900</v>
          </cell>
          <cell r="F135" t="str">
            <v>WORKSHOP/CONF-P</v>
          </cell>
          <cell r="G135">
            <v>0</v>
          </cell>
          <cell r="H135">
            <v>97.03</v>
          </cell>
          <cell r="I135">
            <v>0</v>
          </cell>
          <cell r="J135">
            <v>0</v>
          </cell>
          <cell r="K135">
            <v>97.03</v>
          </cell>
        </row>
        <row r="136">
          <cell r="E136">
            <v>2930</v>
          </cell>
          <cell r="F136" t="str">
            <v>REGISTRATION FE</v>
          </cell>
          <cell r="G136">
            <v>0</v>
          </cell>
          <cell r="H136">
            <v>3508</v>
          </cell>
          <cell r="I136">
            <v>0</v>
          </cell>
          <cell r="J136">
            <v>0</v>
          </cell>
          <cell r="K136">
            <v>3508</v>
          </cell>
        </row>
        <row r="137">
          <cell r="E137">
            <v>3110</v>
          </cell>
          <cell r="F137" t="str">
            <v xml:space="preserve">GENERAL OFFICE </v>
          </cell>
          <cell r="G137">
            <v>0</v>
          </cell>
          <cell r="H137">
            <v>2341.0700000000002</v>
          </cell>
          <cell r="I137">
            <v>1056.6099999999999</v>
          </cell>
          <cell r="J137">
            <v>0</v>
          </cell>
          <cell r="K137">
            <v>3397.6800000000003</v>
          </cell>
        </row>
        <row r="138">
          <cell r="E138">
            <v>3110900</v>
          </cell>
          <cell r="F138" t="str">
            <v>WORKSHOP/CONF-O</v>
          </cell>
          <cell r="G138">
            <v>0</v>
          </cell>
          <cell r="H138">
            <v>0</v>
          </cell>
          <cell r="I138">
            <v>115.28</v>
          </cell>
          <cell r="J138">
            <v>0</v>
          </cell>
          <cell r="K138">
            <v>115.28</v>
          </cell>
        </row>
        <row r="139">
          <cell r="E139">
            <v>3120</v>
          </cell>
          <cell r="F139" t="str">
            <v>DATA PROCESSING</v>
          </cell>
          <cell r="G139">
            <v>0</v>
          </cell>
          <cell r="H139">
            <v>5063.96</v>
          </cell>
          <cell r="I139">
            <v>-328.36</v>
          </cell>
          <cell r="J139">
            <v>0</v>
          </cell>
          <cell r="K139">
            <v>4735.6000000000004</v>
          </cell>
        </row>
        <row r="140">
          <cell r="E140">
            <v>3720</v>
          </cell>
          <cell r="F140" t="str">
            <v>EDUCATIONAL SUP</v>
          </cell>
          <cell r="G140">
            <v>0</v>
          </cell>
          <cell r="H140">
            <v>1018.5</v>
          </cell>
          <cell r="I140">
            <v>0</v>
          </cell>
          <cell r="J140">
            <v>0</v>
          </cell>
          <cell r="K140">
            <v>1018.5</v>
          </cell>
        </row>
        <row r="141">
          <cell r="E141">
            <v>4521</v>
          </cell>
          <cell r="F141" t="str">
            <v>OFFICE EQUIPMEN</v>
          </cell>
          <cell r="G141">
            <v>0</v>
          </cell>
          <cell r="H141">
            <v>817.69</v>
          </cell>
          <cell r="I141">
            <v>0</v>
          </cell>
          <cell r="J141">
            <v>0</v>
          </cell>
          <cell r="K141">
            <v>817.69</v>
          </cell>
        </row>
        <row r="142">
          <cell r="E142">
            <v>4534</v>
          </cell>
          <cell r="F142" t="str">
            <v>PC/PRINTER EQUI</v>
          </cell>
          <cell r="G142">
            <v>0</v>
          </cell>
          <cell r="H142">
            <v>42.84</v>
          </cell>
          <cell r="I142">
            <v>0</v>
          </cell>
          <cell r="J142">
            <v>12417.42</v>
          </cell>
          <cell r="K142">
            <v>12460.26</v>
          </cell>
        </row>
        <row r="143">
          <cell r="E143">
            <v>4539</v>
          </cell>
          <cell r="F143" t="str">
            <v>OTHER EQUIPMENT</v>
          </cell>
          <cell r="G143">
            <v>0</v>
          </cell>
          <cell r="H143">
            <v>0</v>
          </cell>
          <cell r="I143">
            <v>0</v>
          </cell>
          <cell r="J143">
            <v>19.95</v>
          </cell>
          <cell r="K143">
            <v>19.95</v>
          </cell>
        </row>
        <row r="144">
          <cell r="E144">
            <v>4539001</v>
          </cell>
          <cell r="F144" t="str">
            <v>OTH EQUIP-AUDIO</v>
          </cell>
          <cell r="G144">
            <v>0</v>
          </cell>
          <cell r="H144">
            <v>3242.35</v>
          </cell>
          <cell r="I144">
            <v>605.74</v>
          </cell>
          <cell r="J144">
            <v>0</v>
          </cell>
          <cell r="K144">
            <v>3848.09</v>
          </cell>
        </row>
        <row r="145">
          <cell r="E145">
            <v>5120</v>
          </cell>
          <cell r="F145" t="str">
            <v>LICENSES &amp; PERM</v>
          </cell>
          <cell r="G145">
            <v>0</v>
          </cell>
          <cell r="H145">
            <v>1589.25</v>
          </cell>
          <cell r="I145">
            <v>0</v>
          </cell>
          <cell r="J145">
            <v>0</v>
          </cell>
          <cell r="K145">
            <v>1589.25</v>
          </cell>
        </row>
        <row r="146">
          <cell r="E146">
            <v>5830</v>
          </cell>
          <cell r="F146" t="str">
            <v>MEMBERSHIP DUES</v>
          </cell>
          <cell r="G146">
            <v>0</v>
          </cell>
          <cell r="H146">
            <v>41474</v>
          </cell>
          <cell r="I146">
            <v>4500</v>
          </cell>
          <cell r="J146">
            <v>0</v>
          </cell>
          <cell r="K146">
            <v>45974</v>
          </cell>
        </row>
        <row r="147">
          <cell r="E147">
            <v>4534</v>
          </cell>
          <cell r="F147" t="str">
            <v>PC/PRINTER EQUI</v>
          </cell>
          <cell r="G147">
            <v>0</v>
          </cell>
          <cell r="H147">
            <v>4674</v>
          </cell>
          <cell r="I147">
            <v>2258</v>
          </cell>
          <cell r="J147">
            <v>0</v>
          </cell>
          <cell r="K147">
            <v>6932</v>
          </cell>
        </row>
        <row r="230">
          <cell r="E230">
            <v>2150</v>
          </cell>
          <cell r="F230" t="str">
            <v>ACADEMIC SERVIC</v>
          </cell>
          <cell r="G230">
            <v>0</v>
          </cell>
          <cell r="H230">
            <v>457987.94</v>
          </cell>
          <cell r="I230">
            <v>1492666.88</v>
          </cell>
          <cell r="J230">
            <v>0</v>
          </cell>
          <cell r="K230">
            <v>1950654.8199999998</v>
          </cell>
        </row>
        <row r="231">
          <cell r="E231">
            <v>2181900</v>
          </cell>
          <cell r="F231" t="str">
            <v>WRKSHOP/CONF EX</v>
          </cell>
          <cell r="G231">
            <v>0</v>
          </cell>
          <cell r="H231">
            <v>6973.08</v>
          </cell>
          <cell r="I231">
            <v>0</v>
          </cell>
          <cell r="J231">
            <v>0</v>
          </cell>
          <cell r="K231">
            <v>6973.08</v>
          </cell>
        </row>
        <row r="232">
          <cell r="E232">
            <v>2199</v>
          </cell>
          <cell r="F232" t="str">
            <v>MISC CONTRACTUA</v>
          </cell>
          <cell r="G232">
            <v>0</v>
          </cell>
          <cell r="H232">
            <v>74101.539999999994</v>
          </cell>
          <cell r="I232">
            <v>172233.35</v>
          </cell>
          <cell r="J232">
            <v>0</v>
          </cell>
          <cell r="K232">
            <v>246334.89</v>
          </cell>
        </row>
        <row r="233">
          <cell r="E233">
            <v>2199900</v>
          </cell>
          <cell r="F233" t="str">
            <v>WORKSHOP/CONF E</v>
          </cell>
          <cell r="G233">
            <v>0</v>
          </cell>
          <cell r="H233">
            <v>23869.68</v>
          </cell>
          <cell r="I233">
            <v>61547.91</v>
          </cell>
          <cell r="J233">
            <v>0</v>
          </cell>
          <cell r="K233">
            <v>85417.59</v>
          </cell>
        </row>
        <row r="234">
          <cell r="E234">
            <v>2712</v>
          </cell>
          <cell r="F234" t="str">
            <v>TRANS AIR-OUT S</v>
          </cell>
          <cell r="G234">
            <v>0</v>
          </cell>
          <cell r="H234">
            <v>282.39999999999998</v>
          </cell>
          <cell r="I234">
            <v>0</v>
          </cell>
          <cell r="J234">
            <v>0</v>
          </cell>
          <cell r="K234">
            <v>282.39999999999998</v>
          </cell>
        </row>
        <row r="235">
          <cell r="E235">
            <v>2714</v>
          </cell>
          <cell r="F235" t="str">
            <v>TRANSP-GRND - I</v>
          </cell>
          <cell r="G235">
            <v>0</v>
          </cell>
          <cell r="H235">
            <v>15577.92</v>
          </cell>
          <cell r="I235">
            <v>0</v>
          </cell>
          <cell r="J235">
            <v>0</v>
          </cell>
          <cell r="K235">
            <v>15577.92</v>
          </cell>
        </row>
        <row r="236">
          <cell r="E236">
            <v>2715</v>
          </cell>
          <cell r="F236" t="str">
            <v xml:space="preserve">TRANS GRND-OUT </v>
          </cell>
          <cell r="G236">
            <v>0</v>
          </cell>
          <cell r="H236">
            <v>157.1</v>
          </cell>
          <cell r="I236">
            <v>0</v>
          </cell>
          <cell r="J236">
            <v>0</v>
          </cell>
          <cell r="K236">
            <v>157.1</v>
          </cell>
        </row>
        <row r="237">
          <cell r="E237">
            <v>2721</v>
          </cell>
          <cell r="F237" t="str">
            <v>LODGING - IN ST</v>
          </cell>
          <cell r="G237">
            <v>0</v>
          </cell>
          <cell r="H237">
            <v>8135.04</v>
          </cell>
          <cell r="I237">
            <v>0</v>
          </cell>
          <cell r="J237">
            <v>0</v>
          </cell>
          <cell r="K237">
            <v>8135.04</v>
          </cell>
        </row>
        <row r="238">
          <cell r="E238">
            <v>2722</v>
          </cell>
          <cell r="F238" t="str">
            <v>LODGING-OUT STA</v>
          </cell>
          <cell r="G238">
            <v>0</v>
          </cell>
          <cell r="H238">
            <v>1858.93</v>
          </cell>
          <cell r="I238">
            <v>0</v>
          </cell>
          <cell r="J238">
            <v>0</v>
          </cell>
          <cell r="K238">
            <v>1858.93</v>
          </cell>
        </row>
        <row r="239">
          <cell r="E239">
            <v>2724</v>
          </cell>
          <cell r="F239" t="str">
            <v>MEALS - IN STAT</v>
          </cell>
          <cell r="G239">
            <v>0</v>
          </cell>
          <cell r="H239">
            <v>4694.95</v>
          </cell>
          <cell r="I239">
            <v>0</v>
          </cell>
          <cell r="J239">
            <v>0</v>
          </cell>
          <cell r="K239">
            <v>4694.95</v>
          </cell>
        </row>
        <row r="240">
          <cell r="E240">
            <v>2725</v>
          </cell>
          <cell r="F240" t="str">
            <v>MEALS-OUT OF ST</v>
          </cell>
          <cell r="G240">
            <v>0</v>
          </cell>
          <cell r="H240">
            <v>288.10000000000002</v>
          </cell>
          <cell r="I240">
            <v>0</v>
          </cell>
          <cell r="J240">
            <v>0</v>
          </cell>
          <cell r="K240">
            <v>288.10000000000002</v>
          </cell>
        </row>
        <row r="241">
          <cell r="E241">
            <v>2728</v>
          </cell>
          <cell r="F241" t="str">
            <v>MISC - OUT STAT</v>
          </cell>
          <cell r="G241">
            <v>0</v>
          </cell>
          <cell r="H241">
            <v>8.6999999999999993</v>
          </cell>
          <cell r="I241">
            <v>0</v>
          </cell>
          <cell r="J241">
            <v>0</v>
          </cell>
          <cell r="K241">
            <v>8.6999999999999993</v>
          </cell>
        </row>
        <row r="242">
          <cell r="E242">
            <v>2731</v>
          </cell>
          <cell r="F242" t="str">
            <v>BD/NON-EMPLOYEE</v>
          </cell>
          <cell r="G242">
            <v>0</v>
          </cell>
          <cell r="H242">
            <v>1746.66</v>
          </cell>
          <cell r="I242">
            <v>0</v>
          </cell>
          <cell r="J242">
            <v>0</v>
          </cell>
          <cell r="K242">
            <v>1746.66</v>
          </cell>
        </row>
        <row r="243">
          <cell r="E243">
            <v>2731900</v>
          </cell>
          <cell r="F243" t="str">
            <v>WORKSHOP/CONF-T</v>
          </cell>
          <cell r="G243">
            <v>0</v>
          </cell>
          <cell r="H243">
            <v>27.5</v>
          </cell>
          <cell r="I243">
            <v>0</v>
          </cell>
          <cell r="J243">
            <v>0</v>
          </cell>
          <cell r="K243">
            <v>27.5</v>
          </cell>
        </row>
        <row r="244">
          <cell r="E244">
            <v>2732</v>
          </cell>
          <cell r="F244" t="str">
            <v>BD/NON-EMPLOYEE</v>
          </cell>
          <cell r="G244">
            <v>0</v>
          </cell>
          <cell r="H244">
            <v>1661.41</v>
          </cell>
          <cell r="I244">
            <v>0</v>
          </cell>
          <cell r="J244">
            <v>0</v>
          </cell>
          <cell r="K244">
            <v>1661.41</v>
          </cell>
        </row>
        <row r="245">
          <cell r="E245">
            <v>2813</v>
          </cell>
          <cell r="F245" t="str">
            <v xml:space="preserve">TELECONFERENCE </v>
          </cell>
          <cell r="G245">
            <v>0</v>
          </cell>
          <cell r="H245">
            <v>0</v>
          </cell>
          <cell r="I245">
            <v>250</v>
          </cell>
          <cell r="J245">
            <v>0</v>
          </cell>
          <cell r="K245">
            <v>250</v>
          </cell>
        </row>
        <row r="246">
          <cell r="E246">
            <v>2817</v>
          </cell>
          <cell r="F246" t="str">
            <v>INTERNET SERV P</v>
          </cell>
          <cell r="G246">
            <v>0</v>
          </cell>
          <cell r="H246">
            <v>29.85</v>
          </cell>
          <cell r="I246">
            <v>0</v>
          </cell>
          <cell r="J246">
            <v>0</v>
          </cell>
          <cell r="K246">
            <v>29.85</v>
          </cell>
        </row>
        <row r="247">
          <cell r="E247">
            <v>2850</v>
          </cell>
          <cell r="F247" t="str">
            <v>PRINT,BIND,DUPL</v>
          </cell>
          <cell r="G247">
            <v>0</v>
          </cell>
          <cell r="H247">
            <v>8140.6</v>
          </cell>
          <cell r="I247">
            <v>0</v>
          </cell>
          <cell r="J247">
            <v>0</v>
          </cell>
          <cell r="K247">
            <v>8140.6</v>
          </cell>
        </row>
        <row r="248">
          <cell r="E248">
            <v>2850900</v>
          </cell>
          <cell r="F248" t="str">
            <v>WORKSHOP/CONF-P</v>
          </cell>
          <cell r="G248">
            <v>0</v>
          </cell>
          <cell r="H248">
            <v>12261.47</v>
          </cell>
          <cell r="I248">
            <v>0</v>
          </cell>
          <cell r="J248">
            <v>0</v>
          </cell>
          <cell r="K248">
            <v>12261.47</v>
          </cell>
        </row>
        <row r="249">
          <cell r="E249">
            <v>2930</v>
          </cell>
          <cell r="F249" t="str">
            <v>REGISTRATION FE</v>
          </cell>
          <cell r="G249">
            <v>0</v>
          </cell>
          <cell r="H249">
            <v>4245</v>
          </cell>
          <cell r="I249">
            <v>0</v>
          </cell>
          <cell r="J249">
            <v>0</v>
          </cell>
          <cell r="K249">
            <v>4245</v>
          </cell>
        </row>
        <row r="250">
          <cell r="E250">
            <v>3110</v>
          </cell>
          <cell r="F250" t="str">
            <v xml:space="preserve">GENERAL OFFICE </v>
          </cell>
          <cell r="G250">
            <v>0</v>
          </cell>
          <cell r="H250">
            <v>213.5</v>
          </cell>
          <cell r="I250">
            <v>82.96</v>
          </cell>
          <cell r="J250">
            <v>0</v>
          </cell>
          <cell r="K250">
            <v>296.45999999999998</v>
          </cell>
        </row>
        <row r="251">
          <cell r="E251">
            <v>3110900</v>
          </cell>
          <cell r="F251" t="str">
            <v>WORKSHOP/CONF-O</v>
          </cell>
          <cell r="G251">
            <v>0</v>
          </cell>
          <cell r="H251">
            <v>3180.83</v>
          </cell>
          <cell r="I251">
            <v>8.17</v>
          </cell>
          <cell r="J251">
            <v>0</v>
          </cell>
          <cell r="K251">
            <v>3189</v>
          </cell>
        </row>
        <row r="252">
          <cell r="E252">
            <v>3720</v>
          </cell>
          <cell r="F252" t="str">
            <v>EDUCATIONAL SUP</v>
          </cell>
          <cell r="G252">
            <v>0</v>
          </cell>
          <cell r="H252">
            <v>0</v>
          </cell>
          <cell r="I252">
            <v>119.8</v>
          </cell>
          <cell r="J252">
            <v>0</v>
          </cell>
          <cell r="K252">
            <v>119.8</v>
          </cell>
        </row>
        <row r="253">
          <cell r="E253">
            <v>3720900</v>
          </cell>
          <cell r="F253" t="str">
            <v>WORKSHOP/CONF-E</v>
          </cell>
          <cell r="G253">
            <v>0</v>
          </cell>
          <cell r="H253">
            <v>456.1</v>
          </cell>
          <cell r="I253">
            <v>720.13</v>
          </cell>
          <cell r="J253">
            <v>0</v>
          </cell>
          <cell r="K253">
            <v>1176.23</v>
          </cell>
        </row>
        <row r="254">
          <cell r="E254">
            <v>4713</v>
          </cell>
          <cell r="F254" t="str">
            <v xml:space="preserve">PC SOFTWARE    </v>
          </cell>
          <cell r="G254">
            <v>0</v>
          </cell>
          <cell r="H254">
            <v>0</v>
          </cell>
          <cell r="I254">
            <v>211.03</v>
          </cell>
          <cell r="J254">
            <v>0</v>
          </cell>
          <cell r="K254">
            <v>211.03</v>
          </cell>
        </row>
        <row r="255">
          <cell r="E255">
            <v>5830</v>
          </cell>
          <cell r="F255" t="str">
            <v>MEMBERSHIP DUES</v>
          </cell>
          <cell r="G255">
            <v>0</v>
          </cell>
          <cell r="H255">
            <v>250538</v>
          </cell>
          <cell r="I255">
            <v>2400</v>
          </cell>
          <cell r="J255">
            <v>0</v>
          </cell>
          <cell r="K255">
            <v>252938</v>
          </cell>
        </row>
        <row r="256">
          <cell r="E256">
            <v>5890900</v>
          </cell>
          <cell r="F256" t="str">
            <v>OTHERAD EXP-WOR</v>
          </cell>
          <cell r="G256">
            <v>0</v>
          </cell>
          <cell r="H256">
            <v>90</v>
          </cell>
          <cell r="I256">
            <v>0</v>
          </cell>
          <cell r="J256">
            <v>0</v>
          </cell>
          <cell r="K256">
            <v>90</v>
          </cell>
        </row>
        <row r="257">
          <cell r="E257">
            <v>6890</v>
          </cell>
          <cell r="F257" t="str">
            <v>OTHER EDUCATION</v>
          </cell>
          <cell r="G257">
            <v>0</v>
          </cell>
          <cell r="H257">
            <v>17927.150000000001</v>
          </cell>
          <cell r="I257">
            <v>0</v>
          </cell>
          <cell r="J257">
            <v>0</v>
          </cell>
          <cell r="K257">
            <v>17927.150000000001</v>
          </cell>
        </row>
        <row r="261">
          <cell r="E261">
            <v>1312</v>
          </cell>
          <cell r="F261" t="str">
            <v>REG(N S) TEMP W</v>
          </cell>
          <cell r="G261">
            <v>200000</v>
          </cell>
          <cell r="H261">
            <v>29042</v>
          </cell>
          <cell r="I261">
            <v>0</v>
          </cell>
          <cell r="J261">
            <v>0</v>
          </cell>
          <cell r="K261">
            <v>29042</v>
          </cell>
        </row>
        <row r="262">
          <cell r="E262">
            <v>1322</v>
          </cell>
          <cell r="F262" t="str">
            <v xml:space="preserve">CONTR EMPL PER </v>
          </cell>
          <cell r="G262">
            <v>320768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E263">
            <v>1512</v>
          </cell>
          <cell r="F263" t="str">
            <v>SOCIAL SEC CONT</v>
          </cell>
          <cell r="G263">
            <v>57375</v>
          </cell>
          <cell r="H263">
            <v>2221.71</v>
          </cell>
          <cell r="I263">
            <v>0</v>
          </cell>
          <cell r="J263">
            <v>0</v>
          </cell>
          <cell r="K263">
            <v>2221.71</v>
          </cell>
        </row>
        <row r="264">
          <cell r="E264">
            <v>2140</v>
          </cell>
          <cell r="F264" t="str">
            <v>OTH INFORMATION</v>
          </cell>
          <cell r="G264">
            <v>200000</v>
          </cell>
          <cell r="H264">
            <v>861.8</v>
          </cell>
          <cell r="I264">
            <v>0</v>
          </cell>
          <cell r="J264">
            <v>0</v>
          </cell>
          <cell r="K264">
            <v>861.8</v>
          </cell>
        </row>
        <row r="265">
          <cell r="E265">
            <v>2143</v>
          </cell>
          <cell r="F265" t="str">
            <v>LAN SUPPORT SER</v>
          </cell>
          <cell r="G265">
            <v>20000</v>
          </cell>
          <cell r="H265">
            <v>1944.81</v>
          </cell>
          <cell r="I265">
            <v>0</v>
          </cell>
          <cell r="J265">
            <v>0</v>
          </cell>
          <cell r="K265">
            <v>1944.81</v>
          </cell>
        </row>
        <row r="266">
          <cell r="E266">
            <v>2150</v>
          </cell>
          <cell r="F266" t="str">
            <v>ACADEMIC SERVIC</v>
          </cell>
          <cell r="G266">
            <v>1250000</v>
          </cell>
          <cell r="H266">
            <v>61369.98</v>
          </cell>
          <cell r="I266">
            <v>183787.71</v>
          </cell>
          <cell r="J266">
            <v>0</v>
          </cell>
          <cell r="K266">
            <v>245157.69</v>
          </cell>
        </row>
        <row r="267">
          <cell r="E267">
            <v>2199</v>
          </cell>
          <cell r="F267" t="str">
            <v>MISC CONTRACTUA</v>
          </cell>
          <cell r="G267">
            <v>6926635</v>
          </cell>
          <cell r="H267">
            <v>408240.78</v>
          </cell>
          <cell r="I267">
            <v>473590.93</v>
          </cell>
          <cell r="J267">
            <v>0</v>
          </cell>
          <cell r="K267">
            <v>881831.71</v>
          </cell>
        </row>
        <row r="268">
          <cell r="E268">
            <v>2310</v>
          </cell>
          <cell r="F268" t="str">
            <v>REPAIRS-BUILDIN</v>
          </cell>
          <cell r="G268">
            <v>0</v>
          </cell>
          <cell r="H268">
            <v>0</v>
          </cell>
          <cell r="I268">
            <v>16.760000000000002</v>
          </cell>
          <cell r="J268">
            <v>0</v>
          </cell>
          <cell r="K268">
            <v>16.760000000000002</v>
          </cell>
        </row>
        <row r="269">
          <cell r="E269">
            <v>2430</v>
          </cell>
          <cell r="F269" t="str">
            <v>MAINT AGREEMENT</v>
          </cell>
          <cell r="G269">
            <v>0</v>
          </cell>
          <cell r="H269">
            <v>486</v>
          </cell>
          <cell r="I269">
            <v>0</v>
          </cell>
          <cell r="J269">
            <v>0</v>
          </cell>
          <cell r="K269">
            <v>486</v>
          </cell>
        </row>
        <row r="270">
          <cell r="E270">
            <v>2441</v>
          </cell>
          <cell r="F270" t="str">
            <v>MAINT AGRMT-OTH</v>
          </cell>
          <cell r="G270">
            <v>1000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E271">
            <v>2442</v>
          </cell>
          <cell r="F271" t="str">
            <v>MAINT AGRMT-WAN</v>
          </cell>
          <cell r="G271">
            <v>8000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E272">
            <v>2449</v>
          </cell>
          <cell r="F272" t="str">
            <v>MAINT AGREE-SER</v>
          </cell>
          <cell r="G272">
            <v>10000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E273">
            <v>2521</v>
          </cell>
          <cell r="F273" t="str">
            <v>RENT/LEASE-MOTO</v>
          </cell>
          <cell r="G273">
            <v>6000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E274">
            <v>2524900</v>
          </cell>
          <cell r="F274" t="str">
            <v>WORKSHOP/CONF E</v>
          </cell>
          <cell r="G274">
            <v>100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E275">
            <v>2712</v>
          </cell>
          <cell r="F275" t="str">
            <v>TRANS AIR-OUT S</v>
          </cell>
          <cell r="G275">
            <v>6500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E276">
            <v>2714</v>
          </cell>
          <cell r="F276" t="str">
            <v>TRANSP-GRND - I</v>
          </cell>
          <cell r="G276">
            <v>8100</v>
          </cell>
          <cell r="H276">
            <v>122.1</v>
          </cell>
          <cell r="I276">
            <v>0</v>
          </cell>
          <cell r="J276">
            <v>0</v>
          </cell>
          <cell r="K276">
            <v>122.1</v>
          </cell>
        </row>
        <row r="277">
          <cell r="E277">
            <v>2714900</v>
          </cell>
          <cell r="F277" t="str">
            <v>WRKSHOP/CONF-GR</v>
          </cell>
          <cell r="G277">
            <v>4100</v>
          </cell>
          <cell r="H277">
            <v>82.5</v>
          </cell>
          <cell r="I277">
            <v>0</v>
          </cell>
          <cell r="J277">
            <v>0</v>
          </cell>
          <cell r="K277">
            <v>82.5</v>
          </cell>
        </row>
        <row r="278">
          <cell r="E278">
            <v>2715</v>
          </cell>
          <cell r="F278" t="str">
            <v xml:space="preserve">TRANS GRND-OUT </v>
          </cell>
          <cell r="G278">
            <v>1500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E279">
            <v>2721</v>
          </cell>
          <cell r="F279" t="str">
            <v>LODGING - IN ST</v>
          </cell>
          <cell r="G279">
            <v>37000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E280">
            <v>2721900</v>
          </cell>
          <cell r="F280" t="str">
            <v>WRKSHOP/CONF-LO</v>
          </cell>
          <cell r="G280">
            <v>6100</v>
          </cell>
          <cell r="H280">
            <v>250.26</v>
          </cell>
          <cell r="I280">
            <v>0</v>
          </cell>
          <cell r="J280">
            <v>0</v>
          </cell>
          <cell r="K280">
            <v>250.26</v>
          </cell>
        </row>
        <row r="281">
          <cell r="E281">
            <v>2722</v>
          </cell>
          <cell r="F281" t="str">
            <v>LODGING-OUT STA</v>
          </cell>
          <cell r="G281">
            <v>7400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E282">
            <v>2724</v>
          </cell>
          <cell r="F282" t="str">
            <v>MEALS - IN STAT</v>
          </cell>
          <cell r="G282">
            <v>15500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E283">
            <v>2724900</v>
          </cell>
          <cell r="F283" t="str">
            <v>WRKSHOP/CONF-ME</v>
          </cell>
          <cell r="G283">
            <v>5700</v>
          </cell>
          <cell r="H283">
            <v>44.7</v>
          </cell>
          <cell r="I283">
            <v>0</v>
          </cell>
          <cell r="J283">
            <v>0</v>
          </cell>
          <cell r="K283">
            <v>44.7</v>
          </cell>
        </row>
        <row r="284">
          <cell r="E284">
            <v>2725</v>
          </cell>
          <cell r="F284" t="str">
            <v>MEALS-OUT OF ST</v>
          </cell>
          <cell r="G284">
            <v>2500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E285">
            <v>2727</v>
          </cell>
          <cell r="F285" t="str">
            <v>MISC - IN STATE</v>
          </cell>
          <cell r="G285">
            <v>4500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E286">
            <v>2727900</v>
          </cell>
          <cell r="F286" t="str">
            <v>WRKSHOP/CONF-MI</v>
          </cell>
          <cell r="G286">
            <v>2100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E287">
            <v>2728</v>
          </cell>
          <cell r="F287" t="str">
            <v>MISC - OUT STAT</v>
          </cell>
          <cell r="G287">
            <v>100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E288">
            <v>2731</v>
          </cell>
          <cell r="F288" t="str">
            <v>BD/NON-EMPLOYEE</v>
          </cell>
          <cell r="G288">
            <v>18000</v>
          </cell>
          <cell r="H288">
            <v>1690.41</v>
          </cell>
          <cell r="I288">
            <v>0</v>
          </cell>
          <cell r="J288">
            <v>0</v>
          </cell>
          <cell r="K288">
            <v>1690.41</v>
          </cell>
        </row>
        <row r="289">
          <cell r="E289">
            <v>2732</v>
          </cell>
          <cell r="F289" t="str">
            <v>BD/NON-EMPLOYEE</v>
          </cell>
          <cell r="G289">
            <v>16000</v>
          </cell>
          <cell r="H289">
            <v>478.51</v>
          </cell>
          <cell r="I289">
            <v>0</v>
          </cell>
          <cell r="J289">
            <v>0</v>
          </cell>
          <cell r="K289">
            <v>478.51</v>
          </cell>
        </row>
        <row r="290">
          <cell r="E290">
            <v>2817</v>
          </cell>
          <cell r="F290" t="str">
            <v>INTERNET SERV P</v>
          </cell>
          <cell r="G290">
            <v>0</v>
          </cell>
          <cell r="H290">
            <v>0</v>
          </cell>
          <cell r="I290">
            <v>1144</v>
          </cell>
          <cell r="J290">
            <v>0</v>
          </cell>
          <cell r="K290">
            <v>1144</v>
          </cell>
        </row>
        <row r="291">
          <cell r="E291">
            <v>2821</v>
          </cell>
          <cell r="F291" t="str">
            <v>COMPUTER/DATA P</v>
          </cell>
          <cell r="G291">
            <v>10000</v>
          </cell>
          <cell r="H291">
            <v>3765.93</v>
          </cell>
          <cell r="I291">
            <v>0</v>
          </cell>
          <cell r="J291">
            <v>0</v>
          </cell>
          <cell r="K291">
            <v>3765.93</v>
          </cell>
        </row>
        <row r="292">
          <cell r="E292">
            <v>2822</v>
          </cell>
          <cell r="F292" t="str">
            <v>MANAGED LAN SVC</v>
          </cell>
          <cell r="G292">
            <v>200000</v>
          </cell>
          <cell r="H292">
            <v>41943</v>
          </cell>
          <cell r="I292">
            <v>0</v>
          </cell>
          <cell r="J292">
            <v>0</v>
          </cell>
          <cell r="K292">
            <v>41943</v>
          </cell>
        </row>
        <row r="293">
          <cell r="E293">
            <v>2840001</v>
          </cell>
          <cell r="F293" t="str">
            <v>POST,FR&amp;DEL-MAI</v>
          </cell>
          <cell r="G293">
            <v>800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E294">
            <v>2840002</v>
          </cell>
          <cell r="F294" t="str">
            <v>POST,FR&amp;DEL-FRE</v>
          </cell>
          <cell r="G294">
            <v>3000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E295">
            <v>2840003</v>
          </cell>
          <cell r="F295" t="str">
            <v>POST,FR&amp;DEL-POS</v>
          </cell>
          <cell r="G295">
            <v>500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E296">
            <v>2850</v>
          </cell>
          <cell r="F296" t="str">
            <v>PRINT,BIND,DUPL</v>
          </cell>
          <cell r="G296">
            <v>14700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E297">
            <v>2850900</v>
          </cell>
          <cell r="F297" t="str">
            <v>WORKSHOP/CONF-P</v>
          </cell>
          <cell r="G297">
            <v>35200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E298">
            <v>2930</v>
          </cell>
          <cell r="F298" t="str">
            <v>REGISTRATION FE</v>
          </cell>
          <cell r="G298">
            <v>2000</v>
          </cell>
          <cell r="H298">
            <v>380</v>
          </cell>
          <cell r="I298">
            <v>0</v>
          </cell>
          <cell r="J298">
            <v>0</v>
          </cell>
          <cell r="K298">
            <v>380</v>
          </cell>
        </row>
        <row r="299">
          <cell r="E299">
            <v>3110</v>
          </cell>
          <cell r="F299" t="str">
            <v xml:space="preserve">GENERAL OFFICE </v>
          </cell>
          <cell r="G299">
            <v>8000</v>
          </cell>
          <cell r="H299">
            <v>563.67999999999995</v>
          </cell>
          <cell r="I299">
            <v>368.82</v>
          </cell>
          <cell r="J299">
            <v>0</v>
          </cell>
          <cell r="K299">
            <v>932.5</v>
          </cell>
        </row>
        <row r="300">
          <cell r="E300">
            <v>3120</v>
          </cell>
          <cell r="F300" t="str">
            <v>DATA PROCESSING</v>
          </cell>
          <cell r="G300">
            <v>9000</v>
          </cell>
          <cell r="H300">
            <v>0</v>
          </cell>
          <cell r="I300">
            <v>873.37</v>
          </cell>
          <cell r="J300">
            <v>0</v>
          </cell>
          <cell r="K300">
            <v>873.37</v>
          </cell>
        </row>
        <row r="301">
          <cell r="E301">
            <v>3720</v>
          </cell>
          <cell r="F301" t="str">
            <v>EDUCATIONAL SUP</v>
          </cell>
          <cell r="G301">
            <v>100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E302">
            <v>3720900</v>
          </cell>
          <cell r="F302" t="str">
            <v>WORKSHOP/CONF-E</v>
          </cell>
          <cell r="G302">
            <v>100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E303">
            <v>4521</v>
          </cell>
          <cell r="F303" t="str">
            <v>OFFICE EQUIPMEN</v>
          </cell>
          <cell r="G303">
            <v>4900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E304">
            <v>4528</v>
          </cell>
          <cell r="F304" t="str">
            <v>EQUIP-VOICE COM</v>
          </cell>
          <cell r="G304">
            <v>1400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E305">
            <v>4530</v>
          </cell>
          <cell r="F305" t="str">
            <v>OTHER DP EQUIPM</v>
          </cell>
          <cell r="G305">
            <v>500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E306">
            <v>4533</v>
          </cell>
          <cell r="F306" t="str">
            <v xml:space="preserve">LAN EQUIPMENT  </v>
          </cell>
          <cell r="G306">
            <v>100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E307">
            <v>4534</v>
          </cell>
          <cell r="F307" t="str">
            <v>PC/PRINTER EQUI</v>
          </cell>
          <cell r="G307">
            <v>10800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E308">
            <v>4535</v>
          </cell>
          <cell r="F308" t="str">
            <v>SERVER EQUIPMEN</v>
          </cell>
          <cell r="G308">
            <v>100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E309">
            <v>4539001</v>
          </cell>
          <cell r="F309" t="str">
            <v>OTH EQUIP-AUDIO</v>
          </cell>
          <cell r="G309">
            <v>2500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E310">
            <v>4711</v>
          </cell>
          <cell r="F310" t="str">
            <v xml:space="preserve">OTHER COMPUTER </v>
          </cell>
          <cell r="G310">
            <v>15000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E311">
            <v>4712</v>
          </cell>
          <cell r="F311" t="str">
            <v>WAN COMPUTER SO</v>
          </cell>
          <cell r="G311">
            <v>1000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E312">
            <v>4713</v>
          </cell>
          <cell r="F312" t="str">
            <v xml:space="preserve">PC SOFTWARE    </v>
          </cell>
          <cell r="G312">
            <v>33000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E313">
            <v>4714</v>
          </cell>
          <cell r="F313" t="str">
            <v>SERVER SOFTWARE</v>
          </cell>
          <cell r="G313">
            <v>100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E314">
            <v>5830</v>
          </cell>
          <cell r="F314" t="str">
            <v>MEMBERSHIP DUES</v>
          </cell>
          <cell r="G314">
            <v>29400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E315">
            <v>5890900</v>
          </cell>
          <cell r="F315" t="str">
            <v>OTHERAD EXP-WOR</v>
          </cell>
          <cell r="G315">
            <v>2000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dj Admin and IC"/>
      <sheetName val="Reversion of 2009-2010 Funds"/>
      <sheetName val="Download of 221"/>
      <sheetName val="New Grant 606 Worksheet"/>
      <sheetName val="Carryover 606 Worksheet"/>
      <sheetName val="Federal Budget Adjustment (3)"/>
      <sheetName val="Federal Budget Adjustment (2)"/>
      <sheetName val="Federal Budget Adjustment"/>
      <sheetName val="Carryover"/>
      <sheetName val="0801-FED"/>
    </sheetNames>
    <sheetDataSet>
      <sheetData sheetId="0" refreshError="1"/>
      <sheetData sheetId="1" refreshError="1"/>
      <sheetData sheetId="2">
        <row r="1">
          <cell r="A1">
            <v>1212</v>
          </cell>
          <cell r="B1" t="str">
            <v>SPA-REG SALARIE</v>
          </cell>
          <cell r="C1">
            <v>64457</v>
          </cell>
        </row>
        <row r="2">
          <cell r="A2">
            <v>1312</v>
          </cell>
          <cell r="B2" t="str">
            <v>REG(N S) TEMP W</v>
          </cell>
          <cell r="C2">
            <v>3000</v>
          </cell>
        </row>
        <row r="3">
          <cell r="A3">
            <v>1462</v>
          </cell>
          <cell r="B3" t="str">
            <v>EPA&amp;SPA-LONGVTY</v>
          </cell>
          <cell r="C3">
            <v>944</v>
          </cell>
        </row>
        <row r="4">
          <cell r="A4">
            <v>1512</v>
          </cell>
          <cell r="B4" t="str">
            <v>SOCIAL SEC CONT</v>
          </cell>
          <cell r="C4">
            <v>5232</v>
          </cell>
        </row>
        <row r="5">
          <cell r="A5">
            <v>1522</v>
          </cell>
          <cell r="B5" t="str">
            <v>REG RETIRE CONT</v>
          </cell>
          <cell r="C5">
            <v>6114</v>
          </cell>
        </row>
        <row r="6">
          <cell r="A6">
            <v>1562</v>
          </cell>
          <cell r="B6" t="str">
            <v>MED INS CONTRIB</v>
          </cell>
          <cell r="C6">
            <v>3538</v>
          </cell>
        </row>
        <row r="7">
          <cell r="A7">
            <v>1576</v>
          </cell>
          <cell r="B7" t="str">
            <v>FLEXIBLE SPENDI</v>
          </cell>
          <cell r="C7">
            <v>26</v>
          </cell>
        </row>
        <row r="8">
          <cell r="A8">
            <v>2181900</v>
          </cell>
          <cell r="B8" t="str">
            <v>WRKSHOP/CONF EX</v>
          </cell>
          <cell r="C8">
            <v>2183</v>
          </cell>
        </row>
        <row r="9">
          <cell r="A9">
            <v>2191</v>
          </cell>
          <cell r="B9" t="str">
            <v>DUAL EMP PAY TO</v>
          </cell>
          <cell r="C9">
            <v>2633</v>
          </cell>
        </row>
        <row r="10">
          <cell r="A10">
            <v>2199</v>
          </cell>
          <cell r="B10" t="str">
            <v>MISC CONTRACTUA</v>
          </cell>
          <cell r="C10">
            <v>86366</v>
          </cell>
        </row>
        <row r="11">
          <cell r="A11">
            <v>2199900</v>
          </cell>
          <cell r="B11" t="str">
            <v>WORKSHOP/CONF E</v>
          </cell>
          <cell r="C11">
            <v>6237</v>
          </cell>
        </row>
        <row r="12">
          <cell r="A12">
            <v>2513900</v>
          </cell>
          <cell r="B12" t="str">
            <v>WORKSHOP/CONF-R</v>
          </cell>
          <cell r="C12">
            <v>2585</v>
          </cell>
        </row>
        <row r="13">
          <cell r="A13">
            <v>2712</v>
          </cell>
          <cell r="B13" t="str">
            <v>TRANS AIR-OUT S</v>
          </cell>
          <cell r="C13">
            <v>1814</v>
          </cell>
        </row>
        <row r="14">
          <cell r="A14">
            <v>2714</v>
          </cell>
          <cell r="B14" t="str">
            <v>TRANSP-GRND - I</v>
          </cell>
          <cell r="C14">
            <v>6233</v>
          </cell>
        </row>
        <row r="15">
          <cell r="A15">
            <v>2714900</v>
          </cell>
          <cell r="B15" t="str">
            <v>WRKSHOP/CONF-GR</v>
          </cell>
          <cell r="C15">
            <v>3686</v>
          </cell>
        </row>
        <row r="16">
          <cell r="A16">
            <v>2715</v>
          </cell>
          <cell r="B16" t="str">
            <v xml:space="preserve">TRANS GRND-OUT </v>
          </cell>
          <cell r="C16">
            <v>311</v>
          </cell>
        </row>
        <row r="17">
          <cell r="A17">
            <v>2721</v>
          </cell>
          <cell r="B17" t="str">
            <v>LODGING - IN ST</v>
          </cell>
          <cell r="C17">
            <v>4409</v>
          </cell>
        </row>
        <row r="18">
          <cell r="A18">
            <v>2721900</v>
          </cell>
          <cell r="B18" t="str">
            <v>WRKSHOP/CONF-LO</v>
          </cell>
          <cell r="C18">
            <v>2633</v>
          </cell>
        </row>
        <row r="19">
          <cell r="A19">
            <v>2722</v>
          </cell>
          <cell r="B19" t="str">
            <v>LODGING-OUT STA</v>
          </cell>
          <cell r="C19">
            <v>4428</v>
          </cell>
        </row>
        <row r="20">
          <cell r="A20">
            <v>2724</v>
          </cell>
          <cell r="B20" t="str">
            <v>MEALS - IN STAT</v>
          </cell>
          <cell r="C20">
            <v>3112</v>
          </cell>
        </row>
        <row r="21">
          <cell r="A21">
            <v>2724900</v>
          </cell>
          <cell r="B21" t="str">
            <v>WRKSHOP/CONF-ME</v>
          </cell>
          <cell r="C21">
            <v>1316</v>
          </cell>
        </row>
        <row r="22">
          <cell r="A22">
            <v>2725</v>
          </cell>
          <cell r="B22" t="str">
            <v>MEALS-OUT OF ST</v>
          </cell>
          <cell r="C22">
            <v>521</v>
          </cell>
        </row>
        <row r="23">
          <cell r="A23">
            <v>2727</v>
          </cell>
          <cell r="B23" t="str">
            <v>MISC - IN STATE</v>
          </cell>
          <cell r="C23">
            <v>155</v>
          </cell>
        </row>
        <row r="24">
          <cell r="A24">
            <v>2728</v>
          </cell>
          <cell r="B24" t="str">
            <v>MISC - OUT STAT</v>
          </cell>
          <cell r="C24">
            <v>210</v>
          </cell>
        </row>
        <row r="25">
          <cell r="A25">
            <v>2731</v>
          </cell>
          <cell r="B25" t="str">
            <v>BD/NON-EMPLOYEE</v>
          </cell>
          <cell r="C25">
            <v>6299</v>
          </cell>
        </row>
        <row r="26">
          <cell r="A26">
            <v>2731900</v>
          </cell>
          <cell r="B26" t="str">
            <v>WORKSHOP/CONF-T</v>
          </cell>
          <cell r="C26">
            <v>527</v>
          </cell>
        </row>
        <row r="27">
          <cell r="A27">
            <v>2732</v>
          </cell>
          <cell r="B27" t="str">
            <v>BD/NON-EMPLOYEE</v>
          </cell>
          <cell r="C27">
            <v>2623</v>
          </cell>
        </row>
        <row r="28">
          <cell r="A28">
            <v>2732900</v>
          </cell>
          <cell r="B28" t="str">
            <v>WORKSHOP/CONF-S</v>
          </cell>
          <cell r="C28">
            <v>1316</v>
          </cell>
        </row>
        <row r="29">
          <cell r="A29">
            <v>2817</v>
          </cell>
          <cell r="B29" t="str">
            <v>INTERNET SERV P</v>
          </cell>
          <cell r="C29">
            <v>260</v>
          </cell>
        </row>
        <row r="30">
          <cell r="A30">
            <v>2840001</v>
          </cell>
          <cell r="B30" t="str">
            <v>POST,FR&amp;DEL-MAI</v>
          </cell>
          <cell r="C30">
            <v>527</v>
          </cell>
        </row>
        <row r="31">
          <cell r="A31">
            <v>2840002</v>
          </cell>
          <cell r="B31" t="str">
            <v>POST,FR&amp;DEL-FRE</v>
          </cell>
          <cell r="C31">
            <v>524</v>
          </cell>
        </row>
        <row r="32">
          <cell r="A32">
            <v>2840900</v>
          </cell>
          <cell r="B32" t="str">
            <v>WORKSHOP/CONF-M</v>
          </cell>
          <cell r="C32">
            <v>527</v>
          </cell>
        </row>
        <row r="33">
          <cell r="A33">
            <v>2850</v>
          </cell>
          <cell r="B33" t="str">
            <v>PRINT,BIND,DUPL</v>
          </cell>
          <cell r="C33">
            <v>15700</v>
          </cell>
        </row>
        <row r="34">
          <cell r="A34">
            <v>2850900</v>
          </cell>
          <cell r="B34" t="str">
            <v>WORKSHOP/CONF-P</v>
          </cell>
          <cell r="C34">
            <v>40532</v>
          </cell>
        </row>
        <row r="35">
          <cell r="A35">
            <v>2930</v>
          </cell>
          <cell r="B35" t="str">
            <v>REGISTRATION FE</v>
          </cell>
          <cell r="C35">
            <v>3657</v>
          </cell>
        </row>
        <row r="36">
          <cell r="A36">
            <v>2942</v>
          </cell>
          <cell r="B36" t="str">
            <v>OTHER EMP EDUCA</v>
          </cell>
          <cell r="C36">
            <v>596</v>
          </cell>
        </row>
        <row r="37">
          <cell r="A37">
            <v>3110</v>
          </cell>
          <cell r="B37" t="str">
            <v xml:space="preserve">GENERAL OFFICE </v>
          </cell>
          <cell r="C37">
            <v>6797</v>
          </cell>
        </row>
        <row r="38">
          <cell r="A38">
            <v>3110900</v>
          </cell>
          <cell r="B38" t="str">
            <v>WORKSHOP/CONF-O</v>
          </cell>
          <cell r="C38">
            <v>4212</v>
          </cell>
        </row>
        <row r="39">
          <cell r="A39">
            <v>3120</v>
          </cell>
          <cell r="B39" t="str">
            <v>DATA PROCESSING</v>
          </cell>
          <cell r="C39">
            <v>2614</v>
          </cell>
        </row>
        <row r="40">
          <cell r="A40">
            <v>3720</v>
          </cell>
          <cell r="B40" t="str">
            <v>EDUCATIONAL SUP</v>
          </cell>
          <cell r="C40">
            <v>16179</v>
          </cell>
        </row>
        <row r="41">
          <cell r="A41">
            <v>3720900</v>
          </cell>
          <cell r="B41" t="str">
            <v>WORKSHOP/CONF-E</v>
          </cell>
          <cell r="C41">
            <v>11507</v>
          </cell>
        </row>
        <row r="42">
          <cell r="A42">
            <v>4511</v>
          </cell>
          <cell r="B42" t="str">
            <v xml:space="preserve">FURN-OFFICE    </v>
          </cell>
          <cell r="C42">
            <v>527</v>
          </cell>
        </row>
        <row r="43">
          <cell r="A43">
            <v>4521</v>
          </cell>
          <cell r="B43" t="str">
            <v>OFFICE EQUIPMEN</v>
          </cell>
          <cell r="C43">
            <v>527</v>
          </cell>
        </row>
        <row r="44">
          <cell r="A44">
            <v>4530</v>
          </cell>
          <cell r="B44" t="str">
            <v>OTHER DP EQUIPM</v>
          </cell>
          <cell r="C44">
            <v>605</v>
          </cell>
        </row>
        <row r="45">
          <cell r="A45">
            <v>4534</v>
          </cell>
          <cell r="B45" t="str">
            <v>PC/PRINTER EQUI</v>
          </cell>
          <cell r="C45">
            <v>26040</v>
          </cell>
        </row>
        <row r="46">
          <cell r="A46">
            <v>4539001</v>
          </cell>
          <cell r="B46" t="str">
            <v>OTH EQUIP-AUDIO</v>
          </cell>
          <cell r="C46">
            <v>4954</v>
          </cell>
        </row>
        <row r="47">
          <cell r="A47">
            <v>4620</v>
          </cell>
          <cell r="B47" t="str">
            <v xml:space="preserve">TEXTBOOKS      </v>
          </cell>
          <cell r="C47">
            <v>527</v>
          </cell>
        </row>
        <row r="48">
          <cell r="A48">
            <v>4713</v>
          </cell>
          <cell r="B48" t="str">
            <v xml:space="preserve">PC SOFTWARE    </v>
          </cell>
          <cell r="C48">
            <v>1580</v>
          </cell>
        </row>
        <row r="49">
          <cell r="A49">
            <v>5830</v>
          </cell>
          <cell r="B49" t="str">
            <v>MEMBERSHIP DUES</v>
          </cell>
          <cell r="C49">
            <v>6835</v>
          </cell>
        </row>
        <row r="50">
          <cell r="A50">
            <v>5890</v>
          </cell>
          <cell r="B50" t="str">
            <v>OTHER ADMIN EXP</v>
          </cell>
          <cell r="C50">
            <v>88702</v>
          </cell>
        </row>
        <row r="51">
          <cell r="A51">
            <v>5890900</v>
          </cell>
          <cell r="B51" t="str">
            <v>OTHERAD EXP-WOR</v>
          </cell>
          <cell r="C51">
            <v>311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ata"/>
      <sheetName val="SchoolsRPT"/>
      <sheetName val="Timber"/>
    </sheetNames>
    <sheetDataSet>
      <sheetData sheetId="0" refreshError="1"/>
      <sheetData sheetId="1" refreshError="1">
        <row r="4">
          <cell r="AE4" t="str">
            <v>00</v>
          </cell>
          <cell r="AF4" t="str">
            <v>ALAMANCE COUNTY</v>
          </cell>
          <cell r="AG4">
            <v>2004</v>
          </cell>
          <cell r="AH4">
            <v>24234939</v>
          </cell>
          <cell r="AJ4" t="str">
            <v>00</v>
          </cell>
          <cell r="AK4">
            <v>404</v>
          </cell>
          <cell r="AL4">
            <v>24234939</v>
          </cell>
          <cell r="AN4" t="str">
            <v>767</v>
          </cell>
          <cell r="AP4">
            <v>4500000</v>
          </cell>
        </row>
        <row r="5">
          <cell r="AE5" t="str">
            <v>01</v>
          </cell>
          <cell r="AF5" t="str">
            <v>ALEXANDER COUNTY</v>
          </cell>
          <cell r="AG5">
            <v>2004</v>
          </cell>
          <cell r="AH5">
            <v>4500000</v>
          </cell>
          <cell r="AJ5" t="str">
            <v>01</v>
          </cell>
          <cell r="AK5">
            <v>404</v>
          </cell>
          <cell r="AL5">
            <v>4500000</v>
          </cell>
          <cell r="AN5" t="str">
            <v>769</v>
          </cell>
          <cell r="AP5">
            <v>3310557</v>
          </cell>
        </row>
        <row r="6">
          <cell r="AE6" t="str">
            <v>02</v>
          </cell>
          <cell r="AF6" t="str">
            <v>ALLEGHANY COUNTY</v>
          </cell>
          <cell r="AG6">
            <v>2004</v>
          </cell>
          <cell r="AH6">
            <v>1577964</v>
          </cell>
          <cell r="AJ6" t="str">
            <v>02</v>
          </cell>
          <cell r="AK6">
            <v>404</v>
          </cell>
          <cell r="AL6">
            <v>1577964</v>
          </cell>
          <cell r="AN6" t="str">
            <v>770</v>
          </cell>
          <cell r="AP6">
            <v>2822240</v>
          </cell>
        </row>
        <row r="7">
          <cell r="AE7" t="str">
            <v>03</v>
          </cell>
          <cell r="AF7" t="str">
            <v>ANSON COUNTY</v>
          </cell>
          <cell r="AG7">
            <v>2004</v>
          </cell>
          <cell r="AH7">
            <v>3310557</v>
          </cell>
          <cell r="AJ7" t="str">
            <v>03</v>
          </cell>
          <cell r="AK7">
            <v>404</v>
          </cell>
          <cell r="AL7">
            <v>3310557</v>
          </cell>
          <cell r="AN7" t="str">
            <v>772</v>
          </cell>
          <cell r="AP7">
            <v>5425019</v>
          </cell>
        </row>
        <row r="8">
          <cell r="AE8" t="str">
            <v>04</v>
          </cell>
          <cell r="AF8" t="str">
            <v>ASHE COUNTY</v>
          </cell>
          <cell r="AG8">
            <v>2004</v>
          </cell>
          <cell r="AH8">
            <v>2822240</v>
          </cell>
          <cell r="AJ8" t="str">
            <v>04</v>
          </cell>
          <cell r="AK8">
            <v>404</v>
          </cell>
          <cell r="AL8">
            <v>2832240</v>
          </cell>
          <cell r="AN8" t="str">
            <v>774</v>
          </cell>
          <cell r="AP8">
            <v>8018383</v>
          </cell>
        </row>
        <row r="9">
          <cell r="AE9" t="str">
            <v>06</v>
          </cell>
          <cell r="AF9" t="str">
            <v>BEAUFORT COUNTY</v>
          </cell>
          <cell r="AG9">
            <v>2004</v>
          </cell>
          <cell r="AH9">
            <v>8018383</v>
          </cell>
          <cell r="AJ9" t="str">
            <v>06</v>
          </cell>
          <cell r="AK9">
            <v>404</v>
          </cell>
          <cell r="AL9">
            <v>8018383</v>
          </cell>
          <cell r="AN9" t="str">
            <v>775</v>
          </cell>
          <cell r="AP9">
            <v>2034340</v>
          </cell>
        </row>
        <row r="10">
          <cell r="AE10" t="str">
            <v>07</v>
          </cell>
          <cell r="AF10" t="str">
            <v>BERTIE COUNTY</v>
          </cell>
          <cell r="AG10">
            <v>2004</v>
          </cell>
          <cell r="AH10">
            <v>2034340</v>
          </cell>
          <cell r="AJ10" t="str">
            <v>07</v>
          </cell>
          <cell r="AK10">
            <v>404</v>
          </cell>
          <cell r="AL10">
            <v>2034340</v>
          </cell>
          <cell r="AN10" t="str">
            <v>779</v>
          </cell>
          <cell r="AP10">
            <v>12363795</v>
          </cell>
        </row>
        <row r="11">
          <cell r="AE11" t="str">
            <v>08</v>
          </cell>
          <cell r="AF11" t="str">
            <v>BLADEN COUNTY</v>
          </cell>
          <cell r="AG11">
            <v>2004</v>
          </cell>
          <cell r="AH11">
            <v>4201779</v>
          </cell>
          <cell r="AJ11" t="str">
            <v>08</v>
          </cell>
          <cell r="AK11">
            <v>404</v>
          </cell>
          <cell r="AL11">
            <v>4208416</v>
          </cell>
          <cell r="AN11" t="str">
            <v>782</v>
          </cell>
          <cell r="AP11">
            <v>11816978</v>
          </cell>
        </row>
        <row r="12">
          <cell r="AE12" t="str">
            <v>09</v>
          </cell>
          <cell r="AF12" t="str">
            <v>BRUNSWICK COUNTY</v>
          </cell>
          <cell r="AG12">
            <v>2004</v>
          </cell>
          <cell r="AH12">
            <v>21003440</v>
          </cell>
          <cell r="AJ12" t="str">
            <v>09</v>
          </cell>
          <cell r="AK12">
            <v>404</v>
          </cell>
          <cell r="AL12">
            <v>21003440</v>
          </cell>
          <cell r="AN12" t="str">
            <v>785</v>
          </cell>
          <cell r="AP12">
            <v>2363300</v>
          </cell>
        </row>
        <row r="13">
          <cell r="AE13" t="str">
            <v>10</v>
          </cell>
          <cell r="AF13" t="str">
            <v>BUNCOMBE COUNTY</v>
          </cell>
          <cell r="AG13">
            <v>2004</v>
          </cell>
          <cell r="AH13">
            <v>38806083</v>
          </cell>
          <cell r="AJ13" t="str">
            <v>10</v>
          </cell>
          <cell r="AK13">
            <v>404</v>
          </cell>
          <cell r="AL13">
            <v>38806083</v>
          </cell>
          <cell r="AN13" t="str">
            <v>990</v>
          </cell>
          <cell r="AO13">
            <v>264989000</v>
          </cell>
          <cell r="AP13">
            <v>264989000</v>
          </cell>
        </row>
        <row r="14">
          <cell r="AE14" t="str">
            <v>11</v>
          </cell>
          <cell r="AF14" t="str">
            <v>BURKE COUNTY</v>
          </cell>
          <cell r="AG14">
            <v>2004</v>
          </cell>
          <cell r="AH14">
            <v>12363795</v>
          </cell>
          <cell r="AJ14" t="str">
            <v>11</v>
          </cell>
          <cell r="AK14">
            <v>404</v>
          </cell>
          <cell r="AL14">
            <v>12363795</v>
          </cell>
          <cell r="AN14" t="str">
            <v>788</v>
          </cell>
          <cell r="AO14">
            <v>3033211</v>
          </cell>
          <cell r="AP14">
            <v>3033211</v>
          </cell>
        </row>
        <row r="15">
          <cell r="AE15" t="str">
            <v>12</v>
          </cell>
          <cell r="AF15" t="str">
            <v>CABARRUS COUNTY</v>
          </cell>
          <cell r="AG15">
            <v>2004</v>
          </cell>
          <cell r="AH15">
            <v>29721718</v>
          </cell>
          <cell r="AJ15" t="str">
            <v>12</v>
          </cell>
          <cell r="AK15">
            <v>404</v>
          </cell>
          <cell r="AL15">
            <v>29721718</v>
          </cell>
          <cell r="AN15" t="str">
            <v>789</v>
          </cell>
          <cell r="AO15">
            <v>694251</v>
          </cell>
          <cell r="AP15">
            <v>694251</v>
          </cell>
        </row>
        <row r="16">
          <cell r="AE16" t="str">
            <v>13</v>
          </cell>
          <cell r="AF16" t="str">
            <v>CALDWELL COUNTY</v>
          </cell>
          <cell r="AG16">
            <v>2004</v>
          </cell>
          <cell r="AH16">
            <v>11816978</v>
          </cell>
          <cell r="AJ16" t="str">
            <v>13</v>
          </cell>
          <cell r="AK16">
            <v>404</v>
          </cell>
          <cell r="AL16">
            <v>11816978</v>
          </cell>
          <cell r="AN16" t="str">
            <v>792</v>
          </cell>
          <cell r="AP16">
            <v>4270563</v>
          </cell>
        </row>
        <row r="17">
          <cell r="AE17" t="str">
            <v>14</v>
          </cell>
          <cell r="AF17" t="str">
            <v>CAMDEN COUNTY</v>
          </cell>
          <cell r="AG17">
            <v>2004</v>
          </cell>
          <cell r="AH17">
            <v>940576</v>
          </cell>
          <cell r="AJ17" t="str">
            <v>14</v>
          </cell>
          <cell r="AK17">
            <v>404</v>
          </cell>
          <cell r="AL17">
            <v>940576</v>
          </cell>
          <cell r="AN17" t="str">
            <v>796</v>
          </cell>
          <cell r="AP17">
            <v>12639870</v>
          </cell>
        </row>
        <row r="18">
          <cell r="AE18" t="str">
            <v>15</v>
          </cell>
          <cell r="AF18" t="str">
            <v>CARTERET COUNTY</v>
          </cell>
          <cell r="AG18">
            <v>2004</v>
          </cell>
          <cell r="AH18">
            <v>16555908</v>
          </cell>
          <cell r="AJ18" t="str">
            <v>15</v>
          </cell>
          <cell r="AK18">
            <v>404</v>
          </cell>
          <cell r="AL18">
            <v>16555908</v>
          </cell>
          <cell r="AN18" t="str">
            <v>798</v>
          </cell>
          <cell r="AP18">
            <v>6793422</v>
          </cell>
        </row>
        <row r="19">
          <cell r="AE19" t="str">
            <v>16</v>
          </cell>
          <cell r="AF19" t="str">
            <v>CASWELL COUNTY</v>
          </cell>
          <cell r="AG19">
            <v>2004</v>
          </cell>
          <cell r="AH19">
            <v>2693900</v>
          </cell>
          <cell r="AJ19" t="str">
            <v>16</v>
          </cell>
          <cell r="AK19">
            <v>404</v>
          </cell>
          <cell r="AL19">
            <v>2693900</v>
          </cell>
          <cell r="AN19" t="str">
            <v>998</v>
          </cell>
          <cell r="AP19">
            <v>73649932</v>
          </cell>
        </row>
        <row r="20">
          <cell r="AE20" t="str">
            <v>18</v>
          </cell>
          <cell r="AF20" t="str">
            <v>CHATHAM COUNTY</v>
          </cell>
          <cell r="AG20">
            <v>2004</v>
          </cell>
          <cell r="AH20">
            <v>16568432</v>
          </cell>
          <cell r="AJ20" t="str">
            <v>18</v>
          </cell>
          <cell r="AK20">
            <v>404</v>
          </cell>
          <cell r="AL20">
            <v>16568432</v>
          </cell>
          <cell r="AN20" t="str">
            <v>992</v>
          </cell>
          <cell r="AP20">
            <v>7402822</v>
          </cell>
        </row>
        <row r="21">
          <cell r="AE21" t="str">
            <v>20</v>
          </cell>
          <cell r="AF21" t="str">
            <v>CHOWAN COUNTY</v>
          </cell>
          <cell r="AG21">
            <v>2004</v>
          </cell>
          <cell r="AH21">
            <v>3103846</v>
          </cell>
          <cell r="AJ21" t="str">
            <v>20</v>
          </cell>
          <cell r="AK21">
            <v>404</v>
          </cell>
          <cell r="AL21">
            <v>3553846</v>
          </cell>
          <cell r="AN21" t="str">
            <v>803</v>
          </cell>
          <cell r="AP21">
            <v>8164500</v>
          </cell>
        </row>
        <row r="22">
          <cell r="AE22" t="str">
            <v>22</v>
          </cell>
          <cell r="AF22" t="str">
            <v>CLEVELAND COUNTY</v>
          </cell>
          <cell r="AG22">
            <v>2004</v>
          </cell>
          <cell r="AH22">
            <v>9599895</v>
          </cell>
          <cell r="AJ22" t="str">
            <v>22</v>
          </cell>
          <cell r="AK22">
            <v>404</v>
          </cell>
          <cell r="AL22">
            <v>9599895</v>
          </cell>
          <cell r="AN22" t="str">
            <v>807</v>
          </cell>
          <cell r="AO22">
            <v>8354551</v>
          </cell>
          <cell r="AP22">
            <v>8354551</v>
          </cell>
        </row>
        <row r="23">
          <cell r="AE23" t="str">
            <v>24</v>
          </cell>
          <cell r="AF23" t="str">
            <v>CRAVEN COUNTY</v>
          </cell>
          <cell r="AG23">
            <v>2004</v>
          </cell>
          <cell r="AH23">
            <v>13253940</v>
          </cell>
          <cell r="AJ23" t="str">
            <v>24</v>
          </cell>
          <cell r="AK23">
            <v>404</v>
          </cell>
          <cell r="AL23">
            <v>13253940</v>
          </cell>
          <cell r="AN23" t="str">
            <v>812</v>
          </cell>
          <cell r="AP23">
            <v>11164350</v>
          </cell>
        </row>
        <row r="24">
          <cell r="AE24" t="str">
            <v>26</v>
          </cell>
          <cell r="AF24" t="str">
            <v>CURRITUCK COUNTY</v>
          </cell>
          <cell r="AG24">
            <v>2004</v>
          </cell>
          <cell r="AH24">
            <v>6550964</v>
          </cell>
          <cell r="AJ24" t="str">
            <v>26</v>
          </cell>
          <cell r="AK24">
            <v>404</v>
          </cell>
          <cell r="AL24">
            <v>6550964</v>
          </cell>
          <cell r="AN24" t="str">
            <v>813</v>
          </cell>
          <cell r="AO24">
            <v>15464204</v>
          </cell>
          <cell r="AP24">
            <v>15452217</v>
          </cell>
        </row>
        <row r="25">
          <cell r="AE25" t="str">
            <v>28</v>
          </cell>
          <cell r="AF25" t="str">
            <v>DAVIDSON COUNTY</v>
          </cell>
          <cell r="AG25">
            <v>2004</v>
          </cell>
          <cell r="AH25">
            <v>25736901</v>
          </cell>
          <cell r="AJ25" t="str">
            <v>28</v>
          </cell>
          <cell r="AK25">
            <v>404</v>
          </cell>
          <cell r="AL25">
            <v>23523216</v>
          </cell>
          <cell r="AN25" t="str">
            <v>817</v>
          </cell>
          <cell r="AP25">
            <v>1003971</v>
          </cell>
        </row>
        <row r="26">
          <cell r="AE26" t="str">
            <v>32</v>
          </cell>
          <cell r="AF26" t="str">
            <v>EDGECOMBE COUNTY</v>
          </cell>
          <cell r="AG26">
            <v>2004</v>
          </cell>
          <cell r="AH26">
            <v>8500127</v>
          </cell>
          <cell r="AJ26" t="str">
            <v>32</v>
          </cell>
          <cell r="AK26">
            <v>404</v>
          </cell>
          <cell r="AL26">
            <v>8501951</v>
          </cell>
          <cell r="AN26" t="str">
            <v>818</v>
          </cell>
          <cell r="AP26">
            <v>5414459</v>
          </cell>
        </row>
        <row r="27">
          <cell r="AE27" t="str">
            <v>35</v>
          </cell>
          <cell r="AF27" t="str">
            <v>GASTON COUNTY</v>
          </cell>
          <cell r="AG27">
            <v>2004</v>
          </cell>
          <cell r="AH27">
            <v>32881805</v>
          </cell>
          <cell r="AJ27" t="str">
            <v>35</v>
          </cell>
          <cell r="AK27">
            <v>404</v>
          </cell>
          <cell r="AL27">
            <v>33046755</v>
          </cell>
          <cell r="AN27" t="str">
            <v>821</v>
          </cell>
          <cell r="AP27">
            <v>5310900</v>
          </cell>
        </row>
        <row r="28">
          <cell r="AE28" t="str">
            <v>42</v>
          </cell>
          <cell r="AF28" t="str">
            <v>HARNETT COUNTY</v>
          </cell>
          <cell r="AG28">
            <v>2004</v>
          </cell>
          <cell r="AH28">
            <v>11658720</v>
          </cell>
          <cell r="AJ28" t="str">
            <v>42</v>
          </cell>
          <cell r="AK28">
            <v>404</v>
          </cell>
          <cell r="AL28">
            <v>11658720</v>
          </cell>
          <cell r="AN28" t="str">
            <v>823</v>
          </cell>
          <cell r="AP28">
            <v>9127384</v>
          </cell>
        </row>
        <row r="29">
          <cell r="AE29" t="str">
            <v>45</v>
          </cell>
          <cell r="AF29" t="str">
            <v>HERTFORD COUNTY</v>
          </cell>
          <cell r="AG29">
            <v>2004</v>
          </cell>
          <cell r="AH29">
            <v>2921983</v>
          </cell>
          <cell r="AJ29" t="str">
            <v>45</v>
          </cell>
          <cell r="AK29">
            <v>404</v>
          </cell>
          <cell r="AL29">
            <v>2921983</v>
          </cell>
          <cell r="AN29" t="str">
            <v>824</v>
          </cell>
          <cell r="AP29">
            <v>8862415</v>
          </cell>
        </row>
        <row r="30">
          <cell r="AE30" t="str">
            <v>49</v>
          </cell>
          <cell r="AF30" t="str">
            <v>JACKSON COUNTY</v>
          </cell>
          <cell r="AG30">
            <v>2004</v>
          </cell>
          <cell r="AH30">
            <v>5332119</v>
          </cell>
          <cell r="AJ30" t="str">
            <v>49</v>
          </cell>
          <cell r="AK30">
            <v>404</v>
          </cell>
          <cell r="AL30">
            <v>5332119</v>
          </cell>
          <cell r="AN30" t="str">
            <v>826</v>
          </cell>
          <cell r="AP30">
            <v>11657011</v>
          </cell>
        </row>
        <row r="31">
          <cell r="AE31" t="str">
            <v>52</v>
          </cell>
          <cell r="AF31" t="str">
            <v>LEE COUNTY</v>
          </cell>
          <cell r="AG31">
            <v>2004</v>
          </cell>
          <cell r="AH31">
            <v>9127384</v>
          </cell>
          <cell r="AJ31" t="str">
            <v>52</v>
          </cell>
          <cell r="AK31">
            <v>404</v>
          </cell>
          <cell r="AL31">
            <v>9127384</v>
          </cell>
          <cell r="AN31" t="str">
            <v>827</v>
          </cell>
          <cell r="AP31">
            <v>5140372</v>
          </cell>
        </row>
        <row r="32">
          <cell r="AE32" t="str">
            <v>54</v>
          </cell>
          <cell r="AF32" t="str">
            <v>LINCOLN COUNTY</v>
          </cell>
          <cell r="AG32">
            <v>2004</v>
          </cell>
          <cell r="AH32">
            <v>11657011</v>
          </cell>
          <cell r="AJ32" t="str">
            <v>54</v>
          </cell>
          <cell r="AK32">
            <v>404</v>
          </cell>
          <cell r="AL32">
            <v>11657011</v>
          </cell>
          <cell r="AN32" t="str">
            <v>829</v>
          </cell>
          <cell r="AP32">
            <v>5009420</v>
          </cell>
        </row>
        <row r="33">
          <cell r="AE33" t="str">
            <v>56</v>
          </cell>
          <cell r="AF33" t="str">
            <v>MADISON COUNTY</v>
          </cell>
          <cell r="AG33">
            <v>2004</v>
          </cell>
          <cell r="AH33">
            <v>2030469</v>
          </cell>
          <cell r="AJ33" t="str">
            <v>56</v>
          </cell>
          <cell r="AK33">
            <v>404</v>
          </cell>
          <cell r="AL33">
            <v>2030469</v>
          </cell>
          <cell r="AN33" t="str">
            <v>831</v>
          </cell>
          <cell r="AO33">
            <v>1512957</v>
          </cell>
          <cell r="AP33">
            <v>1512957</v>
          </cell>
        </row>
        <row r="34">
          <cell r="AE34" t="str">
            <v>58</v>
          </cell>
          <cell r="AF34" t="str">
            <v>MCDOWELL COUNTY</v>
          </cell>
          <cell r="AG34">
            <v>2004</v>
          </cell>
          <cell r="AH34">
            <v>5649500</v>
          </cell>
          <cell r="AJ34" t="str">
            <v>58</v>
          </cell>
          <cell r="AK34">
            <v>404</v>
          </cell>
          <cell r="AL34">
            <v>5649500</v>
          </cell>
          <cell r="AN34" t="str">
            <v>833</v>
          </cell>
          <cell r="AP34">
            <v>17876880</v>
          </cell>
        </row>
        <row r="35">
          <cell r="AE35" t="str">
            <v>60</v>
          </cell>
          <cell r="AF35" t="str">
            <v>MITCHELL COUNTY</v>
          </cell>
          <cell r="AG35">
            <v>2004</v>
          </cell>
          <cell r="AH35">
            <v>1512607</v>
          </cell>
          <cell r="AJ35" t="str">
            <v>60</v>
          </cell>
          <cell r="AK35">
            <v>404</v>
          </cell>
          <cell r="AL35">
            <v>1512607</v>
          </cell>
          <cell r="AN35" t="str">
            <v>834</v>
          </cell>
          <cell r="AP35">
            <v>4971269</v>
          </cell>
        </row>
        <row r="36">
          <cell r="AE36" t="str">
            <v>62</v>
          </cell>
          <cell r="AF36" t="str">
            <v>MOORE COUNTY</v>
          </cell>
          <cell r="AG36">
            <v>2004</v>
          </cell>
          <cell r="AH36">
            <v>17876880</v>
          </cell>
          <cell r="AJ36" t="str">
            <v>62</v>
          </cell>
          <cell r="AK36">
            <v>404</v>
          </cell>
          <cell r="AL36">
            <v>17876880</v>
          </cell>
          <cell r="AN36" t="str">
            <v>994</v>
          </cell>
          <cell r="AP36">
            <v>20547989</v>
          </cell>
        </row>
        <row r="37">
          <cell r="AE37" t="str">
            <v>63</v>
          </cell>
          <cell r="AF37" t="str">
            <v>NASH COUNTY</v>
          </cell>
          <cell r="AG37">
            <v>2004</v>
          </cell>
          <cell r="AH37">
            <v>16960650</v>
          </cell>
          <cell r="AJ37" t="str">
            <v>63</v>
          </cell>
          <cell r="AK37">
            <v>404</v>
          </cell>
          <cell r="AL37">
            <v>16960650</v>
          </cell>
          <cell r="AN37" t="str">
            <v>836</v>
          </cell>
          <cell r="AP37">
            <v>49003075</v>
          </cell>
        </row>
        <row r="38">
          <cell r="AE38" t="str">
            <v>65</v>
          </cell>
          <cell r="AF38" t="str">
            <v>NORTHAMPTON COUNTY</v>
          </cell>
          <cell r="AG38">
            <v>2004</v>
          </cell>
          <cell r="AH38">
            <v>3144112</v>
          </cell>
          <cell r="AJ38" t="str">
            <v>65</v>
          </cell>
          <cell r="AK38">
            <v>404</v>
          </cell>
          <cell r="AL38">
            <v>3144112</v>
          </cell>
          <cell r="AN38" t="str">
            <v>838</v>
          </cell>
          <cell r="AP38">
            <v>3144112</v>
          </cell>
        </row>
        <row r="39">
          <cell r="AE39" t="str">
            <v>67</v>
          </cell>
          <cell r="AF39" t="str">
            <v>ORANGE COUNTY</v>
          </cell>
          <cell r="AG39">
            <v>2004</v>
          </cell>
          <cell r="AH39">
            <v>44684324</v>
          </cell>
          <cell r="AJ39" t="str">
            <v>67</v>
          </cell>
          <cell r="AK39">
            <v>404</v>
          </cell>
          <cell r="AL39">
            <v>46461682</v>
          </cell>
          <cell r="AN39" t="str">
            <v>842</v>
          </cell>
          <cell r="AP39">
            <v>7984558</v>
          </cell>
        </row>
        <row r="40">
          <cell r="AE40" t="str">
            <v>69</v>
          </cell>
          <cell r="AF40" t="str">
            <v>PASQUOTANK COUNTY</v>
          </cell>
          <cell r="AG40">
            <v>2004</v>
          </cell>
          <cell r="AH40">
            <v>7402822</v>
          </cell>
          <cell r="AJ40" t="str">
            <v>69</v>
          </cell>
          <cell r="AK40">
            <v>404</v>
          </cell>
          <cell r="AL40">
            <v>7402822</v>
          </cell>
          <cell r="AN40" t="str">
            <v>843</v>
          </cell>
          <cell r="AP40">
            <v>1537769</v>
          </cell>
        </row>
        <row r="41">
          <cell r="AE41" t="str">
            <v>71</v>
          </cell>
          <cell r="AF41" t="str">
            <v>PERQUIMANS COUNTY</v>
          </cell>
          <cell r="AG41">
            <v>2004</v>
          </cell>
          <cell r="AH41">
            <v>1537769</v>
          </cell>
          <cell r="AJ41" t="str">
            <v>71</v>
          </cell>
          <cell r="AK41">
            <v>404</v>
          </cell>
          <cell r="AL41">
            <v>1537769</v>
          </cell>
          <cell r="AN41" t="str">
            <v>845</v>
          </cell>
          <cell r="AP41">
            <v>26337249</v>
          </cell>
        </row>
        <row r="42">
          <cell r="AE42" t="str">
            <v>73</v>
          </cell>
          <cell r="AF42" t="str">
            <v>PITT COUNTY</v>
          </cell>
          <cell r="AG42">
            <v>2004</v>
          </cell>
          <cell r="AH42">
            <v>26337249</v>
          </cell>
          <cell r="AJ42" t="str">
            <v>73</v>
          </cell>
          <cell r="AK42">
            <v>404</v>
          </cell>
          <cell r="AL42">
            <v>26337249</v>
          </cell>
          <cell r="AN42" t="str">
            <v>847</v>
          </cell>
          <cell r="AO42">
            <v>12326186</v>
          </cell>
          <cell r="AP42">
            <v>12326186</v>
          </cell>
        </row>
        <row r="43">
          <cell r="AE43" t="str">
            <v>75</v>
          </cell>
          <cell r="AF43" t="str">
            <v>RANDOLPH COUNTY</v>
          </cell>
          <cell r="AG43">
            <v>2004</v>
          </cell>
          <cell r="AH43">
            <v>15283554</v>
          </cell>
          <cell r="AJ43" t="str">
            <v>75</v>
          </cell>
          <cell r="AK43">
            <v>404</v>
          </cell>
          <cell r="AL43">
            <v>15283554</v>
          </cell>
          <cell r="AN43" t="str">
            <v>849</v>
          </cell>
          <cell r="AP43">
            <v>1615859</v>
          </cell>
        </row>
        <row r="44">
          <cell r="AE44" t="str">
            <v>77</v>
          </cell>
          <cell r="AF44" t="str">
            <v>ROBESON COUNTY</v>
          </cell>
          <cell r="AG44">
            <v>2004</v>
          </cell>
          <cell r="AH44">
            <v>11966184</v>
          </cell>
          <cell r="AJ44" t="str">
            <v>77</v>
          </cell>
          <cell r="AK44">
            <v>404</v>
          </cell>
          <cell r="AL44">
            <v>11966184</v>
          </cell>
          <cell r="AN44" t="str">
            <v>850</v>
          </cell>
          <cell r="AP44">
            <v>11966184</v>
          </cell>
        </row>
        <row r="45">
          <cell r="AE45" t="str">
            <v>79</v>
          </cell>
          <cell r="AF45" t="str">
            <v>ROWAN COUNTY</v>
          </cell>
          <cell r="AG45">
            <v>2004</v>
          </cell>
          <cell r="AH45">
            <v>28484169</v>
          </cell>
          <cell r="AJ45" t="str">
            <v>79</v>
          </cell>
          <cell r="AK45">
            <v>404</v>
          </cell>
          <cell r="AL45">
            <v>26895646</v>
          </cell>
          <cell r="AN45" t="str">
            <v>852</v>
          </cell>
          <cell r="AP45">
            <v>9555727</v>
          </cell>
        </row>
        <row r="46">
          <cell r="AE46" t="str">
            <v>82</v>
          </cell>
          <cell r="AF46" t="str">
            <v>SCOTLAND COUNTY</v>
          </cell>
          <cell r="AG46">
            <v>2004</v>
          </cell>
          <cell r="AH46">
            <v>8781018</v>
          </cell>
          <cell r="AJ46" t="str">
            <v>82</v>
          </cell>
          <cell r="AK46">
            <v>404</v>
          </cell>
          <cell r="AL46">
            <v>9184761</v>
          </cell>
          <cell r="AN46" t="str">
            <v>854</v>
          </cell>
          <cell r="AP46">
            <v>8781018</v>
          </cell>
        </row>
        <row r="47">
          <cell r="AE47" t="str">
            <v>86</v>
          </cell>
          <cell r="AF47" t="str">
            <v>SWAIN COUNTY</v>
          </cell>
          <cell r="AG47">
            <v>2004</v>
          </cell>
          <cell r="AH47">
            <v>537582</v>
          </cell>
          <cell r="AJ47" t="str">
            <v>86</v>
          </cell>
          <cell r="AK47">
            <v>404</v>
          </cell>
          <cell r="AL47">
            <v>554736</v>
          </cell>
          <cell r="AN47" t="str">
            <v>856</v>
          </cell>
          <cell r="AP47">
            <v>9272508</v>
          </cell>
        </row>
        <row r="48">
          <cell r="AE48" t="str">
            <v>89</v>
          </cell>
          <cell r="AF48" t="str">
            <v>UNION COUNTY</v>
          </cell>
          <cell r="AG48">
            <v>2004</v>
          </cell>
          <cell r="AH48">
            <v>22908030</v>
          </cell>
          <cell r="AJ48" t="str">
            <v>89</v>
          </cell>
          <cell r="AK48">
            <v>404</v>
          </cell>
          <cell r="AL48">
            <v>23002530</v>
          </cell>
          <cell r="AN48" t="str">
            <v>857</v>
          </cell>
          <cell r="AP48">
            <v>7866821</v>
          </cell>
        </row>
        <row r="49">
          <cell r="AE49" t="str">
            <v>93</v>
          </cell>
          <cell r="AF49" t="str">
            <v>WASHINGTON COUNTY</v>
          </cell>
          <cell r="AG49">
            <v>2004</v>
          </cell>
          <cell r="AH49">
            <v>1468000</v>
          </cell>
          <cell r="AJ49" t="str">
            <v>93</v>
          </cell>
          <cell r="AK49">
            <v>404</v>
          </cell>
          <cell r="AL49">
            <v>1468000</v>
          </cell>
          <cell r="AN49" t="str">
            <v>859</v>
          </cell>
          <cell r="AO49">
            <v>554736</v>
          </cell>
          <cell r="AP49">
            <v>537582</v>
          </cell>
        </row>
        <row r="50">
          <cell r="AE50" t="str">
            <v>96</v>
          </cell>
          <cell r="AF50" t="str">
            <v>WILKES COUNTY</v>
          </cell>
          <cell r="AG50">
            <v>2004</v>
          </cell>
          <cell r="AH50">
            <v>10106275</v>
          </cell>
          <cell r="AJ50" t="str">
            <v>96</v>
          </cell>
          <cell r="AK50">
            <v>404</v>
          </cell>
          <cell r="AL50">
            <v>10106275</v>
          </cell>
          <cell r="AN50" t="str">
            <v>864</v>
          </cell>
          <cell r="AP50">
            <v>7895000</v>
          </cell>
        </row>
        <row r="51">
          <cell r="AE51" t="str">
            <v>99</v>
          </cell>
          <cell r="AF51" t="str">
            <v>YANCEY COUNTY</v>
          </cell>
          <cell r="AG51">
            <v>2004</v>
          </cell>
          <cell r="AH51">
            <v>1954461</v>
          </cell>
          <cell r="AJ51" t="str">
            <v>99</v>
          </cell>
          <cell r="AK51">
            <v>404</v>
          </cell>
          <cell r="AL51">
            <v>2080605</v>
          </cell>
          <cell r="AN51" t="str">
            <v>866</v>
          </cell>
          <cell r="AP51">
            <v>2180900</v>
          </cell>
        </row>
        <row r="52">
          <cell r="AE52" t="str">
            <v>80</v>
          </cell>
          <cell r="AF52" t="str">
            <v>RUTHERFORD COUNTY</v>
          </cell>
          <cell r="AG52">
            <v>2004</v>
          </cell>
          <cell r="AH52">
            <v>9504147</v>
          </cell>
          <cell r="AJ52" t="str">
            <v>80</v>
          </cell>
          <cell r="AK52">
            <v>404</v>
          </cell>
          <cell r="AL52">
            <v>9504147</v>
          </cell>
          <cell r="AN52" t="str">
            <v>869</v>
          </cell>
          <cell r="AP52">
            <v>15845474</v>
          </cell>
        </row>
        <row r="53">
          <cell r="AE53" t="str">
            <v>87</v>
          </cell>
          <cell r="AF53" t="str">
            <v>TRANSYLVANIA COUNTY</v>
          </cell>
          <cell r="AG53">
            <v>2004</v>
          </cell>
          <cell r="AH53">
            <v>5992599</v>
          </cell>
          <cell r="AJ53" t="str">
            <v>87</v>
          </cell>
          <cell r="AK53">
            <v>404</v>
          </cell>
          <cell r="AL53">
            <v>5992599</v>
          </cell>
          <cell r="AN53" t="str">
            <v>873</v>
          </cell>
          <cell r="AP53">
            <v>13523073</v>
          </cell>
        </row>
        <row r="54">
          <cell r="AE54" t="str">
            <v>29</v>
          </cell>
          <cell r="AF54" t="str">
            <v>DAVIE COUNTY</v>
          </cell>
          <cell r="AG54">
            <v>2004</v>
          </cell>
          <cell r="AH54">
            <v>6602692</v>
          </cell>
          <cell r="AJ54" t="str">
            <v>29</v>
          </cell>
          <cell r="AK54">
            <v>404</v>
          </cell>
          <cell r="AL54">
            <v>7076827</v>
          </cell>
          <cell r="AN54" t="str">
            <v>996</v>
          </cell>
          <cell r="AP54">
            <v>84290032</v>
          </cell>
        </row>
        <row r="55">
          <cell r="AE55" t="str">
            <v>31</v>
          </cell>
          <cell r="AF55" t="str">
            <v>DURHAM COUNTY</v>
          </cell>
          <cell r="AG55">
            <v>2004</v>
          </cell>
          <cell r="AH55">
            <v>75149932</v>
          </cell>
          <cell r="AJ55" t="str">
            <v>31</v>
          </cell>
          <cell r="AK55">
            <v>404</v>
          </cell>
          <cell r="AL55">
            <v>73770432</v>
          </cell>
          <cell r="AN55" t="str">
            <v>790</v>
          </cell>
          <cell r="AP55">
            <v>7511763</v>
          </cell>
        </row>
        <row r="56">
          <cell r="AE56" t="str">
            <v>36</v>
          </cell>
          <cell r="AF56" t="str">
            <v>GATES COUNTY</v>
          </cell>
          <cell r="AG56">
            <v>2004</v>
          </cell>
          <cell r="AH56">
            <v>2020000</v>
          </cell>
          <cell r="AJ56" t="str">
            <v>36</v>
          </cell>
          <cell r="AK56">
            <v>404</v>
          </cell>
          <cell r="AL56">
            <v>2020000</v>
          </cell>
          <cell r="AN56" t="str">
            <v>793</v>
          </cell>
          <cell r="AP56">
            <v>13253940</v>
          </cell>
        </row>
        <row r="57">
          <cell r="AE57" t="str">
            <v>41</v>
          </cell>
          <cell r="AF57" t="str">
            <v>HALIFAX COUNTY</v>
          </cell>
          <cell r="AG57">
            <v>2004</v>
          </cell>
          <cell r="AH57">
            <v>5796674</v>
          </cell>
          <cell r="AJ57" t="str">
            <v>41</v>
          </cell>
          <cell r="AK57">
            <v>404</v>
          </cell>
          <cell r="AL57">
            <v>6923629</v>
          </cell>
          <cell r="AN57" t="str">
            <v>797</v>
          </cell>
          <cell r="AP57">
            <v>17759603</v>
          </cell>
        </row>
        <row r="58">
          <cell r="AE58" t="str">
            <v>46</v>
          </cell>
          <cell r="AF58" t="str">
            <v>HOKE COUNTY</v>
          </cell>
          <cell r="AG58">
            <v>2004</v>
          </cell>
          <cell r="AH58">
            <v>3200248</v>
          </cell>
          <cell r="AJ58" t="str">
            <v>46</v>
          </cell>
          <cell r="AK58">
            <v>404</v>
          </cell>
          <cell r="AL58">
            <v>3200248</v>
          </cell>
          <cell r="AN58" t="str">
            <v>806</v>
          </cell>
          <cell r="AO58">
            <v>500592</v>
          </cell>
          <cell r="AP58">
            <v>500592</v>
          </cell>
        </row>
        <row r="59">
          <cell r="AE59" t="str">
            <v>51</v>
          </cell>
          <cell r="AF59" t="str">
            <v>JONES COUNTY</v>
          </cell>
          <cell r="AG59">
            <v>2004</v>
          </cell>
          <cell r="AH59">
            <v>762259</v>
          </cell>
          <cell r="AJ59" t="str">
            <v>51</v>
          </cell>
          <cell r="AK59">
            <v>404</v>
          </cell>
          <cell r="AL59">
            <v>836756</v>
          </cell>
          <cell r="AN59" t="str">
            <v>809</v>
          </cell>
          <cell r="AP59">
            <v>125665521</v>
          </cell>
        </row>
        <row r="60">
          <cell r="AE60" t="str">
            <v>92</v>
          </cell>
          <cell r="AF60" t="str">
            <v>WARREN COUNTY</v>
          </cell>
          <cell r="AG60">
            <v>2004</v>
          </cell>
          <cell r="AH60">
            <v>2180900</v>
          </cell>
          <cell r="AJ60" t="str">
            <v>92</v>
          </cell>
          <cell r="AK60">
            <v>404</v>
          </cell>
          <cell r="AL60">
            <v>2180900</v>
          </cell>
          <cell r="AN60" t="str">
            <v>811</v>
          </cell>
          <cell r="AP60">
            <v>11658720</v>
          </cell>
        </row>
        <row r="61">
          <cell r="AE61" t="str">
            <v>17</v>
          </cell>
          <cell r="AF61" t="str">
            <v>CATAWBA COUNTY</v>
          </cell>
          <cell r="AG61">
            <v>2004</v>
          </cell>
          <cell r="AH61">
            <v>26544798</v>
          </cell>
          <cell r="AJ61" t="str">
            <v>17</v>
          </cell>
          <cell r="AK61">
            <v>404</v>
          </cell>
          <cell r="AL61">
            <v>27301171</v>
          </cell>
          <cell r="AN61" t="str">
            <v>814</v>
          </cell>
          <cell r="AP61">
            <v>2921983</v>
          </cell>
        </row>
        <row r="62">
          <cell r="AE62" t="str">
            <v>19</v>
          </cell>
          <cell r="AF62" t="str">
            <v>CHEROKEE COUNTY</v>
          </cell>
          <cell r="AG62">
            <v>2004</v>
          </cell>
          <cell r="AH62">
            <v>3157000</v>
          </cell>
          <cell r="AJ62" t="str">
            <v>19</v>
          </cell>
          <cell r="AK62">
            <v>404</v>
          </cell>
          <cell r="AL62">
            <v>3131925</v>
          </cell>
          <cell r="AN62" t="str">
            <v>816</v>
          </cell>
          <cell r="AP62">
            <v>3200288</v>
          </cell>
        </row>
        <row r="63">
          <cell r="AE63" t="str">
            <v>21</v>
          </cell>
          <cell r="AF63" t="str">
            <v>CLAY COUNTY</v>
          </cell>
          <cell r="AG63">
            <v>2004</v>
          </cell>
          <cell r="AH63">
            <v>694251</v>
          </cell>
          <cell r="AJ63" t="str">
            <v>21</v>
          </cell>
          <cell r="AK63">
            <v>404</v>
          </cell>
          <cell r="AL63">
            <v>694251</v>
          </cell>
          <cell r="AN63" t="str">
            <v>819</v>
          </cell>
          <cell r="AP63">
            <v>32661687</v>
          </cell>
        </row>
        <row r="64">
          <cell r="AE64" t="str">
            <v>23</v>
          </cell>
          <cell r="AF64" t="str">
            <v>COLUMBUS COUNTY</v>
          </cell>
          <cell r="AG64">
            <v>2004</v>
          </cell>
          <cell r="AH64">
            <v>5624264</v>
          </cell>
          <cell r="AJ64" t="str">
            <v>23</v>
          </cell>
          <cell r="AK64">
            <v>404</v>
          </cell>
          <cell r="AL64">
            <v>6120500</v>
          </cell>
          <cell r="AN64" t="str">
            <v>820</v>
          </cell>
          <cell r="AO64">
            <v>836756</v>
          </cell>
          <cell r="AP64">
            <v>762259</v>
          </cell>
        </row>
        <row r="65">
          <cell r="AE65" t="str">
            <v>25</v>
          </cell>
          <cell r="AF65" t="str">
            <v>CUMBERLAND COUNTY</v>
          </cell>
          <cell r="AG65">
            <v>2004</v>
          </cell>
          <cell r="AH65">
            <v>58775000</v>
          </cell>
          <cell r="AJ65" t="str">
            <v>25</v>
          </cell>
          <cell r="AK65">
            <v>404</v>
          </cell>
          <cell r="AL65">
            <v>58775000</v>
          </cell>
          <cell r="AN65" t="str">
            <v>822</v>
          </cell>
          <cell r="AO65">
            <v>1312053</v>
          </cell>
          <cell r="AP65">
            <v>1312053</v>
          </cell>
        </row>
        <row r="66">
          <cell r="AE66" t="str">
            <v>27</v>
          </cell>
          <cell r="AF66" t="str">
            <v>DARE COUNTY</v>
          </cell>
          <cell r="AG66">
            <v>2004</v>
          </cell>
          <cell r="AH66">
            <v>12639870</v>
          </cell>
          <cell r="AJ66" t="str">
            <v>27</v>
          </cell>
          <cell r="AK66">
            <v>404</v>
          </cell>
          <cell r="AL66">
            <v>12641226</v>
          </cell>
          <cell r="AN66" t="str">
            <v>825</v>
          </cell>
          <cell r="AP66">
            <v>4864750</v>
          </cell>
        </row>
        <row r="67">
          <cell r="AE67" t="str">
            <v>30</v>
          </cell>
          <cell r="AF67" t="str">
            <v>DUPLIN COUNTY</v>
          </cell>
          <cell r="AG67">
            <v>2004</v>
          </cell>
          <cell r="AH67">
            <v>5597646</v>
          </cell>
          <cell r="AJ67" t="str">
            <v>30</v>
          </cell>
          <cell r="AK67">
            <v>404</v>
          </cell>
          <cell r="AL67">
            <v>5597646</v>
          </cell>
          <cell r="AN67" t="str">
            <v>828</v>
          </cell>
          <cell r="AP67">
            <v>1860469</v>
          </cell>
        </row>
        <row r="68">
          <cell r="AE68" t="str">
            <v>33</v>
          </cell>
          <cell r="AF68" t="str">
            <v>FORSYTH COUNTY</v>
          </cell>
          <cell r="AG68">
            <v>2004</v>
          </cell>
          <cell r="AH68">
            <v>81640032</v>
          </cell>
          <cell r="AJ68" t="str">
            <v>33</v>
          </cell>
          <cell r="AK68">
            <v>404</v>
          </cell>
          <cell r="AL68">
            <v>84290032</v>
          </cell>
          <cell r="AN68" t="str">
            <v>830</v>
          </cell>
          <cell r="AP68">
            <v>5649500</v>
          </cell>
        </row>
        <row r="69">
          <cell r="AE69" t="str">
            <v>37</v>
          </cell>
          <cell r="AF69" t="str">
            <v>GRAHAM COUNTY</v>
          </cell>
          <cell r="AG69">
            <v>2004</v>
          </cell>
          <cell r="AH69">
            <v>411000</v>
          </cell>
          <cell r="AJ69" t="str">
            <v>37</v>
          </cell>
          <cell r="AK69">
            <v>404</v>
          </cell>
          <cell r="AL69">
            <v>500592</v>
          </cell>
          <cell r="AN69" t="str">
            <v>832</v>
          </cell>
          <cell r="AP69">
            <v>4873918</v>
          </cell>
        </row>
        <row r="70">
          <cell r="AE70" t="str">
            <v>40</v>
          </cell>
          <cell r="AF70" t="str">
            <v>GUILFORD COUNTY</v>
          </cell>
          <cell r="AG70">
            <v>2004</v>
          </cell>
          <cell r="AH70">
            <v>125665521</v>
          </cell>
          <cell r="AJ70" t="str">
            <v>40</v>
          </cell>
          <cell r="AK70">
            <v>404</v>
          </cell>
          <cell r="AL70">
            <v>125665521</v>
          </cell>
          <cell r="AN70" t="str">
            <v>835</v>
          </cell>
          <cell r="AO70">
            <v>2641687</v>
          </cell>
          <cell r="AP70">
            <v>2641687</v>
          </cell>
        </row>
        <row r="71">
          <cell r="AE71" t="str">
            <v>44</v>
          </cell>
          <cell r="AF71" t="str">
            <v>HENDERSON COUNTY</v>
          </cell>
          <cell r="AG71">
            <v>2004</v>
          </cell>
          <cell r="AH71">
            <v>15452217</v>
          </cell>
          <cell r="AJ71" t="str">
            <v>44</v>
          </cell>
          <cell r="AK71">
            <v>404</v>
          </cell>
          <cell r="AL71">
            <v>15452217</v>
          </cell>
          <cell r="AN71" t="str">
            <v>837</v>
          </cell>
          <cell r="AP71">
            <v>3224719</v>
          </cell>
        </row>
        <row r="72">
          <cell r="AE72" t="str">
            <v>47</v>
          </cell>
          <cell r="AF72" t="str">
            <v>HYDE COUNTY</v>
          </cell>
          <cell r="AG72">
            <v>2004</v>
          </cell>
          <cell r="AH72">
            <v>1003971</v>
          </cell>
          <cell r="AJ72" t="str">
            <v>47</v>
          </cell>
          <cell r="AK72">
            <v>404</v>
          </cell>
          <cell r="AL72">
            <v>1003971</v>
          </cell>
          <cell r="AN72" t="str">
            <v>841</v>
          </cell>
          <cell r="AO72">
            <v>2000947</v>
          </cell>
          <cell r="AP72">
            <v>2000947</v>
          </cell>
        </row>
        <row r="73">
          <cell r="AE73" t="str">
            <v>50</v>
          </cell>
          <cell r="AF73" t="str">
            <v>JOHNSTON COUNTY</v>
          </cell>
          <cell r="AG73">
            <v>2004</v>
          </cell>
          <cell r="AH73">
            <v>31461687</v>
          </cell>
          <cell r="AJ73" t="str">
            <v>50</v>
          </cell>
          <cell r="AK73">
            <v>404</v>
          </cell>
          <cell r="AL73">
            <v>32661687</v>
          </cell>
          <cell r="AN73" t="str">
            <v>844</v>
          </cell>
          <cell r="AP73">
            <v>6661200</v>
          </cell>
        </row>
        <row r="74">
          <cell r="AE74" t="str">
            <v>53</v>
          </cell>
          <cell r="AF74" t="str">
            <v>LENOIR COUNTY</v>
          </cell>
          <cell r="AG74">
            <v>2004</v>
          </cell>
          <cell r="AH74">
            <v>8862415</v>
          </cell>
          <cell r="AJ74" t="str">
            <v>53</v>
          </cell>
          <cell r="AK74">
            <v>404</v>
          </cell>
          <cell r="AL74">
            <v>8862415</v>
          </cell>
          <cell r="AN74" t="str">
            <v>846</v>
          </cell>
          <cell r="AP74">
            <v>3558212</v>
          </cell>
        </row>
        <row r="75">
          <cell r="AE75" t="str">
            <v>55</v>
          </cell>
          <cell r="AF75" t="str">
            <v>MACON COUNTY</v>
          </cell>
          <cell r="AG75">
            <v>2004</v>
          </cell>
          <cell r="AH75">
            <v>4762122</v>
          </cell>
          <cell r="AJ75" t="str">
            <v>55</v>
          </cell>
          <cell r="AK75">
            <v>404</v>
          </cell>
          <cell r="AL75">
            <v>5140372</v>
          </cell>
          <cell r="AN75" t="str">
            <v>848</v>
          </cell>
          <cell r="AP75">
            <v>5350000</v>
          </cell>
        </row>
        <row r="76">
          <cell r="AE76" t="str">
            <v>57</v>
          </cell>
          <cell r="AF76" t="str">
            <v>MARTIN COUNTY</v>
          </cell>
          <cell r="AG76">
            <v>2004</v>
          </cell>
          <cell r="AH76">
            <v>5009420</v>
          </cell>
          <cell r="AJ76" t="str">
            <v>57</v>
          </cell>
          <cell r="AK76">
            <v>404</v>
          </cell>
          <cell r="AL76">
            <v>5009420</v>
          </cell>
          <cell r="AN76" t="str">
            <v>855</v>
          </cell>
          <cell r="AP76">
            <v>946029</v>
          </cell>
        </row>
        <row r="77">
          <cell r="AE77" t="str">
            <v>59</v>
          </cell>
          <cell r="AF77" t="str">
            <v>MECKLENBURG COUNTY</v>
          </cell>
          <cell r="AG77">
            <v>2004</v>
          </cell>
          <cell r="AH77">
            <v>264988951</v>
          </cell>
          <cell r="AJ77" t="str">
            <v>59</v>
          </cell>
          <cell r="AK77">
            <v>404</v>
          </cell>
          <cell r="AL77">
            <v>261599484</v>
          </cell>
          <cell r="AN77" t="str">
            <v>858</v>
          </cell>
          <cell r="AP77">
            <v>8071200</v>
          </cell>
        </row>
        <row r="78">
          <cell r="AE78" t="str">
            <v>61</v>
          </cell>
          <cell r="AF78" t="str">
            <v>MONTGOMERY COUNTY</v>
          </cell>
          <cell r="AG78">
            <v>2004</v>
          </cell>
          <cell r="AH78">
            <v>4924552</v>
          </cell>
          <cell r="AJ78" t="str">
            <v>61</v>
          </cell>
          <cell r="AK78">
            <v>404</v>
          </cell>
          <cell r="AL78">
            <v>4924552</v>
          </cell>
          <cell r="AN78" t="str">
            <v>862</v>
          </cell>
          <cell r="AP78">
            <v>502020</v>
          </cell>
        </row>
        <row r="79">
          <cell r="AE79" t="str">
            <v>64</v>
          </cell>
          <cell r="AF79" t="str">
            <v>NEW HANOVER COUNTY</v>
          </cell>
          <cell r="AG79">
            <v>2004</v>
          </cell>
          <cell r="AH79">
            <v>49003075</v>
          </cell>
          <cell r="AJ79" t="str">
            <v>64</v>
          </cell>
          <cell r="AK79">
            <v>404</v>
          </cell>
          <cell r="AL79">
            <v>49834066</v>
          </cell>
          <cell r="AN79" t="str">
            <v>865</v>
          </cell>
          <cell r="AP79">
            <v>218701514</v>
          </cell>
        </row>
        <row r="80">
          <cell r="AE80" t="str">
            <v>66</v>
          </cell>
          <cell r="AF80" t="str">
            <v>ONSLOW COUNTY</v>
          </cell>
          <cell r="AG80">
            <v>2004</v>
          </cell>
          <cell r="AH80">
            <v>20270460</v>
          </cell>
          <cell r="AJ80" t="str">
            <v>66</v>
          </cell>
          <cell r="AK80">
            <v>404</v>
          </cell>
          <cell r="AL80">
            <v>20270460</v>
          </cell>
          <cell r="AN80" t="str">
            <v>991</v>
          </cell>
          <cell r="AP80">
            <v>3353846</v>
          </cell>
        </row>
        <row r="81">
          <cell r="AE81" t="str">
            <v>68</v>
          </cell>
          <cell r="AF81" t="str">
            <v>PAMLICO COUNTY</v>
          </cell>
          <cell r="AG81">
            <v>2004</v>
          </cell>
          <cell r="AH81">
            <v>2169100</v>
          </cell>
          <cell r="AJ81" t="str">
            <v>68</v>
          </cell>
          <cell r="AK81">
            <v>404</v>
          </cell>
          <cell r="AL81">
            <v>2000947</v>
          </cell>
          <cell r="AN81" t="str">
            <v>993</v>
          </cell>
          <cell r="AP81">
            <v>22763580</v>
          </cell>
        </row>
        <row r="82">
          <cell r="AE82" t="str">
            <v>70</v>
          </cell>
          <cell r="AF82" t="str">
            <v>PENDER COUNTY</v>
          </cell>
          <cell r="AG82">
            <v>2004</v>
          </cell>
          <cell r="AH82">
            <v>7984558</v>
          </cell>
          <cell r="AJ82" t="str">
            <v>70</v>
          </cell>
          <cell r="AK82">
            <v>404</v>
          </cell>
          <cell r="AL82">
            <v>7984558</v>
          </cell>
          <cell r="AN82" t="str">
            <v>997</v>
          </cell>
          <cell r="AP82">
            <v>2968395</v>
          </cell>
        </row>
        <row r="83">
          <cell r="AE83" t="str">
            <v>72</v>
          </cell>
          <cell r="AF83" t="str">
            <v>PERSON COUNTY</v>
          </cell>
          <cell r="AG83">
            <v>2004</v>
          </cell>
          <cell r="AH83">
            <v>6661200</v>
          </cell>
          <cell r="AJ83" t="str">
            <v>72</v>
          </cell>
          <cell r="AK83">
            <v>404</v>
          </cell>
          <cell r="AL83">
            <v>6672871</v>
          </cell>
          <cell r="AN83" t="str">
            <v>872</v>
          </cell>
          <cell r="AP83">
            <v>10106275</v>
          </cell>
        </row>
        <row r="84">
          <cell r="AE84" t="str">
            <v>74</v>
          </cell>
          <cell r="AF84" t="str">
            <v>POLK COUNTY</v>
          </cell>
          <cell r="AG84">
            <v>2004</v>
          </cell>
          <cell r="AH84">
            <v>3866492</v>
          </cell>
          <cell r="AJ84" t="str">
            <v>74</v>
          </cell>
          <cell r="AK84">
            <v>404</v>
          </cell>
          <cell r="AL84">
            <v>3558212</v>
          </cell>
          <cell r="AN84" t="str">
            <v>765</v>
          </cell>
          <cell r="AP84">
            <v>24234939</v>
          </cell>
        </row>
        <row r="85">
          <cell r="AE85" t="str">
            <v>76</v>
          </cell>
          <cell r="AF85" t="str">
            <v>RICHMOND COUNTY</v>
          </cell>
          <cell r="AG85">
            <v>2004</v>
          </cell>
          <cell r="AH85">
            <v>5350000</v>
          </cell>
          <cell r="AJ85" t="str">
            <v>76</v>
          </cell>
          <cell r="AK85">
            <v>404</v>
          </cell>
          <cell r="AL85">
            <v>5350000</v>
          </cell>
          <cell r="AN85" t="str">
            <v>768</v>
          </cell>
          <cell r="AP85">
            <v>1580177</v>
          </cell>
        </row>
        <row r="86">
          <cell r="AE86" t="str">
            <v>78</v>
          </cell>
          <cell r="AF86" t="str">
            <v>ROCKINGHAM COUNTY</v>
          </cell>
          <cell r="AG86">
            <v>2004</v>
          </cell>
          <cell r="AH86">
            <v>13926690</v>
          </cell>
          <cell r="AJ86" t="str">
            <v>78</v>
          </cell>
          <cell r="AK86">
            <v>404</v>
          </cell>
          <cell r="AL86">
            <v>13926690</v>
          </cell>
          <cell r="AN86" t="str">
            <v>771</v>
          </cell>
          <cell r="AP86">
            <v>5224005</v>
          </cell>
        </row>
        <row r="87">
          <cell r="AE87" t="str">
            <v>81</v>
          </cell>
          <cell r="AF87" t="str">
            <v>SAMPSON COUNTY</v>
          </cell>
          <cell r="AG87">
            <v>2004</v>
          </cell>
          <cell r="AH87">
            <v>6618015</v>
          </cell>
          <cell r="AJ87" t="str">
            <v>81</v>
          </cell>
          <cell r="AK87">
            <v>404</v>
          </cell>
          <cell r="AL87">
            <v>6618015</v>
          </cell>
          <cell r="AN87" t="str">
            <v>773</v>
          </cell>
          <cell r="AO87">
            <v>3095000</v>
          </cell>
          <cell r="AP87">
            <v>3095000</v>
          </cell>
        </row>
        <row r="88">
          <cell r="AE88" t="str">
            <v>83</v>
          </cell>
          <cell r="AF88" t="str">
            <v>STANLY COUNTY</v>
          </cell>
          <cell r="AG88">
            <v>2004</v>
          </cell>
          <cell r="AH88">
            <v>9272530</v>
          </cell>
          <cell r="AJ88" t="str">
            <v>83</v>
          </cell>
          <cell r="AK88">
            <v>404</v>
          </cell>
          <cell r="AL88">
            <v>9272530</v>
          </cell>
          <cell r="AN88" t="str">
            <v>776</v>
          </cell>
          <cell r="AP88">
            <v>4206716</v>
          </cell>
        </row>
        <row r="89">
          <cell r="AE89" t="str">
            <v>85</v>
          </cell>
          <cell r="AF89" t="str">
            <v>SURRY COUNTY</v>
          </cell>
          <cell r="AG89">
            <v>2004</v>
          </cell>
          <cell r="AH89">
            <v>10976300</v>
          </cell>
          <cell r="AJ89" t="str">
            <v>85</v>
          </cell>
          <cell r="AK89">
            <v>404</v>
          </cell>
          <cell r="AL89">
            <v>10976300</v>
          </cell>
          <cell r="AN89" t="str">
            <v>778</v>
          </cell>
          <cell r="AP89">
            <v>33381064</v>
          </cell>
        </row>
        <row r="90">
          <cell r="AE90" t="str">
            <v>91</v>
          </cell>
          <cell r="AF90" t="str">
            <v>WAKE COUNTY</v>
          </cell>
          <cell r="AG90">
            <v>2004</v>
          </cell>
          <cell r="AH90">
            <v>218701514</v>
          </cell>
          <cell r="AJ90" t="str">
            <v>88</v>
          </cell>
          <cell r="AK90">
            <v>404</v>
          </cell>
          <cell r="AN90" t="str">
            <v>781</v>
          </cell>
          <cell r="AP90">
            <v>26233236</v>
          </cell>
        </row>
        <row r="91">
          <cell r="AE91" t="str">
            <v>95</v>
          </cell>
          <cell r="AF91" t="str">
            <v>WAYNE COUNTY</v>
          </cell>
          <cell r="AG91">
            <v>2004</v>
          </cell>
          <cell r="AH91">
            <v>15258474</v>
          </cell>
          <cell r="AJ91" t="str">
            <v>91</v>
          </cell>
          <cell r="AK91">
            <v>404</v>
          </cell>
          <cell r="AL91">
            <v>219111514</v>
          </cell>
          <cell r="AN91" t="str">
            <v>783</v>
          </cell>
          <cell r="AP91">
            <v>940576</v>
          </cell>
        </row>
        <row r="92">
          <cell r="AE92" t="str">
            <v>98</v>
          </cell>
          <cell r="AF92" t="str">
            <v>YADKIN COUNTY</v>
          </cell>
          <cell r="AG92">
            <v>2004</v>
          </cell>
          <cell r="AH92">
            <v>5105738</v>
          </cell>
          <cell r="AJ92" t="str">
            <v>95</v>
          </cell>
          <cell r="AK92">
            <v>404</v>
          </cell>
          <cell r="AL92">
            <v>15845474</v>
          </cell>
          <cell r="AN92" t="str">
            <v>786</v>
          </cell>
          <cell r="AP92">
            <v>18583438</v>
          </cell>
        </row>
        <row r="93">
          <cell r="AE93" t="str">
            <v>34</v>
          </cell>
          <cell r="AF93" t="str">
            <v>FRANKLIN COUNTY</v>
          </cell>
          <cell r="AG93">
            <v>2004</v>
          </cell>
          <cell r="AH93">
            <v>8164500</v>
          </cell>
          <cell r="AJ93" t="str">
            <v>98</v>
          </cell>
          <cell r="AK93">
            <v>404</v>
          </cell>
          <cell r="AL93">
            <v>5105738</v>
          </cell>
          <cell r="AN93" t="str">
            <v>787</v>
          </cell>
          <cell r="AP93">
            <v>15768429</v>
          </cell>
        </row>
        <row r="94">
          <cell r="AE94" t="str">
            <v>39</v>
          </cell>
          <cell r="AF94" t="str">
            <v>GREENE COUNTY</v>
          </cell>
          <cell r="AG94">
            <v>2004</v>
          </cell>
          <cell r="AH94">
            <v>1801069</v>
          </cell>
          <cell r="AJ94" t="str">
            <v>34</v>
          </cell>
          <cell r="AK94">
            <v>404</v>
          </cell>
          <cell r="AL94">
            <v>8164500</v>
          </cell>
          <cell r="AN94" t="str">
            <v>791</v>
          </cell>
          <cell r="AP94">
            <v>2924054</v>
          </cell>
        </row>
        <row r="95">
          <cell r="AE95" t="str">
            <v>43</v>
          </cell>
          <cell r="AF95" t="str">
            <v>HAYWOOD COUNTY</v>
          </cell>
          <cell r="AG95">
            <v>2004</v>
          </cell>
          <cell r="AH95">
            <v>11231808</v>
          </cell>
          <cell r="AJ95" t="str">
            <v>39</v>
          </cell>
          <cell r="AK95">
            <v>404</v>
          </cell>
          <cell r="AL95">
            <v>1801069</v>
          </cell>
          <cell r="AN95" t="str">
            <v>794</v>
          </cell>
          <cell r="AP95">
            <v>58775000</v>
          </cell>
        </row>
        <row r="96">
          <cell r="AE96" t="str">
            <v>48</v>
          </cell>
          <cell r="AF96" t="str">
            <v>IREDELL COUNTY</v>
          </cell>
          <cell r="AG96">
            <v>2004</v>
          </cell>
          <cell r="AH96">
            <v>27735777</v>
          </cell>
          <cell r="AJ96" t="str">
            <v>43</v>
          </cell>
          <cell r="AK96">
            <v>404</v>
          </cell>
          <cell r="AL96">
            <v>11231808</v>
          </cell>
          <cell r="AN96" t="str">
            <v>799</v>
          </cell>
          <cell r="AP96">
            <v>5597646</v>
          </cell>
        </row>
        <row r="97">
          <cell r="AE97" t="str">
            <v>90</v>
          </cell>
          <cell r="AF97" t="str">
            <v>VANCE COUNTY</v>
          </cell>
          <cell r="AG97">
            <v>2004</v>
          </cell>
          <cell r="AH97">
            <v>7922728</v>
          </cell>
          <cell r="AJ97" t="str">
            <v>48</v>
          </cell>
          <cell r="AK97">
            <v>404</v>
          </cell>
          <cell r="AL97">
            <v>27735777</v>
          </cell>
          <cell r="AN97" t="str">
            <v>805</v>
          </cell>
          <cell r="AP97">
            <v>2026000</v>
          </cell>
        </row>
        <row r="98">
          <cell r="AE98" t="str">
            <v>94</v>
          </cell>
          <cell r="AF98" t="str">
            <v>WATAUGA COUNTY</v>
          </cell>
          <cell r="AG98">
            <v>2004</v>
          </cell>
          <cell r="AH98">
            <v>7892000</v>
          </cell>
          <cell r="AJ98" t="str">
            <v>90</v>
          </cell>
          <cell r="AK98">
            <v>404</v>
          </cell>
          <cell r="AL98">
            <v>7922728</v>
          </cell>
          <cell r="AN98" t="str">
            <v>808</v>
          </cell>
          <cell r="AP98">
            <v>1801069</v>
          </cell>
        </row>
        <row r="99">
          <cell r="AE99" t="str">
            <v>97</v>
          </cell>
          <cell r="AF99" t="str">
            <v>WILSON COUNTY</v>
          </cell>
          <cell r="AG99">
            <v>2004</v>
          </cell>
          <cell r="AH99">
            <v>13273073</v>
          </cell>
          <cell r="AJ99" t="str">
            <v>94</v>
          </cell>
          <cell r="AK99">
            <v>404</v>
          </cell>
          <cell r="AL99">
            <v>7892000</v>
          </cell>
          <cell r="AN99" t="str">
            <v>815</v>
          </cell>
          <cell r="AP99">
            <v>4846582</v>
          </cell>
        </row>
        <row r="100">
          <cell r="AE100" t="str">
            <v>05</v>
          </cell>
          <cell r="AF100" t="str">
            <v>AVERY COUNTY</v>
          </cell>
          <cell r="AG100">
            <v>2004</v>
          </cell>
          <cell r="AH100">
            <v>2982000</v>
          </cell>
          <cell r="AJ100" t="str">
            <v>97</v>
          </cell>
          <cell r="AK100">
            <v>404</v>
          </cell>
          <cell r="AL100">
            <v>13273073</v>
          </cell>
          <cell r="AN100" t="str">
            <v>863</v>
          </cell>
          <cell r="AP100">
            <v>22908030</v>
          </cell>
        </row>
        <row r="101">
          <cell r="AE101" t="str">
            <v>38</v>
          </cell>
          <cell r="AF101" t="str">
            <v>GRANVILLE COUNTY</v>
          </cell>
          <cell r="AG101">
            <v>2004</v>
          </cell>
          <cell r="AH101">
            <v>8354551</v>
          </cell>
          <cell r="AJ101" t="str">
            <v>05</v>
          </cell>
          <cell r="AK101">
            <v>404</v>
          </cell>
          <cell r="AL101">
            <v>2982000</v>
          </cell>
          <cell r="AN101" t="str">
            <v>868</v>
          </cell>
          <cell r="AP101">
            <v>7892000</v>
          </cell>
        </row>
        <row r="102">
          <cell r="AE102" t="str">
            <v>84</v>
          </cell>
          <cell r="AF102" t="str">
            <v>STOKES COUNTY</v>
          </cell>
          <cell r="AG102">
            <v>2004</v>
          </cell>
          <cell r="AH102">
            <v>7866821</v>
          </cell>
          <cell r="AJ102" t="str">
            <v>38</v>
          </cell>
          <cell r="AK102">
            <v>404</v>
          </cell>
          <cell r="AL102">
            <v>8354551</v>
          </cell>
          <cell r="AN102" t="str">
            <v>871</v>
          </cell>
          <cell r="AP102">
            <v>1563545</v>
          </cell>
        </row>
        <row r="103">
          <cell r="AJ103" t="str">
            <v>84</v>
          </cell>
          <cell r="AK103">
            <v>404</v>
          </cell>
          <cell r="AL103">
            <v>7866821</v>
          </cell>
          <cell r="AN103" t="str">
            <v>875</v>
          </cell>
          <cell r="AO103">
            <v>2080605</v>
          </cell>
          <cell r="AP103">
            <v>2054461</v>
          </cell>
        </row>
        <row r="104">
          <cell r="AN104" t="str">
            <v>795</v>
          </cell>
          <cell r="AP104">
            <v>6550964</v>
          </cell>
        </row>
        <row r="105">
          <cell r="AN105" t="str">
            <v>853</v>
          </cell>
          <cell r="AP105">
            <v>4944600</v>
          </cell>
        </row>
        <row r="106">
          <cell r="AN106" t="str">
            <v>860</v>
          </cell>
          <cell r="AP106">
            <v>2266200</v>
          </cell>
        </row>
        <row r="107">
          <cell r="AN107" t="str">
            <v>867</v>
          </cell>
          <cell r="AP107">
            <v>1468000</v>
          </cell>
        </row>
        <row r="108">
          <cell r="AN108" t="str">
            <v>870</v>
          </cell>
          <cell r="AP108">
            <v>560865</v>
          </cell>
        </row>
        <row r="109">
          <cell r="AN109" t="str">
            <v>989</v>
          </cell>
          <cell r="AP109">
            <v>27479294</v>
          </cell>
        </row>
        <row r="110">
          <cell r="AN110" t="str">
            <v>995</v>
          </cell>
          <cell r="AP110">
            <v>25075262</v>
          </cell>
        </row>
        <row r="111">
          <cell r="AN111" t="str">
            <v>874</v>
          </cell>
          <cell r="AP111">
            <v>5105736</v>
          </cell>
        </row>
        <row r="112">
          <cell r="AN112" t="str">
            <v>839</v>
          </cell>
          <cell r="AO112">
            <v>20199460</v>
          </cell>
          <cell r="AP112">
            <v>20150000</v>
          </cell>
        </row>
        <row r="113">
          <cell r="AN113" t="str">
            <v>851</v>
          </cell>
          <cell r="AP113">
            <v>13926690</v>
          </cell>
        </row>
        <row r="114">
          <cell r="AN114" t="str">
            <v>784</v>
          </cell>
          <cell r="AP114">
            <v>16555909</v>
          </cell>
        </row>
        <row r="115">
          <cell r="AN115" t="str">
            <v>840</v>
          </cell>
          <cell r="AP115">
            <v>17205030</v>
          </cell>
        </row>
        <row r="116">
          <cell r="AN116" t="str">
            <v>777</v>
          </cell>
          <cell r="AO116">
            <v>21085213</v>
          </cell>
          <cell r="AP116">
            <v>21085213</v>
          </cell>
        </row>
        <row r="117">
          <cell r="AN117" t="str">
            <v>802</v>
          </cell>
          <cell r="AP117">
            <v>978365</v>
          </cell>
        </row>
        <row r="118">
          <cell r="AN118" t="str">
            <v>804</v>
          </cell>
          <cell r="AP118">
            <v>31896700</v>
          </cell>
        </row>
        <row r="119">
          <cell r="AN119" t="str">
            <v>861</v>
          </cell>
          <cell r="AP119">
            <v>5972676</v>
          </cell>
        </row>
      </sheetData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CUS"/>
      <sheetName val="Cover"/>
      <sheetName val="Allotment"/>
      <sheetName val="Allotment-Revised"/>
      <sheetName val="18-19 Migrant Count"/>
      <sheetName val="Per Pupil Exp"/>
      <sheetName val="Prelim Budget 2020-21Corrected"/>
      <sheetName val="Preliminary Budget 2020-21"/>
      <sheetName val="RankingSource"/>
      <sheetName val="SwavgPlan21"/>
      <sheetName val="State Admin 1004"/>
      <sheetName val="State-by-State"/>
    </sheetNames>
    <sheetDataSet>
      <sheetData sheetId="0"/>
      <sheetData sheetId="1"/>
      <sheetData sheetId="2">
        <row r="10">
          <cell r="A10" t="str">
            <v>010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heet2"/>
      <sheetName val="BD606 Worksheet-Initial Budget"/>
      <sheetName val="Federal Budget Adjustment"/>
      <sheetName val="0801-FED"/>
      <sheetName val="Carryover Worksheet"/>
      <sheetName val="Grant Performance Report"/>
      <sheetName val="Budget Status as of Mar 16"/>
      <sheetName val="Federal Budget Adjustment (2)"/>
    </sheetNames>
    <sheetDataSet>
      <sheetData sheetId="0">
        <row r="5">
          <cell r="A5">
            <v>1312</v>
          </cell>
          <cell r="B5">
            <v>15181</v>
          </cell>
          <cell r="C5">
            <v>7186.12</v>
          </cell>
        </row>
        <row r="6">
          <cell r="A6">
            <v>1512</v>
          </cell>
          <cell r="B6">
            <v>1478</v>
          </cell>
          <cell r="C6">
            <v>549.74</v>
          </cell>
        </row>
        <row r="7">
          <cell r="A7">
            <v>2150</v>
          </cell>
          <cell r="B7">
            <v>50001</v>
          </cell>
          <cell r="C7">
            <v>76881.62000000001</v>
          </cell>
        </row>
        <row r="8">
          <cell r="A8">
            <v>2199</v>
          </cell>
          <cell r="B8">
            <v>37953</v>
          </cell>
          <cell r="C8">
            <v>20808.900000000001</v>
          </cell>
        </row>
        <row r="9">
          <cell r="A9">
            <v>2728</v>
          </cell>
          <cell r="B9">
            <v>0</v>
          </cell>
          <cell r="C9">
            <v>6</v>
          </cell>
        </row>
        <row r="10">
          <cell r="A10">
            <v>2731</v>
          </cell>
          <cell r="B10">
            <v>3477</v>
          </cell>
          <cell r="C10">
            <v>4398.79</v>
          </cell>
        </row>
        <row r="11">
          <cell r="A11">
            <v>2732</v>
          </cell>
          <cell r="B11">
            <v>3477</v>
          </cell>
          <cell r="C11">
            <v>11273.66</v>
          </cell>
        </row>
        <row r="12">
          <cell r="A12">
            <v>2817</v>
          </cell>
          <cell r="B12">
            <v>17</v>
          </cell>
          <cell r="C12">
            <v>27.46</v>
          </cell>
        </row>
        <row r="13">
          <cell r="A13">
            <v>2850</v>
          </cell>
          <cell r="B13">
            <v>869</v>
          </cell>
          <cell r="C13">
            <v>0</v>
          </cell>
        </row>
        <row r="14">
          <cell r="A14">
            <v>2930</v>
          </cell>
          <cell r="B14">
            <v>652</v>
          </cell>
          <cell r="C14">
            <v>1335</v>
          </cell>
        </row>
        <row r="15">
          <cell r="A15">
            <v>3110</v>
          </cell>
          <cell r="B15">
            <v>652</v>
          </cell>
          <cell r="C15">
            <v>10.99</v>
          </cell>
        </row>
        <row r="16">
          <cell r="A16">
            <v>3120</v>
          </cell>
          <cell r="B16">
            <v>261</v>
          </cell>
          <cell r="C16">
            <v>0</v>
          </cell>
        </row>
        <row r="17">
          <cell r="A17">
            <v>3720</v>
          </cell>
          <cell r="B17">
            <v>217</v>
          </cell>
          <cell r="C17">
            <v>0</v>
          </cell>
        </row>
        <row r="18">
          <cell r="A18">
            <v>4521</v>
          </cell>
          <cell r="B18">
            <v>1304</v>
          </cell>
          <cell r="C18">
            <v>0</v>
          </cell>
        </row>
        <row r="19">
          <cell r="A19">
            <v>4534</v>
          </cell>
          <cell r="B19">
            <v>1739</v>
          </cell>
          <cell r="C19">
            <v>0</v>
          </cell>
        </row>
        <row r="20">
          <cell r="A20">
            <v>5890</v>
          </cell>
          <cell r="B20">
            <v>107276</v>
          </cell>
          <cell r="C20">
            <v>0</v>
          </cell>
        </row>
        <row r="21">
          <cell r="A21">
            <v>2181900</v>
          </cell>
          <cell r="B21">
            <v>13041</v>
          </cell>
          <cell r="C21">
            <v>2875.5</v>
          </cell>
        </row>
        <row r="22">
          <cell r="A22">
            <v>2199900</v>
          </cell>
          <cell r="B22">
            <v>11302</v>
          </cell>
          <cell r="C22">
            <v>25343.78</v>
          </cell>
        </row>
        <row r="23">
          <cell r="A23">
            <v>2513900</v>
          </cell>
          <cell r="B23">
            <v>4782</v>
          </cell>
          <cell r="C23">
            <v>8580</v>
          </cell>
        </row>
        <row r="24">
          <cell r="A24">
            <v>2524900</v>
          </cell>
          <cell r="B24">
            <v>1304</v>
          </cell>
          <cell r="C24">
            <v>2488.0500000000002</v>
          </cell>
        </row>
        <row r="25">
          <cell r="A25">
            <v>2731900</v>
          </cell>
          <cell r="B25">
            <v>435</v>
          </cell>
          <cell r="C25">
            <v>157</v>
          </cell>
        </row>
        <row r="26">
          <cell r="A26">
            <v>2732900</v>
          </cell>
          <cell r="B26">
            <v>15214</v>
          </cell>
          <cell r="C26">
            <v>34242.449999999997</v>
          </cell>
        </row>
        <row r="27">
          <cell r="A27">
            <v>2840003</v>
          </cell>
          <cell r="B27">
            <v>348</v>
          </cell>
          <cell r="C27">
            <v>1.95</v>
          </cell>
        </row>
        <row r="28">
          <cell r="A28">
            <v>2850900</v>
          </cell>
          <cell r="B28">
            <v>869</v>
          </cell>
          <cell r="C28">
            <v>0</v>
          </cell>
        </row>
        <row r="29">
          <cell r="A29">
            <v>3110900</v>
          </cell>
          <cell r="B29">
            <v>435</v>
          </cell>
          <cell r="C29">
            <v>0</v>
          </cell>
        </row>
        <row r="30">
          <cell r="A30">
            <v>3720900</v>
          </cell>
          <cell r="B30">
            <v>217</v>
          </cell>
          <cell r="C30">
            <v>0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ending Plans"/>
      <sheetName val="Pivot Table"/>
      <sheetName val="221 as of 9-1"/>
      <sheetName val="BD606 Worksheet-Initial Budget"/>
      <sheetName val="From Laura 8-19-10"/>
      <sheetName val="Summary of C'over &amp; New Gra (2)"/>
      <sheetName val="Summary of C'over &amp; New Grant"/>
      <sheetName val="Federal Budget Adjustment (5)"/>
      <sheetName val="Federal Budget Adjustment (4)"/>
      <sheetName val="Federal Budget Adjustment (3)"/>
      <sheetName val="Federal Budget Adjustment (2)"/>
      <sheetName val="Federal Budget Adjustment"/>
      <sheetName val="0801-FED 1ST INST"/>
      <sheetName val="Carryover"/>
      <sheetName val="Sheet3"/>
      <sheetName val="221 as of 10-22"/>
      <sheetName val="BD606 Worksheet-2nd Installment"/>
      <sheetName val="Federal Budget Adjustment (11)"/>
      <sheetName val="Federal Budget Adjustment (10)"/>
      <sheetName val="Federal Budget Adjustment (9)"/>
      <sheetName val="Federal Budget Adjustment (8)"/>
      <sheetName val="Federal Budget Adjustment (7)"/>
      <sheetName val="Federal Budget Adjustment (6)"/>
      <sheetName val="0801-FED 2ND INST"/>
    </sheetNames>
    <sheetDataSet>
      <sheetData sheetId="0">
        <row r="2">
          <cell r="A2">
            <v>1312</v>
          </cell>
          <cell r="B2">
            <v>25000</v>
          </cell>
        </row>
        <row r="3">
          <cell r="A3">
            <v>1322</v>
          </cell>
          <cell r="B3">
            <v>30000</v>
          </cell>
        </row>
        <row r="4">
          <cell r="A4">
            <v>1512</v>
          </cell>
        </row>
        <row r="5">
          <cell r="A5">
            <v>2110</v>
          </cell>
        </row>
        <row r="6">
          <cell r="A6">
            <v>2140</v>
          </cell>
        </row>
        <row r="7">
          <cell r="A7">
            <v>2144</v>
          </cell>
        </row>
        <row r="8">
          <cell r="A8">
            <v>2150</v>
          </cell>
          <cell r="B8">
            <v>100000</v>
          </cell>
        </row>
        <row r="9">
          <cell r="A9">
            <v>2181900</v>
          </cell>
          <cell r="B9">
            <v>25000</v>
          </cell>
        </row>
        <row r="10">
          <cell r="A10">
            <v>2191</v>
          </cell>
          <cell r="B10">
            <v>10000</v>
          </cell>
        </row>
        <row r="11">
          <cell r="A11">
            <v>2199</v>
          </cell>
          <cell r="B11">
            <v>50000</v>
          </cell>
        </row>
        <row r="12">
          <cell r="A12">
            <v>2199900</v>
          </cell>
          <cell r="B12">
            <v>10000</v>
          </cell>
        </row>
        <row r="13">
          <cell r="A13">
            <v>2310</v>
          </cell>
          <cell r="B13">
            <v>1000</v>
          </cell>
        </row>
        <row r="14">
          <cell r="A14">
            <v>2332</v>
          </cell>
          <cell r="B14">
            <v>1000</v>
          </cell>
        </row>
        <row r="15">
          <cell r="A15">
            <v>2333</v>
          </cell>
        </row>
        <row r="16">
          <cell r="A16">
            <v>2337</v>
          </cell>
        </row>
        <row r="17">
          <cell r="A17">
            <v>2430</v>
          </cell>
          <cell r="B17">
            <v>5000</v>
          </cell>
        </row>
        <row r="18">
          <cell r="A18">
            <v>2442</v>
          </cell>
        </row>
        <row r="19">
          <cell r="A19">
            <v>2447</v>
          </cell>
          <cell r="B19">
            <v>5000</v>
          </cell>
        </row>
        <row r="20">
          <cell r="A20">
            <v>2512</v>
          </cell>
          <cell r="B20">
            <v>5000</v>
          </cell>
        </row>
        <row r="21">
          <cell r="A21">
            <v>2513</v>
          </cell>
        </row>
        <row r="22">
          <cell r="A22">
            <v>2513900</v>
          </cell>
          <cell r="B22">
            <v>3000</v>
          </cell>
        </row>
        <row r="23">
          <cell r="A23">
            <v>2521</v>
          </cell>
          <cell r="B23">
            <v>5000</v>
          </cell>
        </row>
        <row r="24">
          <cell r="A24">
            <v>2521900</v>
          </cell>
        </row>
        <row r="25">
          <cell r="A25">
            <v>2523</v>
          </cell>
        </row>
        <row r="26">
          <cell r="A26">
            <v>2524</v>
          </cell>
          <cell r="B26">
            <v>30000</v>
          </cell>
        </row>
        <row r="27">
          <cell r="A27">
            <v>2524900</v>
          </cell>
          <cell r="B27">
            <v>5000</v>
          </cell>
        </row>
        <row r="28">
          <cell r="A28">
            <v>2530</v>
          </cell>
        </row>
        <row r="29">
          <cell r="A29">
            <v>2590</v>
          </cell>
        </row>
        <row r="30">
          <cell r="A30">
            <v>2711</v>
          </cell>
          <cell r="B30">
            <v>1000</v>
          </cell>
        </row>
        <row r="31">
          <cell r="A31">
            <v>2712</v>
          </cell>
          <cell r="B31">
            <v>7000</v>
          </cell>
        </row>
        <row r="32">
          <cell r="A32">
            <v>2714</v>
          </cell>
          <cell r="B32">
            <v>20000</v>
          </cell>
        </row>
        <row r="33">
          <cell r="A33">
            <v>2714900</v>
          </cell>
          <cell r="B33">
            <v>5000</v>
          </cell>
        </row>
        <row r="34">
          <cell r="A34">
            <v>2715</v>
          </cell>
          <cell r="B34">
            <v>5000</v>
          </cell>
        </row>
        <row r="35">
          <cell r="A35">
            <v>2716</v>
          </cell>
        </row>
        <row r="36">
          <cell r="A36">
            <v>2721</v>
          </cell>
          <cell r="B36">
            <v>15000</v>
          </cell>
        </row>
        <row r="37">
          <cell r="A37">
            <v>2721900</v>
          </cell>
          <cell r="B37">
            <v>5000</v>
          </cell>
        </row>
        <row r="38">
          <cell r="A38">
            <v>2722</v>
          </cell>
          <cell r="B38">
            <v>1200</v>
          </cell>
        </row>
        <row r="39">
          <cell r="A39">
            <v>2723</v>
          </cell>
        </row>
        <row r="40">
          <cell r="A40">
            <v>2724</v>
          </cell>
          <cell r="B40">
            <v>7000</v>
          </cell>
        </row>
        <row r="41">
          <cell r="A41">
            <v>2724900</v>
          </cell>
          <cell r="B41">
            <v>3000</v>
          </cell>
        </row>
        <row r="42">
          <cell r="A42">
            <v>2725</v>
          </cell>
          <cell r="B42">
            <v>15000</v>
          </cell>
        </row>
        <row r="43">
          <cell r="A43">
            <v>2726</v>
          </cell>
        </row>
        <row r="44">
          <cell r="A44">
            <v>2727</v>
          </cell>
          <cell r="B44">
            <v>5000</v>
          </cell>
        </row>
        <row r="45">
          <cell r="A45">
            <v>2727900</v>
          </cell>
          <cell r="B45">
            <v>5000</v>
          </cell>
        </row>
        <row r="46">
          <cell r="A46">
            <v>2728</v>
          </cell>
          <cell r="B46">
            <v>3000</v>
          </cell>
        </row>
        <row r="47">
          <cell r="A47">
            <v>2729</v>
          </cell>
        </row>
        <row r="48">
          <cell r="A48">
            <v>2731</v>
          </cell>
          <cell r="B48">
            <v>5000</v>
          </cell>
        </row>
        <row r="49">
          <cell r="A49">
            <v>2731900</v>
          </cell>
          <cell r="B49">
            <v>3000</v>
          </cell>
        </row>
        <row r="50">
          <cell r="A50">
            <v>2732</v>
          </cell>
          <cell r="B50">
            <v>5000</v>
          </cell>
        </row>
        <row r="51">
          <cell r="A51">
            <v>2732900</v>
          </cell>
          <cell r="B51">
            <v>3000</v>
          </cell>
        </row>
        <row r="52">
          <cell r="A52">
            <v>2811</v>
          </cell>
          <cell r="B52">
            <v>27000</v>
          </cell>
        </row>
        <row r="53">
          <cell r="A53">
            <v>2812</v>
          </cell>
          <cell r="B53">
            <v>500</v>
          </cell>
        </row>
        <row r="54">
          <cell r="A54">
            <v>2813</v>
          </cell>
          <cell r="B54">
            <v>1000</v>
          </cell>
        </row>
        <row r="55">
          <cell r="A55">
            <v>2814</v>
          </cell>
          <cell r="B55">
            <v>5000</v>
          </cell>
        </row>
        <row r="56">
          <cell r="A56">
            <v>2817</v>
          </cell>
          <cell r="B56">
            <v>2000</v>
          </cell>
        </row>
        <row r="57">
          <cell r="A57">
            <v>2821</v>
          </cell>
        </row>
        <row r="58">
          <cell r="A58">
            <v>2822</v>
          </cell>
        </row>
        <row r="59">
          <cell r="A59">
            <v>2840</v>
          </cell>
          <cell r="B59">
            <v>5000</v>
          </cell>
        </row>
        <row r="60">
          <cell r="A60">
            <v>2840001</v>
          </cell>
          <cell r="B60">
            <v>2000</v>
          </cell>
        </row>
        <row r="61">
          <cell r="A61">
            <v>2840002</v>
          </cell>
          <cell r="B61">
            <v>2000</v>
          </cell>
        </row>
        <row r="62">
          <cell r="A62">
            <v>2840003</v>
          </cell>
          <cell r="B62">
            <v>35000</v>
          </cell>
        </row>
        <row r="63">
          <cell r="A63">
            <v>2840900</v>
          </cell>
          <cell r="B63">
            <v>5000</v>
          </cell>
        </row>
        <row r="64">
          <cell r="A64">
            <v>2850</v>
          </cell>
          <cell r="B64">
            <v>35000</v>
          </cell>
        </row>
        <row r="65">
          <cell r="A65">
            <v>2850900</v>
          </cell>
          <cell r="B65">
            <v>5000</v>
          </cell>
        </row>
        <row r="66">
          <cell r="A66">
            <v>2860</v>
          </cell>
          <cell r="B66">
            <v>5000</v>
          </cell>
        </row>
        <row r="67">
          <cell r="A67">
            <v>2870</v>
          </cell>
        </row>
        <row r="68">
          <cell r="A68">
            <v>2930</v>
          </cell>
          <cell r="B68">
            <v>10000</v>
          </cell>
        </row>
        <row r="69">
          <cell r="A69">
            <v>2941</v>
          </cell>
        </row>
        <row r="70">
          <cell r="A70">
            <v>2942</v>
          </cell>
        </row>
        <row r="71">
          <cell r="A71">
            <v>3110</v>
          </cell>
          <cell r="B71">
            <v>15000</v>
          </cell>
        </row>
        <row r="72">
          <cell r="A72">
            <v>3110900</v>
          </cell>
          <cell r="B72">
            <v>5000</v>
          </cell>
        </row>
        <row r="73">
          <cell r="A73">
            <v>3120</v>
          </cell>
          <cell r="B73">
            <v>20000</v>
          </cell>
        </row>
        <row r="74">
          <cell r="A74">
            <v>3720</v>
          </cell>
          <cell r="B74">
            <v>5000</v>
          </cell>
        </row>
        <row r="75">
          <cell r="A75">
            <v>3720900</v>
          </cell>
          <cell r="B75">
            <v>3000</v>
          </cell>
        </row>
        <row r="76">
          <cell r="A76">
            <v>4511</v>
          </cell>
          <cell r="B76">
            <v>5000</v>
          </cell>
        </row>
        <row r="77">
          <cell r="A77">
            <v>4521</v>
          </cell>
          <cell r="B77">
            <v>7000</v>
          </cell>
        </row>
        <row r="78">
          <cell r="A78">
            <v>4528</v>
          </cell>
          <cell r="B78">
            <v>2000</v>
          </cell>
        </row>
        <row r="79">
          <cell r="A79">
            <v>4530</v>
          </cell>
        </row>
        <row r="80">
          <cell r="A80">
            <v>4531</v>
          </cell>
        </row>
        <row r="81">
          <cell r="A81">
            <v>4532</v>
          </cell>
          <cell r="B81">
            <v>2000</v>
          </cell>
        </row>
        <row r="82">
          <cell r="A82">
            <v>4533</v>
          </cell>
        </row>
        <row r="83">
          <cell r="A83">
            <v>4534</v>
          </cell>
          <cell r="B83">
            <v>20000</v>
          </cell>
        </row>
        <row r="84">
          <cell r="A84">
            <v>4535</v>
          </cell>
        </row>
        <row r="85">
          <cell r="A85">
            <v>4539</v>
          </cell>
          <cell r="B85">
            <v>5000</v>
          </cell>
        </row>
        <row r="86">
          <cell r="A86">
            <v>4539001</v>
          </cell>
          <cell r="B86">
            <v>15000</v>
          </cell>
        </row>
        <row r="87">
          <cell r="A87">
            <v>4620</v>
          </cell>
        </row>
        <row r="88">
          <cell r="A88">
            <v>4711</v>
          </cell>
          <cell r="B88">
            <v>1000</v>
          </cell>
        </row>
        <row r="89">
          <cell r="A89">
            <v>4713</v>
          </cell>
          <cell r="B89">
            <v>1000</v>
          </cell>
        </row>
        <row r="90">
          <cell r="A90">
            <v>4714</v>
          </cell>
        </row>
        <row r="91">
          <cell r="A91">
            <v>5120</v>
          </cell>
          <cell r="B91">
            <v>10000</v>
          </cell>
        </row>
        <row r="92">
          <cell r="A92">
            <v>5830</v>
          </cell>
          <cell r="B92">
            <v>75000</v>
          </cell>
        </row>
        <row r="93">
          <cell r="A93">
            <v>5840</v>
          </cell>
        </row>
        <row r="94">
          <cell r="A94">
            <v>5890</v>
          </cell>
          <cell r="B94">
            <v>2021142</v>
          </cell>
        </row>
        <row r="95">
          <cell r="A95">
            <v>5890900</v>
          </cell>
        </row>
        <row r="96">
          <cell r="A96">
            <v>6890</v>
          </cell>
        </row>
        <row r="97">
          <cell r="A97">
            <v>6990</v>
          </cell>
        </row>
        <row r="98">
          <cell r="A98">
            <v>8149</v>
          </cell>
        </row>
        <row r="99">
          <cell r="A99">
            <v>8185</v>
          </cell>
        </row>
        <row r="103">
          <cell r="A103">
            <v>2150</v>
          </cell>
          <cell r="B103">
            <v>3500000</v>
          </cell>
        </row>
        <row r="104">
          <cell r="A104">
            <v>2181900</v>
          </cell>
          <cell r="B104">
            <v>100000</v>
          </cell>
        </row>
        <row r="105">
          <cell r="A105">
            <v>2191</v>
          </cell>
          <cell r="B105">
            <v>5000</v>
          </cell>
        </row>
        <row r="106">
          <cell r="A106">
            <v>2199</v>
          </cell>
          <cell r="B106">
            <v>1100000</v>
          </cell>
        </row>
        <row r="107">
          <cell r="A107">
            <v>2199900</v>
          </cell>
          <cell r="B107">
            <v>125000</v>
          </cell>
        </row>
        <row r="108">
          <cell r="A108">
            <v>2310</v>
          </cell>
        </row>
        <row r="109">
          <cell r="A109">
            <v>2332</v>
          </cell>
        </row>
        <row r="110">
          <cell r="A110">
            <v>2333</v>
          </cell>
        </row>
        <row r="111">
          <cell r="A111">
            <v>2337</v>
          </cell>
        </row>
        <row r="112">
          <cell r="A112">
            <v>2430</v>
          </cell>
          <cell r="B112">
            <v>5000</v>
          </cell>
        </row>
        <row r="113">
          <cell r="A113">
            <v>2442</v>
          </cell>
        </row>
        <row r="114">
          <cell r="A114">
            <v>2447</v>
          </cell>
        </row>
        <row r="115">
          <cell r="A115">
            <v>2512</v>
          </cell>
          <cell r="B115">
            <v>25000</v>
          </cell>
        </row>
        <row r="116">
          <cell r="A116">
            <v>2513</v>
          </cell>
        </row>
        <row r="117">
          <cell r="A117">
            <v>2513900</v>
          </cell>
          <cell r="B117">
            <v>100000</v>
          </cell>
        </row>
        <row r="118">
          <cell r="A118">
            <v>2521</v>
          </cell>
          <cell r="B118">
            <v>5000</v>
          </cell>
        </row>
        <row r="119">
          <cell r="A119">
            <v>2521900</v>
          </cell>
        </row>
        <row r="120">
          <cell r="A120">
            <v>2523</v>
          </cell>
        </row>
        <row r="121">
          <cell r="A121">
            <v>2524</v>
          </cell>
          <cell r="B121">
            <v>5000</v>
          </cell>
        </row>
        <row r="122">
          <cell r="A122">
            <v>2524900</v>
          </cell>
          <cell r="B122">
            <v>20000</v>
          </cell>
        </row>
        <row r="123">
          <cell r="A123">
            <v>2530</v>
          </cell>
        </row>
        <row r="124">
          <cell r="A124">
            <v>2590</v>
          </cell>
        </row>
        <row r="125">
          <cell r="A125">
            <v>2711</v>
          </cell>
        </row>
        <row r="126">
          <cell r="A126">
            <v>2712</v>
          </cell>
          <cell r="B126">
            <v>20000</v>
          </cell>
        </row>
        <row r="127">
          <cell r="A127">
            <v>2714</v>
          </cell>
          <cell r="B127">
            <v>120000</v>
          </cell>
        </row>
        <row r="128">
          <cell r="A128">
            <v>2714900</v>
          </cell>
          <cell r="B128">
            <v>10000</v>
          </cell>
        </row>
        <row r="129">
          <cell r="A129">
            <v>2715</v>
          </cell>
          <cell r="B129">
            <v>5000</v>
          </cell>
        </row>
        <row r="130">
          <cell r="A130">
            <v>2716</v>
          </cell>
        </row>
        <row r="131">
          <cell r="A131">
            <v>2721</v>
          </cell>
          <cell r="B131">
            <v>60000</v>
          </cell>
        </row>
        <row r="132">
          <cell r="A132">
            <v>2721900</v>
          </cell>
          <cell r="B132">
            <v>25000</v>
          </cell>
        </row>
        <row r="133">
          <cell r="A133">
            <v>2722</v>
          </cell>
          <cell r="B133">
            <v>15000</v>
          </cell>
        </row>
        <row r="134">
          <cell r="A134">
            <v>2723</v>
          </cell>
        </row>
        <row r="135">
          <cell r="A135">
            <v>2724</v>
          </cell>
          <cell r="B135">
            <v>45000</v>
          </cell>
        </row>
        <row r="136">
          <cell r="A136">
            <v>2724900</v>
          </cell>
          <cell r="B136">
            <v>10000</v>
          </cell>
        </row>
        <row r="137">
          <cell r="A137">
            <v>2725</v>
          </cell>
          <cell r="B137">
            <v>12000</v>
          </cell>
        </row>
        <row r="138">
          <cell r="A138">
            <v>2726</v>
          </cell>
        </row>
        <row r="139">
          <cell r="A139">
            <v>2727</v>
          </cell>
          <cell r="B139">
            <v>5000</v>
          </cell>
        </row>
        <row r="140">
          <cell r="A140">
            <v>2727900</v>
          </cell>
          <cell r="B140">
            <v>0</v>
          </cell>
        </row>
        <row r="141">
          <cell r="A141">
            <v>2728</v>
          </cell>
          <cell r="B141">
            <v>5000</v>
          </cell>
        </row>
        <row r="142">
          <cell r="A142">
            <v>2729</v>
          </cell>
        </row>
        <row r="143">
          <cell r="A143">
            <v>2731</v>
          </cell>
          <cell r="B143">
            <v>30000</v>
          </cell>
        </row>
        <row r="144">
          <cell r="A144">
            <v>2731900</v>
          </cell>
          <cell r="B144">
            <v>15000</v>
          </cell>
        </row>
        <row r="145">
          <cell r="A145">
            <v>2732</v>
          </cell>
          <cell r="B145">
            <v>25000</v>
          </cell>
        </row>
        <row r="146">
          <cell r="A146">
            <v>2732900</v>
          </cell>
          <cell r="B146">
            <v>15000</v>
          </cell>
        </row>
        <row r="147">
          <cell r="A147">
            <v>2811</v>
          </cell>
          <cell r="B147">
            <v>5000</v>
          </cell>
        </row>
        <row r="148">
          <cell r="A148">
            <v>2812</v>
          </cell>
          <cell r="B148">
            <v>500</v>
          </cell>
        </row>
        <row r="149">
          <cell r="A149">
            <v>2813</v>
          </cell>
          <cell r="B149">
            <v>1200</v>
          </cell>
        </row>
        <row r="150">
          <cell r="A150">
            <v>2814</v>
          </cell>
        </row>
        <row r="151">
          <cell r="A151">
            <v>2817</v>
          </cell>
          <cell r="B151">
            <v>2000</v>
          </cell>
        </row>
        <row r="152">
          <cell r="A152">
            <v>2821</v>
          </cell>
          <cell r="B152">
            <v>1000</v>
          </cell>
        </row>
        <row r="153">
          <cell r="A153">
            <v>2822</v>
          </cell>
        </row>
        <row r="154">
          <cell r="A154">
            <v>2840</v>
          </cell>
          <cell r="B154">
            <v>1000</v>
          </cell>
        </row>
        <row r="155">
          <cell r="A155">
            <v>2840001</v>
          </cell>
          <cell r="B155">
            <v>1000</v>
          </cell>
        </row>
        <row r="156">
          <cell r="A156">
            <v>2840002</v>
          </cell>
          <cell r="B156">
            <v>10000</v>
          </cell>
        </row>
        <row r="157">
          <cell r="A157">
            <v>2840003</v>
          </cell>
          <cell r="B157">
            <v>5000</v>
          </cell>
        </row>
        <row r="158">
          <cell r="A158">
            <v>2840900</v>
          </cell>
          <cell r="B158">
            <v>5000</v>
          </cell>
        </row>
        <row r="159">
          <cell r="A159">
            <v>2850</v>
          </cell>
          <cell r="B159">
            <v>50000</v>
          </cell>
        </row>
        <row r="160">
          <cell r="A160">
            <v>2850900</v>
          </cell>
          <cell r="B160">
            <v>85000</v>
          </cell>
        </row>
        <row r="161">
          <cell r="A161">
            <v>2860</v>
          </cell>
          <cell r="B161">
            <v>1500</v>
          </cell>
        </row>
        <row r="162">
          <cell r="A162">
            <v>2870</v>
          </cell>
        </row>
        <row r="163">
          <cell r="A163">
            <v>2930</v>
          </cell>
          <cell r="B163">
            <v>30000</v>
          </cell>
        </row>
        <row r="164">
          <cell r="A164">
            <v>2941</v>
          </cell>
        </row>
        <row r="165">
          <cell r="A165">
            <v>2942</v>
          </cell>
        </row>
        <row r="166">
          <cell r="A166">
            <v>3110</v>
          </cell>
          <cell r="B166">
            <v>25000</v>
          </cell>
        </row>
        <row r="167">
          <cell r="A167">
            <v>3110900</v>
          </cell>
          <cell r="B167">
            <v>25000</v>
          </cell>
        </row>
        <row r="168">
          <cell r="A168">
            <v>3120</v>
          </cell>
          <cell r="B168">
            <v>5000</v>
          </cell>
        </row>
        <row r="169">
          <cell r="A169">
            <v>3720</v>
          </cell>
          <cell r="B169">
            <v>35000</v>
          </cell>
        </row>
        <row r="170">
          <cell r="A170">
            <v>3720900</v>
          </cell>
          <cell r="B170">
            <v>100000</v>
          </cell>
        </row>
        <row r="171">
          <cell r="A171">
            <v>4511</v>
          </cell>
          <cell r="B171">
            <v>25000</v>
          </cell>
        </row>
        <row r="172">
          <cell r="A172">
            <v>4521</v>
          </cell>
          <cell r="B172">
            <v>3000</v>
          </cell>
        </row>
        <row r="173">
          <cell r="A173">
            <v>4528</v>
          </cell>
        </row>
        <row r="174">
          <cell r="A174">
            <v>4530</v>
          </cell>
        </row>
        <row r="175">
          <cell r="A175">
            <v>4531</v>
          </cell>
        </row>
        <row r="176">
          <cell r="A176">
            <v>4532</v>
          </cell>
        </row>
        <row r="177">
          <cell r="A177">
            <v>4533</v>
          </cell>
        </row>
        <row r="178">
          <cell r="A178">
            <v>4534</v>
          </cell>
          <cell r="B178">
            <v>20000</v>
          </cell>
        </row>
        <row r="179">
          <cell r="A179">
            <v>4535</v>
          </cell>
          <cell r="B179">
            <v>0</v>
          </cell>
        </row>
        <row r="180">
          <cell r="A180">
            <v>4539</v>
          </cell>
          <cell r="B180">
            <v>0</v>
          </cell>
        </row>
        <row r="181">
          <cell r="A181">
            <v>4539001</v>
          </cell>
        </row>
        <row r="182">
          <cell r="A182">
            <v>4620</v>
          </cell>
          <cell r="B182">
            <v>250000</v>
          </cell>
        </row>
        <row r="183">
          <cell r="A183">
            <v>4711</v>
          </cell>
        </row>
        <row r="184">
          <cell r="A184">
            <v>4713</v>
          </cell>
          <cell r="B184">
            <v>5000</v>
          </cell>
        </row>
        <row r="185">
          <cell r="A185">
            <v>4714</v>
          </cell>
        </row>
        <row r="186">
          <cell r="A186">
            <v>5120</v>
          </cell>
          <cell r="B186">
            <v>10000</v>
          </cell>
        </row>
        <row r="187">
          <cell r="A187">
            <v>5830</v>
          </cell>
          <cell r="B187">
            <v>350000</v>
          </cell>
        </row>
        <row r="188">
          <cell r="A188">
            <v>5840</v>
          </cell>
          <cell r="B188">
            <v>0</v>
          </cell>
        </row>
        <row r="189">
          <cell r="A189">
            <v>5890</v>
          </cell>
          <cell r="B189">
            <v>22252493</v>
          </cell>
        </row>
        <row r="190">
          <cell r="A190">
            <v>5890900</v>
          </cell>
          <cell r="B190">
            <v>0</v>
          </cell>
        </row>
        <row r="191">
          <cell r="A191">
            <v>6890</v>
          </cell>
          <cell r="B191">
            <v>55000</v>
          </cell>
        </row>
        <row r="195">
          <cell r="A195">
            <v>2181900</v>
          </cell>
          <cell r="B195">
            <v>1300</v>
          </cell>
        </row>
        <row r="196">
          <cell r="A196">
            <v>2191</v>
          </cell>
          <cell r="B196">
            <v>500</v>
          </cell>
        </row>
        <row r="197">
          <cell r="A197">
            <v>2199</v>
          </cell>
          <cell r="B197">
            <v>2000</v>
          </cell>
        </row>
        <row r="198">
          <cell r="A198">
            <v>2199900</v>
          </cell>
          <cell r="B198">
            <v>2500</v>
          </cell>
        </row>
        <row r="199">
          <cell r="A199">
            <v>2310</v>
          </cell>
        </row>
        <row r="200">
          <cell r="A200">
            <v>2332</v>
          </cell>
        </row>
        <row r="201">
          <cell r="A201">
            <v>2333</v>
          </cell>
        </row>
        <row r="202">
          <cell r="A202">
            <v>2337</v>
          </cell>
        </row>
        <row r="203">
          <cell r="A203">
            <v>2430</v>
          </cell>
        </row>
        <row r="204">
          <cell r="A204">
            <v>2442</v>
          </cell>
        </row>
        <row r="205">
          <cell r="A205">
            <v>2447</v>
          </cell>
        </row>
        <row r="206">
          <cell r="A206">
            <v>2512</v>
          </cell>
        </row>
        <row r="207">
          <cell r="A207">
            <v>2513</v>
          </cell>
        </row>
        <row r="208">
          <cell r="A208">
            <v>2513900</v>
          </cell>
          <cell r="B208">
            <v>250</v>
          </cell>
        </row>
        <row r="209">
          <cell r="A209">
            <v>2521</v>
          </cell>
        </row>
        <row r="210">
          <cell r="A210">
            <v>2521900</v>
          </cell>
        </row>
        <row r="211">
          <cell r="A211">
            <v>2523</v>
          </cell>
        </row>
        <row r="212">
          <cell r="A212">
            <v>2524</v>
          </cell>
        </row>
        <row r="213">
          <cell r="A213">
            <v>2524900</v>
          </cell>
        </row>
        <row r="214">
          <cell r="A214">
            <v>2530</v>
          </cell>
        </row>
        <row r="215">
          <cell r="A215">
            <v>2590</v>
          </cell>
        </row>
        <row r="216">
          <cell r="A216">
            <v>2711</v>
          </cell>
        </row>
        <row r="217">
          <cell r="A217">
            <v>2712</v>
          </cell>
        </row>
        <row r="218">
          <cell r="A218">
            <v>2714</v>
          </cell>
        </row>
        <row r="219">
          <cell r="A219">
            <v>2714900</v>
          </cell>
          <cell r="B219">
            <v>2000</v>
          </cell>
        </row>
        <row r="220">
          <cell r="A220">
            <v>2715</v>
          </cell>
        </row>
        <row r="221">
          <cell r="A221">
            <v>2716</v>
          </cell>
        </row>
        <row r="222">
          <cell r="A222">
            <v>2721</v>
          </cell>
        </row>
        <row r="223">
          <cell r="A223">
            <v>2721900</v>
          </cell>
          <cell r="B223">
            <v>5000</v>
          </cell>
        </row>
        <row r="224">
          <cell r="A224">
            <v>2722</v>
          </cell>
        </row>
        <row r="225">
          <cell r="A225">
            <v>2723</v>
          </cell>
        </row>
        <row r="226">
          <cell r="A226">
            <v>2724</v>
          </cell>
        </row>
        <row r="227">
          <cell r="A227">
            <v>2724900</v>
          </cell>
          <cell r="B227">
            <v>2000</v>
          </cell>
        </row>
        <row r="228">
          <cell r="A228">
            <v>2725</v>
          </cell>
        </row>
        <row r="229">
          <cell r="A229">
            <v>2726</v>
          </cell>
        </row>
        <row r="230">
          <cell r="A230">
            <v>2727</v>
          </cell>
        </row>
        <row r="231">
          <cell r="A231">
            <v>2727900</v>
          </cell>
          <cell r="B231">
            <v>1500</v>
          </cell>
        </row>
        <row r="232">
          <cell r="A232">
            <v>2728</v>
          </cell>
        </row>
        <row r="233">
          <cell r="A233">
            <v>2729</v>
          </cell>
        </row>
        <row r="234">
          <cell r="A234">
            <v>2731</v>
          </cell>
          <cell r="B234">
            <v>1750</v>
          </cell>
        </row>
        <row r="235">
          <cell r="A235">
            <v>2731900</v>
          </cell>
          <cell r="B235">
            <v>3200</v>
          </cell>
        </row>
        <row r="236">
          <cell r="A236">
            <v>2732</v>
          </cell>
        </row>
        <row r="237">
          <cell r="A237">
            <v>2732900</v>
          </cell>
          <cell r="B237">
            <v>2000</v>
          </cell>
        </row>
        <row r="238">
          <cell r="A238">
            <v>2850900</v>
          </cell>
          <cell r="B238">
            <v>2500</v>
          </cell>
        </row>
        <row r="239">
          <cell r="A239">
            <v>2860</v>
          </cell>
        </row>
        <row r="240">
          <cell r="A240">
            <v>2870</v>
          </cell>
        </row>
        <row r="241">
          <cell r="A241">
            <v>2930</v>
          </cell>
          <cell r="B241">
            <v>500</v>
          </cell>
        </row>
        <row r="242">
          <cell r="A242">
            <v>2941</v>
          </cell>
        </row>
        <row r="243">
          <cell r="A243">
            <v>2942</v>
          </cell>
        </row>
        <row r="244">
          <cell r="A244">
            <v>3110</v>
          </cell>
        </row>
        <row r="245">
          <cell r="A245">
            <v>3110900</v>
          </cell>
          <cell r="B245">
            <v>1000</v>
          </cell>
        </row>
        <row r="246">
          <cell r="A246">
            <v>3120</v>
          </cell>
        </row>
        <row r="247">
          <cell r="A247">
            <v>3720</v>
          </cell>
        </row>
        <row r="248">
          <cell r="A248">
            <v>3720900</v>
          </cell>
        </row>
        <row r="249">
          <cell r="A249">
            <v>4511</v>
          </cell>
        </row>
        <row r="250">
          <cell r="A250">
            <v>4521</v>
          </cell>
        </row>
        <row r="251">
          <cell r="A251">
            <v>4528</v>
          </cell>
        </row>
        <row r="252">
          <cell r="A252">
            <v>4530</v>
          </cell>
        </row>
        <row r="253">
          <cell r="A253">
            <v>4531</v>
          </cell>
        </row>
        <row r="254">
          <cell r="A254">
            <v>4532</v>
          </cell>
        </row>
        <row r="255">
          <cell r="A255">
            <v>4533</v>
          </cell>
        </row>
        <row r="256">
          <cell r="A256">
            <v>4534</v>
          </cell>
        </row>
        <row r="257">
          <cell r="A257">
            <v>4535</v>
          </cell>
        </row>
        <row r="258">
          <cell r="A258">
            <v>4539</v>
          </cell>
        </row>
        <row r="259">
          <cell r="A259">
            <v>4539001</v>
          </cell>
        </row>
        <row r="260">
          <cell r="A260">
            <v>4620</v>
          </cell>
        </row>
        <row r="261">
          <cell r="A261">
            <v>4711</v>
          </cell>
        </row>
        <row r="262">
          <cell r="A262">
            <v>4713</v>
          </cell>
        </row>
        <row r="263">
          <cell r="A263">
            <v>4714</v>
          </cell>
        </row>
        <row r="264">
          <cell r="A264">
            <v>5120</v>
          </cell>
        </row>
        <row r="265">
          <cell r="A265">
            <v>5830</v>
          </cell>
        </row>
        <row r="266">
          <cell r="A266">
            <v>5840</v>
          </cell>
        </row>
        <row r="267">
          <cell r="A267">
            <v>5890</v>
          </cell>
          <cell r="B267">
            <v>2000</v>
          </cell>
        </row>
      </sheetData>
      <sheetData sheetId="1">
        <row r="12">
          <cell r="C12">
            <v>1212</v>
          </cell>
          <cell r="D12">
            <v>2591778</v>
          </cell>
          <cell r="E12">
            <v>428619.12</v>
          </cell>
        </row>
        <row r="13">
          <cell r="C13">
            <v>1312</v>
          </cell>
          <cell r="D13">
            <v>21482</v>
          </cell>
          <cell r="E13">
            <v>11152.5</v>
          </cell>
        </row>
        <row r="14">
          <cell r="C14">
            <v>1462</v>
          </cell>
          <cell r="D14">
            <v>59375</v>
          </cell>
          <cell r="E14">
            <v>10430</v>
          </cell>
        </row>
        <row r="15">
          <cell r="C15">
            <v>1512</v>
          </cell>
          <cell r="D15">
            <v>181507</v>
          </cell>
          <cell r="E15">
            <v>33111.03</v>
          </cell>
        </row>
        <row r="16">
          <cell r="C16">
            <v>1522</v>
          </cell>
          <cell r="D16">
            <v>205728</v>
          </cell>
          <cell r="E16">
            <v>40173.31</v>
          </cell>
        </row>
        <row r="17">
          <cell r="C17">
            <v>1562</v>
          </cell>
          <cell r="D17">
            <v>149181</v>
          </cell>
          <cell r="E17">
            <v>29898.75</v>
          </cell>
        </row>
        <row r="18">
          <cell r="C18">
            <v>1576</v>
          </cell>
          <cell r="D18">
            <v>2750</v>
          </cell>
          <cell r="E18">
            <v>699.11</v>
          </cell>
        </row>
        <row r="19">
          <cell r="C19">
            <v>1662</v>
          </cell>
          <cell r="D19">
            <v>2750</v>
          </cell>
          <cell r="E19">
            <v>520</v>
          </cell>
        </row>
        <row r="20">
          <cell r="C20">
            <v>2150</v>
          </cell>
          <cell r="D20">
            <v>114821</v>
          </cell>
          <cell r="E20">
            <v>2487.46</v>
          </cell>
        </row>
        <row r="21">
          <cell r="C21">
            <v>2191</v>
          </cell>
          <cell r="D21">
            <v>860</v>
          </cell>
          <cell r="E21">
            <v>0</v>
          </cell>
        </row>
        <row r="22">
          <cell r="C22">
            <v>2199</v>
          </cell>
          <cell r="D22">
            <v>152772</v>
          </cell>
          <cell r="E22">
            <v>17175</v>
          </cell>
        </row>
        <row r="23">
          <cell r="C23">
            <v>2310</v>
          </cell>
          <cell r="D23">
            <v>8593</v>
          </cell>
          <cell r="E23">
            <v>0</v>
          </cell>
        </row>
        <row r="24">
          <cell r="C24">
            <v>2430</v>
          </cell>
          <cell r="D24">
            <v>4297</v>
          </cell>
          <cell r="E24">
            <v>573.84</v>
          </cell>
        </row>
        <row r="25">
          <cell r="C25">
            <v>2447</v>
          </cell>
          <cell r="D25">
            <v>4297</v>
          </cell>
          <cell r="E25">
            <v>0</v>
          </cell>
        </row>
        <row r="26">
          <cell r="C26">
            <v>2512</v>
          </cell>
          <cell r="D26">
            <v>0</v>
          </cell>
          <cell r="E26">
            <v>1228.5</v>
          </cell>
        </row>
        <row r="27">
          <cell r="C27">
            <v>2521</v>
          </cell>
          <cell r="D27">
            <v>12889</v>
          </cell>
          <cell r="E27">
            <v>0</v>
          </cell>
        </row>
        <row r="28">
          <cell r="C28">
            <v>2524</v>
          </cell>
          <cell r="D28">
            <v>10311</v>
          </cell>
          <cell r="E28">
            <v>8167.5</v>
          </cell>
        </row>
        <row r="29">
          <cell r="C29">
            <v>2712</v>
          </cell>
          <cell r="D29">
            <v>25778</v>
          </cell>
          <cell r="E29">
            <v>1184.2</v>
          </cell>
        </row>
        <row r="30">
          <cell r="C30">
            <v>2714</v>
          </cell>
          <cell r="D30">
            <v>85928</v>
          </cell>
          <cell r="E30">
            <v>1983.85</v>
          </cell>
        </row>
        <row r="31">
          <cell r="C31">
            <v>2715</v>
          </cell>
          <cell r="D31">
            <v>5156</v>
          </cell>
          <cell r="E31">
            <v>120.24</v>
          </cell>
        </row>
        <row r="32">
          <cell r="C32">
            <v>2721</v>
          </cell>
          <cell r="D32">
            <v>64446</v>
          </cell>
          <cell r="E32">
            <v>437.38</v>
          </cell>
        </row>
        <row r="33">
          <cell r="C33">
            <v>2722</v>
          </cell>
          <cell r="D33">
            <v>42964</v>
          </cell>
          <cell r="E33">
            <v>1101.49</v>
          </cell>
        </row>
        <row r="34">
          <cell r="C34">
            <v>2724</v>
          </cell>
          <cell r="D34">
            <v>51557</v>
          </cell>
          <cell r="E34">
            <v>213.25</v>
          </cell>
        </row>
        <row r="35">
          <cell r="C35">
            <v>2725</v>
          </cell>
          <cell r="D35">
            <v>8593</v>
          </cell>
          <cell r="E35">
            <v>167.3</v>
          </cell>
        </row>
        <row r="36">
          <cell r="C36">
            <v>2727</v>
          </cell>
          <cell r="D36">
            <v>5156</v>
          </cell>
          <cell r="E36">
            <v>0</v>
          </cell>
        </row>
        <row r="37">
          <cell r="C37">
            <v>2728</v>
          </cell>
          <cell r="D37">
            <v>860</v>
          </cell>
          <cell r="E37">
            <v>14</v>
          </cell>
        </row>
        <row r="38">
          <cell r="C38">
            <v>2731</v>
          </cell>
          <cell r="D38">
            <v>47260</v>
          </cell>
          <cell r="E38">
            <v>0</v>
          </cell>
        </row>
        <row r="39">
          <cell r="C39">
            <v>2732</v>
          </cell>
          <cell r="D39">
            <v>34372</v>
          </cell>
          <cell r="E39">
            <v>0</v>
          </cell>
        </row>
        <row r="40">
          <cell r="C40">
            <v>2811</v>
          </cell>
          <cell r="D40">
            <v>21482</v>
          </cell>
          <cell r="E40">
            <v>1040.7</v>
          </cell>
        </row>
        <row r="41">
          <cell r="C41">
            <v>2813</v>
          </cell>
          <cell r="D41">
            <v>8593</v>
          </cell>
          <cell r="E41">
            <v>0</v>
          </cell>
        </row>
        <row r="42">
          <cell r="C42">
            <v>2814</v>
          </cell>
          <cell r="D42">
            <v>8593</v>
          </cell>
          <cell r="E42">
            <v>0</v>
          </cell>
        </row>
        <row r="43">
          <cell r="C43">
            <v>2817</v>
          </cell>
          <cell r="D43">
            <v>1289</v>
          </cell>
          <cell r="E43">
            <v>0</v>
          </cell>
        </row>
        <row r="44">
          <cell r="C44">
            <v>2840</v>
          </cell>
          <cell r="D44">
            <v>6445</v>
          </cell>
          <cell r="E44">
            <v>0</v>
          </cell>
        </row>
        <row r="45">
          <cell r="C45">
            <v>2850</v>
          </cell>
          <cell r="D45">
            <v>75616</v>
          </cell>
          <cell r="E45">
            <v>518.88</v>
          </cell>
        </row>
        <row r="46">
          <cell r="C46">
            <v>2930</v>
          </cell>
          <cell r="D46">
            <v>73039</v>
          </cell>
          <cell r="E46">
            <v>0</v>
          </cell>
        </row>
        <row r="47">
          <cell r="C47">
            <v>3110</v>
          </cell>
          <cell r="D47">
            <v>36090</v>
          </cell>
          <cell r="E47">
            <v>1114.47</v>
          </cell>
        </row>
        <row r="48">
          <cell r="C48">
            <v>3120</v>
          </cell>
          <cell r="D48">
            <v>12889</v>
          </cell>
          <cell r="E48">
            <v>2785.2999999999997</v>
          </cell>
        </row>
        <row r="49">
          <cell r="C49">
            <v>3720</v>
          </cell>
          <cell r="D49">
            <v>34372</v>
          </cell>
          <cell r="E49">
            <v>13.53</v>
          </cell>
        </row>
        <row r="50">
          <cell r="C50">
            <v>4511</v>
          </cell>
          <cell r="D50">
            <v>8593</v>
          </cell>
          <cell r="E50">
            <v>0</v>
          </cell>
        </row>
        <row r="51">
          <cell r="C51">
            <v>4521</v>
          </cell>
          <cell r="D51">
            <v>4297</v>
          </cell>
          <cell r="E51">
            <v>60.19</v>
          </cell>
        </row>
        <row r="52">
          <cell r="C52">
            <v>4528</v>
          </cell>
          <cell r="D52">
            <v>0</v>
          </cell>
          <cell r="E52">
            <v>339.48</v>
          </cell>
        </row>
        <row r="53">
          <cell r="C53">
            <v>4530</v>
          </cell>
          <cell r="D53">
            <v>860</v>
          </cell>
          <cell r="E53">
            <v>0</v>
          </cell>
        </row>
        <row r="54">
          <cell r="C54">
            <v>4534</v>
          </cell>
          <cell r="D54">
            <v>64446</v>
          </cell>
          <cell r="E54">
            <v>48505.869999999995</v>
          </cell>
        </row>
        <row r="55">
          <cell r="C55">
            <v>4539</v>
          </cell>
          <cell r="D55">
            <v>4297</v>
          </cell>
          <cell r="E55">
            <v>19.95</v>
          </cell>
        </row>
        <row r="56">
          <cell r="C56">
            <v>4713</v>
          </cell>
          <cell r="D56">
            <v>2578</v>
          </cell>
          <cell r="E56">
            <v>0</v>
          </cell>
        </row>
        <row r="57">
          <cell r="C57">
            <v>5120</v>
          </cell>
          <cell r="D57">
            <v>4297</v>
          </cell>
          <cell r="E57">
            <v>0</v>
          </cell>
        </row>
        <row r="58">
          <cell r="C58">
            <v>5830</v>
          </cell>
          <cell r="D58">
            <v>42961</v>
          </cell>
          <cell r="E58">
            <v>54816</v>
          </cell>
        </row>
        <row r="59">
          <cell r="C59">
            <v>2181900</v>
          </cell>
          <cell r="D59">
            <v>21568</v>
          </cell>
          <cell r="E59">
            <v>0</v>
          </cell>
        </row>
        <row r="60">
          <cell r="C60">
            <v>2199900</v>
          </cell>
          <cell r="D60">
            <v>8593</v>
          </cell>
          <cell r="E60">
            <v>2500</v>
          </cell>
        </row>
        <row r="61">
          <cell r="C61">
            <v>2513900</v>
          </cell>
          <cell r="D61">
            <v>17185</v>
          </cell>
          <cell r="E61">
            <v>0</v>
          </cell>
        </row>
        <row r="62">
          <cell r="C62">
            <v>2524900</v>
          </cell>
          <cell r="D62">
            <v>3008</v>
          </cell>
          <cell r="E62">
            <v>0</v>
          </cell>
        </row>
        <row r="63">
          <cell r="C63">
            <v>2714900</v>
          </cell>
          <cell r="D63">
            <v>8593</v>
          </cell>
          <cell r="E63">
            <v>0</v>
          </cell>
        </row>
        <row r="64">
          <cell r="C64">
            <v>2721900</v>
          </cell>
          <cell r="D64">
            <v>21482</v>
          </cell>
          <cell r="E64">
            <v>0</v>
          </cell>
        </row>
        <row r="65">
          <cell r="C65">
            <v>2724900</v>
          </cell>
          <cell r="D65">
            <v>4297</v>
          </cell>
          <cell r="E65">
            <v>0</v>
          </cell>
        </row>
        <row r="66">
          <cell r="C66">
            <v>2731900</v>
          </cell>
          <cell r="D66">
            <v>8593</v>
          </cell>
          <cell r="E66">
            <v>0</v>
          </cell>
        </row>
        <row r="67">
          <cell r="C67">
            <v>2732900</v>
          </cell>
          <cell r="D67">
            <v>8593</v>
          </cell>
          <cell r="E67">
            <v>0</v>
          </cell>
        </row>
        <row r="68">
          <cell r="C68">
            <v>2840001</v>
          </cell>
          <cell r="D68">
            <v>1289</v>
          </cell>
          <cell r="E68">
            <v>0</v>
          </cell>
        </row>
        <row r="69">
          <cell r="C69">
            <v>2840002</v>
          </cell>
          <cell r="D69">
            <v>860</v>
          </cell>
          <cell r="E69">
            <v>102.99</v>
          </cell>
        </row>
        <row r="70">
          <cell r="C70">
            <v>2840003</v>
          </cell>
          <cell r="D70">
            <v>25778</v>
          </cell>
          <cell r="E70">
            <v>4488.1899999999996</v>
          </cell>
        </row>
        <row r="71">
          <cell r="C71">
            <v>2840900</v>
          </cell>
          <cell r="D71">
            <v>8593</v>
          </cell>
          <cell r="E71">
            <v>0</v>
          </cell>
        </row>
        <row r="72">
          <cell r="C72">
            <v>2850900</v>
          </cell>
          <cell r="D72">
            <v>42964</v>
          </cell>
          <cell r="E72">
            <v>0</v>
          </cell>
        </row>
        <row r="73">
          <cell r="C73">
            <v>3110900</v>
          </cell>
          <cell r="D73">
            <v>34372</v>
          </cell>
          <cell r="E73">
            <v>0</v>
          </cell>
        </row>
        <row r="74">
          <cell r="C74">
            <v>4539001</v>
          </cell>
          <cell r="D74">
            <v>8593</v>
          </cell>
          <cell r="E74">
            <v>2262.27</v>
          </cell>
        </row>
        <row r="144">
          <cell r="C144">
            <v>1312</v>
          </cell>
          <cell r="D144">
            <v>81355</v>
          </cell>
          <cell r="E144">
            <v>14976</v>
          </cell>
        </row>
        <row r="145">
          <cell r="C145">
            <v>1512</v>
          </cell>
          <cell r="D145">
            <v>6224</v>
          </cell>
          <cell r="E145">
            <v>1145.6600000000001</v>
          </cell>
        </row>
        <row r="146">
          <cell r="C146">
            <v>2140</v>
          </cell>
          <cell r="D146">
            <v>4889</v>
          </cell>
          <cell r="E146">
            <v>0</v>
          </cell>
        </row>
        <row r="147">
          <cell r="C147">
            <v>2143</v>
          </cell>
          <cell r="D147">
            <v>4889</v>
          </cell>
          <cell r="E147">
            <v>7559.7</v>
          </cell>
        </row>
        <row r="148">
          <cell r="C148">
            <v>2150</v>
          </cell>
          <cell r="D148">
            <v>239722</v>
          </cell>
          <cell r="E148">
            <v>170005.74</v>
          </cell>
        </row>
        <row r="149">
          <cell r="C149">
            <v>2199</v>
          </cell>
          <cell r="D149">
            <v>917463</v>
          </cell>
          <cell r="E149">
            <v>599640.17000000004</v>
          </cell>
        </row>
        <row r="150">
          <cell r="C150">
            <v>2310</v>
          </cell>
          <cell r="D150">
            <v>293</v>
          </cell>
          <cell r="E150">
            <v>0</v>
          </cell>
        </row>
        <row r="151">
          <cell r="C151">
            <v>2430</v>
          </cell>
          <cell r="D151">
            <v>1426</v>
          </cell>
          <cell r="E151">
            <v>0</v>
          </cell>
        </row>
        <row r="152">
          <cell r="C152">
            <v>2521</v>
          </cell>
          <cell r="D152">
            <v>1956</v>
          </cell>
          <cell r="E152">
            <v>0</v>
          </cell>
        </row>
        <row r="153">
          <cell r="C153">
            <v>2712</v>
          </cell>
          <cell r="D153">
            <v>1662</v>
          </cell>
          <cell r="E153">
            <v>475.4</v>
          </cell>
        </row>
        <row r="154">
          <cell r="C154">
            <v>2714</v>
          </cell>
          <cell r="D154">
            <v>2151</v>
          </cell>
          <cell r="E154">
            <v>1105.49</v>
          </cell>
        </row>
        <row r="155">
          <cell r="C155">
            <v>2715</v>
          </cell>
          <cell r="D155">
            <v>489</v>
          </cell>
          <cell r="E155">
            <v>37.1</v>
          </cell>
        </row>
        <row r="156">
          <cell r="C156">
            <v>2721</v>
          </cell>
          <cell r="D156">
            <v>3911</v>
          </cell>
          <cell r="E156">
            <v>245.7</v>
          </cell>
        </row>
        <row r="157">
          <cell r="C157">
            <v>2722</v>
          </cell>
          <cell r="D157">
            <v>1271</v>
          </cell>
          <cell r="E157">
            <v>517.54</v>
          </cell>
        </row>
        <row r="158">
          <cell r="C158">
            <v>2724</v>
          </cell>
          <cell r="D158">
            <v>14667</v>
          </cell>
          <cell r="E158">
            <v>93</v>
          </cell>
        </row>
        <row r="159">
          <cell r="C159">
            <v>2725</v>
          </cell>
          <cell r="D159">
            <v>489</v>
          </cell>
          <cell r="E159">
            <v>39.299999999999997</v>
          </cell>
        </row>
        <row r="160">
          <cell r="C160">
            <v>2727</v>
          </cell>
          <cell r="D160">
            <v>489</v>
          </cell>
          <cell r="E160">
            <v>0</v>
          </cell>
        </row>
        <row r="161">
          <cell r="C161">
            <v>2728</v>
          </cell>
          <cell r="D161">
            <v>98</v>
          </cell>
          <cell r="E161">
            <v>0</v>
          </cell>
        </row>
        <row r="162">
          <cell r="C162">
            <v>2731</v>
          </cell>
          <cell r="D162">
            <v>4889</v>
          </cell>
          <cell r="E162">
            <v>482.84</v>
          </cell>
        </row>
        <row r="163">
          <cell r="C163">
            <v>2732</v>
          </cell>
          <cell r="D163">
            <v>2933</v>
          </cell>
          <cell r="E163">
            <v>735.11</v>
          </cell>
        </row>
        <row r="164">
          <cell r="C164">
            <v>2817</v>
          </cell>
          <cell r="D164">
            <v>4889</v>
          </cell>
          <cell r="E164">
            <v>1153.95</v>
          </cell>
        </row>
        <row r="165">
          <cell r="C165">
            <v>2821</v>
          </cell>
          <cell r="D165">
            <v>8800</v>
          </cell>
          <cell r="E165">
            <v>3013.34</v>
          </cell>
        </row>
        <row r="166">
          <cell r="C166">
            <v>2822</v>
          </cell>
          <cell r="D166">
            <v>97783</v>
          </cell>
          <cell r="E166">
            <v>29525.96</v>
          </cell>
        </row>
        <row r="167">
          <cell r="C167">
            <v>2850</v>
          </cell>
          <cell r="D167">
            <v>5867</v>
          </cell>
          <cell r="E167">
            <v>623.41</v>
          </cell>
        </row>
        <row r="168">
          <cell r="C168">
            <v>2930</v>
          </cell>
          <cell r="D168">
            <v>1467</v>
          </cell>
          <cell r="E168">
            <v>0</v>
          </cell>
        </row>
        <row r="169">
          <cell r="C169">
            <v>3110</v>
          </cell>
          <cell r="D169">
            <v>2933</v>
          </cell>
          <cell r="E169">
            <v>529.53</v>
          </cell>
        </row>
        <row r="170">
          <cell r="C170">
            <v>3120</v>
          </cell>
          <cell r="D170">
            <v>2933</v>
          </cell>
          <cell r="E170">
            <v>465.63</v>
          </cell>
        </row>
        <row r="171">
          <cell r="C171">
            <v>4530</v>
          </cell>
          <cell r="D171">
            <v>0</v>
          </cell>
          <cell r="E171">
            <v>108.1</v>
          </cell>
        </row>
        <row r="172">
          <cell r="C172">
            <v>4534</v>
          </cell>
          <cell r="D172">
            <v>5671</v>
          </cell>
          <cell r="E172">
            <v>0</v>
          </cell>
        </row>
        <row r="173">
          <cell r="C173">
            <v>4711</v>
          </cell>
          <cell r="D173">
            <v>29335</v>
          </cell>
          <cell r="E173">
            <v>6300</v>
          </cell>
        </row>
        <row r="174">
          <cell r="C174">
            <v>2714900</v>
          </cell>
          <cell r="D174">
            <v>1956</v>
          </cell>
          <cell r="E174">
            <v>258.58999999999997</v>
          </cell>
        </row>
        <row r="175">
          <cell r="C175">
            <v>2721900</v>
          </cell>
          <cell r="D175">
            <v>1467</v>
          </cell>
          <cell r="E175">
            <v>0</v>
          </cell>
        </row>
        <row r="176">
          <cell r="C176">
            <v>2724900</v>
          </cell>
          <cell r="D176">
            <v>5476</v>
          </cell>
          <cell r="E176">
            <v>95.35</v>
          </cell>
        </row>
        <row r="177">
          <cell r="C177">
            <v>2727900</v>
          </cell>
          <cell r="D177">
            <v>196</v>
          </cell>
          <cell r="E177">
            <v>0</v>
          </cell>
        </row>
        <row r="178">
          <cell r="C178">
            <v>2731900</v>
          </cell>
          <cell r="D178">
            <v>0</v>
          </cell>
          <cell r="E178">
            <v>73.05</v>
          </cell>
        </row>
        <row r="179">
          <cell r="C179">
            <v>2732900</v>
          </cell>
          <cell r="D179">
            <v>0</v>
          </cell>
          <cell r="E179">
            <v>210.86</v>
          </cell>
        </row>
        <row r="180">
          <cell r="C180">
            <v>2850900</v>
          </cell>
          <cell r="D180">
            <v>2445</v>
          </cell>
          <cell r="E18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221 as of 8-30"/>
      <sheetName val="BD606 Worksheet-Initial Budget"/>
      <sheetName val="Federal Budget Adjustment"/>
      <sheetName val="0801-FED"/>
      <sheetName val="Carryover"/>
    </sheetNames>
    <sheetDataSet>
      <sheetData sheetId="0">
        <row r="5">
          <cell r="A5">
            <v>1212</v>
          </cell>
          <cell r="B5">
            <v>42488</v>
          </cell>
          <cell r="C5">
            <v>3500</v>
          </cell>
        </row>
        <row r="6">
          <cell r="A6">
            <v>1312</v>
          </cell>
          <cell r="B6">
            <v>3000</v>
          </cell>
          <cell r="C6">
            <v>0</v>
          </cell>
        </row>
        <row r="7">
          <cell r="A7">
            <v>1462</v>
          </cell>
          <cell r="B7">
            <v>699</v>
          </cell>
          <cell r="C7">
            <v>472.5</v>
          </cell>
        </row>
        <row r="8">
          <cell r="A8">
            <v>1512</v>
          </cell>
          <cell r="B8">
            <v>3533</v>
          </cell>
          <cell r="C8">
            <v>292.19</v>
          </cell>
        </row>
        <row r="9">
          <cell r="A9">
            <v>1522</v>
          </cell>
          <cell r="B9">
            <v>3779</v>
          </cell>
          <cell r="C9">
            <v>363.49</v>
          </cell>
        </row>
        <row r="10">
          <cell r="A10">
            <v>1562</v>
          </cell>
          <cell r="B10">
            <v>2264</v>
          </cell>
          <cell r="C10">
            <v>205.4</v>
          </cell>
        </row>
        <row r="11">
          <cell r="A11">
            <v>1576</v>
          </cell>
          <cell r="B11">
            <v>0</v>
          </cell>
          <cell r="C11">
            <v>2.06</v>
          </cell>
        </row>
        <row r="12">
          <cell r="A12">
            <v>2191</v>
          </cell>
          <cell r="B12">
            <v>2633</v>
          </cell>
          <cell r="C12">
            <v>0</v>
          </cell>
        </row>
        <row r="13">
          <cell r="A13">
            <v>2199</v>
          </cell>
          <cell r="B13">
            <v>34668</v>
          </cell>
          <cell r="C13">
            <v>18075</v>
          </cell>
        </row>
        <row r="14">
          <cell r="A14">
            <v>2712</v>
          </cell>
          <cell r="B14">
            <v>263</v>
          </cell>
          <cell r="C14">
            <v>671.39</v>
          </cell>
        </row>
        <row r="15">
          <cell r="A15">
            <v>2714</v>
          </cell>
          <cell r="B15">
            <v>1580</v>
          </cell>
          <cell r="C15">
            <v>221.2</v>
          </cell>
        </row>
        <row r="16">
          <cell r="A16">
            <v>2715</v>
          </cell>
          <cell r="B16">
            <v>53</v>
          </cell>
          <cell r="C16">
            <v>0</v>
          </cell>
        </row>
        <row r="17">
          <cell r="A17">
            <v>2721</v>
          </cell>
          <cell r="B17">
            <v>790</v>
          </cell>
          <cell r="C17">
            <v>252.33</v>
          </cell>
        </row>
        <row r="18">
          <cell r="A18">
            <v>2722</v>
          </cell>
          <cell r="B18">
            <v>1843</v>
          </cell>
          <cell r="C18">
            <v>0</v>
          </cell>
        </row>
        <row r="19">
          <cell r="A19">
            <v>2724</v>
          </cell>
          <cell r="B19">
            <v>527</v>
          </cell>
          <cell r="C19">
            <v>188.2</v>
          </cell>
        </row>
        <row r="20">
          <cell r="A20">
            <v>2725</v>
          </cell>
          <cell r="B20">
            <v>263</v>
          </cell>
          <cell r="C20">
            <v>0</v>
          </cell>
        </row>
        <row r="21">
          <cell r="A21">
            <v>2728</v>
          </cell>
          <cell r="B21">
            <v>158</v>
          </cell>
          <cell r="C21">
            <v>0</v>
          </cell>
        </row>
        <row r="22">
          <cell r="A22">
            <v>2731</v>
          </cell>
          <cell r="B22">
            <v>5265</v>
          </cell>
          <cell r="C22">
            <v>1010.5</v>
          </cell>
        </row>
        <row r="23">
          <cell r="A23">
            <v>2732</v>
          </cell>
          <cell r="B23">
            <v>2106</v>
          </cell>
          <cell r="C23">
            <v>549.5</v>
          </cell>
        </row>
        <row r="24">
          <cell r="A24">
            <v>2799</v>
          </cell>
          <cell r="B24">
            <v>0</v>
          </cell>
          <cell r="C24">
            <v>-631.39</v>
          </cell>
        </row>
        <row r="25">
          <cell r="A25">
            <v>2817</v>
          </cell>
          <cell r="B25">
            <v>105</v>
          </cell>
          <cell r="C25">
            <v>0</v>
          </cell>
        </row>
        <row r="26">
          <cell r="A26">
            <v>2850</v>
          </cell>
          <cell r="B26">
            <v>10530</v>
          </cell>
          <cell r="C26">
            <v>239.5</v>
          </cell>
        </row>
        <row r="27">
          <cell r="A27">
            <v>2930</v>
          </cell>
          <cell r="B27">
            <v>2106</v>
          </cell>
          <cell r="C27">
            <v>0</v>
          </cell>
        </row>
        <row r="28">
          <cell r="A28">
            <v>2942</v>
          </cell>
          <cell r="B28">
            <v>79</v>
          </cell>
          <cell r="C28">
            <v>0</v>
          </cell>
        </row>
        <row r="29">
          <cell r="A29">
            <v>3110</v>
          </cell>
          <cell r="B29">
            <v>4212</v>
          </cell>
          <cell r="C29">
            <v>0</v>
          </cell>
        </row>
        <row r="30">
          <cell r="A30">
            <v>3120</v>
          </cell>
          <cell r="B30">
            <v>1580</v>
          </cell>
          <cell r="C30">
            <v>463.92</v>
          </cell>
        </row>
        <row r="31">
          <cell r="A31">
            <v>3720</v>
          </cell>
          <cell r="B31">
            <v>8424</v>
          </cell>
          <cell r="C31">
            <v>20.46</v>
          </cell>
        </row>
        <row r="32">
          <cell r="A32">
            <v>4511</v>
          </cell>
          <cell r="B32">
            <v>527</v>
          </cell>
          <cell r="C32">
            <v>0</v>
          </cell>
        </row>
        <row r="33">
          <cell r="A33">
            <v>4521</v>
          </cell>
          <cell r="B33">
            <v>527</v>
          </cell>
          <cell r="C33">
            <v>0</v>
          </cell>
        </row>
        <row r="34">
          <cell r="A34">
            <v>4530</v>
          </cell>
          <cell r="B34">
            <v>605</v>
          </cell>
          <cell r="C34">
            <v>0</v>
          </cell>
        </row>
        <row r="35">
          <cell r="A35">
            <v>4534</v>
          </cell>
          <cell r="B35">
            <v>10530</v>
          </cell>
          <cell r="C35">
            <v>651</v>
          </cell>
        </row>
        <row r="36">
          <cell r="A36">
            <v>4620</v>
          </cell>
          <cell r="B36">
            <v>527</v>
          </cell>
          <cell r="C36">
            <v>0</v>
          </cell>
        </row>
        <row r="37">
          <cell r="A37">
            <v>4713</v>
          </cell>
          <cell r="B37">
            <v>1580</v>
          </cell>
          <cell r="C37">
            <v>0</v>
          </cell>
        </row>
        <row r="38">
          <cell r="A38">
            <v>5830</v>
          </cell>
          <cell r="B38">
            <v>6318</v>
          </cell>
          <cell r="C38">
            <v>0</v>
          </cell>
        </row>
        <row r="39">
          <cell r="A39">
            <v>2181900</v>
          </cell>
          <cell r="B39">
            <v>632</v>
          </cell>
          <cell r="C39">
            <v>0</v>
          </cell>
        </row>
        <row r="40">
          <cell r="A40">
            <v>2199900</v>
          </cell>
          <cell r="B40">
            <v>6237</v>
          </cell>
          <cell r="C40">
            <v>0</v>
          </cell>
        </row>
        <row r="41">
          <cell r="A41">
            <v>2714900</v>
          </cell>
          <cell r="B41">
            <v>3686</v>
          </cell>
          <cell r="C41">
            <v>0</v>
          </cell>
        </row>
        <row r="42">
          <cell r="A42">
            <v>2721900</v>
          </cell>
          <cell r="B42">
            <v>2633</v>
          </cell>
          <cell r="C42">
            <v>0</v>
          </cell>
        </row>
        <row r="43">
          <cell r="A43">
            <v>2724900</v>
          </cell>
          <cell r="B43">
            <v>1316</v>
          </cell>
          <cell r="C43">
            <v>0</v>
          </cell>
        </row>
        <row r="44">
          <cell r="A44">
            <v>2731900</v>
          </cell>
          <cell r="B44">
            <v>527</v>
          </cell>
          <cell r="C44">
            <v>0</v>
          </cell>
        </row>
        <row r="45">
          <cell r="A45">
            <v>2732900</v>
          </cell>
          <cell r="B45">
            <v>1316</v>
          </cell>
          <cell r="C45">
            <v>0</v>
          </cell>
        </row>
        <row r="46">
          <cell r="A46">
            <v>2840001</v>
          </cell>
          <cell r="B46">
            <v>527</v>
          </cell>
          <cell r="C46">
            <v>0</v>
          </cell>
        </row>
        <row r="47">
          <cell r="A47">
            <v>2840002</v>
          </cell>
          <cell r="B47">
            <v>421</v>
          </cell>
          <cell r="C47">
            <v>0</v>
          </cell>
        </row>
        <row r="48">
          <cell r="A48">
            <v>2840900</v>
          </cell>
          <cell r="B48">
            <v>527</v>
          </cell>
          <cell r="C48">
            <v>0</v>
          </cell>
        </row>
        <row r="49">
          <cell r="A49">
            <v>2850900</v>
          </cell>
          <cell r="B49">
            <v>40015</v>
          </cell>
          <cell r="C49">
            <v>0</v>
          </cell>
        </row>
        <row r="50">
          <cell r="A50">
            <v>3110900</v>
          </cell>
          <cell r="B50">
            <v>4212</v>
          </cell>
          <cell r="C50">
            <v>0</v>
          </cell>
        </row>
        <row r="51">
          <cell r="A51">
            <v>3720900</v>
          </cell>
          <cell r="B51">
            <v>7371</v>
          </cell>
          <cell r="C51">
            <v>0</v>
          </cell>
        </row>
        <row r="52">
          <cell r="A52">
            <v>4539001</v>
          </cell>
          <cell r="B52">
            <v>2369</v>
          </cell>
          <cell r="C52">
            <v>0</v>
          </cell>
        </row>
        <row r="53">
          <cell r="A53">
            <v>5890900</v>
          </cell>
          <cell r="B53">
            <v>53</v>
          </cell>
          <cell r="C53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LEAs"/>
      <sheetName val="Charters"/>
      <sheetName val="StabFormulaModelSum"/>
      <sheetName val="StabFormulaModel"/>
      <sheetName val="FY10-11ADM"/>
      <sheetName val="#REF"/>
    </sheetNames>
    <sheetDataSet>
      <sheetData sheetId="0">
        <row r="2">
          <cell r="A2" t="str">
            <v>Comparison of FY 10-11 Adjusted Budget vs. YTD Allotment</v>
          </cell>
        </row>
      </sheetData>
      <sheetData sheetId="1">
        <row r="2">
          <cell r="A2" t="str">
            <v xml:space="preserve">Allocation based on Percent to Total of Allotment Categories in FY 10-11 Planning Allotments. </v>
          </cell>
        </row>
      </sheetData>
      <sheetData sheetId="2">
        <row r="2">
          <cell r="A2" t="str">
            <v>Allocation based on Percent to Total of Allotment Categories in FY 10-11 Planning Allotments.</v>
          </cell>
        </row>
      </sheetData>
      <sheetData sheetId="3">
        <row r="2">
          <cell r="A2" t="str">
            <v>Percent to Total of Allotment Categories in FY 10-11 Planning Allotments</v>
          </cell>
        </row>
      </sheetData>
      <sheetData sheetId="4">
        <row r="2">
          <cell r="A2" t="str">
            <v>Percent to Total of  Allotment Categories in FY 10-11 Planning Allotments</v>
          </cell>
        </row>
      </sheetData>
      <sheetData sheetId="5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2020"/>
      <sheetName val="Legislation"/>
      <sheetName val="Budget"/>
      <sheetName val="Calculations"/>
      <sheetName val="report"/>
      <sheetName val="FCC ACS Data"/>
      <sheetName val="LEAAllotted2020"/>
      <sheetName val="M1charters"/>
      <sheetName val="EDDIE"/>
      <sheetName val="CountyLEACalc"/>
      <sheetName val="CS Reserve Budge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LEA</v>
          </cell>
          <cell r="B2" t="str">
            <v>County</v>
          </cell>
          <cell r="C2" t="str">
            <v>Estimate-Total households</v>
          </cell>
          <cell r="D2" t="str">
            <v>Estimate-Total Households Without an Internet subscription</v>
          </cell>
          <cell r="E2" t="str">
            <v>Estimate-Percent of Households Without an Internet subscription</v>
          </cell>
          <cell r="F2" t="str">
            <v>LEA
Number
CALC</v>
          </cell>
        </row>
        <row r="3">
          <cell r="A3" t="str">
            <v>010</v>
          </cell>
          <cell r="B3" t="str">
            <v xml:space="preserve">Alamance </v>
          </cell>
          <cell r="C3">
            <v>64059</v>
          </cell>
          <cell r="D3">
            <v>15169</v>
          </cell>
          <cell r="E3">
            <v>23.7</v>
          </cell>
          <cell r="F3" t="str">
            <v>010</v>
          </cell>
        </row>
        <row r="4">
          <cell r="A4" t="str">
            <v>020</v>
          </cell>
          <cell r="B4" t="str">
            <v xml:space="preserve">Alexander </v>
          </cell>
          <cell r="C4">
            <v>13722</v>
          </cell>
          <cell r="D4">
            <v>4108</v>
          </cell>
          <cell r="E4">
            <v>29.9</v>
          </cell>
          <cell r="F4" t="str">
            <v>020</v>
          </cell>
        </row>
        <row r="5">
          <cell r="A5" t="str">
            <v>030</v>
          </cell>
          <cell r="B5" t="str">
            <v xml:space="preserve">Alleghany </v>
          </cell>
          <cell r="C5">
            <v>4746</v>
          </cell>
          <cell r="D5">
            <v>1391</v>
          </cell>
          <cell r="E5">
            <v>29.3</v>
          </cell>
          <cell r="F5" t="str">
            <v>030</v>
          </cell>
        </row>
        <row r="6">
          <cell r="A6" t="str">
            <v>040</v>
          </cell>
          <cell r="B6" t="str">
            <v xml:space="preserve">Anson </v>
          </cell>
          <cell r="C6">
            <v>9516</v>
          </cell>
          <cell r="D6">
            <v>2875</v>
          </cell>
          <cell r="E6">
            <v>30.2</v>
          </cell>
          <cell r="F6" t="str">
            <v>040</v>
          </cell>
        </row>
        <row r="7">
          <cell r="A7" t="str">
            <v>050</v>
          </cell>
          <cell r="B7" t="str">
            <v xml:space="preserve">Ashe </v>
          </cell>
          <cell r="C7">
            <v>11805</v>
          </cell>
          <cell r="D7">
            <v>3525</v>
          </cell>
          <cell r="E7">
            <v>29.9</v>
          </cell>
          <cell r="F7" t="str">
            <v>050</v>
          </cell>
        </row>
        <row r="8">
          <cell r="A8" t="str">
            <v>060</v>
          </cell>
          <cell r="B8" t="str">
            <v xml:space="preserve">Avery </v>
          </cell>
          <cell r="C8">
            <v>6587</v>
          </cell>
          <cell r="D8">
            <v>2133</v>
          </cell>
          <cell r="E8">
            <v>32.4</v>
          </cell>
          <cell r="F8" t="str">
            <v>060</v>
          </cell>
        </row>
        <row r="9">
          <cell r="A9" t="str">
            <v>070</v>
          </cell>
          <cell r="B9" t="str">
            <v xml:space="preserve">Beaufort </v>
          </cell>
          <cell r="C9">
            <v>19325</v>
          </cell>
          <cell r="D9">
            <v>6565</v>
          </cell>
          <cell r="E9">
            <v>34</v>
          </cell>
          <cell r="F9" t="str">
            <v>070</v>
          </cell>
        </row>
        <row r="10">
          <cell r="A10" t="str">
            <v>080</v>
          </cell>
          <cell r="B10" t="str">
            <v xml:space="preserve">Bertie </v>
          </cell>
          <cell r="C10">
            <v>7976</v>
          </cell>
          <cell r="D10">
            <v>3479</v>
          </cell>
          <cell r="E10">
            <v>43.6</v>
          </cell>
          <cell r="F10" t="str">
            <v>080</v>
          </cell>
        </row>
        <row r="11">
          <cell r="A11" t="str">
            <v>090</v>
          </cell>
          <cell r="B11" t="str">
            <v xml:space="preserve">Bladen </v>
          </cell>
          <cell r="C11">
            <v>13968</v>
          </cell>
          <cell r="D11">
            <v>4774</v>
          </cell>
          <cell r="E11">
            <v>34.200000000000003</v>
          </cell>
          <cell r="F11" t="str">
            <v>090</v>
          </cell>
        </row>
        <row r="12">
          <cell r="A12" t="str">
            <v>100</v>
          </cell>
          <cell r="B12" t="str">
            <v xml:space="preserve">Brunswick </v>
          </cell>
          <cell r="C12">
            <v>54226</v>
          </cell>
          <cell r="D12">
            <v>9816</v>
          </cell>
          <cell r="E12">
            <v>18.100000000000001</v>
          </cell>
          <cell r="F12" t="str">
            <v>100</v>
          </cell>
        </row>
        <row r="13">
          <cell r="A13" t="str">
            <v>110</v>
          </cell>
          <cell r="B13" t="str">
            <v xml:space="preserve">Buncombe </v>
          </cell>
          <cell r="C13">
            <v>107093</v>
          </cell>
          <cell r="D13">
            <v>20144</v>
          </cell>
          <cell r="E13">
            <v>18.8</v>
          </cell>
          <cell r="F13" t="str">
            <v>110</v>
          </cell>
        </row>
        <row r="14">
          <cell r="A14" t="str">
            <v>120</v>
          </cell>
          <cell r="B14" t="str">
            <v xml:space="preserve">Burke </v>
          </cell>
          <cell r="C14">
            <v>34672</v>
          </cell>
          <cell r="D14">
            <v>10730</v>
          </cell>
          <cell r="E14">
            <v>30.9</v>
          </cell>
          <cell r="F14" t="str">
            <v>120</v>
          </cell>
        </row>
        <row r="15">
          <cell r="A15" t="str">
            <v>130</v>
          </cell>
          <cell r="B15" t="str">
            <v xml:space="preserve">Cabarrus </v>
          </cell>
          <cell r="C15">
            <v>72299</v>
          </cell>
          <cell r="D15">
            <v>8506</v>
          </cell>
          <cell r="E15">
            <v>11.8</v>
          </cell>
          <cell r="F15" t="str">
            <v>130</v>
          </cell>
        </row>
        <row r="16">
          <cell r="A16" t="str">
            <v>140</v>
          </cell>
          <cell r="B16" t="str">
            <v xml:space="preserve">Caldwell </v>
          </cell>
          <cell r="C16">
            <v>32594</v>
          </cell>
          <cell r="D16">
            <v>7964</v>
          </cell>
          <cell r="E16">
            <v>24.4</v>
          </cell>
          <cell r="F16" t="str">
            <v>140</v>
          </cell>
        </row>
        <row r="17">
          <cell r="A17" t="str">
            <v>150</v>
          </cell>
          <cell r="B17" t="str">
            <v xml:space="preserve">Camden </v>
          </cell>
          <cell r="C17">
            <v>3836</v>
          </cell>
          <cell r="D17">
            <v>600</v>
          </cell>
          <cell r="E17">
            <v>15.6</v>
          </cell>
          <cell r="F17" t="str">
            <v>150</v>
          </cell>
        </row>
        <row r="18">
          <cell r="A18" t="str">
            <v>160</v>
          </cell>
          <cell r="B18" t="str">
            <v xml:space="preserve">Carteret </v>
          </cell>
          <cell r="C18">
            <v>29690</v>
          </cell>
          <cell r="D18">
            <v>5125</v>
          </cell>
          <cell r="E18">
            <v>17.3</v>
          </cell>
          <cell r="F18" t="str">
            <v>160</v>
          </cell>
        </row>
        <row r="19">
          <cell r="A19" t="str">
            <v>170</v>
          </cell>
          <cell r="B19" t="str">
            <v xml:space="preserve">Caswell </v>
          </cell>
          <cell r="C19">
            <v>9110</v>
          </cell>
          <cell r="D19">
            <v>3276</v>
          </cell>
          <cell r="E19">
            <v>36</v>
          </cell>
          <cell r="F19" t="str">
            <v>170</v>
          </cell>
        </row>
        <row r="20">
          <cell r="A20" t="str">
            <v>180</v>
          </cell>
          <cell r="B20" t="str">
            <v xml:space="preserve">Catawba </v>
          </cell>
          <cell r="C20">
            <v>61099</v>
          </cell>
          <cell r="D20">
            <v>12736</v>
          </cell>
          <cell r="E20">
            <v>20.8</v>
          </cell>
          <cell r="F20" t="str">
            <v>180</v>
          </cell>
        </row>
        <row r="21">
          <cell r="A21" t="str">
            <v>190</v>
          </cell>
          <cell r="B21" t="str">
            <v xml:space="preserve">Chatham </v>
          </cell>
          <cell r="C21">
            <v>28527</v>
          </cell>
          <cell r="D21">
            <v>6394</v>
          </cell>
          <cell r="E21">
            <v>22.4</v>
          </cell>
          <cell r="F21" t="str">
            <v>190</v>
          </cell>
        </row>
        <row r="22">
          <cell r="A22" t="str">
            <v>200</v>
          </cell>
          <cell r="B22" t="str">
            <v xml:space="preserve">Cherokee </v>
          </cell>
          <cell r="C22">
            <v>11895</v>
          </cell>
          <cell r="D22">
            <v>3494</v>
          </cell>
          <cell r="E22">
            <v>29.4</v>
          </cell>
          <cell r="F22" t="str">
            <v>200</v>
          </cell>
        </row>
        <row r="23">
          <cell r="A23" t="str">
            <v>210</v>
          </cell>
          <cell r="B23" t="str">
            <v xml:space="preserve">Chowan </v>
          </cell>
          <cell r="C23">
            <v>5984</v>
          </cell>
          <cell r="D23">
            <v>1958</v>
          </cell>
          <cell r="E23">
            <v>32.700000000000003</v>
          </cell>
          <cell r="F23" t="str">
            <v>210</v>
          </cell>
        </row>
        <row r="24">
          <cell r="A24" t="str">
            <v>220</v>
          </cell>
          <cell r="B24" t="str">
            <v xml:space="preserve">Clay </v>
          </cell>
          <cell r="C24">
            <v>5062</v>
          </cell>
          <cell r="D24">
            <v>1185</v>
          </cell>
          <cell r="E24">
            <v>23.4</v>
          </cell>
          <cell r="F24" t="str">
            <v>220</v>
          </cell>
        </row>
        <row r="25">
          <cell r="A25" t="str">
            <v>230</v>
          </cell>
          <cell r="B25" t="str">
            <v xml:space="preserve">Cleveland </v>
          </cell>
          <cell r="C25">
            <v>36882</v>
          </cell>
          <cell r="D25">
            <v>13474</v>
          </cell>
          <cell r="E25">
            <v>36.5</v>
          </cell>
          <cell r="F25" t="str">
            <v>230</v>
          </cell>
        </row>
        <row r="26">
          <cell r="A26" t="str">
            <v>240</v>
          </cell>
          <cell r="B26" t="str">
            <v xml:space="preserve">Columbus </v>
          </cell>
          <cell r="C26">
            <v>22306</v>
          </cell>
          <cell r="D26">
            <v>8407</v>
          </cell>
          <cell r="E26">
            <v>37.700000000000003</v>
          </cell>
          <cell r="F26" t="str">
            <v>240</v>
          </cell>
        </row>
        <row r="27">
          <cell r="A27" t="str">
            <v>250</v>
          </cell>
          <cell r="B27" t="str">
            <v xml:space="preserve">Craven </v>
          </cell>
          <cell r="C27">
            <v>40871</v>
          </cell>
          <cell r="D27">
            <v>7774</v>
          </cell>
          <cell r="E27">
            <v>19</v>
          </cell>
          <cell r="F27" t="str">
            <v>250</v>
          </cell>
        </row>
        <row r="28">
          <cell r="A28" t="str">
            <v>260</v>
          </cell>
          <cell r="B28" t="str">
            <v xml:space="preserve">Cumberland </v>
          </cell>
          <cell r="C28">
            <v>124418</v>
          </cell>
          <cell r="D28">
            <v>22429</v>
          </cell>
          <cell r="E28">
            <v>18</v>
          </cell>
          <cell r="F28" t="str">
            <v>260</v>
          </cell>
        </row>
        <row r="29">
          <cell r="A29" t="str">
            <v>270</v>
          </cell>
          <cell r="B29" t="str">
            <v xml:space="preserve">Currituck </v>
          </cell>
          <cell r="C29">
            <v>10148</v>
          </cell>
          <cell r="D29">
            <v>1900</v>
          </cell>
          <cell r="E29">
            <v>18.7</v>
          </cell>
          <cell r="F29" t="str">
            <v>270</v>
          </cell>
        </row>
        <row r="30">
          <cell r="A30" t="str">
            <v>280</v>
          </cell>
          <cell r="B30" t="str">
            <v xml:space="preserve">Dare </v>
          </cell>
          <cell r="C30">
            <v>15441</v>
          </cell>
          <cell r="D30">
            <v>1884</v>
          </cell>
          <cell r="E30">
            <v>12.2</v>
          </cell>
          <cell r="F30" t="str">
            <v>280</v>
          </cell>
        </row>
        <row r="31">
          <cell r="A31" t="str">
            <v>290</v>
          </cell>
          <cell r="B31" t="str">
            <v xml:space="preserve">Davidson </v>
          </cell>
          <cell r="C31">
            <v>65471</v>
          </cell>
          <cell r="D31">
            <v>15459</v>
          </cell>
          <cell r="E31">
            <v>23.6</v>
          </cell>
          <cell r="F31" t="str">
            <v>290</v>
          </cell>
        </row>
        <row r="32">
          <cell r="A32" t="str">
            <v>300</v>
          </cell>
          <cell r="B32" t="str">
            <v xml:space="preserve">Davie </v>
          </cell>
          <cell r="C32">
            <v>15999</v>
          </cell>
          <cell r="D32">
            <v>2958</v>
          </cell>
          <cell r="E32">
            <v>18.5</v>
          </cell>
          <cell r="F32" t="str">
            <v>300</v>
          </cell>
        </row>
        <row r="33">
          <cell r="A33" t="str">
            <v>310</v>
          </cell>
          <cell r="B33" t="str">
            <v xml:space="preserve">Duplin </v>
          </cell>
          <cell r="C33">
            <v>21781</v>
          </cell>
          <cell r="D33">
            <v>8417</v>
          </cell>
          <cell r="E33">
            <v>38.6</v>
          </cell>
          <cell r="F33" t="str">
            <v>310</v>
          </cell>
        </row>
        <row r="34">
          <cell r="A34" t="str">
            <v>320</v>
          </cell>
          <cell r="B34" t="str">
            <v xml:space="preserve">Durham </v>
          </cell>
          <cell r="C34">
            <v>123444</v>
          </cell>
          <cell r="D34">
            <v>17667</v>
          </cell>
          <cell r="E34">
            <v>14.3</v>
          </cell>
          <cell r="F34" t="str">
            <v>320</v>
          </cell>
        </row>
        <row r="35">
          <cell r="A35" t="str">
            <v>330</v>
          </cell>
          <cell r="B35" t="str">
            <v xml:space="preserve">Edgecombe </v>
          </cell>
          <cell r="C35">
            <v>21371</v>
          </cell>
          <cell r="D35">
            <v>8113</v>
          </cell>
          <cell r="E35">
            <v>38</v>
          </cell>
          <cell r="F35" t="str">
            <v>330</v>
          </cell>
        </row>
        <row r="36">
          <cell r="A36" t="str">
            <v>340</v>
          </cell>
          <cell r="B36" t="str">
            <v xml:space="preserve">Forsyth </v>
          </cell>
          <cell r="C36">
            <v>146685</v>
          </cell>
          <cell r="D36">
            <v>29762</v>
          </cell>
          <cell r="E36">
            <v>20.3</v>
          </cell>
          <cell r="F36" t="str">
            <v>340</v>
          </cell>
        </row>
        <row r="37">
          <cell r="A37" t="str">
            <v>350</v>
          </cell>
          <cell r="B37" t="str">
            <v xml:space="preserve">Franklin </v>
          </cell>
          <cell r="C37">
            <v>24749</v>
          </cell>
          <cell r="D37">
            <v>5954</v>
          </cell>
          <cell r="E37">
            <v>24.1</v>
          </cell>
          <cell r="F37" t="str">
            <v>350</v>
          </cell>
        </row>
        <row r="38">
          <cell r="A38" t="str">
            <v>360</v>
          </cell>
          <cell r="B38" t="str">
            <v xml:space="preserve">Gaston </v>
          </cell>
          <cell r="C38">
            <v>81494</v>
          </cell>
          <cell r="D38">
            <v>17945</v>
          </cell>
          <cell r="E38">
            <v>22</v>
          </cell>
          <cell r="F38" t="str">
            <v>360</v>
          </cell>
        </row>
        <row r="39">
          <cell r="A39" t="str">
            <v>370</v>
          </cell>
          <cell r="B39" t="str">
            <v xml:space="preserve">Gates </v>
          </cell>
          <cell r="C39">
            <v>4477</v>
          </cell>
          <cell r="D39">
            <v>1432</v>
          </cell>
          <cell r="E39">
            <v>32</v>
          </cell>
          <cell r="F39" t="str">
            <v>370</v>
          </cell>
        </row>
        <row r="40">
          <cell r="A40" t="str">
            <v>380</v>
          </cell>
          <cell r="B40" t="str">
            <v xml:space="preserve">Graham </v>
          </cell>
          <cell r="C40">
            <v>3288</v>
          </cell>
          <cell r="D40">
            <v>1599</v>
          </cell>
          <cell r="E40">
            <v>48.6</v>
          </cell>
          <cell r="F40" t="str">
            <v>380</v>
          </cell>
        </row>
        <row r="41">
          <cell r="A41" t="str">
            <v>390</v>
          </cell>
          <cell r="B41" t="str">
            <v xml:space="preserve">Granville </v>
          </cell>
          <cell r="C41">
            <v>21030</v>
          </cell>
          <cell r="D41">
            <v>5011</v>
          </cell>
          <cell r="E41">
            <v>23.8</v>
          </cell>
          <cell r="F41" t="str">
            <v>390</v>
          </cell>
        </row>
        <row r="42">
          <cell r="A42" t="str">
            <v>400</v>
          </cell>
          <cell r="B42" t="str">
            <v xml:space="preserve">Greene </v>
          </cell>
          <cell r="C42">
            <v>7259</v>
          </cell>
          <cell r="D42">
            <v>1946</v>
          </cell>
          <cell r="E42">
            <v>26.8</v>
          </cell>
          <cell r="F42" t="str">
            <v>400</v>
          </cell>
        </row>
        <row r="43">
          <cell r="A43" t="str">
            <v>410</v>
          </cell>
          <cell r="B43" t="str">
            <v xml:space="preserve">Guilford </v>
          </cell>
          <cell r="C43">
            <v>202731</v>
          </cell>
          <cell r="D43">
            <v>54844</v>
          </cell>
          <cell r="E43">
            <v>27.1</v>
          </cell>
          <cell r="F43" t="str">
            <v>410</v>
          </cell>
        </row>
        <row r="44">
          <cell r="A44" t="str">
            <v>420</v>
          </cell>
          <cell r="B44" t="str">
            <v xml:space="preserve">Halifax </v>
          </cell>
          <cell r="C44">
            <v>21116</v>
          </cell>
          <cell r="D44">
            <v>8983</v>
          </cell>
          <cell r="E44">
            <v>42.5</v>
          </cell>
          <cell r="F44" t="str">
            <v>420</v>
          </cell>
        </row>
        <row r="45">
          <cell r="A45" t="str">
            <v>430</v>
          </cell>
          <cell r="B45" t="str">
            <v xml:space="preserve">Harnett </v>
          </cell>
          <cell r="C45">
            <v>45086</v>
          </cell>
          <cell r="D45">
            <v>10465</v>
          </cell>
          <cell r="E45">
            <v>23.2</v>
          </cell>
          <cell r="F45" t="str">
            <v>430</v>
          </cell>
        </row>
        <row r="46">
          <cell r="A46" t="str">
            <v>440</v>
          </cell>
          <cell r="B46" t="str">
            <v xml:space="preserve">Haywood </v>
          </cell>
          <cell r="C46">
            <v>26336</v>
          </cell>
          <cell r="D46">
            <v>8012</v>
          </cell>
          <cell r="E46">
            <v>30.4</v>
          </cell>
          <cell r="F46" t="str">
            <v>440</v>
          </cell>
        </row>
        <row r="47">
          <cell r="A47" t="str">
            <v>450</v>
          </cell>
          <cell r="B47" t="str">
            <v xml:space="preserve">Henderson </v>
          </cell>
          <cell r="C47">
            <v>48281</v>
          </cell>
          <cell r="D47">
            <v>9711</v>
          </cell>
          <cell r="E47">
            <v>20.100000000000001</v>
          </cell>
          <cell r="F47" t="str">
            <v>450</v>
          </cell>
        </row>
        <row r="48">
          <cell r="A48" t="str">
            <v>460</v>
          </cell>
          <cell r="B48" t="str">
            <v xml:space="preserve">Hertford </v>
          </cell>
          <cell r="C48">
            <v>8899</v>
          </cell>
          <cell r="D48">
            <v>3504</v>
          </cell>
          <cell r="E48">
            <v>39.4</v>
          </cell>
          <cell r="F48" t="str">
            <v>460</v>
          </cell>
        </row>
        <row r="49">
          <cell r="A49" t="str">
            <v>470</v>
          </cell>
          <cell r="B49" t="str">
            <v xml:space="preserve">Hoke </v>
          </cell>
          <cell r="C49">
            <v>17722</v>
          </cell>
          <cell r="D49">
            <v>3763</v>
          </cell>
          <cell r="E49">
            <v>21.2</v>
          </cell>
          <cell r="F49" t="str">
            <v>470</v>
          </cell>
        </row>
        <row r="50">
          <cell r="A50" t="str">
            <v>480</v>
          </cell>
          <cell r="B50" t="str">
            <v xml:space="preserve">Hyde </v>
          </cell>
          <cell r="C50">
            <v>1769</v>
          </cell>
          <cell r="D50">
            <v>723</v>
          </cell>
          <cell r="E50">
            <v>40.9</v>
          </cell>
          <cell r="F50" t="str">
            <v>480</v>
          </cell>
        </row>
        <row r="51">
          <cell r="A51" t="str">
            <v>490</v>
          </cell>
          <cell r="B51" t="str">
            <v xml:space="preserve">Iredell </v>
          </cell>
          <cell r="C51">
            <v>65246</v>
          </cell>
          <cell r="D51">
            <v>12557</v>
          </cell>
          <cell r="E51">
            <v>19.2</v>
          </cell>
          <cell r="F51" t="str">
            <v>490</v>
          </cell>
        </row>
        <row r="52">
          <cell r="A52" t="str">
            <v>500</v>
          </cell>
          <cell r="B52" t="str">
            <v xml:space="preserve">Jackson </v>
          </cell>
          <cell r="C52">
            <v>16642</v>
          </cell>
          <cell r="D52">
            <v>5258</v>
          </cell>
          <cell r="E52">
            <v>31.6</v>
          </cell>
          <cell r="F52" t="str">
            <v>500</v>
          </cell>
        </row>
        <row r="53">
          <cell r="A53" t="str">
            <v>510</v>
          </cell>
          <cell r="B53" t="str">
            <v xml:space="preserve">Johnston </v>
          </cell>
          <cell r="C53">
            <v>67154</v>
          </cell>
          <cell r="D53">
            <v>15511</v>
          </cell>
          <cell r="E53">
            <v>23.1</v>
          </cell>
          <cell r="F53" t="str">
            <v>510</v>
          </cell>
        </row>
        <row r="54">
          <cell r="A54" t="str">
            <v>520</v>
          </cell>
          <cell r="B54" t="str">
            <v xml:space="preserve">Jones </v>
          </cell>
          <cell r="C54">
            <v>4137</v>
          </cell>
          <cell r="D54">
            <v>1729</v>
          </cell>
          <cell r="E54">
            <v>41.8</v>
          </cell>
          <cell r="F54" t="str">
            <v>520</v>
          </cell>
        </row>
        <row r="55">
          <cell r="A55" t="str">
            <v>530</v>
          </cell>
          <cell r="B55" t="str">
            <v xml:space="preserve">Lee </v>
          </cell>
          <cell r="C55">
            <v>21744</v>
          </cell>
          <cell r="D55">
            <v>5443</v>
          </cell>
          <cell r="E55">
            <v>25</v>
          </cell>
          <cell r="F55" t="str">
            <v>530</v>
          </cell>
        </row>
        <row r="56">
          <cell r="A56" t="str">
            <v>540</v>
          </cell>
          <cell r="B56" t="str">
            <v xml:space="preserve">Lenoir </v>
          </cell>
          <cell r="C56">
            <v>23121</v>
          </cell>
          <cell r="D56">
            <v>5682</v>
          </cell>
          <cell r="E56">
            <v>24.6</v>
          </cell>
          <cell r="F56" t="str">
            <v>540</v>
          </cell>
        </row>
        <row r="57">
          <cell r="A57" t="str">
            <v>550</v>
          </cell>
          <cell r="B57" t="str">
            <v xml:space="preserve">Lincoln </v>
          </cell>
          <cell r="C57">
            <v>32022</v>
          </cell>
          <cell r="D57">
            <v>6564</v>
          </cell>
          <cell r="E57">
            <v>20.5</v>
          </cell>
          <cell r="F57" t="str">
            <v>550</v>
          </cell>
        </row>
        <row r="58">
          <cell r="A58" t="str">
            <v>590</v>
          </cell>
          <cell r="B58" t="str">
            <v xml:space="preserve">McDowell </v>
          </cell>
          <cell r="C58">
            <v>17961</v>
          </cell>
          <cell r="D58">
            <v>5256</v>
          </cell>
          <cell r="E58">
            <v>29.3</v>
          </cell>
          <cell r="F58" t="str">
            <v>590</v>
          </cell>
        </row>
        <row r="59">
          <cell r="A59" t="str">
            <v>560</v>
          </cell>
          <cell r="B59" t="str">
            <v xml:space="preserve">Macon </v>
          </cell>
          <cell r="C59">
            <v>15699</v>
          </cell>
          <cell r="D59">
            <v>4436</v>
          </cell>
          <cell r="E59">
            <v>28.3</v>
          </cell>
          <cell r="F59" t="str">
            <v>560</v>
          </cell>
        </row>
        <row r="60">
          <cell r="A60" t="str">
            <v>570</v>
          </cell>
          <cell r="B60" t="str">
            <v xml:space="preserve">Madison </v>
          </cell>
          <cell r="C60">
            <v>8452</v>
          </cell>
          <cell r="D60">
            <v>2450</v>
          </cell>
          <cell r="E60">
            <v>29</v>
          </cell>
          <cell r="F60" t="str">
            <v>570</v>
          </cell>
        </row>
        <row r="61">
          <cell r="A61" t="str">
            <v>580</v>
          </cell>
          <cell r="B61" t="str">
            <v xml:space="preserve">Martin </v>
          </cell>
          <cell r="C61">
            <v>9471</v>
          </cell>
          <cell r="D61">
            <v>3539</v>
          </cell>
          <cell r="E61">
            <v>37.4</v>
          </cell>
          <cell r="F61" t="str">
            <v>580</v>
          </cell>
        </row>
        <row r="62">
          <cell r="A62" t="str">
            <v>600</v>
          </cell>
          <cell r="B62" t="str">
            <v xml:space="preserve">Mecklenburg </v>
          </cell>
          <cell r="C62">
            <v>403546</v>
          </cell>
          <cell r="D62">
            <v>53806</v>
          </cell>
          <cell r="E62">
            <v>13.3</v>
          </cell>
          <cell r="F62" t="str">
            <v>600</v>
          </cell>
        </row>
        <row r="63">
          <cell r="A63" t="str">
            <v>610</v>
          </cell>
          <cell r="B63" t="str">
            <v xml:space="preserve">Mitchell </v>
          </cell>
          <cell r="C63">
            <v>6361</v>
          </cell>
          <cell r="D63">
            <v>2046</v>
          </cell>
          <cell r="E63">
            <v>32.200000000000003</v>
          </cell>
          <cell r="F63" t="str">
            <v>610</v>
          </cell>
        </row>
        <row r="64">
          <cell r="A64" t="str">
            <v>620</v>
          </cell>
          <cell r="B64" t="str">
            <v xml:space="preserve">Montgomery </v>
          </cell>
          <cell r="C64">
            <v>10411</v>
          </cell>
          <cell r="D64">
            <v>3300</v>
          </cell>
          <cell r="E64">
            <v>31.7</v>
          </cell>
          <cell r="F64" t="str">
            <v>620</v>
          </cell>
        </row>
        <row r="65">
          <cell r="A65" t="str">
            <v>630</v>
          </cell>
          <cell r="B65" t="str">
            <v xml:space="preserve">Moore </v>
          </cell>
          <cell r="C65">
            <v>38965</v>
          </cell>
          <cell r="D65">
            <v>7239</v>
          </cell>
          <cell r="E65">
            <v>18.600000000000001</v>
          </cell>
          <cell r="F65" t="str">
            <v>630</v>
          </cell>
        </row>
        <row r="66">
          <cell r="A66" t="str">
            <v>640</v>
          </cell>
          <cell r="B66" t="str">
            <v xml:space="preserve">Nash </v>
          </cell>
          <cell r="C66">
            <v>36720</v>
          </cell>
          <cell r="D66">
            <v>9418</v>
          </cell>
          <cell r="E66">
            <v>25.6</v>
          </cell>
          <cell r="F66" t="str">
            <v>640</v>
          </cell>
        </row>
        <row r="67">
          <cell r="A67" t="str">
            <v>650</v>
          </cell>
          <cell r="B67" t="str">
            <v xml:space="preserve">New Hanover </v>
          </cell>
          <cell r="C67">
            <v>93636</v>
          </cell>
          <cell r="D67">
            <v>15206</v>
          </cell>
          <cell r="E67">
            <v>16.2</v>
          </cell>
          <cell r="F67" t="str">
            <v>650</v>
          </cell>
        </row>
        <row r="68">
          <cell r="A68" t="str">
            <v>660</v>
          </cell>
          <cell r="B68" t="str">
            <v xml:space="preserve">Northampton </v>
          </cell>
          <cell r="C68">
            <v>8628</v>
          </cell>
          <cell r="D68">
            <v>4200</v>
          </cell>
          <cell r="E68">
            <v>48.7</v>
          </cell>
          <cell r="F68" t="str">
            <v>660</v>
          </cell>
        </row>
        <row r="69">
          <cell r="A69" t="str">
            <v>670</v>
          </cell>
          <cell r="B69" t="str">
            <v xml:space="preserve">Onslow </v>
          </cell>
          <cell r="C69">
            <v>64065</v>
          </cell>
          <cell r="D69">
            <v>9088</v>
          </cell>
          <cell r="E69">
            <v>14.2</v>
          </cell>
          <cell r="F69" t="str">
            <v>670</v>
          </cell>
        </row>
        <row r="70">
          <cell r="A70" t="str">
            <v>680</v>
          </cell>
          <cell r="B70" t="str">
            <v xml:space="preserve">Orange </v>
          </cell>
          <cell r="C70">
            <v>52529</v>
          </cell>
          <cell r="D70">
            <v>6371</v>
          </cell>
          <cell r="E70">
            <v>12.1</v>
          </cell>
          <cell r="F70" t="str">
            <v>680</v>
          </cell>
        </row>
        <row r="71">
          <cell r="A71" t="str">
            <v>690</v>
          </cell>
          <cell r="B71" t="str">
            <v xml:space="preserve">Pamlico </v>
          </cell>
          <cell r="C71">
            <v>5352</v>
          </cell>
          <cell r="D71">
            <v>1557</v>
          </cell>
          <cell r="E71">
            <v>29.1</v>
          </cell>
          <cell r="F71" t="str">
            <v>690</v>
          </cell>
        </row>
        <row r="72">
          <cell r="A72" t="str">
            <v>700</v>
          </cell>
          <cell r="B72" t="str">
            <v xml:space="preserve">Pasquotank </v>
          </cell>
          <cell r="C72">
            <v>14780</v>
          </cell>
          <cell r="D72">
            <v>3756</v>
          </cell>
          <cell r="E72">
            <v>25.4</v>
          </cell>
          <cell r="F72" t="str">
            <v>700</v>
          </cell>
        </row>
        <row r="73">
          <cell r="A73" t="str">
            <v>710</v>
          </cell>
          <cell r="B73" t="str">
            <v xml:space="preserve">Pender </v>
          </cell>
          <cell r="C73">
            <v>21766</v>
          </cell>
          <cell r="D73">
            <v>5171</v>
          </cell>
          <cell r="E73">
            <v>23.8</v>
          </cell>
          <cell r="F73" t="str">
            <v>710</v>
          </cell>
        </row>
        <row r="74">
          <cell r="A74" t="str">
            <v>720</v>
          </cell>
          <cell r="B74" t="str">
            <v xml:space="preserve">Perquimans </v>
          </cell>
          <cell r="C74">
            <v>5919</v>
          </cell>
          <cell r="D74">
            <v>1720</v>
          </cell>
          <cell r="E74">
            <v>29.1</v>
          </cell>
          <cell r="F74" t="str">
            <v>720</v>
          </cell>
        </row>
        <row r="75">
          <cell r="A75" t="str">
            <v>730</v>
          </cell>
          <cell r="B75" t="str">
            <v xml:space="preserve">Person </v>
          </cell>
          <cell r="C75">
            <v>15744</v>
          </cell>
          <cell r="D75">
            <v>3940</v>
          </cell>
          <cell r="E75">
            <v>25</v>
          </cell>
          <cell r="F75" t="str">
            <v>730</v>
          </cell>
        </row>
        <row r="76">
          <cell r="A76" t="str">
            <v>740</v>
          </cell>
          <cell r="B76" t="str">
            <v xml:space="preserve">Pitt </v>
          </cell>
          <cell r="C76">
            <v>69169</v>
          </cell>
          <cell r="D76">
            <v>14893</v>
          </cell>
          <cell r="E76">
            <v>21.5</v>
          </cell>
          <cell r="F76" t="str">
            <v>740</v>
          </cell>
        </row>
        <row r="77">
          <cell r="A77" t="str">
            <v>750</v>
          </cell>
          <cell r="B77" t="str">
            <v xml:space="preserve">Polk </v>
          </cell>
          <cell r="C77">
            <v>9047</v>
          </cell>
          <cell r="D77">
            <v>2022</v>
          </cell>
          <cell r="E77">
            <v>22.3</v>
          </cell>
          <cell r="F77" t="str">
            <v>750</v>
          </cell>
        </row>
        <row r="78">
          <cell r="A78" t="str">
            <v>760</v>
          </cell>
          <cell r="B78" t="str">
            <v xml:space="preserve">Randolph </v>
          </cell>
          <cell r="C78">
            <v>56041</v>
          </cell>
          <cell r="D78">
            <v>15893</v>
          </cell>
          <cell r="E78">
            <v>28.4</v>
          </cell>
          <cell r="F78" t="str">
            <v>760</v>
          </cell>
        </row>
        <row r="79">
          <cell r="A79" t="str">
            <v>770</v>
          </cell>
          <cell r="B79" t="str">
            <v xml:space="preserve">Richmond </v>
          </cell>
          <cell r="C79">
            <v>18546</v>
          </cell>
          <cell r="D79">
            <v>5441</v>
          </cell>
          <cell r="E79">
            <v>29.3</v>
          </cell>
          <cell r="F79" t="str">
            <v>770</v>
          </cell>
        </row>
        <row r="80">
          <cell r="A80" t="str">
            <v>780</v>
          </cell>
          <cell r="B80" t="str">
            <v xml:space="preserve">Robeson </v>
          </cell>
          <cell r="C80">
            <v>45969</v>
          </cell>
          <cell r="D80">
            <v>20947</v>
          </cell>
          <cell r="E80">
            <v>45.6</v>
          </cell>
          <cell r="F80" t="str">
            <v>780</v>
          </cell>
        </row>
        <row r="81">
          <cell r="A81" t="str">
            <v>790</v>
          </cell>
          <cell r="B81" t="str">
            <v xml:space="preserve">Rockingham </v>
          </cell>
          <cell r="C81">
            <v>37201</v>
          </cell>
          <cell r="D81">
            <v>11566</v>
          </cell>
          <cell r="E81">
            <v>31.1</v>
          </cell>
          <cell r="F81" t="str">
            <v>790</v>
          </cell>
        </row>
        <row r="82">
          <cell r="A82" t="str">
            <v>800</v>
          </cell>
          <cell r="B82" t="str">
            <v xml:space="preserve">Rowan </v>
          </cell>
          <cell r="C82">
            <v>52301</v>
          </cell>
          <cell r="D82">
            <v>11929</v>
          </cell>
          <cell r="E82">
            <v>22.8</v>
          </cell>
          <cell r="F82" t="str">
            <v>800</v>
          </cell>
        </row>
        <row r="83">
          <cell r="A83" t="str">
            <v>810</v>
          </cell>
          <cell r="B83" t="str">
            <v xml:space="preserve">Rutherford </v>
          </cell>
          <cell r="C83">
            <v>26345</v>
          </cell>
          <cell r="D83">
            <v>8669</v>
          </cell>
          <cell r="E83">
            <v>32.9</v>
          </cell>
          <cell r="F83" t="str">
            <v>810</v>
          </cell>
        </row>
        <row r="84">
          <cell r="A84" t="str">
            <v>820</v>
          </cell>
          <cell r="B84" t="str">
            <v xml:space="preserve">Sampson </v>
          </cell>
          <cell r="C84">
            <v>23537</v>
          </cell>
          <cell r="D84">
            <v>9345</v>
          </cell>
          <cell r="E84">
            <v>39.700000000000003</v>
          </cell>
          <cell r="F84" t="str">
            <v>820</v>
          </cell>
        </row>
        <row r="85">
          <cell r="A85" t="str">
            <v>830</v>
          </cell>
          <cell r="B85" t="str">
            <v xml:space="preserve">Scotland </v>
          </cell>
          <cell r="C85">
            <v>13113</v>
          </cell>
          <cell r="D85">
            <v>5398</v>
          </cell>
          <cell r="E85">
            <v>41.2</v>
          </cell>
          <cell r="F85" t="str">
            <v>830</v>
          </cell>
        </row>
        <row r="86">
          <cell r="A86" t="str">
            <v>840</v>
          </cell>
          <cell r="B86" t="str">
            <v xml:space="preserve">Stanly </v>
          </cell>
          <cell r="C86">
            <v>23717</v>
          </cell>
          <cell r="D86">
            <v>5231</v>
          </cell>
          <cell r="E86">
            <v>22.1</v>
          </cell>
          <cell r="F86" t="str">
            <v>840</v>
          </cell>
        </row>
        <row r="87">
          <cell r="A87" t="str">
            <v>850</v>
          </cell>
          <cell r="B87" t="str">
            <v xml:space="preserve">Stokes </v>
          </cell>
          <cell r="C87">
            <v>19302</v>
          </cell>
          <cell r="D87">
            <v>6014</v>
          </cell>
          <cell r="E87">
            <v>31.2</v>
          </cell>
          <cell r="F87" t="str">
            <v>850</v>
          </cell>
        </row>
        <row r="88">
          <cell r="A88" t="str">
            <v>860</v>
          </cell>
          <cell r="B88" t="str">
            <v xml:space="preserve">Surry </v>
          </cell>
          <cell r="C88">
            <v>28985</v>
          </cell>
          <cell r="D88">
            <v>10511</v>
          </cell>
          <cell r="E88">
            <v>36.299999999999997</v>
          </cell>
          <cell r="F88" t="str">
            <v>860</v>
          </cell>
        </row>
        <row r="89">
          <cell r="A89" t="str">
            <v>870</v>
          </cell>
          <cell r="B89" t="str">
            <v xml:space="preserve">Swain </v>
          </cell>
          <cell r="C89">
            <v>5443</v>
          </cell>
          <cell r="D89">
            <v>2637</v>
          </cell>
          <cell r="E89">
            <v>48.4</v>
          </cell>
          <cell r="F89" t="str">
            <v>870</v>
          </cell>
        </row>
        <row r="90">
          <cell r="A90" t="str">
            <v>880</v>
          </cell>
          <cell r="B90" t="str">
            <v xml:space="preserve">Transylvania </v>
          </cell>
          <cell r="C90">
            <v>14123</v>
          </cell>
          <cell r="D90">
            <v>3035</v>
          </cell>
          <cell r="E90">
            <v>21.5</v>
          </cell>
          <cell r="F90" t="str">
            <v>880</v>
          </cell>
        </row>
        <row r="91">
          <cell r="A91" t="str">
            <v>890</v>
          </cell>
          <cell r="B91" t="str">
            <v xml:space="preserve">Tyrrell </v>
          </cell>
          <cell r="C91">
            <v>1631</v>
          </cell>
          <cell r="D91">
            <v>638</v>
          </cell>
          <cell r="E91">
            <v>39.1</v>
          </cell>
          <cell r="F91" t="str">
            <v>890</v>
          </cell>
        </row>
        <row r="92">
          <cell r="A92" t="str">
            <v>900</v>
          </cell>
          <cell r="B92" t="str">
            <v xml:space="preserve">Union </v>
          </cell>
          <cell r="C92">
            <v>75165</v>
          </cell>
          <cell r="D92">
            <v>7838</v>
          </cell>
          <cell r="E92">
            <v>10.4</v>
          </cell>
          <cell r="F92" t="str">
            <v>900</v>
          </cell>
        </row>
        <row r="93">
          <cell r="A93" t="str">
            <v>910</v>
          </cell>
          <cell r="B93" t="str">
            <v xml:space="preserve">Vance </v>
          </cell>
          <cell r="C93">
            <v>16854</v>
          </cell>
          <cell r="D93">
            <v>5694</v>
          </cell>
          <cell r="E93">
            <v>33.799999999999997</v>
          </cell>
          <cell r="F93" t="str">
            <v>910</v>
          </cell>
        </row>
        <row r="94">
          <cell r="A94" t="str">
            <v>920</v>
          </cell>
          <cell r="B94" t="str">
            <v xml:space="preserve">Wake </v>
          </cell>
          <cell r="C94">
            <v>390498</v>
          </cell>
          <cell r="D94">
            <v>39385</v>
          </cell>
          <cell r="E94">
            <v>10.1</v>
          </cell>
          <cell r="F94" t="str">
            <v>920</v>
          </cell>
        </row>
        <row r="95">
          <cell r="A95" t="str">
            <v>930</v>
          </cell>
          <cell r="B95" t="str">
            <v xml:space="preserve">Warren </v>
          </cell>
          <cell r="C95">
            <v>7780</v>
          </cell>
          <cell r="D95">
            <v>3375</v>
          </cell>
          <cell r="E95">
            <v>43.4</v>
          </cell>
          <cell r="F95" t="str">
            <v>930</v>
          </cell>
        </row>
        <row r="96">
          <cell r="A96" t="str">
            <v>940</v>
          </cell>
          <cell r="B96" t="str">
            <v xml:space="preserve">Washington </v>
          </cell>
          <cell r="C96">
            <v>5073</v>
          </cell>
          <cell r="D96">
            <v>2105</v>
          </cell>
          <cell r="E96">
            <v>41.5</v>
          </cell>
          <cell r="F96" t="str">
            <v>940</v>
          </cell>
        </row>
        <row r="97">
          <cell r="A97" t="str">
            <v>950</v>
          </cell>
          <cell r="B97" t="str">
            <v xml:space="preserve">Watauga </v>
          </cell>
          <cell r="C97">
            <v>20355</v>
          </cell>
          <cell r="D97">
            <v>3864</v>
          </cell>
          <cell r="E97">
            <v>19</v>
          </cell>
          <cell r="F97" t="str">
            <v>950</v>
          </cell>
        </row>
        <row r="98">
          <cell r="A98" t="str">
            <v>960</v>
          </cell>
          <cell r="B98" t="str">
            <v xml:space="preserve">Wayne </v>
          </cell>
          <cell r="C98">
            <v>48153</v>
          </cell>
          <cell r="D98">
            <v>11547</v>
          </cell>
          <cell r="E98">
            <v>24</v>
          </cell>
          <cell r="F98" t="str">
            <v>960</v>
          </cell>
        </row>
        <row r="99">
          <cell r="A99" t="str">
            <v>970</v>
          </cell>
          <cell r="B99" t="str">
            <v xml:space="preserve">Wilkes </v>
          </cell>
          <cell r="C99">
            <v>28355</v>
          </cell>
          <cell r="D99">
            <v>7924</v>
          </cell>
          <cell r="E99">
            <v>27.9</v>
          </cell>
          <cell r="F99" t="str">
            <v>970</v>
          </cell>
        </row>
        <row r="100">
          <cell r="A100" t="str">
            <v>980</v>
          </cell>
          <cell r="B100" t="str">
            <v xml:space="preserve">Wilson </v>
          </cell>
          <cell r="C100">
            <v>32128</v>
          </cell>
          <cell r="D100">
            <v>8340</v>
          </cell>
          <cell r="E100">
            <v>26</v>
          </cell>
          <cell r="F100" t="str">
            <v>980</v>
          </cell>
        </row>
        <row r="101">
          <cell r="A101" t="str">
            <v>990</v>
          </cell>
          <cell r="B101" t="str">
            <v xml:space="preserve">Yadkin </v>
          </cell>
          <cell r="C101">
            <v>15448</v>
          </cell>
          <cell r="D101">
            <v>4754</v>
          </cell>
          <cell r="E101">
            <v>30.8</v>
          </cell>
          <cell r="F101" t="str">
            <v>990</v>
          </cell>
        </row>
        <row r="102">
          <cell r="A102" t="str">
            <v>995</v>
          </cell>
          <cell r="B102" t="str">
            <v xml:space="preserve">Yancey </v>
          </cell>
          <cell r="C102">
            <v>7402</v>
          </cell>
          <cell r="D102">
            <v>2627</v>
          </cell>
          <cell r="E102">
            <v>35.5</v>
          </cell>
          <cell r="F102" t="str">
            <v>995</v>
          </cell>
        </row>
        <row r="103">
          <cell r="A103" t="str">
            <v>999</v>
          </cell>
          <cell r="B103" t="str">
            <v>Statewide</v>
          </cell>
          <cell r="C103">
            <v>3918597</v>
          </cell>
          <cell r="D103">
            <v>834948</v>
          </cell>
          <cell r="E103">
            <v>21.3</v>
          </cell>
          <cell r="F103" t="str">
            <v>999</v>
          </cell>
        </row>
      </sheetData>
      <sheetData sheetId="6" refreshError="1"/>
      <sheetData sheetId="7" refreshError="1"/>
      <sheetData sheetId="8" refreshError="1">
        <row r="2">
          <cell r="B2" t="str">
            <v>LEA No</v>
          </cell>
          <cell r="C2" t="str">
            <v>LEA Name</v>
          </cell>
          <cell r="D2" t="str">
            <v>School Year</v>
          </cell>
          <cell r="E2" t="str">
            <v>Address Line1</v>
          </cell>
          <cell r="F2" t="str">
            <v>Address Line2</v>
          </cell>
          <cell r="G2" t="str">
            <v>City</v>
          </cell>
          <cell r="H2" t="str">
            <v>State</v>
          </cell>
          <cell r="I2" t="str">
            <v>Zip Code 5</v>
          </cell>
          <cell r="J2" t="str">
            <v>Zip Code 4</v>
          </cell>
          <cell r="K2" t="str">
            <v>Courier Number</v>
          </cell>
          <cell r="L2" t="str">
            <v>Phone Office Area</v>
          </cell>
          <cell r="M2" t="str">
            <v>Phone Office Exch</v>
          </cell>
          <cell r="N2" t="str">
            <v>Phone Office Line</v>
          </cell>
          <cell r="O2" t="str">
            <v>Phone Fax Area</v>
          </cell>
          <cell r="P2" t="str">
            <v>Phone Fax Exch</v>
          </cell>
          <cell r="Q2" t="str">
            <v>Phone Fax Line</v>
          </cell>
          <cell r="R2" t="str">
            <v>Mailing Address Line1</v>
          </cell>
          <cell r="S2" t="str">
            <v>Mailing Address Line2</v>
          </cell>
          <cell r="T2" t="str">
            <v>Mailing City</v>
          </cell>
          <cell r="U2" t="str">
            <v>Mailing State</v>
          </cell>
          <cell r="V2" t="str">
            <v>Mailing Zip Code 5</v>
          </cell>
          <cell r="W2" t="str">
            <v>Mailing Zip Code 4</v>
          </cell>
          <cell r="X2" t="str">
            <v>LEA
Opera
tional
Status</v>
          </cell>
          <cell r="Y2" t="str">
            <v>LEA
Opera
tional
Status
Desc</v>
          </cell>
          <cell r="Z2" t="str">
            <v>County
Code</v>
          </cell>
          <cell r="AA2" t="str">
            <v>County
Descri
ption</v>
          </cell>
          <cell r="AB2" t="str">
            <v>Federal
Number</v>
          </cell>
          <cell r="AC2" t="str">
            <v>Opening
In 
School
Year</v>
          </cell>
          <cell r="AD2" t="str">
            <v>Effective Date</v>
          </cell>
          <cell r="AE2" t="str">
            <v>Closing Date</v>
          </cell>
          <cell r="AF2" t="str">
            <v>LEA Type Id</v>
          </cell>
          <cell r="AG2" t="str">
            <v>LEA
Descri
ption</v>
          </cell>
          <cell r="AH2" t="str">
            <v>LEA Membership</v>
          </cell>
          <cell r="AI2" t="str">
            <v>School Year For Sch Membership</v>
          </cell>
          <cell r="AJ2" t="str">
            <v>Teacher Count</v>
          </cell>
          <cell r="AK2" t="str">
            <v>School Year For Teachers</v>
          </cell>
          <cell r="AL2" t="str">
            <v>Locale Type</v>
          </cell>
          <cell r="AM2" t="str">
            <v>Locale Type Desc</v>
          </cell>
          <cell r="AN2" t="str">
            <v>SBE Region</v>
          </cell>
          <cell r="AO2" t="str">
            <v>SBE
Region
Names</v>
          </cell>
          <cell r="AP2" t="str">
            <v>URL LEA Address</v>
          </cell>
          <cell r="AQ2" t="str">
            <v>Lea
Sys
tart
status</v>
          </cell>
          <cell r="AR2" t="str">
            <v>Record 
Created 
Timestamp</v>
          </cell>
          <cell r="AS2" t="str">
            <v>Record 
Created 
By</v>
          </cell>
          <cell r="AT2" t="str">
            <v>Last Changed
Timestamp</v>
          </cell>
          <cell r="AU2" t="str">
            <v>Last
Changed
By</v>
          </cell>
          <cell r="AV2" t="str">
            <v>Index</v>
          </cell>
          <cell r="AW2" t="str">
            <v>County
LEA
CALC</v>
          </cell>
          <cell r="AX2" t="str">
            <v>First
2
Diff</v>
          </cell>
          <cell r="AY2" t="str">
            <v>Included
in
Calculation
???</v>
          </cell>
          <cell r="AZ2" t="str">
            <v>Emtpy</v>
          </cell>
        </row>
        <row r="3">
          <cell r="B3" t="str">
            <v>00A</v>
          </cell>
          <cell r="C3" t="str">
            <v>North Carolina Cyber Academy</v>
          </cell>
          <cell r="D3" t="str">
            <v>2020</v>
          </cell>
          <cell r="E3" t="str">
            <v>2800 Meridian Parkway</v>
          </cell>
          <cell r="F3" t="str">
            <v>Suite 150</v>
          </cell>
          <cell r="G3" t="str">
            <v>Durham</v>
          </cell>
          <cell r="H3" t="str">
            <v>NC</v>
          </cell>
          <cell r="I3" t="str">
            <v>27713</v>
          </cell>
          <cell r="J3" t="str">
            <v>-</v>
          </cell>
          <cell r="K3" t="str">
            <v>-</v>
          </cell>
          <cell r="L3" t="str">
            <v>-</v>
          </cell>
          <cell r="M3" t="str">
            <v>-</v>
          </cell>
          <cell r="N3" t="str">
            <v>-</v>
          </cell>
          <cell r="O3" t="str">
            <v>-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  <cell r="W3" t="str">
            <v>-</v>
          </cell>
          <cell r="X3" t="str">
            <v>1</v>
          </cell>
          <cell r="Y3" t="str">
            <v>Open</v>
          </cell>
          <cell r="Z3" t="str">
            <v>032</v>
          </cell>
          <cell r="AA3" t="str">
            <v>Durham</v>
          </cell>
          <cell r="AB3" t="str">
            <v>3700386</v>
          </cell>
          <cell r="AC3" t="str">
            <v>2016</v>
          </cell>
          <cell r="AD3" t="str">
            <v>01-JUL-15</v>
          </cell>
          <cell r="AE3" t="str">
            <v>-</v>
          </cell>
          <cell r="AF3" t="str">
            <v>7</v>
          </cell>
          <cell r="AG3" t="str">
            <v>Charter district</v>
          </cell>
          <cell r="AH3" t="str">
            <v>-</v>
          </cell>
          <cell r="AI3" t="str">
            <v>-</v>
          </cell>
          <cell r="AJ3" t="str">
            <v>-</v>
          </cell>
          <cell r="AK3" t="str">
            <v>-</v>
          </cell>
          <cell r="AL3" t="str">
            <v>12</v>
          </cell>
          <cell r="AM3" t="str">
            <v>City, Midsize</v>
          </cell>
          <cell r="AN3" t="str">
            <v>3</v>
          </cell>
          <cell r="AO3" t="str">
            <v>North Central</v>
          </cell>
          <cell r="AP3" t="str">
            <v>http://www.myncca.com</v>
          </cell>
          <cell r="AQ3" t="str">
            <v>-</v>
          </cell>
          <cell r="AR3" t="str">
            <v>05-19-2015 12:48PM</v>
          </cell>
          <cell r="AS3" t="str">
            <v>ronald_king</v>
          </cell>
          <cell r="AT3" t="str">
            <v>06-12-2019 10:09AM</v>
          </cell>
          <cell r="AU3" t="str">
            <v>nicola_lefler</v>
          </cell>
          <cell r="AV3">
            <v>1</v>
          </cell>
          <cell r="AW3" t="str">
            <v>320</v>
          </cell>
          <cell r="AX3">
            <v>1</v>
          </cell>
          <cell r="AY3" t="str">
            <v>00A</v>
          </cell>
          <cell r="AZ3"/>
        </row>
        <row r="4">
          <cell r="B4" t="str">
            <v>00B</v>
          </cell>
          <cell r="C4" t="str">
            <v>NC Virtual Academy</v>
          </cell>
          <cell r="D4" t="str">
            <v>2020</v>
          </cell>
          <cell r="E4" t="str">
            <v>4220 NC Highway 55</v>
          </cell>
          <cell r="F4" t="str">
            <v>-</v>
          </cell>
          <cell r="G4" t="str">
            <v>Durham</v>
          </cell>
          <cell r="H4" t="str">
            <v>NC</v>
          </cell>
          <cell r="I4" t="str">
            <v>27713</v>
          </cell>
          <cell r="J4" t="str">
            <v>-</v>
          </cell>
          <cell r="K4" t="str">
            <v>-</v>
          </cell>
          <cell r="L4" t="str">
            <v>-</v>
          </cell>
          <cell r="M4" t="str">
            <v>-</v>
          </cell>
          <cell r="N4" t="str">
            <v>-</v>
          </cell>
          <cell r="O4" t="str">
            <v>-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  <cell r="W4" t="str">
            <v>-</v>
          </cell>
          <cell r="X4" t="str">
            <v>1</v>
          </cell>
          <cell r="Y4" t="str">
            <v>Open</v>
          </cell>
          <cell r="Z4" t="str">
            <v>032</v>
          </cell>
          <cell r="AA4" t="str">
            <v>Durham</v>
          </cell>
          <cell r="AB4" t="str">
            <v>3700398</v>
          </cell>
          <cell r="AC4" t="str">
            <v>2016</v>
          </cell>
          <cell r="AD4" t="str">
            <v>01-JUL-15</v>
          </cell>
          <cell r="AE4" t="str">
            <v>-</v>
          </cell>
          <cell r="AF4" t="str">
            <v>7</v>
          </cell>
          <cell r="AG4" t="str">
            <v>Charter district</v>
          </cell>
          <cell r="AH4" t="str">
            <v>-</v>
          </cell>
          <cell r="AI4" t="str">
            <v>-</v>
          </cell>
          <cell r="AJ4" t="str">
            <v>-</v>
          </cell>
          <cell r="AK4" t="str">
            <v>-</v>
          </cell>
          <cell r="AL4" t="str">
            <v>41</v>
          </cell>
          <cell r="AM4" t="str">
            <v>Rural, Fringe</v>
          </cell>
          <cell r="AN4" t="str">
            <v>3</v>
          </cell>
          <cell r="AO4" t="str">
            <v>North Central</v>
          </cell>
          <cell r="AP4" t="str">
            <v>http://ncva.k12.com/</v>
          </cell>
          <cell r="AQ4" t="str">
            <v>-</v>
          </cell>
          <cell r="AR4" t="str">
            <v>05-19-2015 12:57PM</v>
          </cell>
          <cell r="AS4" t="str">
            <v>ronald_king</v>
          </cell>
          <cell r="AT4" t="str">
            <v>09-04-2015 02:08PM</v>
          </cell>
          <cell r="AU4" t="str">
            <v>nicola_lefler</v>
          </cell>
          <cell r="AV4">
            <v>2</v>
          </cell>
          <cell r="AW4" t="str">
            <v>320</v>
          </cell>
          <cell r="AX4">
            <v>1</v>
          </cell>
          <cell r="AY4" t="str">
            <v>00B</v>
          </cell>
          <cell r="AZ4"/>
        </row>
        <row r="5">
          <cell r="B5" t="str">
            <v>010</v>
          </cell>
          <cell r="C5" t="str">
            <v>Alamance-Burlington Schools</v>
          </cell>
          <cell r="D5" t="str">
            <v>2020</v>
          </cell>
          <cell r="E5" t="str">
            <v>1712 Vaughn Road</v>
          </cell>
          <cell r="F5" t="str">
            <v>-</v>
          </cell>
          <cell r="G5" t="str">
            <v>Burlington</v>
          </cell>
          <cell r="H5" t="str">
            <v>NC</v>
          </cell>
          <cell r="I5" t="str">
            <v>27217</v>
          </cell>
          <cell r="J5" t="str">
            <v>2916</v>
          </cell>
          <cell r="K5" t="str">
            <v>174201</v>
          </cell>
          <cell r="L5" t="str">
            <v>336</v>
          </cell>
          <cell r="M5" t="str">
            <v>570</v>
          </cell>
          <cell r="N5" t="str">
            <v>6060</v>
          </cell>
          <cell r="O5" t="str">
            <v>336</v>
          </cell>
          <cell r="P5" t="str">
            <v>570</v>
          </cell>
          <cell r="Q5" t="str">
            <v>6218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  <cell r="W5" t="str">
            <v>-</v>
          </cell>
          <cell r="X5" t="str">
            <v>1</v>
          </cell>
          <cell r="Y5" t="str">
            <v>Open</v>
          </cell>
          <cell r="Z5" t="str">
            <v>001</v>
          </cell>
          <cell r="AA5" t="str">
            <v>Alamance</v>
          </cell>
          <cell r="AB5" t="str">
            <v>3700030</v>
          </cell>
          <cell r="AC5" t="str">
            <v>-</v>
          </cell>
          <cell r="AD5" t="str">
            <v>30-JUN-90</v>
          </cell>
          <cell r="AE5" t="str">
            <v>-</v>
          </cell>
          <cell r="AF5" t="str">
            <v>1</v>
          </cell>
          <cell r="AG5" t="str">
            <v>LEA</v>
          </cell>
          <cell r="AH5" t="str">
            <v>-</v>
          </cell>
          <cell r="AI5" t="str">
            <v>-</v>
          </cell>
          <cell r="AJ5" t="str">
            <v>-</v>
          </cell>
          <cell r="AK5" t="str">
            <v>-</v>
          </cell>
          <cell r="AL5" t="str">
            <v>41</v>
          </cell>
          <cell r="AM5" t="str">
            <v>Rural, Fringe</v>
          </cell>
          <cell r="AN5" t="str">
            <v>5</v>
          </cell>
          <cell r="AO5" t="str">
            <v>Piedmont Triad</v>
          </cell>
          <cell r="AP5" t="str">
            <v>http://www.abss.k12.nc.us</v>
          </cell>
          <cell r="AQ5" t="str">
            <v>1</v>
          </cell>
          <cell r="AR5" t="str">
            <v>04-23-2010 02:46PM</v>
          </cell>
          <cell r="AS5" t="str">
            <v>EDDIE</v>
          </cell>
          <cell r="AT5" t="str">
            <v>08-19-2010 05:37PM</v>
          </cell>
          <cell r="AU5" t="str">
            <v>iris_scott</v>
          </cell>
          <cell r="AV5">
            <v>3</v>
          </cell>
          <cell r="AW5" t="str">
            <v>010</v>
          </cell>
          <cell r="AX5">
            <v>0</v>
          </cell>
          <cell r="AY5" t="str">
            <v>010</v>
          </cell>
          <cell r="AZ5"/>
        </row>
        <row r="6">
          <cell r="B6" t="str">
            <v>01B</v>
          </cell>
          <cell r="C6" t="str">
            <v>River Mill Academy</v>
          </cell>
          <cell r="D6" t="str">
            <v>2020</v>
          </cell>
          <cell r="E6" t="str">
            <v>235 Cheeks Lane</v>
          </cell>
          <cell r="F6" t="str">
            <v>-</v>
          </cell>
          <cell r="G6" t="str">
            <v>Graham</v>
          </cell>
          <cell r="H6" t="str">
            <v>NC</v>
          </cell>
          <cell r="I6" t="str">
            <v>27253</v>
          </cell>
          <cell r="J6" t="str">
            <v>-</v>
          </cell>
          <cell r="K6" t="str">
            <v>-</v>
          </cell>
          <cell r="L6" t="str">
            <v>-</v>
          </cell>
          <cell r="M6" t="str">
            <v>-</v>
          </cell>
          <cell r="N6" t="str">
            <v>-</v>
          </cell>
          <cell r="O6" t="str">
            <v>336</v>
          </cell>
          <cell r="P6" t="str">
            <v>229</v>
          </cell>
          <cell r="Q6" t="str">
            <v>9975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 t="str">
            <v>1</v>
          </cell>
          <cell r="Y6" t="str">
            <v>Open</v>
          </cell>
          <cell r="Z6" t="str">
            <v>001</v>
          </cell>
          <cell r="AA6" t="str">
            <v>Alamance</v>
          </cell>
          <cell r="AB6" t="str">
            <v>3700050</v>
          </cell>
          <cell r="AC6" t="str">
            <v>-</v>
          </cell>
          <cell r="AD6" t="str">
            <v>30-JUN-98</v>
          </cell>
          <cell r="AE6" t="str">
            <v>-</v>
          </cell>
          <cell r="AF6" t="str">
            <v>7</v>
          </cell>
          <cell r="AG6" t="str">
            <v>Charter district</v>
          </cell>
          <cell r="AH6" t="str">
            <v>-</v>
          </cell>
          <cell r="AI6" t="str">
            <v>-</v>
          </cell>
          <cell r="AJ6" t="str">
            <v>-</v>
          </cell>
          <cell r="AK6" t="str">
            <v>-</v>
          </cell>
          <cell r="AL6" t="str">
            <v>23</v>
          </cell>
          <cell r="AM6" t="str">
            <v>Suburb, Small</v>
          </cell>
          <cell r="AN6" t="str">
            <v>5</v>
          </cell>
          <cell r="AO6" t="str">
            <v>Piedmont Triad</v>
          </cell>
          <cell r="AP6" t="str">
            <v>http://www.rivermill-academy.org</v>
          </cell>
          <cell r="AQ6" t="str">
            <v>1</v>
          </cell>
          <cell r="AR6" t="str">
            <v>04-23-2010 02:46PM</v>
          </cell>
          <cell r="AS6" t="str">
            <v>EDDIE</v>
          </cell>
          <cell r="AT6" t="str">
            <v>08-24-2017 03:25PM</v>
          </cell>
          <cell r="AU6" t="str">
            <v>nicola_lefler</v>
          </cell>
          <cell r="AV6">
            <v>4</v>
          </cell>
          <cell r="AW6" t="str">
            <v>010</v>
          </cell>
          <cell r="AX6">
            <v>0</v>
          </cell>
          <cell r="AY6" t="str">
            <v>01B</v>
          </cell>
          <cell r="AZ6"/>
        </row>
        <row r="7">
          <cell r="B7" t="str">
            <v>01C</v>
          </cell>
          <cell r="C7" t="str">
            <v>Clover Garden</v>
          </cell>
          <cell r="D7" t="str">
            <v>2020</v>
          </cell>
          <cell r="E7" t="str">
            <v>2454 Altamahaw Union Ridge Road</v>
          </cell>
          <cell r="F7" t="str">
            <v>-</v>
          </cell>
          <cell r="G7" t="str">
            <v>Burlington</v>
          </cell>
          <cell r="H7" t="str">
            <v>NC</v>
          </cell>
          <cell r="I7" t="str">
            <v>27217</v>
          </cell>
          <cell r="J7" t="str">
            <v>-</v>
          </cell>
          <cell r="K7" t="str">
            <v>-</v>
          </cell>
          <cell r="L7" t="str">
            <v>336</v>
          </cell>
          <cell r="M7" t="str">
            <v>586</v>
          </cell>
          <cell r="N7" t="str">
            <v>9440</v>
          </cell>
          <cell r="O7" t="str">
            <v>336</v>
          </cell>
          <cell r="P7" t="str">
            <v>586</v>
          </cell>
          <cell r="Q7" t="str">
            <v>9477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 t="str">
            <v>1</v>
          </cell>
          <cell r="Y7" t="str">
            <v>Open</v>
          </cell>
          <cell r="Z7" t="str">
            <v>001</v>
          </cell>
          <cell r="AA7" t="str">
            <v>Alamance</v>
          </cell>
          <cell r="AB7" t="str">
            <v>3700116</v>
          </cell>
          <cell r="AC7" t="str">
            <v>-</v>
          </cell>
          <cell r="AD7" t="str">
            <v>30-JUN-01</v>
          </cell>
          <cell r="AE7" t="str">
            <v>-</v>
          </cell>
          <cell r="AF7" t="str">
            <v>7</v>
          </cell>
          <cell r="AG7" t="str">
            <v>Charter district</v>
          </cell>
          <cell r="AH7" t="str">
            <v>-</v>
          </cell>
          <cell r="AI7" t="str">
            <v>-</v>
          </cell>
          <cell r="AJ7" t="str">
            <v>-</v>
          </cell>
          <cell r="AK7" t="str">
            <v>-</v>
          </cell>
          <cell r="AL7" t="str">
            <v>41</v>
          </cell>
          <cell r="AM7" t="str">
            <v>Rural, Fringe</v>
          </cell>
          <cell r="AN7" t="str">
            <v>5</v>
          </cell>
          <cell r="AO7" t="str">
            <v>Piedmont Triad</v>
          </cell>
          <cell r="AP7" t="str">
            <v>http://www.clovergardenschool.com/</v>
          </cell>
          <cell r="AQ7" t="str">
            <v>1</v>
          </cell>
          <cell r="AR7" t="str">
            <v>04-23-2010 02:46PM</v>
          </cell>
          <cell r="AS7" t="str">
            <v>EDDIE</v>
          </cell>
          <cell r="AT7" t="str">
            <v>10-09-2018 02:09PM</v>
          </cell>
          <cell r="AU7" t="str">
            <v>nicola_lefler</v>
          </cell>
          <cell r="AV7">
            <v>5</v>
          </cell>
          <cell r="AW7" t="str">
            <v>010</v>
          </cell>
          <cell r="AX7">
            <v>0</v>
          </cell>
          <cell r="AY7" t="str">
            <v>01C</v>
          </cell>
          <cell r="AZ7"/>
        </row>
        <row r="8">
          <cell r="B8" t="str">
            <v>01D</v>
          </cell>
          <cell r="C8" t="str">
            <v>The Hawbridge School</v>
          </cell>
          <cell r="D8" t="str">
            <v>2020</v>
          </cell>
          <cell r="E8" t="str">
            <v>1735 Saxapahaw Bethlehem Church Rd</v>
          </cell>
          <cell r="F8" t="str">
            <v>-</v>
          </cell>
          <cell r="G8" t="str">
            <v>Saxapahaw</v>
          </cell>
          <cell r="H8" t="str">
            <v>NC</v>
          </cell>
          <cell r="I8" t="str">
            <v>27340</v>
          </cell>
          <cell r="J8" t="str">
            <v>-</v>
          </cell>
          <cell r="K8" t="str">
            <v>-</v>
          </cell>
          <cell r="L8" t="str">
            <v>336</v>
          </cell>
          <cell r="M8" t="str">
            <v>376</v>
          </cell>
          <cell r="N8" t="str">
            <v>1122</v>
          </cell>
          <cell r="O8" t="str">
            <v>336</v>
          </cell>
          <cell r="P8" t="str">
            <v>376</v>
          </cell>
          <cell r="Q8" t="str">
            <v>6996</v>
          </cell>
          <cell r="R8" t="str">
            <v>PO Box 40</v>
          </cell>
          <cell r="S8" t="str">
            <v>-</v>
          </cell>
          <cell r="T8" t="str">
            <v>Saxapahaw</v>
          </cell>
          <cell r="U8" t="str">
            <v>NC</v>
          </cell>
          <cell r="V8" t="str">
            <v>27340</v>
          </cell>
          <cell r="W8" t="str">
            <v>-</v>
          </cell>
          <cell r="X8" t="str">
            <v>1</v>
          </cell>
          <cell r="Y8" t="str">
            <v>Open</v>
          </cell>
          <cell r="Z8" t="str">
            <v>001</v>
          </cell>
          <cell r="AA8" t="str">
            <v>Alamance</v>
          </cell>
          <cell r="AB8" t="str">
            <v>3700132</v>
          </cell>
          <cell r="AC8" t="str">
            <v>-</v>
          </cell>
          <cell r="AD8" t="str">
            <v>01-JUL-04</v>
          </cell>
          <cell r="AE8" t="str">
            <v>-</v>
          </cell>
          <cell r="AF8" t="str">
            <v>7</v>
          </cell>
          <cell r="AG8" t="str">
            <v>Charter district</v>
          </cell>
          <cell r="AH8" t="str">
            <v>-</v>
          </cell>
          <cell r="AI8" t="str">
            <v>-</v>
          </cell>
          <cell r="AJ8" t="str">
            <v>-</v>
          </cell>
          <cell r="AK8" t="str">
            <v>-</v>
          </cell>
          <cell r="AL8" t="str">
            <v>42</v>
          </cell>
          <cell r="AM8" t="str">
            <v>Rural, Distant</v>
          </cell>
          <cell r="AN8" t="str">
            <v>5</v>
          </cell>
          <cell r="AO8" t="str">
            <v>Piedmont Triad</v>
          </cell>
          <cell r="AP8" t="str">
            <v>http://www.hawbridgeschool.org</v>
          </cell>
          <cell r="AQ8" t="str">
            <v>1</v>
          </cell>
          <cell r="AR8" t="str">
            <v>04-23-2010 02:46PM</v>
          </cell>
          <cell r="AS8" t="str">
            <v>EDDIE</v>
          </cell>
          <cell r="AT8" t="str">
            <v>07-26-2017 03:59PM</v>
          </cell>
          <cell r="AU8" t="str">
            <v>nicola_lefler</v>
          </cell>
          <cell r="AV8">
            <v>6</v>
          </cell>
          <cell r="AW8" t="str">
            <v>010</v>
          </cell>
          <cell r="AX8">
            <v>0</v>
          </cell>
          <cell r="AY8" t="str">
            <v>01D</v>
          </cell>
          <cell r="AZ8"/>
        </row>
        <row r="9">
          <cell r="B9" t="str">
            <v>01F</v>
          </cell>
          <cell r="C9" t="str">
            <v>Alamance Community School</v>
          </cell>
          <cell r="D9" t="str">
            <v>2020</v>
          </cell>
          <cell r="E9" t="str">
            <v>195 Kronbergs Court</v>
          </cell>
          <cell r="F9" t="str">
            <v>-</v>
          </cell>
          <cell r="G9" t="str">
            <v>Haw River</v>
          </cell>
          <cell r="H9" t="str">
            <v>NC</v>
          </cell>
          <cell r="I9" t="str">
            <v>27258</v>
          </cell>
          <cell r="J9" t="str">
            <v>-</v>
          </cell>
          <cell r="K9" t="str">
            <v>-</v>
          </cell>
          <cell r="L9" t="str">
            <v>-</v>
          </cell>
          <cell r="M9" t="str">
            <v>-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1024 Mebane Oaks Road</v>
          </cell>
          <cell r="S9" t="str">
            <v>Box #155</v>
          </cell>
          <cell r="T9" t="str">
            <v>Mebane</v>
          </cell>
          <cell r="U9" t="str">
            <v>NC</v>
          </cell>
          <cell r="V9" t="str">
            <v>27302</v>
          </cell>
          <cell r="W9" t="str">
            <v>-</v>
          </cell>
          <cell r="X9" t="str">
            <v>7</v>
          </cell>
          <cell r="Y9" t="str">
            <v>Future LEA</v>
          </cell>
          <cell r="Z9" t="str">
            <v>001</v>
          </cell>
          <cell r="AA9" t="str">
            <v>Alamance</v>
          </cell>
          <cell r="AB9" t="str">
            <v>3700467</v>
          </cell>
          <cell r="AC9" t="str">
            <v>2021</v>
          </cell>
          <cell r="AD9" t="str">
            <v>01-JUL-20</v>
          </cell>
          <cell r="AE9" t="str">
            <v>-</v>
          </cell>
          <cell r="AF9" t="str">
            <v>7</v>
          </cell>
          <cell r="AG9" t="str">
            <v>Charter district</v>
          </cell>
          <cell r="AH9" t="str">
            <v>-</v>
          </cell>
          <cell r="AI9" t="str">
            <v>-</v>
          </cell>
          <cell r="AJ9" t="str">
            <v>-</v>
          </cell>
          <cell r="AK9" t="str">
            <v>-</v>
          </cell>
          <cell r="AL9" t="str">
            <v>41</v>
          </cell>
          <cell r="AM9" t="str">
            <v>Rural, Fringe</v>
          </cell>
          <cell r="AN9" t="str">
            <v>5</v>
          </cell>
          <cell r="AO9" t="str">
            <v>Piedmont Triad</v>
          </cell>
          <cell r="AP9" t="str">
            <v>-</v>
          </cell>
          <cell r="AQ9" t="str">
            <v>-</v>
          </cell>
          <cell r="AR9" t="str">
            <v>01-08-2020 09:53AM</v>
          </cell>
          <cell r="AS9" t="str">
            <v>nicola_lefler</v>
          </cell>
          <cell r="AT9" t="str">
            <v>03-16-2020 04:37PM</v>
          </cell>
          <cell r="AU9" t="str">
            <v>leslie_paynter</v>
          </cell>
          <cell r="AV9">
            <v>7</v>
          </cell>
          <cell r="AW9" t="str">
            <v>010</v>
          </cell>
          <cell r="AX9">
            <v>0</v>
          </cell>
          <cell r="AY9" t="e">
            <v>#N/A</v>
          </cell>
          <cell r="AZ9"/>
        </row>
        <row r="10">
          <cell r="B10" t="str">
            <v>020</v>
          </cell>
          <cell r="C10" t="str">
            <v>Alexander County Schools</v>
          </cell>
          <cell r="D10" t="str">
            <v>2020</v>
          </cell>
          <cell r="E10" t="str">
            <v>700 Liledoun Road</v>
          </cell>
          <cell r="F10" t="str">
            <v>-</v>
          </cell>
          <cell r="G10" t="str">
            <v>Taylorsville</v>
          </cell>
          <cell r="H10" t="str">
            <v>NC</v>
          </cell>
          <cell r="I10" t="str">
            <v>28681</v>
          </cell>
          <cell r="J10" t="str">
            <v>-</v>
          </cell>
          <cell r="K10" t="str">
            <v>158118</v>
          </cell>
          <cell r="L10" t="str">
            <v>828</v>
          </cell>
          <cell r="M10" t="str">
            <v>632</v>
          </cell>
          <cell r="N10" t="str">
            <v>7001</v>
          </cell>
          <cell r="O10" t="str">
            <v>828</v>
          </cell>
          <cell r="P10" t="str">
            <v>632</v>
          </cell>
          <cell r="Q10" t="str">
            <v>8862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1</v>
          </cell>
          <cell r="Y10" t="str">
            <v>Open</v>
          </cell>
          <cell r="Z10" t="str">
            <v>002</v>
          </cell>
          <cell r="AA10" t="str">
            <v>Alexander</v>
          </cell>
          <cell r="AB10" t="str">
            <v>3700090</v>
          </cell>
          <cell r="AC10" t="str">
            <v>-</v>
          </cell>
          <cell r="AD10" t="str">
            <v>30-JUN-90</v>
          </cell>
          <cell r="AE10" t="str">
            <v>-</v>
          </cell>
          <cell r="AF10" t="str">
            <v>1</v>
          </cell>
          <cell r="AG10" t="str">
            <v>LEA</v>
          </cell>
          <cell r="AH10" t="str">
            <v>-</v>
          </cell>
          <cell r="AI10" t="str">
            <v>-</v>
          </cell>
          <cell r="AJ10" t="str">
            <v>-</v>
          </cell>
          <cell r="AK10" t="str">
            <v>-</v>
          </cell>
          <cell r="AL10" t="str">
            <v>41</v>
          </cell>
          <cell r="AM10" t="str">
            <v>Rural, Fringe</v>
          </cell>
          <cell r="AN10" t="str">
            <v>7</v>
          </cell>
          <cell r="AO10" t="str">
            <v>Northwest</v>
          </cell>
          <cell r="AP10" t="str">
            <v>http://www.alexander.k12.nc.us</v>
          </cell>
          <cell r="AQ10" t="str">
            <v>1</v>
          </cell>
          <cell r="AR10" t="str">
            <v>04-23-2010 02:46PM</v>
          </cell>
          <cell r="AS10" t="str">
            <v>EDDIE</v>
          </cell>
          <cell r="AT10" t="str">
            <v>03-09-2012 10:19AM</v>
          </cell>
          <cell r="AU10" t="str">
            <v>debra_watts</v>
          </cell>
          <cell r="AV10">
            <v>8</v>
          </cell>
          <cell r="AW10" t="str">
            <v>020</v>
          </cell>
          <cell r="AX10">
            <v>0</v>
          </cell>
          <cell r="AY10" t="str">
            <v>020</v>
          </cell>
          <cell r="AZ10"/>
        </row>
        <row r="11">
          <cell r="B11" t="str">
            <v>030</v>
          </cell>
          <cell r="C11" t="str">
            <v>Alleghany County Schools</v>
          </cell>
          <cell r="D11" t="str">
            <v>2020</v>
          </cell>
          <cell r="E11" t="str">
            <v>85 Peachtree Street</v>
          </cell>
          <cell r="F11" t="str">
            <v>-</v>
          </cell>
          <cell r="G11" t="str">
            <v>Sparta</v>
          </cell>
          <cell r="H11" t="str">
            <v>NC</v>
          </cell>
          <cell r="I11" t="str">
            <v>28675</v>
          </cell>
          <cell r="J11" t="str">
            <v>9210</v>
          </cell>
          <cell r="K11" t="str">
            <v>159702</v>
          </cell>
          <cell r="L11" t="str">
            <v>336</v>
          </cell>
          <cell r="M11" t="str">
            <v>372</v>
          </cell>
          <cell r="N11" t="str">
            <v>4345</v>
          </cell>
          <cell r="O11" t="str">
            <v>336</v>
          </cell>
          <cell r="P11" t="str">
            <v>372</v>
          </cell>
          <cell r="Q11" t="str">
            <v>4204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1</v>
          </cell>
          <cell r="Y11" t="str">
            <v>Open</v>
          </cell>
          <cell r="Z11" t="str">
            <v>003</v>
          </cell>
          <cell r="AA11" t="str">
            <v>Alleghany</v>
          </cell>
          <cell r="AB11" t="str">
            <v>3700120</v>
          </cell>
          <cell r="AC11" t="str">
            <v>-</v>
          </cell>
          <cell r="AD11" t="str">
            <v>30-JUN-90</v>
          </cell>
          <cell r="AE11" t="str">
            <v>-</v>
          </cell>
          <cell r="AF11" t="str">
            <v>1</v>
          </cell>
          <cell r="AG11" t="str">
            <v>LEA</v>
          </cell>
          <cell r="AH11" t="str">
            <v>-</v>
          </cell>
          <cell r="AI11" t="str">
            <v>-</v>
          </cell>
          <cell r="AJ11" t="str">
            <v>-</v>
          </cell>
          <cell r="AK11" t="str">
            <v>-</v>
          </cell>
          <cell r="AL11" t="str">
            <v>43</v>
          </cell>
          <cell r="AM11" t="str">
            <v>Rural, Remote</v>
          </cell>
          <cell r="AN11" t="str">
            <v>7</v>
          </cell>
          <cell r="AO11" t="str">
            <v>Northwest</v>
          </cell>
          <cell r="AP11" t="str">
            <v>http://www.alleghany.k12.nc.us</v>
          </cell>
          <cell r="AQ11" t="str">
            <v>1</v>
          </cell>
          <cell r="AR11" t="str">
            <v>04-23-2010 02:46PM</v>
          </cell>
          <cell r="AS11" t="str">
            <v>EDDIE</v>
          </cell>
          <cell r="AT11" t="str">
            <v>01-27-2015 06:36PM</v>
          </cell>
          <cell r="AU11" t="str">
            <v>leslie_clark</v>
          </cell>
          <cell r="AV11">
            <v>9</v>
          </cell>
          <cell r="AW11" t="str">
            <v>030</v>
          </cell>
          <cell r="AX11">
            <v>0</v>
          </cell>
          <cell r="AY11" t="str">
            <v>030</v>
          </cell>
          <cell r="AZ11"/>
        </row>
        <row r="12">
          <cell r="B12" t="str">
            <v>040</v>
          </cell>
          <cell r="C12" t="str">
            <v>Anson County Schools</v>
          </cell>
          <cell r="D12" t="str">
            <v>2020</v>
          </cell>
          <cell r="E12" t="str">
            <v>320 Camden Road</v>
          </cell>
          <cell r="F12" t="str">
            <v>-</v>
          </cell>
          <cell r="G12" t="str">
            <v>Wadesboro</v>
          </cell>
          <cell r="H12" t="str">
            <v>NC</v>
          </cell>
          <cell r="I12" t="str">
            <v>28170</v>
          </cell>
          <cell r="J12" t="str">
            <v>-</v>
          </cell>
          <cell r="K12" t="str">
            <v>038202</v>
          </cell>
          <cell r="L12" t="str">
            <v>704</v>
          </cell>
          <cell r="M12" t="str">
            <v>694</v>
          </cell>
          <cell r="N12" t="str">
            <v>4417</v>
          </cell>
          <cell r="O12" t="str">
            <v>704</v>
          </cell>
          <cell r="P12" t="str">
            <v>694</v>
          </cell>
          <cell r="Q12" t="str">
            <v>7479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1</v>
          </cell>
          <cell r="Y12" t="str">
            <v>Open</v>
          </cell>
          <cell r="Z12" t="str">
            <v>004</v>
          </cell>
          <cell r="AA12" t="str">
            <v>Anson</v>
          </cell>
          <cell r="AB12" t="str">
            <v>3700180</v>
          </cell>
          <cell r="AC12" t="str">
            <v>-</v>
          </cell>
          <cell r="AD12" t="str">
            <v>30-JUN-90</v>
          </cell>
          <cell r="AE12" t="str">
            <v>-</v>
          </cell>
          <cell r="AF12" t="str">
            <v>1</v>
          </cell>
          <cell r="AG12" t="str">
            <v>LEA</v>
          </cell>
          <cell r="AH12" t="str">
            <v>-</v>
          </cell>
          <cell r="AI12" t="str">
            <v>-</v>
          </cell>
          <cell r="AJ12" t="str">
            <v>-</v>
          </cell>
          <cell r="AK12" t="str">
            <v>-</v>
          </cell>
          <cell r="AL12" t="str">
            <v>32</v>
          </cell>
          <cell r="AM12" t="str">
            <v>Town, Distant</v>
          </cell>
          <cell r="AN12" t="str">
            <v>6</v>
          </cell>
          <cell r="AO12" t="str">
            <v>Southwest</v>
          </cell>
          <cell r="AP12" t="str">
            <v>http://www.ansonschools.org</v>
          </cell>
          <cell r="AQ12" t="str">
            <v>1</v>
          </cell>
          <cell r="AR12" t="str">
            <v>04-23-2010 02:46PM</v>
          </cell>
          <cell r="AS12" t="str">
            <v>EDDIE</v>
          </cell>
          <cell r="AT12" t="str">
            <v>10-11-2011 01:20PM</v>
          </cell>
          <cell r="AU12" t="str">
            <v>michael_freeman</v>
          </cell>
          <cell r="AV12">
            <v>10</v>
          </cell>
          <cell r="AW12" t="str">
            <v>040</v>
          </cell>
          <cell r="AX12">
            <v>0</v>
          </cell>
          <cell r="AY12" t="str">
            <v>040</v>
          </cell>
          <cell r="AZ12"/>
        </row>
        <row r="13">
          <cell r="B13" t="str">
            <v>04A</v>
          </cell>
          <cell r="C13" t="str">
            <v>Anson Charter Academy</v>
          </cell>
          <cell r="D13" t="str">
            <v>2020</v>
          </cell>
          <cell r="E13" t="str">
            <v>TBD</v>
          </cell>
          <cell r="F13" t="str">
            <v>-</v>
          </cell>
          <cell r="G13" t="str">
            <v>TBD</v>
          </cell>
          <cell r="H13" t="str">
            <v>NC</v>
          </cell>
          <cell r="I13" t="str">
            <v>11111</v>
          </cell>
          <cell r="J13" t="str">
            <v>-</v>
          </cell>
          <cell r="K13" t="str">
            <v>-</v>
          </cell>
          <cell r="L13" t="str">
            <v>-</v>
          </cell>
          <cell r="M13" t="str">
            <v>-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2</v>
          </cell>
          <cell r="Y13" t="str">
            <v>Closed</v>
          </cell>
          <cell r="Z13" t="str">
            <v>004</v>
          </cell>
          <cell r="AA13" t="str">
            <v>Anson</v>
          </cell>
          <cell r="AB13" t="str">
            <v>3700437</v>
          </cell>
          <cell r="AC13" t="str">
            <v>2019</v>
          </cell>
          <cell r="AD13" t="str">
            <v>01-JUL-19</v>
          </cell>
          <cell r="AE13" t="str">
            <v>01-JUL-19</v>
          </cell>
          <cell r="AF13" t="str">
            <v>7</v>
          </cell>
          <cell r="AG13" t="str">
            <v>Charter district</v>
          </cell>
          <cell r="AH13" t="str">
            <v>-</v>
          </cell>
          <cell r="AI13" t="str">
            <v>-</v>
          </cell>
          <cell r="AJ13" t="str">
            <v>-</v>
          </cell>
          <cell r="AK13" t="str">
            <v>-</v>
          </cell>
          <cell r="AL13" t="str">
            <v>32</v>
          </cell>
          <cell r="AM13" t="str">
            <v>Town, Distant</v>
          </cell>
          <cell r="AN13" t="str">
            <v>6</v>
          </cell>
          <cell r="AO13" t="str">
            <v>Southwest</v>
          </cell>
          <cell r="AP13" t="str">
            <v>-</v>
          </cell>
          <cell r="AQ13" t="str">
            <v>-</v>
          </cell>
          <cell r="AR13" t="str">
            <v>12-19-2017 10:17AM</v>
          </cell>
          <cell r="AS13" t="str">
            <v>nicola_lefler</v>
          </cell>
          <cell r="AT13" t="str">
            <v>05-22-2019 12:58PM</v>
          </cell>
          <cell r="AU13" t="str">
            <v>nicola_lefler</v>
          </cell>
          <cell r="AV13">
            <v>11</v>
          </cell>
          <cell r="AW13" t="str">
            <v>040</v>
          </cell>
          <cell r="AX13">
            <v>0</v>
          </cell>
          <cell r="AY13" t="e">
            <v>#N/A</v>
          </cell>
          <cell r="AZ13"/>
        </row>
        <row r="14">
          <cell r="B14" t="str">
            <v>050</v>
          </cell>
          <cell r="C14" t="str">
            <v>Ashe County Schools</v>
          </cell>
          <cell r="D14" t="str">
            <v>2020</v>
          </cell>
          <cell r="E14" t="str">
            <v>320 South Street</v>
          </cell>
          <cell r="F14" t="str">
            <v>-</v>
          </cell>
          <cell r="G14" t="str">
            <v>Jefferson</v>
          </cell>
          <cell r="H14" t="str">
            <v>NC</v>
          </cell>
          <cell r="I14" t="str">
            <v>28640</v>
          </cell>
          <cell r="J14" t="str">
            <v>-</v>
          </cell>
          <cell r="K14" t="str">
            <v>156501</v>
          </cell>
          <cell r="L14" t="str">
            <v>336</v>
          </cell>
          <cell r="M14" t="str">
            <v>246</v>
          </cell>
          <cell r="N14" t="str">
            <v>7175</v>
          </cell>
          <cell r="O14" t="str">
            <v>336</v>
          </cell>
          <cell r="P14" t="str">
            <v>246</v>
          </cell>
          <cell r="Q14" t="str">
            <v>7609</v>
          </cell>
          <cell r="R14" t="str">
            <v>PO Box 604</v>
          </cell>
          <cell r="S14" t="str">
            <v>-</v>
          </cell>
          <cell r="T14" t="str">
            <v>Jefferson</v>
          </cell>
          <cell r="U14" t="str">
            <v>NC</v>
          </cell>
          <cell r="V14" t="str">
            <v>28640</v>
          </cell>
          <cell r="W14" t="str">
            <v>0604</v>
          </cell>
          <cell r="X14" t="str">
            <v>1</v>
          </cell>
          <cell r="Y14" t="str">
            <v>Open</v>
          </cell>
          <cell r="Z14" t="str">
            <v>005</v>
          </cell>
          <cell r="AA14" t="str">
            <v>Ashe</v>
          </cell>
          <cell r="AB14" t="str">
            <v>3700210</v>
          </cell>
          <cell r="AC14" t="str">
            <v>-</v>
          </cell>
          <cell r="AD14" t="str">
            <v>30-JUN-90</v>
          </cell>
          <cell r="AE14" t="str">
            <v>-</v>
          </cell>
          <cell r="AF14" t="str">
            <v>1</v>
          </cell>
          <cell r="AG14" t="str">
            <v>LEA</v>
          </cell>
          <cell r="AH14" t="str">
            <v>-</v>
          </cell>
          <cell r="AI14" t="str">
            <v>-</v>
          </cell>
          <cell r="AJ14" t="str">
            <v>-</v>
          </cell>
          <cell r="AK14" t="str">
            <v>-</v>
          </cell>
          <cell r="AL14" t="str">
            <v>43</v>
          </cell>
          <cell r="AM14" t="str">
            <v>Rural, Remote</v>
          </cell>
          <cell r="AN14" t="str">
            <v>7</v>
          </cell>
          <cell r="AO14" t="str">
            <v>Northwest</v>
          </cell>
          <cell r="AP14" t="str">
            <v>http://www.ashe.k12.nc.us/</v>
          </cell>
          <cell r="AQ14" t="str">
            <v>1</v>
          </cell>
          <cell r="AR14" t="str">
            <v>04-23-2010 02:46PM</v>
          </cell>
          <cell r="AS14" t="str">
            <v>EDDIE</v>
          </cell>
          <cell r="AT14" t="str">
            <v>08-02-2011 10:21AM</v>
          </cell>
          <cell r="AU14" t="str">
            <v>donna_phillips</v>
          </cell>
          <cell r="AV14">
            <v>12</v>
          </cell>
          <cell r="AW14" t="str">
            <v>050</v>
          </cell>
          <cell r="AX14">
            <v>0</v>
          </cell>
          <cell r="AY14" t="str">
            <v>050</v>
          </cell>
          <cell r="AZ14"/>
        </row>
        <row r="15">
          <cell r="B15" t="str">
            <v>060</v>
          </cell>
          <cell r="C15" t="str">
            <v>Avery County Schools</v>
          </cell>
          <cell r="D15" t="str">
            <v>2020</v>
          </cell>
          <cell r="E15" t="str">
            <v>775 Cranberry Street</v>
          </cell>
          <cell r="F15" t="str">
            <v>-</v>
          </cell>
          <cell r="G15" t="str">
            <v>Newland</v>
          </cell>
          <cell r="H15" t="str">
            <v>NC</v>
          </cell>
          <cell r="I15" t="str">
            <v>28657</v>
          </cell>
          <cell r="J15" t="str">
            <v>-</v>
          </cell>
          <cell r="K15" t="str">
            <v>124213</v>
          </cell>
          <cell r="L15" t="str">
            <v>828</v>
          </cell>
          <cell r="M15" t="str">
            <v>733</v>
          </cell>
          <cell r="N15" t="str">
            <v>6006</v>
          </cell>
          <cell r="O15" t="str">
            <v>828</v>
          </cell>
          <cell r="P15" t="str">
            <v>733</v>
          </cell>
          <cell r="Q15" t="str">
            <v>8943</v>
          </cell>
          <cell r="R15" t="str">
            <v>775 Cranberry Street</v>
          </cell>
          <cell r="S15" t="str">
            <v>-</v>
          </cell>
          <cell r="T15" t="str">
            <v>Newland</v>
          </cell>
          <cell r="U15" t="str">
            <v>NC</v>
          </cell>
          <cell r="V15" t="str">
            <v>28657</v>
          </cell>
          <cell r="W15" t="str">
            <v>1360</v>
          </cell>
          <cell r="X15" t="str">
            <v>1</v>
          </cell>
          <cell r="Y15" t="str">
            <v>Open</v>
          </cell>
          <cell r="Z15" t="str">
            <v>006</v>
          </cell>
          <cell r="AA15" t="str">
            <v>Avery</v>
          </cell>
          <cell r="AB15" t="str">
            <v>3700300</v>
          </cell>
          <cell r="AC15" t="str">
            <v>-</v>
          </cell>
          <cell r="AD15" t="str">
            <v>30-JUN-90</v>
          </cell>
          <cell r="AE15" t="str">
            <v>-</v>
          </cell>
          <cell r="AF15" t="str">
            <v>1</v>
          </cell>
          <cell r="AG15" t="str">
            <v>LEA</v>
          </cell>
          <cell r="AH15" t="str">
            <v>-</v>
          </cell>
          <cell r="AI15" t="str">
            <v>-</v>
          </cell>
          <cell r="AJ15" t="str">
            <v>-</v>
          </cell>
          <cell r="AK15" t="str">
            <v>-</v>
          </cell>
          <cell r="AL15" t="str">
            <v>42</v>
          </cell>
          <cell r="AM15" t="str">
            <v>Rural, Distant</v>
          </cell>
          <cell r="AN15" t="str">
            <v>7</v>
          </cell>
          <cell r="AO15" t="str">
            <v>Northwest</v>
          </cell>
          <cell r="AP15" t="str">
            <v>http://www.averyschools.net</v>
          </cell>
          <cell r="AQ15" t="str">
            <v>1</v>
          </cell>
          <cell r="AR15" t="str">
            <v>04-23-2010 02:46PM</v>
          </cell>
          <cell r="AS15" t="str">
            <v>EDDIE</v>
          </cell>
          <cell r="AT15" t="str">
            <v>05-25-2010 11:07AM</v>
          </cell>
          <cell r="AU15" t="str">
            <v>leslie_laws</v>
          </cell>
          <cell r="AV15">
            <v>13</v>
          </cell>
          <cell r="AW15" t="str">
            <v>060</v>
          </cell>
          <cell r="AX15">
            <v>0</v>
          </cell>
          <cell r="AY15" t="str">
            <v>060</v>
          </cell>
          <cell r="AZ15"/>
        </row>
        <row r="16">
          <cell r="B16" t="str">
            <v>06A</v>
          </cell>
          <cell r="C16" t="str">
            <v>Grandfather Academy</v>
          </cell>
          <cell r="D16" t="str">
            <v>2020</v>
          </cell>
          <cell r="E16" t="str">
            <v>64 Grandfather Home Drive</v>
          </cell>
          <cell r="F16" t="str">
            <v>-</v>
          </cell>
          <cell r="G16" t="str">
            <v>Banner Elk</v>
          </cell>
          <cell r="H16" t="str">
            <v>NC</v>
          </cell>
          <cell r="I16" t="str">
            <v>28604</v>
          </cell>
          <cell r="J16" t="str">
            <v>-</v>
          </cell>
          <cell r="K16" t="str">
            <v>-</v>
          </cell>
          <cell r="L16" t="str">
            <v>828</v>
          </cell>
          <cell r="M16" t="str">
            <v>897</v>
          </cell>
          <cell r="N16" t="str">
            <v>4563</v>
          </cell>
          <cell r="O16" t="str">
            <v>828</v>
          </cell>
          <cell r="P16" t="str">
            <v>898</v>
          </cell>
          <cell r="Q16" t="str">
            <v>8513</v>
          </cell>
          <cell r="R16" t="str">
            <v>PO Box 98</v>
          </cell>
          <cell r="S16" t="str">
            <v>-</v>
          </cell>
          <cell r="T16" t="str">
            <v>Banner Elk</v>
          </cell>
          <cell r="U16" t="str">
            <v>NC</v>
          </cell>
          <cell r="V16" t="str">
            <v>28604</v>
          </cell>
          <cell r="W16" t="str">
            <v>-</v>
          </cell>
          <cell r="X16" t="str">
            <v>1</v>
          </cell>
          <cell r="Y16" t="str">
            <v>Open</v>
          </cell>
          <cell r="Z16" t="str">
            <v>006</v>
          </cell>
          <cell r="AA16" t="str">
            <v>Avery</v>
          </cell>
          <cell r="AB16" t="str">
            <v>3700016</v>
          </cell>
          <cell r="AC16" t="str">
            <v>-</v>
          </cell>
          <cell r="AD16" t="str">
            <v>30-JUN-97</v>
          </cell>
          <cell r="AE16" t="str">
            <v>01-JUL-20</v>
          </cell>
          <cell r="AF16" t="str">
            <v>7</v>
          </cell>
          <cell r="AG16" t="str">
            <v>Charter district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42</v>
          </cell>
          <cell r="AM16" t="str">
            <v>Rural, Distant</v>
          </cell>
          <cell r="AN16" t="str">
            <v>7</v>
          </cell>
          <cell r="AO16" t="str">
            <v>Northwest</v>
          </cell>
          <cell r="AP16" t="str">
            <v>-</v>
          </cell>
          <cell r="AQ16" t="str">
            <v>1</v>
          </cell>
          <cell r="AR16" t="str">
            <v>04-23-2010 02:46PM</v>
          </cell>
          <cell r="AS16" t="str">
            <v>EDDIE</v>
          </cell>
          <cell r="AT16" t="str">
            <v>05-26-2020 02:51PM</v>
          </cell>
          <cell r="AU16" t="str">
            <v>nicola_lefler</v>
          </cell>
          <cell r="AV16">
            <v>14</v>
          </cell>
          <cell r="AW16" t="str">
            <v>060</v>
          </cell>
          <cell r="AX16">
            <v>0</v>
          </cell>
          <cell r="AY16" t="str">
            <v>06A</v>
          </cell>
          <cell r="AZ16"/>
        </row>
        <row r="17">
          <cell r="B17" t="str">
            <v>06B</v>
          </cell>
          <cell r="C17" t="str">
            <v>Marjorie Williams Academy</v>
          </cell>
          <cell r="D17" t="str">
            <v>2020</v>
          </cell>
          <cell r="E17" t="str">
            <v>129 Allen Circle</v>
          </cell>
          <cell r="F17" t="str">
            <v>-</v>
          </cell>
          <cell r="G17" t="str">
            <v>Crossnore</v>
          </cell>
          <cell r="H17" t="str">
            <v>NC</v>
          </cell>
          <cell r="I17" t="str">
            <v>28616</v>
          </cell>
          <cell r="J17" t="str">
            <v>-</v>
          </cell>
          <cell r="K17" t="str">
            <v>-</v>
          </cell>
          <cell r="L17" t="str">
            <v>828</v>
          </cell>
          <cell r="M17" t="str">
            <v>733</v>
          </cell>
          <cell r="N17" t="str">
            <v>5241</v>
          </cell>
          <cell r="O17" t="str">
            <v>828</v>
          </cell>
          <cell r="P17" t="str">
            <v>737</v>
          </cell>
          <cell r="Q17" t="str">
            <v>7915</v>
          </cell>
          <cell r="R17" t="str">
            <v>PO Box 309</v>
          </cell>
          <cell r="S17" t="str">
            <v>-</v>
          </cell>
          <cell r="T17" t="str">
            <v>Crossnore</v>
          </cell>
          <cell r="U17" t="str">
            <v>NC</v>
          </cell>
          <cell r="V17" t="str">
            <v>28616</v>
          </cell>
          <cell r="W17" t="str">
            <v>-</v>
          </cell>
          <cell r="X17" t="str">
            <v>1</v>
          </cell>
          <cell r="Y17" t="str">
            <v>Open</v>
          </cell>
          <cell r="Z17" t="str">
            <v>006</v>
          </cell>
          <cell r="AA17" t="str">
            <v>Avery</v>
          </cell>
          <cell r="AB17" t="str">
            <v>3700077</v>
          </cell>
          <cell r="AC17" t="str">
            <v>-</v>
          </cell>
          <cell r="AD17" t="str">
            <v>30-JUN-99</v>
          </cell>
          <cell r="AE17" t="str">
            <v>-</v>
          </cell>
          <cell r="AF17" t="str">
            <v>7</v>
          </cell>
          <cell r="AG17" t="str">
            <v>Charter district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42</v>
          </cell>
          <cell r="AM17" t="str">
            <v>Rural, Distant</v>
          </cell>
          <cell r="AN17" t="str">
            <v>7</v>
          </cell>
          <cell r="AO17" t="str">
            <v>Northwest</v>
          </cell>
          <cell r="AP17" t="str">
            <v>-</v>
          </cell>
          <cell r="AQ17" t="str">
            <v>1</v>
          </cell>
          <cell r="AR17" t="str">
            <v>04-23-2010 02:46PM</v>
          </cell>
          <cell r="AS17" t="str">
            <v>EDDIE</v>
          </cell>
          <cell r="AT17" t="str">
            <v>02-25-2020 11:43AM</v>
          </cell>
          <cell r="AU17" t="str">
            <v>nicola_lefler</v>
          </cell>
          <cell r="AV17">
            <v>15</v>
          </cell>
          <cell r="AW17" t="str">
            <v>060</v>
          </cell>
          <cell r="AX17">
            <v>0</v>
          </cell>
          <cell r="AY17" t="str">
            <v>06B</v>
          </cell>
          <cell r="AZ17"/>
        </row>
        <row r="18">
          <cell r="B18" t="str">
            <v>070</v>
          </cell>
          <cell r="C18" t="str">
            <v>Beaufort County Schools</v>
          </cell>
          <cell r="D18" t="str">
            <v>2020</v>
          </cell>
          <cell r="E18" t="str">
            <v>321 Smaw Road</v>
          </cell>
          <cell r="F18" t="str">
            <v>-</v>
          </cell>
          <cell r="G18" t="str">
            <v>Washington</v>
          </cell>
          <cell r="H18" t="str">
            <v>NC</v>
          </cell>
          <cell r="I18" t="str">
            <v>27889</v>
          </cell>
          <cell r="J18" t="str">
            <v>3937</v>
          </cell>
          <cell r="K18" t="str">
            <v>160302</v>
          </cell>
          <cell r="L18" t="str">
            <v>252</v>
          </cell>
          <cell r="M18" t="str">
            <v>946</v>
          </cell>
          <cell r="N18" t="str">
            <v>6593</v>
          </cell>
          <cell r="O18" t="str">
            <v>252</v>
          </cell>
          <cell r="P18" t="str">
            <v>946</v>
          </cell>
          <cell r="Q18" t="str">
            <v>3255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  <cell r="W18" t="str">
            <v>-</v>
          </cell>
          <cell r="X18" t="str">
            <v>1</v>
          </cell>
          <cell r="Y18" t="str">
            <v>Open</v>
          </cell>
          <cell r="Z18" t="str">
            <v>007</v>
          </cell>
          <cell r="AA18" t="str">
            <v>Beaufort</v>
          </cell>
          <cell r="AB18" t="str">
            <v>3700330</v>
          </cell>
          <cell r="AC18" t="str">
            <v>-</v>
          </cell>
          <cell r="AD18" t="str">
            <v>30-JUN-90</v>
          </cell>
          <cell r="AE18" t="str">
            <v>-</v>
          </cell>
          <cell r="AF18" t="str">
            <v>1</v>
          </cell>
          <cell r="AG18" t="str">
            <v>LEA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43</v>
          </cell>
          <cell r="AM18" t="str">
            <v>Rural, Remote</v>
          </cell>
          <cell r="AN18" t="str">
            <v>1</v>
          </cell>
          <cell r="AO18" t="str">
            <v>Northeast</v>
          </cell>
          <cell r="AP18" t="str">
            <v>http://www.beaufort.k12.nc.us/</v>
          </cell>
          <cell r="AQ18" t="str">
            <v>1</v>
          </cell>
          <cell r="AR18" t="str">
            <v>04-23-2010 02:46PM</v>
          </cell>
          <cell r="AS18" t="str">
            <v>EDDIE</v>
          </cell>
          <cell r="AT18" t="str">
            <v>07-29-2011 07:57AM</v>
          </cell>
          <cell r="AU18" t="str">
            <v>lisa_duke</v>
          </cell>
          <cell r="AV18">
            <v>16</v>
          </cell>
          <cell r="AW18" t="str">
            <v>070</v>
          </cell>
          <cell r="AX18">
            <v>0</v>
          </cell>
          <cell r="AY18" t="str">
            <v>070</v>
          </cell>
          <cell r="AZ18"/>
        </row>
        <row r="19">
          <cell r="B19" t="str">
            <v>07A</v>
          </cell>
          <cell r="C19" t="str">
            <v>Washington Montessori</v>
          </cell>
          <cell r="D19" t="str">
            <v>2020</v>
          </cell>
          <cell r="E19" t="str">
            <v>2330 Old Bath Hwy</v>
          </cell>
          <cell r="F19" t="str">
            <v>-</v>
          </cell>
          <cell r="G19" t="str">
            <v>Washington</v>
          </cell>
          <cell r="H19" t="str">
            <v>NC</v>
          </cell>
          <cell r="I19" t="str">
            <v>27889</v>
          </cell>
          <cell r="J19" t="str">
            <v>-</v>
          </cell>
          <cell r="K19" t="str">
            <v>-</v>
          </cell>
          <cell r="L19" t="str">
            <v>252</v>
          </cell>
          <cell r="M19" t="str">
            <v>946</v>
          </cell>
          <cell r="N19" t="str">
            <v>1977</v>
          </cell>
          <cell r="O19" t="str">
            <v>252</v>
          </cell>
          <cell r="P19" t="str">
            <v>946</v>
          </cell>
          <cell r="Q19" t="str">
            <v>5938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1</v>
          </cell>
          <cell r="Y19" t="str">
            <v>Open</v>
          </cell>
          <cell r="Z19" t="str">
            <v>007</v>
          </cell>
          <cell r="AA19" t="str">
            <v>Beaufort</v>
          </cell>
          <cell r="AB19" t="str">
            <v>3700101</v>
          </cell>
          <cell r="AC19" t="str">
            <v>-</v>
          </cell>
          <cell r="AD19" t="str">
            <v>30-JUN-00</v>
          </cell>
          <cell r="AE19" t="str">
            <v>-</v>
          </cell>
          <cell r="AF19" t="str">
            <v>7</v>
          </cell>
          <cell r="AG19" t="str">
            <v>Charter district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32</v>
          </cell>
          <cell r="AM19" t="str">
            <v>Town, Distant</v>
          </cell>
          <cell r="AN19" t="str">
            <v>1</v>
          </cell>
          <cell r="AO19" t="str">
            <v>Northeast</v>
          </cell>
          <cell r="AP19" t="str">
            <v>http://wmpcs.org</v>
          </cell>
          <cell r="AQ19" t="str">
            <v>1</v>
          </cell>
          <cell r="AR19" t="str">
            <v>04-23-2010 02:46PM</v>
          </cell>
          <cell r="AS19" t="str">
            <v>EDDIE</v>
          </cell>
          <cell r="AT19" t="str">
            <v>11-21-2011 12:22PM</v>
          </cell>
          <cell r="AU19" t="str">
            <v>ronald_king</v>
          </cell>
          <cell r="AV19">
            <v>17</v>
          </cell>
          <cell r="AW19" t="str">
            <v>070</v>
          </cell>
          <cell r="AX19">
            <v>0</v>
          </cell>
          <cell r="AY19" t="str">
            <v>07A</v>
          </cell>
          <cell r="AZ19"/>
        </row>
        <row r="20">
          <cell r="B20" t="str">
            <v>080</v>
          </cell>
          <cell r="C20" t="str">
            <v>Bertie County Schools</v>
          </cell>
          <cell r="D20" t="str">
            <v>2020</v>
          </cell>
          <cell r="E20" t="str">
            <v>715 US Highway 13 North</v>
          </cell>
          <cell r="F20" t="str">
            <v>-</v>
          </cell>
          <cell r="G20" t="str">
            <v>Windsor</v>
          </cell>
          <cell r="H20" t="str">
            <v>NC</v>
          </cell>
          <cell r="I20" t="str">
            <v>27983</v>
          </cell>
          <cell r="J20" t="str">
            <v>-</v>
          </cell>
          <cell r="K20" t="str">
            <v>109101</v>
          </cell>
          <cell r="L20" t="str">
            <v>252</v>
          </cell>
          <cell r="M20" t="str">
            <v>794</v>
          </cell>
          <cell r="N20" t="str">
            <v>6025</v>
          </cell>
          <cell r="O20" t="str">
            <v>252</v>
          </cell>
          <cell r="P20" t="str">
            <v>794</v>
          </cell>
          <cell r="Q20" t="str">
            <v>9727</v>
          </cell>
          <cell r="R20" t="str">
            <v>PO Box 10</v>
          </cell>
          <cell r="S20" t="str">
            <v>-</v>
          </cell>
          <cell r="T20" t="str">
            <v>Windsor</v>
          </cell>
          <cell r="U20" t="str">
            <v>NC</v>
          </cell>
          <cell r="V20" t="str">
            <v>27983</v>
          </cell>
          <cell r="W20" t="str">
            <v>0010</v>
          </cell>
          <cell r="X20" t="str">
            <v>1</v>
          </cell>
          <cell r="Y20" t="str">
            <v>Open</v>
          </cell>
          <cell r="Z20" t="str">
            <v>008</v>
          </cell>
          <cell r="AA20" t="str">
            <v>Bertie</v>
          </cell>
          <cell r="AB20" t="str">
            <v>3700360</v>
          </cell>
          <cell r="AC20" t="str">
            <v>-</v>
          </cell>
          <cell r="AD20" t="str">
            <v>30-JUN-90</v>
          </cell>
          <cell r="AE20" t="str">
            <v>-</v>
          </cell>
          <cell r="AF20" t="str">
            <v>1</v>
          </cell>
          <cell r="AG20" t="str">
            <v>LEA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43</v>
          </cell>
          <cell r="AM20" t="str">
            <v>Rural, Remote</v>
          </cell>
          <cell r="AN20" t="str">
            <v>1</v>
          </cell>
          <cell r="AO20" t="str">
            <v>Northeast</v>
          </cell>
          <cell r="AP20" t="str">
            <v>http://www.bertie.k12.nc.us</v>
          </cell>
          <cell r="AQ20" t="str">
            <v>1</v>
          </cell>
          <cell r="AR20" t="str">
            <v>04-23-2010 02:46PM</v>
          </cell>
          <cell r="AS20" t="str">
            <v>EDDIE</v>
          </cell>
          <cell r="AT20" t="str">
            <v>05-21-2015 04:50PM</v>
          </cell>
          <cell r="AU20" t="str">
            <v>elizabeth_rote</v>
          </cell>
          <cell r="AV20">
            <v>18</v>
          </cell>
          <cell r="AW20" t="str">
            <v>080</v>
          </cell>
          <cell r="AX20">
            <v>0</v>
          </cell>
          <cell r="AY20" t="str">
            <v>080</v>
          </cell>
          <cell r="AZ20"/>
        </row>
        <row r="21">
          <cell r="B21" t="str">
            <v>08A</v>
          </cell>
          <cell r="C21" t="str">
            <v>Three Rivers Academy</v>
          </cell>
          <cell r="D21" t="str">
            <v>2020</v>
          </cell>
          <cell r="E21" t="str">
            <v>503 East Main Street</v>
          </cell>
          <cell r="F21" t="str">
            <v>-</v>
          </cell>
          <cell r="G21" t="str">
            <v>Powellsville</v>
          </cell>
          <cell r="H21" t="str">
            <v>NC</v>
          </cell>
          <cell r="I21" t="str">
            <v>27967</v>
          </cell>
          <cell r="J21" t="str">
            <v>-</v>
          </cell>
          <cell r="K21" t="str">
            <v>-</v>
          </cell>
          <cell r="L21" t="str">
            <v>-</v>
          </cell>
          <cell r="M21" t="str">
            <v>-</v>
          </cell>
          <cell r="N21" t="str">
            <v>-</v>
          </cell>
          <cell r="O21" t="str">
            <v>-</v>
          </cell>
          <cell r="P21" t="str">
            <v>-</v>
          </cell>
          <cell r="Q21" t="str">
            <v>-</v>
          </cell>
          <cell r="R21" t="str">
            <v>PO Box 26</v>
          </cell>
          <cell r="S21" t="str">
            <v>-</v>
          </cell>
          <cell r="T21" t="str">
            <v>Powellsville</v>
          </cell>
          <cell r="U21" t="str">
            <v>NC</v>
          </cell>
          <cell r="V21" t="str">
            <v>27967</v>
          </cell>
          <cell r="W21" t="str">
            <v>-</v>
          </cell>
          <cell r="X21" t="str">
            <v>1</v>
          </cell>
          <cell r="Y21" t="str">
            <v>Open</v>
          </cell>
          <cell r="Z21" t="str">
            <v>008</v>
          </cell>
          <cell r="AA21" t="str">
            <v>Bertie</v>
          </cell>
          <cell r="AB21" t="str">
            <v>3700365</v>
          </cell>
          <cell r="AC21" t="str">
            <v>2014</v>
          </cell>
          <cell r="AD21" t="str">
            <v>01-JUL-14</v>
          </cell>
          <cell r="AE21" t="str">
            <v>-</v>
          </cell>
          <cell r="AF21" t="str">
            <v>7</v>
          </cell>
          <cell r="AG21" t="str">
            <v>Charter district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43</v>
          </cell>
          <cell r="AM21" t="str">
            <v>Rural, Remote</v>
          </cell>
          <cell r="AN21" t="str">
            <v>1</v>
          </cell>
          <cell r="AO21" t="str">
            <v>Northeast</v>
          </cell>
          <cell r="AP21" t="str">
            <v>-</v>
          </cell>
          <cell r="AQ21" t="str">
            <v>-</v>
          </cell>
          <cell r="AR21" t="str">
            <v>01-15-2014 11:38AM</v>
          </cell>
          <cell r="AS21" t="str">
            <v>nicola_lefler</v>
          </cell>
          <cell r="AT21" t="str">
            <v>09-11-2019 03:38PM</v>
          </cell>
          <cell r="AU21" t="str">
            <v>nicola_lefler</v>
          </cell>
          <cell r="AV21">
            <v>19</v>
          </cell>
          <cell r="AW21" t="str">
            <v>080</v>
          </cell>
          <cell r="AX21">
            <v>0</v>
          </cell>
          <cell r="AY21" t="str">
            <v>08A</v>
          </cell>
          <cell r="AZ21"/>
        </row>
        <row r="22">
          <cell r="B22" t="str">
            <v>090</v>
          </cell>
          <cell r="C22" t="str">
            <v>Bladen County Schools</v>
          </cell>
          <cell r="D22" t="str">
            <v>2020</v>
          </cell>
          <cell r="E22" t="str">
            <v>1489 US Hwy 701 South</v>
          </cell>
          <cell r="F22" t="str">
            <v>-</v>
          </cell>
          <cell r="G22" t="str">
            <v>Elizabethtown</v>
          </cell>
          <cell r="H22" t="str">
            <v>NC</v>
          </cell>
          <cell r="I22" t="str">
            <v>28337</v>
          </cell>
          <cell r="J22" t="str">
            <v>-</v>
          </cell>
          <cell r="K22" t="str">
            <v>042605</v>
          </cell>
          <cell r="L22" t="str">
            <v>910</v>
          </cell>
          <cell r="M22" t="str">
            <v>862</v>
          </cell>
          <cell r="N22" t="str">
            <v>4136</v>
          </cell>
          <cell r="O22" t="str">
            <v>855</v>
          </cell>
          <cell r="P22" t="str">
            <v>860</v>
          </cell>
          <cell r="Q22" t="str">
            <v>6162</v>
          </cell>
          <cell r="R22" t="str">
            <v>PO Box 37</v>
          </cell>
          <cell r="S22" t="str">
            <v>-</v>
          </cell>
          <cell r="T22" t="str">
            <v>Elizabethtown</v>
          </cell>
          <cell r="U22" t="str">
            <v>NC</v>
          </cell>
          <cell r="V22" t="str">
            <v>28337</v>
          </cell>
          <cell r="W22" t="str">
            <v>0037</v>
          </cell>
          <cell r="X22" t="str">
            <v>1</v>
          </cell>
          <cell r="Y22" t="str">
            <v>Open</v>
          </cell>
          <cell r="Z22" t="str">
            <v>009</v>
          </cell>
          <cell r="AA22" t="str">
            <v>Bladen</v>
          </cell>
          <cell r="AB22" t="str">
            <v>3700390</v>
          </cell>
          <cell r="AC22" t="str">
            <v>-</v>
          </cell>
          <cell r="AD22" t="str">
            <v>30-JUN-90</v>
          </cell>
          <cell r="AE22" t="str">
            <v>-</v>
          </cell>
          <cell r="AF22" t="str">
            <v>1</v>
          </cell>
          <cell r="AG22" t="str">
            <v>LEA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42</v>
          </cell>
          <cell r="AM22" t="str">
            <v>Rural, Distant</v>
          </cell>
          <cell r="AN22" t="str">
            <v>4</v>
          </cell>
          <cell r="AO22" t="str">
            <v>Sandhills</v>
          </cell>
          <cell r="AP22" t="str">
            <v>http://www.bladen.k12.nc.us</v>
          </cell>
          <cell r="AQ22" t="str">
            <v>1</v>
          </cell>
          <cell r="AR22" t="str">
            <v>04-23-2010 02:46PM</v>
          </cell>
          <cell r="AS22" t="str">
            <v>EDDIE</v>
          </cell>
          <cell r="AT22" t="str">
            <v>01-10-2019 09:41AM</v>
          </cell>
          <cell r="AU22" t="str">
            <v>anthonydhinson</v>
          </cell>
          <cell r="AV22">
            <v>20</v>
          </cell>
          <cell r="AW22" t="str">
            <v>090</v>
          </cell>
          <cell r="AX22">
            <v>0</v>
          </cell>
          <cell r="AY22" t="str">
            <v>090</v>
          </cell>
          <cell r="AZ22"/>
        </row>
        <row r="23">
          <cell r="B23" t="str">
            <v>09A</v>
          </cell>
          <cell r="C23" t="str">
            <v>Paul R Brown Leadership Academy</v>
          </cell>
          <cell r="D23" t="str">
            <v>2020</v>
          </cell>
          <cell r="E23" t="str">
            <v>1360 Martin L King Jr Dr</v>
          </cell>
          <cell r="F23" t="str">
            <v>-</v>
          </cell>
          <cell r="G23" t="str">
            <v>Elizabethtown</v>
          </cell>
          <cell r="H23" t="str">
            <v>NC</v>
          </cell>
          <cell r="I23" t="str">
            <v>28337</v>
          </cell>
          <cell r="J23" t="str">
            <v>-</v>
          </cell>
          <cell r="K23" t="str">
            <v>-</v>
          </cell>
          <cell r="L23" t="str">
            <v>-</v>
          </cell>
          <cell r="M23" t="str">
            <v>-</v>
          </cell>
          <cell r="N23" t="str">
            <v>-</v>
          </cell>
          <cell r="O23" t="str">
            <v>-</v>
          </cell>
          <cell r="P23" t="str">
            <v>-</v>
          </cell>
          <cell r="Q23" t="str">
            <v>-</v>
          </cell>
          <cell r="R23" t="str">
            <v>PO Box 1433</v>
          </cell>
          <cell r="S23" t="str">
            <v>-</v>
          </cell>
          <cell r="T23" t="str">
            <v>Elizabethtown</v>
          </cell>
          <cell r="U23" t="str">
            <v>NC</v>
          </cell>
          <cell r="V23" t="str">
            <v>28337</v>
          </cell>
          <cell r="W23" t="str">
            <v>-</v>
          </cell>
          <cell r="X23" t="str">
            <v>1</v>
          </cell>
          <cell r="Y23" t="str">
            <v>Open</v>
          </cell>
          <cell r="Z23" t="str">
            <v>009</v>
          </cell>
          <cell r="AA23" t="str">
            <v>Bladen</v>
          </cell>
          <cell r="AB23" t="str">
            <v>3700351</v>
          </cell>
          <cell r="AC23" t="str">
            <v>2014</v>
          </cell>
          <cell r="AD23" t="str">
            <v>01-JUL-13</v>
          </cell>
          <cell r="AE23" t="str">
            <v>-</v>
          </cell>
          <cell r="AF23" t="str">
            <v>7</v>
          </cell>
          <cell r="AG23" t="str">
            <v>Charter district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42</v>
          </cell>
          <cell r="AM23" t="str">
            <v>Rural, Distant</v>
          </cell>
          <cell r="AN23" t="str">
            <v>4</v>
          </cell>
          <cell r="AO23" t="str">
            <v>Sandhills</v>
          </cell>
          <cell r="AP23" t="str">
            <v>-</v>
          </cell>
          <cell r="AQ23" t="str">
            <v>-</v>
          </cell>
          <cell r="AR23" t="str">
            <v>03-12-2013 02:59PM</v>
          </cell>
          <cell r="AS23" t="str">
            <v>nicola_lefler</v>
          </cell>
          <cell r="AT23" t="str">
            <v>10-10-2019 08:28PM</v>
          </cell>
          <cell r="AU23" t="str">
            <v>keisha_white</v>
          </cell>
          <cell r="AV23">
            <v>21</v>
          </cell>
          <cell r="AW23" t="str">
            <v>090</v>
          </cell>
          <cell r="AX23">
            <v>0</v>
          </cell>
          <cell r="AY23" t="str">
            <v>09A</v>
          </cell>
          <cell r="AZ23"/>
        </row>
        <row r="24">
          <cell r="B24" t="str">
            <v>09B</v>
          </cell>
          <cell r="C24" t="str">
            <v>Emereau: Bladen</v>
          </cell>
          <cell r="D24" t="str">
            <v>2020</v>
          </cell>
          <cell r="E24" t="str">
            <v>995 Airport Rd</v>
          </cell>
          <cell r="F24" t="str">
            <v>-</v>
          </cell>
          <cell r="G24" t="str">
            <v>Elizabethtown</v>
          </cell>
          <cell r="H24" t="str">
            <v>NC</v>
          </cell>
          <cell r="I24" t="str">
            <v>28337</v>
          </cell>
          <cell r="J24" t="str">
            <v>-</v>
          </cell>
          <cell r="K24" t="str">
            <v>-</v>
          </cell>
          <cell r="L24" t="str">
            <v>-</v>
          </cell>
          <cell r="M24" t="str">
            <v>-</v>
          </cell>
          <cell r="N24" t="str">
            <v>-</v>
          </cell>
          <cell r="O24" t="str">
            <v>-</v>
          </cell>
          <cell r="P24" t="str">
            <v>-</v>
          </cell>
          <cell r="Q24" t="str">
            <v>-</v>
          </cell>
          <cell r="R24" t="str">
            <v>PO Box 547</v>
          </cell>
          <cell r="S24" t="str">
            <v>-</v>
          </cell>
          <cell r="T24" t="str">
            <v>Elizabethtown</v>
          </cell>
          <cell r="U24" t="str">
            <v>NC</v>
          </cell>
          <cell r="V24" t="str">
            <v>28337</v>
          </cell>
          <cell r="W24" t="str">
            <v>-</v>
          </cell>
          <cell r="X24" t="str">
            <v>1</v>
          </cell>
          <cell r="Y24" t="str">
            <v>Open</v>
          </cell>
          <cell r="Z24" t="str">
            <v>009</v>
          </cell>
          <cell r="AA24" t="str">
            <v>Bladen</v>
          </cell>
          <cell r="AB24" t="str">
            <v>3700413</v>
          </cell>
          <cell r="AC24" t="str">
            <v>2018</v>
          </cell>
          <cell r="AD24" t="str">
            <v>01-JUL-17</v>
          </cell>
          <cell r="AE24" t="str">
            <v>-</v>
          </cell>
          <cell r="AF24" t="str">
            <v>7</v>
          </cell>
          <cell r="AG24" t="str">
            <v>Charter district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42</v>
          </cell>
          <cell r="AM24" t="str">
            <v>Rural, Distant</v>
          </cell>
          <cell r="AN24" t="str">
            <v>4</v>
          </cell>
          <cell r="AO24" t="str">
            <v>Sandhills</v>
          </cell>
          <cell r="AP24" t="str">
            <v>-</v>
          </cell>
          <cell r="AQ24" t="str">
            <v>-</v>
          </cell>
          <cell r="AR24" t="str">
            <v>01-19-2017 10:42AM</v>
          </cell>
          <cell r="AS24" t="str">
            <v>nicola_lefler</v>
          </cell>
          <cell r="AT24" t="str">
            <v>07-26-2017 10:27AM</v>
          </cell>
          <cell r="AU24" t="str">
            <v>nicola_lefler</v>
          </cell>
          <cell r="AV24">
            <v>22</v>
          </cell>
          <cell r="AW24" t="str">
            <v>090</v>
          </cell>
          <cell r="AX24">
            <v>0</v>
          </cell>
          <cell r="AY24" t="str">
            <v>09B</v>
          </cell>
          <cell r="AZ24"/>
        </row>
        <row r="25">
          <cell r="B25" t="str">
            <v>100</v>
          </cell>
          <cell r="C25" t="str">
            <v>Brunswick County Schools</v>
          </cell>
          <cell r="D25" t="str">
            <v>2020</v>
          </cell>
          <cell r="E25" t="str">
            <v>35 Referendum Drive</v>
          </cell>
          <cell r="F25" t="str">
            <v>-</v>
          </cell>
          <cell r="G25" t="str">
            <v>Bolivia</v>
          </cell>
          <cell r="H25" t="str">
            <v>NC</v>
          </cell>
          <cell r="I25" t="str">
            <v>28422</v>
          </cell>
          <cell r="J25" t="str">
            <v>-</v>
          </cell>
          <cell r="K25" t="str">
            <v>042002</v>
          </cell>
          <cell r="L25" t="str">
            <v>910</v>
          </cell>
          <cell r="M25" t="str">
            <v>253</v>
          </cell>
          <cell r="N25" t="str">
            <v>2900</v>
          </cell>
          <cell r="O25" t="str">
            <v>866</v>
          </cell>
          <cell r="P25" t="str">
            <v>293</v>
          </cell>
          <cell r="Q25" t="str">
            <v>0649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1</v>
          </cell>
          <cell r="Y25" t="str">
            <v>Open</v>
          </cell>
          <cell r="Z25" t="str">
            <v>010</v>
          </cell>
          <cell r="AA25" t="str">
            <v>Brunswick</v>
          </cell>
          <cell r="AB25" t="str">
            <v>3700420</v>
          </cell>
          <cell r="AC25" t="str">
            <v>-</v>
          </cell>
          <cell r="AD25" t="str">
            <v>30-JUN-90</v>
          </cell>
          <cell r="AE25" t="str">
            <v>-</v>
          </cell>
          <cell r="AF25" t="str">
            <v>1</v>
          </cell>
          <cell r="AG25" t="str">
            <v>LEA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42</v>
          </cell>
          <cell r="AM25" t="str">
            <v>Rural, Distant</v>
          </cell>
          <cell r="AN25" t="str">
            <v>2</v>
          </cell>
          <cell r="AO25" t="str">
            <v>Southeast</v>
          </cell>
          <cell r="AP25" t="str">
            <v>http://www.bcswan.net</v>
          </cell>
          <cell r="AQ25" t="str">
            <v>1</v>
          </cell>
          <cell r="AR25" t="str">
            <v>04-23-2010 02:46PM</v>
          </cell>
          <cell r="AS25" t="str">
            <v>EDDIE</v>
          </cell>
          <cell r="AT25" t="str">
            <v>01-07-2019 09:48AM</v>
          </cell>
          <cell r="AU25" t="str">
            <v>jill_eubanks</v>
          </cell>
          <cell r="AV25">
            <v>23</v>
          </cell>
          <cell r="AW25" t="str">
            <v>100</v>
          </cell>
          <cell r="AX25">
            <v>0</v>
          </cell>
          <cell r="AY25" t="str">
            <v>100</v>
          </cell>
          <cell r="AZ25"/>
        </row>
        <row r="26">
          <cell r="B26" t="str">
            <v>10A</v>
          </cell>
          <cell r="C26" t="str">
            <v>Charter Day School</v>
          </cell>
          <cell r="D26" t="str">
            <v>2020</v>
          </cell>
          <cell r="E26" t="str">
            <v>7055 Bacon's Way</v>
          </cell>
          <cell r="F26" t="str">
            <v>-</v>
          </cell>
          <cell r="G26" t="str">
            <v>Leland</v>
          </cell>
          <cell r="H26" t="str">
            <v>NC</v>
          </cell>
          <cell r="I26" t="str">
            <v>28451</v>
          </cell>
          <cell r="J26" t="str">
            <v>-</v>
          </cell>
          <cell r="K26" t="str">
            <v>-</v>
          </cell>
          <cell r="L26" t="str">
            <v>910</v>
          </cell>
          <cell r="M26" t="str">
            <v>655</v>
          </cell>
          <cell r="N26" t="str">
            <v>1214</v>
          </cell>
          <cell r="O26" t="str">
            <v>910</v>
          </cell>
          <cell r="P26" t="str">
            <v>655</v>
          </cell>
          <cell r="Q26" t="str">
            <v>1549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 t="str">
            <v>1</v>
          </cell>
          <cell r="Y26" t="str">
            <v>Open</v>
          </cell>
          <cell r="Z26" t="str">
            <v>010</v>
          </cell>
          <cell r="AA26" t="str">
            <v>Brunswick</v>
          </cell>
          <cell r="AB26" t="str">
            <v>3700102</v>
          </cell>
          <cell r="AC26" t="str">
            <v>-</v>
          </cell>
          <cell r="AD26" t="str">
            <v>30-JUN-00</v>
          </cell>
          <cell r="AE26" t="str">
            <v>-</v>
          </cell>
          <cell r="AF26" t="str">
            <v>7</v>
          </cell>
          <cell r="AG26" t="str">
            <v>Charter district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41</v>
          </cell>
          <cell r="AM26" t="str">
            <v>Rural, Fringe</v>
          </cell>
          <cell r="AN26" t="str">
            <v>2</v>
          </cell>
          <cell r="AO26" t="str">
            <v>Southeast</v>
          </cell>
          <cell r="AP26" t="str">
            <v>http://charterdayschool.net/</v>
          </cell>
          <cell r="AQ26" t="str">
            <v>1</v>
          </cell>
          <cell r="AR26" t="str">
            <v>04-23-2010 02:46PM</v>
          </cell>
          <cell r="AS26" t="str">
            <v>EDDIE</v>
          </cell>
          <cell r="AT26" t="str">
            <v>11-20-2012 02:55PM</v>
          </cell>
          <cell r="AU26" t="str">
            <v>nicola_lefler</v>
          </cell>
          <cell r="AV26">
            <v>24</v>
          </cell>
          <cell r="AW26" t="str">
            <v>100</v>
          </cell>
          <cell r="AX26">
            <v>0</v>
          </cell>
          <cell r="AY26" t="str">
            <v>10A</v>
          </cell>
          <cell r="AZ26"/>
        </row>
        <row r="27">
          <cell r="B27" t="str">
            <v>10B</v>
          </cell>
          <cell r="C27" t="str">
            <v>South Brunswick Charter School</v>
          </cell>
          <cell r="D27" t="str">
            <v>2020</v>
          </cell>
          <cell r="E27" t="str">
            <v>2260 Achievement Ave SE</v>
          </cell>
          <cell r="F27" t="str">
            <v>-</v>
          </cell>
          <cell r="G27" t="str">
            <v>Bolivia</v>
          </cell>
          <cell r="H27" t="str">
            <v>NC</v>
          </cell>
          <cell r="I27" t="str">
            <v>28422</v>
          </cell>
          <cell r="J27" t="str">
            <v>8368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 t="str">
            <v>1</v>
          </cell>
          <cell r="Y27" t="str">
            <v>Open</v>
          </cell>
          <cell r="Z27" t="str">
            <v>010</v>
          </cell>
          <cell r="AA27" t="str">
            <v>Brunswick</v>
          </cell>
          <cell r="AB27" t="str">
            <v>3700378</v>
          </cell>
          <cell r="AC27" t="str">
            <v>2014</v>
          </cell>
          <cell r="AD27" t="str">
            <v>01-JUL-14</v>
          </cell>
          <cell r="AE27" t="str">
            <v>-</v>
          </cell>
          <cell r="AF27" t="str">
            <v>7</v>
          </cell>
          <cell r="AG27" t="str">
            <v>Charter district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42</v>
          </cell>
          <cell r="AM27" t="str">
            <v>Rural, Distant</v>
          </cell>
          <cell r="AN27" t="str">
            <v>2</v>
          </cell>
          <cell r="AO27" t="str">
            <v>Southeast</v>
          </cell>
          <cell r="AP27" t="str">
            <v>-</v>
          </cell>
          <cell r="AQ27" t="str">
            <v>-</v>
          </cell>
          <cell r="AR27" t="str">
            <v>01-15-2014 02:40PM</v>
          </cell>
          <cell r="AS27" t="str">
            <v>nicola_lefler</v>
          </cell>
          <cell r="AT27" t="str">
            <v>07-03-2019 03:50PM</v>
          </cell>
          <cell r="AU27" t="str">
            <v>lindsey_winstead</v>
          </cell>
          <cell r="AV27">
            <v>25</v>
          </cell>
          <cell r="AW27" t="str">
            <v>100</v>
          </cell>
          <cell r="AX27">
            <v>0</v>
          </cell>
          <cell r="AY27" t="str">
            <v>10B</v>
          </cell>
          <cell r="AZ27"/>
        </row>
        <row r="28">
          <cell r="B28" t="str">
            <v>110</v>
          </cell>
          <cell r="C28" t="str">
            <v>Buncombe County Schools</v>
          </cell>
          <cell r="D28" t="str">
            <v>2020</v>
          </cell>
          <cell r="E28" t="str">
            <v>175 Bingham Road</v>
          </cell>
          <cell r="F28" t="str">
            <v>-</v>
          </cell>
          <cell r="G28" t="str">
            <v>Asheville</v>
          </cell>
          <cell r="H28" t="str">
            <v>NC</v>
          </cell>
          <cell r="I28" t="str">
            <v>28806</v>
          </cell>
          <cell r="J28" t="str">
            <v>3800</v>
          </cell>
          <cell r="K28" t="str">
            <v>126301</v>
          </cell>
          <cell r="L28" t="str">
            <v>828</v>
          </cell>
          <cell r="M28" t="str">
            <v>232</v>
          </cell>
          <cell r="N28" t="str">
            <v>4160</v>
          </cell>
          <cell r="O28" t="str">
            <v>828</v>
          </cell>
          <cell r="P28" t="str">
            <v>255</v>
          </cell>
          <cell r="Q28" t="str">
            <v>5923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  <cell r="W28" t="str">
            <v>-</v>
          </cell>
          <cell r="X28" t="str">
            <v>1</v>
          </cell>
          <cell r="Y28" t="str">
            <v>Open</v>
          </cell>
          <cell r="Z28" t="str">
            <v>011</v>
          </cell>
          <cell r="AA28" t="str">
            <v>Buncombe</v>
          </cell>
          <cell r="AB28" t="str">
            <v>3700450</v>
          </cell>
          <cell r="AC28" t="str">
            <v>-</v>
          </cell>
          <cell r="AD28" t="str">
            <v>30-JUN-90</v>
          </cell>
          <cell r="AE28" t="str">
            <v>-</v>
          </cell>
          <cell r="AF28" t="str">
            <v>1</v>
          </cell>
          <cell r="AG28" t="str">
            <v>LEA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22</v>
          </cell>
          <cell r="AM28" t="str">
            <v>Suburb, Midsize</v>
          </cell>
          <cell r="AN28" t="str">
            <v>8</v>
          </cell>
          <cell r="AO28" t="str">
            <v>Western</v>
          </cell>
          <cell r="AP28" t="str">
            <v>http://www.buncombeschools.org</v>
          </cell>
          <cell r="AQ28" t="str">
            <v>1</v>
          </cell>
          <cell r="AR28" t="str">
            <v>04-23-2010 02:46PM</v>
          </cell>
          <cell r="AS28" t="str">
            <v>EDDIE</v>
          </cell>
          <cell r="AT28" t="str">
            <v>05-16-2017 09:11AM</v>
          </cell>
          <cell r="AU28" t="str">
            <v>kimberly_matthews</v>
          </cell>
          <cell r="AV28">
            <v>26</v>
          </cell>
          <cell r="AW28" t="str">
            <v>110</v>
          </cell>
          <cell r="AX28">
            <v>0</v>
          </cell>
          <cell r="AY28" t="str">
            <v>110</v>
          </cell>
          <cell r="AZ28"/>
        </row>
        <row r="29">
          <cell r="B29" t="str">
            <v>111</v>
          </cell>
          <cell r="C29" t="str">
            <v>Asheville City Schools</v>
          </cell>
          <cell r="D29" t="str">
            <v>2020</v>
          </cell>
          <cell r="E29" t="str">
            <v>85 Mountain Street</v>
          </cell>
          <cell r="F29" t="str">
            <v>-</v>
          </cell>
          <cell r="G29" t="str">
            <v>Asheville</v>
          </cell>
          <cell r="H29" t="str">
            <v>NC</v>
          </cell>
          <cell r="I29" t="str">
            <v>28801</v>
          </cell>
          <cell r="J29" t="str">
            <v>-</v>
          </cell>
          <cell r="K29" t="str">
            <v>127901</v>
          </cell>
          <cell r="L29" t="str">
            <v>828</v>
          </cell>
          <cell r="M29" t="str">
            <v>350</v>
          </cell>
          <cell r="N29" t="str">
            <v>7000</v>
          </cell>
          <cell r="O29" t="str">
            <v>828</v>
          </cell>
          <cell r="P29" t="str">
            <v>255</v>
          </cell>
          <cell r="Q29" t="str">
            <v>5131</v>
          </cell>
          <cell r="R29" t="str">
            <v>PO Box 7347</v>
          </cell>
          <cell r="S29" t="str">
            <v>-</v>
          </cell>
          <cell r="T29" t="str">
            <v>Asheville</v>
          </cell>
          <cell r="U29" t="str">
            <v>NC</v>
          </cell>
          <cell r="V29" t="str">
            <v>28802</v>
          </cell>
          <cell r="W29" t="str">
            <v>7347</v>
          </cell>
          <cell r="X29" t="str">
            <v>1</v>
          </cell>
          <cell r="Y29" t="str">
            <v>Open</v>
          </cell>
          <cell r="Z29" t="str">
            <v>011</v>
          </cell>
          <cell r="AA29" t="str">
            <v>Buncombe</v>
          </cell>
          <cell r="AB29" t="str">
            <v>3700270</v>
          </cell>
          <cell r="AC29" t="str">
            <v>-</v>
          </cell>
          <cell r="AD29" t="str">
            <v>01-JUL-90</v>
          </cell>
          <cell r="AE29" t="str">
            <v>-</v>
          </cell>
          <cell r="AF29" t="str">
            <v>1</v>
          </cell>
          <cell r="AG29" t="str">
            <v>LEA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13</v>
          </cell>
          <cell r="AM29" t="str">
            <v>City, Small</v>
          </cell>
          <cell r="AN29" t="str">
            <v>8</v>
          </cell>
          <cell r="AO29" t="str">
            <v>Western</v>
          </cell>
          <cell r="AP29" t="str">
            <v>http://www.ashevillecityschools.net</v>
          </cell>
          <cell r="AQ29" t="str">
            <v>1</v>
          </cell>
          <cell r="AR29" t="str">
            <v>04-23-2010 02:46PM</v>
          </cell>
          <cell r="AS29" t="str">
            <v>EDDIE</v>
          </cell>
          <cell r="AT29" t="str">
            <v>05-25-2010 02:22PM</v>
          </cell>
          <cell r="AU29" t="str">
            <v>pamela_cocke</v>
          </cell>
          <cell r="AV29">
            <v>27</v>
          </cell>
          <cell r="AW29" t="str">
            <v>110</v>
          </cell>
          <cell r="AX29">
            <v>0</v>
          </cell>
          <cell r="AY29" t="str">
            <v>111</v>
          </cell>
          <cell r="AZ29"/>
        </row>
        <row r="30">
          <cell r="B30" t="str">
            <v>11A</v>
          </cell>
          <cell r="C30" t="str">
            <v>Evergreen Community Charter</v>
          </cell>
          <cell r="D30" t="str">
            <v>2020</v>
          </cell>
          <cell r="E30" t="str">
            <v>50 Bell Road</v>
          </cell>
          <cell r="F30" t="str">
            <v>-</v>
          </cell>
          <cell r="G30" t="str">
            <v>Asheville</v>
          </cell>
          <cell r="H30" t="str">
            <v>NC</v>
          </cell>
          <cell r="I30" t="str">
            <v>28805</v>
          </cell>
          <cell r="J30" t="str">
            <v>-</v>
          </cell>
          <cell r="K30" t="str">
            <v>-</v>
          </cell>
          <cell r="L30" t="str">
            <v>828</v>
          </cell>
          <cell r="M30" t="str">
            <v>298</v>
          </cell>
          <cell r="N30" t="str">
            <v>2173</v>
          </cell>
          <cell r="O30" t="str">
            <v>828</v>
          </cell>
          <cell r="P30" t="str">
            <v>298</v>
          </cell>
          <cell r="Q30" t="str">
            <v>2269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-</v>
          </cell>
          <cell r="X30" t="str">
            <v>1</v>
          </cell>
          <cell r="Y30" t="str">
            <v>Open</v>
          </cell>
          <cell r="Z30" t="str">
            <v>011</v>
          </cell>
          <cell r="AA30" t="str">
            <v>Buncombe</v>
          </cell>
          <cell r="AB30" t="str">
            <v>3700078</v>
          </cell>
          <cell r="AC30" t="str">
            <v>-</v>
          </cell>
          <cell r="AD30" t="str">
            <v>30-JUN-99</v>
          </cell>
          <cell r="AE30" t="str">
            <v>-</v>
          </cell>
          <cell r="AF30" t="str">
            <v>7</v>
          </cell>
          <cell r="AG30" t="str">
            <v>Charter district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13</v>
          </cell>
          <cell r="AM30" t="str">
            <v>City, Small</v>
          </cell>
          <cell r="AN30" t="str">
            <v>8</v>
          </cell>
          <cell r="AO30" t="str">
            <v>Western</v>
          </cell>
          <cell r="AP30" t="str">
            <v>http://www.evergreenccs.org/</v>
          </cell>
          <cell r="AQ30" t="str">
            <v>1</v>
          </cell>
          <cell r="AR30" t="str">
            <v>04-23-2010 02:46PM</v>
          </cell>
          <cell r="AS30" t="str">
            <v>EDDIE</v>
          </cell>
          <cell r="AT30" t="str">
            <v>05-03-2010 05:26PM</v>
          </cell>
          <cell r="AU30" t="str">
            <v>ADMIN</v>
          </cell>
          <cell r="AV30">
            <v>28</v>
          </cell>
          <cell r="AW30" t="str">
            <v>110</v>
          </cell>
          <cell r="AX30">
            <v>0</v>
          </cell>
          <cell r="AY30" t="str">
            <v>11A</v>
          </cell>
          <cell r="AZ30"/>
        </row>
        <row r="31">
          <cell r="B31" t="str">
            <v>11B</v>
          </cell>
          <cell r="C31" t="str">
            <v>ArtSpace Charter</v>
          </cell>
          <cell r="D31" t="str">
            <v>2020</v>
          </cell>
          <cell r="E31" t="str">
            <v>2030 US Hwy 70</v>
          </cell>
          <cell r="F31" t="str">
            <v>-</v>
          </cell>
          <cell r="G31" t="str">
            <v>Swannanoa</v>
          </cell>
          <cell r="H31" t="str">
            <v>NC</v>
          </cell>
          <cell r="I31" t="str">
            <v>28778</v>
          </cell>
          <cell r="J31" t="str">
            <v>-</v>
          </cell>
          <cell r="K31" t="str">
            <v>-</v>
          </cell>
          <cell r="L31" t="str">
            <v>828</v>
          </cell>
          <cell r="M31" t="str">
            <v>298</v>
          </cell>
          <cell r="N31" t="str">
            <v>2787</v>
          </cell>
          <cell r="O31" t="str">
            <v>828</v>
          </cell>
          <cell r="P31" t="str">
            <v>298</v>
          </cell>
          <cell r="Q31" t="str">
            <v>6221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-</v>
          </cell>
          <cell r="X31" t="str">
            <v>1</v>
          </cell>
          <cell r="Y31" t="str">
            <v>Open</v>
          </cell>
          <cell r="Z31" t="str">
            <v>011</v>
          </cell>
          <cell r="AA31" t="str">
            <v>Buncombe</v>
          </cell>
          <cell r="AB31" t="str">
            <v>3700117</v>
          </cell>
          <cell r="AC31" t="str">
            <v>-</v>
          </cell>
          <cell r="AD31" t="str">
            <v>30-JUN-01</v>
          </cell>
          <cell r="AE31" t="str">
            <v>-</v>
          </cell>
          <cell r="AF31" t="str">
            <v>7</v>
          </cell>
          <cell r="AG31" t="str">
            <v>Charter district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41</v>
          </cell>
          <cell r="AM31" t="str">
            <v>Rural, Fringe</v>
          </cell>
          <cell r="AN31" t="str">
            <v>8</v>
          </cell>
          <cell r="AO31" t="str">
            <v>Western</v>
          </cell>
          <cell r="AP31" t="str">
            <v>http://www.artspacecharter.org</v>
          </cell>
          <cell r="AQ31" t="str">
            <v>1</v>
          </cell>
          <cell r="AR31" t="str">
            <v>04-23-2010 02:46PM</v>
          </cell>
          <cell r="AS31" t="str">
            <v>EDDIE</v>
          </cell>
          <cell r="AT31" t="str">
            <v>11-21-2011 12:23PM</v>
          </cell>
          <cell r="AU31" t="str">
            <v>ronald_king</v>
          </cell>
          <cell r="AV31">
            <v>29</v>
          </cell>
          <cell r="AW31" t="str">
            <v>110</v>
          </cell>
          <cell r="AX31">
            <v>0</v>
          </cell>
          <cell r="AY31" t="str">
            <v>11B</v>
          </cell>
          <cell r="AZ31"/>
        </row>
        <row r="32">
          <cell r="B32" t="str">
            <v>11C</v>
          </cell>
          <cell r="C32" t="str">
            <v>Invest Collegiate - Imagine</v>
          </cell>
          <cell r="D32" t="str">
            <v>2020</v>
          </cell>
          <cell r="E32" t="str">
            <v>110 Champion Way</v>
          </cell>
          <cell r="F32" t="str">
            <v>-</v>
          </cell>
          <cell r="G32" t="str">
            <v>Asheville</v>
          </cell>
          <cell r="H32" t="str">
            <v>NC</v>
          </cell>
          <cell r="I32" t="str">
            <v>28806</v>
          </cell>
          <cell r="J32" t="str">
            <v>0224</v>
          </cell>
          <cell r="K32" t="str">
            <v>-</v>
          </cell>
          <cell r="L32" t="str">
            <v>-</v>
          </cell>
          <cell r="M32" t="str">
            <v>-</v>
          </cell>
          <cell r="N32" t="str">
            <v>-</v>
          </cell>
          <cell r="O32" t="str">
            <v>-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-</v>
          </cell>
          <cell r="X32" t="str">
            <v>1</v>
          </cell>
          <cell r="Y32" t="str">
            <v>Open</v>
          </cell>
          <cell r="Z32" t="str">
            <v>011</v>
          </cell>
          <cell r="AA32" t="str">
            <v>Buncombe</v>
          </cell>
          <cell r="AB32" t="str">
            <v>3700369</v>
          </cell>
          <cell r="AC32" t="str">
            <v>2014</v>
          </cell>
          <cell r="AD32" t="str">
            <v>01-JUL-14</v>
          </cell>
          <cell r="AE32" t="str">
            <v>-</v>
          </cell>
          <cell r="AF32" t="str">
            <v>7</v>
          </cell>
          <cell r="AG32" t="str">
            <v>Charter district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22</v>
          </cell>
          <cell r="AM32" t="str">
            <v>Suburb, Midsize</v>
          </cell>
          <cell r="AN32" t="str">
            <v>8</v>
          </cell>
          <cell r="AO32" t="str">
            <v>Western</v>
          </cell>
          <cell r="AP32" t="str">
            <v>-</v>
          </cell>
          <cell r="AQ32" t="str">
            <v>-</v>
          </cell>
          <cell r="AR32" t="str">
            <v>01-15-2014 02:04PM</v>
          </cell>
          <cell r="AS32" t="str">
            <v>nicola_lefler</v>
          </cell>
          <cell r="AT32" t="str">
            <v>08-28-2019 12:51PM</v>
          </cell>
          <cell r="AU32" t="str">
            <v>kerri_eudy</v>
          </cell>
          <cell r="AV32">
            <v>30</v>
          </cell>
          <cell r="AW32" t="str">
            <v>110</v>
          </cell>
          <cell r="AX32">
            <v>0</v>
          </cell>
          <cell r="AY32" t="str">
            <v>11C</v>
          </cell>
          <cell r="AZ32"/>
        </row>
        <row r="33">
          <cell r="B33" t="str">
            <v>11D</v>
          </cell>
          <cell r="C33" t="str">
            <v>The Franklin School of Innovation</v>
          </cell>
          <cell r="D33" t="str">
            <v>2020</v>
          </cell>
          <cell r="E33" t="str">
            <v>21 Innovation Dr</v>
          </cell>
          <cell r="F33" t="str">
            <v>-</v>
          </cell>
          <cell r="G33" t="str">
            <v>Asheville</v>
          </cell>
          <cell r="H33" t="str">
            <v>NC</v>
          </cell>
          <cell r="I33" t="str">
            <v>28806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-</v>
          </cell>
          <cell r="X33" t="str">
            <v>1</v>
          </cell>
          <cell r="Y33" t="str">
            <v>Open</v>
          </cell>
          <cell r="Z33" t="str">
            <v>011</v>
          </cell>
          <cell r="AA33" t="str">
            <v>Buncombe</v>
          </cell>
          <cell r="AB33" t="str">
            <v>3700361</v>
          </cell>
          <cell r="AC33" t="str">
            <v>2014</v>
          </cell>
          <cell r="AD33" t="str">
            <v>01-JUL-14</v>
          </cell>
          <cell r="AE33" t="str">
            <v>-</v>
          </cell>
          <cell r="AF33" t="str">
            <v>7</v>
          </cell>
          <cell r="AG33" t="str">
            <v>Charter district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22</v>
          </cell>
          <cell r="AM33" t="str">
            <v>Suburb, Midsize</v>
          </cell>
          <cell r="AN33" t="str">
            <v>8</v>
          </cell>
          <cell r="AO33" t="str">
            <v>Western</v>
          </cell>
          <cell r="AP33" t="str">
            <v>-</v>
          </cell>
          <cell r="AQ33" t="str">
            <v>-</v>
          </cell>
          <cell r="AR33" t="str">
            <v>01-15-2014 02:59PM</v>
          </cell>
          <cell r="AS33" t="str">
            <v>nicola_lefler</v>
          </cell>
          <cell r="AT33" t="str">
            <v>08-17-2015 11:49AM</v>
          </cell>
          <cell r="AU33" t="str">
            <v>nicola_lefler</v>
          </cell>
          <cell r="AV33">
            <v>31</v>
          </cell>
          <cell r="AW33" t="str">
            <v>110</v>
          </cell>
          <cell r="AX33">
            <v>0</v>
          </cell>
          <cell r="AY33" t="str">
            <v>11D</v>
          </cell>
          <cell r="AZ33"/>
        </row>
        <row r="34">
          <cell r="B34" t="str">
            <v>11K</v>
          </cell>
          <cell r="C34" t="str">
            <v>Francine Delany New School</v>
          </cell>
          <cell r="D34" t="str">
            <v>2020</v>
          </cell>
          <cell r="E34" t="str">
            <v>119 Brevard Road</v>
          </cell>
          <cell r="F34" t="str">
            <v>-</v>
          </cell>
          <cell r="G34" t="str">
            <v>Asheville</v>
          </cell>
          <cell r="H34" t="str">
            <v>NC</v>
          </cell>
          <cell r="I34" t="str">
            <v>28806</v>
          </cell>
          <cell r="J34" t="str">
            <v>-</v>
          </cell>
          <cell r="K34" t="str">
            <v>-</v>
          </cell>
          <cell r="L34" t="str">
            <v>828</v>
          </cell>
          <cell r="M34" t="str">
            <v>236</v>
          </cell>
          <cell r="N34" t="str">
            <v>9441</v>
          </cell>
          <cell r="O34" t="str">
            <v>828</v>
          </cell>
          <cell r="P34" t="str">
            <v>236</v>
          </cell>
          <cell r="Q34" t="str">
            <v>9442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 t="str">
            <v>1</v>
          </cell>
          <cell r="Y34" t="str">
            <v>Open</v>
          </cell>
          <cell r="Z34" t="str">
            <v>011</v>
          </cell>
          <cell r="AA34" t="str">
            <v>Buncombe</v>
          </cell>
          <cell r="AB34" t="str">
            <v>3700017</v>
          </cell>
          <cell r="AC34" t="str">
            <v>-</v>
          </cell>
          <cell r="AD34" t="str">
            <v>30-JUN-97</v>
          </cell>
          <cell r="AE34" t="str">
            <v>-</v>
          </cell>
          <cell r="AF34" t="str">
            <v>7</v>
          </cell>
          <cell r="AG34" t="str">
            <v>Charter district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13</v>
          </cell>
          <cell r="AM34" t="str">
            <v>City, Small</v>
          </cell>
          <cell r="AN34" t="str">
            <v>8</v>
          </cell>
          <cell r="AO34" t="str">
            <v>Western</v>
          </cell>
          <cell r="AP34" t="str">
            <v>http://www.fdnsc.net/</v>
          </cell>
          <cell r="AQ34" t="str">
            <v>1</v>
          </cell>
          <cell r="AR34" t="str">
            <v>04-23-2010 02:46PM</v>
          </cell>
          <cell r="AS34" t="str">
            <v>EDDIE</v>
          </cell>
          <cell r="AT34" t="str">
            <v>05-03-2010 05:26PM</v>
          </cell>
          <cell r="AU34" t="str">
            <v>ADMIN</v>
          </cell>
          <cell r="AV34">
            <v>32</v>
          </cell>
          <cell r="AW34" t="str">
            <v>110</v>
          </cell>
          <cell r="AX34">
            <v>0</v>
          </cell>
          <cell r="AY34" t="str">
            <v>11K</v>
          </cell>
          <cell r="AZ34"/>
        </row>
        <row r="35">
          <cell r="B35" t="str">
            <v>120</v>
          </cell>
          <cell r="C35" t="str">
            <v>Burke County Schools</v>
          </cell>
          <cell r="D35" t="str">
            <v>2020</v>
          </cell>
          <cell r="E35" t="str">
            <v>700 East Parker Road</v>
          </cell>
          <cell r="F35" t="str">
            <v>-</v>
          </cell>
          <cell r="G35" t="str">
            <v>Morganton</v>
          </cell>
          <cell r="H35" t="str">
            <v>NC</v>
          </cell>
          <cell r="I35" t="str">
            <v>28655</v>
          </cell>
          <cell r="J35" t="str">
            <v>-</v>
          </cell>
          <cell r="K35" t="str">
            <v>150101</v>
          </cell>
          <cell r="L35" t="str">
            <v>828</v>
          </cell>
          <cell r="M35" t="str">
            <v>439</v>
          </cell>
          <cell r="N35" t="str">
            <v>4311</v>
          </cell>
          <cell r="O35" t="str">
            <v>828</v>
          </cell>
          <cell r="P35" t="str">
            <v>439</v>
          </cell>
          <cell r="Q35" t="str">
            <v>4314</v>
          </cell>
          <cell r="R35" t="str">
            <v>PO Drawer 989</v>
          </cell>
          <cell r="S35" t="str">
            <v>-</v>
          </cell>
          <cell r="T35" t="str">
            <v>Morganton</v>
          </cell>
          <cell r="U35" t="str">
            <v>NC</v>
          </cell>
          <cell r="V35" t="str">
            <v>28680</v>
          </cell>
          <cell r="W35" t="str">
            <v>0989</v>
          </cell>
          <cell r="X35" t="str">
            <v>1</v>
          </cell>
          <cell r="Y35" t="str">
            <v>Open</v>
          </cell>
          <cell r="Z35" t="str">
            <v>012</v>
          </cell>
          <cell r="AA35" t="str">
            <v>Burke</v>
          </cell>
          <cell r="AB35" t="str">
            <v>3700480</v>
          </cell>
          <cell r="AC35" t="str">
            <v>-</v>
          </cell>
          <cell r="AD35" t="str">
            <v>30-JUN-90</v>
          </cell>
          <cell r="AE35" t="str">
            <v>-</v>
          </cell>
          <cell r="AF35" t="str">
            <v>1</v>
          </cell>
          <cell r="AG35" t="str">
            <v>LEA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41</v>
          </cell>
          <cell r="AM35" t="str">
            <v>Rural, Fringe</v>
          </cell>
          <cell r="AN35" t="str">
            <v>7</v>
          </cell>
          <cell r="AO35" t="str">
            <v>Northwest</v>
          </cell>
          <cell r="AP35" t="str">
            <v>http://www.burke.k12.nc.us</v>
          </cell>
          <cell r="AQ35" t="str">
            <v>1</v>
          </cell>
          <cell r="AR35" t="str">
            <v>04-23-2010 02:46PM</v>
          </cell>
          <cell r="AS35" t="str">
            <v>EDDIE</v>
          </cell>
          <cell r="AT35" t="str">
            <v>06-23-2011 03:05PM</v>
          </cell>
          <cell r="AU35" t="str">
            <v>janice_lowdermilk</v>
          </cell>
          <cell r="AV35">
            <v>33</v>
          </cell>
          <cell r="AW35" t="str">
            <v>120</v>
          </cell>
          <cell r="AX35">
            <v>0</v>
          </cell>
          <cell r="AY35" t="str">
            <v>120</v>
          </cell>
          <cell r="AZ35"/>
        </row>
        <row r="36">
          <cell r="B36" t="str">
            <v>12A</v>
          </cell>
          <cell r="C36" t="str">
            <v>The New Dimensions School</v>
          </cell>
          <cell r="D36" t="str">
            <v>2020</v>
          </cell>
          <cell r="E36" t="str">
            <v>550 Lenoir Road</v>
          </cell>
          <cell r="F36" t="str">
            <v>-</v>
          </cell>
          <cell r="G36" t="str">
            <v>Morganton</v>
          </cell>
          <cell r="H36" t="str">
            <v>NC</v>
          </cell>
          <cell r="I36" t="str">
            <v>28655</v>
          </cell>
          <cell r="J36" t="str">
            <v>-</v>
          </cell>
          <cell r="K36" t="str">
            <v>-</v>
          </cell>
          <cell r="L36" t="str">
            <v>828</v>
          </cell>
          <cell r="M36" t="str">
            <v>437</v>
          </cell>
          <cell r="N36" t="str">
            <v>5753</v>
          </cell>
          <cell r="O36" t="str">
            <v>828</v>
          </cell>
          <cell r="P36" t="str">
            <v>437</v>
          </cell>
          <cell r="Q36" t="str">
            <v>2980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 t="str">
            <v>1</v>
          </cell>
          <cell r="Y36" t="str">
            <v>Open</v>
          </cell>
          <cell r="Z36" t="str">
            <v>012</v>
          </cell>
          <cell r="AA36" t="str">
            <v>Burke</v>
          </cell>
          <cell r="AB36" t="str">
            <v>3700118</v>
          </cell>
          <cell r="AC36" t="str">
            <v>-</v>
          </cell>
          <cell r="AD36" t="str">
            <v>30-JUN-01</v>
          </cell>
          <cell r="AE36" t="str">
            <v>-</v>
          </cell>
          <cell r="AF36" t="str">
            <v>7</v>
          </cell>
          <cell r="AG36" t="str">
            <v>Charter district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13</v>
          </cell>
          <cell r="AM36" t="str">
            <v>City, Small</v>
          </cell>
          <cell r="AN36" t="str">
            <v>7</v>
          </cell>
          <cell r="AO36" t="str">
            <v>Northwest</v>
          </cell>
          <cell r="AP36" t="str">
            <v>http://newdimensions.teamcfa.org/</v>
          </cell>
          <cell r="AQ36" t="str">
            <v>1</v>
          </cell>
          <cell r="AR36" t="str">
            <v>04-23-2010 02:46PM</v>
          </cell>
          <cell r="AS36" t="str">
            <v>EDDIE</v>
          </cell>
          <cell r="AT36" t="str">
            <v>07-19-2019 01:31PM</v>
          </cell>
          <cell r="AU36" t="str">
            <v>lisa_swartz</v>
          </cell>
          <cell r="AV36">
            <v>34</v>
          </cell>
          <cell r="AW36" t="str">
            <v>120</v>
          </cell>
          <cell r="AX36">
            <v>0</v>
          </cell>
          <cell r="AY36" t="str">
            <v>12A</v>
          </cell>
          <cell r="AZ36"/>
        </row>
        <row r="37">
          <cell r="B37" t="str">
            <v>130</v>
          </cell>
          <cell r="C37" t="str">
            <v>Cabarrus County Schools</v>
          </cell>
          <cell r="D37" t="str">
            <v>2020</v>
          </cell>
          <cell r="E37" t="str">
            <v>4401 Old Airport Road</v>
          </cell>
          <cell r="F37" t="str">
            <v>-</v>
          </cell>
          <cell r="G37" t="str">
            <v>Concord</v>
          </cell>
          <cell r="H37" t="str">
            <v>NC</v>
          </cell>
          <cell r="I37" t="str">
            <v>28025</v>
          </cell>
          <cell r="J37" t="str">
            <v>7188</v>
          </cell>
          <cell r="K37" t="str">
            <v>050204</v>
          </cell>
          <cell r="L37" t="str">
            <v>704</v>
          </cell>
          <cell r="M37" t="str">
            <v>260</v>
          </cell>
          <cell r="N37" t="str">
            <v>5600</v>
          </cell>
          <cell r="O37" t="str">
            <v>704</v>
          </cell>
          <cell r="P37" t="str">
            <v>260</v>
          </cell>
          <cell r="Q37" t="str">
            <v>5799</v>
          </cell>
          <cell r="R37" t="str">
            <v>PO Box 388</v>
          </cell>
          <cell r="S37" t="str">
            <v>-</v>
          </cell>
          <cell r="T37" t="str">
            <v>Concord</v>
          </cell>
          <cell r="U37" t="str">
            <v>NC</v>
          </cell>
          <cell r="V37" t="str">
            <v>28026</v>
          </cell>
          <cell r="W37" t="str">
            <v>0388</v>
          </cell>
          <cell r="X37" t="str">
            <v>1</v>
          </cell>
          <cell r="Y37" t="str">
            <v>Open</v>
          </cell>
          <cell r="Z37" t="str">
            <v>013</v>
          </cell>
          <cell r="AA37" t="str">
            <v>Cabarrus</v>
          </cell>
          <cell r="AB37" t="str">
            <v>3700530</v>
          </cell>
          <cell r="AC37" t="str">
            <v>-</v>
          </cell>
          <cell r="AD37" t="str">
            <v>30-JUN-90</v>
          </cell>
          <cell r="AE37" t="str">
            <v>-</v>
          </cell>
          <cell r="AF37" t="str">
            <v>1</v>
          </cell>
          <cell r="AG37" t="str">
            <v>LEA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41</v>
          </cell>
          <cell r="AM37" t="str">
            <v>Rural, Fringe</v>
          </cell>
          <cell r="AN37" t="str">
            <v>6</v>
          </cell>
          <cell r="AO37" t="str">
            <v>Southwest</v>
          </cell>
          <cell r="AP37" t="str">
            <v>http://www.cabarrus.k12.nc.us/</v>
          </cell>
          <cell r="AQ37" t="str">
            <v>1</v>
          </cell>
          <cell r="AR37" t="str">
            <v>04-23-2010 02:46PM</v>
          </cell>
          <cell r="AS37" t="str">
            <v>EDDIE</v>
          </cell>
          <cell r="AT37" t="str">
            <v>07-25-2018 01:22PM</v>
          </cell>
          <cell r="AU37" t="str">
            <v>ray_measmer</v>
          </cell>
          <cell r="AV37">
            <v>35</v>
          </cell>
          <cell r="AW37" t="str">
            <v>130</v>
          </cell>
          <cell r="AX37">
            <v>0</v>
          </cell>
          <cell r="AY37" t="str">
            <v>130</v>
          </cell>
          <cell r="AZ37"/>
        </row>
        <row r="38">
          <cell r="B38" t="str">
            <v>132</v>
          </cell>
          <cell r="C38" t="str">
            <v>Kannapolis City Schools</v>
          </cell>
          <cell r="D38" t="str">
            <v>2020</v>
          </cell>
          <cell r="E38" t="str">
            <v>100 Denver Street</v>
          </cell>
          <cell r="F38" t="str">
            <v>-</v>
          </cell>
          <cell r="G38" t="str">
            <v>Kannapolis</v>
          </cell>
          <cell r="H38" t="str">
            <v>NC</v>
          </cell>
          <cell r="I38" t="str">
            <v>28083</v>
          </cell>
          <cell r="J38" t="str">
            <v>-</v>
          </cell>
          <cell r="K38" t="str">
            <v>050801</v>
          </cell>
          <cell r="L38" t="str">
            <v>704</v>
          </cell>
          <cell r="M38" t="str">
            <v>938</v>
          </cell>
          <cell r="N38" t="str">
            <v>1131</v>
          </cell>
          <cell r="O38" t="str">
            <v>704</v>
          </cell>
          <cell r="P38" t="str">
            <v>938</v>
          </cell>
          <cell r="Q38" t="str">
            <v>1137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-</v>
          </cell>
          <cell r="X38" t="str">
            <v>1</v>
          </cell>
          <cell r="Y38" t="str">
            <v>Open</v>
          </cell>
          <cell r="Z38" t="str">
            <v>013</v>
          </cell>
          <cell r="AA38" t="str">
            <v>Cabarrus</v>
          </cell>
          <cell r="AB38" t="str">
            <v>3702430</v>
          </cell>
          <cell r="AC38" t="str">
            <v>-</v>
          </cell>
          <cell r="AD38" t="str">
            <v>30-JUN-90</v>
          </cell>
          <cell r="AE38" t="str">
            <v>-</v>
          </cell>
          <cell r="AF38" t="str">
            <v>1</v>
          </cell>
          <cell r="AG38" t="str">
            <v>LEA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22</v>
          </cell>
          <cell r="AM38" t="str">
            <v>Suburb, Midsize</v>
          </cell>
          <cell r="AN38" t="str">
            <v>6</v>
          </cell>
          <cell r="AO38" t="str">
            <v>Southwest</v>
          </cell>
          <cell r="AP38" t="str">
            <v>http://www.kcs.k12.nc.us/</v>
          </cell>
          <cell r="AQ38" t="str">
            <v>1</v>
          </cell>
          <cell r="AR38" t="str">
            <v>04-23-2010 02:46PM</v>
          </cell>
          <cell r="AS38" t="str">
            <v>EDDIE</v>
          </cell>
          <cell r="AT38" t="str">
            <v>06-28-2016 12:00PM</v>
          </cell>
          <cell r="AU38" t="str">
            <v>nancy_barger1</v>
          </cell>
          <cell r="AV38">
            <v>36</v>
          </cell>
          <cell r="AW38" t="str">
            <v>130</v>
          </cell>
          <cell r="AX38">
            <v>0</v>
          </cell>
          <cell r="AY38" t="str">
            <v>132</v>
          </cell>
          <cell r="AZ38"/>
        </row>
        <row r="39">
          <cell r="B39" t="str">
            <v>13A</v>
          </cell>
          <cell r="C39" t="str">
            <v>Carolina International School</v>
          </cell>
          <cell r="D39" t="str">
            <v>2020</v>
          </cell>
          <cell r="E39" t="str">
            <v>9545 Poplar Tent Rd</v>
          </cell>
          <cell r="F39" t="str">
            <v>-</v>
          </cell>
          <cell r="G39" t="str">
            <v>Concord</v>
          </cell>
          <cell r="H39" t="str">
            <v>NC</v>
          </cell>
          <cell r="I39" t="str">
            <v>28027</v>
          </cell>
          <cell r="J39" t="str">
            <v>-</v>
          </cell>
          <cell r="K39" t="str">
            <v>-</v>
          </cell>
          <cell r="L39" t="str">
            <v>704</v>
          </cell>
          <cell r="M39" t="str">
            <v>455</v>
          </cell>
          <cell r="N39" t="str">
            <v>3847</v>
          </cell>
          <cell r="O39" t="str">
            <v>704</v>
          </cell>
          <cell r="P39" t="str">
            <v>455</v>
          </cell>
          <cell r="Q39" t="str">
            <v>4672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  <cell r="W39" t="str">
            <v>-</v>
          </cell>
          <cell r="X39" t="str">
            <v>1</v>
          </cell>
          <cell r="Y39" t="str">
            <v>Open</v>
          </cell>
          <cell r="Z39" t="str">
            <v>013</v>
          </cell>
          <cell r="AA39" t="str">
            <v>Cabarrus</v>
          </cell>
          <cell r="AB39" t="str">
            <v>3700133</v>
          </cell>
          <cell r="AC39" t="str">
            <v>-</v>
          </cell>
          <cell r="AD39" t="str">
            <v>01-JUL-04</v>
          </cell>
          <cell r="AE39" t="str">
            <v>-</v>
          </cell>
          <cell r="AF39" t="str">
            <v>7</v>
          </cell>
          <cell r="AG39" t="str">
            <v>Charter district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41</v>
          </cell>
          <cell r="AM39" t="str">
            <v>Rural, Fringe</v>
          </cell>
          <cell r="AN39" t="str">
            <v>6</v>
          </cell>
          <cell r="AO39" t="str">
            <v>Southwest</v>
          </cell>
          <cell r="AP39" t="str">
            <v>http://www.carolinainternationalschool.org</v>
          </cell>
          <cell r="AQ39" t="str">
            <v>1</v>
          </cell>
          <cell r="AR39" t="str">
            <v>04-23-2010 02:46PM</v>
          </cell>
          <cell r="AS39" t="str">
            <v>EDDIE</v>
          </cell>
          <cell r="AT39" t="str">
            <v>12-15-2014 09:55AM</v>
          </cell>
          <cell r="AU39" t="str">
            <v>nicola_lefler</v>
          </cell>
          <cell r="AV39">
            <v>37</v>
          </cell>
          <cell r="AW39" t="str">
            <v>130</v>
          </cell>
          <cell r="AX39">
            <v>0</v>
          </cell>
          <cell r="AY39" t="str">
            <v>13A</v>
          </cell>
          <cell r="AZ39"/>
        </row>
        <row r="40">
          <cell r="B40" t="str">
            <v>13B</v>
          </cell>
          <cell r="C40" t="str">
            <v>Cabarrus Charter Academy</v>
          </cell>
          <cell r="D40" t="str">
            <v>2020</v>
          </cell>
          <cell r="E40" t="str">
            <v>355 Poplar Crossing Dr NW</v>
          </cell>
          <cell r="F40" t="str">
            <v>-</v>
          </cell>
          <cell r="G40" t="str">
            <v>Concord</v>
          </cell>
          <cell r="H40" t="str">
            <v>NC</v>
          </cell>
          <cell r="I40" t="str">
            <v>28027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-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-</v>
          </cell>
          <cell r="X40" t="str">
            <v>1</v>
          </cell>
          <cell r="Y40" t="str">
            <v>Open</v>
          </cell>
          <cell r="Z40" t="str">
            <v>013</v>
          </cell>
          <cell r="AA40" t="str">
            <v>Cabarrus</v>
          </cell>
          <cell r="AB40" t="str">
            <v>3700347</v>
          </cell>
          <cell r="AC40" t="str">
            <v>2014</v>
          </cell>
          <cell r="AD40" t="str">
            <v>01-JUL-13</v>
          </cell>
          <cell r="AE40" t="str">
            <v>-</v>
          </cell>
          <cell r="AF40" t="str">
            <v>7</v>
          </cell>
          <cell r="AG40" t="str">
            <v>Charter district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41</v>
          </cell>
          <cell r="AM40" t="str">
            <v>Rural, Fringe</v>
          </cell>
          <cell r="AN40" t="str">
            <v>6</v>
          </cell>
          <cell r="AO40" t="str">
            <v>Southwest</v>
          </cell>
          <cell r="AP40" t="str">
            <v>-</v>
          </cell>
          <cell r="AQ40" t="str">
            <v>-</v>
          </cell>
          <cell r="AR40" t="str">
            <v>03-12-2013 02:02PM</v>
          </cell>
          <cell r="AS40" t="str">
            <v>nicola_lefler</v>
          </cell>
          <cell r="AT40" t="str">
            <v>09-24-2014 03:11PM</v>
          </cell>
          <cell r="AU40" t="str">
            <v>nicola_lefler</v>
          </cell>
          <cell r="AV40">
            <v>38</v>
          </cell>
          <cell r="AW40" t="str">
            <v>130</v>
          </cell>
          <cell r="AX40">
            <v>0</v>
          </cell>
          <cell r="AY40" t="str">
            <v>13B</v>
          </cell>
          <cell r="AZ40"/>
        </row>
        <row r="41">
          <cell r="B41" t="str">
            <v>13C</v>
          </cell>
          <cell r="C41" t="str">
            <v>A.C.E. Academy</v>
          </cell>
          <cell r="D41" t="str">
            <v>2020</v>
          </cell>
          <cell r="E41" t="str">
            <v>7807 Caldwell Road</v>
          </cell>
          <cell r="F41" t="str">
            <v>-</v>
          </cell>
          <cell r="G41" t="str">
            <v>Harrisburg</v>
          </cell>
          <cell r="H41" t="str">
            <v>NC</v>
          </cell>
          <cell r="I41" t="str">
            <v>28075</v>
          </cell>
          <cell r="J41" t="str">
            <v>-</v>
          </cell>
          <cell r="K41" t="str">
            <v>-</v>
          </cell>
          <cell r="L41" t="str">
            <v>-</v>
          </cell>
          <cell r="M41" t="str">
            <v>-</v>
          </cell>
          <cell r="N41" t="str">
            <v>-</v>
          </cell>
          <cell r="O41" t="str">
            <v>-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-</v>
          </cell>
          <cell r="X41" t="str">
            <v>1</v>
          </cell>
          <cell r="Y41" t="str">
            <v>Open</v>
          </cell>
          <cell r="Z41" t="str">
            <v>013</v>
          </cell>
          <cell r="AA41" t="str">
            <v>Cabarrus</v>
          </cell>
          <cell r="AB41" t="str">
            <v>3700372</v>
          </cell>
          <cell r="AC41" t="str">
            <v>2014</v>
          </cell>
          <cell r="AD41" t="str">
            <v>01-JUL-14</v>
          </cell>
          <cell r="AE41" t="str">
            <v>-</v>
          </cell>
          <cell r="AF41" t="str">
            <v>7</v>
          </cell>
          <cell r="AG41" t="str">
            <v>Charter district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41</v>
          </cell>
          <cell r="AM41" t="str">
            <v>Rural, Fringe</v>
          </cell>
          <cell r="AN41" t="str">
            <v>6</v>
          </cell>
          <cell r="AO41" t="str">
            <v>Southwest</v>
          </cell>
          <cell r="AP41" t="str">
            <v>-</v>
          </cell>
          <cell r="AQ41" t="str">
            <v>-</v>
          </cell>
          <cell r="AR41" t="str">
            <v>01-15-2014 09:58AM</v>
          </cell>
          <cell r="AS41" t="str">
            <v>nicola_lefler</v>
          </cell>
          <cell r="AT41" t="str">
            <v>07-07-2019 09:37PM</v>
          </cell>
          <cell r="AU41" t="str">
            <v>laila_minott</v>
          </cell>
          <cell r="AV41">
            <v>39</v>
          </cell>
          <cell r="AW41" t="str">
            <v>130</v>
          </cell>
          <cell r="AX41">
            <v>0</v>
          </cell>
          <cell r="AY41" t="str">
            <v>13C</v>
          </cell>
          <cell r="AZ41"/>
        </row>
        <row r="42">
          <cell r="B42" t="str">
            <v>13D</v>
          </cell>
          <cell r="C42" t="str">
            <v>Concord Lake STEAM Academy</v>
          </cell>
          <cell r="D42" t="str">
            <v>2020</v>
          </cell>
          <cell r="E42" t="str">
            <v>1911 Concord Lake Road</v>
          </cell>
          <cell r="F42" t="str">
            <v>-</v>
          </cell>
          <cell r="G42" t="str">
            <v>Kannapolis</v>
          </cell>
          <cell r="H42" t="str">
            <v>NC</v>
          </cell>
          <cell r="I42" t="str">
            <v>28083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-</v>
          </cell>
          <cell r="X42" t="str">
            <v>1</v>
          </cell>
          <cell r="Y42" t="str">
            <v>Open</v>
          </cell>
          <cell r="Z42" t="str">
            <v>013</v>
          </cell>
          <cell r="AA42" t="str">
            <v>Cabarrus</v>
          </cell>
          <cell r="AB42" t="str">
            <v>3700399</v>
          </cell>
          <cell r="AC42" t="str">
            <v>2017</v>
          </cell>
          <cell r="AD42" t="str">
            <v>01-JUL-16</v>
          </cell>
          <cell r="AE42" t="str">
            <v>-</v>
          </cell>
          <cell r="AF42" t="str">
            <v>7</v>
          </cell>
          <cell r="AG42" t="str">
            <v>Charter district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41</v>
          </cell>
          <cell r="AM42" t="str">
            <v>Rural, Fringe</v>
          </cell>
          <cell r="AN42" t="str">
            <v>6</v>
          </cell>
          <cell r="AO42" t="str">
            <v>Southwest</v>
          </cell>
          <cell r="AP42" t="str">
            <v>-</v>
          </cell>
          <cell r="AQ42" t="str">
            <v>-</v>
          </cell>
          <cell r="AR42" t="str">
            <v>03-08-2016 09:38AM</v>
          </cell>
          <cell r="AS42" t="str">
            <v>nicola_lefler</v>
          </cell>
          <cell r="AT42" t="str">
            <v>04-24-2019 12:04PM</v>
          </cell>
          <cell r="AU42" t="str">
            <v>nicola_lefler</v>
          </cell>
          <cell r="AV42">
            <v>40</v>
          </cell>
          <cell r="AW42" t="str">
            <v>130</v>
          </cell>
          <cell r="AX42">
            <v>0</v>
          </cell>
          <cell r="AY42" t="str">
            <v>13D</v>
          </cell>
          <cell r="AZ42"/>
        </row>
        <row r="43">
          <cell r="B43" t="str">
            <v>140</v>
          </cell>
          <cell r="C43" t="str">
            <v>Caldwell County Schools</v>
          </cell>
          <cell r="D43" t="str">
            <v>2020</v>
          </cell>
          <cell r="E43" t="str">
            <v>1914 Hickory Boulevard SW</v>
          </cell>
          <cell r="F43" t="str">
            <v>-</v>
          </cell>
          <cell r="G43" t="str">
            <v>Lenoir</v>
          </cell>
          <cell r="H43" t="str">
            <v>NC</v>
          </cell>
          <cell r="I43" t="str">
            <v>28645</v>
          </cell>
          <cell r="J43" t="str">
            <v>-</v>
          </cell>
          <cell r="K43" t="str">
            <v>152520</v>
          </cell>
          <cell r="L43" t="str">
            <v>828</v>
          </cell>
          <cell r="M43" t="str">
            <v>728</v>
          </cell>
          <cell r="N43" t="str">
            <v>8407</v>
          </cell>
          <cell r="O43" t="str">
            <v>828</v>
          </cell>
          <cell r="P43" t="str">
            <v>728</v>
          </cell>
          <cell r="Q43" t="str">
            <v>0012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-</v>
          </cell>
          <cell r="X43" t="str">
            <v>1</v>
          </cell>
          <cell r="Y43" t="str">
            <v>Open</v>
          </cell>
          <cell r="Z43" t="str">
            <v>014</v>
          </cell>
          <cell r="AA43" t="str">
            <v>Caldwell</v>
          </cell>
          <cell r="AB43" t="str">
            <v>3700580</v>
          </cell>
          <cell r="AC43" t="str">
            <v>-</v>
          </cell>
          <cell r="AD43" t="str">
            <v>30-JUN-90</v>
          </cell>
          <cell r="AE43" t="str">
            <v>-</v>
          </cell>
          <cell r="AF43" t="str">
            <v>1</v>
          </cell>
          <cell r="AG43" t="str">
            <v>LEA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22</v>
          </cell>
          <cell r="AM43" t="str">
            <v>Suburb, Midsize</v>
          </cell>
          <cell r="AN43" t="str">
            <v>7</v>
          </cell>
          <cell r="AO43" t="str">
            <v>Northwest</v>
          </cell>
          <cell r="AP43" t="str">
            <v>http://www.caldwellschools.com</v>
          </cell>
          <cell r="AQ43" t="str">
            <v>1</v>
          </cell>
          <cell r="AR43" t="str">
            <v>04-23-2010 02:46PM</v>
          </cell>
          <cell r="AS43" t="str">
            <v>EDDIE</v>
          </cell>
          <cell r="AT43" t="str">
            <v>07-21-2011 04:40PM</v>
          </cell>
          <cell r="AU43" t="str">
            <v>dawn_weese</v>
          </cell>
          <cell r="AV43">
            <v>41</v>
          </cell>
          <cell r="AW43" t="str">
            <v>140</v>
          </cell>
          <cell r="AX43">
            <v>0</v>
          </cell>
          <cell r="AY43" t="str">
            <v>140</v>
          </cell>
          <cell r="AZ43"/>
        </row>
        <row r="44">
          <cell r="B44" t="str">
            <v>150</v>
          </cell>
          <cell r="C44" t="str">
            <v>Camden County Schools</v>
          </cell>
          <cell r="D44" t="str">
            <v>2020</v>
          </cell>
          <cell r="E44" t="str">
            <v>174 NC Hwy 343 N</v>
          </cell>
          <cell r="F44" t="str">
            <v>-</v>
          </cell>
          <cell r="G44" t="str">
            <v>Camden</v>
          </cell>
          <cell r="H44" t="str">
            <v>NC</v>
          </cell>
          <cell r="I44" t="str">
            <v>27921</v>
          </cell>
          <cell r="J44" t="str">
            <v>9614</v>
          </cell>
          <cell r="K44" t="str">
            <v>104215</v>
          </cell>
          <cell r="L44" t="str">
            <v>252</v>
          </cell>
          <cell r="M44" t="str">
            <v>335</v>
          </cell>
          <cell r="N44" t="str">
            <v>0831</v>
          </cell>
          <cell r="O44" t="str">
            <v>252</v>
          </cell>
          <cell r="P44" t="str">
            <v>331</v>
          </cell>
          <cell r="Q44" t="str">
            <v>2300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  <cell r="W44" t="str">
            <v>-</v>
          </cell>
          <cell r="X44" t="str">
            <v>1</v>
          </cell>
          <cell r="Y44" t="str">
            <v>Open</v>
          </cell>
          <cell r="Z44" t="str">
            <v>015</v>
          </cell>
          <cell r="AA44" t="str">
            <v>Camden</v>
          </cell>
          <cell r="AB44" t="str">
            <v>3700600</v>
          </cell>
          <cell r="AC44" t="str">
            <v>-</v>
          </cell>
          <cell r="AD44" t="str">
            <v>30-JUN-90</v>
          </cell>
          <cell r="AE44" t="str">
            <v>-</v>
          </cell>
          <cell r="AF44" t="str">
            <v>1</v>
          </cell>
          <cell r="AG44" t="str">
            <v>LEA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41</v>
          </cell>
          <cell r="AM44" t="str">
            <v>Rural, Fringe</v>
          </cell>
          <cell r="AN44" t="str">
            <v>1</v>
          </cell>
          <cell r="AO44" t="str">
            <v>Northeast</v>
          </cell>
          <cell r="AP44" t="str">
            <v>http://ccsnc.org/</v>
          </cell>
          <cell r="AQ44" t="str">
            <v>1</v>
          </cell>
          <cell r="AR44" t="str">
            <v>04-23-2010 02:46PM</v>
          </cell>
          <cell r="AS44" t="str">
            <v>EDDIE</v>
          </cell>
          <cell r="AT44" t="str">
            <v>07-13-2016 09:27AM</v>
          </cell>
          <cell r="AU44" t="str">
            <v>anita_cuthrell</v>
          </cell>
          <cell r="AV44">
            <v>42</v>
          </cell>
          <cell r="AW44" t="str">
            <v>150</v>
          </cell>
          <cell r="AX44">
            <v>0</v>
          </cell>
          <cell r="AY44" t="str">
            <v>150</v>
          </cell>
          <cell r="AZ44"/>
        </row>
        <row r="45">
          <cell r="B45" t="str">
            <v>160</v>
          </cell>
          <cell r="C45" t="str">
            <v>Carteret County Public Schools</v>
          </cell>
          <cell r="D45" t="str">
            <v>2020</v>
          </cell>
          <cell r="E45" t="str">
            <v>107 Safrit Drive</v>
          </cell>
          <cell r="F45" t="str">
            <v>-</v>
          </cell>
          <cell r="G45" t="str">
            <v>Beaufort</v>
          </cell>
          <cell r="H45" t="str">
            <v>NC</v>
          </cell>
          <cell r="I45" t="str">
            <v>28516</v>
          </cell>
          <cell r="J45" t="str">
            <v>9017</v>
          </cell>
          <cell r="K45" t="str">
            <v>111422</v>
          </cell>
          <cell r="L45" t="str">
            <v>252</v>
          </cell>
          <cell r="M45" t="str">
            <v>728</v>
          </cell>
          <cell r="N45" t="str">
            <v>4583</v>
          </cell>
          <cell r="O45" t="str">
            <v>252</v>
          </cell>
          <cell r="P45" t="str">
            <v>728</v>
          </cell>
          <cell r="Q45" t="str">
            <v>3028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-</v>
          </cell>
          <cell r="X45" t="str">
            <v>1</v>
          </cell>
          <cell r="Y45" t="str">
            <v>Open</v>
          </cell>
          <cell r="Z45" t="str">
            <v>016</v>
          </cell>
          <cell r="AA45" t="str">
            <v>Carteret</v>
          </cell>
          <cell r="AB45" t="str">
            <v>3700630</v>
          </cell>
          <cell r="AC45" t="str">
            <v>-</v>
          </cell>
          <cell r="AD45" t="str">
            <v>30-JUN-90</v>
          </cell>
          <cell r="AE45" t="str">
            <v>-</v>
          </cell>
          <cell r="AF45" t="str">
            <v>1</v>
          </cell>
          <cell r="AG45" t="str">
            <v>LEA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41</v>
          </cell>
          <cell r="AM45" t="str">
            <v>Rural, Fringe</v>
          </cell>
          <cell r="AN45" t="str">
            <v>2</v>
          </cell>
          <cell r="AO45" t="str">
            <v>Southeast</v>
          </cell>
          <cell r="AP45" t="str">
            <v>http://www.carteretcountyschools.org</v>
          </cell>
          <cell r="AQ45" t="str">
            <v>1</v>
          </cell>
          <cell r="AR45" t="str">
            <v>04-23-2010 02:46PM</v>
          </cell>
          <cell r="AS45" t="str">
            <v>EDDIE</v>
          </cell>
          <cell r="AT45" t="str">
            <v>07-19-2011 02:49PM</v>
          </cell>
          <cell r="AU45" t="str">
            <v>barbara_russell</v>
          </cell>
          <cell r="AV45">
            <v>43</v>
          </cell>
          <cell r="AW45" t="str">
            <v>160</v>
          </cell>
          <cell r="AX45">
            <v>0</v>
          </cell>
          <cell r="AY45" t="str">
            <v>160</v>
          </cell>
          <cell r="AZ45"/>
        </row>
        <row r="46">
          <cell r="B46" t="str">
            <v>16B</v>
          </cell>
          <cell r="C46" t="str">
            <v>Tiller School</v>
          </cell>
          <cell r="D46" t="str">
            <v>2020</v>
          </cell>
          <cell r="E46" t="str">
            <v>1950 Live Oak Street</v>
          </cell>
          <cell r="F46" t="str">
            <v>-</v>
          </cell>
          <cell r="G46" t="str">
            <v>Beaufort</v>
          </cell>
          <cell r="H46" t="str">
            <v>NC</v>
          </cell>
          <cell r="I46" t="str">
            <v>28516</v>
          </cell>
          <cell r="J46" t="str">
            <v>-</v>
          </cell>
          <cell r="K46" t="str">
            <v>-</v>
          </cell>
          <cell r="L46" t="str">
            <v>252</v>
          </cell>
          <cell r="M46" t="str">
            <v>728</v>
          </cell>
          <cell r="N46" t="str">
            <v>1995</v>
          </cell>
          <cell r="O46" t="str">
            <v>252</v>
          </cell>
          <cell r="P46" t="str">
            <v>728</v>
          </cell>
          <cell r="Q46" t="str">
            <v>3711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1</v>
          </cell>
          <cell r="Y46" t="str">
            <v>Open</v>
          </cell>
          <cell r="Z46" t="str">
            <v>016</v>
          </cell>
          <cell r="AA46" t="str">
            <v>Carteret</v>
          </cell>
          <cell r="AB46" t="str">
            <v>3700052</v>
          </cell>
          <cell r="AC46" t="str">
            <v>-</v>
          </cell>
          <cell r="AD46" t="str">
            <v>30-JUN-98</v>
          </cell>
          <cell r="AE46" t="str">
            <v>-</v>
          </cell>
          <cell r="AF46" t="str">
            <v>7</v>
          </cell>
          <cell r="AG46" t="str">
            <v>Charter district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41</v>
          </cell>
          <cell r="AM46" t="str">
            <v>Rural, Fringe</v>
          </cell>
          <cell r="AN46" t="str">
            <v>2</v>
          </cell>
          <cell r="AO46" t="str">
            <v>Southeast</v>
          </cell>
          <cell r="AP46" t="str">
            <v>http://www.tillerschool.org</v>
          </cell>
          <cell r="AQ46" t="str">
            <v>1</v>
          </cell>
          <cell r="AR46" t="str">
            <v>04-23-2010 02:46PM</v>
          </cell>
          <cell r="AS46" t="str">
            <v>EDDIE</v>
          </cell>
          <cell r="AT46" t="str">
            <v>10-09-2018 02:06PM</v>
          </cell>
          <cell r="AU46" t="str">
            <v>nicola_lefler</v>
          </cell>
          <cell r="AV46">
            <v>44</v>
          </cell>
          <cell r="AW46" t="str">
            <v>160</v>
          </cell>
          <cell r="AX46">
            <v>0</v>
          </cell>
          <cell r="AY46" t="str">
            <v>16B</v>
          </cell>
          <cell r="AZ46"/>
        </row>
        <row r="47">
          <cell r="B47" t="str">
            <v>170</v>
          </cell>
          <cell r="C47" t="str">
            <v>Caswell County Schools</v>
          </cell>
          <cell r="D47" t="str">
            <v>2020</v>
          </cell>
          <cell r="E47" t="str">
            <v>319 East Main Street</v>
          </cell>
          <cell r="F47" t="str">
            <v>-</v>
          </cell>
          <cell r="G47" t="str">
            <v>Yanceyville</v>
          </cell>
          <cell r="H47" t="str">
            <v>NC</v>
          </cell>
          <cell r="I47" t="str">
            <v>27379</v>
          </cell>
          <cell r="J47" t="str">
            <v>0160</v>
          </cell>
          <cell r="K47" t="str">
            <v>025320</v>
          </cell>
          <cell r="L47" t="str">
            <v>336</v>
          </cell>
          <cell r="M47" t="str">
            <v>694</v>
          </cell>
          <cell r="N47" t="str">
            <v>4116</v>
          </cell>
          <cell r="O47" t="str">
            <v>336</v>
          </cell>
          <cell r="P47" t="str">
            <v>694</v>
          </cell>
          <cell r="Q47" t="str">
            <v>5154</v>
          </cell>
          <cell r="R47" t="str">
            <v>PO Box 160</v>
          </cell>
          <cell r="S47" t="str">
            <v>-</v>
          </cell>
          <cell r="T47" t="str">
            <v>Yanceyville</v>
          </cell>
          <cell r="U47" t="str">
            <v>NC</v>
          </cell>
          <cell r="V47" t="str">
            <v>27379</v>
          </cell>
          <cell r="W47" t="str">
            <v>0160</v>
          </cell>
          <cell r="X47" t="str">
            <v>1</v>
          </cell>
          <cell r="Y47" t="str">
            <v>Open</v>
          </cell>
          <cell r="Z47" t="str">
            <v>017</v>
          </cell>
          <cell r="AA47" t="str">
            <v>Caswell</v>
          </cell>
          <cell r="AB47" t="str">
            <v>3700660</v>
          </cell>
          <cell r="AC47" t="str">
            <v>-</v>
          </cell>
          <cell r="AD47" t="str">
            <v>30-JUN-90</v>
          </cell>
          <cell r="AE47" t="str">
            <v>-</v>
          </cell>
          <cell r="AF47" t="str">
            <v>1</v>
          </cell>
          <cell r="AG47" t="str">
            <v>LEA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42</v>
          </cell>
          <cell r="AM47" t="str">
            <v>Rural, Distant</v>
          </cell>
          <cell r="AN47" t="str">
            <v>5</v>
          </cell>
          <cell r="AO47" t="str">
            <v>Piedmont Triad</v>
          </cell>
          <cell r="AP47" t="str">
            <v>http://www.caswell.k12.nc.us/</v>
          </cell>
          <cell r="AQ47" t="str">
            <v>1</v>
          </cell>
          <cell r="AR47" t="str">
            <v>04-23-2010 02:46PM</v>
          </cell>
          <cell r="AS47" t="str">
            <v>EDDIE</v>
          </cell>
          <cell r="AT47" t="str">
            <v>07-24-2019 07:46AM</v>
          </cell>
          <cell r="AU47" t="str">
            <v>nicole_mcghee</v>
          </cell>
          <cell r="AV47">
            <v>45</v>
          </cell>
          <cell r="AW47" t="str">
            <v>170</v>
          </cell>
          <cell r="AX47">
            <v>0</v>
          </cell>
          <cell r="AY47" t="str">
            <v>170</v>
          </cell>
          <cell r="AZ47"/>
        </row>
        <row r="48">
          <cell r="B48" t="str">
            <v>180</v>
          </cell>
          <cell r="C48" t="str">
            <v>Catawba County Schools</v>
          </cell>
          <cell r="D48" t="str">
            <v>2020</v>
          </cell>
          <cell r="E48" t="str">
            <v>2285 North Anderson Avenue</v>
          </cell>
          <cell r="F48" t="str">
            <v>-</v>
          </cell>
          <cell r="G48" t="str">
            <v>Newton</v>
          </cell>
          <cell r="H48" t="str">
            <v>NC</v>
          </cell>
          <cell r="I48" t="str">
            <v>28658</v>
          </cell>
          <cell r="J48" t="str">
            <v>1000</v>
          </cell>
          <cell r="K48" t="str">
            <v>096301</v>
          </cell>
          <cell r="L48" t="str">
            <v>828</v>
          </cell>
          <cell r="M48" t="str">
            <v>464</v>
          </cell>
          <cell r="N48" t="str">
            <v>8333</v>
          </cell>
          <cell r="O48" t="str">
            <v>828</v>
          </cell>
          <cell r="P48" t="str">
            <v>464</v>
          </cell>
          <cell r="Q48" t="str">
            <v>0925</v>
          </cell>
          <cell r="R48" t="str">
            <v>PO Box 1010</v>
          </cell>
          <cell r="S48" t="str">
            <v>-</v>
          </cell>
          <cell r="T48" t="str">
            <v>Newton</v>
          </cell>
          <cell r="U48" t="str">
            <v>NC</v>
          </cell>
          <cell r="V48" t="str">
            <v>28658</v>
          </cell>
          <cell r="W48" t="str">
            <v>1000</v>
          </cell>
          <cell r="X48" t="str">
            <v>1</v>
          </cell>
          <cell r="Y48" t="str">
            <v>Open</v>
          </cell>
          <cell r="Z48" t="str">
            <v>018</v>
          </cell>
          <cell r="AA48" t="str">
            <v>Catawba</v>
          </cell>
          <cell r="AB48" t="str">
            <v>3700690</v>
          </cell>
          <cell r="AC48" t="str">
            <v>-</v>
          </cell>
          <cell r="AD48" t="str">
            <v>30-JUN-90</v>
          </cell>
          <cell r="AE48" t="str">
            <v>-</v>
          </cell>
          <cell r="AF48" t="str">
            <v>1</v>
          </cell>
          <cell r="AG48" t="str">
            <v>LEA</v>
          </cell>
          <cell r="AH48" t="str">
            <v>-</v>
          </cell>
          <cell r="AI48" t="str">
            <v>-</v>
          </cell>
          <cell r="AJ48" t="str">
            <v>-</v>
          </cell>
          <cell r="AK48" t="str">
            <v>-</v>
          </cell>
          <cell r="AL48" t="str">
            <v>41</v>
          </cell>
          <cell r="AM48" t="str">
            <v>Rural, Fringe</v>
          </cell>
          <cell r="AN48" t="str">
            <v>7</v>
          </cell>
          <cell r="AO48" t="str">
            <v>Northwest</v>
          </cell>
          <cell r="AP48" t="str">
            <v>http://www.catawbaschools.net</v>
          </cell>
          <cell r="AQ48" t="str">
            <v>1</v>
          </cell>
          <cell r="AR48" t="str">
            <v>04-23-2010 02:46PM</v>
          </cell>
          <cell r="AS48" t="str">
            <v>EDDIE</v>
          </cell>
          <cell r="AT48" t="str">
            <v>08-02-2012 04:30PM</v>
          </cell>
          <cell r="AU48" t="str">
            <v>joretta_fish</v>
          </cell>
          <cell r="AV48">
            <v>46</v>
          </cell>
          <cell r="AW48" t="str">
            <v>180</v>
          </cell>
          <cell r="AX48">
            <v>0</v>
          </cell>
          <cell r="AY48" t="str">
            <v>180</v>
          </cell>
          <cell r="AZ48"/>
        </row>
        <row r="49">
          <cell r="B49" t="str">
            <v>181</v>
          </cell>
          <cell r="C49" t="str">
            <v>Hickory City Schools</v>
          </cell>
          <cell r="D49" t="str">
            <v>2020</v>
          </cell>
          <cell r="E49" t="str">
            <v>432 4th Avenue SW</v>
          </cell>
          <cell r="F49" t="str">
            <v>-</v>
          </cell>
          <cell r="G49" t="str">
            <v>Hickory</v>
          </cell>
          <cell r="H49" t="str">
            <v>NC</v>
          </cell>
          <cell r="I49" t="str">
            <v>28602</v>
          </cell>
          <cell r="J49" t="str">
            <v>2805</v>
          </cell>
          <cell r="K49" t="str">
            <v>097401</v>
          </cell>
          <cell r="L49" t="str">
            <v>828</v>
          </cell>
          <cell r="M49" t="str">
            <v>322</v>
          </cell>
          <cell r="N49" t="str">
            <v>2855</v>
          </cell>
          <cell r="O49" t="str">
            <v>828</v>
          </cell>
          <cell r="P49" t="str">
            <v>322</v>
          </cell>
          <cell r="Q49" t="str">
            <v>1834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-</v>
          </cell>
          <cell r="X49" t="str">
            <v>1</v>
          </cell>
          <cell r="Y49" t="str">
            <v>Open</v>
          </cell>
          <cell r="Z49" t="str">
            <v>018</v>
          </cell>
          <cell r="AA49" t="str">
            <v>Catawba</v>
          </cell>
          <cell r="AB49" t="str">
            <v>3702190</v>
          </cell>
          <cell r="AC49" t="str">
            <v>-</v>
          </cell>
          <cell r="AD49" t="str">
            <v>30-JUN-90</v>
          </cell>
          <cell r="AE49" t="str">
            <v>-</v>
          </cell>
          <cell r="AF49" t="str">
            <v>1</v>
          </cell>
          <cell r="AG49" t="str">
            <v>LEA</v>
          </cell>
          <cell r="AH49" t="str">
            <v>-</v>
          </cell>
          <cell r="AI49" t="str">
            <v>-</v>
          </cell>
          <cell r="AJ49" t="str">
            <v>-</v>
          </cell>
          <cell r="AK49" t="str">
            <v>-</v>
          </cell>
          <cell r="AL49" t="str">
            <v>13</v>
          </cell>
          <cell r="AM49" t="str">
            <v>City, Small</v>
          </cell>
          <cell r="AN49" t="str">
            <v>7</v>
          </cell>
          <cell r="AO49" t="str">
            <v>Northwest</v>
          </cell>
          <cell r="AP49" t="str">
            <v>http://www.hickoryschools.net</v>
          </cell>
          <cell r="AQ49" t="str">
            <v>1</v>
          </cell>
          <cell r="AR49" t="str">
            <v>04-23-2010 02:46PM</v>
          </cell>
          <cell r="AS49" t="str">
            <v>EDDIE</v>
          </cell>
          <cell r="AT49" t="str">
            <v>07-13-2011 10:09AM</v>
          </cell>
          <cell r="AU49" t="str">
            <v>mary_duquette</v>
          </cell>
          <cell r="AV49">
            <v>47</v>
          </cell>
          <cell r="AW49" t="str">
            <v>180</v>
          </cell>
          <cell r="AX49">
            <v>0</v>
          </cell>
          <cell r="AY49" t="str">
            <v>181</v>
          </cell>
          <cell r="AZ49"/>
        </row>
        <row r="50">
          <cell r="B50" t="str">
            <v>182</v>
          </cell>
          <cell r="C50" t="str">
            <v>Newton Conover City Schools</v>
          </cell>
          <cell r="D50" t="str">
            <v>2020</v>
          </cell>
          <cell r="E50" t="str">
            <v>605 North Ashe Avenue</v>
          </cell>
          <cell r="F50" t="str">
            <v>-</v>
          </cell>
          <cell r="G50" t="str">
            <v>Newton</v>
          </cell>
          <cell r="H50" t="str">
            <v>NC</v>
          </cell>
          <cell r="I50" t="str">
            <v>28658</v>
          </cell>
          <cell r="J50" t="str">
            <v>3120</v>
          </cell>
          <cell r="K50" t="str">
            <v>096302</v>
          </cell>
          <cell r="L50" t="str">
            <v>828</v>
          </cell>
          <cell r="M50" t="str">
            <v>464</v>
          </cell>
          <cell r="N50" t="str">
            <v>3191</v>
          </cell>
          <cell r="O50" t="str">
            <v>828</v>
          </cell>
          <cell r="P50" t="str">
            <v>466</v>
          </cell>
          <cell r="Q50" t="str">
            <v>0063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-</v>
          </cell>
          <cell r="X50" t="str">
            <v>1</v>
          </cell>
          <cell r="Y50" t="str">
            <v>Open</v>
          </cell>
          <cell r="Z50" t="str">
            <v>018</v>
          </cell>
          <cell r="AA50" t="str">
            <v>Catawba</v>
          </cell>
          <cell r="AB50" t="str">
            <v>3703360</v>
          </cell>
          <cell r="AC50" t="str">
            <v>-</v>
          </cell>
          <cell r="AD50" t="str">
            <v>30-JUN-90</v>
          </cell>
          <cell r="AE50" t="str">
            <v>-</v>
          </cell>
          <cell r="AF50" t="str">
            <v>1</v>
          </cell>
          <cell r="AG50" t="str">
            <v>LEA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22</v>
          </cell>
          <cell r="AM50" t="str">
            <v>Suburb, Midsize</v>
          </cell>
          <cell r="AN50" t="str">
            <v>7</v>
          </cell>
          <cell r="AO50" t="str">
            <v>Northwest</v>
          </cell>
          <cell r="AP50" t="str">
            <v>http://www.newton-conover.org</v>
          </cell>
          <cell r="AQ50" t="str">
            <v>1</v>
          </cell>
          <cell r="AR50" t="str">
            <v>04-23-2010 02:46PM</v>
          </cell>
          <cell r="AS50" t="str">
            <v>EDDIE</v>
          </cell>
          <cell r="AT50" t="str">
            <v>07-06-2015 09:32AM</v>
          </cell>
          <cell r="AU50" t="str">
            <v>joan_munday</v>
          </cell>
          <cell r="AV50">
            <v>48</v>
          </cell>
          <cell r="AW50" t="str">
            <v>180</v>
          </cell>
          <cell r="AX50">
            <v>0</v>
          </cell>
          <cell r="AY50" t="str">
            <v>182</v>
          </cell>
          <cell r="AZ50"/>
        </row>
        <row r="51">
          <cell r="B51" t="str">
            <v>190</v>
          </cell>
          <cell r="C51" t="str">
            <v>Chatham County Schools</v>
          </cell>
          <cell r="D51" t="str">
            <v>2020</v>
          </cell>
          <cell r="E51" t="str">
            <v>369 West St</v>
          </cell>
          <cell r="F51" t="str">
            <v>-</v>
          </cell>
          <cell r="G51" t="str">
            <v>Pittsboro</v>
          </cell>
          <cell r="H51" t="str">
            <v>NC</v>
          </cell>
          <cell r="I51" t="str">
            <v>27312</v>
          </cell>
          <cell r="J51" t="str">
            <v>-</v>
          </cell>
          <cell r="K51" t="str">
            <v>132601</v>
          </cell>
          <cell r="L51" t="str">
            <v>919</v>
          </cell>
          <cell r="M51" t="str">
            <v>542</v>
          </cell>
          <cell r="N51" t="str">
            <v>3626</v>
          </cell>
          <cell r="O51" t="str">
            <v>919</v>
          </cell>
          <cell r="P51" t="str">
            <v>542</v>
          </cell>
          <cell r="Q51" t="str">
            <v>1980</v>
          </cell>
          <cell r="R51" t="str">
            <v>PO Box 128</v>
          </cell>
          <cell r="S51" t="str">
            <v>-</v>
          </cell>
          <cell r="T51" t="str">
            <v>Pittsboro</v>
          </cell>
          <cell r="U51" t="str">
            <v>NC</v>
          </cell>
          <cell r="V51" t="str">
            <v>27312</v>
          </cell>
          <cell r="W51" t="str">
            <v>0128</v>
          </cell>
          <cell r="X51" t="str">
            <v>1</v>
          </cell>
          <cell r="Y51" t="str">
            <v>Open</v>
          </cell>
          <cell r="Z51" t="str">
            <v>019</v>
          </cell>
          <cell r="AA51" t="str">
            <v>Chatham</v>
          </cell>
          <cell r="AB51" t="str">
            <v>3700750</v>
          </cell>
          <cell r="AC51" t="str">
            <v>-</v>
          </cell>
          <cell r="AD51" t="str">
            <v>30-JUN-90</v>
          </cell>
          <cell r="AE51" t="str">
            <v>-</v>
          </cell>
          <cell r="AF51" t="str">
            <v>1</v>
          </cell>
          <cell r="AG51" t="str">
            <v>LEA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42</v>
          </cell>
          <cell r="AM51" t="str">
            <v>Rural, Distant</v>
          </cell>
          <cell r="AN51" t="str">
            <v>3</v>
          </cell>
          <cell r="AO51" t="str">
            <v>North Central</v>
          </cell>
          <cell r="AP51" t="str">
            <v>http://www.chatham.k12.nc.us</v>
          </cell>
          <cell r="AQ51" t="str">
            <v>1</v>
          </cell>
          <cell r="AR51" t="str">
            <v>04-23-2010 02:46PM</v>
          </cell>
          <cell r="AS51" t="str">
            <v>EDDIE</v>
          </cell>
          <cell r="AT51" t="str">
            <v>07-02-2015 02:20PM</v>
          </cell>
          <cell r="AU51" t="str">
            <v>nicola_lefler</v>
          </cell>
          <cell r="AV51">
            <v>49</v>
          </cell>
          <cell r="AW51" t="str">
            <v>190</v>
          </cell>
          <cell r="AX51">
            <v>0</v>
          </cell>
          <cell r="AY51" t="str">
            <v>190</v>
          </cell>
          <cell r="AZ51"/>
        </row>
        <row r="52">
          <cell r="B52" t="str">
            <v>19A</v>
          </cell>
          <cell r="C52" t="str">
            <v>Chatham Charter</v>
          </cell>
          <cell r="D52" t="str">
            <v>2020</v>
          </cell>
          <cell r="E52" t="str">
            <v>2200 Hamp Stone Rd</v>
          </cell>
          <cell r="F52" t="str">
            <v>-</v>
          </cell>
          <cell r="G52" t="str">
            <v>Siler City</v>
          </cell>
          <cell r="H52" t="str">
            <v>NC</v>
          </cell>
          <cell r="I52" t="str">
            <v>27344</v>
          </cell>
          <cell r="J52" t="str">
            <v>-</v>
          </cell>
          <cell r="K52" t="str">
            <v>-</v>
          </cell>
          <cell r="L52" t="str">
            <v>919</v>
          </cell>
          <cell r="M52" t="str">
            <v>742</v>
          </cell>
          <cell r="N52" t="str">
            <v>4550</v>
          </cell>
          <cell r="O52" t="str">
            <v>919</v>
          </cell>
          <cell r="P52" t="str">
            <v>742</v>
          </cell>
          <cell r="Q52" t="str">
            <v>2518</v>
          </cell>
          <cell r="R52" t="str">
            <v>PO Box 245</v>
          </cell>
          <cell r="S52" t="str">
            <v>-</v>
          </cell>
          <cell r="T52" t="str">
            <v>Siler City</v>
          </cell>
          <cell r="U52" t="str">
            <v>NC</v>
          </cell>
          <cell r="V52" t="str">
            <v>27344</v>
          </cell>
          <cell r="W52" t="str">
            <v>-</v>
          </cell>
          <cell r="X52" t="str">
            <v>1</v>
          </cell>
          <cell r="Y52" t="str">
            <v>Open</v>
          </cell>
          <cell r="Z52" t="str">
            <v>019</v>
          </cell>
          <cell r="AA52" t="str">
            <v>Chatham</v>
          </cell>
          <cell r="AB52" t="str">
            <v>3700020</v>
          </cell>
          <cell r="AC52" t="str">
            <v>-</v>
          </cell>
          <cell r="AD52" t="str">
            <v>30-JUN-97</v>
          </cell>
          <cell r="AE52" t="str">
            <v>-</v>
          </cell>
          <cell r="AF52" t="str">
            <v>7</v>
          </cell>
          <cell r="AG52" t="str">
            <v>Charter district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41</v>
          </cell>
          <cell r="AM52" t="str">
            <v>Rural, Fringe</v>
          </cell>
          <cell r="AN52" t="str">
            <v>3</v>
          </cell>
          <cell r="AO52" t="str">
            <v>North Central</v>
          </cell>
          <cell r="AP52" t="str">
            <v>http://www.chathamcharter.org/</v>
          </cell>
          <cell r="AQ52" t="str">
            <v>1</v>
          </cell>
          <cell r="AR52" t="str">
            <v>04-23-2010 02:46PM</v>
          </cell>
          <cell r="AS52" t="str">
            <v>EDDIE</v>
          </cell>
          <cell r="AT52" t="str">
            <v>07-02-2015 02:05PM</v>
          </cell>
          <cell r="AU52" t="str">
            <v>nicola_lefler</v>
          </cell>
          <cell r="AV52">
            <v>50</v>
          </cell>
          <cell r="AW52" t="str">
            <v>190</v>
          </cell>
          <cell r="AX52">
            <v>0</v>
          </cell>
          <cell r="AY52" t="str">
            <v>19A</v>
          </cell>
          <cell r="AZ52"/>
        </row>
        <row r="53">
          <cell r="B53" t="str">
            <v>19B</v>
          </cell>
          <cell r="C53" t="str">
            <v>Woods Charter School</v>
          </cell>
          <cell r="D53" t="str">
            <v>2020</v>
          </cell>
          <cell r="E53" t="str">
            <v>160 Woodland Grove Ln</v>
          </cell>
          <cell r="F53" t="str">
            <v>-</v>
          </cell>
          <cell r="G53" t="str">
            <v>Chapel Hill</v>
          </cell>
          <cell r="H53" t="str">
            <v>NC</v>
          </cell>
          <cell r="I53" t="str">
            <v>27516</v>
          </cell>
          <cell r="J53" t="str">
            <v>-</v>
          </cell>
          <cell r="K53" t="str">
            <v>-</v>
          </cell>
          <cell r="L53" t="str">
            <v>919</v>
          </cell>
          <cell r="M53" t="str">
            <v>960</v>
          </cell>
          <cell r="N53" t="str">
            <v>8353</v>
          </cell>
          <cell r="O53" t="str">
            <v>919</v>
          </cell>
          <cell r="P53" t="str">
            <v>960</v>
          </cell>
          <cell r="Q53" t="str">
            <v>0133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-</v>
          </cell>
          <cell r="X53" t="str">
            <v>1</v>
          </cell>
          <cell r="Y53" t="str">
            <v>Open</v>
          </cell>
          <cell r="Z53" t="str">
            <v>019</v>
          </cell>
          <cell r="AA53" t="str">
            <v>Chatham</v>
          </cell>
          <cell r="AB53" t="str">
            <v>3700053</v>
          </cell>
          <cell r="AC53" t="str">
            <v>-</v>
          </cell>
          <cell r="AD53" t="str">
            <v>30-JUN-98</v>
          </cell>
          <cell r="AE53" t="str">
            <v>-</v>
          </cell>
          <cell r="AF53" t="str">
            <v>7</v>
          </cell>
          <cell r="AG53" t="str">
            <v>Charter district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41</v>
          </cell>
          <cell r="AM53" t="str">
            <v>Rural, Fringe</v>
          </cell>
          <cell r="AN53" t="str">
            <v>3</v>
          </cell>
          <cell r="AO53" t="str">
            <v>North Central</v>
          </cell>
          <cell r="AP53" t="str">
            <v>http://www.woodscharter.org</v>
          </cell>
          <cell r="AQ53" t="str">
            <v>1</v>
          </cell>
          <cell r="AR53" t="str">
            <v>04-23-2010 02:46PM</v>
          </cell>
          <cell r="AS53" t="str">
            <v>EDDIE</v>
          </cell>
          <cell r="AT53" t="str">
            <v>07-02-2015 02:05PM</v>
          </cell>
          <cell r="AU53" t="str">
            <v>nicola_lefler</v>
          </cell>
          <cell r="AV53">
            <v>51</v>
          </cell>
          <cell r="AW53" t="str">
            <v>190</v>
          </cell>
          <cell r="AX53">
            <v>0</v>
          </cell>
          <cell r="AY53" t="str">
            <v>19B</v>
          </cell>
          <cell r="AZ53"/>
        </row>
        <row r="54">
          <cell r="B54" t="str">
            <v>19C</v>
          </cell>
          <cell r="C54" t="str">
            <v>Willow Oak Montessori</v>
          </cell>
          <cell r="D54" t="str">
            <v>2020</v>
          </cell>
          <cell r="E54" t="str">
            <v>50101 Governors Dr</v>
          </cell>
          <cell r="F54" t="str">
            <v>Suite 170</v>
          </cell>
          <cell r="G54" t="str">
            <v>Chapel Hill</v>
          </cell>
          <cell r="H54" t="str">
            <v>NC</v>
          </cell>
          <cell r="I54" t="str">
            <v>27517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-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-</v>
          </cell>
          <cell r="X54" t="str">
            <v>1</v>
          </cell>
          <cell r="Y54" t="str">
            <v>Open</v>
          </cell>
          <cell r="Z54" t="str">
            <v>019</v>
          </cell>
          <cell r="AA54" t="str">
            <v>Chatham</v>
          </cell>
          <cell r="AB54" t="str">
            <v>3700341</v>
          </cell>
          <cell r="AC54" t="str">
            <v>2014</v>
          </cell>
          <cell r="AD54" t="str">
            <v>01-JUL-13</v>
          </cell>
          <cell r="AE54" t="str">
            <v>-</v>
          </cell>
          <cell r="AF54" t="str">
            <v>7</v>
          </cell>
          <cell r="AG54" t="str">
            <v>Charter district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42</v>
          </cell>
          <cell r="AM54" t="str">
            <v>Rural, Distant</v>
          </cell>
          <cell r="AN54" t="str">
            <v>3</v>
          </cell>
          <cell r="AO54" t="str">
            <v>North Central</v>
          </cell>
          <cell r="AP54" t="str">
            <v>-</v>
          </cell>
          <cell r="AQ54" t="str">
            <v>-</v>
          </cell>
          <cell r="AR54" t="str">
            <v>03-13-2013 10:48AM</v>
          </cell>
          <cell r="AS54" t="str">
            <v>nicola_lefler</v>
          </cell>
          <cell r="AT54" t="str">
            <v>07-01-2019 09:28AM</v>
          </cell>
          <cell r="AU54" t="str">
            <v>pete_rubinas</v>
          </cell>
          <cell r="AV54">
            <v>52</v>
          </cell>
          <cell r="AW54" t="str">
            <v>190</v>
          </cell>
          <cell r="AX54">
            <v>0</v>
          </cell>
          <cell r="AY54" t="str">
            <v>19C</v>
          </cell>
          <cell r="AZ54"/>
        </row>
        <row r="55">
          <cell r="B55" t="str">
            <v>19D</v>
          </cell>
          <cell r="C55" t="str">
            <v>Cardinal Charter Academy West Campus</v>
          </cell>
          <cell r="D55" t="str">
            <v>2020</v>
          </cell>
          <cell r="E55" t="str">
            <v>TBD</v>
          </cell>
          <cell r="F55" t="str">
            <v>-</v>
          </cell>
          <cell r="G55" t="str">
            <v>TBD</v>
          </cell>
          <cell r="H55" t="str">
            <v>NC</v>
          </cell>
          <cell r="I55" t="str">
            <v>11111</v>
          </cell>
          <cell r="J55" t="str">
            <v>-</v>
          </cell>
          <cell r="K55" t="str">
            <v>-</v>
          </cell>
          <cell r="L55" t="str">
            <v>-</v>
          </cell>
          <cell r="M55" t="str">
            <v>-</v>
          </cell>
          <cell r="N55" t="str">
            <v>-</v>
          </cell>
          <cell r="O55" t="str">
            <v>-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  <cell r="W55" t="str">
            <v>-</v>
          </cell>
          <cell r="X55" t="str">
            <v>2</v>
          </cell>
          <cell r="Y55" t="str">
            <v>Closed</v>
          </cell>
          <cell r="Z55" t="str">
            <v>019</v>
          </cell>
          <cell r="AA55" t="str">
            <v>Chatham</v>
          </cell>
          <cell r="AB55" t="str">
            <v>3700440</v>
          </cell>
          <cell r="AC55" t="str">
            <v>2019</v>
          </cell>
          <cell r="AD55" t="str">
            <v>01-JUL-19</v>
          </cell>
          <cell r="AE55" t="str">
            <v>01-JUL-18</v>
          </cell>
          <cell r="AF55" t="str">
            <v>7</v>
          </cell>
          <cell r="AG55" t="str">
            <v>Charter district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42</v>
          </cell>
          <cell r="AM55" t="str">
            <v>Rural, Distant</v>
          </cell>
          <cell r="AN55" t="str">
            <v>3</v>
          </cell>
          <cell r="AO55" t="str">
            <v>North Central</v>
          </cell>
          <cell r="AP55" t="str">
            <v>-</v>
          </cell>
          <cell r="AQ55" t="str">
            <v>-</v>
          </cell>
          <cell r="AR55" t="str">
            <v>01-11-2018 01:06PM</v>
          </cell>
          <cell r="AS55" t="str">
            <v>nicola_lefler</v>
          </cell>
          <cell r="AT55" t="str">
            <v>08-10-2018 12:46PM</v>
          </cell>
          <cell r="AU55" t="str">
            <v>nicola_lefler</v>
          </cell>
          <cell r="AV55">
            <v>53</v>
          </cell>
          <cell r="AW55" t="str">
            <v>190</v>
          </cell>
          <cell r="AX55">
            <v>0</v>
          </cell>
          <cell r="AY55" t="e">
            <v>#N/A</v>
          </cell>
          <cell r="AZ55"/>
        </row>
        <row r="56">
          <cell r="B56" t="str">
            <v>200</v>
          </cell>
          <cell r="C56" t="str">
            <v>Cherokee County Schools</v>
          </cell>
          <cell r="D56" t="str">
            <v>2020</v>
          </cell>
          <cell r="E56" t="str">
            <v>911 Andrews Road</v>
          </cell>
          <cell r="F56" t="str">
            <v>-</v>
          </cell>
          <cell r="G56" t="str">
            <v>Murphy</v>
          </cell>
          <cell r="H56" t="str">
            <v>NC</v>
          </cell>
          <cell r="I56" t="str">
            <v>28906</v>
          </cell>
          <cell r="J56" t="str">
            <v>3501</v>
          </cell>
          <cell r="K56" t="str">
            <v>085202</v>
          </cell>
          <cell r="L56" t="str">
            <v>828</v>
          </cell>
          <cell r="M56" t="str">
            <v>837</v>
          </cell>
          <cell r="N56" t="str">
            <v>2722</v>
          </cell>
          <cell r="O56" t="str">
            <v>828</v>
          </cell>
          <cell r="P56" t="str">
            <v>837</v>
          </cell>
          <cell r="Q56" t="str">
            <v>5799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-</v>
          </cell>
          <cell r="X56" t="str">
            <v>1</v>
          </cell>
          <cell r="Y56" t="str">
            <v>Open</v>
          </cell>
          <cell r="Z56" t="str">
            <v>020</v>
          </cell>
          <cell r="AA56" t="str">
            <v>Cherokee</v>
          </cell>
          <cell r="AB56" t="str">
            <v>3700780</v>
          </cell>
          <cell r="AC56" t="str">
            <v>-</v>
          </cell>
          <cell r="AD56" t="str">
            <v>30-JUN-90</v>
          </cell>
          <cell r="AE56" t="str">
            <v>-</v>
          </cell>
          <cell r="AF56" t="str">
            <v>1</v>
          </cell>
          <cell r="AG56" t="str">
            <v>LEA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43</v>
          </cell>
          <cell r="AM56" t="str">
            <v>Rural, Remote</v>
          </cell>
          <cell r="AN56" t="str">
            <v>8</v>
          </cell>
          <cell r="AO56" t="str">
            <v>Western</v>
          </cell>
          <cell r="AP56" t="str">
            <v>http://www.cherokee.k12.nc.us/</v>
          </cell>
          <cell r="AQ56" t="str">
            <v>1</v>
          </cell>
          <cell r="AR56" t="str">
            <v>04-23-2010 02:46PM</v>
          </cell>
          <cell r="AS56" t="str">
            <v>EDDIE</v>
          </cell>
          <cell r="AT56" t="str">
            <v>08-10-2010 07:33AM</v>
          </cell>
          <cell r="AU56" t="str">
            <v>greg_chapman</v>
          </cell>
          <cell r="AV56">
            <v>54</v>
          </cell>
          <cell r="AW56" t="str">
            <v>200</v>
          </cell>
          <cell r="AX56">
            <v>0</v>
          </cell>
          <cell r="AY56" t="str">
            <v>200</v>
          </cell>
          <cell r="AZ56"/>
        </row>
        <row r="57">
          <cell r="B57" t="str">
            <v>209</v>
          </cell>
          <cell r="C57" t="str">
            <v>Cherokee Central Schools</v>
          </cell>
          <cell r="D57" t="str">
            <v>2020</v>
          </cell>
          <cell r="E57" t="str">
            <v>86 Elk Crossing Lane</v>
          </cell>
          <cell r="F57" t="str">
            <v>-</v>
          </cell>
          <cell r="G57" t="str">
            <v>Cherokee</v>
          </cell>
          <cell r="H57" t="str">
            <v>NC</v>
          </cell>
          <cell r="I57" t="str">
            <v>28719</v>
          </cell>
          <cell r="J57" t="str">
            <v>-</v>
          </cell>
          <cell r="K57" t="str">
            <v>-</v>
          </cell>
          <cell r="L57" t="str">
            <v>828</v>
          </cell>
          <cell r="M57" t="str">
            <v>554</v>
          </cell>
          <cell r="N57" t="str">
            <v>5001</v>
          </cell>
          <cell r="O57" t="str">
            <v>828</v>
          </cell>
          <cell r="P57" t="str">
            <v>554</v>
          </cell>
          <cell r="Q57" t="str">
            <v>5010</v>
          </cell>
          <cell r="R57" t="str">
            <v>PO Box 134</v>
          </cell>
          <cell r="S57" t="str">
            <v>-</v>
          </cell>
          <cell r="T57" t="str">
            <v>Cherokee</v>
          </cell>
          <cell r="U57" t="str">
            <v>NC</v>
          </cell>
          <cell r="V57" t="str">
            <v>28719</v>
          </cell>
          <cell r="W57" t="str">
            <v>0134</v>
          </cell>
          <cell r="X57" t="str">
            <v>1</v>
          </cell>
          <cell r="Y57" t="str">
            <v>Open</v>
          </cell>
          <cell r="Z57" t="str">
            <v>087</v>
          </cell>
          <cell r="AA57" t="str">
            <v>Swain</v>
          </cell>
          <cell r="AB57" t="str">
            <v>3700153</v>
          </cell>
          <cell r="AC57" t="str">
            <v>-</v>
          </cell>
          <cell r="AD57" t="str">
            <v>01-JUL-90</v>
          </cell>
          <cell r="AE57" t="str">
            <v>-</v>
          </cell>
          <cell r="AF57" t="str">
            <v>6</v>
          </cell>
          <cell r="AG57" t="str">
            <v>Federal agency providing instruction to school age children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43</v>
          </cell>
          <cell r="AM57" t="str">
            <v>Rural, Remote</v>
          </cell>
          <cell r="AN57" t="str">
            <v>8</v>
          </cell>
          <cell r="AO57" t="str">
            <v>Western</v>
          </cell>
          <cell r="AP57" t="str">
            <v>https://www.ccs-nc.org</v>
          </cell>
          <cell r="AQ57" t="str">
            <v>1</v>
          </cell>
          <cell r="AR57" t="str">
            <v>04-23-2010 02:46PM</v>
          </cell>
          <cell r="AS57" t="str">
            <v>EDDIE</v>
          </cell>
          <cell r="AT57" t="str">
            <v>05-30-2018 09:37AM</v>
          </cell>
          <cell r="AU57" t="str">
            <v>nicola_lefler</v>
          </cell>
          <cell r="AV57">
            <v>55</v>
          </cell>
          <cell r="AW57" t="str">
            <v>870</v>
          </cell>
          <cell r="AX57">
            <v>1</v>
          </cell>
          <cell r="AY57" t="e">
            <v>#N/A</v>
          </cell>
          <cell r="AZ57"/>
        </row>
        <row r="58">
          <cell r="B58" t="str">
            <v>20A</v>
          </cell>
          <cell r="C58" t="str">
            <v>The Learning Center</v>
          </cell>
          <cell r="D58" t="str">
            <v>2020</v>
          </cell>
          <cell r="E58" t="str">
            <v>945 Conaheeta Street</v>
          </cell>
          <cell r="F58" t="str">
            <v>-</v>
          </cell>
          <cell r="G58" t="str">
            <v>Murphy</v>
          </cell>
          <cell r="H58" t="str">
            <v>NC</v>
          </cell>
          <cell r="I58" t="str">
            <v>28906</v>
          </cell>
          <cell r="J58" t="str">
            <v>-</v>
          </cell>
          <cell r="K58" t="str">
            <v>-</v>
          </cell>
          <cell r="L58" t="str">
            <v>828</v>
          </cell>
          <cell r="M58" t="str">
            <v>835</v>
          </cell>
          <cell r="N58" t="str">
            <v>7240</v>
          </cell>
          <cell r="O58" t="str">
            <v>828</v>
          </cell>
          <cell r="P58" t="str">
            <v>835</v>
          </cell>
          <cell r="Q58" t="str">
            <v>9471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  <cell r="W58" t="str">
            <v>-</v>
          </cell>
          <cell r="X58" t="str">
            <v>1</v>
          </cell>
          <cell r="Y58" t="str">
            <v>Open</v>
          </cell>
          <cell r="Z58" t="str">
            <v>020</v>
          </cell>
          <cell r="AA58" t="str">
            <v>Cherokee</v>
          </cell>
          <cell r="AB58" t="str">
            <v>3700021</v>
          </cell>
          <cell r="AC58" t="str">
            <v>-</v>
          </cell>
          <cell r="AD58" t="str">
            <v>30-JUN-97</v>
          </cell>
          <cell r="AE58" t="str">
            <v>-</v>
          </cell>
          <cell r="AF58" t="str">
            <v>7</v>
          </cell>
          <cell r="AG58" t="str">
            <v>Charter district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43</v>
          </cell>
          <cell r="AM58" t="str">
            <v>Rural, Remote</v>
          </cell>
          <cell r="AN58" t="str">
            <v>8</v>
          </cell>
          <cell r="AO58" t="str">
            <v>Western</v>
          </cell>
          <cell r="AP58" t="str">
            <v>http://www.naturallygrownkids.org</v>
          </cell>
          <cell r="AQ58" t="str">
            <v>1</v>
          </cell>
          <cell r="AR58" t="str">
            <v>04-23-2010 02:46PM</v>
          </cell>
          <cell r="AS58" t="str">
            <v>EDDIE</v>
          </cell>
          <cell r="AT58" t="str">
            <v>05-03-2010 05:26PM</v>
          </cell>
          <cell r="AU58" t="str">
            <v>ADMIN</v>
          </cell>
          <cell r="AV58">
            <v>56</v>
          </cell>
          <cell r="AW58" t="str">
            <v>200</v>
          </cell>
          <cell r="AX58">
            <v>0</v>
          </cell>
          <cell r="AY58" t="str">
            <v>20A</v>
          </cell>
          <cell r="AZ58"/>
        </row>
        <row r="59">
          <cell r="B59" t="str">
            <v>210</v>
          </cell>
          <cell r="C59" t="str">
            <v>Edenton-Chowan Schools</v>
          </cell>
          <cell r="D59" t="str">
            <v>2020</v>
          </cell>
          <cell r="E59" t="str">
            <v>800 N Oakum Street</v>
          </cell>
          <cell r="F59" t="str">
            <v>-</v>
          </cell>
          <cell r="G59" t="str">
            <v>Edenton</v>
          </cell>
          <cell r="H59" t="str">
            <v>NC</v>
          </cell>
          <cell r="I59" t="str">
            <v>27932</v>
          </cell>
          <cell r="J59" t="str">
            <v>-</v>
          </cell>
          <cell r="K59" t="str">
            <v>106205</v>
          </cell>
          <cell r="L59" t="str">
            <v>252</v>
          </cell>
          <cell r="M59" t="str">
            <v>482</v>
          </cell>
          <cell r="N59" t="str">
            <v>4436</v>
          </cell>
          <cell r="O59" t="str">
            <v>252</v>
          </cell>
          <cell r="P59" t="str">
            <v>482</v>
          </cell>
          <cell r="Q59" t="str">
            <v>7309</v>
          </cell>
          <cell r="R59" t="str">
            <v>PO Box 206</v>
          </cell>
          <cell r="S59" t="str">
            <v>-</v>
          </cell>
          <cell r="T59" t="str">
            <v>Edenton</v>
          </cell>
          <cell r="U59" t="str">
            <v>NC</v>
          </cell>
          <cell r="V59" t="str">
            <v>27932</v>
          </cell>
          <cell r="W59" t="str">
            <v>0206</v>
          </cell>
          <cell r="X59" t="str">
            <v>1</v>
          </cell>
          <cell r="Y59" t="str">
            <v>Open</v>
          </cell>
          <cell r="Z59" t="str">
            <v>021</v>
          </cell>
          <cell r="AA59" t="str">
            <v>Chowan</v>
          </cell>
          <cell r="AB59" t="str">
            <v>3700840</v>
          </cell>
          <cell r="AC59" t="str">
            <v>-</v>
          </cell>
          <cell r="AD59" t="str">
            <v>30-JUN-90</v>
          </cell>
          <cell r="AE59" t="str">
            <v>-</v>
          </cell>
          <cell r="AF59" t="str">
            <v>1</v>
          </cell>
          <cell r="AG59" t="str">
            <v>LEA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42</v>
          </cell>
          <cell r="AM59" t="str">
            <v>Rural, Distant</v>
          </cell>
          <cell r="AN59" t="str">
            <v>1</v>
          </cell>
          <cell r="AO59" t="str">
            <v>Northeast</v>
          </cell>
          <cell r="AP59" t="str">
            <v>www.ecps.k12.nc.us</v>
          </cell>
          <cell r="AQ59" t="str">
            <v>1</v>
          </cell>
          <cell r="AR59" t="str">
            <v>04-23-2010 02:46PM</v>
          </cell>
          <cell r="AS59" t="str">
            <v>EDDIE</v>
          </cell>
          <cell r="AT59" t="str">
            <v>01-10-2019 03:20PM</v>
          </cell>
          <cell r="AU59" t="str">
            <v>jamie_bowers</v>
          </cell>
          <cell r="AV59">
            <v>57</v>
          </cell>
          <cell r="AW59" t="str">
            <v>210</v>
          </cell>
          <cell r="AX59">
            <v>0</v>
          </cell>
          <cell r="AY59" t="str">
            <v>210</v>
          </cell>
          <cell r="AZ59"/>
        </row>
        <row r="60">
          <cell r="B60" t="str">
            <v>220</v>
          </cell>
          <cell r="C60" t="str">
            <v>Clay County Schools</v>
          </cell>
          <cell r="D60" t="str">
            <v>2020</v>
          </cell>
          <cell r="E60" t="str">
            <v>154 Yellow Jacket Drive</v>
          </cell>
          <cell r="F60" t="str">
            <v>-</v>
          </cell>
          <cell r="G60" t="str">
            <v>Hayesville</v>
          </cell>
          <cell r="H60" t="str">
            <v>NC</v>
          </cell>
          <cell r="I60" t="str">
            <v>28904</v>
          </cell>
          <cell r="J60" t="str">
            <v>-</v>
          </cell>
          <cell r="K60" t="str">
            <v>085111</v>
          </cell>
          <cell r="L60" t="str">
            <v>828</v>
          </cell>
          <cell r="M60" t="str">
            <v>389</v>
          </cell>
          <cell r="N60" t="str">
            <v>8513</v>
          </cell>
          <cell r="O60" t="str">
            <v>828</v>
          </cell>
          <cell r="P60" t="str">
            <v>389</v>
          </cell>
          <cell r="Q60" t="str">
            <v>3437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1</v>
          </cell>
          <cell r="Y60" t="str">
            <v>Open</v>
          </cell>
          <cell r="Z60" t="str">
            <v>022</v>
          </cell>
          <cell r="AA60" t="str">
            <v>Clay</v>
          </cell>
          <cell r="AB60" t="str">
            <v>3700870</v>
          </cell>
          <cell r="AC60" t="str">
            <v>-</v>
          </cell>
          <cell r="AD60" t="str">
            <v>30-JUN-90</v>
          </cell>
          <cell r="AE60" t="str">
            <v>-</v>
          </cell>
          <cell r="AF60" t="str">
            <v>1</v>
          </cell>
          <cell r="AG60" t="str">
            <v>LEA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43</v>
          </cell>
          <cell r="AM60" t="str">
            <v>Rural, Remote</v>
          </cell>
          <cell r="AN60" t="str">
            <v>8</v>
          </cell>
          <cell r="AO60" t="str">
            <v>Western</v>
          </cell>
          <cell r="AP60" t="str">
            <v>http://www.clayschools.org</v>
          </cell>
          <cell r="AQ60" t="str">
            <v>1</v>
          </cell>
          <cell r="AR60" t="str">
            <v>04-23-2010 02:46PM</v>
          </cell>
          <cell r="AS60" t="str">
            <v>EDDIE</v>
          </cell>
          <cell r="AT60" t="str">
            <v>06-10-2015 10:46AM</v>
          </cell>
          <cell r="AU60" t="str">
            <v>tiffany_clapsaddle</v>
          </cell>
          <cell r="AV60">
            <v>58</v>
          </cell>
          <cell r="AW60" t="str">
            <v>220</v>
          </cell>
          <cell r="AX60">
            <v>0</v>
          </cell>
          <cell r="AY60" t="str">
            <v>220</v>
          </cell>
          <cell r="AZ60"/>
        </row>
        <row r="61">
          <cell r="B61" t="str">
            <v>230</v>
          </cell>
          <cell r="C61" t="str">
            <v>Cleveland County Schools</v>
          </cell>
          <cell r="D61" t="str">
            <v>2020</v>
          </cell>
          <cell r="E61" t="str">
            <v>400 West Marion Street</v>
          </cell>
          <cell r="F61" t="str">
            <v>-</v>
          </cell>
          <cell r="G61" t="str">
            <v>Shelby</v>
          </cell>
          <cell r="H61" t="str">
            <v>NC</v>
          </cell>
          <cell r="I61" t="str">
            <v>28150</v>
          </cell>
          <cell r="J61" t="str">
            <v>-</v>
          </cell>
          <cell r="K61" t="str">
            <v>065201</v>
          </cell>
          <cell r="L61" t="str">
            <v>704</v>
          </cell>
          <cell r="M61" t="str">
            <v>476</v>
          </cell>
          <cell r="N61" t="str">
            <v>8000</v>
          </cell>
          <cell r="O61" t="str">
            <v>704</v>
          </cell>
          <cell r="P61" t="str">
            <v>476</v>
          </cell>
          <cell r="Q61" t="str">
            <v>8300</v>
          </cell>
          <cell r="R61" t="str">
            <v>400 West Marion Street</v>
          </cell>
          <cell r="S61" t="str">
            <v>-</v>
          </cell>
          <cell r="T61" t="str">
            <v>Shelby</v>
          </cell>
          <cell r="U61" t="str">
            <v>NC</v>
          </cell>
          <cell r="V61" t="str">
            <v>28150</v>
          </cell>
          <cell r="W61" t="str">
            <v>-</v>
          </cell>
          <cell r="X61" t="str">
            <v>1</v>
          </cell>
          <cell r="Y61" t="str">
            <v>Open</v>
          </cell>
          <cell r="Z61" t="str">
            <v>023</v>
          </cell>
          <cell r="AA61" t="str">
            <v>Cleveland</v>
          </cell>
          <cell r="AB61" t="str">
            <v>3700900</v>
          </cell>
          <cell r="AC61" t="str">
            <v>-</v>
          </cell>
          <cell r="AD61" t="str">
            <v>30-JUN-90</v>
          </cell>
          <cell r="AE61" t="str">
            <v>-</v>
          </cell>
          <cell r="AF61" t="str">
            <v>1</v>
          </cell>
          <cell r="AG61" t="str">
            <v>LEA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41</v>
          </cell>
          <cell r="AM61" t="str">
            <v>Rural, Fringe</v>
          </cell>
          <cell r="AN61" t="str">
            <v>6</v>
          </cell>
          <cell r="AO61" t="str">
            <v>Southwest</v>
          </cell>
          <cell r="AP61" t="str">
            <v>http://www.clevelandcountyschools.org/</v>
          </cell>
          <cell r="AQ61" t="str">
            <v>1</v>
          </cell>
          <cell r="AR61" t="str">
            <v>04-23-2010 02:46PM</v>
          </cell>
          <cell r="AS61" t="str">
            <v>EDDIE</v>
          </cell>
          <cell r="AT61" t="str">
            <v>10-04-2013 08:55AM</v>
          </cell>
          <cell r="AU61" t="str">
            <v>mark_southard</v>
          </cell>
          <cell r="AV61">
            <v>59</v>
          </cell>
          <cell r="AW61" t="str">
            <v>230</v>
          </cell>
          <cell r="AX61">
            <v>0</v>
          </cell>
          <cell r="AY61" t="str">
            <v>230</v>
          </cell>
          <cell r="AZ61"/>
        </row>
        <row r="62">
          <cell r="B62" t="str">
            <v>23A</v>
          </cell>
          <cell r="C62" t="str">
            <v>Pinnacle Classical Academy</v>
          </cell>
          <cell r="D62" t="str">
            <v>2020</v>
          </cell>
          <cell r="E62" t="str">
            <v>2401 Joes Lake Rd</v>
          </cell>
          <cell r="F62" t="str">
            <v>-</v>
          </cell>
          <cell r="G62" t="str">
            <v>Shelby</v>
          </cell>
          <cell r="H62" t="str">
            <v>NC</v>
          </cell>
          <cell r="I62" t="str">
            <v>28152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-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1</v>
          </cell>
          <cell r="Y62" t="str">
            <v>Open</v>
          </cell>
          <cell r="Z62" t="str">
            <v>023</v>
          </cell>
          <cell r="AA62" t="str">
            <v>Cleveland</v>
          </cell>
          <cell r="AB62" t="str">
            <v>3700353</v>
          </cell>
          <cell r="AC62" t="str">
            <v>2014</v>
          </cell>
          <cell r="AD62" t="str">
            <v>01-JUL-13</v>
          </cell>
          <cell r="AE62" t="str">
            <v>-</v>
          </cell>
          <cell r="AF62" t="str">
            <v>7</v>
          </cell>
          <cell r="AG62" t="str">
            <v>Charter district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41</v>
          </cell>
          <cell r="AM62" t="str">
            <v>Rural, Fringe</v>
          </cell>
          <cell r="AN62" t="str">
            <v>6</v>
          </cell>
          <cell r="AO62" t="str">
            <v>Southwest</v>
          </cell>
          <cell r="AP62" t="str">
            <v>-</v>
          </cell>
          <cell r="AQ62" t="str">
            <v>-</v>
          </cell>
          <cell r="AR62" t="str">
            <v>03-12-2013 03:02PM</v>
          </cell>
          <cell r="AS62" t="str">
            <v>nicola_lefler</v>
          </cell>
          <cell r="AT62" t="str">
            <v>03-22-2018 03:20PM</v>
          </cell>
          <cell r="AU62" t="str">
            <v>nicola_lefler</v>
          </cell>
          <cell r="AV62">
            <v>60</v>
          </cell>
          <cell r="AW62" t="str">
            <v>230</v>
          </cell>
          <cell r="AX62">
            <v>0</v>
          </cell>
          <cell r="AY62" t="str">
            <v>23A</v>
          </cell>
          <cell r="AZ62"/>
        </row>
        <row r="63">
          <cell r="B63" t="str">
            <v>240</v>
          </cell>
          <cell r="C63" t="str">
            <v>Columbus County Schools</v>
          </cell>
          <cell r="D63" t="str">
            <v>2020</v>
          </cell>
          <cell r="E63" t="str">
            <v>817 Washington Street</v>
          </cell>
          <cell r="F63" t="str">
            <v>-</v>
          </cell>
          <cell r="G63" t="str">
            <v>Whiteville</v>
          </cell>
          <cell r="H63" t="str">
            <v>NC</v>
          </cell>
          <cell r="I63" t="str">
            <v>28472</v>
          </cell>
          <cell r="J63" t="str">
            <v>-</v>
          </cell>
          <cell r="K63" t="str">
            <v>042216</v>
          </cell>
          <cell r="L63" t="str">
            <v>910</v>
          </cell>
          <cell r="M63" t="str">
            <v>642</v>
          </cell>
          <cell r="N63" t="str">
            <v>5168</v>
          </cell>
          <cell r="O63" t="str">
            <v>910</v>
          </cell>
          <cell r="P63" t="str">
            <v>640</v>
          </cell>
          <cell r="Q63" t="str">
            <v>1010</v>
          </cell>
          <cell r="R63" t="str">
            <v>PO Box 729</v>
          </cell>
          <cell r="S63" t="str">
            <v>-</v>
          </cell>
          <cell r="T63" t="str">
            <v>Whiteville</v>
          </cell>
          <cell r="U63" t="str">
            <v>NC</v>
          </cell>
          <cell r="V63" t="str">
            <v>28472</v>
          </cell>
          <cell r="W63" t="str">
            <v>0729</v>
          </cell>
          <cell r="X63" t="str">
            <v>1</v>
          </cell>
          <cell r="Y63" t="str">
            <v>Open</v>
          </cell>
          <cell r="Z63" t="str">
            <v>024</v>
          </cell>
          <cell r="AA63" t="str">
            <v>Columbus</v>
          </cell>
          <cell r="AB63" t="str">
            <v>3700960</v>
          </cell>
          <cell r="AC63" t="str">
            <v>-</v>
          </cell>
          <cell r="AD63" t="str">
            <v>30-JUN-90</v>
          </cell>
          <cell r="AE63" t="str">
            <v>-</v>
          </cell>
          <cell r="AF63" t="str">
            <v>1</v>
          </cell>
          <cell r="AG63" t="str">
            <v>LEA</v>
          </cell>
          <cell r="AH63" t="str">
            <v>-</v>
          </cell>
          <cell r="AI63" t="str">
            <v>-</v>
          </cell>
          <cell r="AJ63" t="str">
            <v>-</v>
          </cell>
          <cell r="AK63" t="str">
            <v>-</v>
          </cell>
          <cell r="AL63" t="str">
            <v>42</v>
          </cell>
          <cell r="AM63" t="str">
            <v>Rural, Distant</v>
          </cell>
          <cell r="AN63" t="str">
            <v>4</v>
          </cell>
          <cell r="AO63" t="str">
            <v>Sandhills</v>
          </cell>
          <cell r="AP63" t="str">
            <v>http://www.columbus.k12.nc.us</v>
          </cell>
          <cell r="AQ63" t="str">
            <v>1</v>
          </cell>
          <cell r="AR63" t="str">
            <v>04-23-2010 02:46PM</v>
          </cell>
          <cell r="AS63" t="str">
            <v>EDDIE</v>
          </cell>
          <cell r="AT63" t="str">
            <v>05-06-2010 01:41PM</v>
          </cell>
          <cell r="AU63" t="str">
            <v>bonita_pridgen</v>
          </cell>
          <cell r="AV63">
            <v>61</v>
          </cell>
          <cell r="AW63" t="str">
            <v>240</v>
          </cell>
          <cell r="AX63">
            <v>0</v>
          </cell>
          <cell r="AY63" t="str">
            <v>240</v>
          </cell>
          <cell r="AZ63"/>
        </row>
        <row r="64">
          <cell r="B64" t="str">
            <v>241</v>
          </cell>
          <cell r="C64" t="str">
            <v>Whiteville City Schools</v>
          </cell>
          <cell r="D64" t="str">
            <v>2020</v>
          </cell>
          <cell r="E64" t="str">
            <v>107 W Walter Street</v>
          </cell>
          <cell r="F64" t="str">
            <v>-</v>
          </cell>
          <cell r="G64" t="str">
            <v>Whiteville</v>
          </cell>
          <cell r="H64" t="str">
            <v>NC</v>
          </cell>
          <cell r="I64" t="str">
            <v>28472</v>
          </cell>
          <cell r="J64" t="str">
            <v>4019</v>
          </cell>
          <cell r="K64" t="str">
            <v>042110</v>
          </cell>
          <cell r="L64" t="str">
            <v>910</v>
          </cell>
          <cell r="M64" t="str">
            <v>642</v>
          </cell>
          <cell r="N64" t="str">
            <v>4116</v>
          </cell>
          <cell r="O64" t="str">
            <v>910</v>
          </cell>
          <cell r="P64" t="str">
            <v>642</v>
          </cell>
          <cell r="Q64" t="str">
            <v>0564</v>
          </cell>
          <cell r="R64" t="str">
            <v>107 W Walter Street</v>
          </cell>
          <cell r="S64" t="str">
            <v>-</v>
          </cell>
          <cell r="T64" t="str">
            <v>Whiteville</v>
          </cell>
          <cell r="U64" t="str">
            <v>NC</v>
          </cell>
          <cell r="V64" t="str">
            <v>28472</v>
          </cell>
          <cell r="W64" t="str">
            <v>4019</v>
          </cell>
          <cell r="X64" t="str">
            <v>1</v>
          </cell>
          <cell r="Y64" t="str">
            <v>Open</v>
          </cell>
          <cell r="Z64" t="str">
            <v>024</v>
          </cell>
          <cell r="AA64" t="str">
            <v>Columbus</v>
          </cell>
          <cell r="AB64" t="str">
            <v>3704920</v>
          </cell>
          <cell r="AC64" t="str">
            <v>-</v>
          </cell>
          <cell r="AD64" t="str">
            <v>30-JUN-90</v>
          </cell>
          <cell r="AE64" t="str">
            <v>-</v>
          </cell>
          <cell r="AF64" t="str">
            <v>1</v>
          </cell>
          <cell r="AG64" t="str">
            <v>LEA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32</v>
          </cell>
          <cell r="AM64" t="str">
            <v>Town, Distant</v>
          </cell>
          <cell r="AN64" t="str">
            <v>4</v>
          </cell>
          <cell r="AO64" t="str">
            <v>Sandhills</v>
          </cell>
          <cell r="AP64" t="str">
            <v>http://www.whiteville.k12.nc.us/</v>
          </cell>
          <cell r="AQ64" t="str">
            <v>1</v>
          </cell>
          <cell r="AR64" t="str">
            <v>04-23-2010 02:46PM</v>
          </cell>
          <cell r="AS64" t="str">
            <v>EDDIE</v>
          </cell>
          <cell r="AT64" t="str">
            <v>09-01-2017 11:22AM</v>
          </cell>
          <cell r="AU64" t="str">
            <v>charles_garland1</v>
          </cell>
          <cell r="AV64">
            <v>62</v>
          </cell>
          <cell r="AW64" t="str">
            <v>240</v>
          </cell>
          <cell r="AX64">
            <v>0</v>
          </cell>
          <cell r="AY64" t="str">
            <v>241</v>
          </cell>
          <cell r="AZ64"/>
        </row>
        <row r="65">
          <cell r="B65" t="str">
            <v>24B</v>
          </cell>
          <cell r="C65" t="str">
            <v>Thomas Academy</v>
          </cell>
          <cell r="D65" t="str">
            <v>2020</v>
          </cell>
          <cell r="E65" t="str">
            <v>302 Rube MCCRAY Circle</v>
          </cell>
          <cell r="F65" t="str">
            <v>-</v>
          </cell>
          <cell r="G65" t="str">
            <v>Lake Waccamaw</v>
          </cell>
          <cell r="H65" t="str">
            <v>NC</v>
          </cell>
          <cell r="I65" t="str">
            <v>28450</v>
          </cell>
          <cell r="J65" t="str">
            <v>-</v>
          </cell>
          <cell r="K65" t="str">
            <v>-</v>
          </cell>
          <cell r="L65" t="str">
            <v>-</v>
          </cell>
          <cell r="M65" t="str">
            <v>-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PO Box 300</v>
          </cell>
          <cell r="S65" t="str">
            <v>-</v>
          </cell>
          <cell r="T65" t="str">
            <v>Lake Waccamaw</v>
          </cell>
          <cell r="U65" t="str">
            <v>NC</v>
          </cell>
          <cell r="V65" t="str">
            <v>28450</v>
          </cell>
          <cell r="W65" t="str">
            <v>-</v>
          </cell>
          <cell r="X65" t="str">
            <v>1</v>
          </cell>
          <cell r="Y65" t="str">
            <v>Open</v>
          </cell>
          <cell r="Z65" t="str">
            <v>024</v>
          </cell>
          <cell r="AA65" t="str">
            <v>Columbus</v>
          </cell>
          <cell r="AB65" t="str">
            <v>3700349</v>
          </cell>
          <cell r="AC65" t="str">
            <v>2014</v>
          </cell>
          <cell r="AD65" t="str">
            <v>01-JUL-13</v>
          </cell>
          <cell r="AE65" t="str">
            <v>-</v>
          </cell>
          <cell r="AF65" t="str">
            <v>7</v>
          </cell>
          <cell r="AG65" t="str">
            <v>Charter district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42</v>
          </cell>
          <cell r="AM65" t="str">
            <v>Rural, Distant</v>
          </cell>
          <cell r="AN65" t="str">
            <v>4</v>
          </cell>
          <cell r="AO65" t="str">
            <v>Sandhills</v>
          </cell>
          <cell r="AP65" t="str">
            <v>-</v>
          </cell>
          <cell r="AQ65" t="str">
            <v>-</v>
          </cell>
          <cell r="AR65" t="str">
            <v>03-12-2013 02:26PM</v>
          </cell>
          <cell r="AS65" t="str">
            <v>nicola_lefler</v>
          </cell>
          <cell r="AT65" t="str">
            <v>10-03-2019 04:36PM</v>
          </cell>
          <cell r="AU65" t="str">
            <v>geraldine_bradshaw</v>
          </cell>
          <cell r="AV65">
            <v>63</v>
          </cell>
          <cell r="AW65" t="str">
            <v>240</v>
          </cell>
          <cell r="AX65">
            <v>0</v>
          </cell>
          <cell r="AY65" t="str">
            <v>24B</v>
          </cell>
          <cell r="AZ65"/>
        </row>
        <row r="66">
          <cell r="B66" t="str">
            <v>24D</v>
          </cell>
          <cell r="C66" t="str">
            <v>Davis Academy Chadbourn</v>
          </cell>
          <cell r="D66" t="str">
            <v>2020</v>
          </cell>
          <cell r="E66" t="str">
            <v>TBD</v>
          </cell>
          <cell r="F66" t="str">
            <v>-</v>
          </cell>
          <cell r="G66" t="str">
            <v>Chadbourn</v>
          </cell>
          <cell r="H66" t="str">
            <v>NC</v>
          </cell>
          <cell r="I66" t="str">
            <v>28431</v>
          </cell>
          <cell r="J66" t="str">
            <v>-</v>
          </cell>
          <cell r="K66" t="str">
            <v>-</v>
          </cell>
          <cell r="L66" t="str">
            <v>-</v>
          </cell>
          <cell r="M66" t="str">
            <v>-</v>
          </cell>
          <cell r="N66" t="str">
            <v>-</v>
          </cell>
          <cell r="O66" t="str">
            <v>-</v>
          </cell>
          <cell r="P66" t="str">
            <v>-</v>
          </cell>
          <cell r="Q66" t="str">
            <v>-</v>
          </cell>
          <cell r="R66" t="str">
            <v>PO Box 31274</v>
          </cell>
          <cell r="S66" t="str">
            <v>-</v>
          </cell>
          <cell r="T66" t="str">
            <v>Charlotte</v>
          </cell>
          <cell r="U66" t="str">
            <v>NC</v>
          </cell>
          <cell r="V66" t="str">
            <v>28231</v>
          </cell>
          <cell r="W66" t="str">
            <v>-</v>
          </cell>
          <cell r="X66" t="str">
            <v>7</v>
          </cell>
          <cell r="Y66" t="str">
            <v>Future LEA</v>
          </cell>
          <cell r="Z66" t="str">
            <v>024</v>
          </cell>
          <cell r="AA66" t="str">
            <v>Columbus</v>
          </cell>
          <cell r="AB66" t="str">
            <v>3700461</v>
          </cell>
          <cell r="AC66" t="str">
            <v>2021</v>
          </cell>
          <cell r="AD66" t="str">
            <v>01-JUL-21</v>
          </cell>
          <cell r="AE66" t="str">
            <v>-</v>
          </cell>
          <cell r="AF66" t="str">
            <v>7</v>
          </cell>
          <cell r="AG66" t="str">
            <v>Charter district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42</v>
          </cell>
          <cell r="AM66" t="str">
            <v>Rural, Distant</v>
          </cell>
          <cell r="AN66" t="str">
            <v>4</v>
          </cell>
          <cell r="AO66" t="str">
            <v>Sandhills</v>
          </cell>
          <cell r="AP66" t="str">
            <v>-</v>
          </cell>
          <cell r="AQ66" t="str">
            <v>-</v>
          </cell>
          <cell r="AR66" t="str">
            <v>01-08-2020 09:58AM</v>
          </cell>
          <cell r="AS66" t="str">
            <v>nicola_lefler</v>
          </cell>
          <cell r="AT66" t="str">
            <v>05-26-2020 10:42AM</v>
          </cell>
          <cell r="AU66" t="str">
            <v>nicola_lefler</v>
          </cell>
          <cell r="AV66">
            <v>64</v>
          </cell>
          <cell r="AW66" t="str">
            <v>240</v>
          </cell>
          <cell r="AX66">
            <v>0</v>
          </cell>
          <cell r="AY66" t="e">
            <v>#N/A</v>
          </cell>
          <cell r="AZ66"/>
        </row>
        <row r="67">
          <cell r="B67" t="str">
            <v>24N</v>
          </cell>
          <cell r="C67" t="str">
            <v>Columbus Charter School</v>
          </cell>
          <cell r="D67" t="str">
            <v>2020</v>
          </cell>
          <cell r="E67" t="str">
            <v>35 Bacon's Way</v>
          </cell>
          <cell r="F67" t="str">
            <v>-</v>
          </cell>
          <cell r="G67" t="str">
            <v>Whiteville</v>
          </cell>
          <cell r="H67" t="str">
            <v>NC</v>
          </cell>
          <cell r="I67" t="str">
            <v>28472</v>
          </cell>
          <cell r="J67" t="str">
            <v>-</v>
          </cell>
          <cell r="K67" t="str">
            <v>-</v>
          </cell>
          <cell r="L67" t="str">
            <v>910</v>
          </cell>
          <cell r="M67" t="str">
            <v>641</v>
          </cell>
          <cell r="N67" t="str">
            <v>4042</v>
          </cell>
          <cell r="O67" t="str">
            <v>910</v>
          </cell>
          <cell r="P67" t="str">
            <v>641</v>
          </cell>
          <cell r="Q67" t="str">
            <v>9014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-</v>
          </cell>
          <cell r="X67" t="str">
            <v>1</v>
          </cell>
          <cell r="Y67" t="str">
            <v>Open</v>
          </cell>
          <cell r="Z67" t="str">
            <v>024</v>
          </cell>
          <cell r="AA67" t="str">
            <v>Columbus</v>
          </cell>
          <cell r="AB67" t="str">
            <v>3700140</v>
          </cell>
          <cell r="AC67" t="str">
            <v>-</v>
          </cell>
          <cell r="AD67" t="str">
            <v>01-JUL-08</v>
          </cell>
          <cell r="AE67" t="str">
            <v>-</v>
          </cell>
          <cell r="AF67" t="str">
            <v>7</v>
          </cell>
          <cell r="AG67" t="str">
            <v>Charter district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42</v>
          </cell>
          <cell r="AM67" t="str">
            <v>Rural, Distant</v>
          </cell>
          <cell r="AN67" t="str">
            <v>4</v>
          </cell>
          <cell r="AO67" t="str">
            <v>Sandhills</v>
          </cell>
          <cell r="AP67" t="str">
            <v>http://www.columbuscharterschool.org</v>
          </cell>
          <cell r="AQ67" t="str">
            <v>1</v>
          </cell>
          <cell r="AR67" t="str">
            <v>04-23-2010 02:46PM</v>
          </cell>
          <cell r="AS67" t="str">
            <v>EDDIE</v>
          </cell>
          <cell r="AT67" t="str">
            <v>01-06-2012 01:32PM</v>
          </cell>
          <cell r="AU67" t="str">
            <v>nicola_lefler</v>
          </cell>
          <cell r="AV67">
            <v>65</v>
          </cell>
          <cell r="AW67" t="str">
            <v>240</v>
          </cell>
          <cell r="AX67">
            <v>0</v>
          </cell>
          <cell r="AY67" t="str">
            <v>24N</v>
          </cell>
          <cell r="AZ67"/>
        </row>
        <row r="68">
          <cell r="B68" t="str">
            <v>250</v>
          </cell>
          <cell r="C68" t="str">
            <v>Craven County Schools</v>
          </cell>
          <cell r="D68" t="str">
            <v>2020</v>
          </cell>
          <cell r="E68" t="str">
            <v>3600 Trent Road</v>
          </cell>
          <cell r="F68" t="str">
            <v>-</v>
          </cell>
          <cell r="G68" t="str">
            <v>New Bern</v>
          </cell>
          <cell r="H68" t="str">
            <v>NC</v>
          </cell>
          <cell r="I68" t="str">
            <v>28562</v>
          </cell>
          <cell r="J68" t="str">
            <v>2224</v>
          </cell>
          <cell r="K68" t="str">
            <v>166401</v>
          </cell>
          <cell r="L68" t="str">
            <v>252</v>
          </cell>
          <cell r="M68" t="str">
            <v>514</v>
          </cell>
          <cell r="N68" t="str">
            <v>6300</v>
          </cell>
          <cell r="O68" t="str">
            <v>252</v>
          </cell>
          <cell r="P68" t="str">
            <v>514</v>
          </cell>
          <cell r="Q68" t="str">
            <v>6351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-</v>
          </cell>
          <cell r="X68" t="str">
            <v>1</v>
          </cell>
          <cell r="Y68" t="str">
            <v>Open</v>
          </cell>
          <cell r="Z68" t="str">
            <v>025</v>
          </cell>
          <cell r="AA68" t="str">
            <v>Craven</v>
          </cell>
          <cell r="AB68" t="str">
            <v>3703310</v>
          </cell>
          <cell r="AC68" t="str">
            <v>-</v>
          </cell>
          <cell r="AD68" t="str">
            <v>30-JUN-90</v>
          </cell>
          <cell r="AE68" t="str">
            <v>-</v>
          </cell>
          <cell r="AF68" t="str">
            <v>1</v>
          </cell>
          <cell r="AG68" t="str">
            <v>LEA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32</v>
          </cell>
          <cell r="AM68" t="str">
            <v>Town, Distant</v>
          </cell>
          <cell r="AN68" t="str">
            <v>2</v>
          </cell>
          <cell r="AO68" t="str">
            <v>Southeast</v>
          </cell>
          <cell r="AP68" t="str">
            <v>http://www.cravenk12.org</v>
          </cell>
          <cell r="AQ68" t="str">
            <v>1</v>
          </cell>
          <cell r="AR68" t="str">
            <v>04-23-2010 02:46PM</v>
          </cell>
          <cell r="AS68" t="str">
            <v>EDDIE</v>
          </cell>
          <cell r="AT68" t="str">
            <v>07-29-2015 11:58AM</v>
          </cell>
          <cell r="AU68" t="str">
            <v>myra_flowers</v>
          </cell>
          <cell r="AV68">
            <v>66</v>
          </cell>
          <cell r="AW68" t="str">
            <v>250</v>
          </cell>
          <cell r="AX68">
            <v>0</v>
          </cell>
          <cell r="AY68" t="str">
            <v>250</v>
          </cell>
          <cell r="AZ68"/>
        </row>
        <row r="69">
          <cell r="B69" t="str">
            <v>260</v>
          </cell>
          <cell r="C69" t="str">
            <v>Cumberland County Schools</v>
          </cell>
          <cell r="D69" t="str">
            <v>2020</v>
          </cell>
          <cell r="E69" t="str">
            <v>2465 Gillespie Street</v>
          </cell>
          <cell r="F69" t="str">
            <v>-</v>
          </cell>
          <cell r="G69" t="str">
            <v>Fayetteville</v>
          </cell>
          <cell r="H69" t="str">
            <v>NC</v>
          </cell>
          <cell r="I69" t="str">
            <v>28306</v>
          </cell>
          <cell r="J69" t="str">
            <v>-</v>
          </cell>
          <cell r="K69" t="str">
            <v>146139</v>
          </cell>
          <cell r="L69" t="str">
            <v>910</v>
          </cell>
          <cell r="M69" t="str">
            <v>678</v>
          </cell>
          <cell r="N69" t="str">
            <v>2300</v>
          </cell>
          <cell r="O69" t="str">
            <v>910</v>
          </cell>
          <cell r="P69" t="str">
            <v>678</v>
          </cell>
          <cell r="Q69" t="str">
            <v>2339</v>
          </cell>
          <cell r="R69" t="str">
            <v>PO Box 2357</v>
          </cell>
          <cell r="S69" t="str">
            <v>-</v>
          </cell>
          <cell r="T69" t="str">
            <v>Fayetteville</v>
          </cell>
          <cell r="U69" t="str">
            <v>NC</v>
          </cell>
          <cell r="V69" t="str">
            <v>28302</v>
          </cell>
          <cell r="W69" t="str">
            <v>2357</v>
          </cell>
          <cell r="X69" t="str">
            <v>1</v>
          </cell>
          <cell r="Y69" t="str">
            <v>Open</v>
          </cell>
          <cell r="Z69" t="str">
            <v>026</v>
          </cell>
          <cell r="AA69" t="str">
            <v>Cumberland</v>
          </cell>
          <cell r="AB69" t="str">
            <v>3700011</v>
          </cell>
          <cell r="AC69" t="str">
            <v>-</v>
          </cell>
          <cell r="AD69" t="str">
            <v>30-JUN-90</v>
          </cell>
          <cell r="AE69" t="str">
            <v>-</v>
          </cell>
          <cell r="AF69" t="str">
            <v>1</v>
          </cell>
          <cell r="AG69" t="str">
            <v>LEA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12</v>
          </cell>
          <cell r="AM69" t="str">
            <v>City, Midsize</v>
          </cell>
          <cell r="AN69" t="str">
            <v>4</v>
          </cell>
          <cell r="AO69" t="str">
            <v>Sandhills</v>
          </cell>
          <cell r="AP69" t="str">
            <v>http://www.ccs.k12.nc.us</v>
          </cell>
          <cell r="AQ69" t="str">
            <v>1</v>
          </cell>
          <cell r="AR69" t="str">
            <v>04-23-2010 02:46PM</v>
          </cell>
          <cell r="AS69" t="str">
            <v>EDDIE</v>
          </cell>
          <cell r="AT69" t="str">
            <v>11-09-2012 09:48AM</v>
          </cell>
          <cell r="AU69" t="str">
            <v>kay_dearco</v>
          </cell>
          <cell r="AV69">
            <v>67</v>
          </cell>
          <cell r="AW69" t="str">
            <v>260</v>
          </cell>
          <cell r="AX69">
            <v>0</v>
          </cell>
          <cell r="AY69" t="str">
            <v>260</v>
          </cell>
          <cell r="AZ69"/>
        </row>
        <row r="70">
          <cell r="B70" t="str">
            <v>269</v>
          </cell>
          <cell r="C70" t="str">
            <v>Fort Bragg</v>
          </cell>
          <cell r="D70" t="str">
            <v>2020</v>
          </cell>
          <cell r="E70" t="str">
            <v>4958 Bastogne Dr</v>
          </cell>
          <cell r="F70" t="str">
            <v>-</v>
          </cell>
          <cell r="G70" t="str">
            <v>Fort Bragg</v>
          </cell>
          <cell r="H70" t="str">
            <v>NC</v>
          </cell>
          <cell r="I70" t="str">
            <v>28307</v>
          </cell>
          <cell r="J70" t="str">
            <v>-</v>
          </cell>
          <cell r="K70" t="str">
            <v>146143</v>
          </cell>
          <cell r="L70" t="str">
            <v>910</v>
          </cell>
          <cell r="M70" t="str">
            <v>907</v>
          </cell>
          <cell r="N70" t="str">
            <v>0200</v>
          </cell>
          <cell r="O70" t="str">
            <v>910</v>
          </cell>
          <cell r="P70" t="str">
            <v>907</v>
          </cell>
          <cell r="Q70" t="str">
            <v>1405</v>
          </cell>
          <cell r="R70" t="str">
            <v>PO Box 70089</v>
          </cell>
          <cell r="S70" t="str">
            <v>-</v>
          </cell>
          <cell r="T70" t="str">
            <v>Fort Bragg</v>
          </cell>
          <cell r="U70" t="str">
            <v>NC</v>
          </cell>
          <cell r="V70" t="str">
            <v>28307</v>
          </cell>
          <cell r="W70" t="str">
            <v>0089</v>
          </cell>
          <cell r="X70" t="str">
            <v>1</v>
          </cell>
          <cell r="Y70" t="str">
            <v>Open</v>
          </cell>
          <cell r="Z70" t="str">
            <v>026</v>
          </cell>
          <cell r="AA70" t="str">
            <v>Cumberland</v>
          </cell>
          <cell r="AB70" t="str">
            <v>3700148</v>
          </cell>
          <cell r="AC70" t="str">
            <v>-</v>
          </cell>
          <cell r="AD70" t="str">
            <v>01-JUL-90</v>
          </cell>
          <cell r="AE70" t="str">
            <v>-</v>
          </cell>
          <cell r="AF70" t="str">
            <v>6</v>
          </cell>
          <cell r="AG70" t="str">
            <v>Federal agency providing instruction to school age children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21</v>
          </cell>
          <cell r="AM70" t="str">
            <v>Suburb, Large</v>
          </cell>
          <cell r="AN70" t="str">
            <v>4</v>
          </cell>
          <cell r="AO70" t="str">
            <v>Sandhills</v>
          </cell>
          <cell r="AP70" t="str">
            <v>https://www.dodea.edu/Americas/midAtlantic/FortBragg/index.cfm</v>
          </cell>
          <cell r="AQ70" t="str">
            <v>1</v>
          </cell>
          <cell r="AR70" t="str">
            <v>04-23-2010 02:46PM</v>
          </cell>
          <cell r="AS70" t="str">
            <v>EDDIE</v>
          </cell>
          <cell r="AT70" t="str">
            <v>08-20-2018 04:57PM</v>
          </cell>
          <cell r="AU70" t="str">
            <v>dodeanc</v>
          </cell>
          <cell r="AV70">
            <v>68</v>
          </cell>
          <cell r="AW70" t="str">
            <v>260</v>
          </cell>
          <cell r="AX70">
            <v>0</v>
          </cell>
          <cell r="AY70" t="e">
            <v>#N/A</v>
          </cell>
          <cell r="AZ70"/>
        </row>
        <row r="71">
          <cell r="B71" t="str">
            <v>26B</v>
          </cell>
          <cell r="C71" t="str">
            <v>Alpha Academy</v>
          </cell>
          <cell r="D71" t="str">
            <v>2020</v>
          </cell>
          <cell r="E71" t="str">
            <v>8030 Raeford Road</v>
          </cell>
          <cell r="F71" t="str">
            <v>-</v>
          </cell>
          <cell r="G71" t="str">
            <v>Fayetteville</v>
          </cell>
          <cell r="H71" t="str">
            <v>NC</v>
          </cell>
          <cell r="I71" t="str">
            <v>28304</v>
          </cell>
          <cell r="J71" t="str">
            <v>-</v>
          </cell>
          <cell r="K71" t="str">
            <v>-</v>
          </cell>
          <cell r="L71" t="str">
            <v>910</v>
          </cell>
          <cell r="M71" t="str">
            <v>223</v>
          </cell>
          <cell r="N71" t="str">
            <v>7711</v>
          </cell>
          <cell r="O71" t="str">
            <v>910</v>
          </cell>
          <cell r="P71" t="str">
            <v>678</v>
          </cell>
          <cell r="Q71" t="str">
            <v>9011</v>
          </cell>
          <cell r="R71" t="str">
            <v>PO Box 26179</v>
          </cell>
          <cell r="S71" t="str">
            <v>-</v>
          </cell>
          <cell r="T71" t="str">
            <v>Fayetteville</v>
          </cell>
          <cell r="U71" t="str">
            <v>NC</v>
          </cell>
          <cell r="V71" t="str">
            <v>28314</v>
          </cell>
          <cell r="W71" t="str">
            <v>-</v>
          </cell>
          <cell r="X71" t="str">
            <v>1</v>
          </cell>
          <cell r="Y71" t="str">
            <v>Open</v>
          </cell>
          <cell r="Z71" t="str">
            <v>026</v>
          </cell>
          <cell r="AA71" t="str">
            <v>Cumberland</v>
          </cell>
          <cell r="AB71" t="str">
            <v>3700103</v>
          </cell>
          <cell r="AC71" t="str">
            <v>-</v>
          </cell>
          <cell r="AD71" t="str">
            <v>27-JUN-00</v>
          </cell>
          <cell r="AE71" t="str">
            <v>-</v>
          </cell>
          <cell r="AF71" t="str">
            <v>7</v>
          </cell>
          <cell r="AG71" t="str">
            <v>Charter district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12</v>
          </cell>
          <cell r="AM71" t="str">
            <v>City, Midsize</v>
          </cell>
          <cell r="AN71" t="str">
            <v>4</v>
          </cell>
          <cell r="AO71" t="str">
            <v>Sandhills</v>
          </cell>
          <cell r="AP71" t="str">
            <v>http://www.alphaacademy.net</v>
          </cell>
          <cell r="AQ71" t="str">
            <v>1</v>
          </cell>
          <cell r="AR71" t="str">
            <v>04-23-2010 02:46PM</v>
          </cell>
          <cell r="AS71" t="str">
            <v>EDDIE</v>
          </cell>
          <cell r="AT71" t="str">
            <v>06-18-2019 05:36PM</v>
          </cell>
          <cell r="AU71" t="str">
            <v>eugene_slocum</v>
          </cell>
          <cell r="AV71">
            <v>69</v>
          </cell>
          <cell r="AW71" t="str">
            <v>260</v>
          </cell>
          <cell r="AX71">
            <v>0</v>
          </cell>
          <cell r="AY71" t="str">
            <v>26B</v>
          </cell>
          <cell r="AZ71"/>
        </row>
        <row r="72">
          <cell r="B72" t="str">
            <v>26C</v>
          </cell>
          <cell r="C72" t="str">
            <v>The Capitol Encore Academy</v>
          </cell>
          <cell r="D72" t="str">
            <v>2020</v>
          </cell>
          <cell r="E72" t="str">
            <v>126 Hay St</v>
          </cell>
          <cell r="F72" t="str">
            <v>-</v>
          </cell>
          <cell r="G72" t="str">
            <v>Fayetteville</v>
          </cell>
          <cell r="H72" t="str">
            <v>NC</v>
          </cell>
          <cell r="I72" t="str">
            <v>28301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-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-</v>
          </cell>
          <cell r="X72" t="str">
            <v>1</v>
          </cell>
          <cell r="Y72" t="str">
            <v>Open</v>
          </cell>
          <cell r="Z72" t="str">
            <v>026</v>
          </cell>
          <cell r="AA72" t="str">
            <v>Cumberland</v>
          </cell>
          <cell r="AB72" t="str">
            <v>3700370</v>
          </cell>
          <cell r="AC72" t="str">
            <v>2014</v>
          </cell>
          <cell r="AD72" t="str">
            <v>01-JUL-14</v>
          </cell>
          <cell r="AE72" t="str">
            <v>-</v>
          </cell>
          <cell r="AF72" t="str">
            <v>7</v>
          </cell>
          <cell r="AG72" t="str">
            <v>Charter district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12</v>
          </cell>
          <cell r="AM72" t="str">
            <v>City, Midsize</v>
          </cell>
          <cell r="AN72" t="str">
            <v>4</v>
          </cell>
          <cell r="AO72" t="str">
            <v>Sandhills</v>
          </cell>
          <cell r="AP72" t="str">
            <v>-</v>
          </cell>
          <cell r="AQ72" t="str">
            <v>-</v>
          </cell>
          <cell r="AR72" t="str">
            <v>01-15-2014 02:47PM</v>
          </cell>
          <cell r="AS72" t="str">
            <v>nicola_lefler</v>
          </cell>
          <cell r="AT72" t="str">
            <v>09-24-2014 03:13PM</v>
          </cell>
          <cell r="AU72" t="str">
            <v>nicola_lefler</v>
          </cell>
          <cell r="AV72">
            <v>70</v>
          </cell>
          <cell r="AW72" t="str">
            <v>260</v>
          </cell>
          <cell r="AX72">
            <v>0</v>
          </cell>
          <cell r="AY72" t="str">
            <v>26C</v>
          </cell>
          <cell r="AZ72"/>
        </row>
        <row r="73">
          <cell r="B73" t="str">
            <v>270</v>
          </cell>
          <cell r="C73" t="str">
            <v>Currituck County Schools</v>
          </cell>
          <cell r="D73" t="str">
            <v>2020</v>
          </cell>
          <cell r="E73" t="str">
            <v>2958 Caratoke Hwy</v>
          </cell>
          <cell r="F73" t="str">
            <v>-</v>
          </cell>
          <cell r="G73" t="str">
            <v>Currituck</v>
          </cell>
          <cell r="H73" t="str">
            <v>NC</v>
          </cell>
          <cell r="I73" t="str">
            <v>27929</v>
          </cell>
          <cell r="J73" t="str">
            <v>-</v>
          </cell>
          <cell r="K73" t="str">
            <v>106903</v>
          </cell>
          <cell r="L73" t="str">
            <v>252</v>
          </cell>
          <cell r="M73" t="str">
            <v>232</v>
          </cell>
          <cell r="N73" t="str">
            <v>2223</v>
          </cell>
          <cell r="O73" t="str">
            <v>252</v>
          </cell>
          <cell r="P73" t="str">
            <v>232</v>
          </cell>
          <cell r="Q73" t="str">
            <v>3655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  <cell r="W73" t="str">
            <v>-</v>
          </cell>
          <cell r="X73" t="str">
            <v>1</v>
          </cell>
          <cell r="Y73" t="str">
            <v>Open</v>
          </cell>
          <cell r="Z73" t="str">
            <v>027</v>
          </cell>
          <cell r="AA73" t="str">
            <v>Currituck</v>
          </cell>
          <cell r="AB73" t="str">
            <v>3701080</v>
          </cell>
          <cell r="AC73" t="str">
            <v>-</v>
          </cell>
          <cell r="AD73" t="str">
            <v>30-JUN-90</v>
          </cell>
          <cell r="AE73" t="str">
            <v>-</v>
          </cell>
          <cell r="AF73" t="str">
            <v>1</v>
          </cell>
          <cell r="AG73" t="str">
            <v>LEA</v>
          </cell>
          <cell r="AH73" t="str">
            <v>-</v>
          </cell>
          <cell r="AI73" t="str">
            <v>-</v>
          </cell>
          <cell r="AJ73" t="str">
            <v>-</v>
          </cell>
          <cell r="AK73" t="str">
            <v>-</v>
          </cell>
          <cell r="AL73" t="str">
            <v>42</v>
          </cell>
          <cell r="AM73" t="str">
            <v>Rural, Distant</v>
          </cell>
          <cell r="AN73" t="str">
            <v>1</v>
          </cell>
          <cell r="AO73" t="str">
            <v>Northeast</v>
          </cell>
          <cell r="AP73" t="str">
            <v>http://www.currituck.k12.nc.us</v>
          </cell>
          <cell r="AQ73" t="str">
            <v>1</v>
          </cell>
          <cell r="AR73" t="str">
            <v>04-23-2010 02:46PM</v>
          </cell>
          <cell r="AS73" t="str">
            <v>EDDIE</v>
          </cell>
          <cell r="AT73" t="str">
            <v>08-09-2010 03:00PM</v>
          </cell>
          <cell r="AU73" t="str">
            <v>yvette_jones</v>
          </cell>
          <cell r="AV73">
            <v>71</v>
          </cell>
          <cell r="AW73" t="str">
            <v>270</v>
          </cell>
          <cell r="AX73">
            <v>0</v>
          </cell>
          <cell r="AY73" t="str">
            <v>270</v>
          </cell>
          <cell r="AZ73"/>
        </row>
        <row r="74">
          <cell r="B74" t="str">
            <v>27A</v>
          </cell>
          <cell r="C74" t="str">
            <v>Water's Edge Village School</v>
          </cell>
          <cell r="D74" t="str">
            <v>2020</v>
          </cell>
          <cell r="E74" t="str">
            <v>1126 Schoolhouse Lane</v>
          </cell>
          <cell r="F74" t="str">
            <v>-</v>
          </cell>
          <cell r="G74" t="str">
            <v>Corolla</v>
          </cell>
          <cell r="H74" t="str">
            <v>NC</v>
          </cell>
          <cell r="I74" t="str">
            <v>27927</v>
          </cell>
          <cell r="J74" t="str">
            <v>-</v>
          </cell>
          <cell r="K74" t="str">
            <v>-</v>
          </cell>
          <cell r="L74" t="str">
            <v>252</v>
          </cell>
          <cell r="M74" t="str">
            <v>455</v>
          </cell>
          <cell r="N74" t="str">
            <v>9449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PO Box 215</v>
          </cell>
          <cell r="S74" t="str">
            <v>-</v>
          </cell>
          <cell r="T74" t="str">
            <v>Corolla</v>
          </cell>
          <cell r="U74" t="str">
            <v>NC</v>
          </cell>
          <cell r="V74" t="str">
            <v>27927</v>
          </cell>
          <cell r="W74" t="str">
            <v>-</v>
          </cell>
          <cell r="X74" t="str">
            <v>1</v>
          </cell>
          <cell r="Y74" t="str">
            <v>Open</v>
          </cell>
          <cell r="Z74" t="str">
            <v>027</v>
          </cell>
          <cell r="AA74" t="str">
            <v>Currituck</v>
          </cell>
          <cell r="AB74" t="str">
            <v>3700329</v>
          </cell>
          <cell r="AC74" t="str">
            <v>2013</v>
          </cell>
          <cell r="AD74" t="str">
            <v>01-JUL-12</v>
          </cell>
          <cell r="AE74" t="str">
            <v>-</v>
          </cell>
          <cell r="AF74" t="str">
            <v>7</v>
          </cell>
          <cell r="AG74" t="str">
            <v>Charter district</v>
          </cell>
          <cell r="AH74" t="str">
            <v>-</v>
          </cell>
          <cell r="AI74" t="str">
            <v>-</v>
          </cell>
          <cell r="AJ74" t="str">
            <v>-</v>
          </cell>
          <cell r="AK74" t="str">
            <v>-</v>
          </cell>
          <cell r="AL74" t="str">
            <v>42</v>
          </cell>
          <cell r="AM74" t="str">
            <v>Rural, Distant</v>
          </cell>
          <cell r="AN74" t="str">
            <v>1</v>
          </cell>
          <cell r="AO74" t="str">
            <v>Northeast</v>
          </cell>
          <cell r="AP74" t="str">
            <v>http://www.watersedgevillageschool.com/</v>
          </cell>
          <cell r="AQ74" t="str">
            <v>-</v>
          </cell>
          <cell r="AR74" t="str">
            <v>05-10-2012 01:56PM</v>
          </cell>
          <cell r="AS74" t="str">
            <v>nicola_lefler</v>
          </cell>
          <cell r="AT74" t="str">
            <v>08-24-2017 03:36PM</v>
          </cell>
          <cell r="AU74" t="str">
            <v>nicola_lefler</v>
          </cell>
          <cell r="AV74">
            <v>72</v>
          </cell>
          <cell r="AW74" t="str">
            <v>270</v>
          </cell>
          <cell r="AX74">
            <v>0</v>
          </cell>
          <cell r="AY74" t="str">
            <v>27A</v>
          </cell>
          <cell r="AZ74"/>
        </row>
        <row r="75">
          <cell r="B75" t="str">
            <v>280</v>
          </cell>
          <cell r="C75" t="str">
            <v>Dare County Schools</v>
          </cell>
          <cell r="D75" t="str">
            <v>2020</v>
          </cell>
          <cell r="E75" t="str">
            <v>3020 S. Wrightsville Ave</v>
          </cell>
          <cell r="F75" t="str">
            <v>-</v>
          </cell>
          <cell r="G75" t="str">
            <v>Nags Head</v>
          </cell>
          <cell r="H75" t="str">
            <v>NC</v>
          </cell>
          <cell r="I75" t="str">
            <v>27959</v>
          </cell>
          <cell r="J75" t="str">
            <v>-</v>
          </cell>
          <cell r="K75" t="str">
            <v>163008</v>
          </cell>
          <cell r="L75" t="str">
            <v>252</v>
          </cell>
          <cell r="M75" t="str">
            <v>480</v>
          </cell>
          <cell r="N75" t="str">
            <v>8888</v>
          </cell>
          <cell r="O75" t="str">
            <v>252</v>
          </cell>
          <cell r="P75" t="str">
            <v>480</v>
          </cell>
          <cell r="Q75" t="str">
            <v>8885</v>
          </cell>
          <cell r="R75" t="str">
            <v>PO Box 1508</v>
          </cell>
          <cell r="S75" t="str">
            <v>-</v>
          </cell>
          <cell r="T75" t="str">
            <v>Nags Head</v>
          </cell>
          <cell r="U75" t="str">
            <v>NC</v>
          </cell>
          <cell r="V75" t="str">
            <v>27959</v>
          </cell>
          <cell r="W75" t="str">
            <v>1508</v>
          </cell>
          <cell r="X75" t="str">
            <v>1</v>
          </cell>
          <cell r="Y75" t="str">
            <v>Open</v>
          </cell>
          <cell r="Z75" t="str">
            <v>028</v>
          </cell>
          <cell r="AA75" t="str">
            <v>Dare</v>
          </cell>
          <cell r="AB75" t="str">
            <v>3701110</v>
          </cell>
          <cell r="AC75" t="str">
            <v>-</v>
          </cell>
          <cell r="AD75" t="str">
            <v>30-JUN-90</v>
          </cell>
          <cell r="AE75" t="str">
            <v>-</v>
          </cell>
          <cell r="AF75" t="str">
            <v>1</v>
          </cell>
          <cell r="AG75" t="str">
            <v>LEA</v>
          </cell>
          <cell r="AH75" t="str">
            <v>-</v>
          </cell>
          <cell r="AI75" t="str">
            <v>-</v>
          </cell>
          <cell r="AJ75" t="str">
            <v>-</v>
          </cell>
          <cell r="AK75" t="str">
            <v>-</v>
          </cell>
          <cell r="AL75" t="str">
            <v>33</v>
          </cell>
          <cell r="AM75" t="str">
            <v>Town, Remote</v>
          </cell>
          <cell r="AN75" t="str">
            <v>1</v>
          </cell>
          <cell r="AO75" t="str">
            <v>Northeast</v>
          </cell>
          <cell r="AP75" t="str">
            <v>http://www.daretolearn.org</v>
          </cell>
          <cell r="AQ75" t="str">
            <v>1</v>
          </cell>
          <cell r="AR75" t="str">
            <v>04-23-2010 02:46PM</v>
          </cell>
          <cell r="AS75" t="str">
            <v>EDDIE</v>
          </cell>
          <cell r="AT75" t="str">
            <v>10-12-2015 03:55PM</v>
          </cell>
          <cell r="AU75" t="str">
            <v>georgia_sellers</v>
          </cell>
          <cell r="AV75">
            <v>73</v>
          </cell>
          <cell r="AW75" t="str">
            <v>280</v>
          </cell>
          <cell r="AX75">
            <v>0</v>
          </cell>
          <cell r="AY75" t="str">
            <v>280</v>
          </cell>
          <cell r="AZ75"/>
        </row>
        <row r="76">
          <cell r="B76" t="str">
            <v>290</v>
          </cell>
          <cell r="C76" t="str">
            <v>Davidson County Schools</v>
          </cell>
          <cell r="D76" t="str">
            <v>2020</v>
          </cell>
          <cell r="E76" t="str">
            <v>250 County School Road</v>
          </cell>
          <cell r="F76" t="str">
            <v>-</v>
          </cell>
          <cell r="G76" t="str">
            <v>Lexington</v>
          </cell>
          <cell r="H76" t="str">
            <v>NC</v>
          </cell>
          <cell r="I76" t="str">
            <v>27292</v>
          </cell>
          <cell r="J76" t="str">
            <v>-</v>
          </cell>
          <cell r="K76" t="str">
            <v>135423</v>
          </cell>
          <cell r="L76" t="str">
            <v>336</v>
          </cell>
          <cell r="M76" t="str">
            <v>249</v>
          </cell>
          <cell r="N76" t="str">
            <v>8181</v>
          </cell>
          <cell r="O76" t="str">
            <v>336</v>
          </cell>
          <cell r="P76" t="str">
            <v>249</v>
          </cell>
          <cell r="Q76" t="str">
            <v>1062</v>
          </cell>
          <cell r="R76" t="str">
            <v>PO Box 2057</v>
          </cell>
          <cell r="S76" t="str">
            <v>-</v>
          </cell>
          <cell r="T76" t="str">
            <v>Lexington</v>
          </cell>
          <cell r="U76" t="str">
            <v>NC</v>
          </cell>
          <cell r="V76" t="str">
            <v>27293</v>
          </cell>
          <cell r="W76" t="str">
            <v>2057</v>
          </cell>
          <cell r="X76" t="str">
            <v>1</v>
          </cell>
          <cell r="Y76" t="str">
            <v>Open</v>
          </cell>
          <cell r="Z76" t="str">
            <v>029</v>
          </cell>
          <cell r="AA76" t="str">
            <v>Davidson</v>
          </cell>
          <cell r="AB76" t="str">
            <v>3701140</v>
          </cell>
          <cell r="AC76" t="str">
            <v>-</v>
          </cell>
          <cell r="AD76" t="str">
            <v>30-JUN-90</v>
          </cell>
          <cell r="AE76" t="str">
            <v>-</v>
          </cell>
          <cell r="AF76" t="str">
            <v>1</v>
          </cell>
          <cell r="AG76" t="str">
            <v>LEA</v>
          </cell>
          <cell r="AH76" t="str">
            <v>-</v>
          </cell>
          <cell r="AI76" t="str">
            <v>-</v>
          </cell>
          <cell r="AJ76" t="str">
            <v>-</v>
          </cell>
          <cell r="AK76" t="str">
            <v>-</v>
          </cell>
          <cell r="AL76" t="str">
            <v>41</v>
          </cell>
          <cell r="AM76" t="str">
            <v>Rural, Fringe</v>
          </cell>
          <cell r="AN76" t="str">
            <v>5</v>
          </cell>
          <cell r="AO76" t="str">
            <v>Piedmont Triad</v>
          </cell>
          <cell r="AP76" t="str">
            <v>http://www.davidson.k12.nc.us/</v>
          </cell>
          <cell r="AQ76" t="str">
            <v>1</v>
          </cell>
          <cell r="AR76" t="str">
            <v>04-23-2010 02:46PM</v>
          </cell>
          <cell r="AS76" t="str">
            <v>EDDIE</v>
          </cell>
          <cell r="AT76" t="str">
            <v>03-06-2012 04:24PM</v>
          </cell>
          <cell r="AU76" t="str">
            <v>susan_lloyd</v>
          </cell>
          <cell r="AV76">
            <v>74</v>
          </cell>
          <cell r="AW76" t="str">
            <v>290</v>
          </cell>
          <cell r="AX76">
            <v>0</v>
          </cell>
          <cell r="AY76" t="str">
            <v>290</v>
          </cell>
          <cell r="AZ76"/>
        </row>
        <row r="77">
          <cell r="B77" t="str">
            <v>291</v>
          </cell>
          <cell r="C77" t="str">
            <v>Lexington City Schools</v>
          </cell>
          <cell r="D77" t="str">
            <v>2020</v>
          </cell>
          <cell r="E77" t="str">
            <v>1010 Fair Street</v>
          </cell>
          <cell r="F77" t="str">
            <v>-</v>
          </cell>
          <cell r="G77" t="str">
            <v>Lexington</v>
          </cell>
          <cell r="H77" t="str">
            <v>NC</v>
          </cell>
          <cell r="I77" t="str">
            <v>27292</v>
          </cell>
          <cell r="J77" t="str">
            <v>-</v>
          </cell>
          <cell r="K77" t="str">
            <v>135425</v>
          </cell>
          <cell r="L77" t="str">
            <v>336</v>
          </cell>
          <cell r="M77" t="str">
            <v>242</v>
          </cell>
          <cell r="N77" t="str">
            <v>1527</v>
          </cell>
          <cell r="O77" t="str">
            <v>336</v>
          </cell>
          <cell r="P77" t="str">
            <v>249</v>
          </cell>
          <cell r="Q77" t="str">
            <v>3206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1</v>
          </cell>
          <cell r="Y77" t="str">
            <v>Open</v>
          </cell>
          <cell r="Z77" t="str">
            <v>029</v>
          </cell>
          <cell r="AA77" t="str">
            <v>Davidson</v>
          </cell>
          <cell r="AB77" t="str">
            <v>3702640</v>
          </cell>
          <cell r="AC77" t="str">
            <v>-</v>
          </cell>
          <cell r="AD77" t="str">
            <v>30-JUN-90</v>
          </cell>
          <cell r="AE77" t="str">
            <v>-</v>
          </cell>
          <cell r="AF77" t="str">
            <v>1</v>
          </cell>
          <cell r="AG77" t="str">
            <v>LEA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31</v>
          </cell>
          <cell r="AM77" t="str">
            <v>Town, Fringe</v>
          </cell>
          <cell r="AN77" t="str">
            <v>5</v>
          </cell>
          <cell r="AO77" t="str">
            <v>Piedmont Triad</v>
          </cell>
          <cell r="AP77" t="str">
            <v>http://www.lexcs.org/</v>
          </cell>
          <cell r="AQ77" t="str">
            <v>1</v>
          </cell>
          <cell r="AR77" t="str">
            <v>04-23-2010 02:46PM</v>
          </cell>
          <cell r="AS77" t="str">
            <v>EDDIE</v>
          </cell>
          <cell r="AT77" t="str">
            <v>05-03-2010 05:26PM</v>
          </cell>
          <cell r="AU77" t="str">
            <v>ADMIN</v>
          </cell>
          <cell r="AV77">
            <v>75</v>
          </cell>
          <cell r="AW77" t="str">
            <v>290</v>
          </cell>
          <cell r="AX77">
            <v>0</v>
          </cell>
          <cell r="AY77" t="str">
            <v>291</v>
          </cell>
          <cell r="AZ77"/>
        </row>
        <row r="78">
          <cell r="B78" t="str">
            <v>292</v>
          </cell>
          <cell r="C78" t="str">
            <v>Thomasville City Schools</v>
          </cell>
          <cell r="D78" t="str">
            <v>2020</v>
          </cell>
          <cell r="E78" t="str">
            <v>400 Turner Street</v>
          </cell>
          <cell r="F78" t="str">
            <v>-</v>
          </cell>
          <cell r="G78" t="str">
            <v>Thomasville</v>
          </cell>
          <cell r="H78" t="str">
            <v>NC</v>
          </cell>
          <cell r="I78" t="str">
            <v>27360</v>
          </cell>
          <cell r="J78" t="str">
            <v>3129</v>
          </cell>
          <cell r="K78" t="str">
            <v>-</v>
          </cell>
          <cell r="L78" t="str">
            <v>336</v>
          </cell>
          <cell r="M78" t="str">
            <v>474</v>
          </cell>
          <cell r="N78" t="str">
            <v>4200</v>
          </cell>
          <cell r="O78" t="str">
            <v>336</v>
          </cell>
          <cell r="P78" t="str">
            <v>475</v>
          </cell>
          <cell r="Q78" t="str">
            <v>0356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  <cell r="W78" t="str">
            <v>-</v>
          </cell>
          <cell r="X78" t="str">
            <v>1</v>
          </cell>
          <cell r="Y78" t="str">
            <v>Open</v>
          </cell>
          <cell r="Z78" t="str">
            <v>029</v>
          </cell>
          <cell r="AA78" t="str">
            <v>Davidson</v>
          </cell>
          <cell r="AB78" t="str">
            <v>3704500</v>
          </cell>
          <cell r="AC78" t="str">
            <v>-</v>
          </cell>
          <cell r="AD78" t="str">
            <v>30-JUN-90</v>
          </cell>
          <cell r="AE78" t="str">
            <v>-</v>
          </cell>
          <cell r="AF78" t="str">
            <v>1</v>
          </cell>
          <cell r="AG78" t="str">
            <v>LEA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13</v>
          </cell>
          <cell r="AM78" t="str">
            <v>City, Small</v>
          </cell>
          <cell r="AN78" t="str">
            <v>5</v>
          </cell>
          <cell r="AO78" t="str">
            <v>Piedmont Triad</v>
          </cell>
          <cell r="AP78" t="str">
            <v>http://www.tcs.k12.nc.us/</v>
          </cell>
          <cell r="AQ78" t="str">
            <v>1</v>
          </cell>
          <cell r="AR78" t="str">
            <v>04-23-2010 02:46PM</v>
          </cell>
          <cell r="AS78" t="str">
            <v>EDDIE</v>
          </cell>
          <cell r="AT78" t="str">
            <v>05-25-2010 02:17PM</v>
          </cell>
          <cell r="AU78" t="str">
            <v>james_carmichael1</v>
          </cell>
          <cell r="AV78">
            <v>76</v>
          </cell>
          <cell r="AW78" t="str">
            <v>290</v>
          </cell>
          <cell r="AX78">
            <v>0</v>
          </cell>
          <cell r="AY78" t="str">
            <v>292</v>
          </cell>
          <cell r="AZ78"/>
        </row>
        <row r="79">
          <cell r="B79" t="str">
            <v>295</v>
          </cell>
          <cell r="C79" t="str">
            <v>Innovative School District</v>
          </cell>
          <cell r="D79" t="str">
            <v>2020</v>
          </cell>
          <cell r="E79" t="str">
            <v>301 North Wilmington St</v>
          </cell>
          <cell r="F79" t="str">
            <v>-</v>
          </cell>
          <cell r="G79" t="str">
            <v>Raleigh</v>
          </cell>
          <cell r="H79" t="str">
            <v>NC</v>
          </cell>
          <cell r="I79" t="str">
            <v>27601</v>
          </cell>
          <cell r="J79" t="str">
            <v>-</v>
          </cell>
          <cell r="K79" t="str">
            <v>-</v>
          </cell>
          <cell r="L79" t="str">
            <v>919</v>
          </cell>
          <cell r="M79" t="str">
            <v>807</v>
          </cell>
          <cell r="N79" t="str">
            <v>3253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MSC 6312</v>
          </cell>
          <cell r="S79" t="str">
            <v>-</v>
          </cell>
          <cell r="T79" t="str">
            <v>Raleigh</v>
          </cell>
          <cell r="U79" t="str">
            <v>NC</v>
          </cell>
          <cell r="V79" t="str">
            <v>27699</v>
          </cell>
          <cell r="W79" t="str">
            <v>6312</v>
          </cell>
          <cell r="X79" t="str">
            <v>1</v>
          </cell>
          <cell r="Y79" t="str">
            <v>Open</v>
          </cell>
          <cell r="Z79" t="str">
            <v>092</v>
          </cell>
          <cell r="AA79" t="str">
            <v>Wake</v>
          </cell>
          <cell r="AB79" t="str">
            <v>3700442</v>
          </cell>
          <cell r="AC79" t="str">
            <v>2019</v>
          </cell>
          <cell r="AD79" t="str">
            <v>01-JUL-18</v>
          </cell>
          <cell r="AE79" t="str">
            <v>-</v>
          </cell>
          <cell r="AF79" t="str">
            <v>2</v>
          </cell>
          <cell r="AG79" t="str">
            <v>ISD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11</v>
          </cell>
          <cell r="AM79" t="str">
            <v>City, Large</v>
          </cell>
          <cell r="AN79" t="str">
            <v>3</v>
          </cell>
          <cell r="AO79" t="str">
            <v>North Central</v>
          </cell>
          <cell r="AP79" t="str">
            <v>https://www.dpi.nc.gov/students-families/innovative-school-options/nc-innovative-school-district</v>
          </cell>
          <cell r="AQ79" t="str">
            <v>-</v>
          </cell>
          <cell r="AR79" t="str">
            <v>04-17-2018 10:22AM</v>
          </cell>
          <cell r="AS79" t="str">
            <v>nicola_lefler</v>
          </cell>
          <cell r="AT79" t="str">
            <v>01-09-2020 10:21AM</v>
          </cell>
          <cell r="AU79" t="str">
            <v>nicola_lefler</v>
          </cell>
          <cell r="AV79">
            <v>77</v>
          </cell>
          <cell r="AW79" t="str">
            <v>920</v>
          </cell>
          <cell r="AX79">
            <v>1</v>
          </cell>
          <cell r="AY79" t="str">
            <v>295</v>
          </cell>
          <cell r="AZ79"/>
        </row>
        <row r="80">
          <cell r="B80" t="str">
            <v>298</v>
          </cell>
          <cell r="C80" t="str">
            <v>Deaf and Blind Schools</v>
          </cell>
          <cell r="D80" t="str">
            <v>2020</v>
          </cell>
          <cell r="E80" t="str">
            <v>303 Ashe Ave</v>
          </cell>
          <cell r="F80" t="str">
            <v>-</v>
          </cell>
          <cell r="G80" t="str">
            <v>Raleigh</v>
          </cell>
          <cell r="H80" t="str">
            <v>NC</v>
          </cell>
          <cell r="I80" t="str">
            <v>27606</v>
          </cell>
          <cell r="J80" t="str">
            <v>-</v>
          </cell>
          <cell r="K80" t="str">
            <v>-</v>
          </cell>
          <cell r="L80" t="str">
            <v>984</v>
          </cell>
          <cell r="M80" t="str">
            <v>292</v>
          </cell>
          <cell r="N80" t="str">
            <v>3005</v>
          </cell>
          <cell r="O80" t="str">
            <v>919</v>
          </cell>
          <cell r="P80" t="str">
            <v>715</v>
          </cell>
          <cell r="Q80" t="str">
            <v>2206</v>
          </cell>
          <cell r="R80" t="str">
            <v>2303 Mail Service Center</v>
          </cell>
          <cell r="S80" t="str">
            <v>-</v>
          </cell>
          <cell r="T80" t="str">
            <v>Raleigh</v>
          </cell>
          <cell r="U80" t="str">
            <v>NC</v>
          </cell>
          <cell r="V80" t="str">
            <v>27699</v>
          </cell>
          <cell r="W80" t="str">
            <v>2303</v>
          </cell>
          <cell r="X80" t="str">
            <v>1</v>
          </cell>
          <cell r="Y80" t="str">
            <v>Open</v>
          </cell>
          <cell r="Z80" t="str">
            <v>999</v>
          </cell>
          <cell r="AA80" t="str">
            <v>Statewide</v>
          </cell>
          <cell r="AB80" t="str">
            <v>3700320</v>
          </cell>
          <cell r="AC80" t="str">
            <v>2011</v>
          </cell>
          <cell r="AD80" t="str">
            <v>01-OCT-10</v>
          </cell>
          <cell r="AE80" t="str">
            <v>-</v>
          </cell>
          <cell r="AF80" t="str">
            <v>5</v>
          </cell>
          <cell r="AG80" t="str">
            <v>State agency providing instruction to school age children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  <cell r="AM80" t="str">
            <v>-</v>
          </cell>
          <cell r="AN80" t="str">
            <v>3</v>
          </cell>
          <cell r="AO80" t="str">
            <v>North Central</v>
          </cell>
          <cell r="AP80" t="str">
            <v>http://www.ncpublicschools.org/esdb/</v>
          </cell>
          <cell r="AQ80" t="str">
            <v>-</v>
          </cell>
          <cell r="AR80" t="str">
            <v>03-23-2011 01:54PM</v>
          </cell>
          <cell r="AS80" t="str">
            <v>nicola_lefler</v>
          </cell>
          <cell r="AT80" t="str">
            <v>10-02-2019 10:58AM</v>
          </cell>
          <cell r="AU80" t="str">
            <v>fdmceachern</v>
          </cell>
          <cell r="AV80">
            <v>78</v>
          </cell>
          <cell r="AW80" t="str">
            <v>999</v>
          </cell>
          <cell r="AX80">
            <v>1</v>
          </cell>
          <cell r="AY80" t="e">
            <v>#N/A</v>
          </cell>
          <cell r="AZ80"/>
        </row>
        <row r="81">
          <cell r="B81" t="str">
            <v>299</v>
          </cell>
          <cell r="C81" t="str">
            <v>NC Virtual Public School</v>
          </cell>
          <cell r="D81" t="str">
            <v>2020</v>
          </cell>
          <cell r="E81" t="str">
            <v>1017 Main Campus Dr</v>
          </cell>
          <cell r="F81" t="str">
            <v>Partners 1 Bldg Suite 3900</v>
          </cell>
          <cell r="G81" t="str">
            <v>Raleigh</v>
          </cell>
          <cell r="H81" t="str">
            <v>NC</v>
          </cell>
          <cell r="I81" t="str">
            <v>27606</v>
          </cell>
          <cell r="J81" t="str">
            <v>-</v>
          </cell>
          <cell r="K81" t="str">
            <v>-</v>
          </cell>
          <cell r="L81" t="str">
            <v>919</v>
          </cell>
          <cell r="M81" t="str">
            <v>513</v>
          </cell>
          <cell r="N81" t="str">
            <v>8550</v>
          </cell>
          <cell r="O81" t="str">
            <v>919</v>
          </cell>
          <cell r="P81" t="str">
            <v>513</v>
          </cell>
          <cell r="Q81" t="str">
            <v>2557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  <cell r="W81" t="str">
            <v>-</v>
          </cell>
          <cell r="X81" t="str">
            <v>1</v>
          </cell>
          <cell r="Y81" t="str">
            <v>Open</v>
          </cell>
          <cell r="Z81" t="str">
            <v>999</v>
          </cell>
          <cell r="AA81" t="str">
            <v>Statewide</v>
          </cell>
          <cell r="AB81" t="str">
            <v>3700355</v>
          </cell>
          <cell r="AC81" t="str">
            <v>2013</v>
          </cell>
          <cell r="AD81" t="str">
            <v>01-JUL-12</v>
          </cell>
          <cell r="AE81" t="str">
            <v>-</v>
          </cell>
          <cell r="AF81" t="str">
            <v>8</v>
          </cell>
          <cell r="AG81" t="str">
            <v>Other education agencies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  <cell r="AM81" t="str">
            <v>-</v>
          </cell>
          <cell r="AN81" t="str">
            <v>3</v>
          </cell>
          <cell r="AO81" t="str">
            <v>North Central</v>
          </cell>
          <cell r="AP81" t="str">
            <v>http://www.ncvps.org/</v>
          </cell>
          <cell r="AQ81" t="str">
            <v>-</v>
          </cell>
          <cell r="AR81" t="str">
            <v>04-09-2013 10:49AM</v>
          </cell>
          <cell r="AS81" t="str">
            <v>nicola_lefler</v>
          </cell>
          <cell r="AT81" t="str">
            <v>04-21-2014 03:08PM</v>
          </cell>
          <cell r="AU81" t="str">
            <v>nicola_lefler</v>
          </cell>
          <cell r="AV81">
            <v>79</v>
          </cell>
          <cell r="AW81" t="str">
            <v>999</v>
          </cell>
          <cell r="AX81">
            <v>1</v>
          </cell>
          <cell r="AY81" t="e">
            <v>#N/A</v>
          </cell>
          <cell r="AZ81"/>
        </row>
        <row r="82">
          <cell r="B82" t="str">
            <v>29A</v>
          </cell>
          <cell r="C82" t="str">
            <v>Davidson Charter Academy</v>
          </cell>
          <cell r="D82" t="str">
            <v>2020</v>
          </cell>
          <cell r="E82" t="str">
            <v>500 Biesecker Rd</v>
          </cell>
          <cell r="F82" t="str">
            <v>-</v>
          </cell>
          <cell r="G82" t="str">
            <v>Lexington</v>
          </cell>
          <cell r="H82" t="str">
            <v>NC</v>
          </cell>
          <cell r="I82" t="str">
            <v>27295</v>
          </cell>
          <cell r="J82" t="str">
            <v>-</v>
          </cell>
          <cell r="K82" t="str">
            <v>-</v>
          </cell>
          <cell r="L82" t="str">
            <v>-</v>
          </cell>
          <cell r="M82" t="str">
            <v>-</v>
          </cell>
          <cell r="N82" t="str">
            <v>-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  <cell r="W82" t="str">
            <v>-</v>
          </cell>
          <cell r="X82" t="str">
            <v>1</v>
          </cell>
          <cell r="Y82" t="str">
            <v>Open</v>
          </cell>
          <cell r="Z82" t="str">
            <v>029</v>
          </cell>
          <cell r="AA82" t="str">
            <v>Davidson</v>
          </cell>
          <cell r="AB82" t="str">
            <v>3700422</v>
          </cell>
          <cell r="AC82" t="str">
            <v>2019</v>
          </cell>
          <cell r="AD82" t="str">
            <v>01-JUL-18</v>
          </cell>
          <cell r="AE82" t="str">
            <v>-</v>
          </cell>
          <cell r="AF82" t="str">
            <v>7</v>
          </cell>
          <cell r="AG82" t="str">
            <v>Charter district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41</v>
          </cell>
          <cell r="AM82" t="str">
            <v>Rural, Fringe</v>
          </cell>
          <cell r="AN82" t="str">
            <v>5</v>
          </cell>
          <cell r="AO82" t="str">
            <v>Piedmont Triad</v>
          </cell>
          <cell r="AP82" t="str">
            <v>-</v>
          </cell>
          <cell r="AQ82" t="str">
            <v>-</v>
          </cell>
          <cell r="AR82" t="str">
            <v>12-19-2017 10:20AM</v>
          </cell>
          <cell r="AS82" t="str">
            <v>nicola_lefler</v>
          </cell>
          <cell r="AT82" t="str">
            <v>01-02-2020 09:40AM</v>
          </cell>
          <cell r="AU82" t="str">
            <v>nicola_lefler</v>
          </cell>
          <cell r="AV82">
            <v>80</v>
          </cell>
          <cell r="AW82" t="str">
            <v>290</v>
          </cell>
          <cell r="AX82">
            <v>0</v>
          </cell>
          <cell r="AY82" t="str">
            <v>29A</v>
          </cell>
          <cell r="AZ82"/>
        </row>
        <row r="83">
          <cell r="B83" t="str">
            <v>300</v>
          </cell>
          <cell r="C83" t="str">
            <v>Davie County Schools</v>
          </cell>
          <cell r="D83" t="str">
            <v>2020</v>
          </cell>
          <cell r="E83" t="str">
            <v>220 Cherry St</v>
          </cell>
          <cell r="F83" t="str">
            <v>-</v>
          </cell>
          <cell r="G83" t="str">
            <v>Mocksville</v>
          </cell>
          <cell r="H83" t="str">
            <v>NC</v>
          </cell>
          <cell r="I83" t="str">
            <v>27028</v>
          </cell>
          <cell r="J83" t="str">
            <v>2206</v>
          </cell>
          <cell r="K83" t="str">
            <v>094102</v>
          </cell>
          <cell r="L83" t="str">
            <v>336</v>
          </cell>
          <cell r="M83" t="str">
            <v>751</v>
          </cell>
          <cell r="N83" t="str">
            <v>5921</v>
          </cell>
          <cell r="O83" t="str">
            <v>336</v>
          </cell>
          <cell r="P83" t="str">
            <v>751</v>
          </cell>
          <cell r="Q83" t="str">
            <v>9013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  <cell r="W83" t="str">
            <v>-</v>
          </cell>
          <cell r="X83" t="str">
            <v>1</v>
          </cell>
          <cell r="Y83" t="str">
            <v>Open</v>
          </cell>
          <cell r="Z83" t="str">
            <v>030</v>
          </cell>
          <cell r="AA83" t="str">
            <v>Davie</v>
          </cell>
          <cell r="AB83" t="str">
            <v>3701170</v>
          </cell>
          <cell r="AC83" t="str">
            <v>-</v>
          </cell>
          <cell r="AD83" t="str">
            <v>01-JUN-85</v>
          </cell>
          <cell r="AE83" t="str">
            <v>-</v>
          </cell>
          <cell r="AF83" t="str">
            <v>1</v>
          </cell>
          <cell r="AG83" t="str">
            <v>LEA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41</v>
          </cell>
          <cell r="AM83" t="str">
            <v>Rural, Fringe</v>
          </cell>
          <cell r="AN83" t="str">
            <v>5</v>
          </cell>
          <cell r="AO83" t="str">
            <v>Piedmont Triad</v>
          </cell>
          <cell r="AP83" t="str">
            <v>http://www.davie.k12.nc.us/</v>
          </cell>
          <cell r="AQ83" t="str">
            <v>1</v>
          </cell>
          <cell r="AR83" t="str">
            <v>04-23-2010 02:46PM</v>
          </cell>
          <cell r="AS83" t="str">
            <v>EDDIE</v>
          </cell>
          <cell r="AT83" t="str">
            <v>05-27-2016 11:26AM</v>
          </cell>
          <cell r="AU83" t="str">
            <v>nicola_lefler</v>
          </cell>
          <cell r="AV83">
            <v>81</v>
          </cell>
          <cell r="AW83" t="str">
            <v>300</v>
          </cell>
          <cell r="AX83">
            <v>0</v>
          </cell>
          <cell r="AY83" t="str">
            <v>300</v>
          </cell>
          <cell r="AZ83"/>
        </row>
        <row r="84">
          <cell r="B84" t="str">
            <v>310</v>
          </cell>
          <cell r="C84" t="str">
            <v>Duplin County Schools</v>
          </cell>
          <cell r="D84" t="str">
            <v>2020</v>
          </cell>
          <cell r="E84" t="str">
            <v>315 N Main Street</v>
          </cell>
          <cell r="F84" t="str">
            <v>-</v>
          </cell>
          <cell r="G84" t="str">
            <v>Kenansville</v>
          </cell>
          <cell r="H84" t="str">
            <v>NC</v>
          </cell>
          <cell r="I84" t="str">
            <v>28349</v>
          </cell>
          <cell r="J84" t="str">
            <v>-</v>
          </cell>
          <cell r="K84" t="str">
            <v>112002</v>
          </cell>
          <cell r="L84" t="str">
            <v>910</v>
          </cell>
          <cell r="M84" t="str">
            <v>296</v>
          </cell>
          <cell r="N84" t="str">
            <v>1521</v>
          </cell>
          <cell r="O84" t="str">
            <v>910</v>
          </cell>
          <cell r="P84" t="str">
            <v>296</v>
          </cell>
          <cell r="Q84" t="str">
            <v>1396</v>
          </cell>
          <cell r="R84" t="str">
            <v>PO Box 128</v>
          </cell>
          <cell r="S84" t="str">
            <v>-</v>
          </cell>
          <cell r="T84" t="str">
            <v>Kenansville</v>
          </cell>
          <cell r="U84" t="str">
            <v>NC</v>
          </cell>
          <cell r="V84" t="str">
            <v>28349</v>
          </cell>
          <cell r="W84" t="str">
            <v>0128</v>
          </cell>
          <cell r="X84" t="str">
            <v>1</v>
          </cell>
          <cell r="Y84" t="str">
            <v>Open</v>
          </cell>
          <cell r="Z84" t="str">
            <v>031</v>
          </cell>
          <cell r="AA84" t="str">
            <v>Duplin</v>
          </cell>
          <cell r="AB84" t="str">
            <v>3701200</v>
          </cell>
          <cell r="AC84" t="str">
            <v>-</v>
          </cell>
          <cell r="AD84" t="str">
            <v>30-JUN-90</v>
          </cell>
          <cell r="AE84" t="str">
            <v>-</v>
          </cell>
          <cell r="AF84" t="str">
            <v>1</v>
          </cell>
          <cell r="AG84" t="str">
            <v>LEA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42</v>
          </cell>
          <cell r="AM84" t="str">
            <v>Rural, Distant</v>
          </cell>
          <cell r="AN84" t="str">
            <v>2</v>
          </cell>
          <cell r="AO84" t="str">
            <v>Southeast</v>
          </cell>
          <cell r="AP84" t="str">
            <v>http://www.duplinschools.net</v>
          </cell>
          <cell r="AQ84" t="str">
            <v>1</v>
          </cell>
          <cell r="AR84" t="str">
            <v>04-23-2010 02:46PM</v>
          </cell>
          <cell r="AS84" t="str">
            <v>EDDIE</v>
          </cell>
          <cell r="AT84" t="str">
            <v>08-21-2013 03:39PM</v>
          </cell>
          <cell r="AU84" t="str">
            <v>sandy_rogers1</v>
          </cell>
          <cell r="AV84">
            <v>82</v>
          </cell>
          <cell r="AW84" t="str">
            <v>310</v>
          </cell>
          <cell r="AX84">
            <v>0</v>
          </cell>
          <cell r="AY84" t="str">
            <v>310</v>
          </cell>
          <cell r="AZ84"/>
        </row>
        <row r="85">
          <cell r="B85" t="str">
            <v>320</v>
          </cell>
          <cell r="C85" t="str">
            <v>Durham Public Schools</v>
          </cell>
          <cell r="D85" t="str">
            <v>2020</v>
          </cell>
          <cell r="E85" t="str">
            <v>511 Cleveland Street</v>
          </cell>
          <cell r="F85" t="str">
            <v>-</v>
          </cell>
          <cell r="G85" t="str">
            <v>Durham</v>
          </cell>
          <cell r="H85" t="str">
            <v>NC</v>
          </cell>
          <cell r="I85" t="str">
            <v>27701</v>
          </cell>
          <cell r="J85" t="str">
            <v>3334</v>
          </cell>
          <cell r="K85" t="str">
            <v>172402</v>
          </cell>
          <cell r="L85" t="str">
            <v>919</v>
          </cell>
          <cell r="M85" t="str">
            <v>560</v>
          </cell>
          <cell r="N85" t="str">
            <v>3749</v>
          </cell>
          <cell r="O85" t="str">
            <v>919</v>
          </cell>
          <cell r="P85" t="str">
            <v>560</v>
          </cell>
          <cell r="Q85" t="str">
            <v>2422</v>
          </cell>
          <cell r="R85" t="str">
            <v>PO Box 30002</v>
          </cell>
          <cell r="S85" t="str">
            <v>-</v>
          </cell>
          <cell r="T85" t="str">
            <v>Durham</v>
          </cell>
          <cell r="U85" t="str">
            <v>NC</v>
          </cell>
          <cell r="V85" t="str">
            <v>27702</v>
          </cell>
          <cell r="W85" t="str">
            <v>3002</v>
          </cell>
          <cell r="X85" t="str">
            <v>1</v>
          </cell>
          <cell r="Y85" t="str">
            <v>Open</v>
          </cell>
          <cell r="Z85" t="str">
            <v>032</v>
          </cell>
          <cell r="AA85" t="str">
            <v>Durham</v>
          </cell>
          <cell r="AB85" t="str">
            <v>3701260</v>
          </cell>
          <cell r="AC85" t="str">
            <v>-</v>
          </cell>
          <cell r="AD85" t="str">
            <v>30-JUN-90</v>
          </cell>
          <cell r="AE85" t="str">
            <v>-</v>
          </cell>
          <cell r="AF85" t="str">
            <v>1</v>
          </cell>
          <cell r="AG85" t="str">
            <v>LEA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12</v>
          </cell>
          <cell r="AM85" t="str">
            <v>City, Midsize</v>
          </cell>
          <cell r="AN85" t="str">
            <v>3</v>
          </cell>
          <cell r="AO85" t="str">
            <v>North Central</v>
          </cell>
          <cell r="AP85" t="str">
            <v>http://www.dpsnc.net</v>
          </cell>
          <cell r="AQ85" t="str">
            <v>1</v>
          </cell>
          <cell r="AR85" t="str">
            <v>04-23-2010 02:46PM</v>
          </cell>
          <cell r="AS85" t="str">
            <v>EDDIE</v>
          </cell>
          <cell r="AT85" t="str">
            <v>11-27-2017 10:32AM</v>
          </cell>
          <cell r="AU85" t="str">
            <v>catherine_bisplingho</v>
          </cell>
          <cell r="AV85">
            <v>83</v>
          </cell>
          <cell r="AW85" t="str">
            <v>320</v>
          </cell>
          <cell r="AX85">
            <v>0</v>
          </cell>
          <cell r="AY85" t="str">
            <v>320</v>
          </cell>
          <cell r="AZ85"/>
        </row>
        <row r="86">
          <cell r="B86" t="str">
            <v>32A</v>
          </cell>
          <cell r="C86" t="str">
            <v>Maureen Joy Charter</v>
          </cell>
          <cell r="D86" t="str">
            <v>2020</v>
          </cell>
          <cell r="E86" t="str">
            <v>107 South Driver Street</v>
          </cell>
          <cell r="F86" t="str">
            <v>-</v>
          </cell>
          <cell r="G86" t="str">
            <v>Durham</v>
          </cell>
          <cell r="H86" t="str">
            <v>NC</v>
          </cell>
          <cell r="I86" t="str">
            <v>27703</v>
          </cell>
          <cell r="J86" t="str">
            <v>-</v>
          </cell>
          <cell r="K86" t="str">
            <v>-</v>
          </cell>
          <cell r="L86" t="str">
            <v>919</v>
          </cell>
          <cell r="M86" t="str">
            <v>493</v>
          </cell>
          <cell r="N86" t="str">
            <v>6056</v>
          </cell>
          <cell r="O86" t="str">
            <v>919</v>
          </cell>
          <cell r="P86" t="str">
            <v>402</v>
          </cell>
          <cell r="Q86" t="str">
            <v>4263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  <cell r="W86" t="str">
            <v>-</v>
          </cell>
          <cell r="X86" t="str">
            <v>1</v>
          </cell>
          <cell r="Y86" t="str">
            <v>Open</v>
          </cell>
          <cell r="Z86" t="str">
            <v>032</v>
          </cell>
          <cell r="AA86" t="str">
            <v>Durham</v>
          </cell>
          <cell r="AB86" t="str">
            <v>3700022</v>
          </cell>
          <cell r="AC86" t="str">
            <v>-</v>
          </cell>
          <cell r="AD86" t="str">
            <v>30-JUN-97</v>
          </cell>
          <cell r="AE86" t="str">
            <v>-</v>
          </cell>
          <cell r="AF86" t="str">
            <v>7</v>
          </cell>
          <cell r="AG86" t="str">
            <v>Charter district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12</v>
          </cell>
          <cell r="AM86" t="str">
            <v>City, Midsize</v>
          </cell>
          <cell r="AN86" t="str">
            <v>3</v>
          </cell>
          <cell r="AO86" t="str">
            <v>North Central</v>
          </cell>
          <cell r="AP86" t="str">
            <v>http://www.joycharter.org</v>
          </cell>
          <cell r="AQ86" t="str">
            <v>1</v>
          </cell>
          <cell r="AR86" t="str">
            <v>04-23-2010 02:46PM</v>
          </cell>
          <cell r="AS86" t="str">
            <v>EDDIE</v>
          </cell>
          <cell r="AT86" t="str">
            <v>11-19-2018 09:32AM</v>
          </cell>
          <cell r="AU86" t="str">
            <v>adrienne_quick</v>
          </cell>
          <cell r="AV86">
            <v>84</v>
          </cell>
          <cell r="AW86" t="str">
            <v>320</v>
          </cell>
          <cell r="AX86">
            <v>0</v>
          </cell>
          <cell r="AY86" t="str">
            <v>32A</v>
          </cell>
          <cell r="AZ86"/>
        </row>
        <row r="87">
          <cell r="B87" t="str">
            <v>32B</v>
          </cell>
          <cell r="C87" t="str">
            <v>Healthy Start Academy</v>
          </cell>
          <cell r="D87" t="str">
            <v>2020</v>
          </cell>
          <cell r="E87" t="str">
            <v>807 West Chapel Hill Street</v>
          </cell>
          <cell r="F87" t="str">
            <v>-</v>
          </cell>
          <cell r="G87" t="str">
            <v>Durham</v>
          </cell>
          <cell r="H87" t="str">
            <v>NC</v>
          </cell>
          <cell r="I87" t="str">
            <v>27701</v>
          </cell>
          <cell r="J87" t="str">
            <v>-</v>
          </cell>
          <cell r="K87" t="str">
            <v>-</v>
          </cell>
          <cell r="L87" t="str">
            <v>919</v>
          </cell>
          <cell r="M87" t="str">
            <v>956</v>
          </cell>
          <cell r="N87" t="str">
            <v>5599</v>
          </cell>
          <cell r="O87" t="str">
            <v>919</v>
          </cell>
          <cell r="P87" t="str">
            <v>688</v>
          </cell>
          <cell r="Q87" t="str">
            <v>9027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-</v>
          </cell>
          <cell r="X87" t="str">
            <v>1</v>
          </cell>
          <cell r="Y87" t="str">
            <v>Open</v>
          </cell>
          <cell r="Z87" t="str">
            <v>032</v>
          </cell>
          <cell r="AA87" t="str">
            <v>Durham</v>
          </cell>
          <cell r="AB87" t="str">
            <v>3700023</v>
          </cell>
          <cell r="AC87" t="str">
            <v>-</v>
          </cell>
          <cell r="AD87" t="str">
            <v>30-JUN-97</v>
          </cell>
          <cell r="AE87" t="str">
            <v>-</v>
          </cell>
          <cell r="AF87" t="str">
            <v>7</v>
          </cell>
          <cell r="AG87" t="str">
            <v>Charter district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12</v>
          </cell>
          <cell r="AM87" t="str">
            <v>City, Midsize</v>
          </cell>
          <cell r="AN87" t="str">
            <v>3</v>
          </cell>
          <cell r="AO87" t="str">
            <v>North Central</v>
          </cell>
          <cell r="AP87" t="str">
            <v>http://www.healthystartacademy.com</v>
          </cell>
          <cell r="AQ87" t="str">
            <v>1</v>
          </cell>
          <cell r="AR87" t="str">
            <v>04-23-2010 02:46PM</v>
          </cell>
          <cell r="AS87" t="str">
            <v>EDDIE</v>
          </cell>
          <cell r="AT87" t="str">
            <v>05-03-2010 05:26PM</v>
          </cell>
          <cell r="AU87" t="str">
            <v>ADMIN</v>
          </cell>
          <cell r="AV87">
            <v>85</v>
          </cell>
          <cell r="AW87" t="str">
            <v>320</v>
          </cell>
          <cell r="AX87">
            <v>0</v>
          </cell>
          <cell r="AY87" t="str">
            <v>32B</v>
          </cell>
          <cell r="AZ87"/>
        </row>
        <row r="88">
          <cell r="B88" t="str">
            <v>32C</v>
          </cell>
          <cell r="C88" t="str">
            <v>Carter Community Charter</v>
          </cell>
          <cell r="D88" t="str">
            <v>2020</v>
          </cell>
          <cell r="E88" t="str">
            <v>1955 West Cornwallis Road</v>
          </cell>
          <cell r="F88" t="str">
            <v>-</v>
          </cell>
          <cell r="G88" t="str">
            <v>Durham</v>
          </cell>
          <cell r="H88" t="str">
            <v>NC</v>
          </cell>
          <cell r="I88" t="str">
            <v>27705</v>
          </cell>
          <cell r="J88" t="str">
            <v>-</v>
          </cell>
          <cell r="K88" t="str">
            <v>-</v>
          </cell>
          <cell r="L88" t="str">
            <v>919</v>
          </cell>
          <cell r="M88" t="str">
            <v>797</v>
          </cell>
          <cell r="N88" t="str">
            <v>2340</v>
          </cell>
          <cell r="O88" t="str">
            <v>919</v>
          </cell>
          <cell r="P88" t="str">
            <v>797</v>
          </cell>
          <cell r="Q88" t="str">
            <v>2343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1</v>
          </cell>
          <cell r="Y88" t="str">
            <v>Open</v>
          </cell>
          <cell r="Z88" t="str">
            <v>032</v>
          </cell>
          <cell r="AA88" t="str">
            <v>Durham</v>
          </cell>
          <cell r="AB88" t="str">
            <v>3700054</v>
          </cell>
          <cell r="AC88" t="str">
            <v>-</v>
          </cell>
          <cell r="AD88" t="str">
            <v>30-JUN-98</v>
          </cell>
          <cell r="AE88" t="str">
            <v>-</v>
          </cell>
          <cell r="AF88" t="str">
            <v>7</v>
          </cell>
          <cell r="AG88" t="str">
            <v>Charter district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12</v>
          </cell>
          <cell r="AM88" t="str">
            <v>City, Midsize</v>
          </cell>
          <cell r="AN88" t="str">
            <v>3</v>
          </cell>
          <cell r="AO88" t="str">
            <v>North Central</v>
          </cell>
          <cell r="AP88" t="str">
            <v>http://www.carterschool.org/</v>
          </cell>
          <cell r="AQ88" t="str">
            <v>1</v>
          </cell>
          <cell r="AR88" t="str">
            <v>04-23-2010 02:46PM</v>
          </cell>
          <cell r="AS88" t="str">
            <v>EDDIE</v>
          </cell>
          <cell r="AT88" t="str">
            <v>08-24-2017 03:38PM</v>
          </cell>
          <cell r="AU88" t="str">
            <v>nicola_lefler</v>
          </cell>
          <cell r="AV88">
            <v>86</v>
          </cell>
          <cell r="AW88" t="str">
            <v>320</v>
          </cell>
          <cell r="AX88">
            <v>0</v>
          </cell>
          <cell r="AY88" t="str">
            <v>32C</v>
          </cell>
          <cell r="AZ88"/>
        </row>
        <row r="89">
          <cell r="B89" t="str">
            <v>32D</v>
          </cell>
          <cell r="C89" t="str">
            <v>Kestrel Heights School</v>
          </cell>
          <cell r="D89" t="str">
            <v>2020</v>
          </cell>
          <cell r="E89" t="str">
            <v>4700 South Alston Ave</v>
          </cell>
          <cell r="F89" t="str">
            <v>-</v>
          </cell>
          <cell r="G89" t="str">
            <v>Durham</v>
          </cell>
          <cell r="H89" t="str">
            <v>NC</v>
          </cell>
          <cell r="I89" t="str">
            <v>27713</v>
          </cell>
          <cell r="J89" t="str">
            <v>-</v>
          </cell>
          <cell r="K89" t="str">
            <v>-</v>
          </cell>
          <cell r="L89" t="str">
            <v>919</v>
          </cell>
          <cell r="M89" t="str">
            <v>484</v>
          </cell>
          <cell r="N89" t="str">
            <v>1300</v>
          </cell>
          <cell r="O89" t="str">
            <v>919</v>
          </cell>
          <cell r="P89" t="str">
            <v>484</v>
          </cell>
          <cell r="Q89" t="str">
            <v>1355</v>
          </cell>
          <cell r="R89" t="str">
            <v>-</v>
          </cell>
          <cell r="S89" t="str">
            <v>-</v>
          </cell>
          <cell r="T89" t="str">
            <v>-</v>
          </cell>
          <cell r="U89" t="str">
            <v>-</v>
          </cell>
          <cell r="V89" t="str">
            <v>-</v>
          </cell>
          <cell r="W89" t="str">
            <v>-</v>
          </cell>
          <cell r="X89" t="str">
            <v>1</v>
          </cell>
          <cell r="Y89" t="str">
            <v>Open</v>
          </cell>
          <cell r="Z89" t="str">
            <v>032</v>
          </cell>
          <cell r="AA89" t="str">
            <v>Durham</v>
          </cell>
          <cell r="AB89" t="str">
            <v>3700055</v>
          </cell>
          <cell r="AC89" t="str">
            <v>-</v>
          </cell>
          <cell r="AD89" t="str">
            <v>30-JUN-98</v>
          </cell>
          <cell r="AE89" t="str">
            <v>-</v>
          </cell>
          <cell r="AF89" t="str">
            <v>7</v>
          </cell>
          <cell r="AG89" t="str">
            <v>Charter district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12</v>
          </cell>
          <cell r="AM89" t="str">
            <v>City, Midsize</v>
          </cell>
          <cell r="AN89" t="str">
            <v>3</v>
          </cell>
          <cell r="AO89" t="str">
            <v>North Central</v>
          </cell>
          <cell r="AP89" t="str">
            <v>http://www.kestrelheights.org/</v>
          </cell>
          <cell r="AQ89" t="str">
            <v>1</v>
          </cell>
          <cell r="AR89" t="str">
            <v>04-23-2010 02:46PM</v>
          </cell>
          <cell r="AS89" t="str">
            <v>EDDIE</v>
          </cell>
          <cell r="AT89" t="str">
            <v>08-17-2018 10:48AM</v>
          </cell>
          <cell r="AU89" t="str">
            <v>nicola_lefler</v>
          </cell>
          <cell r="AV89">
            <v>87</v>
          </cell>
          <cell r="AW89" t="str">
            <v>320</v>
          </cell>
          <cell r="AX89">
            <v>0</v>
          </cell>
          <cell r="AY89" t="str">
            <v>32D</v>
          </cell>
          <cell r="AZ89"/>
        </row>
        <row r="90">
          <cell r="B90" t="str">
            <v>32H</v>
          </cell>
          <cell r="C90" t="str">
            <v>Research Triangle Charter</v>
          </cell>
          <cell r="D90" t="str">
            <v>2020</v>
          </cell>
          <cell r="E90" t="str">
            <v>2418 Ellis Road</v>
          </cell>
          <cell r="F90" t="str">
            <v>-</v>
          </cell>
          <cell r="G90" t="str">
            <v>Durham</v>
          </cell>
          <cell r="H90" t="str">
            <v>NC</v>
          </cell>
          <cell r="I90" t="str">
            <v>27703</v>
          </cell>
          <cell r="J90" t="str">
            <v>6127</v>
          </cell>
          <cell r="K90" t="str">
            <v>-</v>
          </cell>
          <cell r="L90" t="str">
            <v>919</v>
          </cell>
          <cell r="M90" t="str">
            <v>957</v>
          </cell>
          <cell r="N90" t="str">
            <v>7108</v>
          </cell>
          <cell r="O90" t="str">
            <v>919</v>
          </cell>
          <cell r="P90" t="str">
            <v>957</v>
          </cell>
          <cell r="Q90" t="str">
            <v>9698</v>
          </cell>
          <cell r="R90" t="str">
            <v>-</v>
          </cell>
          <cell r="S90" t="str">
            <v>-</v>
          </cell>
          <cell r="T90" t="str">
            <v>-</v>
          </cell>
          <cell r="U90" t="str">
            <v>-</v>
          </cell>
          <cell r="V90" t="str">
            <v>-</v>
          </cell>
          <cell r="W90" t="str">
            <v>-</v>
          </cell>
          <cell r="X90" t="str">
            <v>1</v>
          </cell>
          <cell r="Y90" t="str">
            <v>Open</v>
          </cell>
          <cell r="Z90" t="str">
            <v>032</v>
          </cell>
          <cell r="AA90" t="str">
            <v>Durham</v>
          </cell>
          <cell r="AB90" t="str">
            <v>3700081</v>
          </cell>
          <cell r="AC90" t="str">
            <v>-</v>
          </cell>
          <cell r="AD90" t="str">
            <v>30-JUN-99</v>
          </cell>
          <cell r="AE90" t="str">
            <v>-</v>
          </cell>
          <cell r="AF90" t="str">
            <v>7</v>
          </cell>
          <cell r="AG90" t="str">
            <v>Charter district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41</v>
          </cell>
          <cell r="AM90" t="str">
            <v>Rural, Fringe</v>
          </cell>
          <cell r="AN90" t="str">
            <v>3</v>
          </cell>
          <cell r="AO90" t="str">
            <v>North Central</v>
          </cell>
          <cell r="AP90" t="str">
            <v>http://researchtriangle.heritageacademies.com/</v>
          </cell>
          <cell r="AQ90" t="str">
            <v>1</v>
          </cell>
          <cell r="AR90" t="str">
            <v>04-23-2010 02:46PM</v>
          </cell>
          <cell r="AS90" t="str">
            <v>EDDIE</v>
          </cell>
          <cell r="AT90" t="str">
            <v>05-03-2010 05:26PM</v>
          </cell>
          <cell r="AU90" t="str">
            <v>ADMIN</v>
          </cell>
          <cell r="AV90">
            <v>88</v>
          </cell>
          <cell r="AW90" t="str">
            <v>320</v>
          </cell>
          <cell r="AX90">
            <v>0</v>
          </cell>
          <cell r="AY90" t="str">
            <v>32H</v>
          </cell>
          <cell r="AZ90"/>
        </row>
        <row r="91">
          <cell r="B91" t="str">
            <v>32K</v>
          </cell>
          <cell r="C91" t="str">
            <v>Central Park School For Children</v>
          </cell>
          <cell r="D91" t="str">
            <v>2020</v>
          </cell>
          <cell r="E91" t="str">
            <v>724 Foster Street</v>
          </cell>
          <cell r="F91" t="str">
            <v>-</v>
          </cell>
          <cell r="G91" t="str">
            <v>Durham</v>
          </cell>
          <cell r="H91" t="str">
            <v>NC</v>
          </cell>
          <cell r="I91" t="str">
            <v>27701</v>
          </cell>
          <cell r="J91" t="str">
            <v>-</v>
          </cell>
          <cell r="K91" t="str">
            <v>-</v>
          </cell>
          <cell r="L91" t="str">
            <v>919</v>
          </cell>
          <cell r="M91" t="str">
            <v>682</v>
          </cell>
          <cell r="N91" t="str">
            <v>1200</v>
          </cell>
          <cell r="O91" t="str">
            <v>919</v>
          </cell>
          <cell r="P91" t="str">
            <v>683</v>
          </cell>
          <cell r="Q91" t="str">
            <v>1261</v>
          </cell>
          <cell r="R91" t="str">
            <v>-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-</v>
          </cell>
          <cell r="X91" t="str">
            <v>1</v>
          </cell>
          <cell r="Y91" t="str">
            <v>Open</v>
          </cell>
          <cell r="Z91" t="str">
            <v>032</v>
          </cell>
          <cell r="AA91" t="str">
            <v>Durham</v>
          </cell>
          <cell r="AB91" t="str">
            <v>3700130</v>
          </cell>
          <cell r="AC91" t="str">
            <v>-</v>
          </cell>
          <cell r="AD91" t="str">
            <v>30-JUN-03</v>
          </cell>
          <cell r="AE91" t="str">
            <v>-</v>
          </cell>
          <cell r="AF91" t="str">
            <v>7</v>
          </cell>
          <cell r="AG91" t="str">
            <v>Charter district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12</v>
          </cell>
          <cell r="AM91" t="str">
            <v>City, Midsize</v>
          </cell>
          <cell r="AN91" t="str">
            <v>3</v>
          </cell>
          <cell r="AO91" t="str">
            <v>North Central</v>
          </cell>
          <cell r="AP91" t="str">
            <v>http://www.cpscnc.org/</v>
          </cell>
          <cell r="AQ91" t="str">
            <v>1</v>
          </cell>
          <cell r="AR91" t="str">
            <v>04-23-2010 02:46PM</v>
          </cell>
          <cell r="AS91" t="str">
            <v>EDDIE</v>
          </cell>
          <cell r="AT91" t="str">
            <v>11-19-2012 11:28AM</v>
          </cell>
          <cell r="AU91" t="str">
            <v>nicola_lefler</v>
          </cell>
          <cell r="AV91">
            <v>89</v>
          </cell>
          <cell r="AW91" t="str">
            <v>320</v>
          </cell>
          <cell r="AX91">
            <v>0</v>
          </cell>
          <cell r="AY91" t="str">
            <v>32K</v>
          </cell>
          <cell r="AZ91"/>
        </row>
        <row r="92">
          <cell r="B92" t="str">
            <v>32L</v>
          </cell>
          <cell r="C92" t="str">
            <v>Voyager Academy</v>
          </cell>
          <cell r="D92" t="str">
            <v>2020</v>
          </cell>
          <cell r="E92" t="str">
            <v>101 Hock Parc Drive</v>
          </cell>
          <cell r="F92" t="str">
            <v>-</v>
          </cell>
          <cell r="G92" t="str">
            <v>Durham</v>
          </cell>
          <cell r="H92" t="str">
            <v>NC</v>
          </cell>
          <cell r="I92" t="str">
            <v>27704</v>
          </cell>
          <cell r="J92" t="str">
            <v>-</v>
          </cell>
          <cell r="K92" t="str">
            <v>-</v>
          </cell>
          <cell r="L92" t="str">
            <v>919</v>
          </cell>
          <cell r="M92" t="str">
            <v>433</v>
          </cell>
          <cell r="N92" t="str">
            <v>3301</v>
          </cell>
          <cell r="O92" t="str">
            <v>919</v>
          </cell>
          <cell r="P92" t="str">
            <v>433</v>
          </cell>
          <cell r="Q92" t="str">
            <v>3305</v>
          </cell>
          <cell r="R92" t="str">
            <v>101 Hock Parc Drive</v>
          </cell>
          <cell r="S92" t="str">
            <v>-</v>
          </cell>
          <cell r="T92" t="str">
            <v>Durham</v>
          </cell>
          <cell r="U92" t="str">
            <v>NC</v>
          </cell>
          <cell r="V92" t="str">
            <v>27704</v>
          </cell>
          <cell r="W92" t="str">
            <v>-</v>
          </cell>
          <cell r="X92" t="str">
            <v>1</v>
          </cell>
          <cell r="Y92" t="str">
            <v>Open</v>
          </cell>
          <cell r="Z92" t="str">
            <v>032</v>
          </cell>
          <cell r="AA92" t="str">
            <v>Durham</v>
          </cell>
          <cell r="AB92" t="str">
            <v>3700139</v>
          </cell>
          <cell r="AC92" t="str">
            <v>-</v>
          </cell>
          <cell r="AD92" t="str">
            <v>02-JUL-07</v>
          </cell>
          <cell r="AE92" t="str">
            <v>-</v>
          </cell>
          <cell r="AF92" t="str">
            <v>7</v>
          </cell>
          <cell r="AG92" t="str">
            <v>Charter district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12</v>
          </cell>
          <cell r="AM92" t="str">
            <v>City, Midsize</v>
          </cell>
          <cell r="AN92" t="str">
            <v>3</v>
          </cell>
          <cell r="AO92" t="str">
            <v>North Central</v>
          </cell>
          <cell r="AP92" t="str">
            <v>http://www.voyageracademy.net/</v>
          </cell>
          <cell r="AQ92" t="str">
            <v>1</v>
          </cell>
          <cell r="AR92" t="str">
            <v>04-23-2010 02:46PM</v>
          </cell>
          <cell r="AS92" t="str">
            <v>EDDIE</v>
          </cell>
          <cell r="AT92" t="str">
            <v>08-01-2019 02:02PM</v>
          </cell>
          <cell r="AU92" t="str">
            <v>laura_howell</v>
          </cell>
          <cell r="AV92">
            <v>90</v>
          </cell>
          <cell r="AW92" t="str">
            <v>320</v>
          </cell>
          <cell r="AX92">
            <v>0</v>
          </cell>
          <cell r="AY92" t="str">
            <v>32L</v>
          </cell>
          <cell r="AZ92"/>
        </row>
        <row r="93">
          <cell r="B93" t="str">
            <v>32M</v>
          </cell>
          <cell r="C93" t="str">
            <v>Global Scholars Academy</v>
          </cell>
          <cell r="D93" t="str">
            <v>2020</v>
          </cell>
          <cell r="E93" t="str">
            <v>311 Dowd St</v>
          </cell>
          <cell r="F93" t="str">
            <v>-</v>
          </cell>
          <cell r="G93" t="str">
            <v>Durham</v>
          </cell>
          <cell r="H93" t="str">
            <v>NC</v>
          </cell>
          <cell r="I93" t="str">
            <v>27701</v>
          </cell>
          <cell r="J93" t="str">
            <v>-</v>
          </cell>
          <cell r="K93" t="str">
            <v>-</v>
          </cell>
          <cell r="L93" t="str">
            <v>919</v>
          </cell>
          <cell r="M93" t="str">
            <v>682</v>
          </cell>
          <cell r="N93" t="str">
            <v>5903</v>
          </cell>
          <cell r="O93" t="str">
            <v>919</v>
          </cell>
          <cell r="P93" t="str">
            <v>956</v>
          </cell>
          <cell r="Q93" t="str">
            <v>8535</v>
          </cell>
          <cell r="R93" t="str">
            <v>-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-</v>
          </cell>
          <cell r="X93" t="str">
            <v>1</v>
          </cell>
          <cell r="Y93" t="str">
            <v>Open</v>
          </cell>
          <cell r="Z93" t="str">
            <v>032</v>
          </cell>
          <cell r="AA93" t="str">
            <v>Durham</v>
          </cell>
          <cell r="AB93" t="str">
            <v>3700316</v>
          </cell>
          <cell r="AC93" t="str">
            <v>2012</v>
          </cell>
          <cell r="AD93" t="str">
            <v>01-JUL-11</v>
          </cell>
          <cell r="AE93" t="str">
            <v>-</v>
          </cell>
          <cell r="AF93" t="str">
            <v>7</v>
          </cell>
          <cell r="AG93" t="str">
            <v>Charter district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12</v>
          </cell>
          <cell r="AM93" t="str">
            <v>City, Midsize</v>
          </cell>
          <cell r="AN93" t="str">
            <v>3</v>
          </cell>
          <cell r="AO93" t="str">
            <v>North Central</v>
          </cell>
          <cell r="AP93" t="str">
            <v>http://globalscholarsacademy.org/</v>
          </cell>
          <cell r="AQ93" t="str">
            <v>-</v>
          </cell>
          <cell r="AR93" t="str">
            <v>09-15-2010 09:21AM</v>
          </cell>
          <cell r="AS93" t="str">
            <v>nicola_lefler</v>
          </cell>
          <cell r="AT93" t="str">
            <v>11-19-2012 11:36AM</v>
          </cell>
          <cell r="AU93" t="str">
            <v>nicola_lefler</v>
          </cell>
          <cell r="AV93">
            <v>91</v>
          </cell>
          <cell r="AW93" t="str">
            <v>320</v>
          </cell>
          <cell r="AX93">
            <v>0</v>
          </cell>
          <cell r="AY93" t="str">
            <v>32M</v>
          </cell>
          <cell r="AZ93"/>
        </row>
        <row r="94">
          <cell r="B94" t="str">
            <v>32N</v>
          </cell>
          <cell r="C94" t="str">
            <v>Research Triangle High School</v>
          </cell>
          <cell r="D94" t="str">
            <v>2020</v>
          </cell>
          <cell r="E94" t="str">
            <v>3106 East NC Highway 54</v>
          </cell>
          <cell r="F94" t="str">
            <v>-</v>
          </cell>
          <cell r="G94" t="str">
            <v>Durham</v>
          </cell>
          <cell r="H94" t="str">
            <v>NC</v>
          </cell>
          <cell r="I94" t="str">
            <v>27709</v>
          </cell>
          <cell r="J94" t="str">
            <v>-</v>
          </cell>
          <cell r="K94" t="str">
            <v>-</v>
          </cell>
          <cell r="L94" t="str">
            <v>919</v>
          </cell>
          <cell r="M94" t="str">
            <v>998</v>
          </cell>
          <cell r="N94" t="str">
            <v>6757</v>
          </cell>
          <cell r="O94" t="str">
            <v>919</v>
          </cell>
          <cell r="P94" t="str">
            <v>998</v>
          </cell>
          <cell r="Q94" t="str">
            <v>3402</v>
          </cell>
          <cell r="R94" t="str">
            <v>PO Box 13453</v>
          </cell>
          <cell r="S94" t="str">
            <v>-</v>
          </cell>
          <cell r="T94" t="str">
            <v>Research Triangle Pk</v>
          </cell>
          <cell r="U94" t="str">
            <v>NC</v>
          </cell>
          <cell r="V94" t="str">
            <v>27709</v>
          </cell>
          <cell r="W94" t="str">
            <v>-</v>
          </cell>
          <cell r="X94" t="str">
            <v>1</v>
          </cell>
          <cell r="Y94" t="str">
            <v>Open</v>
          </cell>
          <cell r="Z94" t="str">
            <v>032</v>
          </cell>
          <cell r="AA94" t="str">
            <v>Durham</v>
          </cell>
          <cell r="AB94" t="str">
            <v>3700326</v>
          </cell>
          <cell r="AC94" t="str">
            <v>2013</v>
          </cell>
          <cell r="AD94" t="str">
            <v>01-JUL-12</v>
          </cell>
          <cell r="AE94" t="str">
            <v>-</v>
          </cell>
          <cell r="AF94" t="str">
            <v>7</v>
          </cell>
          <cell r="AG94" t="str">
            <v>Charter district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12</v>
          </cell>
          <cell r="AM94" t="str">
            <v>City, Midsize</v>
          </cell>
          <cell r="AN94" t="str">
            <v>3</v>
          </cell>
          <cell r="AO94" t="str">
            <v>North Central</v>
          </cell>
          <cell r="AP94" t="str">
            <v>http://www.researchtrianglehighschool.org/</v>
          </cell>
          <cell r="AQ94" t="str">
            <v>-</v>
          </cell>
          <cell r="AR94" t="str">
            <v>05-10-2012 12:17PM</v>
          </cell>
          <cell r="AS94" t="str">
            <v>nicola_lefler</v>
          </cell>
          <cell r="AT94" t="str">
            <v>08-24-2017 03:40PM</v>
          </cell>
          <cell r="AU94" t="str">
            <v>nicola_lefler</v>
          </cell>
          <cell r="AV94">
            <v>92</v>
          </cell>
          <cell r="AW94" t="str">
            <v>320</v>
          </cell>
          <cell r="AX94">
            <v>0</v>
          </cell>
          <cell r="AY94" t="str">
            <v>32N</v>
          </cell>
          <cell r="AZ94"/>
        </row>
        <row r="95">
          <cell r="B95" t="str">
            <v>32P</v>
          </cell>
          <cell r="C95" t="str">
            <v>The Institute for the Development of You</v>
          </cell>
          <cell r="D95" t="str">
            <v>2020</v>
          </cell>
          <cell r="E95" t="str">
            <v>4300 S. Miami Blvd.</v>
          </cell>
          <cell r="F95" t="str">
            <v>-</v>
          </cell>
          <cell r="G95" t="str">
            <v>Durham</v>
          </cell>
          <cell r="H95" t="str">
            <v>NC</v>
          </cell>
          <cell r="I95" t="str">
            <v>27703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  <cell r="T95" t="str">
            <v>-</v>
          </cell>
          <cell r="U95" t="str">
            <v>-</v>
          </cell>
          <cell r="V95" t="str">
            <v>-</v>
          </cell>
          <cell r="W95" t="str">
            <v>-</v>
          </cell>
          <cell r="X95" t="str">
            <v>1</v>
          </cell>
          <cell r="Y95" t="str">
            <v>Open</v>
          </cell>
          <cell r="Z95" t="str">
            <v>032</v>
          </cell>
          <cell r="AA95" t="str">
            <v>Durham</v>
          </cell>
          <cell r="AB95" t="str">
            <v>3700352</v>
          </cell>
          <cell r="AC95" t="str">
            <v>2014</v>
          </cell>
          <cell r="AD95" t="str">
            <v>01-JUL-13</v>
          </cell>
          <cell r="AE95" t="str">
            <v>-</v>
          </cell>
          <cell r="AF95" t="str">
            <v>7</v>
          </cell>
          <cell r="AG95" t="str">
            <v>Charter district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12</v>
          </cell>
          <cell r="AM95" t="str">
            <v>City, Midsize</v>
          </cell>
          <cell r="AN95" t="str">
            <v>3</v>
          </cell>
          <cell r="AO95" t="str">
            <v>North Central</v>
          </cell>
          <cell r="AP95" t="str">
            <v>-</v>
          </cell>
          <cell r="AQ95" t="str">
            <v>-</v>
          </cell>
          <cell r="AR95" t="str">
            <v>03-13-2013 10:30AM</v>
          </cell>
          <cell r="AS95" t="str">
            <v>nicola_lefler</v>
          </cell>
          <cell r="AT95" t="str">
            <v>03-19-2019 05:27PM</v>
          </cell>
          <cell r="AU95" t="str">
            <v>ymunroe</v>
          </cell>
          <cell r="AV95">
            <v>93</v>
          </cell>
          <cell r="AW95" t="str">
            <v>320</v>
          </cell>
          <cell r="AX95">
            <v>0</v>
          </cell>
          <cell r="AY95" t="str">
            <v>32P</v>
          </cell>
          <cell r="AZ95"/>
        </row>
        <row r="96">
          <cell r="B96" t="str">
            <v>32Q</v>
          </cell>
          <cell r="C96" t="str">
            <v>Reaching All Minds Academy</v>
          </cell>
          <cell r="D96" t="str">
            <v>2020</v>
          </cell>
          <cell r="E96" t="str">
            <v>2703 Holloway St.</v>
          </cell>
          <cell r="F96" t="str">
            <v>-</v>
          </cell>
          <cell r="G96" t="str">
            <v>Durham</v>
          </cell>
          <cell r="H96" t="str">
            <v>NC</v>
          </cell>
          <cell r="I96" t="str">
            <v>27703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  <cell r="T96" t="str">
            <v>-</v>
          </cell>
          <cell r="U96" t="str">
            <v>-</v>
          </cell>
          <cell r="V96" t="str">
            <v>-</v>
          </cell>
          <cell r="W96" t="str">
            <v>-</v>
          </cell>
          <cell r="X96" t="str">
            <v>1</v>
          </cell>
          <cell r="Y96" t="str">
            <v>Open</v>
          </cell>
          <cell r="Z96" t="str">
            <v>032</v>
          </cell>
          <cell r="AA96" t="str">
            <v>Durham</v>
          </cell>
          <cell r="AB96" t="str">
            <v>3700363</v>
          </cell>
          <cell r="AC96" t="str">
            <v>2014</v>
          </cell>
          <cell r="AD96" t="str">
            <v>01-JUL-14</v>
          </cell>
          <cell r="AE96" t="str">
            <v>-</v>
          </cell>
          <cell r="AF96" t="str">
            <v>7</v>
          </cell>
          <cell r="AG96" t="str">
            <v>Charter district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12</v>
          </cell>
          <cell r="AM96" t="str">
            <v>City, Midsize</v>
          </cell>
          <cell r="AN96" t="str">
            <v>3</v>
          </cell>
          <cell r="AO96" t="str">
            <v>North Central</v>
          </cell>
          <cell r="AP96" t="str">
            <v>-</v>
          </cell>
          <cell r="AQ96" t="str">
            <v>-</v>
          </cell>
          <cell r="AR96" t="str">
            <v>01-15-2014 02:35PM</v>
          </cell>
          <cell r="AS96" t="str">
            <v>nicola_lefler</v>
          </cell>
          <cell r="AT96" t="str">
            <v>01-25-2019 04:54PM</v>
          </cell>
          <cell r="AU96" t="str">
            <v>thomas_mckoy</v>
          </cell>
          <cell r="AV96">
            <v>94</v>
          </cell>
          <cell r="AW96" t="str">
            <v>320</v>
          </cell>
          <cell r="AX96">
            <v>0</v>
          </cell>
          <cell r="AY96" t="str">
            <v>32Q</v>
          </cell>
          <cell r="AZ96"/>
        </row>
        <row r="97">
          <cell r="B97" t="str">
            <v>32R</v>
          </cell>
          <cell r="C97" t="str">
            <v>Excelsior Classical Academy</v>
          </cell>
          <cell r="D97" t="str">
            <v>2020</v>
          </cell>
          <cell r="E97" t="str">
            <v>4100 N Roxboro Street</v>
          </cell>
          <cell r="F97" t="str">
            <v>-</v>
          </cell>
          <cell r="G97" t="str">
            <v>Durham</v>
          </cell>
          <cell r="H97" t="str">
            <v>NC</v>
          </cell>
          <cell r="I97" t="str">
            <v>27704</v>
          </cell>
          <cell r="J97" t="str">
            <v>2122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-</v>
          </cell>
          <cell r="X97" t="str">
            <v>1</v>
          </cell>
          <cell r="Y97" t="str">
            <v>Open</v>
          </cell>
          <cell r="Z97" t="str">
            <v>032</v>
          </cell>
          <cell r="AA97" t="str">
            <v>Durham</v>
          </cell>
          <cell r="AB97" t="str">
            <v>3700384</v>
          </cell>
          <cell r="AC97" t="str">
            <v>2016</v>
          </cell>
          <cell r="AD97" t="str">
            <v>01-JUL-15</v>
          </cell>
          <cell r="AE97" t="str">
            <v>-</v>
          </cell>
          <cell r="AF97" t="str">
            <v>7</v>
          </cell>
          <cell r="AG97" t="str">
            <v>Charter district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12</v>
          </cell>
          <cell r="AM97" t="str">
            <v>City, Midsize</v>
          </cell>
          <cell r="AN97" t="str">
            <v>3</v>
          </cell>
          <cell r="AO97" t="str">
            <v>North Central</v>
          </cell>
          <cell r="AP97" t="str">
            <v>http://www.excelsiorca.org</v>
          </cell>
          <cell r="AQ97" t="str">
            <v>-</v>
          </cell>
          <cell r="AR97" t="str">
            <v>01-13-2015 10:02AM</v>
          </cell>
          <cell r="AS97" t="str">
            <v>nicola_lefler</v>
          </cell>
          <cell r="AT97" t="str">
            <v>07-15-2019 03:07PM</v>
          </cell>
          <cell r="AU97" t="str">
            <v>cynthia_gadol</v>
          </cell>
          <cell r="AV97">
            <v>95</v>
          </cell>
          <cell r="AW97" t="str">
            <v>320</v>
          </cell>
          <cell r="AX97">
            <v>0</v>
          </cell>
          <cell r="AY97" t="str">
            <v>32R</v>
          </cell>
          <cell r="AZ97"/>
        </row>
        <row r="98">
          <cell r="B98" t="str">
            <v>32S</v>
          </cell>
          <cell r="C98" t="str">
            <v>KIPP Durham College Preparatory</v>
          </cell>
          <cell r="D98" t="str">
            <v>2020</v>
          </cell>
          <cell r="E98" t="str">
            <v>1107 Holloway St</v>
          </cell>
          <cell r="F98" t="str">
            <v>-</v>
          </cell>
          <cell r="G98" t="str">
            <v>Durham</v>
          </cell>
          <cell r="H98" t="str">
            <v>NC</v>
          </cell>
          <cell r="I98" t="str">
            <v>27701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  <cell r="T98" t="str">
            <v>-</v>
          </cell>
          <cell r="U98" t="str">
            <v>-</v>
          </cell>
          <cell r="V98" t="str">
            <v>-</v>
          </cell>
          <cell r="W98" t="str">
            <v>-</v>
          </cell>
          <cell r="X98" t="str">
            <v>1</v>
          </cell>
          <cell r="Y98" t="str">
            <v>Open</v>
          </cell>
          <cell r="Z98" t="str">
            <v>032</v>
          </cell>
          <cell r="AA98" t="str">
            <v>Durham</v>
          </cell>
          <cell r="AB98" t="str">
            <v>3700385</v>
          </cell>
          <cell r="AC98" t="str">
            <v>2016</v>
          </cell>
          <cell r="AD98" t="str">
            <v>01-JUL-15</v>
          </cell>
          <cell r="AE98" t="str">
            <v>-</v>
          </cell>
          <cell r="AF98" t="str">
            <v>7</v>
          </cell>
          <cell r="AG98" t="str">
            <v>Charter district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12</v>
          </cell>
          <cell r="AM98" t="str">
            <v>City, Midsize</v>
          </cell>
          <cell r="AN98" t="str">
            <v>3</v>
          </cell>
          <cell r="AO98" t="str">
            <v>North Central</v>
          </cell>
          <cell r="AP98" t="str">
            <v>-</v>
          </cell>
          <cell r="AQ98" t="str">
            <v>-</v>
          </cell>
          <cell r="AR98" t="str">
            <v>01-13-2015 10:41AM</v>
          </cell>
          <cell r="AS98" t="str">
            <v>nicola_lefler</v>
          </cell>
          <cell r="AT98" t="str">
            <v>09-04-2015 02:11PM</v>
          </cell>
          <cell r="AU98" t="str">
            <v>nicola_lefler</v>
          </cell>
          <cell r="AV98">
            <v>96</v>
          </cell>
          <cell r="AW98" t="str">
            <v>320</v>
          </cell>
          <cell r="AX98">
            <v>0</v>
          </cell>
          <cell r="AY98" t="str">
            <v>32S</v>
          </cell>
          <cell r="AZ98"/>
        </row>
        <row r="99">
          <cell r="B99" t="str">
            <v>32T</v>
          </cell>
          <cell r="C99" t="str">
            <v>Discovery Charter School</v>
          </cell>
          <cell r="D99" t="str">
            <v>2020</v>
          </cell>
          <cell r="E99" t="str">
            <v>1305 W. Club Blvd.</v>
          </cell>
          <cell r="F99" t="str">
            <v>-</v>
          </cell>
          <cell r="G99" t="str">
            <v>Durham</v>
          </cell>
          <cell r="H99" t="str">
            <v>NC</v>
          </cell>
          <cell r="I99" t="str">
            <v>27705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PO Box 72117</v>
          </cell>
          <cell r="S99" t="str">
            <v>-</v>
          </cell>
          <cell r="T99" t="str">
            <v>Durham</v>
          </cell>
          <cell r="U99" t="str">
            <v>NC</v>
          </cell>
          <cell r="V99" t="str">
            <v>27722</v>
          </cell>
          <cell r="W99" t="str">
            <v>-</v>
          </cell>
          <cell r="X99" t="str">
            <v>3</v>
          </cell>
          <cell r="Y99" t="str">
            <v>New</v>
          </cell>
          <cell r="Z99" t="str">
            <v>032</v>
          </cell>
          <cell r="AA99" t="str">
            <v>Durham</v>
          </cell>
          <cell r="AB99" t="str">
            <v>3700418</v>
          </cell>
          <cell r="AC99" t="str">
            <v>2018</v>
          </cell>
          <cell r="AD99" t="str">
            <v>01-JUL-19</v>
          </cell>
          <cell r="AE99" t="str">
            <v>-</v>
          </cell>
          <cell r="AF99" t="str">
            <v>7</v>
          </cell>
          <cell r="AG99" t="str">
            <v>Charter district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12</v>
          </cell>
          <cell r="AM99" t="str">
            <v>City, Midsize</v>
          </cell>
          <cell r="AN99" t="str">
            <v>3</v>
          </cell>
          <cell r="AO99" t="str">
            <v>North Central</v>
          </cell>
          <cell r="AP99" t="str">
            <v>-</v>
          </cell>
          <cell r="AQ99" t="str">
            <v>-</v>
          </cell>
          <cell r="AR99" t="str">
            <v>01-19-2017 10:51AM</v>
          </cell>
          <cell r="AS99" t="str">
            <v>nicola_lefler</v>
          </cell>
          <cell r="AT99" t="str">
            <v>05-24-2019 10:27AM</v>
          </cell>
          <cell r="AU99" t="str">
            <v>toni_shellady</v>
          </cell>
          <cell r="AV99">
            <v>97</v>
          </cell>
          <cell r="AW99" t="str">
            <v>320</v>
          </cell>
          <cell r="AX99">
            <v>0</v>
          </cell>
          <cell r="AY99" t="str">
            <v>32T</v>
          </cell>
          <cell r="AZ99"/>
        </row>
        <row r="100">
          <cell r="B100" t="str">
            <v>330</v>
          </cell>
          <cell r="C100" t="str">
            <v>Edgecombe County Public Schools</v>
          </cell>
          <cell r="D100" t="str">
            <v>2020</v>
          </cell>
          <cell r="E100" t="str">
            <v>2311 North Main Street</v>
          </cell>
          <cell r="F100" t="str">
            <v>-</v>
          </cell>
          <cell r="G100" t="str">
            <v>Tarboro</v>
          </cell>
          <cell r="H100" t="str">
            <v>NC</v>
          </cell>
          <cell r="I100" t="str">
            <v>27886</v>
          </cell>
          <cell r="J100" t="str">
            <v>-</v>
          </cell>
          <cell r="K100" t="str">
            <v>075222</v>
          </cell>
          <cell r="L100" t="str">
            <v>252</v>
          </cell>
          <cell r="M100" t="str">
            <v>641</v>
          </cell>
          <cell r="N100" t="str">
            <v>2600</v>
          </cell>
          <cell r="O100" t="str">
            <v>252</v>
          </cell>
          <cell r="P100" t="str">
            <v>641</v>
          </cell>
          <cell r="Q100" t="str">
            <v>5714</v>
          </cell>
          <cell r="R100" t="str">
            <v>PO Box 7128</v>
          </cell>
          <cell r="S100" t="str">
            <v>-</v>
          </cell>
          <cell r="T100" t="str">
            <v>Tarboro</v>
          </cell>
          <cell r="U100" t="str">
            <v>NC</v>
          </cell>
          <cell r="V100" t="str">
            <v>27886</v>
          </cell>
          <cell r="W100" t="str">
            <v>7128</v>
          </cell>
          <cell r="X100" t="str">
            <v>1</v>
          </cell>
          <cell r="Y100" t="str">
            <v>Open</v>
          </cell>
          <cell r="Z100" t="str">
            <v>033</v>
          </cell>
          <cell r="AA100" t="str">
            <v>Edgecombe</v>
          </cell>
          <cell r="AB100" t="str">
            <v>3701320</v>
          </cell>
          <cell r="AC100" t="str">
            <v>-</v>
          </cell>
          <cell r="AD100" t="str">
            <v>30-JUN-90</v>
          </cell>
          <cell r="AE100" t="str">
            <v>-</v>
          </cell>
          <cell r="AF100" t="str">
            <v>1</v>
          </cell>
          <cell r="AG100" t="str">
            <v>LEA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41</v>
          </cell>
          <cell r="AM100" t="str">
            <v>Rural, Fringe</v>
          </cell>
          <cell r="AN100" t="str">
            <v>3</v>
          </cell>
          <cell r="AO100" t="str">
            <v>North Central</v>
          </cell>
          <cell r="AP100" t="str">
            <v>http://www.ecps.us/</v>
          </cell>
          <cell r="AQ100" t="str">
            <v>1</v>
          </cell>
          <cell r="AR100" t="str">
            <v>04-23-2010 02:46PM</v>
          </cell>
          <cell r="AS100" t="str">
            <v>EDDIE</v>
          </cell>
          <cell r="AT100" t="str">
            <v>07-01-2015 03:34PM</v>
          </cell>
          <cell r="AU100" t="str">
            <v>addie_cole</v>
          </cell>
          <cell r="AV100">
            <v>98</v>
          </cell>
          <cell r="AW100" t="str">
            <v>330</v>
          </cell>
          <cell r="AX100">
            <v>0</v>
          </cell>
          <cell r="AY100" t="str">
            <v>330</v>
          </cell>
          <cell r="AZ100"/>
        </row>
        <row r="101">
          <cell r="B101" t="str">
            <v>33A</v>
          </cell>
          <cell r="C101" t="str">
            <v>North East Carolina Preparatory School</v>
          </cell>
          <cell r="D101" t="str">
            <v>2020</v>
          </cell>
          <cell r="E101" t="str">
            <v>274 Husky Trail</v>
          </cell>
          <cell r="F101" t="str">
            <v>-</v>
          </cell>
          <cell r="G101" t="str">
            <v>Tarboro</v>
          </cell>
          <cell r="H101" t="str">
            <v>NC</v>
          </cell>
          <cell r="I101" t="str">
            <v>27886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  <cell r="T101" t="str">
            <v>-</v>
          </cell>
          <cell r="U101" t="str">
            <v>-</v>
          </cell>
          <cell r="V101" t="str">
            <v>-</v>
          </cell>
          <cell r="W101" t="str">
            <v>-</v>
          </cell>
          <cell r="X101" t="str">
            <v>1</v>
          </cell>
          <cell r="Y101" t="str">
            <v>Open</v>
          </cell>
          <cell r="Z101" t="str">
            <v>033</v>
          </cell>
          <cell r="AA101" t="str">
            <v>Edgecombe</v>
          </cell>
          <cell r="AB101" t="str">
            <v>3700323</v>
          </cell>
          <cell r="AC101" t="str">
            <v>2013</v>
          </cell>
          <cell r="AD101" t="str">
            <v>01-JUL-12</v>
          </cell>
          <cell r="AE101" t="str">
            <v>-</v>
          </cell>
          <cell r="AF101" t="str">
            <v>7</v>
          </cell>
          <cell r="AG101" t="str">
            <v>Charter district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41</v>
          </cell>
          <cell r="AM101" t="str">
            <v>Rural, Fringe</v>
          </cell>
          <cell r="AN101" t="str">
            <v>3</v>
          </cell>
          <cell r="AO101" t="str">
            <v>North Central</v>
          </cell>
          <cell r="AP101" t="str">
            <v>http://www.necprepschool.com/</v>
          </cell>
          <cell r="AQ101" t="str">
            <v>-</v>
          </cell>
          <cell r="AR101" t="str">
            <v>05-10-2012 11:41AM</v>
          </cell>
          <cell r="AS101" t="str">
            <v>nicola_lefler</v>
          </cell>
          <cell r="AT101" t="str">
            <v>10-09-2018 02:30PM</v>
          </cell>
          <cell r="AU101" t="str">
            <v>nicola_lefler</v>
          </cell>
          <cell r="AV101">
            <v>99</v>
          </cell>
          <cell r="AW101" t="str">
            <v>330</v>
          </cell>
          <cell r="AX101">
            <v>0</v>
          </cell>
          <cell r="AY101" t="str">
            <v>33A</v>
          </cell>
          <cell r="AZ101"/>
        </row>
        <row r="102">
          <cell r="B102" t="str">
            <v>340</v>
          </cell>
          <cell r="C102" t="str">
            <v>Winston Salem / Forsyth County Schools</v>
          </cell>
          <cell r="D102" t="str">
            <v>2020</v>
          </cell>
          <cell r="E102" t="str">
            <v>475 Corporate Square Drive</v>
          </cell>
          <cell r="F102" t="str">
            <v>-</v>
          </cell>
          <cell r="G102" t="str">
            <v>Winston Salem</v>
          </cell>
          <cell r="H102" t="str">
            <v>NC</v>
          </cell>
          <cell r="I102" t="str">
            <v>27105</v>
          </cell>
          <cell r="J102" t="str">
            <v>-</v>
          </cell>
          <cell r="K102" t="str">
            <v>130502</v>
          </cell>
          <cell r="L102" t="str">
            <v>336</v>
          </cell>
          <cell r="M102" t="str">
            <v>727</v>
          </cell>
          <cell r="N102" t="str">
            <v>2816</v>
          </cell>
          <cell r="O102" t="str">
            <v>336</v>
          </cell>
          <cell r="P102" t="str">
            <v>727</v>
          </cell>
          <cell r="Q102" t="str">
            <v>2786</v>
          </cell>
          <cell r="R102" t="str">
            <v>PO Box 2513</v>
          </cell>
          <cell r="S102" t="str">
            <v>-</v>
          </cell>
          <cell r="T102" t="str">
            <v>Winston Salem</v>
          </cell>
          <cell r="U102" t="str">
            <v>NC</v>
          </cell>
          <cell r="V102" t="str">
            <v>27102</v>
          </cell>
          <cell r="W102" t="str">
            <v>2513</v>
          </cell>
          <cell r="X102" t="str">
            <v>1</v>
          </cell>
          <cell r="Y102" t="str">
            <v>Open</v>
          </cell>
          <cell r="Z102" t="str">
            <v>034</v>
          </cell>
          <cell r="AA102" t="str">
            <v>Forsyth</v>
          </cell>
          <cell r="AB102" t="str">
            <v>3701500</v>
          </cell>
          <cell r="AC102" t="str">
            <v>-</v>
          </cell>
          <cell r="AD102" t="str">
            <v>30-JUN-90</v>
          </cell>
          <cell r="AE102" t="str">
            <v>-</v>
          </cell>
          <cell r="AF102" t="str">
            <v>1</v>
          </cell>
          <cell r="AG102" t="str">
            <v>LEA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12</v>
          </cell>
          <cell r="AM102" t="str">
            <v>City, Midsize</v>
          </cell>
          <cell r="AN102" t="str">
            <v>5</v>
          </cell>
          <cell r="AO102" t="str">
            <v>Piedmont Triad</v>
          </cell>
          <cell r="AP102" t="str">
            <v>http://wsfcs.k12.nc.us/</v>
          </cell>
          <cell r="AQ102" t="str">
            <v>1</v>
          </cell>
          <cell r="AR102" t="str">
            <v>04-23-2010 02:46PM</v>
          </cell>
          <cell r="AS102" t="str">
            <v>EDDIE</v>
          </cell>
          <cell r="AT102" t="str">
            <v>06-12-2017 07:59AM</v>
          </cell>
          <cell r="AU102" t="str">
            <v>andrew_kraft</v>
          </cell>
          <cell r="AV102">
            <v>100</v>
          </cell>
          <cell r="AW102" t="str">
            <v>340</v>
          </cell>
          <cell r="AX102">
            <v>0</v>
          </cell>
          <cell r="AY102" t="str">
            <v>340</v>
          </cell>
          <cell r="AZ102"/>
        </row>
        <row r="103">
          <cell r="B103" t="str">
            <v>34B</v>
          </cell>
          <cell r="C103" t="str">
            <v>Quality Education Academy</v>
          </cell>
          <cell r="D103" t="str">
            <v>2020</v>
          </cell>
          <cell r="E103" t="str">
            <v>4389 Carver School Road</v>
          </cell>
          <cell r="F103" t="str">
            <v>-</v>
          </cell>
          <cell r="G103" t="str">
            <v>Winston-Salem</v>
          </cell>
          <cell r="H103" t="str">
            <v>NC</v>
          </cell>
          <cell r="I103" t="str">
            <v>27105</v>
          </cell>
          <cell r="J103" t="str">
            <v>-</v>
          </cell>
          <cell r="K103" t="str">
            <v>-</v>
          </cell>
          <cell r="L103" t="str">
            <v>336</v>
          </cell>
          <cell r="M103" t="str">
            <v>744</v>
          </cell>
          <cell r="N103" t="str">
            <v>7138</v>
          </cell>
          <cell r="O103" t="str">
            <v>336</v>
          </cell>
          <cell r="P103" t="str">
            <v>744</v>
          </cell>
          <cell r="Q103" t="str">
            <v>1538</v>
          </cell>
          <cell r="R103" t="str">
            <v>5012-D Lansing Drive</v>
          </cell>
          <cell r="S103" t="str">
            <v>-</v>
          </cell>
          <cell r="T103" t="str">
            <v>Winston-Salem</v>
          </cell>
          <cell r="U103" t="str">
            <v>NC</v>
          </cell>
          <cell r="V103" t="str">
            <v>27105</v>
          </cell>
          <cell r="W103" t="str">
            <v>-</v>
          </cell>
          <cell r="X103" t="str">
            <v>1</v>
          </cell>
          <cell r="Y103" t="str">
            <v>Open</v>
          </cell>
          <cell r="Z103" t="str">
            <v>034</v>
          </cell>
          <cell r="AA103" t="str">
            <v>Forsyth</v>
          </cell>
          <cell r="AB103" t="str">
            <v>3700025</v>
          </cell>
          <cell r="AC103" t="str">
            <v>-</v>
          </cell>
          <cell r="AD103" t="str">
            <v>30-JUN-97</v>
          </cell>
          <cell r="AE103" t="str">
            <v>-</v>
          </cell>
          <cell r="AF103" t="str">
            <v>7</v>
          </cell>
          <cell r="AG103" t="str">
            <v>Charter district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12</v>
          </cell>
          <cell r="AM103" t="str">
            <v>City, Midsize</v>
          </cell>
          <cell r="AN103" t="str">
            <v>5</v>
          </cell>
          <cell r="AO103" t="str">
            <v>Piedmont Triad</v>
          </cell>
          <cell r="AP103" t="str">
            <v>http://www.qeschools.org/</v>
          </cell>
          <cell r="AQ103" t="str">
            <v>1</v>
          </cell>
          <cell r="AR103" t="str">
            <v>04-23-2010 02:46PM</v>
          </cell>
          <cell r="AS103" t="str">
            <v>EDDIE</v>
          </cell>
          <cell r="AT103" t="str">
            <v>08-19-2019 02:39PM</v>
          </cell>
          <cell r="AU103" t="str">
            <v>simon_johnson</v>
          </cell>
          <cell r="AV103">
            <v>101</v>
          </cell>
          <cell r="AW103" t="str">
            <v>340</v>
          </cell>
          <cell r="AX103">
            <v>0</v>
          </cell>
          <cell r="AY103" t="str">
            <v>34B</v>
          </cell>
          <cell r="AZ103"/>
        </row>
        <row r="104">
          <cell r="B104" t="str">
            <v>34D</v>
          </cell>
          <cell r="C104" t="str">
            <v>Carter G Woodson School</v>
          </cell>
          <cell r="D104" t="str">
            <v>2020</v>
          </cell>
          <cell r="E104" t="str">
            <v>437 Goldfloss Street</v>
          </cell>
          <cell r="F104" t="str">
            <v>-</v>
          </cell>
          <cell r="G104" t="str">
            <v>Winston-Salem</v>
          </cell>
          <cell r="H104" t="str">
            <v>NC</v>
          </cell>
          <cell r="I104" t="str">
            <v>27127</v>
          </cell>
          <cell r="J104" t="str">
            <v>3100</v>
          </cell>
          <cell r="K104" t="str">
            <v>-</v>
          </cell>
          <cell r="L104" t="str">
            <v>336</v>
          </cell>
          <cell r="M104" t="str">
            <v>723</v>
          </cell>
          <cell r="N104" t="str">
            <v>6838</v>
          </cell>
          <cell r="O104" t="str">
            <v>336</v>
          </cell>
          <cell r="P104" t="str">
            <v>723</v>
          </cell>
          <cell r="Q104" t="str">
            <v>6425</v>
          </cell>
          <cell r="R104" t="str">
            <v>-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-</v>
          </cell>
          <cell r="X104" t="str">
            <v>1</v>
          </cell>
          <cell r="Y104" t="str">
            <v>Open</v>
          </cell>
          <cell r="Z104" t="str">
            <v>034</v>
          </cell>
          <cell r="AA104" t="str">
            <v>Forsyth</v>
          </cell>
          <cell r="AB104" t="str">
            <v>3700027</v>
          </cell>
          <cell r="AC104" t="str">
            <v>-</v>
          </cell>
          <cell r="AD104" t="str">
            <v>30-JUN-97</v>
          </cell>
          <cell r="AE104" t="str">
            <v>-</v>
          </cell>
          <cell r="AF104" t="str">
            <v>7</v>
          </cell>
          <cell r="AG104" t="str">
            <v>Charter district</v>
          </cell>
          <cell r="AH104" t="str">
            <v>-</v>
          </cell>
          <cell r="AI104" t="str">
            <v>-</v>
          </cell>
          <cell r="AJ104" t="str">
            <v>-</v>
          </cell>
          <cell r="AK104" t="str">
            <v>-</v>
          </cell>
          <cell r="AL104" t="str">
            <v>12</v>
          </cell>
          <cell r="AM104" t="str">
            <v>City, Midsize</v>
          </cell>
          <cell r="AN104" t="str">
            <v>5</v>
          </cell>
          <cell r="AO104" t="str">
            <v>Piedmont Triad</v>
          </cell>
          <cell r="AP104" t="str">
            <v>http://cartergwoodsonschool.org/</v>
          </cell>
          <cell r="AQ104" t="str">
            <v>1</v>
          </cell>
          <cell r="AR104" t="str">
            <v>04-23-2010 02:46PM</v>
          </cell>
          <cell r="AS104" t="str">
            <v>EDDIE</v>
          </cell>
          <cell r="AT104" t="str">
            <v>11-20-2012 03:03PM</v>
          </cell>
          <cell r="AU104" t="str">
            <v>nicola_lefler</v>
          </cell>
          <cell r="AV104">
            <v>102</v>
          </cell>
          <cell r="AW104" t="str">
            <v>340</v>
          </cell>
          <cell r="AX104">
            <v>0</v>
          </cell>
          <cell r="AY104" t="str">
            <v>34D</v>
          </cell>
          <cell r="AZ104"/>
        </row>
        <row r="105">
          <cell r="B105" t="str">
            <v>34F</v>
          </cell>
          <cell r="C105" t="str">
            <v>Forsyth Academy</v>
          </cell>
          <cell r="D105" t="str">
            <v>2020</v>
          </cell>
          <cell r="E105" t="str">
            <v>5426 Shattalon Drive</v>
          </cell>
          <cell r="F105" t="str">
            <v>-</v>
          </cell>
          <cell r="G105" t="str">
            <v>Winston-Salem</v>
          </cell>
          <cell r="H105" t="str">
            <v>NC</v>
          </cell>
          <cell r="I105" t="str">
            <v>27106</v>
          </cell>
          <cell r="J105" t="str">
            <v>-</v>
          </cell>
          <cell r="K105" t="str">
            <v>-</v>
          </cell>
          <cell r="L105" t="str">
            <v>336</v>
          </cell>
          <cell r="M105" t="str">
            <v>922</v>
          </cell>
          <cell r="N105" t="str">
            <v>1121</v>
          </cell>
          <cell r="O105" t="str">
            <v>336</v>
          </cell>
          <cell r="P105" t="str">
            <v>922</v>
          </cell>
          <cell r="Q105" t="str">
            <v>1033</v>
          </cell>
          <cell r="R105" t="str">
            <v>-</v>
          </cell>
          <cell r="S105" t="str">
            <v>-</v>
          </cell>
          <cell r="T105" t="str">
            <v>-</v>
          </cell>
          <cell r="U105" t="str">
            <v>-</v>
          </cell>
          <cell r="V105" t="str">
            <v>-</v>
          </cell>
          <cell r="W105" t="str">
            <v>-</v>
          </cell>
          <cell r="X105" t="str">
            <v>1</v>
          </cell>
          <cell r="Y105" t="str">
            <v>Open</v>
          </cell>
          <cell r="Z105" t="str">
            <v>034</v>
          </cell>
          <cell r="AA105" t="str">
            <v>Forsyth</v>
          </cell>
          <cell r="AB105" t="str">
            <v>3700083</v>
          </cell>
          <cell r="AC105" t="str">
            <v>-</v>
          </cell>
          <cell r="AD105" t="str">
            <v>30-JUN-99</v>
          </cell>
          <cell r="AE105" t="str">
            <v>-</v>
          </cell>
          <cell r="AF105" t="str">
            <v>7</v>
          </cell>
          <cell r="AG105" t="str">
            <v>Charter district</v>
          </cell>
          <cell r="AH105" t="str">
            <v>-</v>
          </cell>
          <cell r="AI105" t="str">
            <v>-</v>
          </cell>
          <cell r="AJ105" t="str">
            <v>-</v>
          </cell>
          <cell r="AK105" t="str">
            <v>-</v>
          </cell>
          <cell r="AL105" t="str">
            <v>12</v>
          </cell>
          <cell r="AM105" t="str">
            <v>City, Midsize</v>
          </cell>
          <cell r="AN105" t="str">
            <v>5</v>
          </cell>
          <cell r="AO105" t="str">
            <v>Piedmont Triad</v>
          </cell>
          <cell r="AP105" t="str">
            <v>http://forsyth.heritageacademies.com/</v>
          </cell>
          <cell r="AQ105" t="str">
            <v>1</v>
          </cell>
          <cell r="AR105" t="str">
            <v>04-23-2010 02:46PM</v>
          </cell>
          <cell r="AS105" t="str">
            <v>EDDIE</v>
          </cell>
          <cell r="AT105" t="str">
            <v>05-03-2010 05:26PM</v>
          </cell>
          <cell r="AU105" t="str">
            <v>ADMIN</v>
          </cell>
          <cell r="AV105">
            <v>103</v>
          </cell>
          <cell r="AW105" t="str">
            <v>340</v>
          </cell>
          <cell r="AX105">
            <v>0</v>
          </cell>
          <cell r="AY105" t="str">
            <v>34F</v>
          </cell>
          <cell r="AZ105"/>
        </row>
        <row r="106">
          <cell r="B106" t="str">
            <v>34G</v>
          </cell>
          <cell r="C106" t="str">
            <v>Arts Based School</v>
          </cell>
          <cell r="D106" t="str">
            <v>2020</v>
          </cell>
          <cell r="E106" t="str">
            <v>1380 Martin Luther King Jr Dr</v>
          </cell>
          <cell r="F106" t="str">
            <v>-</v>
          </cell>
          <cell r="G106" t="str">
            <v>Winston-Salem</v>
          </cell>
          <cell r="H106" t="str">
            <v>NC</v>
          </cell>
          <cell r="I106" t="str">
            <v>27101</v>
          </cell>
          <cell r="J106" t="str">
            <v>-</v>
          </cell>
          <cell r="K106" t="str">
            <v>-</v>
          </cell>
          <cell r="L106" t="str">
            <v>336</v>
          </cell>
          <cell r="M106" t="str">
            <v>748</v>
          </cell>
          <cell r="N106" t="str">
            <v>4116</v>
          </cell>
          <cell r="O106" t="str">
            <v>336</v>
          </cell>
          <cell r="P106" t="str">
            <v>748</v>
          </cell>
          <cell r="Q106" t="str">
            <v>4117</v>
          </cell>
          <cell r="R106" t="str">
            <v>-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-</v>
          </cell>
          <cell r="X106" t="str">
            <v>1</v>
          </cell>
          <cell r="Y106" t="str">
            <v>Open</v>
          </cell>
          <cell r="Z106" t="str">
            <v>034</v>
          </cell>
          <cell r="AA106" t="str">
            <v>Forsyth</v>
          </cell>
          <cell r="AB106" t="str">
            <v>3700126</v>
          </cell>
          <cell r="AC106" t="str">
            <v>-</v>
          </cell>
          <cell r="AD106" t="str">
            <v>30-JUN-02</v>
          </cell>
          <cell r="AE106" t="str">
            <v>-</v>
          </cell>
          <cell r="AF106" t="str">
            <v>7</v>
          </cell>
          <cell r="AG106" t="str">
            <v>Charter district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12</v>
          </cell>
          <cell r="AM106" t="str">
            <v>City, Midsize</v>
          </cell>
          <cell r="AN106" t="str">
            <v>5</v>
          </cell>
          <cell r="AO106" t="str">
            <v>Piedmont Triad</v>
          </cell>
          <cell r="AP106" t="str">
            <v>http://artsbasedschool.com/</v>
          </cell>
          <cell r="AQ106" t="str">
            <v>1</v>
          </cell>
          <cell r="AR106" t="str">
            <v>04-23-2010 02:46PM</v>
          </cell>
          <cell r="AS106" t="str">
            <v>EDDIE</v>
          </cell>
          <cell r="AT106" t="str">
            <v>10-03-2013 02:43PM</v>
          </cell>
          <cell r="AU106" t="str">
            <v>nicola_lefler</v>
          </cell>
          <cell r="AV106">
            <v>104</v>
          </cell>
          <cell r="AW106" t="str">
            <v>340</v>
          </cell>
          <cell r="AX106">
            <v>0</v>
          </cell>
          <cell r="AY106" t="str">
            <v>34G</v>
          </cell>
          <cell r="AZ106"/>
        </row>
        <row r="107">
          <cell r="B107" t="str">
            <v>34H</v>
          </cell>
          <cell r="C107" t="str">
            <v>NC Leadership Charter Academy</v>
          </cell>
          <cell r="D107" t="str">
            <v>2020</v>
          </cell>
          <cell r="E107" t="str">
            <v>4353 High Point Rd</v>
          </cell>
          <cell r="F107" t="str">
            <v>-</v>
          </cell>
          <cell r="G107" t="str">
            <v>Kernersville</v>
          </cell>
          <cell r="H107" t="str">
            <v>NC</v>
          </cell>
          <cell r="I107" t="str">
            <v>27284</v>
          </cell>
          <cell r="J107" t="str">
            <v>-</v>
          </cell>
          <cell r="K107" t="str">
            <v>-</v>
          </cell>
          <cell r="L107" t="str">
            <v>-</v>
          </cell>
          <cell r="M107" t="str">
            <v>-</v>
          </cell>
          <cell r="N107" t="str">
            <v>-</v>
          </cell>
          <cell r="O107" t="str">
            <v>-</v>
          </cell>
          <cell r="P107" t="str">
            <v>-</v>
          </cell>
          <cell r="Q107" t="str">
            <v>-</v>
          </cell>
          <cell r="R107" t="str">
            <v>-</v>
          </cell>
          <cell r="S107" t="str">
            <v>-</v>
          </cell>
          <cell r="T107" t="str">
            <v>-</v>
          </cell>
          <cell r="U107" t="str">
            <v>-</v>
          </cell>
          <cell r="V107" t="str">
            <v>-</v>
          </cell>
          <cell r="W107" t="str">
            <v>-</v>
          </cell>
          <cell r="X107" t="str">
            <v>1</v>
          </cell>
          <cell r="Y107" t="str">
            <v>Open</v>
          </cell>
          <cell r="Z107" t="str">
            <v>034</v>
          </cell>
          <cell r="AA107" t="str">
            <v>Forsyth</v>
          </cell>
          <cell r="AB107" t="str">
            <v>3700343</v>
          </cell>
          <cell r="AC107" t="str">
            <v>2014</v>
          </cell>
          <cell r="AD107" t="str">
            <v>01-JUL-13</v>
          </cell>
          <cell r="AE107" t="str">
            <v>-</v>
          </cell>
          <cell r="AF107" t="str">
            <v>7</v>
          </cell>
          <cell r="AG107" t="str">
            <v>Charter district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12</v>
          </cell>
          <cell r="AM107" t="str">
            <v>City, Midsize</v>
          </cell>
          <cell r="AN107" t="str">
            <v>5</v>
          </cell>
          <cell r="AO107" t="str">
            <v>Piedmont Triad</v>
          </cell>
          <cell r="AP107" t="str">
            <v>-</v>
          </cell>
          <cell r="AQ107" t="str">
            <v>-</v>
          </cell>
          <cell r="AR107" t="str">
            <v>03-13-2013 10:39AM</v>
          </cell>
          <cell r="AS107" t="str">
            <v>nicola_lefler</v>
          </cell>
          <cell r="AT107" t="str">
            <v>01-13-2017 01:13PM</v>
          </cell>
          <cell r="AU107" t="str">
            <v>nicola_lefler</v>
          </cell>
          <cell r="AV107">
            <v>105</v>
          </cell>
          <cell r="AW107" t="str">
            <v>340</v>
          </cell>
          <cell r="AX107">
            <v>0</v>
          </cell>
          <cell r="AY107" t="str">
            <v>34H</v>
          </cell>
          <cell r="AZ107"/>
        </row>
        <row r="108">
          <cell r="B108" t="str">
            <v>34K</v>
          </cell>
          <cell r="C108" t="str">
            <v>B.L.U.E.-G.R.E.E.N. Academy</v>
          </cell>
          <cell r="D108" t="str">
            <v>2020</v>
          </cell>
          <cell r="E108" t="str">
            <v>3683-B Old Lexington Rd.</v>
          </cell>
          <cell r="F108" t="str">
            <v>-</v>
          </cell>
          <cell r="G108" t="str">
            <v>Winston-Salem</v>
          </cell>
          <cell r="H108" t="str">
            <v>NC</v>
          </cell>
          <cell r="I108" t="str">
            <v>27107</v>
          </cell>
          <cell r="J108" t="str">
            <v>-</v>
          </cell>
          <cell r="K108" t="str">
            <v>-</v>
          </cell>
          <cell r="L108" t="str">
            <v>-</v>
          </cell>
          <cell r="M108" t="str">
            <v>-</v>
          </cell>
          <cell r="N108" t="str">
            <v>-</v>
          </cell>
          <cell r="O108" t="str">
            <v>-</v>
          </cell>
          <cell r="P108" t="str">
            <v>-</v>
          </cell>
          <cell r="Q108" t="str">
            <v>-</v>
          </cell>
          <cell r="R108" t="str">
            <v>1224 Magnolia St.</v>
          </cell>
          <cell r="S108" t="str">
            <v>-</v>
          </cell>
          <cell r="T108" t="str">
            <v>Winston-Salem</v>
          </cell>
          <cell r="U108" t="str">
            <v>NC</v>
          </cell>
          <cell r="V108" t="str">
            <v>27103</v>
          </cell>
          <cell r="W108" t="str">
            <v>-</v>
          </cell>
          <cell r="X108" t="str">
            <v>3</v>
          </cell>
          <cell r="Y108" t="str">
            <v>New</v>
          </cell>
          <cell r="Z108" t="str">
            <v>034</v>
          </cell>
          <cell r="AA108" t="str">
            <v>Forsyth</v>
          </cell>
          <cell r="AB108" t="str">
            <v>3700444</v>
          </cell>
          <cell r="AC108" t="str">
            <v>2020</v>
          </cell>
          <cell r="AD108" t="str">
            <v>01-JUL-19</v>
          </cell>
          <cell r="AE108" t="str">
            <v>-</v>
          </cell>
          <cell r="AF108" t="str">
            <v>7</v>
          </cell>
          <cell r="AG108" t="str">
            <v>Charter district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12</v>
          </cell>
          <cell r="AM108" t="str">
            <v>City, Midsize</v>
          </cell>
          <cell r="AN108" t="str">
            <v>5</v>
          </cell>
          <cell r="AO108" t="str">
            <v>Piedmont Triad</v>
          </cell>
          <cell r="AP108" t="str">
            <v>-</v>
          </cell>
          <cell r="AQ108" t="str">
            <v>-</v>
          </cell>
          <cell r="AR108" t="str">
            <v>03-18-2019 01:41PM</v>
          </cell>
          <cell r="AS108" t="str">
            <v>nicola_lefler</v>
          </cell>
          <cell r="AT108" t="str">
            <v>06-18-2019 10:39AM</v>
          </cell>
          <cell r="AU108" t="str">
            <v>nicola_lefler</v>
          </cell>
          <cell r="AV108">
            <v>106</v>
          </cell>
          <cell r="AW108" t="str">
            <v>340</v>
          </cell>
          <cell r="AX108">
            <v>0</v>
          </cell>
          <cell r="AY108" t="str">
            <v>34K</v>
          </cell>
          <cell r="AZ108"/>
        </row>
        <row r="109">
          <cell r="B109" t="str">
            <v>34Z</v>
          </cell>
          <cell r="C109" t="str">
            <v>Appalachian State U Academy Middle Fork</v>
          </cell>
          <cell r="D109" t="str">
            <v>2020</v>
          </cell>
          <cell r="E109" t="str">
            <v>3125 Williston Rd</v>
          </cell>
          <cell r="F109" t="str">
            <v>-</v>
          </cell>
          <cell r="G109" t="str">
            <v>Walkertown</v>
          </cell>
          <cell r="H109" t="str">
            <v>NC</v>
          </cell>
          <cell r="I109" t="str">
            <v>27051</v>
          </cell>
          <cell r="J109" t="str">
            <v>-</v>
          </cell>
          <cell r="K109" t="str">
            <v>-</v>
          </cell>
          <cell r="L109" t="str">
            <v>-</v>
          </cell>
          <cell r="M109" t="str">
            <v>-</v>
          </cell>
          <cell r="N109" t="str">
            <v>-</v>
          </cell>
          <cell r="O109" t="str">
            <v>-</v>
          </cell>
          <cell r="P109" t="str">
            <v>-</v>
          </cell>
          <cell r="Q109" t="str">
            <v>-</v>
          </cell>
          <cell r="R109" t="str">
            <v>-</v>
          </cell>
          <cell r="S109" t="str">
            <v>-</v>
          </cell>
          <cell r="T109" t="str">
            <v>-</v>
          </cell>
          <cell r="U109" t="str">
            <v>-</v>
          </cell>
          <cell r="V109" t="str">
            <v>-</v>
          </cell>
          <cell r="W109" t="str">
            <v>-</v>
          </cell>
          <cell r="X109" t="str">
            <v>1</v>
          </cell>
          <cell r="Y109" t="str">
            <v>Open</v>
          </cell>
          <cell r="Z109" t="str">
            <v>034</v>
          </cell>
          <cell r="AA109" t="str">
            <v>Forsyth</v>
          </cell>
          <cell r="AB109" t="str">
            <v>3700427</v>
          </cell>
          <cell r="AC109" t="str">
            <v>2019</v>
          </cell>
          <cell r="AD109" t="str">
            <v>01-JUL-18</v>
          </cell>
          <cell r="AE109" t="str">
            <v>-</v>
          </cell>
          <cell r="AF109" t="str">
            <v>1</v>
          </cell>
          <cell r="AG109" t="str">
            <v>Lab School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12</v>
          </cell>
          <cell r="AM109" t="str">
            <v>City, Midsize</v>
          </cell>
          <cell r="AN109" t="str">
            <v>5</v>
          </cell>
          <cell r="AO109" t="str">
            <v>Piedmont Triad</v>
          </cell>
          <cell r="AP109" t="str">
            <v>-</v>
          </cell>
          <cell r="AQ109" t="str">
            <v>-</v>
          </cell>
          <cell r="AR109" t="str">
            <v>12-22-2017 10:59AM</v>
          </cell>
          <cell r="AS109" t="str">
            <v>nicola_lefler</v>
          </cell>
          <cell r="AT109" t="str">
            <v>02-07-2018 10:47AM</v>
          </cell>
          <cell r="AU109" t="str">
            <v>nicola_lefler</v>
          </cell>
          <cell r="AV109">
            <v>107</v>
          </cell>
          <cell r="AW109" t="str">
            <v>340</v>
          </cell>
          <cell r="AX109">
            <v>0</v>
          </cell>
          <cell r="AY109" t="e">
            <v>#N/A</v>
          </cell>
          <cell r="AZ109"/>
        </row>
        <row r="110">
          <cell r="B110" t="str">
            <v>350</v>
          </cell>
          <cell r="C110" t="str">
            <v>Franklin County Schools</v>
          </cell>
          <cell r="D110" t="str">
            <v>2020</v>
          </cell>
          <cell r="E110" t="str">
            <v>53 West River Road</v>
          </cell>
          <cell r="F110" t="str">
            <v>-</v>
          </cell>
          <cell r="G110" t="str">
            <v>Louisburg</v>
          </cell>
          <cell r="H110" t="str">
            <v>NC</v>
          </cell>
          <cell r="I110" t="str">
            <v>27549</v>
          </cell>
          <cell r="J110" t="str">
            <v>-</v>
          </cell>
          <cell r="K110" t="str">
            <v>070801</v>
          </cell>
          <cell r="L110" t="str">
            <v>919</v>
          </cell>
          <cell r="M110" t="str">
            <v>496</v>
          </cell>
          <cell r="N110" t="str">
            <v>2600</v>
          </cell>
          <cell r="O110" t="str">
            <v>919</v>
          </cell>
          <cell r="P110" t="str">
            <v>496</v>
          </cell>
          <cell r="Q110" t="str">
            <v>2104</v>
          </cell>
          <cell r="R110" t="str">
            <v>-</v>
          </cell>
          <cell r="S110" t="str">
            <v>-</v>
          </cell>
          <cell r="T110" t="str">
            <v>-</v>
          </cell>
          <cell r="U110" t="str">
            <v>-</v>
          </cell>
          <cell r="V110" t="str">
            <v>-</v>
          </cell>
          <cell r="W110" t="str">
            <v>-</v>
          </cell>
          <cell r="X110" t="str">
            <v>1</v>
          </cell>
          <cell r="Y110" t="str">
            <v>Open</v>
          </cell>
          <cell r="Z110" t="str">
            <v>035</v>
          </cell>
          <cell r="AA110" t="str">
            <v>Franklin</v>
          </cell>
          <cell r="AB110" t="str">
            <v>3701530</v>
          </cell>
          <cell r="AC110" t="str">
            <v>-</v>
          </cell>
          <cell r="AD110" t="str">
            <v>30-JUN-90</v>
          </cell>
          <cell r="AE110" t="str">
            <v>-</v>
          </cell>
          <cell r="AF110" t="str">
            <v>1</v>
          </cell>
          <cell r="AG110" t="str">
            <v>LEA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42</v>
          </cell>
          <cell r="AM110" t="str">
            <v>Rural, Distant</v>
          </cell>
          <cell r="AN110" t="str">
            <v>3</v>
          </cell>
          <cell r="AO110" t="str">
            <v>North Central</v>
          </cell>
          <cell r="AP110" t="str">
            <v>http://www.fcschools.net</v>
          </cell>
          <cell r="AQ110" t="str">
            <v>1</v>
          </cell>
          <cell r="AR110" t="str">
            <v>04-23-2010 02:46PM</v>
          </cell>
          <cell r="AS110" t="str">
            <v>EDDIE</v>
          </cell>
          <cell r="AT110" t="str">
            <v>12-20-2011 05:07PM</v>
          </cell>
          <cell r="AU110" t="str">
            <v>joseph_baisley2</v>
          </cell>
          <cell r="AV110">
            <v>108</v>
          </cell>
          <cell r="AW110" t="str">
            <v>350</v>
          </cell>
          <cell r="AX110">
            <v>0</v>
          </cell>
          <cell r="AY110" t="str">
            <v>350</v>
          </cell>
          <cell r="AZ110"/>
        </row>
        <row r="111">
          <cell r="B111" t="str">
            <v>35A</v>
          </cell>
          <cell r="C111" t="str">
            <v>Crosscreek Charter School</v>
          </cell>
          <cell r="D111" t="str">
            <v>2020</v>
          </cell>
          <cell r="E111" t="str">
            <v>306 Sandalwood Ave</v>
          </cell>
          <cell r="F111" t="str">
            <v>-</v>
          </cell>
          <cell r="G111" t="str">
            <v>Louisburg</v>
          </cell>
          <cell r="H111" t="str">
            <v>NC</v>
          </cell>
          <cell r="I111" t="str">
            <v>27549</v>
          </cell>
          <cell r="J111" t="str">
            <v>-</v>
          </cell>
          <cell r="K111" t="str">
            <v>-</v>
          </cell>
          <cell r="L111" t="str">
            <v>919</v>
          </cell>
          <cell r="M111" t="str">
            <v>497</v>
          </cell>
          <cell r="N111" t="str">
            <v>3198</v>
          </cell>
          <cell r="O111" t="str">
            <v>919</v>
          </cell>
          <cell r="P111" t="str">
            <v>497</v>
          </cell>
          <cell r="Q111" t="str">
            <v>0232</v>
          </cell>
          <cell r="R111" t="str">
            <v>-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-</v>
          </cell>
          <cell r="X111" t="str">
            <v>1</v>
          </cell>
          <cell r="Y111" t="str">
            <v>Open</v>
          </cell>
          <cell r="Z111" t="str">
            <v>035</v>
          </cell>
          <cell r="AA111" t="str">
            <v>Franklin</v>
          </cell>
          <cell r="AB111" t="str">
            <v>3700119</v>
          </cell>
          <cell r="AC111" t="str">
            <v>-</v>
          </cell>
          <cell r="AD111" t="str">
            <v>30-JUN-01</v>
          </cell>
          <cell r="AE111" t="str">
            <v>-</v>
          </cell>
          <cell r="AF111" t="str">
            <v>7</v>
          </cell>
          <cell r="AG111" t="str">
            <v>Charter district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41</v>
          </cell>
          <cell r="AM111" t="str">
            <v>Rural, Fringe</v>
          </cell>
          <cell r="AN111" t="str">
            <v>3</v>
          </cell>
          <cell r="AO111" t="str">
            <v>North Central</v>
          </cell>
          <cell r="AP111" t="str">
            <v>http://www.crosscreekcharterschool.com/</v>
          </cell>
          <cell r="AQ111" t="str">
            <v>1</v>
          </cell>
          <cell r="AR111" t="str">
            <v>04-23-2010 02:46PM</v>
          </cell>
          <cell r="AS111" t="str">
            <v>EDDIE</v>
          </cell>
          <cell r="AT111" t="str">
            <v>11-19-2012 01:25PM</v>
          </cell>
          <cell r="AU111" t="str">
            <v>nicola_lefler</v>
          </cell>
          <cell r="AV111">
            <v>109</v>
          </cell>
          <cell r="AW111" t="str">
            <v>350</v>
          </cell>
          <cell r="AX111">
            <v>0</v>
          </cell>
          <cell r="AY111" t="str">
            <v>35A</v>
          </cell>
          <cell r="AZ111"/>
        </row>
        <row r="112">
          <cell r="B112" t="str">
            <v>35B</v>
          </cell>
          <cell r="C112" t="str">
            <v>Youngsville Academy</v>
          </cell>
          <cell r="D112" t="str">
            <v>2020</v>
          </cell>
          <cell r="E112" t="str">
            <v>2045 Hicks Rd</v>
          </cell>
          <cell r="F112" t="str">
            <v>-</v>
          </cell>
          <cell r="G112" t="str">
            <v>Youngsville</v>
          </cell>
          <cell r="H112" t="str">
            <v>NC</v>
          </cell>
          <cell r="I112" t="str">
            <v>27596</v>
          </cell>
          <cell r="J112" t="str">
            <v>-</v>
          </cell>
          <cell r="K112" t="str">
            <v>-</v>
          </cell>
          <cell r="L112" t="str">
            <v>-</v>
          </cell>
          <cell r="M112" t="str">
            <v>-</v>
          </cell>
          <cell r="N112" t="str">
            <v>-</v>
          </cell>
          <cell r="O112" t="str">
            <v>-</v>
          </cell>
          <cell r="P112" t="str">
            <v>-</v>
          </cell>
          <cell r="Q112" t="str">
            <v>-</v>
          </cell>
          <cell r="R112" t="str">
            <v>2045 Hicks Rd</v>
          </cell>
          <cell r="S112" t="str">
            <v>-</v>
          </cell>
          <cell r="T112" t="str">
            <v>Youngsville</v>
          </cell>
          <cell r="U112" t="str">
            <v>NC</v>
          </cell>
          <cell r="V112" t="str">
            <v>27596</v>
          </cell>
          <cell r="W112" t="str">
            <v>-</v>
          </cell>
          <cell r="X112" t="str">
            <v>1</v>
          </cell>
          <cell r="Y112" t="str">
            <v>Open</v>
          </cell>
          <cell r="Z112" t="str">
            <v>035</v>
          </cell>
          <cell r="AA112" t="str">
            <v>Franklin</v>
          </cell>
          <cell r="AB112" t="str">
            <v>3700387</v>
          </cell>
          <cell r="AC112" t="str">
            <v>2016</v>
          </cell>
          <cell r="AD112" t="str">
            <v>01-JUL-15</v>
          </cell>
          <cell r="AE112" t="str">
            <v>-</v>
          </cell>
          <cell r="AF112" t="str">
            <v>7</v>
          </cell>
          <cell r="AG112" t="str">
            <v>Charter district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42</v>
          </cell>
          <cell r="AM112" t="str">
            <v>Rural, Distant</v>
          </cell>
          <cell r="AN112" t="str">
            <v>3</v>
          </cell>
          <cell r="AO112" t="str">
            <v>North Central</v>
          </cell>
          <cell r="AP112" t="str">
            <v>-</v>
          </cell>
          <cell r="AQ112" t="str">
            <v>-</v>
          </cell>
          <cell r="AR112" t="str">
            <v>01-13-2015 10:47AM</v>
          </cell>
          <cell r="AS112" t="str">
            <v>nicola_lefler</v>
          </cell>
          <cell r="AT112" t="str">
            <v>07-25-2019 02:45PM</v>
          </cell>
          <cell r="AU112" t="str">
            <v>daniel_henson</v>
          </cell>
          <cell r="AV112">
            <v>110</v>
          </cell>
          <cell r="AW112" t="str">
            <v>350</v>
          </cell>
          <cell r="AX112">
            <v>0</v>
          </cell>
          <cell r="AY112" t="str">
            <v>35B</v>
          </cell>
          <cell r="AZ112"/>
        </row>
        <row r="113">
          <cell r="B113" t="str">
            <v>360</v>
          </cell>
          <cell r="C113" t="str">
            <v>Gaston County Schools</v>
          </cell>
          <cell r="D113" t="str">
            <v>2020</v>
          </cell>
          <cell r="E113" t="str">
            <v>943 Osceola Street</v>
          </cell>
          <cell r="F113" t="str">
            <v>-</v>
          </cell>
          <cell r="G113" t="str">
            <v>Gastonia</v>
          </cell>
          <cell r="H113" t="str">
            <v>NC</v>
          </cell>
          <cell r="I113" t="str">
            <v>28054</v>
          </cell>
          <cell r="J113" t="str">
            <v>1397</v>
          </cell>
          <cell r="K113" t="str">
            <v>063701</v>
          </cell>
          <cell r="L113" t="str">
            <v>704</v>
          </cell>
          <cell r="M113" t="str">
            <v>866</v>
          </cell>
          <cell r="N113" t="str">
            <v>6100</v>
          </cell>
          <cell r="O113" t="str">
            <v>704</v>
          </cell>
          <cell r="P113" t="str">
            <v>866</v>
          </cell>
          <cell r="Q113" t="str">
            <v>6321</v>
          </cell>
          <cell r="R113" t="str">
            <v>PO Box 1397</v>
          </cell>
          <cell r="S113" t="str">
            <v>-</v>
          </cell>
          <cell r="T113" t="str">
            <v>Gastonia</v>
          </cell>
          <cell r="U113" t="str">
            <v>NC</v>
          </cell>
          <cell r="V113" t="str">
            <v>28053</v>
          </cell>
          <cell r="W113" t="str">
            <v>1397</v>
          </cell>
          <cell r="X113" t="str">
            <v>1</v>
          </cell>
          <cell r="Y113" t="str">
            <v>Open</v>
          </cell>
          <cell r="Z113" t="str">
            <v>036</v>
          </cell>
          <cell r="AA113" t="str">
            <v>Gaston</v>
          </cell>
          <cell r="AB113" t="str">
            <v>3701620</v>
          </cell>
          <cell r="AC113" t="str">
            <v>-</v>
          </cell>
          <cell r="AD113" t="str">
            <v>30-JUN-90</v>
          </cell>
          <cell r="AE113" t="str">
            <v>-</v>
          </cell>
          <cell r="AF113" t="str">
            <v>1</v>
          </cell>
          <cell r="AG113" t="str">
            <v>LEA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22</v>
          </cell>
          <cell r="AM113" t="str">
            <v>Suburb, Midsize</v>
          </cell>
          <cell r="AN113" t="str">
            <v>6</v>
          </cell>
          <cell r="AO113" t="str">
            <v>Southwest</v>
          </cell>
          <cell r="AP113" t="str">
            <v>http://www.gaston.k12.nc.us</v>
          </cell>
          <cell r="AQ113" t="str">
            <v>1</v>
          </cell>
          <cell r="AR113" t="str">
            <v>04-23-2010 02:46PM</v>
          </cell>
          <cell r="AS113" t="str">
            <v>EDDIE</v>
          </cell>
          <cell r="AT113" t="str">
            <v>03-19-2012 09:18AM</v>
          </cell>
          <cell r="AU113" t="str">
            <v>john_tutterow</v>
          </cell>
          <cell r="AV113">
            <v>111</v>
          </cell>
          <cell r="AW113" t="str">
            <v>360</v>
          </cell>
          <cell r="AX113">
            <v>0</v>
          </cell>
          <cell r="AY113" t="str">
            <v>360</v>
          </cell>
          <cell r="AZ113"/>
        </row>
        <row r="114">
          <cell r="B114" t="str">
            <v>36B</v>
          </cell>
          <cell r="C114" t="str">
            <v>Piedmont Community Charter</v>
          </cell>
          <cell r="D114" t="str">
            <v>2020</v>
          </cell>
          <cell r="E114" t="str">
            <v>119 E. 2nd Avenue</v>
          </cell>
          <cell r="F114" t="str">
            <v>-</v>
          </cell>
          <cell r="G114" t="str">
            <v>Gastonia</v>
          </cell>
          <cell r="H114" t="str">
            <v>NC</v>
          </cell>
          <cell r="I114" t="str">
            <v>28052</v>
          </cell>
          <cell r="J114" t="str">
            <v>-</v>
          </cell>
          <cell r="K114" t="str">
            <v>-</v>
          </cell>
          <cell r="L114" t="str">
            <v>704</v>
          </cell>
          <cell r="M114" t="str">
            <v>853</v>
          </cell>
          <cell r="N114" t="str">
            <v>2428</v>
          </cell>
          <cell r="O114" t="str">
            <v>704</v>
          </cell>
          <cell r="P114" t="str">
            <v>853</v>
          </cell>
          <cell r="Q114" t="str">
            <v>3689</v>
          </cell>
          <cell r="R114" t="str">
            <v>PO Box 3706</v>
          </cell>
          <cell r="S114" t="str">
            <v>-</v>
          </cell>
          <cell r="T114" t="str">
            <v>Gastonia</v>
          </cell>
          <cell r="U114" t="str">
            <v>NC</v>
          </cell>
          <cell r="V114" t="str">
            <v>28054</v>
          </cell>
          <cell r="W114" t="str">
            <v>-</v>
          </cell>
          <cell r="X114" t="str">
            <v>1</v>
          </cell>
          <cell r="Y114" t="str">
            <v>Open</v>
          </cell>
          <cell r="Z114" t="str">
            <v>036</v>
          </cell>
          <cell r="AA114" t="str">
            <v>Gaston</v>
          </cell>
          <cell r="AB114" t="str">
            <v>3700104</v>
          </cell>
          <cell r="AC114" t="str">
            <v>-</v>
          </cell>
          <cell r="AD114" t="str">
            <v>30-JUN-00</v>
          </cell>
          <cell r="AE114" t="str">
            <v>-</v>
          </cell>
          <cell r="AF114" t="str">
            <v>7</v>
          </cell>
          <cell r="AG114" t="str">
            <v>Charter district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13</v>
          </cell>
          <cell r="AM114" t="str">
            <v>City, Small</v>
          </cell>
          <cell r="AN114" t="str">
            <v>6</v>
          </cell>
          <cell r="AO114" t="str">
            <v>Southwest</v>
          </cell>
          <cell r="AP114" t="str">
            <v>http://www.pccharter.org</v>
          </cell>
          <cell r="AQ114" t="str">
            <v>1</v>
          </cell>
          <cell r="AR114" t="str">
            <v>04-23-2010 02:46PM</v>
          </cell>
          <cell r="AS114" t="str">
            <v>EDDIE</v>
          </cell>
          <cell r="AT114" t="str">
            <v>08-24-2017 03:46PM</v>
          </cell>
          <cell r="AU114" t="str">
            <v>nicola_lefler</v>
          </cell>
          <cell r="AV114">
            <v>112</v>
          </cell>
          <cell r="AW114" t="str">
            <v>360</v>
          </cell>
          <cell r="AX114">
            <v>0</v>
          </cell>
          <cell r="AY114" t="str">
            <v>36B</v>
          </cell>
          <cell r="AZ114"/>
        </row>
        <row r="115">
          <cell r="B115" t="str">
            <v>36C</v>
          </cell>
          <cell r="C115" t="str">
            <v>Mountain Island Charter</v>
          </cell>
          <cell r="D115" t="str">
            <v>2020</v>
          </cell>
          <cell r="E115" t="str">
            <v>13440 Lucia-Riverbend Highway</v>
          </cell>
          <cell r="F115" t="str">
            <v>-</v>
          </cell>
          <cell r="G115" t="str">
            <v>Mt. Holly</v>
          </cell>
          <cell r="H115" t="str">
            <v>NC</v>
          </cell>
          <cell r="I115" t="str">
            <v>28120</v>
          </cell>
          <cell r="J115" t="str">
            <v>-</v>
          </cell>
          <cell r="K115" t="str">
            <v>-</v>
          </cell>
          <cell r="L115" t="str">
            <v>704</v>
          </cell>
          <cell r="M115" t="str">
            <v>827</v>
          </cell>
          <cell r="N115" t="str">
            <v>8840</v>
          </cell>
          <cell r="O115" t="str">
            <v>704</v>
          </cell>
          <cell r="P115" t="str">
            <v>827</v>
          </cell>
          <cell r="Q115" t="str">
            <v>8675</v>
          </cell>
          <cell r="R115" t="str">
            <v>-</v>
          </cell>
          <cell r="S115" t="str">
            <v>-</v>
          </cell>
          <cell r="T115" t="str">
            <v>-</v>
          </cell>
          <cell r="U115" t="str">
            <v>-</v>
          </cell>
          <cell r="V115" t="str">
            <v>-</v>
          </cell>
          <cell r="W115" t="str">
            <v>-</v>
          </cell>
          <cell r="X115" t="str">
            <v>1</v>
          </cell>
          <cell r="Y115" t="str">
            <v>Open</v>
          </cell>
          <cell r="Z115" t="str">
            <v>036</v>
          </cell>
          <cell r="AA115" t="str">
            <v>Gaston</v>
          </cell>
          <cell r="AB115" t="str">
            <v>3700317</v>
          </cell>
          <cell r="AC115" t="str">
            <v>2011</v>
          </cell>
          <cell r="AD115" t="str">
            <v>01-JUL-10</v>
          </cell>
          <cell r="AE115" t="str">
            <v>-</v>
          </cell>
          <cell r="AF115" t="str">
            <v>7</v>
          </cell>
          <cell r="AG115" t="str">
            <v>Charter district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22</v>
          </cell>
          <cell r="AM115" t="str">
            <v>Suburb, Midsize</v>
          </cell>
          <cell r="AN115" t="str">
            <v>6</v>
          </cell>
          <cell r="AO115" t="str">
            <v>Southwest</v>
          </cell>
          <cell r="AP115" t="str">
            <v>http://www.micharter.org</v>
          </cell>
          <cell r="AQ115" t="str">
            <v>-</v>
          </cell>
          <cell r="AR115" t="str">
            <v>04-29-2010 10:11AM</v>
          </cell>
          <cell r="AS115" t="str">
            <v>nicola_lefler</v>
          </cell>
          <cell r="AT115" t="str">
            <v>08-17-2015 11:52AM</v>
          </cell>
          <cell r="AU115" t="str">
            <v>nicola_lefler</v>
          </cell>
          <cell r="AV115">
            <v>113</v>
          </cell>
          <cell r="AW115" t="str">
            <v>360</v>
          </cell>
          <cell r="AX115">
            <v>0</v>
          </cell>
          <cell r="AY115" t="str">
            <v>36C</v>
          </cell>
          <cell r="AZ115"/>
        </row>
        <row r="116">
          <cell r="B116" t="str">
            <v>36F</v>
          </cell>
          <cell r="C116" t="str">
            <v>Ridgeview Charter School</v>
          </cell>
          <cell r="D116" t="str">
            <v>2020</v>
          </cell>
          <cell r="E116" t="str">
            <v>207 W. Bradley St.</v>
          </cell>
          <cell r="F116" t="str">
            <v>-</v>
          </cell>
          <cell r="G116" t="str">
            <v>Gastonia</v>
          </cell>
          <cell r="H116" t="str">
            <v>NC</v>
          </cell>
          <cell r="I116" t="str">
            <v>28052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-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-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-</v>
          </cell>
          <cell r="X116" t="str">
            <v>3</v>
          </cell>
          <cell r="Y116" t="str">
            <v>New</v>
          </cell>
          <cell r="Z116" t="str">
            <v>036</v>
          </cell>
          <cell r="AA116" t="str">
            <v>Gaston</v>
          </cell>
          <cell r="AB116" t="str">
            <v>3700451</v>
          </cell>
          <cell r="AC116" t="str">
            <v>2020</v>
          </cell>
          <cell r="AD116" t="str">
            <v>01-JUL-19</v>
          </cell>
          <cell r="AE116" t="str">
            <v>-</v>
          </cell>
          <cell r="AF116" t="str">
            <v>7</v>
          </cell>
          <cell r="AG116" t="str">
            <v>Charter district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22</v>
          </cell>
          <cell r="AM116" t="str">
            <v>Suburb, Midsize</v>
          </cell>
          <cell r="AN116" t="str">
            <v>6</v>
          </cell>
          <cell r="AO116" t="str">
            <v>Southwest</v>
          </cell>
          <cell r="AP116" t="str">
            <v>-</v>
          </cell>
          <cell r="AQ116" t="str">
            <v>-</v>
          </cell>
          <cell r="AR116" t="str">
            <v>03-18-2019 01:43PM</v>
          </cell>
          <cell r="AS116" t="str">
            <v>nicola_lefler</v>
          </cell>
          <cell r="AT116" t="str">
            <v>07-10-2019 11:43AM</v>
          </cell>
          <cell r="AU116" t="str">
            <v>ridgeview19</v>
          </cell>
          <cell r="AV116">
            <v>114</v>
          </cell>
          <cell r="AW116" t="str">
            <v>360</v>
          </cell>
          <cell r="AX116">
            <v>0</v>
          </cell>
          <cell r="AY116" t="str">
            <v>36F</v>
          </cell>
          <cell r="AZ116"/>
        </row>
        <row r="117">
          <cell r="B117" t="str">
            <v>36G</v>
          </cell>
          <cell r="C117" t="str">
            <v>TeamCFA - Community Public Charter</v>
          </cell>
          <cell r="D117" t="str">
            <v>2020</v>
          </cell>
          <cell r="E117" t="str">
            <v>400 Ralph Handsel Blvd.</v>
          </cell>
          <cell r="F117" t="str">
            <v>-</v>
          </cell>
          <cell r="G117" t="str">
            <v>Stanley</v>
          </cell>
          <cell r="H117" t="str">
            <v>NC</v>
          </cell>
          <cell r="I117" t="str">
            <v>28164</v>
          </cell>
          <cell r="J117" t="str">
            <v>-</v>
          </cell>
          <cell r="K117" t="str">
            <v>-</v>
          </cell>
          <cell r="L117" t="str">
            <v>-</v>
          </cell>
          <cell r="M117" t="str">
            <v>-</v>
          </cell>
          <cell r="N117" t="str">
            <v>-</v>
          </cell>
          <cell r="O117" t="str">
            <v>-</v>
          </cell>
          <cell r="P117" t="str">
            <v>-</v>
          </cell>
          <cell r="Q117" t="str">
            <v>-</v>
          </cell>
          <cell r="R117" t="str">
            <v>-</v>
          </cell>
          <cell r="S117" t="str">
            <v>-</v>
          </cell>
          <cell r="T117" t="str">
            <v>-</v>
          </cell>
          <cell r="U117" t="str">
            <v>-</v>
          </cell>
          <cell r="V117" t="str">
            <v>-</v>
          </cell>
          <cell r="W117" t="str">
            <v>-</v>
          </cell>
          <cell r="X117" t="str">
            <v>3</v>
          </cell>
          <cell r="Y117" t="str">
            <v>New</v>
          </cell>
          <cell r="Z117" t="str">
            <v>036</v>
          </cell>
          <cell r="AA117" t="str">
            <v>Gaston</v>
          </cell>
          <cell r="AB117" t="str">
            <v>3700452</v>
          </cell>
          <cell r="AC117" t="str">
            <v>2020</v>
          </cell>
          <cell r="AD117" t="str">
            <v>01-JUL-19</v>
          </cell>
          <cell r="AE117" t="str">
            <v>-</v>
          </cell>
          <cell r="AF117" t="str">
            <v>7</v>
          </cell>
          <cell r="AG117" t="str">
            <v>Charter district</v>
          </cell>
          <cell r="AH117" t="str">
            <v>-</v>
          </cell>
          <cell r="AI117" t="str">
            <v>-</v>
          </cell>
          <cell r="AJ117" t="str">
            <v>-</v>
          </cell>
          <cell r="AK117" t="str">
            <v>-</v>
          </cell>
          <cell r="AL117" t="str">
            <v>22</v>
          </cell>
          <cell r="AM117" t="str">
            <v>Suburb, Midsize</v>
          </cell>
          <cell r="AN117" t="str">
            <v>6</v>
          </cell>
          <cell r="AO117" t="str">
            <v>Southwest</v>
          </cell>
          <cell r="AP117" t="str">
            <v>-</v>
          </cell>
          <cell r="AQ117" t="str">
            <v>-</v>
          </cell>
          <cell r="AR117" t="str">
            <v>03-18-2019 01:46PM</v>
          </cell>
          <cell r="AS117" t="str">
            <v>nicola_lefler</v>
          </cell>
          <cell r="AT117" t="str">
            <v>07-18-2019 08:41AM</v>
          </cell>
          <cell r="AU117" t="str">
            <v>sherry_reynolds</v>
          </cell>
          <cell r="AV117">
            <v>115</v>
          </cell>
          <cell r="AW117" t="str">
            <v>360</v>
          </cell>
          <cell r="AX117">
            <v>0</v>
          </cell>
          <cell r="AY117" t="str">
            <v>36G</v>
          </cell>
          <cell r="AZ117"/>
        </row>
        <row r="118">
          <cell r="B118" t="str">
            <v>370</v>
          </cell>
          <cell r="C118" t="str">
            <v>Gates County Schools</v>
          </cell>
          <cell r="D118" t="str">
            <v>2020</v>
          </cell>
          <cell r="E118" t="str">
            <v>205 Main Street</v>
          </cell>
          <cell r="F118" t="str">
            <v>-</v>
          </cell>
          <cell r="G118" t="str">
            <v>Gatesville</v>
          </cell>
          <cell r="H118" t="str">
            <v>NC</v>
          </cell>
          <cell r="I118" t="str">
            <v>27938</v>
          </cell>
          <cell r="J118" t="str">
            <v>-</v>
          </cell>
          <cell r="K118" t="str">
            <v>102402</v>
          </cell>
          <cell r="L118" t="str">
            <v>252</v>
          </cell>
          <cell r="M118" t="str">
            <v>357</v>
          </cell>
          <cell r="N118" t="str">
            <v>1113</v>
          </cell>
          <cell r="O118" t="str">
            <v>252</v>
          </cell>
          <cell r="P118" t="str">
            <v>357</v>
          </cell>
          <cell r="Q118" t="str">
            <v>0207</v>
          </cell>
          <cell r="R118" t="str">
            <v>PO Box 125</v>
          </cell>
          <cell r="S118" t="str">
            <v>-</v>
          </cell>
          <cell r="T118" t="str">
            <v>Gatesville</v>
          </cell>
          <cell r="U118" t="str">
            <v>NC</v>
          </cell>
          <cell r="V118" t="str">
            <v>27938</v>
          </cell>
          <cell r="W118" t="str">
            <v>0125</v>
          </cell>
          <cell r="X118" t="str">
            <v>1</v>
          </cell>
          <cell r="Y118" t="str">
            <v>Open</v>
          </cell>
          <cell r="Z118" t="str">
            <v>037</v>
          </cell>
          <cell r="AA118" t="str">
            <v>Gates</v>
          </cell>
          <cell r="AB118" t="str">
            <v>3701680</v>
          </cell>
          <cell r="AC118" t="str">
            <v>-</v>
          </cell>
          <cell r="AD118" t="str">
            <v>30-JUN-90</v>
          </cell>
          <cell r="AE118" t="str">
            <v>-</v>
          </cell>
          <cell r="AF118" t="str">
            <v>1</v>
          </cell>
          <cell r="AG118" t="str">
            <v>LEA</v>
          </cell>
          <cell r="AH118" t="str">
            <v>-</v>
          </cell>
          <cell r="AI118" t="str">
            <v>-</v>
          </cell>
          <cell r="AJ118" t="str">
            <v>-</v>
          </cell>
          <cell r="AK118" t="str">
            <v>-</v>
          </cell>
          <cell r="AL118" t="str">
            <v>43</v>
          </cell>
          <cell r="AM118" t="str">
            <v>Rural, Remote</v>
          </cell>
          <cell r="AN118" t="str">
            <v>1</v>
          </cell>
          <cell r="AO118" t="str">
            <v>Northeast</v>
          </cell>
          <cell r="AP118" t="str">
            <v>http://coserver.gates.k12.nc.us</v>
          </cell>
          <cell r="AQ118" t="str">
            <v>1</v>
          </cell>
          <cell r="AR118" t="str">
            <v>04-23-2010 02:46PM</v>
          </cell>
          <cell r="AS118" t="str">
            <v>EDDIE</v>
          </cell>
          <cell r="AT118" t="str">
            <v>05-12-2010 03:01PM</v>
          </cell>
          <cell r="AU118" t="str">
            <v>sonya_godwin</v>
          </cell>
          <cell r="AV118">
            <v>116</v>
          </cell>
          <cell r="AW118" t="str">
            <v>370</v>
          </cell>
          <cell r="AX118">
            <v>0</v>
          </cell>
          <cell r="AY118" t="str">
            <v>370</v>
          </cell>
          <cell r="AZ118"/>
        </row>
        <row r="119">
          <cell r="B119" t="str">
            <v>380</v>
          </cell>
          <cell r="C119" t="str">
            <v>Graham County Schools</v>
          </cell>
          <cell r="D119" t="str">
            <v>2020</v>
          </cell>
          <cell r="E119" t="str">
            <v>52 Moose Branch Road</v>
          </cell>
          <cell r="F119" t="str">
            <v>-</v>
          </cell>
          <cell r="G119" t="str">
            <v>Robbinsville</v>
          </cell>
          <cell r="H119" t="str">
            <v>NC</v>
          </cell>
          <cell r="I119" t="str">
            <v>28771</v>
          </cell>
          <cell r="J119" t="str">
            <v>-</v>
          </cell>
          <cell r="K119" t="str">
            <v>-</v>
          </cell>
          <cell r="L119" t="str">
            <v>828</v>
          </cell>
          <cell r="M119" t="str">
            <v>479</v>
          </cell>
          <cell r="N119" t="str">
            <v>9820</v>
          </cell>
          <cell r="O119" t="str">
            <v>828</v>
          </cell>
          <cell r="P119" t="str">
            <v>479</v>
          </cell>
          <cell r="Q119" t="str">
            <v>9844</v>
          </cell>
          <cell r="R119" t="str">
            <v>-</v>
          </cell>
          <cell r="S119" t="str">
            <v>-</v>
          </cell>
          <cell r="T119" t="str">
            <v>-</v>
          </cell>
          <cell r="U119" t="str">
            <v>-</v>
          </cell>
          <cell r="V119" t="str">
            <v>-</v>
          </cell>
          <cell r="W119" t="str">
            <v>-</v>
          </cell>
          <cell r="X119" t="str">
            <v>1</v>
          </cell>
          <cell r="Y119" t="str">
            <v>Open</v>
          </cell>
          <cell r="Z119" t="str">
            <v>038</v>
          </cell>
          <cell r="AA119" t="str">
            <v>Graham</v>
          </cell>
          <cell r="AB119" t="str">
            <v>3701770</v>
          </cell>
          <cell r="AC119" t="str">
            <v>-</v>
          </cell>
          <cell r="AD119" t="str">
            <v>30-JUN-90</v>
          </cell>
          <cell r="AE119" t="str">
            <v>-</v>
          </cell>
          <cell r="AF119" t="str">
            <v>1</v>
          </cell>
          <cell r="AG119" t="str">
            <v>LEA</v>
          </cell>
          <cell r="AH119" t="str">
            <v>-</v>
          </cell>
          <cell r="AI119" t="str">
            <v>-</v>
          </cell>
          <cell r="AJ119" t="str">
            <v>-</v>
          </cell>
          <cell r="AK119" t="str">
            <v>-</v>
          </cell>
          <cell r="AL119" t="str">
            <v>43</v>
          </cell>
          <cell r="AM119" t="str">
            <v>Rural, Remote</v>
          </cell>
          <cell r="AN119" t="str">
            <v>8</v>
          </cell>
          <cell r="AO119" t="str">
            <v>Western</v>
          </cell>
          <cell r="AP119" t="str">
            <v>http://www.grahamcountyschools.org</v>
          </cell>
          <cell r="AQ119" t="str">
            <v>1</v>
          </cell>
          <cell r="AR119" t="str">
            <v>04-23-2010 02:46PM</v>
          </cell>
          <cell r="AS119" t="str">
            <v>EDDIE</v>
          </cell>
          <cell r="AT119" t="str">
            <v>11-16-2010 03:03PM</v>
          </cell>
          <cell r="AU119" t="str">
            <v>sharon_edwards</v>
          </cell>
          <cell r="AV119">
            <v>117</v>
          </cell>
          <cell r="AW119" t="str">
            <v>380</v>
          </cell>
          <cell r="AX119">
            <v>0</v>
          </cell>
          <cell r="AY119" t="str">
            <v>380</v>
          </cell>
          <cell r="AZ119"/>
        </row>
        <row r="120">
          <cell r="B120" t="str">
            <v>390</v>
          </cell>
          <cell r="C120" t="str">
            <v>Granville County Schools</v>
          </cell>
          <cell r="D120" t="str">
            <v>2020</v>
          </cell>
          <cell r="E120" t="str">
            <v>101 Delacroix St</v>
          </cell>
          <cell r="F120" t="str">
            <v>-</v>
          </cell>
          <cell r="G120" t="str">
            <v>Oxford</v>
          </cell>
          <cell r="H120" t="str">
            <v>NC</v>
          </cell>
          <cell r="I120" t="str">
            <v>27565</v>
          </cell>
          <cell r="J120" t="str">
            <v>2516</v>
          </cell>
          <cell r="K120" t="str">
            <v>170301</v>
          </cell>
          <cell r="L120" t="str">
            <v>919</v>
          </cell>
          <cell r="M120" t="str">
            <v>693</v>
          </cell>
          <cell r="N120" t="str">
            <v>4613</v>
          </cell>
          <cell r="O120" t="str">
            <v>919</v>
          </cell>
          <cell r="P120" t="str">
            <v>693</v>
          </cell>
          <cell r="Q120" t="str">
            <v>7391</v>
          </cell>
          <cell r="R120" t="str">
            <v>PO Box 927</v>
          </cell>
          <cell r="S120" t="str">
            <v>-</v>
          </cell>
          <cell r="T120" t="str">
            <v>Oxford</v>
          </cell>
          <cell r="U120" t="str">
            <v>NC</v>
          </cell>
          <cell r="V120" t="str">
            <v>27565</v>
          </cell>
          <cell r="W120" t="str">
            <v>0927</v>
          </cell>
          <cell r="X120" t="str">
            <v>1</v>
          </cell>
          <cell r="Y120" t="str">
            <v>Open</v>
          </cell>
          <cell r="Z120" t="str">
            <v>039</v>
          </cell>
          <cell r="AA120" t="str">
            <v>Granville</v>
          </cell>
          <cell r="AB120" t="str">
            <v>3701800</v>
          </cell>
          <cell r="AC120" t="str">
            <v>-</v>
          </cell>
          <cell r="AD120" t="str">
            <v>30-JUN-90</v>
          </cell>
          <cell r="AE120" t="str">
            <v>-</v>
          </cell>
          <cell r="AF120" t="str">
            <v>1</v>
          </cell>
          <cell r="AG120" t="str">
            <v>LEA</v>
          </cell>
          <cell r="AH120" t="str">
            <v>-</v>
          </cell>
          <cell r="AI120" t="str">
            <v>-</v>
          </cell>
          <cell r="AJ120" t="str">
            <v>-</v>
          </cell>
          <cell r="AK120" t="str">
            <v>-</v>
          </cell>
          <cell r="AL120" t="str">
            <v>42</v>
          </cell>
          <cell r="AM120" t="str">
            <v>Rural, Distant</v>
          </cell>
          <cell r="AN120" t="str">
            <v>3</v>
          </cell>
          <cell r="AO120" t="str">
            <v>North Central</v>
          </cell>
          <cell r="AP120" t="str">
            <v>http://www.gcs.k12.nc.us</v>
          </cell>
          <cell r="AQ120" t="str">
            <v>1</v>
          </cell>
          <cell r="AR120" t="str">
            <v>04-23-2010 02:46PM</v>
          </cell>
          <cell r="AS120" t="str">
            <v>EDDIE</v>
          </cell>
          <cell r="AT120" t="str">
            <v>07-25-2012 06:01PM</v>
          </cell>
          <cell r="AU120" t="str">
            <v>lawrence_dixon</v>
          </cell>
          <cell r="AV120">
            <v>118</v>
          </cell>
          <cell r="AW120" t="str">
            <v>390</v>
          </cell>
          <cell r="AX120">
            <v>0</v>
          </cell>
          <cell r="AY120" t="str">
            <v>390</v>
          </cell>
          <cell r="AZ120"/>
        </row>
        <row r="121">
          <cell r="B121" t="str">
            <v>39A</v>
          </cell>
          <cell r="C121" t="str">
            <v>Falls Lake Academy</v>
          </cell>
          <cell r="D121" t="str">
            <v>2020</v>
          </cell>
          <cell r="E121" t="str">
            <v>1701 E Lyon Station Rd</v>
          </cell>
          <cell r="F121" t="str">
            <v>-</v>
          </cell>
          <cell r="G121" t="str">
            <v>Creedmoor</v>
          </cell>
          <cell r="H121" t="str">
            <v>NC</v>
          </cell>
          <cell r="I121" t="str">
            <v>27522</v>
          </cell>
          <cell r="J121" t="str">
            <v>-</v>
          </cell>
          <cell r="K121" t="str">
            <v>-</v>
          </cell>
          <cell r="L121" t="str">
            <v>-</v>
          </cell>
          <cell r="M121" t="str">
            <v>-</v>
          </cell>
          <cell r="N121" t="str">
            <v>-</v>
          </cell>
          <cell r="O121" t="str">
            <v>-</v>
          </cell>
          <cell r="P121" t="str">
            <v>-</v>
          </cell>
          <cell r="Q121" t="str">
            <v>-</v>
          </cell>
          <cell r="R121" t="str">
            <v>-</v>
          </cell>
          <cell r="S121" t="str">
            <v>-</v>
          </cell>
          <cell r="T121" t="str">
            <v>-</v>
          </cell>
          <cell r="U121" t="str">
            <v>-</v>
          </cell>
          <cell r="V121" t="str">
            <v>-</v>
          </cell>
          <cell r="W121" t="str">
            <v>-</v>
          </cell>
          <cell r="X121" t="str">
            <v>1</v>
          </cell>
          <cell r="Y121" t="str">
            <v>Open</v>
          </cell>
          <cell r="Z121" t="str">
            <v>039</v>
          </cell>
          <cell r="AA121" t="str">
            <v>Granville</v>
          </cell>
          <cell r="AB121" t="str">
            <v>3700336</v>
          </cell>
          <cell r="AC121" t="str">
            <v>2014</v>
          </cell>
          <cell r="AD121" t="str">
            <v>01-JUL-13</v>
          </cell>
          <cell r="AE121" t="str">
            <v>-</v>
          </cell>
          <cell r="AF121" t="str">
            <v>7</v>
          </cell>
          <cell r="AG121" t="str">
            <v>Charter district</v>
          </cell>
          <cell r="AH121" t="str">
            <v>-</v>
          </cell>
          <cell r="AI121" t="str">
            <v>-</v>
          </cell>
          <cell r="AJ121" t="str">
            <v>-</v>
          </cell>
          <cell r="AK121" t="str">
            <v>-</v>
          </cell>
          <cell r="AL121" t="str">
            <v>42</v>
          </cell>
          <cell r="AM121" t="str">
            <v>Rural, Distant</v>
          </cell>
          <cell r="AN121" t="str">
            <v>3</v>
          </cell>
          <cell r="AO121" t="str">
            <v>North Central</v>
          </cell>
          <cell r="AP121" t="str">
            <v>-</v>
          </cell>
          <cell r="AQ121" t="str">
            <v>-</v>
          </cell>
          <cell r="AR121" t="str">
            <v>03-12-2013 02:22PM</v>
          </cell>
          <cell r="AS121" t="str">
            <v>nicola_lefler</v>
          </cell>
          <cell r="AT121" t="str">
            <v>06-23-2014 02:25PM</v>
          </cell>
          <cell r="AU121" t="str">
            <v>nicola_lefler</v>
          </cell>
          <cell r="AV121">
            <v>119</v>
          </cell>
          <cell r="AW121" t="str">
            <v>390</v>
          </cell>
          <cell r="AX121">
            <v>0</v>
          </cell>
          <cell r="AY121" t="str">
            <v>39A</v>
          </cell>
          <cell r="AZ121"/>
        </row>
        <row r="122">
          <cell r="B122" t="str">
            <v>39B</v>
          </cell>
          <cell r="C122" t="str">
            <v>Oxford Preparatory School</v>
          </cell>
          <cell r="D122" t="str">
            <v>2020</v>
          </cell>
          <cell r="E122" t="str">
            <v>6041 Landis Rd</v>
          </cell>
          <cell r="F122" t="str">
            <v>-</v>
          </cell>
          <cell r="G122" t="str">
            <v>Oxford</v>
          </cell>
          <cell r="H122" t="str">
            <v>NC</v>
          </cell>
          <cell r="I122" t="str">
            <v>27565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-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-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-</v>
          </cell>
          <cell r="X122" t="str">
            <v>1</v>
          </cell>
          <cell r="Y122" t="str">
            <v>Open</v>
          </cell>
          <cell r="Z122" t="str">
            <v>039</v>
          </cell>
          <cell r="AA122" t="str">
            <v>Granville</v>
          </cell>
          <cell r="AB122" t="str">
            <v>3700338</v>
          </cell>
          <cell r="AC122" t="str">
            <v>2014</v>
          </cell>
          <cell r="AD122" t="str">
            <v>01-JUL-13</v>
          </cell>
          <cell r="AE122" t="str">
            <v>-</v>
          </cell>
          <cell r="AF122" t="str">
            <v>7</v>
          </cell>
          <cell r="AG122" t="str">
            <v>Charter district</v>
          </cell>
          <cell r="AH122" t="str">
            <v>-</v>
          </cell>
          <cell r="AI122" t="str">
            <v>-</v>
          </cell>
          <cell r="AJ122" t="str">
            <v>-</v>
          </cell>
          <cell r="AK122" t="str">
            <v>-</v>
          </cell>
          <cell r="AL122" t="str">
            <v>42</v>
          </cell>
          <cell r="AM122" t="str">
            <v>Rural, Distant</v>
          </cell>
          <cell r="AN122" t="str">
            <v>3</v>
          </cell>
          <cell r="AO122" t="str">
            <v>North Central</v>
          </cell>
          <cell r="AP122" t="str">
            <v>-</v>
          </cell>
          <cell r="AQ122" t="str">
            <v>-</v>
          </cell>
          <cell r="AR122" t="str">
            <v>03-12-2013 02:53PM</v>
          </cell>
          <cell r="AS122" t="str">
            <v>nicola_lefler</v>
          </cell>
          <cell r="AT122" t="str">
            <v>03-23-2017 01:55PM</v>
          </cell>
          <cell r="AU122" t="str">
            <v>nicola_lefler</v>
          </cell>
          <cell r="AV122">
            <v>120</v>
          </cell>
          <cell r="AW122" t="str">
            <v>390</v>
          </cell>
          <cell r="AX122">
            <v>0</v>
          </cell>
          <cell r="AY122" t="str">
            <v>39B</v>
          </cell>
          <cell r="AZ122"/>
        </row>
        <row r="123">
          <cell r="B123" t="str">
            <v>400</v>
          </cell>
          <cell r="C123" t="str">
            <v>Greene County Schools</v>
          </cell>
          <cell r="D123" t="str">
            <v>2020</v>
          </cell>
          <cell r="E123" t="str">
            <v>301 Kingold Boulevard</v>
          </cell>
          <cell r="F123" t="str">
            <v>-</v>
          </cell>
          <cell r="G123" t="str">
            <v>Snow Hill</v>
          </cell>
          <cell r="H123" t="str">
            <v>NC</v>
          </cell>
          <cell r="I123" t="str">
            <v>28580</v>
          </cell>
          <cell r="J123" t="str">
            <v>1393</v>
          </cell>
          <cell r="K123" t="str">
            <v>018103</v>
          </cell>
          <cell r="L123" t="str">
            <v>252</v>
          </cell>
          <cell r="M123" t="str">
            <v>747</v>
          </cell>
          <cell r="N123" t="str">
            <v>3425</v>
          </cell>
          <cell r="O123" t="str">
            <v>252</v>
          </cell>
          <cell r="P123" t="str">
            <v>747</v>
          </cell>
          <cell r="Q123" t="str">
            <v>5942</v>
          </cell>
          <cell r="R123" t="str">
            <v>-</v>
          </cell>
          <cell r="S123" t="str">
            <v>-</v>
          </cell>
          <cell r="T123" t="str">
            <v>-</v>
          </cell>
          <cell r="U123" t="str">
            <v>-</v>
          </cell>
          <cell r="V123" t="str">
            <v>-</v>
          </cell>
          <cell r="W123" t="str">
            <v>-</v>
          </cell>
          <cell r="X123" t="str">
            <v>1</v>
          </cell>
          <cell r="Y123" t="str">
            <v>Open</v>
          </cell>
          <cell r="Z123" t="str">
            <v>040</v>
          </cell>
          <cell r="AA123" t="str">
            <v>Greene</v>
          </cell>
          <cell r="AB123" t="str">
            <v>3701830</v>
          </cell>
          <cell r="AC123" t="str">
            <v>-</v>
          </cell>
          <cell r="AD123" t="str">
            <v>30-JUN-90</v>
          </cell>
          <cell r="AE123" t="str">
            <v>-</v>
          </cell>
          <cell r="AF123" t="str">
            <v>1</v>
          </cell>
          <cell r="AG123" t="str">
            <v>LEA</v>
          </cell>
          <cell r="AH123" t="str">
            <v>-</v>
          </cell>
          <cell r="AI123" t="str">
            <v>-</v>
          </cell>
          <cell r="AJ123" t="str">
            <v>-</v>
          </cell>
          <cell r="AK123" t="str">
            <v>-</v>
          </cell>
          <cell r="AL123" t="str">
            <v>42</v>
          </cell>
          <cell r="AM123" t="str">
            <v>Rural, Distant</v>
          </cell>
          <cell r="AN123" t="str">
            <v>2</v>
          </cell>
          <cell r="AO123" t="str">
            <v>Southeast</v>
          </cell>
          <cell r="AP123" t="str">
            <v>http://www.gcsedu.org</v>
          </cell>
          <cell r="AQ123" t="str">
            <v>1</v>
          </cell>
          <cell r="AR123" t="str">
            <v>04-23-2010 02:46PM</v>
          </cell>
          <cell r="AS123" t="str">
            <v>EDDIE</v>
          </cell>
          <cell r="AT123" t="str">
            <v>05-03-2010 05:26PM</v>
          </cell>
          <cell r="AU123" t="str">
            <v>ADMIN</v>
          </cell>
          <cell r="AV123">
            <v>121</v>
          </cell>
          <cell r="AW123" t="str">
            <v>400</v>
          </cell>
          <cell r="AX123">
            <v>0</v>
          </cell>
          <cell r="AY123" t="str">
            <v>400</v>
          </cell>
          <cell r="AZ123"/>
        </row>
        <row r="124">
          <cell r="B124" t="str">
            <v>406</v>
          </cell>
          <cell r="C124" t="str">
            <v>Sensory Support Program - DPI OEL</v>
          </cell>
          <cell r="D124" t="str">
            <v>2020</v>
          </cell>
          <cell r="E124" t="str">
            <v>301 N Wilmington St</v>
          </cell>
          <cell r="F124" t="str">
            <v>-</v>
          </cell>
          <cell r="G124" t="str">
            <v>Raleigh</v>
          </cell>
          <cell r="H124" t="str">
            <v>NC</v>
          </cell>
          <cell r="I124" t="str">
            <v>27601</v>
          </cell>
          <cell r="J124" t="str">
            <v>2825</v>
          </cell>
          <cell r="K124" t="str">
            <v>-</v>
          </cell>
          <cell r="L124" t="str">
            <v>919</v>
          </cell>
          <cell r="M124" t="str">
            <v>807</v>
          </cell>
          <cell r="N124" t="str">
            <v>3946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2075 Mail Service Center</v>
          </cell>
          <cell r="S124" t="str">
            <v>-</v>
          </cell>
          <cell r="T124" t="str">
            <v>Raleigh</v>
          </cell>
          <cell r="U124" t="str">
            <v>NC</v>
          </cell>
          <cell r="V124" t="str">
            <v>27699</v>
          </cell>
          <cell r="W124" t="str">
            <v>2075</v>
          </cell>
          <cell r="X124" t="str">
            <v>2</v>
          </cell>
          <cell r="Y124" t="str">
            <v>Closed</v>
          </cell>
          <cell r="Z124" t="str">
            <v>092</v>
          </cell>
          <cell r="AA124" t="str">
            <v>Wake</v>
          </cell>
          <cell r="AB124" t="str">
            <v>-</v>
          </cell>
          <cell r="AC124" t="str">
            <v>2019</v>
          </cell>
          <cell r="AD124" t="str">
            <v>13-DEC-18</v>
          </cell>
          <cell r="AE124" t="str">
            <v>21-JAN-20</v>
          </cell>
          <cell r="AF124" t="str">
            <v>1</v>
          </cell>
          <cell r="AG124" t="str">
            <v>DPI OEL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11</v>
          </cell>
          <cell r="AM124" t="str">
            <v>City, Large</v>
          </cell>
          <cell r="AN124" t="str">
            <v>3</v>
          </cell>
          <cell r="AO124" t="str">
            <v>North Central</v>
          </cell>
          <cell r="AP124" t="str">
            <v>http://www.ncpublicschools.org/earlylearning/sensory/</v>
          </cell>
          <cell r="AQ124" t="str">
            <v>-</v>
          </cell>
          <cell r="AR124" t="str">
            <v>12-13-2018 01:46PM</v>
          </cell>
          <cell r="AS124" t="str">
            <v>nicola_lefler</v>
          </cell>
          <cell r="AT124" t="str">
            <v>01-21-2020 04:03PM</v>
          </cell>
          <cell r="AU124" t="str">
            <v>nicola_lefler</v>
          </cell>
          <cell r="AV124">
            <v>122</v>
          </cell>
          <cell r="AW124" t="str">
            <v>920</v>
          </cell>
          <cell r="AX124">
            <v>1</v>
          </cell>
          <cell r="AY124" t="e">
            <v>#N/A</v>
          </cell>
          <cell r="AZ124"/>
        </row>
        <row r="125">
          <cell r="B125" t="str">
            <v>410</v>
          </cell>
          <cell r="C125" t="str">
            <v>Guilford County Schools</v>
          </cell>
          <cell r="D125" t="str">
            <v>2020</v>
          </cell>
          <cell r="E125" t="str">
            <v>712 North Eugene Street</v>
          </cell>
          <cell r="F125" t="str">
            <v>-</v>
          </cell>
          <cell r="G125" t="str">
            <v>Greensboro</v>
          </cell>
          <cell r="H125" t="str">
            <v>NC</v>
          </cell>
          <cell r="I125" t="str">
            <v>27401</v>
          </cell>
          <cell r="J125" t="str">
            <v>-</v>
          </cell>
          <cell r="K125" t="str">
            <v>021520</v>
          </cell>
          <cell r="L125" t="str">
            <v>336</v>
          </cell>
          <cell r="M125" t="str">
            <v>370</v>
          </cell>
          <cell r="N125" t="str">
            <v>8100</v>
          </cell>
          <cell r="O125" t="str">
            <v>336</v>
          </cell>
          <cell r="P125" t="str">
            <v>370</v>
          </cell>
          <cell r="Q125" t="str">
            <v>8299</v>
          </cell>
          <cell r="R125" t="str">
            <v>PO Box 880</v>
          </cell>
          <cell r="S125" t="str">
            <v>-</v>
          </cell>
          <cell r="T125" t="str">
            <v>Greensboro</v>
          </cell>
          <cell r="U125" t="str">
            <v>NC</v>
          </cell>
          <cell r="V125" t="str">
            <v>27402</v>
          </cell>
          <cell r="W125" t="str">
            <v>0880</v>
          </cell>
          <cell r="X125" t="str">
            <v>1</v>
          </cell>
          <cell r="Y125" t="str">
            <v>Open</v>
          </cell>
          <cell r="Z125" t="str">
            <v>041</v>
          </cell>
          <cell r="AA125" t="str">
            <v>Guilford</v>
          </cell>
          <cell r="AB125" t="str">
            <v>3701920</v>
          </cell>
          <cell r="AC125" t="str">
            <v>-</v>
          </cell>
          <cell r="AD125" t="str">
            <v>30-JUN-90</v>
          </cell>
          <cell r="AE125" t="str">
            <v>-</v>
          </cell>
          <cell r="AF125" t="str">
            <v>1</v>
          </cell>
          <cell r="AG125" t="str">
            <v>LEA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12</v>
          </cell>
          <cell r="AM125" t="str">
            <v>City, Midsize</v>
          </cell>
          <cell r="AN125" t="str">
            <v>5</v>
          </cell>
          <cell r="AO125" t="str">
            <v>Piedmont Triad</v>
          </cell>
          <cell r="AP125" t="str">
            <v>http://www.gcsnc.com</v>
          </cell>
          <cell r="AQ125" t="str">
            <v>1</v>
          </cell>
          <cell r="AR125" t="str">
            <v>04-23-2010 02:46PM</v>
          </cell>
          <cell r="AS125" t="str">
            <v>EDDIE</v>
          </cell>
          <cell r="AT125" t="str">
            <v>07-31-2012 11:09AM</v>
          </cell>
          <cell r="AU125" t="str">
            <v>jj_greeson</v>
          </cell>
          <cell r="AV125">
            <v>123</v>
          </cell>
          <cell r="AW125" t="str">
            <v>410</v>
          </cell>
          <cell r="AX125">
            <v>0</v>
          </cell>
          <cell r="AY125" t="str">
            <v>410</v>
          </cell>
          <cell r="AZ125"/>
        </row>
        <row r="126">
          <cell r="B126" t="str">
            <v>41B</v>
          </cell>
          <cell r="C126" t="str">
            <v>Greensboro Academy</v>
          </cell>
          <cell r="D126" t="str">
            <v>2020</v>
          </cell>
          <cell r="E126" t="str">
            <v>4049 Battleground Ave</v>
          </cell>
          <cell r="F126" t="str">
            <v>-</v>
          </cell>
          <cell r="G126" t="str">
            <v>Greensboro</v>
          </cell>
          <cell r="H126" t="str">
            <v>NC</v>
          </cell>
          <cell r="I126" t="str">
            <v>27410</v>
          </cell>
          <cell r="J126" t="str">
            <v>-</v>
          </cell>
          <cell r="K126" t="str">
            <v>-</v>
          </cell>
          <cell r="L126" t="str">
            <v>336</v>
          </cell>
          <cell r="M126" t="str">
            <v>286</v>
          </cell>
          <cell r="N126" t="str">
            <v>8404</v>
          </cell>
          <cell r="O126" t="str">
            <v>336</v>
          </cell>
          <cell r="P126" t="str">
            <v>286</v>
          </cell>
          <cell r="Q126" t="str">
            <v>8403</v>
          </cell>
          <cell r="R126" t="str">
            <v>-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-</v>
          </cell>
          <cell r="X126" t="str">
            <v>1</v>
          </cell>
          <cell r="Y126" t="str">
            <v>Open</v>
          </cell>
          <cell r="Z126" t="str">
            <v>041</v>
          </cell>
          <cell r="AA126" t="str">
            <v>Guilford</v>
          </cell>
          <cell r="AB126" t="str">
            <v>3700084</v>
          </cell>
          <cell r="AC126" t="str">
            <v>-</v>
          </cell>
          <cell r="AD126" t="str">
            <v>30-JUN-99</v>
          </cell>
          <cell r="AE126" t="str">
            <v>-</v>
          </cell>
          <cell r="AF126" t="str">
            <v>7</v>
          </cell>
          <cell r="AG126" t="str">
            <v>Charter district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21</v>
          </cell>
          <cell r="AM126" t="str">
            <v>Suburb, Large</v>
          </cell>
          <cell r="AN126" t="str">
            <v>5</v>
          </cell>
          <cell r="AO126" t="str">
            <v>Piedmont Triad</v>
          </cell>
          <cell r="AP126" t="str">
            <v>http://greensboroacademy.org</v>
          </cell>
          <cell r="AQ126" t="str">
            <v>1</v>
          </cell>
          <cell r="AR126" t="str">
            <v>04-23-2010 02:46PM</v>
          </cell>
          <cell r="AS126" t="str">
            <v>EDDIE</v>
          </cell>
          <cell r="AT126" t="str">
            <v>11-19-2012 01:40PM</v>
          </cell>
          <cell r="AU126" t="str">
            <v>nicola_lefler</v>
          </cell>
          <cell r="AV126">
            <v>124</v>
          </cell>
          <cell r="AW126" t="str">
            <v>410</v>
          </cell>
          <cell r="AX126">
            <v>0</v>
          </cell>
          <cell r="AY126" t="str">
            <v>41B</v>
          </cell>
          <cell r="AZ126"/>
        </row>
        <row r="127">
          <cell r="B127" t="str">
            <v>41C</v>
          </cell>
          <cell r="C127" t="str">
            <v>Guilford Preparatory Academy</v>
          </cell>
          <cell r="D127" t="str">
            <v>2020</v>
          </cell>
          <cell r="E127" t="str">
            <v>2210 East Cone Blvd</v>
          </cell>
          <cell r="F127" t="str">
            <v>-</v>
          </cell>
          <cell r="G127" t="str">
            <v>Greensboro</v>
          </cell>
          <cell r="H127" t="str">
            <v>NC</v>
          </cell>
          <cell r="I127" t="str">
            <v>27405</v>
          </cell>
          <cell r="J127" t="str">
            <v>-</v>
          </cell>
          <cell r="K127" t="str">
            <v>-</v>
          </cell>
          <cell r="L127" t="str">
            <v>336</v>
          </cell>
          <cell r="M127" t="str">
            <v>954</v>
          </cell>
          <cell r="N127" t="str">
            <v>1344</v>
          </cell>
          <cell r="O127" t="str">
            <v>336</v>
          </cell>
          <cell r="P127" t="str">
            <v>954</v>
          </cell>
          <cell r="Q127" t="str">
            <v>1965</v>
          </cell>
          <cell r="R127" t="str">
            <v>-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-</v>
          </cell>
          <cell r="X127" t="str">
            <v>1</v>
          </cell>
          <cell r="Y127" t="str">
            <v>Open</v>
          </cell>
          <cell r="Z127" t="str">
            <v>041</v>
          </cell>
          <cell r="AA127" t="str">
            <v>Guilford</v>
          </cell>
          <cell r="AB127" t="str">
            <v>3700121</v>
          </cell>
          <cell r="AC127" t="str">
            <v>-</v>
          </cell>
          <cell r="AD127" t="str">
            <v>30-JUN-01</v>
          </cell>
          <cell r="AE127" t="str">
            <v>-</v>
          </cell>
          <cell r="AF127" t="str">
            <v>7</v>
          </cell>
          <cell r="AG127" t="str">
            <v>Charter district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12</v>
          </cell>
          <cell r="AM127" t="str">
            <v>City, Midsize</v>
          </cell>
          <cell r="AN127" t="str">
            <v>5</v>
          </cell>
          <cell r="AO127" t="str">
            <v>Piedmont Triad</v>
          </cell>
          <cell r="AP127" t="str">
            <v>http://www.guilfordprep.org</v>
          </cell>
          <cell r="AQ127" t="str">
            <v>1</v>
          </cell>
          <cell r="AR127" t="str">
            <v>04-23-2010 02:46PM</v>
          </cell>
          <cell r="AS127" t="str">
            <v>EDDIE</v>
          </cell>
          <cell r="AT127" t="str">
            <v>11-19-2012 01:34PM</v>
          </cell>
          <cell r="AU127" t="str">
            <v>nicola_lefler</v>
          </cell>
          <cell r="AV127">
            <v>125</v>
          </cell>
          <cell r="AW127" t="str">
            <v>410</v>
          </cell>
          <cell r="AX127">
            <v>0</v>
          </cell>
          <cell r="AY127" t="str">
            <v>41C</v>
          </cell>
          <cell r="AZ127"/>
        </row>
        <row r="128">
          <cell r="B128" t="str">
            <v>41D</v>
          </cell>
          <cell r="C128" t="str">
            <v>Phoenix Academy Inc</v>
          </cell>
          <cell r="D128" t="str">
            <v>2020</v>
          </cell>
          <cell r="E128" t="str">
            <v>4020 Meeting Way</v>
          </cell>
          <cell r="F128" t="str">
            <v>-</v>
          </cell>
          <cell r="G128" t="str">
            <v>High Point</v>
          </cell>
          <cell r="H128" t="str">
            <v>NC</v>
          </cell>
          <cell r="I128" t="str">
            <v>27265</v>
          </cell>
          <cell r="J128" t="str">
            <v>-</v>
          </cell>
          <cell r="K128" t="str">
            <v>-</v>
          </cell>
          <cell r="L128" t="str">
            <v>336</v>
          </cell>
          <cell r="M128" t="str">
            <v>869</v>
          </cell>
          <cell r="N128" t="str">
            <v>0079</v>
          </cell>
          <cell r="O128" t="str">
            <v>336</v>
          </cell>
          <cell r="P128" t="str">
            <v>869</v>
          </cell>
          <cell r="Q128" t="str">
            <v>3399</v>
          </cell>
          <cell r="R128" t="str">
            <v>-</v>
          </cell>
          <cell r="S128" t="str">
            <v>-</v>
          </cell>
          <cell r="T128" t="str">
            <v>-</v>
          </cell>
          <cell r="U128" t="str">
            <v>-</v>
          </cell>
          <cell r="V128" t="str">
            <v>-</v>
          </cell>
          <cell r="W128" t="str">
            <v>-</v>
          </cell>
          <cell r="X128" t="str">
            <v>1</v>
          </cell>
          <cell r="Y128" t="str">
            <v>Open</v>
          </cell>
          <cell r="Z128" t="str">
            <v>041</v>
          </cell>
          <cell r="AA128" t="str">
            <v>Guilford</v>
          </cell>
          <cell r="AB128" t="str">
            <v>3700105</v>
          </cell>
          <cell r="AC128" t="str">
            <v>-</v>
          </cell>
          <cell r="AD128" t="str">
            <v>30-JUN-00</v>
          </cell>
          <cell r="AE128" t="str">
            <v>-</v>
          </cell>
          <cell r="AF128" t="str">
            <v>7</v>
          </cell>
          <cell r="AG128" t="str">
            <v>Charter district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41</v>
          </cell>
          <cell r="AM128" t="str">
            <v>Rural, Fringe</v>
          </cell>
          <cell r="AN128" t="str">
            <v>5</v>
          </cell>
          <cell r="AO128" t="str">
            <v>Piedmont Triad</v>
          </cell>
          <cell r="AP128" t="str">
            <v>http://www.pahp.com/</v>
          </cell>
          <cell r="AQ128" t="str">
            <v>1</v>
          </cell>
          <cell r="AR128" t="str">
            <v>04-23-2010 02:46PM</v>
          </cell>
          <cell r="AS128" t="str">
            <v>EDDIE</v>
          </cell>
          <cell r="AT128" t="str">
            <v>11-19-2012 01:43PM</v>
          </cell>
          <cell r="AU128" t="str">
            <v>nicola_lefler</v>
          </cell>
          <cell r="AV128">
            <v>126</v>
          </cell>
          <cell r="AW128" t="str">
            <v>410</v>
          </cell>
          <cell r="AX128">
            <v>0</v>
          </cell>
          <cell r="AY128" t="str">
            <v>41D</v>
          </cell>
          <cell r="AZ128"/>
        </row>
        <row r="129">
          <cell r="B129" t="str">
            <v>41F</v>
          </cell>
          <cell r="C129" t="str">
            <v>Triad Math and Science Academy</v>
          </cell>
          <cell r="D129" t="str">
            <v>2020</v>
          </cell>
          <cell r="E129" t="str">
            <v>700 Creek Ridge Rd</v>
          </cell>
          <cell r="F129" t="str">
            <v>-</v>
          </cell>
          <cell r="G129" t="str">
            <v>Greensboro</v>
          </cell>
          <cell r="H129" t="str">
            <v>NC</v>
          </cell>
          <cell r="I129" t="str">
            <v>27406</v>
          </cell>
          <cell r="J129" t="str">
            <v>-</v>
          </cell>
          <cell r="K129" t="str">
            <v>-</v>
          </cell>
          <cell r="L129" t="str">
            <v>336</v>
          </cell>
          <cell r="M129" t="str">
            <v>621</v>
          </cell>
          <cell r="N129" t="str">
            <v>0061</v>
          </cell>
          <cell r="O129" t="str">
            <v>336</v>
          </cell>
          <cell r="P129" t="str">
            <v>621</v>
          </cell>
          <cell r="Q129" t="str">
            <v>0072</v>
          </cell>
          <cell r="R129" t="str">
            <v>-</v>
          </cell>
          <cell r="S129" t="str">
            <v>-</v>
          </cell>
          <cell r="T129" t="str">
            <v>-</v>
          </cell>
          <cell r="U129" t="str">
            <v>-</v>
          </cell>
          <cell r="V129" t="str">
            <v>-</v>
          </cell>
          <cell r="W129" t="str">
            <v>-</v>
          </cell>
          <cell r="X129" t="str">
            <v>1</v>
          </cell>
          <cell r="Y129" t="str">
            <v>Open</v>
          </cell>
          <cell r="Z129" t="str">
            <v>041</v>
          </cell>
          <cell r="AA129" t="str">
            <v>Guilford</v>
          </cell>
          <cell r="AB129" t="str">
            <v>3700315</v>
          </cell>
          <cell r="AC129" t="str">
            <v>-</v>
          </cell>
          <cell r="AD129" t="str">
            <v>01-JUL-08</v>
          </cell>
          <cell r="AE129" t="str">
            <v>-</v>
          </cell>
          <cell r="AF129" t="str">
            <v>7</v>
          </cell>
          <cell r="AG129" t="str">
            <v>Charter district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12</v>
          </cell>
          <cell r="AM129" t="str">
            <v>City, Midsize</v>
          </cell>
          <cell r="AN129" t="str">
            <v>5</v>
          </cell>
          <cell r="AO129" t="str">
            <v>Piedmont Triad</v>
          </cell>
          <cell r="AP129" t="str">
            <v>http://www.tmsacharter.org</v>
          </cell>
          <cell r="AQ129" t="str">
            <v>1</v>
          </cell>
          <cell r="AR129" t="str">
            <v>04-23-2010 02:46PM</v>
          </cell>
          <cell r="AS129" t="str">
            <v>EDDIE</v>
          </cell>
          <cell r="AT129" t="str">
            <v>11-19-2012 01:48PM</v>
          </cell>
          <cell r="AU129" t="str">
            <v>nicola_lefler</v>
          </cell>
          <cell r="AV129">
            <v>127</v>
          </cell>
          <cell r="AW129" t="str">
            <v>410</v>
          </cell>
          <cell r="AX129">
            <v>0</v>
          </cell>
          <cell r="AY129" t="str">
            <v>41F</v>
          </cell>
          <cell r="AZ129"/>
        </row>
        <row r="130">
          <cell r="B130" t="str">
            <v>41G</v>
          </cell>
          <cell r="C130" t="str">
            <v>Cornerstone Charter Academy</v>
          </cell>
          <cell r="D130" t="str">
            <v>2020</v>
          </cell>
          <cell r="E130" t="str">
            <v>7800 Airport Center Drive</v>
          </cell>
          <cell r="F130" t="str">
            <v>-</v>
          </cell>
          <cell r="G130" t="str">
            <v>Greensboro</v>
          </cell>
          <cell r="H130" t="str">
            <v>NC</v>
          </cell>
          <cell r="I130" t="str">
            <v>27409</v>
          </cell>
          <cell r="J130" t="str">
            <v>-</v>
          </cell>
          <cell r="K130" t="str">
            <v>-</v>
          </cell>
          <cell r="L130" t="str">
            <v>336</v>
          </cell>
          <cell r="M130" t="str">
            <v>482</v>
          </cell>
          <cell r="N130" t="str">
            <v>3855</v>
          </cell>
          <cell r="O130" t="str">
            <v>336</v>
          </cell>
          <cell r="P130" t="str">
            <v>482</v>
          </cell>
          <cell r="Q130" t="str">
            <v>3857</v>
          </cell>
          <cell r="R130" t="str">
            <v>-</v>
          </cell>
          <cell r="S130" t="str">
            <v>-</v>
          </cell>
          <cell r="T130" t="str">
            <v>-</v>
          </cell>
          <cell r="U130" t="str">
            <v>-</v>
          </cell>
          <cell r="V130" t="str">
            <v>-</v>
          </cell>
          <cell r="W130" t="str">
            <v>-</v>
          </cell>
          <cell r="X130" t="str">
            <v>1</v>
          </cell>
          <cell r="Y130" t="str">
            <v>Open</v>
          </cell>
          <cell r="Z130" t="str">
            <v>041</v>
          </cell>
          <cell r="AA130" t="str">
            <v>Guilford</v>
          </cell>
          <cell r="AB130" t="str">
            <v>3700328</v>
          </cell>
          <cell r="AC130" t="str">
            <v>2013</v>
          </cell>
          <cell r="AD130" t="str">
            <v>01-JUL-12</v>
          </cell>
          <cell r="AE130" t="str">
            <v>-</v>
          </cell>
          <cell r="AF130" t="str">
            <v>7</v>
          </cell>
          <cell r="AG130" t="str">
            <v>Charter district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12</v>
          </cell>
          <cell r="AM130" t="str">
            <v>City, Midsize</v>
          </cell>
          <cell r="AN130" t="str">
            <v>5</v>
          </cell>
          <cell r="AO130" t="str">
            <v>Piedmont Triad</v>
          </cell>
          <cell r="AP130" t="str">
            <v>http://www.cornerstonecharterk8.com/</v>
          </cell>
          <cell r="AQ130" t="str">
            <v>-</v>
          </cell>
          <cell r="AR130" t="str">
            <v>05-10-2012 11:19AM</v>
          </cell>
          <cell r="AS130" t="str">
            <v>nicola_lefler</v>
          </cell>
          <cell r="AT130" t="str">
            <v>06-20-2017 11:21AM</v>
          </cell>
          <cell r="AU130" t="str">
            <v>nicola_lefler</v>
          </cell>
          <cell r="AV130">
            <v>128</v>
          </cell>
          <cell r="AW130" t="str">
            <v>410</v>
          </cell>
          <cell r="AX130">
            <v>0</v>
          </cell>
          <cell r="AY130" t="str">
            <v>41G</v>
          </cell>
          <cell r="AZ130"/>
        </row>
        <row r="131">
          <cell r="B131" t="str">
            <v>41H</v>
          </cell>
          <cell r="C131" t="str">
            <v>The College Preparatory and Leadership A</v>
          </cell>
          <cell r="D131" t="str">
            <v>2020</v>
          </cell>
          <cell r="E131" t="str">
            <v>4201 Furniture Avenue</v>
          </cell>
          <cell r="F131" t="str">
            <v>-</v>
          </cell>
          <cell r="G131" t="str">
            <v>Jamestown</v>
          </cell>
          <cell r="H131" t="str">
            <v>NC</v>
          </cell>
          <cell r="I131" t="str">
            <v>27282</v>
          </cell>
          <cell r="J131" t="str">
            <v>-</v>
          </cell>
          <cell r="K131" t="str">
            <v>-</v>
          </cell>
          <cell r="L131" t="str">
            <v>336</v>
          </cell>
          <cell r="M131" t="str">
            <v>264</v>
          </cell>
          <cell r="N131" t="str">
            <v>5573</v>
          </cell>
          <cell r="O131" t="str">
            <v>-</v>
          </cell>
          <cell r="P131" t="str">
            <v>-</v>
          </cell>
          <cell r="Q131" t="str">
            <v>-</v>
          </cell>
          <cell r="R131" t="str">
            <v>5700 Riverdale Drive</v>
          </cell>
          <cell r="S131" t="str">
            <v>-</v>
          </cell>
          <cell r="T131" t="str">
            <v>Jamestown</v>
          </cell>
          <cell r="U131" t="str">
            <v>NC</v>
          </cell>
          <cell r="V131" t="str">
            <v>27282</v>
          </cell>
          <cell r="W131" t="str">
            <v>-</v>
          </cell>
          <cell r="X131" t="str">
            <v>1</v>
          </cell>
          <cell r="Y131" t="str">
            <v>Open</v>
          </cell>
          <cell r="Z131" t="str">
            <v>041</v>
          </cell>
          <cell r="AA131" t="str">
            <v>Guilford</v>
          </cell>
          <cell r="AB131" t="str">
            <v>3700325</v>
          </cell>
          <cell r="AC131" t="str">
            <v>2013</v>
          </cell>
          <cell r="AD131" t="str">
            <v>01-JUL-12</v>
          </cell>
          <cell r="AE131" t="str">
            <v>-</v>
          </cell>
          <cell r="AF131" t="str">
            <v>7</v>
          </cell>
          <cell r="AG131" t="str">
            <v>Charter district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12</v>
          </cell>
          <cell r="AM131" t="str">
            <v>City, Midsize</v>
          </cell>
          <cell r="AN131" t="str">
            <v>5</v>
          </cell>
          <cell r="AO131" t="str">
            <v>Piedmont Triad</v>
          </cell>
          <cell r="AP131" t="str">
            <v>http://www.thepointcollegeprep.org/</v>
          </cell>
          <cell r="AQ131" t="str">
            <v>-</v>
          </cell>
          <cell r="AR131" t="str">
            <v>05-10-2012 12:34PM</v>
          </cell>
          <cell r="AS131" t="str">
            <v>nicola_lefler</v>
          </cell>
          <cell r="AT131" t="str">
            <v>05-22-2019 12:52PM</v>
          </cell>
          <cell r="AU131" t="str">
            <v>tjohnson650</v>
          </cell>
          <cell r="AV131">
            <v>129</v>
          </cell>
          <cell r="AW131" t="str">
            <v>410</v>
          </cell>
          <cell r="AX131">
            <v>0</v>
          </cell>
          <cell r="AY131" t="str">
            <v>41H</v>
          </cell>
          <cell r="AZ131"/>
        </row>
        <row r="132">
          <cell r="B132" t="str">
            <v>41J</v>
          </cell>
          <cell r="C132" t="str">
            <v>Summerfield Charter Academy</v>
          </cell>
          <cell r="D132" t="str">
            <v>2020</v>
          </cell>
          <cell r="E132" t="str">
            <v>5303 Hwy 220 N</v>
          </cell>
          <cell r="F132" t="str">
            <v>-</v>
          </cell>
          <cell r="G132" t="str">
            <v>Summerfield</v>
          </cell>
          <cell r="H132" t="str">
            <v>NC</v>
          </cell>
          <cell r="I132" t="str">
            <v>27358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-</v>
          </cell>
          <cell r="N132" t="str">
            <v>-</v>
          </cell>
          <cell r="O132" t="str">
            <v>-</v>
          </cell>
          <cell r="P132" t="str">
            <v>-</v>
          </cell>
          <cell r="Q132" t="str">
            <v>-</v>
          </cell>
          <cell r="R132" t="str">
            <v>-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-</v>
          </cell>
          <cell r="X132" t="str">
            <v>1</v>
          </cell>
          <cell r="Y132" t="str">
            <v>Open</v>
          </cell>
          <cell r="Z132" t="str">
            <v>041</v>
          </cell>
          <cell r="AA132" t="str">
            <v>Guilford</v>
          </cell>
          <cell r="AB132" t="str">
            <v>3700344</v>
          </cell>
          <cell r="AC132" t="str">
            <v>2014</v>
          </cell>
          <cell r="AD132" t="str">
            <v>01-JUL-13</v>
          </cell>
          <cell r="AE132" t="str">
            <v>-</v>
          </cell>
          <cell r="AF132" t="str">
            <v>7</v>
          </cell>
          <cell r="AG132" t="str">
            <v>Charter district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12</v>
          </cell>
          <cell r="AM132" t="str">
            <v>City, Midsize</v>
          </cell>
          <cell r="AN132" t="str">
            <v>5</v>
          </cell>
          <cell r="AO132" t="str">
            <v>Piedmont Triad</v>
          </cell>
          <cell r="AP132" t="str">
            <v>-</v>
          </cell>
          <cell r="AQ132" t="str">
            <v>-</v>
          </cell>
          <cell r="AR132" t="str">
            <v>03-13-2013 10:26AM</v>
          </cell>
          <cell r="AS132" t="str">
            <v>nicola_lefler</v>
          </cell>
          <cell r="AT132" t="str">
            <v>06-23-2014 02:28PM</v>
          </cell>
          <cell r="AU132" t="str">
            <v>nicola_lefler</v>
          </cell>
          <cell r="AV132">
            <v>130</v>
          </cell>
          <cell r="AW132" t="str">
            <v>410</v>
          </cell>
          <cell r="AX132">
            <v>0</v>
          </cell>
          <cell r="AY132" t="str">
            <v>41J</v>
          </cell>
          <cell r="AZ132"/>
        </row>
        <row r="133">
          <cell r="B133" t="str">
            <v>41K</v>
          </cell>
          <cell r="C133" t="str">
            <v>Piedmont Classical High School</v>
          </cell>
          <cell r="D133" t="str">
            <v>2020</v>
          </cell>
          <cell r="E133" t="str">
            <v>4100 YANCEYVILLE RD</v>
          </cell>
          <cell r="F133" t="str">
            <v>-</v>
          </cell>
          <cell r="G133" t="str">
            <v>BROWNS SUMMIT</v>
          </cell>
          <cell r="H133" t="str">
            <v>NC</v>
          </cell>
          <cell r="I133" t="str">
            <v>27214</v>
          </cell>
          <cell r="J133" t="str">
            <v>-</v>
          </cell>
          <cell r="K133" t="str">
            <v>-</v>
          </cell>
          <cell r="L133" t="str">
            <v>-</v>
          </cell>
          <cell r="M133" t="str">
            <v>-</v>
          </cell>
          <cell r="N133" t="str">
            <v>-</v>
          </cell>
          <cell r="O133" t="str">
            <v>-</v>
          </cell>
          <cell r="P133" t="str">
            <v>-</v>
          </cell>
          <cell r="Q133" t="str">
            <v>-</v>
          </cell>
          <cell r="R133" t="str">
            <v>-</v>
          </cell>
          <cell r="S133" t="str">
            <v>-</v>
          </cell>
          <cell r="T133" t="str">
            <v>-</v>
          </cell>
          <cell r="U133" t="str">
            <v>-</v>
          </cell>
          <cell r="V133" t="str">
            <v>-</v>
          </cell>
          <cell r="W133" t="str">
            <v>-</v>
          </cell>
          <cell r="X133" t="str">
            <v>1</v>
          </cell>
          <cell r="Y133" t="str">
            <v>Open</v>
          </cell>
          <cell r="Z133" t="str">
            <v>041</v>
          </cell>
          <cell r="AA133" t="str">
            <v>Guilford</v>
          </cell>
          <cell r="AB133" t="str">
            <v>3700388</v>
          </cell>
          <cell r="AC133" t="str">
            <v>2016</v>
          </cell>
          <cell r="AD133" t="str">
            <v>01-JUL-15</v>
          </cell>
          <cell r="AE133" t="str">
            <v>-</v>
          </cell>
          <cell r="AF133" t="str">
            <v>7</v>
          </cell>
          <cell r="AG133" t="str">
            <v>Charter district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12</v>
          </cell>
          <cell r="AM133" t="str">
            <v>City, Midsize</v>
          </cell>
          <cell r="AN133" t="str">
            <v>5</v>
          </cell>
          <cell r="AO133" t="str">
            <v>Piedmont Triad</v>
          </cell>
          <cell r="AP133" t="str">
            <v>-</v>
          </cell>
          <cell r="AQ133" t="str">
            <v>-</v>
          </cell>
          <cell r="AR133" t="str">
            <v>01-13-2015 10:53AM</v>
          </cell>
          <cell r="AS133" t="str">
            <v>nicola_lefler</v>
          </cell>
          <cell r="AT133" t="str">
            <v>07-11-2019 03:47PM</v>
          </cell>
          <cell r="AU133" t="str">
            <v>angela_jackson2</v>
          </cell>
          <cell r="AV133">
            <v>131</v>
          </cell>
          <cell r="AW133" t="str">
            <v>410</v>
          </cell>
          <cell r="AX133">
            <v>0</v>
          </cell>
          <cell r="AY133" t="str">
            <v>41K</v>
          </cell>
          <cell r="AZ133"/>
        </row>
        <row r="134">
          <cell r="B134" t="str">
            <v>41L</v>
          </cell>
          <cell r="C134" t="str">
            <v>Gate City Charter Academy</v>
          </cell>
          <cell r="D134" t="str">
            <v>2020</v>
          </cell>
          <cell r="E134" t="str">
            <v>123 Flemingfield Road</v>
          </cell>
          <cell r="F134" t="str">
            <v>-</v>
          </cell>
          <cell r="G134" t="str">
            <v>Greensboro</v>
          </cell>
          <cell r="H134" t="str">
            <v>NC</v>
          </cell>
          <cell r="I134" t="str">
            <v>27405</v>
          </cell>
          <cell r="J134" t="str">
            <v>-</v>
          </cell>
          <cell r="K134" t="str">
            <v>-</v>
          </cell>
          <cell r="L134" t="str">
            <v>-</v>
          </cell>
          <cell r="M134" t="str">
            <v>-</v>
          </cell>
          <cell r="N134" t="str">
            <v>-</v>
          </cell>
          <cell r="O134" t="str">
            <v>-</v>
          </cell>
          <cell r="P134" t="str">
            <v>-</v>
          </cell>
          <cell r="Q134" t="str">
            <v>-</v>
          </cell>
          <cell r="R134" t="str">
            <v>-</v>
          </cell>
          <cell r="S134" t="str">
            <v>-</v>
          </cell>
          <cell r="T134" t="str">
            <v>-</v>
          </cell>
          <cell r="U134" t="str">
            <v>-</v>
          </cell>
          <cell r="V134" t="str">
            <v>-</v>
          </cell>
          <cell r="W134" t="str">
            <v>-</v>
          </cell>
          <cell r="X134" t="str">
            <v>1</v>
          </cell>
          <cell r="Y134" t="str">
            <v>Open</v>
          </cell>
          <cell r="Z134" t="str">
            <v>041</v>
          </cell>
          <cell r="AA134" t="str">
            <v>Guilford</v>
          </cell>
          <cell r="AB134" t="str">
            <v>3700408</v>
          </cell>
          <cell r="AC134" t="str">
            <v>2017</v>
          </cell>
          <cell r="AD134" t="str">
            <v>01-JUL-16</v>
          </cell>
          <cell r="AE134" t="str">
            <v>-</v>
          </cell>
          <cell r="AF134" t="str">
            <v>7</v>
          </cell>
          <cell r="AG134" t="str">
            <v>Charter district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12</v>
          </cell>
          <cell r="AM134" t="str">
            <v>City, Midsize</v>
          </cell>
          <cell r="AN134" t="str">
            <v>5</v>
          </cell>
          <cell r="AO134" t="str">
            <v>Piedmont Triad</v>
          </cell>
          <cell r="AP134" t="str">
            <v>-</v>
          </cell>
          <cell r="AQ134" t="str">
            <v>-</v>
          </cell>
          <cell r="AR134" t="str">
            <v>03-08-2016 09:43AM</v>
          </cell>
          <cell r="AS134" t="str">
            <v>nicola_lefler</v>
          </cell>
          <cell r="AT134" t="str">
            <v>07-30-2019 11:10AM</v>
          </cell>
          <cell r="AU134" t="str">
            <v>nhaschoolgate</v>
          </cell>
          <cell r="AV134">
            <v>132</v>
          </cell>
          <cell r="AW134" t="str">
            <v>410</v>
          </cell>
          <cell r="AX134">
            <v>0</v>
          </cell>
          <cell r="AY134" t="str">
            <v>41L</v>
          </cell>
          <cell r="AZ134"/>
        </row>
        <row r="135">
          <cell r="B135" t="str">
            <v>41M</v>
          </cell>
          <cell r="C135" t="str">
            <v>Next Generation Academy</v>
          </cell>
          <cell r="D135" t="str">
            <v>2020</v>
          </cell>
          <cell r="E135" t="str">
            <v>1414 Cliffwood Dr</v>
          </cell>
          <cell r="F135" t="str">
            <v>-</v>
          </cell>
          <cell r="G135" t="str">
            <v>Greensboro</v>
          </cell>
          <cell r="H135" t="str">
            <v>NC</v>
          </cell>
          <cell r="I135" t="str">
            <v>27406</v>
          </cell>
          <cell r="J135" t="str">
            <v>-</v>
          </cell>
          <cell r="K135" t="str">
            <v>-</v>
          </cell>
          <cell r="L135" t="str">
            <v>-</v>
          </cell>
          <cell r="M135" t="str">
            <v>-</v>
          </cell>
          <cell r="N135" t="str">
            <v>-</v>
          </cell>
          <cell r="O135" t="str">
            <v>-</v>
          </cell>
          <cell r="P135" t="str">
            <v>-</v>
          </cell>
          <cell r="Q135" t="str">
            <v>-</v>
          </cell>
          <cell r="R135" t="str">
            <v>-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-</v>
          </cell>
          <cell r="X135" t="str">
            <v>1</v>
          </cell>
          <cell r="Y135" t="str">
            <v>Open</v>
          </cell>
          <cell r="Z135" t="str">
            <v>041</v>
          </cell>
          <cell r="AA135" t="str">
            <v>Guilford</v>
          </cell>
          <cell r="AB135" t="str">
            <v>3700435</v>
          </cell>
          <cell r="AC135" t="str">
            <v>2019</v>
          </cell>
          <cell r="AD135" t="str">
            <v>01-JUL-18</v>
          </cell>
          <cell r="AE135" t="str">
            <v>-</v>
          </cell>
          <cell r="AF135" t="str">
            <v>7</v>
          </cell>
          <cell r="AG135" t="str">
            <v>Charter district</v>
          </cell>
          <cell r="AH135" t="str">
            <v>-</v>
          </cell>
          <cell r="AI135" t="str">
            <v>-</v>
          </cell>
          <cell r="AJ135" t="str">
            <v>-</v>
          </cell>
          <cell r="AK135" t="str">
            <v>-</v>
          </cell>
          <cell r="AL135" t="str">
            <v>12</v>
          </cell>
          <cell r="AM135" t="str">
            <v>City, Midsize</v>
          </cell>
          <cell r="AN135" t="str">
            <v>5</v>
          </cell>
          <cell r="AO135" t="str">
            <v>Piedmont Triad</v>
          </cell>
          <cell r="AP135" t="str">
            <v>-</v>
          </cell>
          <cell r="AQ135" t="str">
            <v>-</v>
          </cell>
          <cell r="AR135" t="str">
            <v>12-19-2017 10:35AM</v>
          </cell>
          <cell r="AS135" t="str">
            <v>nicola_lefler</v>
          </cell>
          <cell r="AT135" t="str">
            <v>06-11-2018 03:36PM</v>
          </cell>
          <cell r="AU135" t="str">
            <v>nicola_lefler</v>
          </cell>
          <cell r="AV135">
            <v>133</v>
          </cell>
          <cell r="AW135" t="str">
            <v>410</v>
          </cell>
          <cell r="AX135">
            <v>0</v>
          </cell>
          <cell r="AY135" t="str">
            <v>41M</v>
          </cell>
          <cell r="AZ135"/>
        </row>
        <row r="136">
          <cell r="B136" t="str">
            <v>41N</v>
          </cell>
          <cell r="C136" t="str">
            <v>The Experiential School of Greensboro</v>
          </cell>
          <cell r="D136" t="str">
            <v>2020</v>
          </cell>
          <cell r="E136" t="str">
            <v>301 S Church St</v>
          </cell>
          <cell r="F136" t="str">
            <v>-</v>
          </cell>
          <cell r="G136" t="str">
            <v>Greensboro</v>
          </cell>
          <cell r="H136" t="str">
            <v>NC</v>
          </cell>
          <cell r="I136" t="str">
            <v>27401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  <cell r="W136" t="str">
            <v>-</v>
          </cell>
          <cell r="X136" t="str">
            <v>1</v>
          </cell>
          <cell r="Y136" t="str">
            <v>Open</v>
          </cell>
          <cell r="Z136" t="str">
            <v>041</v>
          </cell>
          <cell r="AA136" t="str">
            <v>Guilford</v>
          </cell>
          <cell r="AB136" t="str">
            <v>3700425</v>
          </cell>
          <cell r="AC136" t="str">
            <v>2019</v>
          </cell>
          <cell r="AD136" t="str">
            <v>01-JUL-18</v>
          </cell>
          <cell r="AE136" t="str">
            <v>-</v>
          </cell>
          <cell r="AF136" t="str">
            <v>7</v>
          </cell>
          <cell r="AG136" t="str">
            <v>Charter district</v>
          </cell>
          <cell r="AH136" t="str">
            <v>-</v>
          </cell>
          <cell r="AI136" t="str">
            <v>-</v>
          </cell>
          <cell r="AJ136" t="str">
            <v>-</v>
          </cell>
          <cell r="AK136" t="str">
            <v>-</v>
          </cell>
          <cell r="AL136" t="str">
            <v>12</v>
          </cell>
          <cell r="AM136" t="str">
            <v>City, Midsize</v>
          </cell>
          <cell r="AN136" t="str">
            <v>5</v>
          </cell>
          <cell r="AO136" t="str">
            <v>Piedmont Triad</v>
          </cell>
          <cell r="AP136" t="str">
            <v>-</v>
          </cell>
          <cell r="AQ136" t="str">
            <v>-</v>
          </cell>
          <cell r="AR136" t="str">
            <v>12-19-2017 10:42AM</v>
          </cell>
          <cell r="AS136" t="str">
            <v>nicola_lefler</v>
          </cell>
          <cell r="AT136" t="str">
            <v>12-18-2018 12:25PM</v>
          </cell>
          <cell r="AU136" t="str">
            <v>melissa_bocci</v>
          </cell>
          <cell r="AV136">
            <v>134</v>
          </cell>
          <cell r="AW136" t="str">
            <v>410</v>
          </cell>
          <cell r="AX136">
            <v>0</v>
          </cell>
          <cell r="AY136" t="str">
            <v>41N</v>
          </cell>
          <cell r="AZ136"/>
        </row>
        <row r="137">
          <cell r="B137" t="str">
            <v>41Q</v>
          </cell>
          <cell r="C137" t="str">
            <v>Revolution Academy</v>
          </cell>
          <cell r="D137" t="str">
            <v>2020</v>
          </cell>
          <cell r="E137" t="str">
            <v>300 NC Hwy 68</v>
          </cell>
          <cell r="F137" t="str">
            <v>-</v>
          </cell>
          <cell r="G137" t="str">
            <v>Greensboro</v>
          </cell>
          <cell r="H137" t="str">
            <v>NC</v>
          </cell>
          <cell r="I137" t="str">
            <v>27409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-</v>
          </cell>
          <cell r="X137" t="str">
            <v>7</v>
          </cell>
          <cell r="Y137" t="str">
            <v>Future LEA</v>
          </cell>
          <cell r="Z137" t="str">
            <v>041</v>
          </cell>
          <cell r="AA137" t="str">
            <v>Guilford</v>
          </cell>
          <cell r="AB137" t="str">
            <v>3700463</v>
          </cell>
          <cell r="AC137" t="str">
            <v>2021</v>
          </cell>
          <cell r="AD137" t="str">
            <v>01-JUL-20</v>
          </cell>
          <cell r="AE137" t="str">
            <v>-</v>
          </cell>
          <cell r="AF137" t="str">
            <v>7</v>
          </cell>
          <cell r="AG137" t="str">
            <v>Charter district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12</v>
          </cell>
          <cell r="AM137" t="str">
            <v>City, Midsize</v>
          </cell>
          <cell r="AN137" t="str">
            <v>5</v>
          </cell>
          <cell r="AO137" t="str">
            <v>Piedmont Triad</v>
          </cell>
          <cell r="AP137" t="str">
            <v>-</v>
          </cell>
          <cell r="AQ137" t="str">
            <v>-</v>
          </cell>
          <cell r="AR137" t="str">
            <v>01-08-2020 10:01AM</v>
          </cell>
          <cell r="AS137" t="str">
            <v>nicola_lefler</v>
          </cell>
          <cell r="AT137" t="str">
            <v>03-12-2020 03:56PM</v>
          </cell>
          <cell r="AU137" t="str">
            <v>nicola_lefler</v>
          </cell>
          <cell r="AV137">
            <v>135</v>
          </cell>
          <cell r="AW137" t="str">
            <v>410</v>
          </cell>
          <cell r="AX137">
            <v>0</v>
          </cell>
          <cell r="AY137" t="e">
            <v>#N/A</v>
          </cell>
          <cell r="AZ137"/>
        </row>
        <row r="138">
          <cell r="B138" t="str">
            <v>420</v>
          </cell>
          <cell r="C138" t="str">
            <v>Halifax County Schools</v>
          </cell>
          <cell r="D138" t="str">
            <v>2020</v>
          </cell>
          <cell r="E138" t="str">
            <v>9525 Hwy 301S</v>
          </cell>
          <cell r="F138" t="str">
            <v>-</v>
          </cell>
          <cell r="G138" t="str">
            <v>Halifax</v>
          </cell>
          <cell r="H138" t="str">
            <v>NC</v>
          </cell>
          <cell r="I138" t="str">
            <v>27839</v>
          </cell>
          <cell r="J138" t="str">
            <v>-</v>
          </cell>
          <cell r="K138" t="str">
            <v>074414</v>
          </cell>
          <cell r="L138" t="str">
            <v>252</v>
          </cell>
          <cell r="M138" t="str">
            <v>583</v>
          </cell>
          <cell r="N138" t="str">
            <v>5111</v>
          </cell>
          <cell r="O138" t="str">
            <v>252</v>
          </cell>
          <cell r="P138" t="str">
            <v>583</v>
          </cell>
          <cell r="Q138" t="str">
            <v>1474</v>
          </cell>
          <cell r="R138" t="str">
            <v>PO Box 468</v>
          </cell>
          <cell r="S138" t="str">
            <v>-</v>
          </cell>
          <cell r="T138" t="str">
            <v>Halifax</v>
          </cell>
          <cell r="U138" t="str">
            <v>NC</v>
          </cell>
          <cell r="V138" t="str">
            <v>27839</v>
          </cell>
          <cell r="W138" t="str">
            <v>0468</v>
          </cell>
          <cell r="X138" t="str">
            <v>1</v>
          </cell>
          <cell r="Y138" t="str">
            <v>Open</v>
          </cell>
          <cell r="Z138" t="str">
            <v>042</v>
          </cell>
          <cell r="AA138" t="str">
            <v>Halifax</v>
          </cell>
          <cell r="AB138" t="str">
            <v>3701950</v>
          </cell>
          <cell r="AC138" t="str">
            <v>-</v>
          </cell>
          <cell r="AD138" t="str">
            <v>28-JUN-90</v>
          </cell>
          <cell r="AE138" t="str">
            <v>-</v>
          </cell>
          <cell r="AF138" t="str">
            <v>1</v>
          </cell>
          <cell r="AG138" t="str">
            <v>LEA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42</v>
          </cell>
          <cell r="AM138" t="str">
            <v>Rural, Distant</v>
          </cell>
          <cell r="AN138" t="str">
            <v>1</v>
          </cell>
          <cell r="AO138" t="str">
            <v>Northeast</v>
          </cell>
          <cell r="AP138" t="str">
            <v>http://www.halifax.k12.nc.us</v>
          </cell>
          <cell r="AQ138" t="str">
            <v>1</v>
          </cell>
          <cell r="AR138" t="str">
            <v>04-23-2010 02:46PM</v>
          </cell>
          <cell r="AS138" t="str">
            <v>EDDIE</v>
          </cell>
          <cell r="AT138" t="str">
            <v>07-02-2015 02:22PM</v>
          </cell>
          <cell r="AU138" t="str">
            <v>nicola_lefler</v>
          </cell>
          <cell r="AV138">
            <v>136</v>
          </cell>
          <cell r="AW138" t="str">
            <v>420</v>
          </cell>
          <cell r="AX138">
            <v>0</v>
          </cell>
          <cell r="AY138" t="str">
            <v>420</v>
          </cell>
          <cell r="AZ138"/>
        </row>
        <row r="139">
          <cell r="B139" t="str">
            <v>421</v>
          </cell>
          <cell r="C139" t="str">
            <v>Roanoke Rapids City Schools</v>
          </cell>
          <cell r="D139" t="str">
            <v>2020</v>
          </cell>
          <cell r="E139" t="str">
            <v>536 Hamilton St</v>
          </cell>
          <cell r="F139" t="str">
            <v>-</v>
          </cell>
          <cell r="G139" t="str">
            <v>Roanoke Rapids</v>
          </cell>
          <cell r="H139" t="str">
            <v>NC</v>
          </cell>
          <cell r="I139" t="str">
            <v>27870</v>
          </cell>
          <cell r="J139" t="str">
            <v>9990</v>
          </cell>
          <cell r="K139" t="str">
            <v>074110</v>
          </cell>
          <cell r="L139" t="str">
            <v>252</v>
          </cell>
          <cell r="M139" t="str">
            <v>519</v>
          </cell>
          <cell r="N139" t="str">
            <v>7100</v>
          </cell>
          <cell r="O139" t="str">
            <v>252</v>
          </cell>
          <cell r="P139" t="str">
            <v>519</v>
          </cell>
          <cell r="Q139" t="str">
            <v>7195</v>
          </cell>
          <cell r="R139" t="str">
            <v>-</v>
          </cell>
          <cell r="S139" t="str">
            <v>-</v>
          </cell>
          <cell r="T139" t="str">
            <v>-</v>
          </cell>
          <cell r="U139" t="str">
            <v>-</v>
          </cell>
          <cell r="V139" t="str">
            <v>-</v>
          </cell>
          <cell r="W139" t="str">
            <v>-</v>
          </cell>
          <cell r="X139" t="str">
            <v>1</v>
          </cell>
          <cell r="Y139" t="str">
            <v>Open</v>
          </cell>
          <cell r="Z139" t="str">
            <v>042</v>
          </cell>
          <cell r="AA139" t="str">
            <v>Halifax</v>
          </cell>
          <cell r="AB139" t="str">
            <v>3703900</v>
          </cell>
          <cell r="AC139" t="str">
            <v>-</v>
          </cell>
          <cell r="AD139" t="str">
            <v>30-JUN-90</v>
          </cell>
          <cell r="AE139" t="str">
            <v>-</v>
          </cell>
          <cell r="AF139" t="str">
            <v>1</v>
          </cell>
          <cell r="AG139" t="str">
            <v>LEA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32</v>
          </cell>
          <cell r="AM139" t="str">
            <v>Town, Distant</v>
          </cell>
          <cell r="AN139" t="str">
            <v>1</v>
          </cell>
          <cell r="AO139" t="str">
            <v>Northeast</v>
          </cell>
          <cell r="AP139" t="str">
            <v>http://www.rrgsd.org</v>
          </cell>
          <cell r="AQ139" t="str">
            <v>1</v>
          </cell>
          <cell r="AR139" t="str">
            <v>04-23-2010 02:46PM</v>
          </cell>
          <cell r="AS139" t="str">
            <v>EDDIE</v>
          </cell>
          <cell r="AT139" t="str">
            <v>07-02-2015 02:22PM</v>
          </cell>
          <cell r="AU139" t="str">
            <v>nicola_lefler</v>
          </cell>
          <cell r="AV139">
            <v>137</v>
          </cell>
          <cell r="AW139" t="str">
            <v>420</v>
          </cell>
          <cell r="AX139">
            <v>0</v>
          </cell>
          <cell r="AY139" t="str">
            <v>421</v>
          </cell>
          <cell r="AZ139"/>
        </row>
        <row r="140">
          <cell r="B140" t="str">
            <v>422</v>
          </cell>
          <cell r="C140" t="str">
            <v>Weldon City Schools</v>
          </cell>
          <cell r="D140" t="str">
            <v>2020</v>
          </cell>
          <cell r="E140" t="str">
            <v>301 Mulberry St</v>
          </cell>
          <cell r="F140" t="str">
            <v>-</v>
          </cell>
          <cell r="G140" t="str">
            <v>Weldon</v>
          </cell>
          <cell r="H140" t="str">
            <v>NC</v>
          </cell>
          <cell r="I140" t="str">
            <v>27890</v>
          </cell>
          <cell r="J140" t="str">
            <v>-</v>
          </cell>
          <cell r="K140" t="str">
            <v>074805</v>
          </cell>
          <cell r="L140" t="str">
            <v>252</v>
          </cell>
          <cell r="M140" t="str">
            <v>536</v>
          </cell>
          <cell r="N140" t="str">
            <v>4821</v>
          </cell>
          <cell r="O140" t="str">
            <v>252</v>
          </cell>
          <cell r="P140" t="str">
            <v>536</v>
          </cell>
          <cell r="Q140" t="str">
            <v>3062</v>
          </cell>
          <cell r="R140" t="str">
            <v>-</v>
          </cell>
          <cell r="S140" t="str">
            <v>-</v>
          </cell>
          <cell r="T140" t="str">
            <v>-</v>
          </cell>
          <cell r="U140" t="str">
            <v>-</v>
          </cell>
          <cell r="V140" t="str">
            <v>-</v>
          </cell>
          <cell r="W140" t="str">
            <v>-</v>
          </cell>
          <cell r="X140" t="str">
            <v>1</v>
          </cell>
          <cell r="Y140" t="str">
            <v>Open</v>
          </cell>
          <cell r="Z140" t="str">
            <v>042</v>
          </cell>
          <cell r="AA140" t="str">
            <v>Halifax</v>
          </cell>
          <cell r="AB140" t="str">
            <v>3704890</v>
          </cell>
          <cell r="AC140" t="str">
            <v>-</v>
          </cell>
          <cell r="AD140" t="str">
            <v>30-JUN-90</v>
          </cell>
          <cell r="AE140" t="str">
            <v>-</v>
          </cell>
          <cell r="AF140" t="str">
            <v>1</v>
          </cell>
          <cell r="AG140" t="str">
            <v>LEA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41</v>
          </cell>
          <cell r="AM140" t="str">
            <v>Rural, Fringe</v>
          </cell>
          <cell r="AN140" t="str">
            <v>1</v>
          </cell>
          <cell r="AO140" t="str">
            <v>Northeast</v>
          </cell>
          <cell r="AP140" t="str">
            <v>http://district.weldoncityschools.org</v>
          </cell>
          <cell r="AQ140" t="str">
            <v>1</v>
          </cell>
          <cell r="AR140" t="str">
            <v>04-23-2010 02:46PM</v>
          </cell>
          <cell r="AS140" t="str">
            <v>EDDIE</v>
          </cell>
          <cell r="AT140" t="str">
            <v>07-02-2015 02:24PM</v>
          </cell>
          <cell r="AU140" t="str">
            <v>nicola_lefler</v>
          </cell>
          <cell r="AV140">
            <v>138</v>
          </cell>
          <cell r="AW140" t="str">
            <v>420</v>
          </cell>
          <cell r="AX140">
            <v>0</v>
          </cell>
          <cell r="AY140" t="str">
            <v>422</v>
          </cell>
          <cell r="AZ140"/>
        </row>
        <row r="141">
          <cell r="B141" t="str">
            <v>42A</v>
          </cell>
          <cell r="C141" t="str">
            <v>KIPP Halifax College Preparatory</v>
          </cell>
          <cell r="D141" t="str">
            <v>2020</v>
          </cell>
          <cell r="E141" t="str">
            <v>9986 Hwy 903</v>
          </cell>
          <cell r="F141" t="str">
            <v>-</v>
          </cell>
          <cell r="G141" t="str">
            <v>Halifax</v>
          </cell>
          <cell r="H141" t="str">
            <v>NC</v>
          </cell>
          <cell r="I141" t="str">
            <v>27839</v>
          </cell>
          <cell r="J141" t="str">
            <v>-</v>
          </cell>
          <cell r="K141" t="str">
            <v>-</v>
          </cell>
          <cell r="L141" t="str">
            <v>-</v>
          </cell>
          <cell r="M141" t="str">
            <v>-</v>
          </cell>
          <cell r="N141" t="str">
            <v>-</v>
          </cell>
          <cell r="O141" t="str">
            <v>-</v>
          </cell>
          <cell r="P141" t="str">
            <v>-</v>
          </cell>
          <cell r="Q141" t="str">
            <v>-</v>
          </cell>
          <cell r="R141" t="str">
            <v>-</v>
          </cell>
          <cell r="S141" t="str">
            <v>-</v>
          </cell>
          <cell r="T141" t="str">
            <v>-</v>
          </cell>
          <cell r="U141" t="str">
            <v>-</v>
          </cell>
          <cell r="V141" t="str">
            <v>-</v>
          </cell>
          <cell r="W141" t="str">
            <v>-</v>
          </cell>
          <cell r="X141" t="str">
            <v>1</v>
          </cell>
          <cell r="Y141" t="str">
            <v>Open</v>
          </cell>
          <cell r="Z141" t="str">
            <v>042</v>
          </cell>
          <cell r="AA141" t="str">
            <v>Halifax</v>
          </cell>
          <cell r="AB141" t="str">
            <v>3700375</v>
          </cell>
          <cell r="AC141" t="str">
            <v>2014</v>
          </cell>
          <cell r="AD141" t="str">
            <v>01-JUL-14</v>
          </cell>
          <cell r="AE141" t="str">
            <v>-</v>
          </cell>
          <cell r="AF141" t="str">
            <v>7</v>
          </cell>
          <cell r="AG141" t="str">
            <v>Charter district</v>
          </cell>
          <cell r="AH141" t="str">
            <v>-</v>
          </cell>
          <cell r="AI141" t="str">
            <v>-</v>
          </cell>
          <cell r="AJ141" t="str">
            <v>-</v>
          </cell>
          <cell r="AK141" t="str">
            <v>-</v>
          </cell>
          <cell r="AL141" t="str">
            <v>42</v>
          </cell>
          <cell r="AM141" t="str">
            <v>Rural, Distant</v>
          </cell>
          <cell r="AN141" t="str">
            <v>1</v>
          </cell>
          <cell r="AO141" t="str">
            <v>Northeast</v>
          </cell>
          <cell r="AP141" t="str">
            <v>-</v>
          </cell>
          <cell r="AQ141" t="str">
            <v>-</v>
          </cell>
          <cell r="AR141" t="str">
            <v>01-15-2014 02:15PM</v>
          </cell>
          <cell r="AS141" t="str">
            <v>nicola_lefler</v>
          </cell>
          <cell r="AT141" t="str">
            <v>03-22-2018 03:25PM</v>
          </cell>
          <cell r="AU141" t="str">
            <v>nicola_lefler</v>
          </cell>
          <cell r="AV141">
            <v>139</v>
          </cell>
          <cell r="AW141" t="str">
            <v>420</v>
          </cell>
          <cell r="AX141">
            <v>0</v>
          </cell>
          <cell r="AY141" t="str">
            <v>42A</v>
          </cell>
          <cell r="AZ141"/>
        </row>
        <row r="142">
          <cell r="B142" t="str">
            <v>42B</v>
          </cell>
          <cell r="C142" t="str">
            <v>Hobgood Charter School</v>
          </cell>
          <cell r="D142" t="str">
            <v>2020</v>
          </cell>
          <cell r="E142" t="str">
            <v>201 S. Beech Street</v>
          </cell>
          <cell r="F142" t="str">
            <v>-</v>
          </cell>
          <cell r="G142" t="str">
            <v>Hobgood</v>
          </cell>
          <cell r="H142" t="str">
            <v>NC</v>
          </cell>
          <cell r="I142" t="str">
            <v>27843</v>
          </cell>
          <cell r="J142" t="str">
            <v>-</v>
          </cell>
          <cell r="K142" t="str">
            <v>-</v>
          </cell>
          <cell r="L142" t="str">
            <v>-</v>
          </cell>
          <cell r="M142" t="str">
            <v>-</v>
          </cell>
          <cell r="N142" t="str">
            <v>-</v>
          </cell>
          <cell r="O142" t="str">
            <v>-</v>
          </cell>
          <cell r="P142" t="str">
            <v>-</v>
          </cell>
          <cell r="Q142" t="str">
            <v>-</v>
          </cell>
          <cell r="R142" t="str">
            <v>-</v>
          </cell>
          <cell r="S142" t="str">
            <v>-</v>
          </cell>
          <cell r="T142" t="str">
            <v>-</v>
          </cell>
          <cell r="U142" t="str">
            <v>-</v>
          </cell>
          <cell r="V142" t="str">
            <v>-</v>
          </cell>
          <cell r="W142" t="str">
            <v>-</v>
          </cell>
          <cell r="X142" t="str">
            <v>3</v>
          </cell>
          <cell r="Y142" t="str">
            <v>New</v>
          </cell>
          <cell r="Z142" t="str">
            <v>042</v>
          </cell>
          <cell r="AA142" t="str">
            <v>Halifax</v>
          </cell>
          <cell r="AB142" t="str">
            <v>3700445</v>
          </cell>
          <cell r="AC142" t="str">
            <v>2020</v>
          </cell>
          <cell r="AD142" t="str">
            <v>01-JUL-19</v>
          </cell>
          <cell r="AE142" t="str">
            <v>-</v>
          </cell>
          <cell r="AF142" t="str">
            <v>7</v>
          </cell>
          <cell r="AG142" t="str">
            <v>Charter district</v>
          </cell>
          <cell r="AH142" t="str">
            <v>-</v>
          </cell>
          <cell r="AI142" t="str">
            <v>-</v>
          </cell>
          <cell r="AJ142" t="str">
            <v>-</v>
          </cell>
          <cell r="AK142" t="str">
            <v>-</v>
          </cell>
          <cell r="AL142" t="str">
            <v>42</v>
          </cell>
          <cell r="AM142" t="str">
            <v>Rural, Distant</v>
          </cell>
          <cell r="AN142" t="str">
            <v>1</v>
          </cell>
          <cell r="AO142" t="str">
            <v>Northeast</v>
          </cell>
          <cell r="AP142" t="str">
            <v>-</v>
          </cell>
          <cell r="AQ142" t="str">
            <v>-</v>
          </cell>
          <cell r="AR142" t="str">
            <v>03-18-2019 01:50PM</v>
          </cell>
          <cell r="AS142" t="str">
            <v>nicola_lefler</v>
          </cell>
          <cell r="AT142" t="str">
            <v>06-18-2019 10:43AM</v>
          </cell>
          <cell r="AU142" t="str">
            <v>nicola_lefler</v>
          </cell>
          <cell r="AV142">
            <v>140</v>
          </cell>
          <cell r="AW142" t="str">
            <v>420</v>
          </cell>
          <cell r="AX142">
            <v>0</v>
          </cell>
          <cell r="AY142" t="str">
            <v>42B</v>
          </cell>
          <cell r="AZ142"/>
        </row>
        <row r="143">
          <cell r="B143" t="str">
            <v>430</v>
          </cell>
          <cell r="C143" t="str">
            <v>Harnett County Schools</v>
          </cell>
          <cell r="D143" t="str">
            <v>2020</v>
          </cell>
          <cell r="E143" t="str">
            <v>1008 Eleventh St</v>
          </cell>
          <cell r="F143" t="str">
            <v>-</v>
          </cell>
          <cell r="G143" t="str">
            <v>Lillington</v>
          </cell>
          <cell r="H143" t="str">
            <v>NC</v>
          </cell>
          <cell r="I143" t="str">
            <v>27546</v>
          </cell>
          <cell r="J143" t="str">
            <v>-</v>
          </cell>
          <cell r="K143" t="str">
            <v>147112</v>
          </cell>
          <cell r="L143" t="str">
            <v>910</v>
          </cell>
          <cell r="M143" t="str">
            <v>893</v>
          </cell>
          <cell r="N143" t="str">
            <v>8151</v>
          </cell>
          <cell r="O143" t="str">
            <v>910</v>
          </cell>
          <cell r="P143" t="str">
            <v>893</v>
          </cell>
          <cell r="Q143" t="str">
            <v>4279</v>
          </cell>
          <cell r="R143" t="str">
            <v>PO Box 1029</v>
          </cell>
          <cell r="S143" t="str">
            <v>-</v>
          </cell>
          <cell r="T143" t="str">
            <v>Lillington</v>
          </cell>
          <cell r="U143" t="str">
            <v>NC</v>
          </cell>
          <cell r="V143" t="str">
            <v>27546</v>
          </cell>
          <cell r="W143" t="str">
            <v>1029</v>
          </cell>
          <cell r="X143" t="str">
            <v>1</v>
          </cell>
          <cell r="Y143" t="str">
            <v>Open</v>
          </cell>
          <cell r="Z143" t="str">
            <v>043</v>
          </cell>
          <cell r="AA143" t="str">
            <v>Harnett</v>
          </cell>
          <cell r="AB143" t="str">
            <v>3702010</v>
          </cell>
          <cell r="AC143" t="str">
            <v>-</v>
          </cell>
          <cell r="AD143" t="str">
            <v>30-JUN-90</v>
          </cell>
          <cell r="AE143" t="str">
            <v>-</v>
          </cell>
          <cell r="AF143" t="str">
            <v>1</v>
          </cell>
          <cell r="AG143" t="str">
            <v>LEA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42</v>
          </cell>
          <cell r="AM143" t="str">
            <v>Rural, Distant</v>
          </cell>
          <cell r="AN143" t="str">
            <v>3</v>
          </cell>
          <cell r="AO143" t="str">
            <v>North Central</v>
          </cell>
          <cell r="AP143" t="str">
            <v>https://www.harnett.k12.nc.us/</v>
          </cell>
          <cell r="AQ143" t="str">
            <v>1</v>
          </cell>
          <cell r="AR143" t="str">
            <v>04-23-2010 02:46PM</v>
          </cell>
          <cell r="AS143" t="str">
            <v>EDDIE</v>
          </cell>
          <cell r="AT143" t="str">
            <v>05-01-2019 02:32PM</v>
          </cell>
          <cell r="AU143" t="str">
            <v>sharon_gainey</v>
          </cell>
          <cell r="AV143">
            <v>141</v>
          </cell>
          <cell r="AW143" t="str">
            <v>430</v>
          </cell>
          <cell r="AX143">
            <v>0</v>
          </cell>
          <cell r="AY143" t="str">
            <v>430</v>
          </cell>
          <cell r="AZ143"/>
        </row>
        <row r="144">
          <cell r="B144" t="str">
            <v>43C</v>
          </cell>
          <cell r="C144" t="str">
            <v>Anderson Creek Academy</v>
          </cell>
          <cell r="D144" t="str">
            <v>2020</v>
          </cell>
          <cell r="E144" t="str">
            <v>4940 Ray Road</v>
          </cell>
          <cell r="F144" t="str">
            <v>-</v>
          </cell>
          <cell r="G144" t="str">
            <v>Spring Lake</v>
          </cell>
          <cell r="H144" t="str">
            <v>NC</v>
          </cell>
          <cell r="I144" t="str">
            <v>28390</v>
          </cell>
          <cell r="J144" t="str">
            <v>-</v>
          </cell>
          <cell r="K144" t="str">
            <v>-</v>
          </cell>
          <cell r="L144" t="str">
            <v>-</v>
          </cell>
          <cell r="M144" t="str">
            <v>-</v>
          </cell>
          <cell r="N144" t="str">
            <v>-</v>
          </cell>
          <cell r="O144" t="str">
            <v>-</v>
          </cell>
          <cell r="P144" t="str">
            <v>-</v>
          </cell>
          <cell r="Q144" t="str">
            <v>-</v>
          </cell>
          <cell r="R144" t="str">
            <v>-</v>
          </cell>
          <cell r="S144" t="str">
            <v>-</v>
          </cell>
          <cell r="T144" t="str">
            <v>-</v>
          </cell>
          <cell r="U144" t="str">
            <v>-</v>
          </cell>
          <cell r="V144" t="str">
            <v>-</v>
          </cell>
          <cell r="W144" t="str">
            <v>-</v>
          </cell>
          <cell r="X144" t="str">
            <v>1</v>
          </cell>
          <cell r="Y144" t="str">
            <v>Open</v>
          </cell>
          <cell r="Z144" t="str">
            <v>043</v>
          </cell>
          <cell r="AA144" t="str">
            <v>Harnett</v>
          </cell>
          <cell r="AB144" t="str">
            <v>3700381</v>
          </cell>
          <cell r="AC144" t="str">
            <v>2014</v>
          </cell>
          <cell r="AD144" t="str">
            <v>01-JUL-14</v>
          </cell>
          <cell r="AE144" t="str">
            <v>-</v>
          </cell>
          <cell r="AF144" t="str">
            <v>7</v>
          </cell>
          <cell r="AG144" t="str">
            <v>Charter district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42</v>
          </cell>
          <cell r="AM144" t="str">
            <v>Rural, Distant</v>
          </cell>
          <cell r="AN144" t="str">
            <v>3</v>
          </cell>
          <cell r="AO144" t="str">
            <v>North Central</v>
          </cell>
          <cell r="AP144" t="str">
            <v>-</v>
          </cell>
          <cell r="AQ144" t="str">
            <v>-</v>
          </cell>
          <cell r="AR144" t="str">
            <v>01-15-2014 10:08AM</v>
          </cell>
          <cell r="AS144" t="str">
            <v>nicola_lefler</v>
          </cell>
          <cell r="AT144" t="str">
            <v>03-23-2020 04:43PM</v>
          </cell>
          <cell r="AU144" t="str">
            <v>mary_majors</v>
          </cell>
          <cell r="AV144">
            <v>142</v>
          </cell>
          <cell r="AW144" t="str">
            <v>430</v>
          </cell>
          <cell r="AX144">
            <v>0</v>
          </cell>
          <cell r="AY144" t="str">
            <v>43C</v>
          </cell>
          <cell r="AZ144"/>
        </row>
        <row r="145">
          <cell r="B145" t="str">
            <v>43D</v>
          </cell>
          <cell r="C145" t="str">
            <v>Achievement Charter Academy</v>
          </cell>
          <cell r="D145" t="str">
            <v>2020</v>
          </cell>
          <cell r="E145" t="str">
            <v>25 Buttonwood Ct.</v>
          </cell>
          <cell r="F145" t="str">
            <v>-</v>
          </cell>
          <cell r="G145" t="str">
            <v>Fuquay-Varina</v>
          </cell>
          <cell r="H145" t="str">
            <v>NC</v>
          </cell>
          <cell r="I145" t="str">
            <v>27526</v>
          </cell>
          <cell r="J145" t="str">
            <v>-</v>
          </cell>
          <cell r="K145" t="str">
            <v>-</v>
          </cell>
          <cell r="L145" t="str">
            <v>-</v>
          </cell>
          <cell r="M145" t="str">
            <v>-</v>
          </cell>
          <cell r="N145" t="str">
            <v>-</v>
          </cell>
          <cell r="O145" t="str">
            <v>-</v>
          </cell>
          <cell r="P145" t="str">
            <v>-</v>
          </cell>
          <cell r="Q145" t="str">
            <v>-</v>
          </cell>
          <cell r="R145" t="str">
            <v>-</v>
          </cell>
          <cell r="S145" t="str">
            <v>-</v>
          </cell>
          <cell r="T145" t="str">
            <v>-</v>
          </cell>
          <cell r="U145" t="str">
            <v>-</v>
          </cell>
          <cell r="V145" t="str">
            <v>-</v>
          </cell>
          <cell r="W145" t="str">
            <v>-</v>
          </cell>
          <cell r="X145" t="str">
            <v>7</v>
          </cell>
          <cell r="Y145" t="str">
            <v>Future LEA</v>
          </cell>
          <cell r="Z145" t="str">
            <v>043</v>
          </cell>
          <cell r="AA145" t="str">
            <v>Harnett</v>
          </cell>
          <cell r="AB145" t="str">
            <v>3700459</v>
          </cell>
          <cell r="AC145" t="str">
            <v>2021</v>
          </cell>
          <cell r="AD145" t="str">
            <v>01-JUL-20</v>
          </cell>
          <cell r="AE145" t="str">
            <v>-</v>
          </cell>
          <cell r="AF145" t="str">
            <v>7</v>
          </cell>
          <cell r="AG145" t="str">
            <v>Charter district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42</v>
          </cell>
          <cell r="AM145" t="str">
            <v>Rural, Distant</v>
          </cell>
          <cell r="AN145" t="str">
            <v>3</v>
          </cell>
          <cell r="AO145" t="str">
            <v>North Central</v>
          </cell>
          <cell r="AP145" t="str">
            <v>-</v>
          </cell>
          <cell r="AQ145" t="str">
            <v>-</v>
          </cell>
          <cell r="AR145" t="str">
            <v>01-08-2020 10:07AM</v>
          </cell>
          <cell r="AS145" t="str">
            <v>nicola_lefler</v>
          </cell>
          <cell r="AT145" t="str">
            <v>05-13-2020 11:36AM</v>
          </cell>
          <cell r="AU145" t="str">
            <v>leaja_horne</v>
          </cell>
          <cell r="AV145">
            <v>143</v>
          </cell>
          <cell r="AW145" t="str">
            <v>430</v>
          </cell>
          <cell r="AX145">
            <v>0</v>
          </cell>
          <cell r="AY145" t="e">
            <v>#N/A</v>
          </cell>
          <cell r="AZ145"/>
        </row>
        <row r="146">
          <cell r="B146" t="str">
            <v>440</v>
          </cell>
          <cell r="C146" t="str">
            <v>Haywood County Schools</v>
          </cell>
          <cell r="D146" t="str">
            <v>2020</v>
          </cell>
          <cell r="E146" t="str">
            <v>1230 N Main St</v>
          </cell>
          <cell r="F146" t="str">
            <v>-</v>
          </cell>
          <cell r="G146" t="str">
            <v>Waynesville</v>
          </cell>
          <cell r="H146" t="str">
            <v>NC</v>
          </cell>
          <cell r="I146" t="str">
            <v>28786</v>
          </cell>
          <cell r="J146" t="str">
            <v>3461</v>
          </cell>
          <cell r="K146" t="str">
            <v>081410</v>
          </cell>
          <cell r="L146" t="str">
            <v>828</v>
          </cell>
          <cell r="M146" t="str">
            <v>456</v>
          </cell>
          <cell r="N146" t="str">
            <v>2400</v>
          </cell>
          <cell r="O146" t="str">
            <v>828</v>
          </cell>
          <cell r="P146" t="str">
            <v>454</v>
          </cell>
          <cell r="Q146" t="str">
            <v>9227</v>
          </cell>
          <cell r="R146" t="str">
            <v>-</v>
          </cell>
          <cell r="S146" t="str">
            <v>-</v>
          </cell>
          <cell r="T146" t="str">
            <v>-</v>
          </cell>
          <cell r="U146" t="str">
            <v>-</v>
          </cell>
          <cell r="V146" t="str">
            <v>-</v>
          </cell>
          <cell r="W146" t="str">
            <v>-</v>
          </cell>
          <cell r="X146" t="str">
            <v>1</v>
          </cell>
          <cell r="Y146" t="str">
            <v>Open</v>
          </cell>
          <cell r="Z146" t="str">
            <v>044</v>
          </cell>
          <cell r="AA146" t="str">
            <v>Haywood</v>
          </cell>
          <cell r="AB146" t="str">
            <v>3702040</v>
          </cell>
          <cell r="AC146" t="str">
            <v>-</v>
          </cell>
          <cell r="AD146" t="str">
            <v>30-JUN-90</v>
          </cell>
          <cell r="AE146" t="str">
            <v>-</v>
          </cell>
          <cell r="AF146" t="str">
            <v>1</v>
          </cell>
          <cell r="AG146" t="str">
            <v>LEA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22</v>
          </cell>
          <cell r="AM146" t="str">
            <v>Suburb, Midsize</v>
          </cell>
          <cell r="AN146" t="str">
            <v>8</v>
          </cell>
          <cell r="AO146" t="str">
            <v>Western</v>
          </cell>
          <cell r="AP146" t="str">
            <v>http://www.haywood.k12.nc.us</v>
          </cell>
          <cell r="AQ146" t="str">
            <v>1</v>
          </cell>
          <cell r="AR146" t="str">
            <v>04-23-2010 02:46PM</v>
          </cell>
          <cell r="AS146" t="str">
            <v>EDDIE</v>
          </cell>
          <cell r="AT146" t="str">
            <v>07-20-2010 02:53PM</v>
          </cell>
          <cell r="AU146" t="str">
            <v>angie_gardner</v>
          </cell>
          <cell r="AV146">
            <v>144</v>
          </cell>
          <cell r="AW146" t="str">
            <v>440</v>
          </cell>
          <cell r="AX146">
            <v>0</v>
          </cell>
          <cell r="AY146" t="str">
            <v>440</v>
          </cell>
          <cell r="AZ146"/>
        </row>
        <row r="147">
          <cell r="B147" t="str">
            <v>44A</v>
          </cell>
          <cell r="C147" t="str">
            <v>Shining Rock Classical Academy: CFA</v>
          </cell>
          <cell r="D147" t="str">
            <v>2020</v>
          </cell>
          <cell r="E147" t="str">
            <v>1023 Dellwood Road</v>
          </cell>
          <cell r="F147" t="str">
            <v>-</v>
          </cell>
          <cell r="G147" t="str">
            <v>Waynesville</v>
          </cell>
          <cell r="H147" t="str">
            <v>NC</v>
          </cell>
          <cell r="I147" t="str">
            <v>28786</v>
          </cell>
          <cell r="J147" t="str">
            <v>-</v>
          </cell>
          <cell r="K147" t="str">
            <v>-</v>
          </cell>
          <cell r="L147" t="str">
            <v>-</v>
          </cell>
          <cell r="M147" t="str">
            <v>-</v>
          </cell>
          <cell r="N147" t="str">
            <v>-</v>
          </cell>
          <cell r="O147" t="str">
            <v>-</v>
          </cell>
          <cell r="P147" t="str">
            <v>-</v>
          </cell>
          <cell r="Q147" t="str">
            <v>-</v>
          </cell>
          <cell r="R147" t="str">
            <v>-</v>
          </cell>
          <cell r="S147" t="str">
            <v>-</v>
          </cell>
          <cell r="T147" t="str">
            <v>-</v>
          </cell>
          <cell r="U147" t="str">
            <v>-</v>
          </cell>
          <cell r="V147" t="str">
            <v>-</v>
          </cell>
          <cell r="W147" t="str">
            <v>-</v>
          </cell>
          <cell r="X147" t="str">
            <v>1</v>
          </cell>
          <cell r="Y147" t="str">
            <v>Open</v>
          </cell>
          <cell r="Z147" t="str">
            <v>044</v>
          </cell>
          <cell r="AA147" t="str">
            <v>Haywood</v>
          </cell>
          <cell r="AB147" t="str">
            <v>3700389</v>
          </cell>
          <cell r="AC147" t="str">
            <v>2016</v>
          </cell>
          <cell r="AD147" t="str">
            <v>01-JUL-15</v>
          </cell>
          <cell r="AE147" t="str">
            <v>-</v>
          </cell>
          <cell r="AF147" t="str">
            <v>7</v>
          </cell>
          <cell r="AG147" t="str">
            <v>Charter district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22</v>
          </cell>
          <cell r="AM147" t="str">
            <v>Suburb, Midsize</v>
          </cell>
          <cell r="AN147" t="str">
            <v>8</v>
          </cell>
          <cell r="AO147" t="str">
            <v>Western</v>
          </cell>
          <cell r="AP147" t="str">
            <v>-</v>
          </cell>
          <cell r="AQ147" t="str">
            <v>-</v>
          </cell>
          <cell r="AR147" t="str">
            <v>01-13-2015 10:57AM</v>
          </cell>
          <cell r="AS147" t="str">
            <v>nicola_lefler</v>
          </cell>
          <cell r="AT147" t="str">
            <v>08-25-2017 02:15PM</v>
          </cell>
          <cell r="AU147" t="str">
            <v>nicola_lefler</v>
          </cell>
          <cell r="AV147">
            <v>145</v>
          </cell>
          <cell r="AW147" t="str">
            <v>440</v>
          </cell>
          <cell r="AX147">
            <v>0</v>
          </cell>
          <cell r="AY147" t="str">
            <v>44A</v>
          </cell>
          <cell r="AZ147"/>
        </row>
        <row r="148">
          <cell r="B148" t="str">
            <v>450</v>
          </cell>
          <cell r="C148" t="str">
            <v>Henderson County Schools</v>
          </cell>
          <cell r="D148" t="str">
            <v>2020</v>
          </cell>
          <cell r="E148" t="str">
            <v>414 4th Ave West</v>
          </cell>
          <cell r="F148" t="str">
            <v>-</v>
          </cell>
          <cell r="G148" t="str">
            <v>Hendersonville</v>
          </cell>
          <cell r="H148" t="str">
            <v>NC</v>
          </cell>
          <cell r="I148" t="str">
            <v>28739</v>
          </cell>
          <cell r="J148" t="str">
            <v>4261</v>
          </cell>
          <cell r="K148" t="str">
            <v>069304</v>
          </cell>
          <cell r="L148" t="str">
            <v>828</v>
          </cell>
          <cell r="M148" t="str">
            <v>697</v>
          </cell>
          <cell r="N148" t="str">
            <v>4733</v>
          </cell>
          <cell r="O148" t="str">
            <v>828</v>
          </cell>
          <cell r="P148" t="str">
            <v>697</v>
          </cell>
          <cell r="Q148" t="str">
            <v>5541</v>
          </cell>
          <cell r="R148" t="str">
            <v>-</v>
          </cell>
          <cell r="S148" t="str">
            <v>-</v>
          </cell>
          <cell r="T148" t="str">
            <v>-</v>
          </cell>
          <cell r="U148" t="str">
            <v>-</v>
          </cell>
          <cell r="V148" t="str">
            <v>-</v>
          </cell>
          <cell r="W148" t="str">
            <v>-</v>
          </cell>
          <cell r="X148" t="str">
            <v>1</v>
          </cell>
          <cell r="Y148" t="str">
            <v>Open</v>
          </cell>
          <cell r="Z148" t="str">
            <v>045</v>
          </cell>
          <cell r="AA148" t="str">
            <v>Henderson</v>
          </cell>
          <cell r="AB148" t="str">
            <v>3702100</v>
          </cell>
          <cell r="AC148" t="str">
            <v>-</v>
          </cell>
          <cell r="AD148" t="str">
            <v>30-JUN-90</v>
          </cell>
          <cell r="AE148" t="str">
            <v>-</v>
          </cell>
          <cell r="AF148" t="str">
            <v>1</v>
          </cell>
          <cell r="AG148" t="str">
            <v>LEA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22</v>
          </cell>
          <cell r="AM148" t="str">
            <v>Suburb, Midsize</v>
          </cell>
          <cell r="AN148" t="str">
            <v>8</v>
          </cell>
          <cell r="AO148" t="str">
            <v>Western</v>
          </cell>
          <cell r="AP148" t="str">
            <v>http://www.hendersoncountypublicschoolsnc.org/</v>
          </cell>
          <cell r="AQ148" t="str">
            <v>1</v>
          </cell>
          <cell r="AR148" t="str">
            <v>04-23-2010 02:46PM</v>
          </cell>
          <cell r="AS148" t="str">
            <v>EDDIE</v>
          </cell>
          <cell r="AT148" t="str">
            <v>06-22-2015 05:02PM</v>
          </cell>
          <cell r="AU148" t="str">
            <v>lora_molton</v>
          </cell>
          <cell r="AV148">
            <v>146</v>
          </cell>
          <cell r="AW148" t="str">
            <v>450</v>
          </cell>
          <cell r="AX148">
            <v>0</v>
          </cell>
          <cell r="AY148" t="str">
            <v>450</v>
          </cell>
          <cell r="AZ148"/>
        </row>
        <row r="149">
          <cell r="B149" t="str">
            <v>45A</v>
          </cell>
          <cell r="C149" t="str">
            <v>The Mountain Community Sch</v>
          </cell>
          <cell r="D149" t="str">
            <v>2020</v>
          </cell>
          <cell r="E149" t="str">
            <v>613 Glover Street</v>
          </cell>
          <cell r="F149" t="str">
            <v>-</v>
          </cell>
          <cell r="G149" t="str">
            <v>Hendersonville</v>
          </cell>
          <cell r="H149" t="str">
            <v>NC</v>
          </cell>
          <cell r="I149" t="str">
            <v>28792</v>
          </cell>
          <cell r="J149" t="str">
            <v>-</v>
          </cell>
          <cell r="K149" t="str">
            <v>-</v>
          </cell>
          <cell r="L149" t="str">
            <v>828</v>
          </cell>
          <cell r="M149" t="str">
            <v>696</v>
          </cell>
          <cell r="N149" t="str">
            <v>8480</v>
          </cell>
          <cell r="O149" t="str">
            <v>828</v>
          </cell>
          <cell r="P149" t="str">
            <v>696</v>
          </cell>
          <cell r="Q149" t="str">
            <v>8451</v>
          </cell>
          <cell r="R149" t="str">
            <v>-</v>
          </cell>
          <cell r="S149" t="str">
            <v>-</v>
          </cell>
          <cell r="T149" t="str">
            <v>-</v>
          </cell>
          <cell r="U149" t="str">
            <v>-</v>
          </cell>
          <cell r="V149" t="str">
            <v>-</v>
          </cell>
          <cell r="W149" t="str">
            <v>-</v>
          </cell>
          <cell r="X149" t="str">
            <v>1</v>
          </cell>
          <cell r="Y149" t="str">
            <v>Open</v>
          </cell>
          <cell r="Z149" t="str">
            <v>045</v>
          </cell>
          <cell r="AA149" t="str">
            <v>Henderson</v>
          </cell>
          <cell r="AB149" t="str">
            <v>3700085</v>
          </cell>
          <cell r="AC149" t="str">
            <v>-</v>
          </cell>
          <cell r="AD149" t="str">
            <v>30-JUN-99</v>
          </cell>
          <cell r="AE149" t="str">
            <v>-</v>
          </cell>
          <cell r="AF149" t="str">
            <v>7</v>
          </cell>
          <cell r="AG149" t="str">
            <v>Charter district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22</v>
          </cell>
          <cell r="AM149" t="str">
            <v>Suburb, Midsize</v>
          </cell>
          <cell r="AN149" t="str">
            <v>8</v>
          </cell>
          <cell r="AO149" t="str">
            <v>Western</v>
          </cell>
          <cell r="AP149" t="str">
            <v>http://www.tmcschool.org</v>
          </cell>
          <cell r="AQ149" t="str">
            <v>1</v>
          </cell>
          <cell r="AR149" t="str">
            <v>04-23-2010 02:46PM</v>
          </cell>
          <cell r="AS149" t="str">
            <v>EDDIE</v>
          </cell>
          <cell r="AT149" t="str">
            <v>11-21-2011 12:27PM</v>
          </cell>
          <cell r="AU149" t="str">
            <v>ronald_king</v>
          </cell>
          <cell r="AV149">
            <v>147</v>
          </cell>
          <cell r="AW149" t="str">
            <v>450</v>
          </cell>
          <cell r="AX149">
            <v>0</v>
          </cell>
          <cell r="AY149" t="str">
            <v>45A</v>
          </cell>
          <cell r="AZ149"/>
        </row>
        <row r="150">
          <cell r="B150" t="str">
            <v>45B</v>
          </cell>
          <cell r="C150" t="str">
            <v>FernLeaf Community Charter School</v>
          </cell>
          <cell r="D150" t="str">
            <v>2020</v>
          </cell>
          <cell r="E150" t="str">
            <v>58 Howard Gap Rd</v>
          </cell>
          <cell r="F150" t="str">
            <v>-</v>
          </cell>
          <cell r="G150" t="str">
            <v>Fletcher</v>
          </cell>
          <cell r="H150" t="str">
            <v>NC</v>
          </cell>
          <cell r="I150" t="str">
            <v>28732</v>
          </cell>
          <cell r="J150" t="str">
            <v>-</v>
          </cell>
          <cell r="K150" t="str">
            <v>-</v>
          </cell>
          <cell r="L150" t="str">
            <v>-</v>
          </cell>
          <cell r="M150" t="str">
            <v>-</v>
          </cell>
          <cell r="N150" t="str">
            <v>-</v>
          </cell>
          <cell r="O150" t="str">
            <v>-</v>
          </cell>
          <cell r="P150" t="str">
            <v>-</v>
          </cell>
          <cell r="Q150" t="str">
            <v>-</v>
          </cell>
          <cell r="R150" t="str">
            <v>-</v>
          </cell>
          <cell r="S150" t="str">
            <v>-</v>
          </cell>
          <cell r="T150" t="str">
            <v>-</v>
          </cell>
          <cell r="U150" t="str">
            <v>-</v>
          </cell>
          <cell r="V150" t="str">
            <v>-</v>
          </cell>
          <cell r="W150" t="str">
            <v>-</v>
          </cell>
          <cell r="X150" t="str">
            <v>1</v>
          </cell>
          <cell r="Y150" t="str">
            <v>Open</v>
          </cell>
          <cell r="Z150" t="str">
            <v>045</v>
          </cell>
          <cell r="AA150" t="str">
            <v>Henderson</v>
          </cell>
          <cell r="AB150" t="str">
            <v>3700404</v>
          </cell>
          <cell r="AC150" t="str">
            <v>2017</v>
          </cell>
          <cell r="AD150" t="str">
            <v>01-JUL-16</v>
          </cell>
          <cell r="AE150" t="str">
            <v>-</v>
          </cell>
          <cell r="AF150" t="str">
            <v>7</v>
          </cell>
          <cell r="AG150" t="str">
            <v>Charter district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22</v>
          </cell>
          <cell r="AM150" t="str">
            <v>Suburb, Midsize</v>
          </cell>
          <cell r="AN150" t="str">
            <v>8</v>
          </cell>
          <cell r="AO150" t="str">
            <v>Western</v>
          </cell>
          <cell r="AP150" t="str">
            <v>-</v>
          </cell>
          <cell r="AQ150" t="str">
            <v>-</v>
          </cell>
          <cell r="AR150" t="str">
            <v>03-08-2016 09:47AM</v>
          </cell>
          <cell r="AS150" t="str">
            <v>nicola_lefler</v>
          </cell>
          <cell r="AT150" t="str">
            <v>06-07-2016 02:56PM</v>
          </cell>
          <cell r="AU150" t="str">
            <v>nicola_lefler</v>
          </cell>
          <cell r="AV150">
            <v>148</v>
          </cell>
          <cell r="AW150" t="str">
            <v>450</v>
          </cell>
          <cell r="AX150">
            <v>0</v>
          </cell>
          <cell r="AY150" t="str">
            <v>45B</v>
          </cell>
          <cell r="AZ150"/>
        </row>
        <row r="151">
          <cell r="B151" t="str">
            <v>460</v>
          </cell>
          <cell r="C151" t="str">
            <v>Hertford County Schools</v>
          </cell>
          <cell r="D151" t="str">
            <v>2020</v>
          </cell>
          <cell r="E151" t="str">
            <v>701 N Martin Street</v>
          </cell>
          <cell r="F151" t="str">
            <v>-</v>
          </cell>
          <cell r="G151" t="str">
            <v>Winton</v>
          </cell>
          <cell r="H151" t="str">
            <v>NC</v>
          </cell>
          <cell r="I151" t="str">
            <v>27986</v>
          </cell>
          <cell r="J151" t="str">
            <v>0158</v>
          </cell>
          <cell r="K151" t="str">
            <v>101501</v>
          </cell>
          <cell r="L151" t="str">
            <v>252</v>
          </cell>
          <cell r="M151" t="str">
            <v>358</v>
          </cell>
          <cell r="N151" t="str">
            <v>1761</v>
          </cell>
          <cell r="O151" t="str">
            <v>252</v>
          </cell>
          <cell r="P151" t="str">
            <v>358</v>
          </cell>
          <cell r="Q151" t="str">
            <v>4745</v>
          </cell>
          <cell r="R151" t="str">
            <v>PO Box 158</v>
          </cell>
          <cell r="S151" t="str">
            <v>-</v>
          </cell>
          <cell r="T151" t="str">
            <v>Winton</v>
          </cell>
          <cell r="U151" t="str">
            <v>NC</v>
          </cell>
          <cell r="V151" t="str">
            <v>27986</v>
          </cell>
          <cell r="W151" t="str">
            <v>0158</v>
          </cell>
          <cell r="X151" t="str">
            <v>1</v>
          </cell>
          <cell r="Y151" t="str">
            <v>Open</v>
          </cell>
          <cell r="Z151" t="str">
            <v>046</v>
          </cell>
          <cell r="AA151" t="str">
            <v>Hertford</v>
          </cell>
          <cell r="AB151" t="str">
            <v>3702160</v>
          </cell>
          <cell r="AC151" t="str">
            <v>-</v>
          </cell>
          <cell r="AD151" t="str">
            <v>30-JUN-90</v>
          </cell>
          <cell r="AE151" t="str">
            <v>-</v>
          </cell>
          <cell r="AF151" t="str">
            <v>1</v>
          </cell>
          <cell r="AG151" t="str">
            <v>LEA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41</v>
          </cell>
          <cell r="AM151" t="str">
            <v>Rural, Fringe</v>
          </cell>
          <cell r="AN151" t="str">
            <v>1</v>
          </cell>
          <cell r="AO151" t="str">
            <v>Northeast</v>
          </cell>
          <cell r="AP151" t="str">
            <v>http://www.hertford.k12.nc.us</v>
          </cell>
          <cell r="AQ151" t="str">
            <v>1</v>
          </cell>
          <cell r="AR151" t="str">
            <v>04-23-2010 02:46PM</v>
          </cell>
          <cell r="AS151" t="str">
            <v>EDDIE</v>
          </cell>
          <cell r="AT151" t="str">
            <v>07-26-2011 03:10PM</v>
          </cell>
          <cell r="AU151" t="str">
            <v>ron_lane</v>
          </cell>
          <cell r="AV151">
            <v>149</v>
          </cell>
          <cell r="AW151" t="str">
            <v>460</v>
          </cell>
          <cell r="AX151">
            <v>0</v>
          </cell>
          <cell r="AY151" t="str">
            <v>460</v>
          </cell>
          <cell r="AZ151"/>
        </row>
        <row r="152">
          <cell r="B152" t="str">
            <v>470</v>
          </cell>
          <cell r="C152" t="str">
            <v>Hoke County Schools</v>
          </cell>
          <cell r="D152" t="str">
            <v>2020</v>
          </cell>
          <cell r="E152" t="str">
            <v>310 Wooley Street</v>
          </cell>
          <cell r="F152" t="str">
            <v>-</v>
          </cell>
          <cell r="G152" t="str">
            <v>Raeford</v>
          </cell>
          <cell r="H152" t="str">
            <v>NC</v>
          </cell>
          <cell r="I152" t="str">
            <v>28376</v>
          </cell>
          <cell r="J152" t="str">
            <v>3299</v>
          </cell>
          <cell r="K152" t="str">
            <v>148002</v>
          </cell>
          <cell r="L152" t="str">
            <v>910</v>
          </cell>
          <cell r="M152" t="str">
            <v>875</v>
          </cell>
          <cell r="N152" t="str">
            <v>4106</v>
          </cell>
          <cell r="O152" t="str">
            <v>910</v>
          </cell>
          <cell r="P152" t="str">
            <v>875</v>
          </cell>
          <cell r="Q152" t="str">
            <v>3362</v>
          </cell>
          <cell r="R152" t="str">
            <v>PO Box 370</v>
          </cell>
          <cell r="S152" t="str">
            <v>-</v>
          </cell>
          <cell r="T152" t="str">
            <v>Raeford</v>
          </cell>
          <cell r="U152" t="str">
            <v>NC</v>
          </cell>
          <cell r="V152" t="str">
            <v>28376</v>
          </cell>
          <cell r="W152" t="str">
            <v>0370</v>
          </cell>
          <cell r="X152" t="str">
            <v>1</v>
          </cell>
          <cell r="Y152" t="str">
            <v>Open</v>
          </cell>
          <cell r="Z152" t="str">
            <v>047</v>
          </cell>
          <cell r="AA152" t="str">
            <v>Hoke</v>
          </cell>
          <cell r="AB152" t="str">
            <v>3702250</v>
          </cell>
          <cell r="AC152" t="str">
            <v>-</v>
          </cell>
          <cell r="AD152" t="str">
            <v>30-JUN-90</v>
          </cell>
          <cell r="AE152" t="str">
            <v>-</v>
          </cell>
          <cell r="AF152" t="str">
            <v>1</v>
          </cell>
          <cell r="AG152" t="str">
            <v>LEA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31</v>
          </cell>
          <cell r="AM152" t="str">
            <v>Town, Fringe</v>
          </cell>
          <cell r="AN152" t="str">
            <v>4</v>
          </cell>
          <cell r="AO152" t="str">
            <v>Sandhills</v>
          </cell>
          <cell r="AP152" t="str">
            <v>http://www.hcs.k12.nc.us</v>
          </cell>
          <cell r="AQ152" t="str">
            <v>1</v>
          </cell>
          <cell r="AR152" t="str">
            <v>04-23-2010 02:46PM</v>
          </cell>
          <cell r="AS152" t="str">
            <v>EDDIE</v>
          </cell>
          <cell r="AT152" t="str">
            <v>05-03-2010 05:26PM</v>
          </cell>
          <cell r="AU152" t="str">
            <v>ADMIN</v>
          </cell>
          <cell r="AV152">
            <v>150</v>
          </cell>
          <cell r="AW152" t="str">
            <v>470</v>
          </cell>
          <cell r="AX152">
            <v>0</v>
          </cell>
          <cell r="AY152" t="str">
            <v>470</v>
          </cell>
          <cell r="AZ152"/>
        </row>
        <row r="153">
          <cell r="B153" t="str">
            <v>480</v>
          </cell>
          <cell r="C153" t="str">
            <v>Hyde County Schools</v>
          </cell>
          <cell r="D153" t="str">
            <v>2020</v>
          </cell>
          <cell r="E153" t="str">
            <v>1430 Main Street</v>
          </cell>
          <cell r="F153" t="str">
            <v>-</v>
          </cell>
          <cell r="G153" t="str">
            <v>Swan Quarter</v>
          </cell>
          <cell r="H153" t="str">
            <v>NC</v>
          </cell>
          <cell r="I153" t="str">
            <v>27885</v>
          </cell>
          <cell r="J153" t="str">
            <v>0217</v>
          </cell>
          <cell r="K153" t="str">
            <v>164008</v>
          </cell>
          <cell r="L153" t="str">
            <v>252</v>
          </cell>
          <cell r="M153" t="str">
            <v>926</v>
          </cell>
          <cell r="N153" t="str">
            <v>3281</v>
          </cell>
          <cell r="O153" t="str">
            <v>252</v>
          </cell>
          <cell r="P153" t="str">
            <v>926</v>
          </cell>
          <cell r="Q153" t="str">
            <v>3083</v>
          </cell>
          <cell r="R153" t="str">
            <v>PO Box 217</v>
          </cell>
          <cell r="S153" t="str">
            <v>-</v>
          </cell>
          <cell r="T153" t="str">
            <v>Swan Quarter</v>
          </cell>
          <cell r="U153" t="str">
            <v>NC</v>
          </cell>
          <cell r="V153" t="str">
            <v>27885</v>
          </cell>
          <cell r="W153" t="str">
            <v>0217</v>
          </cell>
          <cell r="X153" t="str">
            <v>1</v>
          </cell>
          <cell r="Y153" t="str">
            <v>Open</v>
          </cell>
          <cell r="Z153" t="str">
            <v>048</v>
          </cell>
          <cell r="AA153" t="str">
            <v>Hyde</v>
          </cell>
          <cell r="AB153" t="str">
            <v>3702280</v>
          </cell>
          <cell r="AC153" t="str">
            <v>-</v>
          </cell>
          <cell r="AD153" t="str">
            <v>30-JUN-90</v>
          </cell>
          <cell r="AE153" t="str">
            <v>-</v>
          </cell>
          <cell r="AF153" t="str">
            <v>1</v>
          </cell>
          <cell r="AG153" t="str">
            <v>LEA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43</v>
          </cell>
          <cell r="AM153" t="str">
            <v>Rural, Remote</v>
          </cell>
          <cell r="AN153" t="str">
            <v>1</v>
          </cell>
          <cell r="AO153" t="str">
            <v>Northeast</v>
          </cell>
          <cell r="AP153" t="str">
            <v>http://www.hyde.k12.nc.us</v>
          </cell>
          <cell r="AQ153" t="str">
            <v>1</v>
          </cell>
          <cell r="AR153" t="str">
            <v>04-23-2010 02:46PM</v>
          </cell>
          <cell r="AS153" t="str">
            <v>EDDIE</v>
          </cell>
          <cell r="AT153" t="str">
            <v>10-25-2010 09:49AM</v>
          </cell>
          <cell r="AU153" t="str">
            <v>karen_carawan1</v>
          </cell>
          <cell r="AV153">
            <v>151</v>
          </cell>
          <cell r="AW153" t="str">
            <v>480</v>
          </cell>
          <cell r="AX153">
            <v>0</v>
          </cell>
          <cell r="AY153" t="str">
            <v>480</v>
          </cell>
          <cell r="AZ153"/>
        </row>
        <row r="154">
          <cell r="B154" t="str">
            <v>486</v>
          </cell>
          <cell r="C154" t="str">
            <v>GovernorÆs Teacher Network</v>
          </cell>
          <cell r="D154" t="str">
            <v>2020</v>
          </cell>
          <cell r="E154" t="str">
            <v>301 N Wilmington St</v>
          </cell>
          <cell r="F154" t="str">
            <v>-</v>
          </cell>
          <cell r="G154" t="str">
            <v>Raleigh</v>
          </cell>
          <cell r="H154" t="str">
            <v>NC</v>
          </cell>
          <cell r="I154" t="str">
            <v>27601</v>
          </cell>
          <cell r="J154" t="str">
            <v>-</v>
          </cell>
          <cell r="K154" t="str">
            <v>-</v>
          </cell>
          <cell r="L154" t="str">
            <v>919</v>
          </cell>
          <cell r="M154" t="str">
            <v>807</v>
          </cell>
          <cell r="N154" t="str">
            <v>3427</v>
          </cell>
          <cell r="O154" t="str">
            <v>919</v>
          </cell>
          <cell r="P154" t="str">
            <v>807</v>
          </cell>
          <cell r="Q154" t="str">
            <v>3362</v>
          </cell>
          <cell r="R154" t="str">
            <v>6330 Mail Service Center</v>
          </cell>
          <cell r="S154" t="str">
            <v>-</v>
          </cell>
          <cell r="T154" t="str">
            <v>Raleigh</v>
          </cell>
          <cell r="U154" t="str">
            <v>NC</v>
          </cell>
          <cell r="V154" t="str">
            <v>27699</v>
          </cell>
          <cell r="W154" t="str">
            <v>6330</v>
          </cell>
          <cell r="X154" t="str">
            <v>1</v>
          </cell>
          <cell r="Y154" t="str">
            <v>Open</v>
          </cell>
          <cell r="Z154" t="str">
            <v>999</v>
          </cell>
          <cell r="AA154" t="str">
            <v>Statewide</v>
          </cell>
          <cell r="AB154" t="str">
            <v>-</v>
          </cell>
          <cell r="AC154" t="str">
            <v>2014</v>
          </cell>
          <cell r="AD154" t="str">
            <v>01-MAY-14</v>
          </cell>
          <cell r="AE154" t="str">
            <v>-</v>
          </cell>
          <cell r="AF154" t="str">
            <v>8</v>
          </cell>
          <cell r="AG154" t="str">
            <v>Other education agencies</v>
          </cell>
          <cell r="AH154" t="str">
            <v>-</v>
          </cell>
          <cell r="AI154" t="str">
            <v>-</v>
          </cell>
          <cell r="AJ154" t="str">
            <v>-</v>
          </cell>
          <cell r="AK154" t="str">
            <v>-</v>
          </cell>
          <cell r="AL154" t="str">
            <v>-</v>
          </cell>
          <cell r="AM154" t="str">
            <v>-</v>
          </cell>
          <cell r="AN154" t="str">
            <v>3</v>
          </cell>
          <cell r="AO154" t="str">
            <v>North Central</v>
          </cell>
          <cell r="AP154" t="str">
            <v>http://gtn.powerschool.com</v>
          </cell>
          <cell r="AQ154" t="str">
            <v>-</v>
          </cell>
          <cell r="AR154" t="str">
            <v>05-05-2014 02:09PM</v>
          </cell>
          <cell r="AS154" t="str">
            <v>nicola_lefler</v>
          </cell>
          <cell r="AT154" t="str">
            <v>08-14-2014 02:06PM</v>
          </cell>
          <cell r="AU154" t="str">
            <v>nicola_lefler</v>
          </cell>
          <cell r="AV154">
            <v>152</v>
          </cell>
          <cell r="AW154" t="str">
            <v>999</v>
          </cell>
          <cell r="AX154">
            <v>1</v>
          </cell>
          <cell r="AY154" t="e">
            <v>#N/A</v>
          </cell>
          <cell r="AZ154"/>
        </row>
        <row r="155">
          <cell r="B155" t="str">
            <v>490</v>
          </cell>
          <cell r="C155" t="str">
            <v>Iredell-Statesville Schools</v>
          </cell>
          <cell r="D155" t="str">
            <v>2020</v>
          </cell>
          <cell r="E155" t="str">
            <v>549 N Race St</v>
          </cell>
          <cell r="F155" t="str">
            <v>-</v>
          </cell>
          <cell r="G155" t="str">
            <v>Statesville</v>
          </cell>
          <cell r="H155" t="str">
            <v>NC</v>
          </cell>
          <cell r="I155" t="str">
            <v>28677</v>
          </cell>
          <cell r="J155" t="str">
            <v>-</v>
          </cell>
          <cell r="K155" t="str">
            <v>093202</v>
          </cell>
          <cell r="L155" t="str">
            <v>704</v>
          </cell>
          <cell r="M155" t="str">
            <v>872</v>
          </cell>
          <cell r="N155" t="str">
            <v>8931</v>
          </cell>
          <cell r="O155" t="str">
            <v>704</v>
          </cell>
          <cell r="P155" t="str">
            <v>871</v>
          </cell>
          <cell r="Q155" t="str">
            <v>2834</v>
          </cell>
          <cell r="R155" t="str">
            <v>PO Box 911</v>
          </cell>
          <cell r="S155" t="str">
            <v>-</v>
          </cell>
          <cell r="T155" t="str">
            <v>Statesville</v>
          </cell>
          <cell r="U155" t="str">
            <v>NC</v>
          </cell>
          <cell r="V155" t="str">
            <v>28687</v>
          </cell>
          <cell r="W155" t="str">
            <v>0911</v>
          </cell>
          <cell r="X155" t="str">
            <v>1</v>
          </cell>
          <cell r="Y155" t="str">
            <v>Open</v>
          </cell>
          <cell r="Z155" t="str">
            <v>049</v>
          </cell>
          <cell r="AA155" t="str">
            <v>Iredell</v>
          </cell>
          <cell r="AB155" t="str">
            <v>3702310</v>
          </cell>
          <cell r="AC155" t="str">
            <v>-</v>
          </cell>
          <cell r="AD155" t="str">
            <v>30-JUN-90</v>
          </cell>
          <cell r="AE155" t="str">
            <v>-</v>
          </cell>
          <cell r="AF155" t="str">
            <v>1</v>
          </cell>
          <cell r="AG155" t="str">
            <v>LEA</v>
          </cell>
          <cell r="AH155" t="str">
            <v>-</v>
          </cell>
          <cell r="AI155" t="str">
            <v>-</v>
          </cell>
          <cell r="AJ155" t="str">
            <v>-</v>
          </cell>
          <cell r="AK155" t="str">
            <v>-</v>
          </cell>
          <cell r="AL155" t="str">
            <v>41</v>
          </cell>
          <cell r="AM155" t="str">
            <v>Rural, Fringe</v>
          </cell>
          <cell r="AN155" t="str">
            <v>6</v>
          </cell>
          <cell r="AO155" t="str">
            <v>Southwest</v>
          </cell>
          <cell r="AP155" t="str">
            <v>http://www.iss.k12.nc.us/</v>
          </cell>
          <cell r="AQ155" t="str">
            <v>1</v>
          </cell>
          <cell r="AR155" t="str">
            <v>04-23-2010 02:46PM</v>
          </cell>
          <cell r="AS155" t="str">
            <v>EDDIE</v>
          </cell>
          <cell r="AT155" t="str">
            <v>07-02-2015 02:28PM</v>
          </cell>
          <cell r="AU155" t="str">
            <v>nicola_lefler</v>
          </cell>
          <cell r="AV155">
            <v>153</v>
          </cell>
          <cell r="AW155" t="str">
            <v>490</v>
          </cell>
          <cell r="AX155">
            <v>0</v>
          </cell>
          <cell r="AY155" t="str">
            <v>490</v>
          </cell>
          <cell r="AZ155"/>
        </row>
        <row r="156">
          <cell r="B156" t="str">
            <v>491</v>
          </cell>
          <cell r="C156" t="str">
            <v>Mooresville Graded School District</v>
          </cell>
          <cell r="D156" t="str">
            <v>2020</v>
          </cell>
          <cell r="E156" t="str">
            <v>305 N Main St</v>
          </cell>
          <cell r="F156" t="str">
            <v>-</v>
          </cell>
          <cell r="G156" t="str">
            <v>Mooresville</v>
          </cell>
          <cell r="H156" t="str">
            <v>NC</v>
          </cell>
          <cell r="I156" t="str">
            <v>28115</v>
          </cell>
          <cell r="J156" t="str">
            <v>2453</v>
          </cell>
          <cell r="K156" t="str">
            <v>090804</v>
          </cell>
          <cell r="L156" t="str">
            <v>704</v>
          </cell>
          <cell r="M156" t="str">
            <v>658</v>
          </cell>
          <cell r="N156" t="str">
            <v>2530</v>
          </cell>
          <cell r="O156" t="str">
            <v>704</v>
          </cell>
          <cell r="P156" t="str">
            <v>663</v>
          </cell>
          <cell r="Q156" t="str">
            <v>3005</v>
          </cell>
          <cell r="R156" t="str">
            <v>-</v>
          </cell>
          <cell r="S156" t="str">
            <v>-</v>
          </cell>
          <cell r="T156" t="str">
            <v>-</v>
          </cell>
          <cell r="U156" t="str">
            <v>-</v>
          </cell>
          <cell r="V156" t="str">
            <v>-</v>
          </cell>
          <cell r="W156" t="str">
            <v>-</v>
          </cell>
          <cell r="X156" t="str">
            <v>1</v>
          </cell>
          <cell r="Y156" t="str">
            <v>Open</v>
          </cell>
          <cell r="Z156" t="str">
            <v>049</v>
          </cell>
          <cell r="AA156" t="str">
            <v>Iredell</v>
          </cell>
          <cell r="AB156" t="str">
            <v>3703120</v>
          </cell>
          <cell r="AC156" t="str">
            <v>-</v>
          </cell>
          <cell r="AD156" t="str">
            <v>30-JUN-90</v>
          </cell>
          <cell r="AE156" t="str">
            <v>-</v>
          </cell>
          <cell r="AF156" t="str">
            <v>1</v>
          </cell>
          <cell r="AG156" t="str">
            <v>LEA</v>
          </cell>
          <cell r="AH156" t="str">
            <v>-</v>
          </cell>
          <cell r="AI156" t="str">
            <v>-</v>
          </cell>
          <cell r="AJ156" t="str">
            <v>-</v>
          </cell>
          <cell r="AK156" t="str">
            <v>-</v>
          </cell>
          <cell r="AL156" t="str">
            <v>31</v>
          </cell>
          <cell r="AM156" t="str">
            <v>Town, Fringe</v>
          </cell>
          <cell r="AN156" t="str">
            <v>6</v>
          </cell>
          <cell r="AO156" t="str">
            <v>Southwest</v>
          </cell>
          <cell r="AP156" t="str">
            <v>http://www.mgsd.k12.nc.us</v>
          </cell>
          <cell r="AQ156" t="str">
            <v>1</v>
          </cell>
          <cell r="AR156" t="str">
            <v>04-23-2010 02:46PM</v>
          </cell>
          <cell r="AS156" t="str">
            <v>EDDIE</v>
          </cell>
          <cell r="AT156" t="str">
            <v>07-02-2015 02:28PM</v>
          </cell>
          <cell r="AU156" t="str">
            <v>nicola_lefler</v>
          </cell>
          <cell r="AV156">
            <v>154</v>
          </cell>
          <cell r="AW156" t="str">
            <v>490</v>
          </cell>
          <cell r="AX156">
            <v>0</v>
          </cell>
          <cell r="AY156" t="str">
            <v>491</v>
          </cell>
          <cell r="AZ156"/>
        </row>
        <row r="157">
          <cell r="B157" t="str">
            <v>49B</v>
          </cell>
          <cell r="C157" t="str">
            <v>American Renaissance School</v>
          </cell>
          <cell r="D157" t="str">
            <v>2020</v>
          </cell>
          <cell r="E157" t="str">
            <v>132 East Broad St</v>
          </cell>
          <cell r="F157" t="str">
            <v>-</v>
          </cell>
          <cell r="G157" t="str">
            <v>Statesville</v>
          </cell>
          <cell r="H157" t="str">
            <v>NC</v>
          </cell>
          <cell r="I157" t="str">
            <v>28677</v>
          </cell>
          <cell r="J157" t="str">
            <v>-</v>
          </cell>
          <cell r="K157" t="str">
            <v>-</v>
          </cell>
          <cell r="L157" t="str">
            <v>704</v>
          </cell>
          <cell r="M157" t="str">
            <v>878</v>
          </cell>
          <cell r="N157" t="str">
            <v>6009</v>
          </cell>
          <cell r="O157" t="str">
            <v>704</v>
          </cell>
          <cell r="P157" t="str">
            <v>878</v>
          </cell>
          <cell r="Q157" t="str">
            <v>9350</v>
          </cell>
          <cell r="R157" t="str">
            <v>-</v>
          </cell>
          <cell r="S157" t="str">
            <v>-</v>
          </cell>
          <cell r="T157" t="str">
            <v>-</v>
          </cell>
          <cell r="U157" t="str">
            <v>-</v>
          </cell>
          <cell r="V157" t="str">
            <v>-</v>
          </cell>
          <cell r="W157" t="str">
            <v>-</v>
          </cell>
          <cell r="X157" t="str">
            <v>1</v>
          </cell>
          <cell r="Y157" t="str">
            <v>Open</v>
          </cell>
          <cell r="Z157" t="str">
            <v>049</v>
          </cell>
          <cell r="AA157" t="str">
            <v>Iredell</v>
          </cell>
          <cell r="AB157" t="str">
            <v>3700086</v>
          </cell>
          <cell r="AC157" t="str">
            <v>-</v>
          </cell>
          <cell r="AD157" t="str">
            <v>30-JUN-99</v>
          </cell>
          <cell r="AE157" t="str">
            <v>-</v>
          </cell>
          <cell r="AF157" t="str">
            <v>7</v>
          </cell>
          <cell r="AG157" t="str">
            <v>Charter district</v>
          </cell>
          <cell r="AH157" t="str">
            <v>-</v>
          </cell>
          <cell r="AI157" t="str">
            <v>-</v>
          </cell>
          <cell r="AJ157" t="str">
            <v>-</v>
          </cell>
          <cell r="AK157" t="str">
            <v>-</v>
          </cell>
          <cell r="AL157" t="str">
            <v>31</v>
          </cell>
          <cell r="AM157" t="str">
            <v>Town, Fringe</v>
          </cell>
          <cell r="AN157" t="str">
            <v>6</v>
          </cell>
          <cell r="AO157" t="str">
            <v>Southwest</v>
          </cell>
          <cell r="AP157" t="str">
            <v>http://www.arsnc.org</v>
          </cell>
          <cell r="AQ157" t="str">
            <v>1</v>
          </cell>
          <cell r="AR157" t="str">
            <v>04-23-2010 02:46PM</v>
          </cell>
          <cell r="AS157" t="str">
            <v>EDDIE</v>
          </cell>
          <cell r="AT157" t="str">
            <v>07-02-2015 02:08PM</v>
          </cell>
          <cell r="AU157" t="str">
            <v>nicola_lefler</v>
          </cell>
          <cell r="AV157">
            <v>155</v>
          </cell>
          <cell r="AW157" t="str">
            <v>490</v>
          </cell>
          <cell r="AX157">
            <v>0</v>
          </cell>
          <cell r="AY157" t="str">
            <v>49B</v>
          </cell>
          <cell r="AZ157"/>
        </row>
        <row r="158">
          <cell r="B158" t="str">
            <v>49D</v>
          </cell>
          <cell r="C158" t="str">
            <v>Success Charter School</v>
          </cell>
          <cell r="D158" t="str">
            <v>2020</v>
          </cell>
          <cell r="E158" t="str">
            <v>1424-2 Rickert St</v>
          </cell>
          <cell r="F158" t="str">
            <v>-</v>
          </cell>
          <cell r="G158" t="str">
            <v>Statesville</v>
          </cell>
          <cell r="H158" t="str">
            <v>NC</v>
          </cell>
          <cell r="I158" t="str">
            <v>28677</v>
          </cell>
          <cell r="J158" t="str">
            <v>-</v>
          </cell>
          <cell r="K158" t="str">
            <v>-</v>
          </cell>
          <cell r="L158" t="str">
            <v>704</v>
          </cell>
          <cell r="M158" t="str">
            <v>881</v>
          </cell>
          <cell r="N158" t="str">
            <v>0441</v>
          </cell>
          <cell r="O158" t="str">
            <v>704</v>
          </cell>
          <cell r="P158" t="str">
            <v>881</v>
          </cell>
          <cell r="Q158" t="str">
            <v>0870</v>
          </cell>
          <cell r="R158" t="str">
            <v>PO Box 1332</v>
          </cell>
          <cell r="S158" t="str">
            <v>-</v>
          </cell>
          <cell r="T158" t="str">
            <v>Statesville</v>
          </cell>
          <cell r="U158" t="str">
            <v>NC</v>
          </cell>
          <cell r="V158" t="str">
            <v>28687</v>
          </cell>
          <cell r="W158" t="str">
            <v>-</v>
          </cell>
          <cell r="X158" t="str">
            <v>1</v>
          </cell>
          <cell r="Y158" t="str">
            <v>Open</v>
          </cell>
          <cell r="Z158" t="str">
            <v>049</v>
          </cell>
          <cell r="AA158" t="str">
            <v>Iredell</v>
          </cell>
          <cell r="AB158" t="str">
            <v>3700106</v>
          </cell>
          <cell r="AC158" t="str">
            <v>-</v>
          </cell>
          <cell r="AD158" t="str">
            <v>30-JUN-00</v>
          </cell>
          <cell r="AE158" t="str">
            <v>-</v>
          </cell>
          <cell r="AF158" t="str">
            <v>7</v>
          </cell>
          <cell r="AG158" t="str">
            <v>Charter district</v>
          </cell>
          <cell r="AH158" t="str">
            <v>-</v>
          </cell>
          <cell r="AI158" t="str">
            <v>-</v>
          </cell>
          <cell r="AJ158" t="str">
            <v>-</v>
          </cell>
          <cell r="AK158" t="str">
            <v>-</v>
          </cell>
          <cell r="AL158" t="str">
            <v>31</v>
          </cell>
          <cell r="AM158" t="str">
            <v>Town, Fringe</v>
          </cell>
          <cell r="AN158" t="str">
            <v>6</v>
          </cell>
          <cell r="AO158" t="str">
            <v>Southwest</v>
          </cell>
          <cell r="AP158" t="str">
            <v>http://successinstitutecharter.com/</v>
          </cell>
          <cell r="AQ158" t="str">
            <v>1</v>
          </cell>
          <cell r="AR158" t="str">
            <v>04-23-2010 02:46PM</v>
          </cell>
          <cell r="AS158" t="str">
            <v>EDDIE</v>
          </cell>
          <cell r="AT158" t="str">
            <v>03-22-2018 03:32PM</v>
          </cell>
          <cell r="AU158" t="str">
            <v>nicola_lefler</v>
          </cell>
          <cell r="AV158">
            <v>156</v>
          </cell>
          <cell r="AW158" t="str">
            <v>490</v>
          </cell>
          <cell r="AX158">
            <v>0</v>
          </cell>
          <cell r="AY158" t="str">
            <v>49D</v>
          </cell>
          <cell r="AZ158"/>
        </row>
        <row r="159">
          <cell r="B159" t="str">
            <v>49E</v>
          </cell>
          <cell r="C159" t="str">
            <v>Pine Lake Preparatory</v>
          </cell>
          <cell r="D159" t="str">
            <v>2020</v>
          </cell>
          <cell r="E159" t="str">
            <v>104 Yellow Wood Circle</v>
          </cell>
          <cell r="F159" t="str">
            <v>-</v>
          </cell>
          <cell r="G159" t="str">
            <v>Mooresville</v>
          </cell>
          <cell r="H159" t="str">
            <v>NC</v>
          </cell>
          <cell r="I159" t="str">
            <v>28115</v>
          </cell>
          <cell r="J159" t="str">
            <v>-</v>
          </cell>
          <cell r="K159" t="str">
            <v>-</v>
          </cell>
          <cell r="L159" t="str">
            <v>704</v>
          </cell>
          <cell r="M159" t="str">
            <v>237</v>
          </cell>
          <cell r="N159" t="str">
            <v>5300</v>
          </cell>
          <cell r="O159" t="str">
            <v>704</v>
          </cell>
          <cell r="P159" t="str">
            <v>237</v>
          </cell>
          <cell r="Q159" t="str">
            <v>5398</v>
          </cell>
          <cell r="R159" t="str">
            <v>-</v>
          </cell>
          <cell r="S159" t="str">
            <v>-</v>
          </cell>
          <cell r="T159" t="str">
            <v>-</v>
          </cell>
          <cell r="U159" t="str">
            <v>-</v>
          </cell>
          <cell r="V159" t="str">
            <v>-</v>
          </cell>
          <cell r="W159" t="str">
            <v>-</v>
          </cell>
          <cell r="X159" t="str">
            <v>1</v>
          </cell>
          <cell r="Y159" t="str">
            <v>Open</v>
          </cell>
          <cell r="Z159" t="str">
            <v>049</v>
          </cell>
          <cell r="AA159" t="str">
            <v>Iredell</v>
          </cell>
          <cell r="AB159" t="str">
            <v>3700145</v>
          </cell>
          <cell r="AC159" t="str">
            <v>-</v>
          </cell>
          <cell r="AD159" t="str">
            <v>03-JUL-07</v>
          </cell>
          <cell r="AE159" t="str">
            <v>-</v>
          </cell>
          <cell r="AF159" t="str">
            <v>7</v>
          </cell>
          <cell r="AG159" t="str">
            <v>Charter district</v>
          </cell>
          <cell r="AH159" t="str">
            <v>-</v>
          </cell>
          <cell r="AI159" t="str">
            <v>-</v>
          </cell>
          <cell r="AJ159" t="str">
            <v>-</v>
          </cell>
          <cell r="AK159" t="str">
            <v>-</v>
          </cell>
          <cell r="AL159" t="str">
            <v>31</v>
          </cell>
          <cell r="AM159" t="str">
            <v>Town, Fringe</v>
          </cell>
          <cell r="AN159" t="str">
            <v>6</v>
          </cell>
          <cell r="AO159" t="str">
            <v>Southwest</v>
          </cell>
          <cell r="AP159" t="str">
            <v>http://www.pinelakeprep.org</v>
          </cell>
          <cell r="AQ159" t="str">
            <v>1</v>
          </cell>
          <cell r="AR159" t="str">
            <v>04-23-2010 02:46PM</v>
          </cell>
          <cell r="AS159" t="str">
            <v>EDDIE</v>
          </cell>
          <cell r="AT159" t="str">
            <v>07-02-2015 02:11PM</v>
          </cell>
          <cell r="AU159" t="str">
            <v>nicola_lefler</v>
          </cell>
          <cell r="AV159">
            <v>157</v>
          </cell>
          <cell r="AW159" t="str">
            <v>490</v>
          </cell>
          <cell r="AX159">
            <v>0</v>
          </cell>
          <cell r="AY159" t="str">
            <v>49E</v>
          </cell>
          <cell r="AZ159"/>
        </row>
        <row r="160">
          <cell r="B160" t="str">
            <v>49F</v>
          </cell>
          <cell r="C160" t="str">
            <v>Langtree Charter Academy</v>
          </cell>
          <cell r="D160" t="str">
            <v>2020</v>
          </cell>
          <cell r="E160" t="str">
            <v>154 Foundation Ct</v>
          </cell>
          <cell r="F160" t="str">
            <v>-</v>
          </cell>
          <cell r="G160" t="str">
            <v>Mooresville</v>
          </cell>
          <cell r="H160" t="str">
            <v>NC</v>
          </cell>
          <cell r="I160" t="str">
            <v>28117</v>
          </cell>
          <cell r="J160" t="str">
            <v>-</v>
          </cell>
          <cell r="K160" t="str">
            <v>-</v>
          </cell>
          <cell r="L160" t="str">
            <v>-</v>
          </cell>
          <cell r="M160" t="str">
            <v>-</v>
          </cell>
          <cell r="N160" t="str">
            <v>-</v>
          </cell>
          <cell r="O160" t="str">
            <v>-</v>
          </cell>
          <cell r="P160" t="str">
            <v>-</v>
          </cell>
          <cell r="Q160" t="str">
            <v>-</v>
          </cell>
          <cell r="R160" t="str">
            <v>-</v>
          </cell>
          <cell r="S160" t="str">
            <v>-</v>
          </cell>
          <cell r="T160" t="str">
            <v>-</v>
          </cell>
          <cell r="U160" t="str">
            <v>-</v>
          </cell>
          <cell r="V160" t="str">
            <v>-</v>
          </cell>
          <cell r="W160" t="str">
            <v>-</v>
          </cell>
          <cell r="X160" t="str">
            <v>1</v>
          </cell>
          <cell r="Y160" t="str">
            <v>Open</v>
          </cell>
          <cell r="Z160" t="str">
            <v>049</v>
          </cell>
          <cell r="AA160" t="str">
            <v>Iredell</v>
          </cell>
          <cell r="AB160" t="str">
            <v>3700331</v>
          </cell>
          <cell r="AC160" t="str">
            <v>2014</v>
          </cell>
          <cell r="AD160" t="str">
            <v>01-JUL-13</v>
          </cell>
          <cell r="AE160" t="str">
            <v>-</v>
          </cell>
          <cell r="AF160" t="str">
            <v>7</v>
          </cell>
          <cell r="AG160" t="str">
            <v>Charter district</v>
          </cell>
          <cell r="AH160" t="str">
            <v>-</v>
          </cell>
          <cell r="AI160" t="str">
            <v>-</v>
          </cell>
          <cell r="AJ160" t="str">
            <v>-</v>
          </cell>
          <cell r="AK160" t="str">
            <v>-</v>
          </cell>
          <cell r="AL160" t="str">
            <v>41</v>
          </cell>
          <cell r="AM160" t="str">
            <v>Rural, Fringe</v>
          </cell>
          <cell r="AN160" t="str">
            <v>6</v>
          </cell>
          <cell r="AO160" t="str">
            <v>Southwest</v>
          </cell>
          <cell r="AP160" t="str">
            <v>-</v>
          </cell>
          <cell r="AQ160" t="str">
            <v>-</v>
          </cell>
          <cell r="AR160" t="str">
            <v>03-12-2013 02:43PM</v>
          </cell>
          <cell r="AS160" t="str">
            <v>nicola_lefler</v>
          </cell>
          <cell r="AT160" t="str">
            <v>07-02-2015 02:12PM</v>
          </cell>
          <cell r="AU160" t="str">
            <v>nicola_lefler</v>
          </cell>
          <cell r="AV160">
            <v>158</v>
          </cell>
          <cell r="AW160" t="str">
            <v>490</v>
          </cell>
          <cell r="AX160">
            <v>0</v>
          </cell>
          <cell r="AY160" t="str">
            <v>49F</v>
          </cell>
          <cell r="AZ160"/>
        </row>
        <row r="161">
          <cell r="B161" t="str">
            <v>49G</v>
          </cell>
          <cell r="C161" t="str">
            <v>Iredell Charter Academy</v>
          </cell>
          <cell r="D161" t="str">
            <v>2020</v>
          </cell>
          <cell r="E161" t="str">
            <v>251 Home Improvement St</v>
          </cell>
          <cell r="F161" t="str">
            <v>-</v>
          </cell>
          <cell r="G161" t="str">
            <v>Troutman</v>
          </cell>
          <cell r="H161" t="str">
            <v>NC</v>
          </cell>
          <cell r="I161" t="str">
            <v>28166</v>
          </cell>
          <cell r="J161" t="str">
            <v>-</v>
          </cell>
          <cell r="K161" t="str">
            <v>-</v>
          </cell>
          <cell r="L161" t="str">
            <v>-</v>
          </cell>
          <cell r="M161" t="str">
            <v>-</v>
          </cell>
          <cell r="N161" t="str">
            <v>-</v>
          </cell>
          <cell r="O161" t="str">
            <v>-</v>
          </cell>
          <cell r="P161" t="str">
            <v>-</v>
          </cell>
          <cell r="Q161" t="str">
            <v>-</v>
          </cell>
          <cell r="R161" t="str">
            <v>-</v>
          </cell>
          <cell r="S161" t="str">
            <v>-</v>
          </cell>
          <cell r="T161" t="str">
            <v>-</v>
          </cell>
          <cell r="U161" t="str">
            <v>-</v>
          </cell>
          <cell r="V161" t="str">
            <v>-</v>
          </cell>
          <cell r="W161" t="str">
            <v>-</v>
          </cell>
          <cell r="X161" t="str">
            <v>1</v>
          </cell>
          <cell r="Y161" t="str">
            <v>Open</v>
          </cell>
          <cell r="Z161" t="str">
            <v>049</v>
          </cell>
          <cell r="AA161" t="str">
            <v>Iredell</v>
          </cell>
          <cell r="AB161" t="str">
            <v>3700400</v>
          </cell>
          <cell r="AC161" t="str">
            <v>2017</v>
          </cell>
          <cell r="AD161" t="str">
            <v>01-JUL-16</v>
          </cell>
          <cell r="AE161" t="str">
            <v>-</v>
          </cell>
          <cell r="AF161" t="str">
            <v>7</v>
          </cell>
          <cell r="AG161" t="str">
            <v>Charter district</v>
          </cell>
          <cell r="AH161" t="str">
            <v>-</v>
          </cell>
          <cell r="AI161" t="str">
            <v>-</v>
          </cell>
          <cell r="AJ161" t="str">
            <v>-</v>
          </cell>
          <cell r="AK161" t="str">
            <v>-</v>
          </cell>
          <cell r="AL161" t="str">
            <v>41</v>
          </cell>
          <cell r="AM161" t="str">
            <v>Rural, Fringe</v>
          </cell>
          <cell r="AN161" t="str">
            <v>6</v>
          </cell>
          <cell r="AO161" t="str">
            <v>Southwest</v>
          </cell>
          <cell r="AP161" t="str">
            <v>-</v>
          </cell>
          <cell r="AQ161" t="str">
            <v>-</v>
          </cell>
          <cell r="AR161" t="str">
            <v>03-08-2016 02:57PM</v>
          </cell>
          <cell r="AS161" t="str">
            <v>nicola_lefler</v>
          </cell>
          <cell r="AT161" t="str">
            <v>04-17-2017 02:13PM</v>
          </cell>
          <cell r="AU161" t="str">
            <v>nicola_lefler</v>
          </cell>
          <cell r="AV161">
            <v>159</v>
          </cell>
          <cell r="AW161" t="str">
            <v>490</v>
          </cell>
          <cell r="AX161">
            <v>0</v>
          </cell>
          <cell r="AY161" t="str">
            <v>49G</v>
          </cell>
          <cell r="AZ161"/>
        </row>
        <row r="162">
          <cell r="B162" t="str">
            <v>500</v>
          </cell>
          <cell r="C162" t="str">
            <v>Jackson County Public Schools</v>
          </cell>
          <cell r="D162" t="str">
            <v>2020</v>
          </cell>
          <cell r="E162" t="str">
            <v>398 Hospital Road</v>
          </cell>
          <cell r="F162" t="str">
            <v>-</v>
          </cell>
          <cell r="G162" t="str">
            <v>Sylva</v>
          </cell>
          <cell r="H162" t="str">
            <v>NC</v>
          </cell>
          <cell r="I162" t="str">
            <v>28779</v>
          </cell>
          <cell r="J162" t="str">
            <v>5196</v>
          </cell>
          <cell r="K162" t="str">
            <v>082520</v>
          </cell>
          <cell r="L162" t="str">
            <v>828</v>
          </cell>
          <cell r="M162" t="str">
            <v>586</v>
          </cell>
          <cell r="N162" t="str">
            <v>2311</v>
          </cell>
          <cell r="O162" t="str">
            <v>828</v>
          </cell>
          <cell r="P162" t="str">
            <v>586</v>
          </cell>
          <cell r="Q162" t="str">
            <v>5450</v>
          </cell>
          <cell r="R162" t="str">
            <v>-</v>
          </cell>
          <cell r="S162" t="str">
            <v>-</v>
          </cell>
          <cell r="T162" t="str">
            <v>-</v>
          </cell>
          <cell r="U162" t="str">
            <v>-</v>
          </cell>
          <cell r="V162" t="str">
            <v>-</v>
          </cell>
          <cell r="W162" t="str">
            <v>-</v>
          </cell>
          <cell r="X162" t="str">
            <v>1</v>
          </cell>
          <cell r="Y162" t="str">
            <v>Open</v>
          </cell>
          <cell r="Z162" t="str">
            <v>050</v>
          </cell>
          <cell r="AA162" t="str">
            <v>Jackson</v>
          </cell>
          <cell r="AB162" t="str">
            <v>3702340</v>
          </cell>
          <cell r="AC162" t="str">
            <v>-</v>
          </cell>
          <cell r="AD162" t="str">
            <v>30-JUN-90</v>
          </cell>
          <cell r="AE162" t="str">
            <v>-</v>
          </cell>
          <cell r="AF162" t="str">
            <v>1</v>
          </cell>
          <cell r="AG162" t="str">
            <v>LEA</v>
          </cell>
          <cell r="AH162" t="str">
            <v>-</v>
          </cell>
          <cell r="AI162" t="str">
            <v>-</v>
          </cell>
          <cell r="AJ162" t="str">
            <v>-</v>
          </cell>
          <cell r="AK162" t="str">
            <v>-</v>
          </cell>
          <cell r="AL162" t="str">
            <v>41</v>
          </cell>
          <cell r="AM162" t="str">
            <v>Rural, Fringe</v>
          </cell>
          <cell r="AN162" t="str">
            <v>8</v>
          </cell>
          <cell r="AO162" t="str">
            <v>Western</v>
          </cell>
          <cell r="AP162" t="str">
            <v>https://www.jcps.k12.nc.us/</v>
          </cell>
          <cell r="AQ162" t="str">
            <v>1</v>
          </cell>
          <cell r="AR162" t="str">
            <v>04-23-2010 02:46PM</v>
          </cell>
          <cell r="AS162" t="str">
            <v>EDDIE</v>
          </cell>
          <cell r="AT162" t="str">
            <v>10-22-2015 11:35AM</v>
          </cell>
          <cell r="AU162" t="str">
            <v>sarah_davis</v>
          </cell>
          <cell r="AV162">
            <v>160</v>
          </cell>
          <cell r="AW162" t="str">
            <v>500</v>
          </cell>
          <cell r="AX162">
            <v>0</v>
          </cell>
          <cell r="AY162" t="str">
            <v>500</v>
          </cell>
          <cell r="AZ162"/>
        </row>
        <row r="163">
          <cell r="B163" t="str">
            <v>50A</v>
          </cell>
          <cell r="C163" t="str">
            <v>Summit Charter</v>
          </cell>
          <cell r="D163" t="str">
            <v>2020</v>
          </cell>
          <cell r="E163" t="str">
            <v>370 Mitten Lane</v>
          </cell>
          <cell r="F163" t="str">
            <v>-</v>
          </cell>
          <cell r="G163" t="str">
            <v>Cashiers</v>
          </cell>
          <cell r="H163" t="str">
            <v>NC</v>
          </cell>
          <cell r="I163" t="str">
            <v>28717</v>
          </cell>
          <cell r="J163" t="str">
            <v>-</v>
          </cell>
          <cell r="K163" t="str">
            <v>-</v>
          </cell>
          <cell r="L163" t="str">
            <v>828</v>
          </cell>
          <cell r="M163" t="str">
            <v>743</v>
          </cell>
          <cell r="N163" t="str">
            <v>5755</v>
          </cell>
          <cell r="O163" t="str">
            <v>828</v>
          </cell>
          <cell r="P163" t="str">
            <v>743</v>
          </cell>
          <cell r="Q163" t="str">
            <v>9157</v>
          </cell>
          <cell r="R163" t="str">
            <v>-</v>
          </cell>
          <cell r="S163" t="str">
            <v>-</v>
          </cell>
          <cell r="T163" t="str">
            <v>-</v>
          </cell>
          <cell r="U163" t="str">
            <v>-</v>
          </cell>
          <cell r="V163" t="str">
            <v>-</v>
          </cell>
          <cell r="W163" t="str">
            <v>-</v>
          </cell>
          <cell r="X163" t="str">
            <v>1</v>
          </cell>
          <cell r="Y163" t="str">
            <v>Open</v>
          </cell>
          <cell r="Z163" t="str">
            <v>050</v>
          </cell>
          <cell r="AA163" t="str">
            <v>Jackson</v>
          </cell>
          <cell r="AB163" t="str">
            <v>3700029</v>
          </cell>
          <cell r="AC163" t="str">
            <v>-</v>
          </cell>
          <cell r="AD163" t="str">
            <v>30-JUN-97</v>
          </cell>
          <cell r="AE163" t="str">
            <v>-</v>
          </cell>
          <cell r="AF163" t="str">
            <v>7</v>
          </cell>
          <cell r="AG163" t="str">
            <v>Charter district</v>
          </cell>
          <cell r="AH163" t="str">
            <v>-</v>
          </cell>
          <cell r="AI163" t="str">
            <v>-</v>
          </cell>
          <cell r="AJ163" t="str">
            <v>-</v>
          </cell>
          <cell r="AK163" t="str">
            <v>-</v>
          </cell>
          <cell r="AL163" t="str">
            <v>42</v>
          </cell>
          <cell r="AM163" t="str">
            <v>Rural, Distant</v>
          </cell>
          <cell r="AN163" t="str">
            <v>8</v>
          </cell>
          <cell r="AO163" t="str">
            <v>Western</v>
          </cell>
          <cell r="AP163" t="str">
            <v>http://www.summitschool.org/</v>
          </cell>
          <cell r="AQ163" t="str">
            <v>1</v>
          </cell>
          <cell r="AR163" t="str">
            <v>04-23-2010 02:46PM</v>
          </cell>
          <cell r="AS163" t="str">
            <v>EDDIE</v>
          </cell>
          <cell r="AT163" t="str">
            <v>10-09-2018 02:19PM</v>
          </cell>
          <cell r="AU163" t="str">
            <v>nicola_lefler</v>
          </cell>
          <cell r="AV163">
            <v>161</v>
          </cell>
          <cell r="AW163" t="str">
            <v>500</v>
          </cell>
          <cell r="AX163">
            <v>0</v>
          </cell>
          <cell r="AY163" t="str">
            <v>50A</v>
          </cell>
          <cell r="AZ163"/>
        </row>
        <row r="164">
          <cell r="B164" t="str">
            <v>50Z</v>
          </cell>
          <cell r="C164" t="str">
            <v>Catamount School</v>
          </cell>
          <cell r="D164" t="str">
            <v>2020</v>
          </cell>
          <cell r="E164" t="str">
            <v>100 Smoky Mountain Dr</v>
          </cell>
          <cell r="F164" t="str">
            <v>-</v>
          </cell>
          <cell r="G164" t="str">
            <v>Sylva</v>
          </cell>
          <cell r="H164" t="str">
            <v>NC</v>
          </cell>
          <cell r="I164" t="str">
            <v>28779</v>
          </cell>
          <cell r="J164" t="str">
            <v>5600</v>
          </cell>
          <cell r="K164" t="str">
            <v>-</v>
          </cell>
          <cell r="L164" t="str">
            <v>-</v>
          </cell>
          <cell r="M164" t="str">
            <v>-</v>
          </cell>
          <cell r="N164" t="str">
            <v>-</v>
          </cell>
          <cell r="O164" t="str">
            <v>-</v>
          </cell>
          <cell r="P164" t="str">
            <v>-</v>
          </cell>
          <cell r="Q164" t="str">
            <v>-</v>
          </cell>
          <cell r="R164" t="str">
            <v>-</v>
          </cell>
          <cell r="S164" t="str">
            <v>-</v>
          </cell>
          <cell r="T164" t="str">
            <v>-</v>
          </cell>
          <cell r="U164" t="str">
            <v>-</v>
          </cell>
          <cell r="V164" t="str">
            <v>-</v>
          </cell>
          <cell r="W164" t="str">
            <v>-</v>
          </cell>
          <cell r="X164" t="str">
            <v>1</v>
          </cell>
          <cell r="Y164" t="str">
            <v>Open</v>
          </cell>
          <cell r="Z164" t="str">
            <v>050</v>
          </cell>
          <cell r="AA164" t="str">
            <v>Jackson</v>
          </cell>
          <cell r="AB164" t="str">
            <v>3700421</v>
          </cell>
          <cell r="AC164" t="str">
            <v>2018</v>
          </cell>
          <cell r="AD164" t="str">
            <v>01-JUL-17</v>
          </cell>
          <cell r="AE164" t="str">
            <v>-</v>
          </cell>
          <cell r="AF164" t="str">
            <v>1</v>
          </cell>
          <cell r="AG164" t="str">
            <v>Lab School</v>
          </cell>
          <cell r="AH164" t="str">
            <v>-</v>
          </cell>
          <cell r="AI164" t="str">
            <v>-</v>
          </cell>
          <cell r="AJ164" t="str">
            <v>-</v>
          </cell>
          <cell r="AK164" t="str">
            <v>-</v>
          </cell>
          <cell r="AL164" t="str">
            <v>41</v>
          </cell>
          <cell r="AM164" t="str">
            <v>Rural, Fringe</v>
          </cell>
          <cell r="AN164" t="str">
            <v>8</v>
          </cell>
          <cell r="AO164" t="str">
            <v>Western</v>
          </cell>
          <cell r="AP164" t="str">
            <v>-</v>
          </cell>
          <cell r="AQ164" t="str">
            <v>-</v>
          </cell>
          <cell r="AR164" t="str">
            <v>02-24-2017 03:44PM</v>
          </cell>
          <cell r="AS164" t="str">
            <v>nicola_lefler</v>
          </cell>
          <cell r="AT164" t="str">
            <v>05-16-2019 10:33AM</v>
          </cell>
          <cell r="AU164" t="str">
            <v>christopher_cody1</v>
          </cell>
          <cell r="AV164">
            <v>162</v>
          </cell>
          <cell r="AW164" t="str">
            <v>500</v>
          </cell>
          <cell r="AX164">
            <v>0</v>
          </cell>
          <cell r="AY164" t="e">
            <v>#N/A</v>
          </cell>
          <cell r="AZ164"/>
        </row>
        <row r="165">
          <cell r="B165" t="str">
            <v>510</v>
          </cell>
          <cell r="C165" t="str">
            <v>Johnston County Public Schools</v>
          </cell>
          <cell r="D165" t="str">
            <v>2020</v>
          </cell>
          <cell r="E165" t="str">
            <v>2320 Hwy 70 E Business</v>
          </cell>
          <cell r="F165" t="str">
            <v>-</v>
          </cell>
          <cell r="G165" t="str">
            <v>Smithfield</v>
          </cell>
          <cell r="H165" t="str">
            <v>NC</v>
          </cell>
          <cell r="I165" t="str">
            <v>27577</v>
          </cell>
          <cell r="J165" t="str">
            <v>1336</v>
          </cell>
          <cell r="K165" t="str">
            <v>016102</v>
          </cell>
          <cell r="L165" t="str">
            <v>919</v>
          </cell>
          <cell r="M165" t="str">
            <v>934</v>
          </cell>
          <cell r="N165" t="str">
            <v>6031</v>
          </cell>
          <cell r="O165" t="str">
            <v>919</v>
          </cell>
          <cell r="P165" t="str">
            <v>934</v>
          </cell>
          <cell r="Q165" t="str">
            <v>6035</v>
          </cell>
          <cell r="R165" t="str">
            <v>PO Box 1336</v>
          </cell>
          <cell r="S165" t="str">
            <v>-</v>
          </cell>
          <cell r="T165" t="str">
            <v>Smithfield</v>
          </cell>
          <cell r="U165" t="str">
            <v>NC</v>
          </cell>
          <cell r="V165" t="str">
            <v>27577</v>
          </cell>
          <cell r="W165" t="str">
            <v>1336</v>
          </cell>
          <cell r="X165" t="str">
            <v>1</v>
          </cell>
          <cell r="Y165" t="str">
            <v>Open</v>
          </cell>
          <cell r="Z165" t="str">
            <v>051</v>
          </cell>
          <cell r="AA165" t="str">
            <v>Johnston</v>
          </cell>
          <cell r="AB165" t="str">
            <v>3702370</v>
          </cell>
          <cell r="AC165" t="str">
            <v>-</v>
          </cell>
          <cell r="AD165" t="str">
            <v>30-JUN-90</v>
          </cell>
          <cell r="AE165" t="str">
            <v>-</v>
          </cell>
          <cell r="AF165" t="str">
            <v>1</v>
          </cell>
          <cell r="AG165" t="str">
            <v>LEA</v>
          </cell>
          <cell r="AH165" t="str">
            <v>-</v>
          </cell>
          <cell r="AI165" t="str">
            <v>-</v>
          </cell>
          <cell r="AJ165" t="str">
            <v>-</v>
          </cell>
          <cell r="AK165" t="str">
            <v>-</v>
          </cell>
          <cell r="AL165" t="str">
            <v>42</v>
          </cell>
          <cell r="AM165" t="str">
            <v>Rural, Distant</v>
          </cell>
          <cell r="AN165" t="str">
            <v>3</v>
          </cell>
          <cell r="AO165" t="str">
            <v>North Central</v>
          </cell>
          <cell r="AP165" t="str">
            <v>http://www.johnston.k12.nc.us</v>
          </cell>
          <cell r="AQ165" t="str">
            <v>1</v>
          </cell>
          <cell r="AR165" t="str">
            <v>04-23-2010 02:46PM</v>
          </cell>
          <cell r="AS165" t="str">
            <v>EDDIE</v>
          </cell>
          <cell r="AT165" t="str">
            <v>03-15-2017 09:28AM</v>
          </cell>
          <cell r="AU165" t="str">
            <v>dan_hicks</v>
          </cell>
          <cell r="AV165">
            <v>163</v>
          </cell>
          <cell r="AW165" t="str">
            <v>510</v>
          </cell>
          <cell r="AX165">
            <v>0</v>
          </cell>
          <cell r="AY165" t="str">
            <v>510</v>
          </cell>
          <cell r="AZ165"/>
        </row>
        <row r="166">
          <cell r="B166" t="str">
            <v>51A</v>
          </cell>
          <cell r="C166" t="str">
            <v>Neuse Charter School</v>
          </cell>
          <cell r="D166" t="str">
            <v>2020</v>
          </cell>
          <cell r="E166" t="str">
            <v>909 Booker Dairy Rd</v>
          </cell>
          <cell r="F166" t="str">
            <v>-</v>
          </cell>
          <cell r="G166" t="str">
            <v>Smithfield</v>
          </cell>
          <cell r="H166" t="str">
            <v>NC</v>
          </cell>
          <cell r="I166" t="str">
            <v>27577</v>
          </cell>
          <cell r="J166" t="str">
            <v>-</v>
          </cell>
          <cell r="K166" t="str">
            <v>-</v>
          </cell>
          <cell r="L166" t="str">
            <v>919</v>
          </cell>
          <cell r="M166" t="str">
            <v>938</v>
          </cell>
          <cell r="N166" t="str">
            <v>1077</v>
          </cell>
          <cell r="O166" t="str">
            <v>919</v>
          </cell>
          <cell r="P166" t="str">
            <v>938</v>
          </cell>
          <cell r="Q166" t="str">
            <v>1079</v>
          </cell>
          <cell r="R166" t="str">
            <v>PO Box 30</v>
          </cell>
          <cell r="S166" t="str">
            <v>-</v>
          </cell>
          <cell r="T166" t="str">
            <v>Smithfield</v>
          </cell>
          <cell r="U166" t="str">
            <v>NC</v>
          </cell>
          <cell r="V166" t="str">
            <v>27577</v>
          </cell>
          <cell r="W166" t="str">
            <v>-</v>
          </cell>
          <cell r="X166" t="str">
            <v>1</v>
          </cell>
          <cell r="Y166" t="str">
            <v>Open</v>
          </cell>
          <cell r="Z166" t="str">
            <v>051</v>
          </cell>
          <cell r="AA166" t="str">
            <v>Johnston</v>
          </cell>
          <cell r="AB166" t="str">
            <v>3700144</v>
          </cell>
          <cell r="AC166" t="str">
            <v>-</v>
          </cell>
          <cell r="AD166" t="str">
            <v>02-JUL-07</v>
          </cell>
          <cell r="AE166" t="str">
            <v>-</v>
          </cell>
          <cell r="AF166" t="str">
            <v>7</v>
          </cell>
          <cell r="AG166" t="str">
            <v>Charter district</v>
          </cell>
          <cell r="AH166" t="str">
            <v>-</v>
          </cell>
          <cell r="AI166" t="str">
            <v>-</v>
          </cell>
          <cell r="AJ166" t="str">
            <v>-</v>
          </cell>
          <cell r="AK166" t="str">
            <v>-</v>
          </cell>
          <cell r="AL166" t="str">
            <v>32</v>
          </cell>
          <cell r="AM166" t="str">
            <v>Town, Distant</v>
          </cell>
          <cell r="AN166" t="str">
            <v>3</v>
          </cell>
          <cell r="AO166" t="str">
            <v>North Central</v>
          </cell>
          <cell r="AP166" t="str">
            <v>http://www.neusecharterschool.org</v>
          </cell>
          <cell r="AQ166" t="str">
            <v>1</v>
          </cell>
          <cell r="AR166" t="str">
            <v>04-23-2010 02:46PM</v>
          </cell>
          <cell r="AS166" t="str">
            <v>EDDIE</v>
          </cell>
          <cell r="AT166" t="str">
            <v>11-19-2012 02:05PM</v>
          </cell>
          <cell r="AU166" t="str">
            <v>nicola_lefler</v>
          </cell>
          <cell r="AV166">
            <v>164</v>
          </cell>
          <cell r="AW166" t="str">
            <v>510</v>
          </cell>
          <cell r="AX166">
            <v>0</v>
          </cell>
          <cell r="AY166" t="str">
            <v>51A</v>
          </cell>
          <cell r="AZ166"/>
        </row>
        <row r="167">
          <cell r="B167" t="str">
            <v>51B</v>
          </cell>
          <cell r="C167" t="str">
            <v>Johnston Charter Academy</v>
          </cell>
          <cell r="D167" t="str">
            <v>2020</v>
          </cell>
          <cell r="E167" t="str">
            <v>40 Scholar Drive</v>
          </cell>
          <cell r="F167" t="str">
            <v>-</v>
          </cell>
          <cell r="G167" t="str">
            <v>Clayton</v>
          </cell>
          <cell r="H167" t="str">
            <v>NC</v>
          </cell>
          <cell r="I167" t="str">
            <v>27520</v>
          </cell>
          <cell r="J167" t="str">
            <v>-</v>
          </cell>
          <cell r="K167" t="str">
            <v>-</v>
          </cell>
          <cell r="L167" t="str">
            <v>-</v>
          </cell>
          <cell r="M167" t="str">
            <v>-</v>
          </cell>
          <cell r="N167" t="str">
            <v>-</v>
          </cell>
          <cell r="O167" t="str">
            <v>-</v>
          </cell>
          <cell r="P167" t="str">
            <v>-</v>
          </cell>
          <cell r="Q167" t="str">
            <v>-</v>
          </cell>
          <cell r="R167" t="str">
            <v>9921 US-70 Business Hwy W</v>
          </cell>
          <cell r="S167" t="str">
            <v>-</v>
          </cell>
          <cell r="T167" t="str">
            <v>Clayton</v>
          </cell>
          <cell r="U167" t="str">
            <v>NC</v>
          </cell>
          <cell r="V167" t="str">
            <v>27520</v>
          </cell>
          <cell r="W167" t="str">
            <v>-</v>
          </cell>
          <cell r="X167" t="str">
            <v>1</v>
          </cell>
          <cell r="Y167" t="str">
            <v>Open</v>
          </cell>
          <cell r="Z167" t="str">
            <v>051</v>
          </cell>
          <cell r="AA167" t="str">
            <v>Johnston</v>
          </cell>
          <cell r="AB167" t="str">
            <v>3700430</v>
          </cell>
          <cell r="AC167" t="str">
            <v>2019</v>
          </cell>
          <cell r="AD167" t="str">
            <v>01-JUL-18</v>
          </cell>
          <cell r="AE167" t="str">
            <v>-</v>
          </cell>
          <cell r="AF167" t="str">
            <v>7</v>
          </cell>
          <cell r="AG167" t="str">
            <v>Charter district</v>
          </cell>
          <cell r="AH167" t="str">
            <v>-</v>
          </cell>
          <cell r="AI167" t="str">
            <v>-</v>
          </cell>
          <cell r="AJ167" t="str">
            <v>-</v>
          </cell>
          <cell r="AK167" t="str">
            <v>-</v>
          </cell>
          <cell r="AL167" t="str">
            <v>42</v>
          </cell>
          <cell r="AM167" t="str">
            <v>Rural, Distant</v>
          </cell>
          <cell r="AN167" t="str">
            <v>3</v>
          </cell>
          <cell r="AO167" t="str">
            <v>North Central</v>
          </cell>
          <cell r="AP167" t="str">
            <v>-</v>
          </cell>
          <cell r="AQ167" t="str">
            <v>-</v>
          </cell>
          <cell r="AR167" t="str">
            <v>12-19-2017 10:44AM</v>
          </cell>
          <cell r="AS167" t="str">
            <v>nicola_lefler</v>
          </cell>
          <cell r="AT167" t="str">
            <v>07-29-2019 10:00AM</v>
          </cell>
          <cell r="AU167" t="str">
            <v>becky_romain</v>
          </cell>
          <cell r="AV167">
            <v>165</v>
          </cell>
          <cell r="AW167" t="str">
            <v>510</v>
          </cell>
          <cell r="AX167">
            <v>0</v>
          </cell>
          <cell r="AY167" t="str">
            <v>51B</v>
          </cell>
          <cell r="AZ167"/>
        </row>
        <row r="168">
          <cell r="B168" t="str">
            <v>520</v>
          </cell>
          <cell r="C168" t="str">
            <v>Jones County Schools</v>
          </cell>
          <cell r="D168" t="str">
            <v>2020</v>
          </cell>
          <cell r="E168" t="str">
            <v>320 West Jones Street</v>
          </cell>
          <cell r="F168" t="str">
            <v>-</v>
          </cell>
          <cell r="G168" t="str">
            <v>Trenton</v>
          </cell>
          <cell r="H168" t="str">
            <v>NC</v>
          </cell>
          <cell r="I168" t="str">
            <v>28585</v>
          </cell>
          <cell r="J168" t="str">
            <v>0187</v>
          </cell>
          <cell r="K168" t="str">
            <v>111801</v>
          </cell>
          <cell r="L168" t="str">
            <v>252</v>
          </cell>
          <cell r="M168" t="str">
            <v>448</v>
          </cell>
          <cell r="N168" t="str">
            <v>2531</v>
          </cell>
          <cell r="O168" t="str">
            <v>252</v>
          </cell>
          <cell r="P168" t="str">
            <v>448</v>
          </cell>
          <cell r="Q168" t="str">
            <v>1394</v>
          </cell>
          <cell r="R168" t="str">
            <v>-</v>
          </cell>
          <cell r="S168" t="str">
            <v>-</v>
          </cell>
          <cell r="T168" t="str">
            <v>-</v>
          </cell>
          <cell r="U168" t="str">
            <v>-</v>
          </cell>
          <cell r="V168" t="str">
            <v>-</v>
          </cell>
          <cell r="W168" t="str">
            <v>-</v>
          </cell>
          <cell r="X168" t="str">
            <v>1</v>
          </cell>
          <cell r="Y168" t="str">
            <v>Open</v>
          </cell>
          <cell r="Z168" t="str">
            <v>052</v>
          </cell>
          <cell r="AA168" t="str">
            <v>Jones</v>
          </cell>
          <cell r="AB168" t="str">
            <v>3702400</v>
          </cell>
          <cell r="AC168" t="str">
            <v>-</v>
          </cell>
          <cell r="AD168" t="str">
            <v>30-JUN-90</v>
          </cell>
          <cell r="AE168" t="str">
            <v>-</v>
          </cell>
          <cell r="AF168" t="str">
            <v>1</v>
          </cell>
          <cell r="AG168" t="str">
            <v>LEA</v>
          </cell>
          <cell r="AH168" t="str">
            <v>-</v>
          </cell>
          <cell r="AI168" t="str">
            <v>-</v>
          </cell>
          <cell r="AJ168" t="str">
            <v>-</v>
          </cell>
          <cell r="AK168" t="str">
            <v>-</v>
          </cell>
          <cell r="AL168" t="str">
            <v>42</v>
          </cell>
          <cell r="AM168" t="str">
            <v>Rural, Distant</v>
          </cell>
          <cell r="AN168" t="str">
            <v>2</v>
          </cell>
          <cell r="AO168" t="str">
            <v>Southeast</v>
          </cell>
          <cell r="AP168" t="str">
            <v>http://www.jonesnc.net</v>
          </cell>
          <cell r="AQ168" t="str">
            <v>1</v>
          </cell>
          <cell r="AR168" t="str">
            <v>04-23-2010 02:46PM</v>
          </cell>
          <cell r="AS168" t="str">
            <v>EDDIE</v>
          </cell>
          <cell r="AT168" t="str">
            <v>05-03-2010 05:26PM</v>
          </cell>
          <cell r="AU168" t="str">
            <v>ADMIN</v>
          </cell>
          <cell r="AV168">
            <v>166</v>
          </cell>
          <cell r="AW168" t="str">
            <v>520</v>
          </cell>
          <cell r="AX168">
            <v>0</v>
          </cell>
          <cell r="AY168" t="str">
            <v>520</v>
          </cell>
          <cell r="AZ168"/>
        </row>
        <row r="169">
          <cell r="B169" t="str">
            <v>530</v>
          </cell>
          <cell r="C169" t="str">
            <v>Lee County Schools</v>
          </cell>
          <cell r="D169" t="str">
            <v>2020</v>
          </cell>
          <cell r="E169" t="str">
            <v>106 Gordon St</v>
          </cell>
          <cell r="F169" t="str">
            <v>-</v>
          </cell>
          <cell r="G169" t="str">
            <v>Sanford</v>
          </cell>
          <cell r="H169" t="str">
            <v>NC</v>
          </cell>
          <cell r="I169" t="str">
            <v>27330</v>
          </cell>
          <cell r="J169" t="str">
            <v>-</v>
          </cell>
          <cell r="K169" t="str">
            <v>144101</v>
          </cell>
          <cell r="L169" t="str">
            <v>919</v>
          </cell>
          <cell r="M169" t="str">
            <v>774</v>
          </cell>
          <cell r="N169" t="str">
            <v>6226</v>
          </cell>
          <cell r="O169" t="str">
            <v>919</v>
          </cell>
          <cell r="P169" t="str">
            <v>776</v>
          </cell>
          <cell r="Q169" t="str">
            <v>0443</v>
          </cell>
          <cell r="R169" t="str">
            <v>PO Box 1010</v>
          </cell>
          <cell r="S169" t="str">
            <v>-</v>
          </cell>
          <cell r="T169" t="str">
            <v>Sanford</v>
          </cell>
          <cell r="U169" t="str">
            <v>NC</v>
          </cell>
          <cell r="V169" t="str">
            <v>27331</v>
          </cell>
          <cell r="W169" t="str">
            <v>1010</v>
          </cell>
          <cell r="X169" t="str">
            <v>1</v>
          </cell>
          <cell r="Y169" t="str">
            <v>Open</v>
          </cell>
          <cell r="Z169" t="str">
            <v>053</v>
          </cell>
          <cell r="AA169" t="str">
            <v>Lee</v>
          </cell>
          <cell r="AB169" t="str">
            <v>3702560</v>
          </cell>
          <cell r="AC169" t="str">
            <v>-</v>
          </cell>
          <cell r="AD169" t="str">
            <v>30-JUN-90</v>
          </cell>
          <cell r="AE169" t="str">
            <v>-</v>
          </cell>
          <cell r="AF169" t="str">
            <v>1</v>
          </cell>
          <cell r="AG169" t="str">
            <v>LEA</v>
          </cell>
          <cell r="AH169" t="str">
            <v>-</v>
          </cell>
          <cell r="AI169" t="str">
            <v>-</v>
          </cell>
          <cell r="AJ169" t="str">
            <v>-</v>
          </cell>
          <cell r="AK169" t="str">
            <v>-</v>
          </cell>
          <cell r="AL169" t="str">
            <v>32</v>
          </cell>
          <cell r="AM169" t="str">
            <v>Town, Distant</v>
          </cell>
          <cell r="AN169" t="str">
            <v>3</v>
          </cell>
          <cell r="AO169" t="str">
            <v>North Central</v>
          </cell>
          <cell r="AP169" t="str">
            <v>http://www.lee.k12.nc.us/</v>
          </cell>
          <cell r="AQ169" t="str">
            <v>1</v>
          </cell>
          <cell r="AR169" t="str">
            <v>04-23-2010 02:46PM</v>
          </cell>
          <cell r="AS169" t="str">
            <v>EDDIE</v>
          </cell>
          <cell r="AT169" t="str">
            <v>07-02-2015 02:29PM</v>
          </cell>
          <cell r="AU169" t="str">
            <v>nicola_lefler</v>
          </cell>
          <cell r="AV169">
            <v>167</v>
          </cell>
          <cell r="AW169" t="str">
            <v>530</v>
          </cell>
          <cell r="AX169">
            <v>0</v>
          </cell>
          <cell r="AY169" t="str">
            <v>530</v>
          </cell>
          <cell r="AZ169"/>
        </row>
        <row r="170">
          <cell r="B170" t="str">
            <v>53B</v>
          </cell>
          <cell r="C170" t="str">
            <v>Ascend Leadership Academy: Lee County</v>
          </cell>
          <cell r="D170" t="str">
            <v>2020</v>
          </cell>
          <cell r="E170" t="str">
            <v>283 Harvey Faulk Road</v>
          </cell>
          <cell r="F170" t="str">
            <v>-</v>
          </cell>
          <cell r="G170" t="str">
            <v>Sanford</v>
          </cell>
          <cell r="H170" t="str">
            <v>NC</v>
          </cell>
          <cell r="I170" t="str">
            <v>27332</v>
          </cell>
          <cell r="J170" t="str">
            <v>-</v>
          </cell>
          <cell r="K170" t="str">
            <v>-</v>
          </cell>
          <cell r="L170" t="str">
            <v>-</v>
          </cell>
          <cell r="M170" t="str">
            <v>-</v>
          </cell>
          <cell r="N170" t="str">
            <v>-</v>
          </cell>
          <cell r="O170" t="str">
            <v>-</v>
          </cell>
          <cell r="P170" t="str">
            <v>-</v>
          </cell>
          <cell r="Q170" t="str">
            <v>-</v>
          </cell>
          <cell r="R170" t="str">
            <v>-</v>
          </cell>
          <cell r="S170" t="str">
            <v>-</v>
          </cell>
          <cell r="T170" t="str">
            <v>-</v>
          </cell>
          <cell r="U170" t="str">
            <v>-</v>
          </cell>
          <cell r="V170" t="str">
            <v>-</v>
          </cell>
          <cell r="W170" t="str">
            <v>-</v>
          </cell>
          <cell r="X170" t="str">
            <v>1</v>
          </cell>
          <cell r="Y170" t="str">
            <v>Open</v>
          </cell>
          <cell r="Z170" t="str">
            <v>053</v>
          </cell>
          <cell r="AA170" t="str">
            <v>Lee</v>
          </cell>
          <cell r="AB170" t="str">
            <v>3700438</v>
          </cell>
          <cell r="AC170" t="str">
            <v>2019</v>
          </cell>
          <cell r="AD170" t="str">
            <v>01-JUL-18</v>
          </cell>
          <cell r="AE170" t="str">
            <v>-</v>
          </cell>
          <cell r="AF170" t="str">
            <v>7</v>
          </cell>
          <cell r="AG170" t="str">
            <v>Charter district</v>
          </cell>
          <cell r="AH170" t="str">
            <v>-</v>
          </cell>
          <cell r="AI170" t="str">
            <v>-</v>
          </cell>
          <cell r="AJ170" t="str">
            <v>-</v>
          </cell>
          <cell r="AK170" t="str">
            <v>-</v>
          </cell>
          <cell r="AL170" t="str">
            <v>32</v>
          </cell>
          <cell r="AM170" t="str">
            <v>Town, Distant</v>
          </cell>
          <cell r="AN170" t="str">
            <v>3</v>
          </cell>
          <cell r="AO170" t="str">
            <v>North Central</v>
          </cell>
          <cell r="AP170" t="str">
            <v>-</v>
          </cell>
          <cell r="AQ170" t="str">
            <v>-</v>
          </cell>
          <cell r="AR170" t="str">
            <v>12-19-2017 10:51AM</v>
          </cell>
          <cell r="AS170" t="str">
            <v>nicola_lefler</v>
          </cell>
          <cell r="AT170" t="str">
            <v>06-19-2019 07:00AM</v>
          </cell>
          <cell r="AU170" t="str">
            <v>justin_smith1</v>
          </cell>
          <cell r="AV170">
            <v>168</v>
          </cell>
          <cell r="AW170" t="str">
            <v>530</v>
          </cell>
          <cell r="AX170">
            <v>0</v>
          </cell>
          <cell r="AY170" t="str">
            <v>53B</v>
          </cell>
          <cell r="AZ170"/>
        </row>
        <row r="171">
          <cell r="B171" t="str">
            <v>53C</v>
          </cell>
          <cell r="C171" t="str">
            <v>MINA Charter School of Lee County</v>
          </cell>
          <cell r="D171" t="str">
            <v>2020</v>
          </cell>
          <cell r="E171" t="str">
            <v>2732 Industrial Drive</v>
          </cell>
          <cell r="F171" t="str">
            <v>-</v>
          </cell>
          <cell r="G171" t="str">
            <v>Sanford</v>
          </cell>
          <cell r="H171" t="str">
            <v>NC</v>
          </cell>
          <cell r="I171" t="str">
            <v>27332</v>
          </cell>
          <cell r="J171" t="str">
            <v>-</v>
          </cell>
          <cell r="K171" t="str">
            <v>-</v>
          </cell>
          <cell r="L171" t="str">
            <v>-</v>
          </cell>
          <cell r="M171" t="str">
            <v>-</v>
          </cell>
          <cell r="N171" t="str">
            <v>-</v>
          </cell>
          <cell r="O171" t="str">
            <v>-</v>
          </cell>
          <cell r="P171" t="str">
            <v>-</v>
          </cell>
          <cell r="Q171" t="str">
            <v>-</v>
          </cell>
          <cell r="R171" t="str">
            <v>P O Box 3001</v>
          </cell>
          <cell r="S171" t="str">
            <v>-</v>
          </cell>
          <cell r="T171" t="str">
            <v>Sanford</v>
          </cell>
          <cell r="U171" t="str">
            <v>NC</v>
          </cell>
          <cell r="V171" t="str">
            <v>27331</v>
          </cell>
          <cell r="W171" t="str">
            <v>-</v>
          </cell>
          <cell r="X171" t="str">
            <v>7</v>
          </cell>
          <cell r="Y171" t="str">
            <v>Future LEA</v>
          </cell>
          <cell r="Z171" t="str">
            <v>053</v>
          </cell>
          <cell r="AA171" t="str">
            <v>Lee</v>
          </cell>
          <cell r="AB171" t="str">
            <v>3700466</v>
          </cell>
          <cell r="AC171" t="str">
            <v>2021</v>
          </cell>
          <cell r="AD171" t="str">
            <v>01-JUL-20</v>
          </cell>
          <cell r="AE171" t="str">
            <v>-</v>
          </cell>
          <cell r="AF171" t="str">
            <v>7</v>
          </cell>
          <cell r="AG171" t="str">
            <v>Charter district</v>
          </cell>
          <cell r="AH171" t="str">
            <v>-</v>
          </cell>
          <cell r="AI171" t="str">
            <v>-</v>
          </cell>
          <cell r="AJ171" t="str">
            <v>-</v>
          </cell>
          <cell r="AK171" t="str">
            <v>-</v>
          </cell>
          <cell r="AL171" t="str">
            <v>32</v>
          </cell>
          <cell r="AM171" t="str">
            <v>Town, Distant</v>
          </cell>
          <cell r="AN171" t="str">
            <v>3</v>
          </cell>
          <cell r="AO171" t="str">
            <v>North Central</v>
          </cell>
          <cell r="AP171" t="str">
            <v>-</v>
          </cell>
          <cell r="AQ171" t="str">
            <v>-</v>
          </cell>
          <cell r="AR171" t="str">
            <v>11-22-2019 01:22PM</v>
          </cell>
          <cell r="AS171" t="str">
            <v>nicola_lefler</v>
          </cell>
          <cell r="AT171" t="str">
            <v>03-12-2020 02:44PM</v>
          </cell>
          <cell r="AU171" t="str">
            <v>nicola_lefler</v>
          </cell>
          <cell r="AV171">
            <v>169</v>
          </cell>
          <cell r="AW171" t="str">
            <v>530</v>
          </cell>
          <cell r="AX171">
            <v>0</v>
          </cell>
          <cell r="AY171" t="e">
            <v>#N/A</v>
          </cell>
          <cell r="AZ171"/>
        </row>
        <row r="172">
          <cell r="B172" t="str">
            <v>540</v>
          </cell>
          <cell r="C172" t="str">
            <v>Lenoir County Public Schools</v>
          </cell>
          <cell r="D172" t="str">
            <v>2020</v>
          </cell>
          <cell r="E172" t="str">
            <v>2017 W Vernon Avenue</v>
          </cell>
          <cell r="F172" t="str">
            <v>-</v>
          </cell>
          <cell r="G172" t="str">
            <v>Kinston</v>
          </cell>
          <cell r="H172" t="str">
            <v>NC</v>
          </cell>
          <cell r="I172" t="str">
            <v>28504</v>
          </cell>
          <cell r="J172" t="str">
            <v>-</v>
          </cell>
          <cell r="K172" t="str">
            <v>012211</v>
          </cell>
          <cell r="L172" t="str">
            <v>252</v>
          </cell>
          <cell r="M172" t="str">
            <v>527</v>
          </cell>
          <cell r="N172" t="str">
            <v>1109</v>
          </cell>
          <cell r="O172" t="str">
            <v>252</v>
          </cell>
          <cell r="P172" t="str">
            <v>527</v>
          </cell>
          <cell r="Q172" t="str">
            <v>6884</v>
          </cell>
          <cell r="R172" t="str">
            <v>PO Box 729</v>
          </cell>
          <cell r="S172" t="str">
            <v>-</v>
          </cell>
          <cell r="T172" t="str">
            <v>Kinston</v>
          </cell>
          <cell r="U172" t="str">
            <v>NC</v>
          </cell>
          <cell r="V172" t="str">
            <v>28502</v>
          </cell>
          <cell r="W172" t="str">
            <v>0729</v>
          </cell>
          <cell r="X172" t="str">
            <v>1</v>
          </cell>
          <cell r="Y172" t="str">
            <v>Open</v>
          </cell>
          <cell r="Z172" t="str">
            <v>054</v>
          </cell>
          <cell r="AA172" t="str">
            <v>Lenoir</v>
          </cell>
          <cell r="AB172" t="str">
            <v>3702610</v>
          </cell>
          <cell r="AC172" t="str">
            <v>-</v>
          </cell>
          <cell r="AD172" t="str">
            <v>30-JUN-90</v>
          </cell>
          <cell r="AE172" t="str">
            <v>-</v>
          </cell>
          <cell r="AF172" t="str">
            <v>1</v>
          </cell>
          <cell r="AG172" t="str">
            <v>LEA</v>
          </cell>
          <cell r="AH172" t="str">
            <v>-</v>
          </cell>
          <cell r="AI172" t="str">
            <v>-</v>
          </cell>
          <cell r="AJ172" t="str">
            <v>-</v>
          </cell>
          <cell r="AK172" t="str">
            <v>-</v>
          </cell>
          <cell r="AL172" t="str">
            <v>42</v>
          </cell>
          <cell r="AM172" t="str">
            <v>Rural, Distant</v>
          </cell>
          <cell r="AN172" t="str">
            <v>2</v>
          </cell>
          <cell r="AO172" t="str">
            <v>Southeast</v>
          </cell>
          <cell r="AP172" t="str">
            <v>http://www.lenoir.k12.nc.us</v>
          </cell>
          <cell r="AQ172" t="str">
            <v>1</v>
          </cell>
          <cell r="AR172" t="str">
            <v>04-23-2010 02:46PM</v>
          </cell>
          <cell r="AS172" t="str">
            <v>EDDIE</v>
          </cell>
          <cell r="AT172" t="str">
            <v>08-02-2011 08:06AM</v>
          </cell>
          <cell r="AU172" t="str">
            <v>becky_berger</v>
          </cell>
          <cell r="AV172">
            <v>170</v>
          </cell>
          <cell r="AW172" t="str">
            <v>540</v>
          </cell>
          <cell r="AX172">
            <v>0</v>
          </cell>
          <cell r="AY172" t="str">
            <v>540</v>
          </cell>
          <cell r="AZ172"/>
        </row>
        <row r="173">
          <cell r="B173" t="str">
            <v>54A</v>
          </cell>
          <cell r="C173" t="str">
            <v>Children's Village Academy</v>
          </cell>
          <cell r="D173" t="str">
            <v>2020</v>
          </cell>
          <cell r="E173" t="str">
            <v>701 North Adkin Street</v>
          </cell>
          <cell r="F173" t="str">
            <v>-</v>
          </cell>
          <cell r="G173" t="str">
            <v>Kinston</v>
          </cell>
          <cell r="H173" t="str">
            <v>NC</v>
          </cell>
          <cell r="I173" t="str">
            <v>28501</v>
          </cell>
          <cell r="J173" t="str">
            <v>-</v>
          </cell>
          <cell r="K173" t="str">
            <v>-</v>
          </cell>
          <cell r="L173" t="str">
            <v>252</v>
          </cell>
          <cell r="M173" t="str">
            <v>939</v>
          </cell>
          <cell r="N173" t="str">
            <v>1958</v>
          </cell>
          <cell r="O173" t="str">
            <v>252</v>
          </cell>
          <cell r="P173" t="str">
            <v>939</v>
          </cell>
          <cell r="Q173" t="str">
            <v>1242</v>
          </cell>
          <cell r="R173" t="str">
            <v>PO Box 2206</v>
          </cell>
          <cell r="S173" t="str">
            <v>-</v>
          </cell>
          <cell r="T173" t="str">
            <v>Kinston</v>
          </cell>
          <cell r="U173" t="str">
            <v>NC</v>
          </cell>
          <cell r="V173" t="str">
            <v>28502</v>
          </cell>
          <cell r="W173" t="str">
            <v>2206</v>
          </cell>
          <cell r="X173" t="str">
            <v>1</v>
          </cell>
          <cell r="Y173" t="str">
            <v>Open</v>
          </cell>
          <cell r="Z173" t="str">
            <v>054</v>
          </cell>
          <cell r="AA173" t="str">
            <v>Lenoir</v>
          </cell>
          <cell r="AB173" t="str">
            <v>3700031</v>
          </cell>
          <cell r="AC173" t="str">
            <v>-</v>
          </cell>
          <cell r="AD173" t="str">
            <v>30-JUN-97</v>
          </cell>
          <cell r="AE173" t="str">
            <v>-</v>
          </cell>
          <cell r="AF173" t="str">
            <v>7</v>
          </cell>
          <cell r="AG173" t="str">
            <v>Charter district</v>
          </cell>
          <cell r="AH173" t="str">
            <v>-</v>
          </cell>
          <cell r="AI173" t="str">
            <v>-</v>
          </cell>
          <cell r="AJ173" t="str">
            <v>-</v>
          </cell>
          <cell r="AK173" t="str">
            <v>-</v>
          </cell>
          <cell r="AL173" t="str">
            <v>32</v>
          </cell>
          <cell r="AM173" t="str">
            <v>Town, Distant</v>
          </cell>
          <cell r="AN173" t="str">
            <v>2</v>
          </cell>
          <cell r="AO173" t="str">
            <v>Southeast</v>
          </cell>
          <cell r="AP173" t="str">
            <v>http://cvatigers.com/1.html</v>
          </cell>
          <cell r="AQ173" t="str">
            <v>1</v>
          </cell>
          <cell r="AR173" t="str">
            <v>04-23-2010 02:46PM</v>
          </cell>
          <cell r="AS173" t="str">
            <v>EDDIE</v>
          </cell>
          <cell r="AT173" t="str">
            <v>10-09-2018 02:20PM</v>
          </cell>
          <cell r="AU173" t="str">
            <v>nicola_lefler</v>
          </cell>
          <cell r="AV173">
            <v>171</v>
          </cell>
          <cell r="AW173" t="str">
            <v>540</v>
          </cell>
          <cell r="AX173">
            <v>0</v>
          </cell>
          <cell r="AY173" t="str">
            <v>54A</v>
          </cell>
          <cell r="AZ173"/>
        </row>
        <row r="174">
          <cell r="B174" t="str">
            <v>550</v>
          </cell>
          <cell r="C174" t="str">
            <v>Lincoln County Schools</v>
          </cell>
          <cell r="D174" t="str">
            <v>2020</v>
          </cell>
          <cell r="E174" t="str">
            <v>201 Jeb Seagle Drive</v>
          </cell>
          <cell r="F174" t="str">
            <v>-</v>
          </cell>
          <cell r="G174" t="str">
            <v>Lincolnton</v>
          </cell>
          <cell r="H174" t="str">
            <v>NC</v>
          </cell>
          <cell r="I174" t="str">
            <v>28092</v>
          </cell>
          <cell r="J174" t="str">
            <v>-</v>
          </cell>
          <cell r="K174" t="str">
            <v>090302</v>
          </cell>
          <cell r="L174" t="str">
            <v>704</v>
          </cell>
          <cell r="M174" t="str">
            <v>732</v>
          </cell>
          <cell r="N174" t="str">
            <v>2261</v>
          </cell>
          <cell r="O174" t="str">
            <v>704</v>
          </cell>
          <cell r="P174" t="str">
            <v>736</v>
          </cell>
          <cell r="Q174" t="str">
            <v>4280</v>
          </cell>
          <cell r="R174" t="str">
            <v>PO Box 400</v>
          </cell>
          <cell r="S174" t="str">
            <v>-</v>
          </cell>
          <cell r="T174" t="str">
            <v>Lincolnton</v>
          </cell>
          <cell r="U174" t="str">
            <v>NC</v>
          </cell>
          <cell r="V174" t="str">
            <v>28093</v>
          </cell>
          <cell r="W174" t="str">
            <v>0400</v>
          </cell>
          <cell r="X174" t="str">
            <v>1</v>
          </cell>
          <cell r="Y174" t="str">
            <v>Open</v>
          </cell>
          <cell r="Z174" t="str">
            <v>055</v>
          </cell>
          <cell r="AA174" t="str">
            <v>Lincoln</v>
          </cell>
          <cell r="AB174" t="str">
            <v>3702680</v>
          </cell>
          <cell r="AC174" t="str">
            <v>-</v>
          </cell>
          <cell r="AD174" t="str">
            <v>30-JUN-90</v>
          </cell>
          <cell r="AE174" t="str">
            <v>-</v>
          </cell>
          <cell r="AF174" t="str">
            <v>1</v>
          </cell>
          <cell r="AG174" t="str">
            <v>LEA</v>
          </cell>
          <cell r="AH174" t="str">
            <v>-</v>
          </cell>
          <cell r="AI174" t="str">
            <v>-</v>
          </cell>
          <cell r="AJ174" t="str">
            <v>-</v>
          </cell>
          <cell r="AK174" t="str">
            <v>-</v>
          </cell>
          <cell r="AL174" t="str">
            <v>42</v>
          </cell>
          <cell r="AM174" t="str">
            <v>Rural, Distant</v>
          </cell>
          <cell r="AN174" t="str">
            <v>6</v>
          </cell>
          <cell r="AO174" t="str">
            <v>Southwest</v>
          </cell>
          <cell r="AP174" t="str">
            <v>http://www.lincoln.k12.nc.us/</v>
          </cell>
          <cell r="AQ174" t="str">
            <v>1</v>
          </cell>
          <cell r="AR174" t="str">
            <v>04-23-2010 02:46PM</v>
          </cell>
          <cell r="AS174" t="str">
            <v>EDDIE</v>
          </cell>
          <cell r="AT174" t="str">
            <v>09-27-2018 11:13AM</v>
          </cell>
          <cell r="AU174" t="str">
            <v>pamela_mcbryde</v>
          </cell>
          <cell r="AV174">
            <v>172</v>
          </cell>
          <cell r="AW174" t="str">
            <v>550</v>
          </cell>
          <cell r="AX174">
            <v>0</v>
          </cell>
          <cell r="AY174" t="str">
            <v>550</v>
          </cell>
          <cell r="AZ174"/>
        </row>
        <row r="175">
          <cell r="B175" t="str">
            <v>55A</v>
          </cell>
          <cell r="C175" t="str">
            <v>Lincoln Charter School</v>
          </cell>
          <cell r="D175" t="str">
            <v>2020</v>
          </cell>
          <cell r="E175" t="str">
            <v>7834 Galway Lane</v>
          </cell>
          <cell r="F175" t="str">
            <v>-</v>
          </cell>
          <cell r="G175" t="str">
            <v>Denver</v>
          </cell>
          <cell r="H175" t="str">
            <v>NC</v>
          </cell>
          <cell r="I175" t="str">
            <v>28037</v>
          </cell>
          <cell r="J175" t="str">
            <v>-</v>
          </cell>
          <cell r="K175" t="str">
            <v>-</v>
          </cell>
          <cell r="L175" t="str">
            <v>704</v>
          </cell>
          <cell r="M175" t="str">
            <v>483</v>
          </cell>
          <cell r="N175" t="str">
            <v>6611</v>
          </cell>
          <cell r="O175" t="str">
            <v>704</v>
          </cell>
          <cell r="P175" t="str">
            <v>483</v>
          </cell>
          <cell r="Q175" t="str">
            <v>1039</v>
          </cell>
          <cell r="R175" t="str">
            <v>-</v>
          </cell>
          <cell r="S175" t="str">
            <v>-</v>
          </cell>
          <cell r="T175" t="str">
            <v>-</v>
          </cell>
          <cell r="U175" t="str">
            <v>-</v>
          </cell>
          <cell r="V175" t="str">
            <v>-</v>
          </cell>
          <cell r="W175" t="str">
            <v>-</v>
          </cell>
          <cell r="X175" t="str">
            <v>1</v>
          </cell>
          <cell r="Y175" t="str">
            <v>Open</v>
          </cell>
          <cell r="Z175" t="str">
            <v>055</v>
          </cell>
          <cell r="AA175" t="str">
            <v>Lincoln</v>
          </cell>
          <cell r="AB175" t="str">
            <v>3700062</v>
          </cell>
          <cell r="AC175" t="str">
            <v>-</v>
          </cell>
          <cell r="AD175" t="str">
            <v>30-JUN-98</v>
          </cell>
          <cell r="AE175" t="str">
            <v>-</v>
          </cell>
          <cell r="AF175" t="str">
            <v>7</v>
          </cell>
          <cell r="AG175" t="str">
            <v>Charter district</v>
          </cell>
          <cell r="AH175" t="str">
            <v>-</v>
          </cell>
          <cell r="AI175" t="str">
            <v>-</v>
          </cell>
          <cell r="AJ175" t="str">
            <v>-</v>
          </cell>
          <cell r="AK175" t="str">
            <v>-</v>
          </cell>
          <cell r="AL175" t="str">
            <v>41</v>
          </cell>
          <cell r="AM175" t="str">
            <v>Rural, Fringe</v>
          </cell>
          <cell r="AN175" t="str">
            <v>6</v>
          </cell>
          <cell r="AO175" t="str">
            <v>Southwest</v>
          </cell>
          <cell r="AP175" t="str">
            <v>http://www.lincolncharter.org/</v>
          </cell>
          <cell r="AQ175" t="str">
            <v>1</v>
          </cell>
          <cell r="AR175" t="str">
            <v>04-23-2010 02:46PM</v>
          </cell>
          <cell r="AS175" t="str">
            <v>EDDIE</v>
          </cell>
          <cell r="AT175" t="str">
            <v>05-03-2010 05:26PM</v>
          </cell>
          <cell r="AU175" t="str">
            <v>ADMIN</v>
          </cell>
          <cell r="AV175">
            <v>173</v>
          </cell>
          <cell r="AW175" t="str">
            <v>550</v>
          </cell>
          <cell r="AX175">
            <v>0</v>
          </cell>
          <cell r="AY175" t="str">
            <v>55A</v>
          </cell>
          <cell r="AZ175"/>
        </row>
        <row r="176">
          <cell r="B176" t="str">
            <v>55B</v>
          </cell>
          <cell r="C176" t="str">
            <v>West Lake Preparatory Academy</v>
          </cell>
          <cell r="D176" t="str">
            <v>2020</v>
          </cell>
          <cell r="E176" t="str">
            <v>537 N Highway 16</v>
          </cell>
          <cell r="F176" t="str">
            <v>-</v>
          </cell>
          <cell r="G176" t="str">
            <v>Denver</v>
          </cell>
          <cell r="H176" t="str">
            <v>NC</v>
          </cell>
          <cell r="I176" t="str">
            <v>28037</v>
          </cell>
          <cell r="J176" t="str">
            <v>-</v>
          </cell>
          <cell r="K176" t="str">
            <v>-</v>
          </cell>
          <cell r="L176" t="str">
            <v>-</v>
          </cell>
          <cell r="M176" t="str">
            <v>-</v>
          </cell>
          <cell r="N176" t="str">
            <v>-</v>
          </cell>
          <cell r="O176" t="str">
            <v>-</v>
          </cell>
          <cell r="P176" t="str">
            <v>-</v>
          </cell>
          <cell r="Q176" t="str">
            <v>-</v>
          </cell>
          <cell r="R176" t="str">
            <v>615 Business Highway 16</v>
          </cell>
          <cell r="S176" t="str">
            <v>-</v>
          </cell>
          <cell r="T176" t="str">
            <v>Denver</v>
          </cell>
          <cell r="U176" t="str">
            <v>NC</v>
          </cell>
          <cell r="V176" t="str">
            <v>28037</v>
          </cell>
          <cell r="W176" t="str">
            <v>-</v>
          </cell>
          <cell r="X176" t="str">
            <v>3</v>
          </cell>
          <cell r="Y176" t="str">
            <v>New</v>
          </cell>
          <cell r="Z176" t="str">
            <v>055</v>
          </cell>
          <cell r="AA176" t="str">
            <v>Lincoln</v>
          </cell>
          <cell r="AB176" t="str">
            <v>3700453</v>
          </cell>
          <cell r="AC176" t="str">
            <v>2020</v>
          </cell>
          <cell r="AD176" t="str">
            <v>01-JUL-19</v>
          </cell>
          <cell r="AE176" t="str">
            <v>-</v>
          </cell>
          <cell r="AF176" t="str">
            <v>7</v>
          </cell>
          <cell r="AG176" t="str">
            <v>Charter district</v>
          </cell>
          <cell r="AH176" t="str">
            <v>-</v>
          </cell>
          <cell r="AI176" t="str">
            <v>-</v>
          </cell>
          <cell r="AJ176" t="str">
            <v>-</v>
          </cell>
          <cell r="AK176" t="str">
            <v>-</v>
          </cell>
          <cell r="AL176" t="str">
            <v>42</v>
          </cell>
          <cell r="AM176" t="str">
            <v>Rural, Distant</v>
          </cell>
          <cell r="AN176" t="str">
            <v>6</v>
          </cell>
          <cell r="AO176" t="str">
            <v>Southwest</v>
          </cell>
          <cell r="AP176" t="str">
            <v>-</v>
          </cell>
          <cell r="AQ176" t="str">
            <v>-</v>
          </cell>
          <cell r="AR176" t="str">
            <v>03-18-2019 01:52PM</v>
          </cell>
          <cell r="AS176" t="str">
            <v>nicola_lefler</v>
          </cell>
          <cell r="AT176" t="str">
            <v>06-18-2019 10:47AM</v>
          </cell>
          <cell r="AU176" t="str">
            <v>nicola_lefler</v>
          </cell>
          <cell r="AV176">
            <v>174</v>
          </cell>
          <cell r="AW176" t="str">
            <v>550</v>
          </cell>
          <cell r="AX176">
            <v>0</v>
          </cell>
          <cell r="AY176" t="str">
            <v>55B</v>
          </cell>
          <cell r="AZ176"/>
        </row>
        <row r="177">
          <cell r="B177" t="str">
            <v>560</v>
          </cell>
          <cell r="C177" t="str">
            <v>Macon County Schools</v>
          </cell>
          <cell r="D177" t="str">
            <v>2020</v>
          </cell>
          <cell r="E177" t="str">
            <v>1202 Old Murphy Road</v>
          </cell>
          <cell r="F177" t="str">
            <v>-</v>
          </cell>
          <cell r="G177" t="str">
            <v>Franklin</v>
          </cell>
          <cell r="H177" t="str">
            <v>NC</v>
          </cell>
          <cell r="I177" t="str">
            <v>28734</v>
          </cell>
          <cell r="J177" t="str">
            <v>-</v>
          </cell>
          <cell r="K177" t="str">
            <v>085005</v>
          </cell>
          <cell r="L177" t="str">
            <v>828</v>
          </cell>
          <cell r="M177" t="str">
            <v>524</v>
          </cell>
          <cell r="N177" t="str">
            <v>3314</v>
          </cell>
          <cell r="O177" t="str">
            <v>828</v>
          </cell>
          <cell r="P177" t="str">
            <v>524</v>
          </cell>
          <cell r="Q177" t="str">
            <v>5938</v>
          </cell>
          <cell r="R177" t="str">
            <v>1202 Old Murphy Road</v>
          </cell>
          <cell r="S177" t="str">
            <v>-</v>
          </cell>
          <cell r="T177" t="str">
            <v>Franklin</v>
          </cell>
          <cell r="U177" t="str">
            <v>NC</v>
          </cell>
          <cell r="V177" t="str">
            <v>28734</v>
          </cell>
          <cell r="W177" t="str">
            <v>-</v>
          </cell>
          <cell r="X177" t="str">
            <v>1</v>
          </cell>
          <cell r="Y177" t="str">
            <v>Open</v>
          </cell>
          <cell r="Z177" t="str">
            <v>056</v>
          </cell>
          <cell r="AA177" t="str">
            <v>Macon</v>
          </cell>
          <cell r="AB177" t="str">
            <v>3702760</v>
          </cell>
          <cell r="AC177" t="str">
            <v>-</v>
          </cell>
          <cell r="AD177" t="str">
            <v>30-JUN-90</v>
          </cell>
          <cell r="AE177" t="str">
            <v>-</v>
          </cell>
          <cell r="AF177" t="str">
            <v>1</v>
          </cell>
          <cell r="AG177" t="str">
            <v>LEA</v>
          </cell>
          <cell r="AH177" t="str">
            <v>-</v>
          </cell>
          <cell r="AI177" t="str">
            <v>-</v>
          </cell>
          <cell r="AJ177" t="str">
            <v>-</v>
          </cell>
          <cell r="AK177" t="str">
            <v>-</v>
          </cell>
          <cell r="AL177" t="str">
            <v>41</v>
          </cell>
          <cell r="AM177" t="str">
            <v>Rural, Fringe</v>
          </cell>
          <cell r="AN177" t="str">
            <v>8</v>
          </cell>
          <cell r="AO177" t="str">
            <v>Western</v>
          </cell>
          <cell r="AP177" t="str">
            <v>http://www.macon.k12.nc.us</v>
          </cell>
          <cell r="AQ177" t="str">
            <v>1</v>
          </cell>
          <cell r="AR177" t="str">
            <v>04-23-2010 02:46PM</v>
          </cell>
          <cell r="AS177" t="str">
            <v>EDDIE</v>
          </cell>
          <cell r="AT177" t="str">
            <v>02-20-2012 03:02PM</v>
          </cell>
          <cell r="AU177" t="str">
            <v>lynn_fox</v>
          </cell>
          <cell r="AV177">
            <v>175</v>
          </cell>
          <cell r="AW177" t="str">
            <v>560</v>
          </cell>
          <cell r="AX177">
            <v>0</v>
          </cell>
          <cell r="AY177" t="str">
            <v>560</v>
          </cell>
          <cell r="AZ177"/>
        </row>
        <row r="178">
          <cell r="B178" t="str">
            <v>570</v>
          </cell>
          <cell r="C178" t="str">
            <v>Madison County Schools</v>
          </cell>
          <cell r="D178" t="str">
            <v>2020</v>
          </cell>
          <cell r="E178" t="str">
            <v>5738 US 25-70 Hwy</v>
          </cell>
          <cell r="F178" t="str">
            <v>-</v>
          </cell>
          <cell r="G178" t="str">
            <v>Marshall</v>
          </cell>
          <cell r="H178" t="str">
            <v>NC</v>
          </cell>
          <cell r="I178" t="str">
            <v>28753</v>
          </cell>
          <cell r="J178" t="str">
            <v>-</v>
          </cell>
          <cell r="K178" t="str">
            <v>122006</v>
          </cell>
          <cell r="L178" t="str">
            <v>828</v>
          </cell>
          <cell r="M178" t="str">
            <v>649</v>
          </cell>
          <cell r="N178" t="str">
            <v>9276</v>
          </cell>
          <cell r="O178" t="str">
            <v>828</v>
          </cell>
          <cell r="P178" t="str">
            <v>649</v>
          </cell>
          <cell r="Q178" t="str">
            <v>9334</v>
          </cell>
          <cell r="R178" t="str">
            <v>-</v>
          </cell>
          <cell r="S178" t="str">
            <v>-</v>
          </cell>
          <cell r="T178" t="str">
            <v>-</v>
          </cell>
          <cell r="U178" t="str">
            <v>-</v>
          </cell>
          <cell r="V178" t="str">
            <v>-</v>
          </cell>
          <cell r="W178" t="str">
            <v>-</v>
          </cell>
          <cell r="X178" t="str">
            <v>1</v>
          </cell>
          <cell r="Y178" t="str">
            <v>Open</v>
          </cell>
          <cell r="Z178" t="str">
            <v>057</v>
          </cell>
          <cell r="AA178" t="str">
            <v>Madison</v>
          </cell>
          <cell r="AB178" t="str">
            <v>3702820</v>
          </cell>
          <cell r="AC178" t="str">
            <v>-</v>
          </cell>
          <cell r="AD178" t="str">
            <v>27-JUN-90</v>
          </cell>
          <cell r="AE178" t="str">
            <v>-</v>
          </cell>
          <cell r="AF178" t="str">
            <v>1</v>
          </cell>
          <cell r="AG178" t="str">
            <v>LEA</v>
          </cell>
          <cell r="AH178" t="str">
            <v>-</v>
          </cell>
          <cell r="AI178" t="str">
            <v>-</v>
          </cell>
          <cell r="AJ178" t="str">
            <v>-</v>
          </cell>
          <cell r="AK178" t="str">
            <v>-</v>
          </cell>
          <cell r="AL178" t="str">
            <v>42</v>
          </cell>
          <cell r="AM178" t="str">
            <v>Rural, Distant</v>
          </cell>
          <cell r="AN178" t="str">
            <v>8</v>
          </cell>
          <cell r="AO178" t="str">
            <v>Western</v>
          </cell>
          <cell r="AP178" t="str">
            <v>http://www.madisonk12.net/</v>
          </cell>
          <cell r="AQ178" t="str">
            <v>1</v>
          </cell>
          <cell r="AR178" t="str">
            <v>04-23-2010 02:46PM</v>
          </cell>
          <cell r="AS178" t="str">
            <v>EDDIE</v>
          </cell>
          <cell r="AT178" t="str">
            <v>07-18-2011 09:19AM</v>
          </cell>
          <cell r="AU178" t="str">
            <v>brent_caldwell</v>
          </cell>
          <cell r="AV178">
            <v>176</v>
          </cell>
          <cell r="AW178" t="str">
            <v>570</v>
          </cell>
          <cell r="AX178">
            <v>0</v>
          </cell>
          <cell r="AY178" t="str">
            <v>570</v>
          </cell>
          <cell r="AZ178"/>
        </row>
        <row r="179">
          <cell r="B179" t="str">
            <v>580</v>
          </cell>
          <cell r="C179" t="str">
            <v>Martin County Schools</v>
          </cell>
          <cell r="D179" t="str">
            <v>2020</v>
          </cell>
          <cell r="E179" t="str">
            <v>300 N Watts Street</v>
          </cell>
          <cell r="F179" t="str">
            <v>-</v>
          </cell>
          <cell r="G179" t="str">
            <v>Williamston</v>
          </cell>
          <cell r="H179" t="str">
            <v>NC</v>
          </cell>
          <cell r="I179" t="str">
            <v>27892</v>
          </cell>
          <cell r="J179" t="str">
            <v>2099</v>
          </cell>
          <cell r="K179" t="str">
            <v>108537</v>
          </cell>
          <cell r="L179" t="str">
            <v>252</v>
          </cell>
          <cell r="M179" t="str">
            <v>792</v>
          </cell>
          <cell r="N179" t="str">
            <v>1575</v>
          </cell>
          <cell r="O179" t="str">
            <v>252</v>
          </cell>
          <cell r="P179" t="str">
            <v>792</v>
          </cell>
          <cell r="Q179" t="str">
            <v>1965</v>
          </cell>
          <cell r="R179" t="str">
            <v>-</v>
          </cell>
          <cell r="S179" t="str">
            <v>-</v>
          </cell>
          <cell r="T179" t="str">
            <v>-</v>
          </cell>
          <cell r="U179" t="str">
            <v>-</v>
          </cell>
          <cell r="V179" t="str">
            <v>-</v>
          </cell>
          <cell r="W179" t="str">
            <v>-</v>
          </cell>
          <cell r="X179" t="str">
            <v>1</v>
          </cell>
          <cell r="Y179" t="str">
            <v>Open</v>
          </cell>
          <cell r="Z179" t="str">
            <v>058</v>
          </cell>
          <cell r="AA179" t="str">
            <v>Martin</v>
          </cell>
          <cell r="AB179" t="str">
            <v>3702880</v>
          </cell>
          <cell r="AC179" t="str">
            <v>-</v>
          </cell>
          <cell r="AD179" t="str">
            <v>30-JUN-90</v>
          </cell>
          <cell r="AE179" t="str">
            <v>-</v>
          </cell>
          <cell r="AF179" t="str">
            <v>1</v>
          </cell>
          <cell r="AG179" t="str">
            <v>LEA</v>
          </cell>
          <cell r="AH179" t="str">
            <v>-</v>
          </cell>
          <cell r="AI179" t="str">
            <v>-</v>
          </cell>
          <cell r="AJ179" t="str">
            <v>-</v>
          </cell>
          <cell r="AK179" t="str">
            <v>-</v>
          </cell>
          <cell r="AL179" t="str">
            <v>42</v>
          </cell>
          <cell r="AM179" t="str">
            <v>Rural, Distant</v>
          </cell>
          <cell r="AN179" t="str">
            <v>1</v>
          </cell>
          <cell r="AO179" t="str">
            <v>Northeast</v>
          </cell>
          <cell r="AP179" t="str">
            <v>www.martin.k12.nc.us</v>
          </cell>
          <cell r="AQ179" t="str">
            <v>1</v>
          </cell>
          <cell r="AR179" t="str">
            <v>04-23-2010 02:46PM</v>
          </cell>
          <cell r="AS179" t="str">
            <v>EDDIE</v>
          </cell>
          <cell r="AT179" t="str">
            <v>06-24-2014 01:20PM</v>
          </cell>
          <cell r="AU179" t="str">
            <v>anna_howell</v>
          </cell>
          <cell r="AV179">
            <v>177</v>
          </cell>
          <cell r="AW179" t="str">
            <v>580</v>
          </cell>
          <cell r="AX179">
            <v>0</v>
          </cell>
          <cell r="AY179" t="str">
            <v>580</v>
          </cell>
          <cell r="AZ179"/>
        </row>
        <row r="180">
          <cell r="B180" t="str">
            <v>58B</v>
          </cell>
          <cell r="C180" t="str">
            <v>Bear Grass Charter School</v>
          </cell>
          <cell r="D180" t="str">
            <v>2020</v>
          </cell>
          <cell r="E180" t="str">
            <v>6344 E Bear Grass Rd</v>
          </cell>
          <cell r="F180" t="str">
            <v>-</v>
          </cell>
          <cell r="G180" t="str">
            <v>Williamston</v>
          </cell>
          <cell r="H180" t="str">
            <v>NC</v>
          </cell>
          <cell r="I180" t="str">
            <v>27982</v>
          </cell>
          <cell r="J180" t="str">
            <v>-</v>
          </cell>
          <cell r="K180" t="str">
            <v>-</v>
          </cell>
          <cell r="L180" t="str">
            <v>252</v>
          </cell>
          <cell r="M180" t="str">
            <v>789</v>
          </cell>
          <cell r="N180" t="str">
            <v>1010</v>
          </cell>
          <cell r="O180" t="str">
            <v>252</v>
          </cell>
          <cell r="P180" t="str">
            <v>789</v>
          </cell>
          <cell r="Q180" t="str">
            <v>1014</v>
          </cell>
          <cell r="R180" t="str">
            <v>-</v>
          </cell>
          <cell r="S180" t="str">
            <v>-</v>
          </cell>
          <cell r="T180" t="str">
            <v>-</v>
          </cell>
          <cell r="U180" t="str">
            <v>-</v>
          </cell>
          <cell r="V180" t="str">
            <v>-</v>
          </cell>
          <cell r="W180" t="str">
            <v>-</v>
          </cell>
          <cell r="X180" t="str">
            <v>1</v>
          </cell>
          <cell r="Y180" t="str">
            <v>Open</v>
          </cell>
          <cell r="Z180" t="str">
            <v>058</v>
          </cell>
          <cell r="AA180" t="str">
            <v>Martin</v>
          </cell>
          <cell r="AB180" t="str">
            <v>3700322</v>
          </cell>
          <cell r="AC180" t="str">
            <v>2013</v>
          </cell>
          <cell r="AD180" t="str">
            <v>01-JUL-12</v>
          </cell>
          <cell r="AE180" t="str">
            <v>-</v>
          </cell>
          <cell r="AF180" t="str">
            <v>7</v>
          </cell>
          <cell r="AG180" t="str">
            <v>Charter district</v>
          </cell>
          <cell r="AH180" t="str">
            <v>-</v>
          </cell>
          <cell r="AI180" t="str">
            <v>-</v>
          </cell>
          <cell r="AJ180" t="str">
            <v>-</v>
          </cell>
          <cell r="AK180" t="str">
            <v>-</v>
          </cell>
          <cell r="AL180" t="str">
            <v>42</v>
          </cell>
          <cell r="AM180" t="str">
            <v>Rural, Distant</v>
          </cell>
          <cell r="AN180" t="str">
            <v>1</v>
          </cell>
          <cell r="AO180" t="str">
            <v>Northeast</v>
          </cell>
          <cell r="AP180" t="str">
            <v>http://www.beargrasscharter.org/</v>
          </cell>
          <cell r="AQ180" t="str">
            <v>-</v>
          </cell>
          <cell r="AR180" t="str">
            <v>05-10-2012 11:06AM</v>
          </cell>
          <cell r="AS180" t="str">
            <v>nicola_lefler</v>
          </cell>
          <cell r="AT180" t="str">
            <v>12-13-2012 10:48AM</v>
          </cell>
          <cell r="AU180" t="str">
            <v>nicola_lefler</v>
          </cell>
          <cell r="AV180">
            <v>178</v>
          </cell>
          <cell r="AW180" t="str">
            <v>580</v>
          </cell>
          <cell r="AX180">
            <v>0</v>
          </cell>
          <cell r="AY180" t="str">
            <v>58B</v>
          </cell>
          <cell r="AZ180"/>
        </row>
        <row r="181">
          <cell r="B181" t="str">
            <v>590</v>
          </cell>
          <cell r="C181" t="str">
            <v>McDowell County Schools</v>
          </cell>
          <cell r="D181" t="str">
            <v>2020</v>
          </cell>
          <cell r="E181" t="str">
            <v>334 South Main St</v>
          </cell>
          <cell r="F181" t="str">
            <v>-</v>
          </cell>
          <cell r="G181" t="str">
            <v>Marion</v>
          </cell>
          <cell r="H181" t="str">
            <v>NC</v>
          </cell>
          <cell r="I181" t="str">
            <v>28752</v>
          </cell>
          <cell r="J181" t="str">
            <v>0130</v>
          </cell>
          <cell r="K181" t="str">
            <v>129310</v>
          </cell>
          <cell r="L181" t="str">
            <v>828</v>
          </cell>
          <cell r="M181" t="str">
            <v>652</v>
          </cell>
          <cell r="N181" t="str">
            <v>4535</v>
          </cell>
          <cell r="O181" t="str">
            <v>828</v>
          </cell>
          <cell r="P181" t="str">
            <v>659</v>
          </cell>
          <cell r="Q181" t="str">
            <v>2238</v>
          </cell>
          <cell r="R181" t="str">
            <v>PO Box 130</v>
          </cell>
          <cell r="S181" t="str">
            <v>-</v>
          </cell>
          <cell r="T181" t="str">
            <v>Marion</v>
          </cell>
          <cell r="U181" t="str">
            <v>NC</v>
          </cell>
          <cell r="V181" t="str">
            <v>28752</v>
          </cell>
          <cell r="W181" t="str">
            <v>0130</v>
          </cell>
          <cell r="X181" t="str">
            <v>1</v>
          </cell>
          <cell r="Y181" t="str">
            <v>Open</v>
          </cell>
          <cell r="Z181" t="str">
            <v>059</v>
          </cell>
          <cell r="AA181" t="str">
            <v>McDowell</v>
          </cell>
          <cell r="AB181" t="str">
            <v>3702940</v>
          </cell>
          <cell r="AC181" t="str">
            <v>-</v>
          </cell>
          <cell r="AD181" t="str">
            <v>30-JUN-90</v>
          </cell>
          <cell r="AE181" t="str">
            <v>-</v>
          </cell>
          <cell r="AF181" t="str">
            <v>1</v>
          </cell>
          <cell r="AG181" t="str">
            <v>LEA</v>
          </cell>
          <cell r="AH181" t="str">
            <v>-</v>
          </cell>
          <cell r="AI181" t="str">
            <v>-</v>
          </cell>
          <cell r="AJ181" t="str">
            <v>-</v>
          </cell>
          <cell r="AK181" t="str">
            <v>-</v>
          </cell>
          <cell r="AL181" t="str">
            <v>41</v>
          </cell>
          <cell r="AM181" t="str">
            <v>Rural, Fringe</v>
          </cell>
          <cell r="AN181" t="str">
            <v>7</v>
          </cell>
          <cell r="AO181" t="str">
            <v>Northwest</v>
          </cell>
          <cell r="AP181" t="str">
            <v>http://www.mcdowell.k12.nc.us</v>
          </cell>
          <cell r="AQ181" t="str">
            <v>1</v>
          </cell>
          <cell r="AR181" t="str">
            <v>04-23-2010 02:46PM</v>
          </cell>
          <cell r="AS181" t="str">
            <v>EDDIE</v>
          </cell>
          <cell r="AT181" t="str">
            <v>07-02-2015 02:30PM</v>
          </cell>
          <cell r="AU181" t="str">
            <v>nicola_lefler</v>
          </cell>
          <cell r="AV181">
            <v>179</v>
          </cell>
          <cell r="AW181" t="str">
            <v>590</v>
          </cell>
          <cell r="AX181">
            <v>0</v>
          </cell>
          <cell r="AY181" t="str">
            <v>590</v>
          </cell>
          <cell r="AZ181"/>
        </row>
        <row r="182">
          <cell r="B182" t="str">
            <v>600</v>
          </cell>
          <cell r="C182" t="str">
            <v>Charlotte-Mecklenburg Schools</v>
          </cell>
          <cell r="D182" t="str">
            <v>2020</v>
          </cell>
          <cell r="E182" t="str">
            <v>Charlotte Mecklenburg Schools</v>
          </cell>
          <cell r="F182" t="str">
            <v>3301 Stafford Dr Testing Warehouse</v>
          </cell>
          <cell r="G182" t="str">
            <v>Charlotte</v>
          </cell>
          <cell r="H182" t="str">
            <v>NC</v>
          </cell>
          <cell r="I182" t="str">
            <v>28208</v>
          </cell>
          <cell r="J182" t="str">
            <v>-</v>
          </cell>
          <cell r="K182" t="str">
            <v>052155</v>
          </cell>
          <cell r="L182" t="str">
            <v>980</v>
          </cell>
          <cell r="M182" t="str">
            <v>343</v>
          </cell>
          <cell r="N182" t="str">
            <v>6270</v>
          </cell>
          <cell r="O182" t="str">
            <v>980</v>
          </cell>
          <cell r="P182" t="str">
            <v>343</v>
          </cell>
          <cell r="Q182" t="str">
            <v>7135</v>
          </cell>
          <cell r="R182" t="str">
            <v>PO Box 30035</v>
          </cell>
          <cell r="S182" t="str">
            <v>-</v>
          </cell>
          <cell r="T182" t="str">
            <v>Charlotte</v>
          </cell>
          <cell r="U182" t="str">
            <v>NC</v>
          </cell>
          <cell r="V182" t="str">
            <v>28230</v>
          </cell>
          <cell r="W182" t="str">
            <v>0035</v>
          </cell>
          <cell r="X182" t="str">
            <v>1</v>
          </cell>
          <cell r="Y182" t="str">
            <v>Open</v>
          </cell>
          <cell r="Z182" t="str">
            <v>060</v>
          </cell>
          <cell r="AA182" t="str">
            <v>Mecklenburg</v>
          </cell>
          <cell r="AB182" t="str">
            <v>3702970</v>
          </cell>
          <cell r="AC182" t="str">
            <v>-</v>
          </cell>
          <cell r="AD182" t="str">
            <v>30-JUN-90</v>
          </cell>
          <cell r="AE182" t="str">
            <v>-</v>
          </cell>
          <cell r="AF182" t="str">
            <v>1</v>
          </cell>
          <cell r="AG182" t="str">
            <v>LEA</v>
          </cell>
          <cell r="AH182" t="str">
            <v>-</v>
          </cell>
          <cell r="AI182" t="str">
            <v>-</v>
          </cell>
          <cell r="AJ182" t="str">
            <v>-</v>
          </cell>
          <cell r="AK182" t="str">
            <v>-</v>
          </cell>
          <cell r="AL182" t="str">
            <v>11</v>
          </cell>
          <cell r="AM182" t="str">
            <v>City, Large</v>
          </cell>
          <cell r="AN182" t="str">
            <v>6</v>
          </cell>
          <cell r="AO182" t="str">
            <v>Southwest</v>
          </cell>
          <cell r="AP182" t="str">
            <v>https://www.wearecms.com</v>
          </cell>
          <cell r="AQ182" t="str">
            <v>1</v>
          </cell>
          <cell r="AR182" t="str">
            <v>04-23-2010 12:00AM</v>
          </cell>
          <cell r="AS182" t="str">
            <v>EDDIE</v>
          </cell>
          <cell r="AT182" t="str">
            <v>08-09-2018 12:00AM</v>
          </cell>
          <cell r="AU182" t="str">
            <v>edna_gant</v>
          </cell>
          <cell r="AV182">
            <v>180</v>
          </cell>
          <cell r="AW182" t="str">
            <v>600</v>
          </cell>
          <cell r="AX182">
            <v>0</v>
          </cell>
          <cell r="AY182" t="str">
            <v>600</v>
          </cell>
          <cell r="AZ182"/>
        </row>
        <row r="183">
          <cell r="B183" t="str">
            <v>60B</v>
          </cell>
          <cell r="C183" t="str">
            <v>Sugar Creek Charter</v>
          </cell>
          <cell r="D183" t="str">
            <v>2020</v>
          </cell>
          <cell r="E183" t="str">
            <v>4101 N Tryon Street</v>
          </cell>
          <cell r="F183" t="str">
            <v>-</v>
          </cell>
          <cell r="G183" t="str">
            <v>Charlotte</v>
          </cell>
          <cell r="H183" t="str">
            <v>NC</v>
          </cell>
          <cell r="I183" t="str">
            <v>28206</v>
          </cell>
          <cell r="J183" t="str">
            <v>-</v>
          </cell>
          <cell r="K183" t="str">
            <v>-</v>
          </cell>
          <cell r="L183" t="str">
            <v>704</v>
          </cell>
          <cell r="M183" t="str">
            <v>509</v>
          </cell>
          <cell r="N183" t="str">
            <v>5470</v>
          </cell>
          <cell r="O183" t="str">
            <v>704</v>
          </cell>
          <cell r="P183" t="str">
            <v>921</v>
          </cell>
          <cell r="Q183" t="str">
            <v>1004</v>
          </cell>
          <cell r="R183" t="str">
            <v>-</v>
          </cell>
          <cell r="S183" t="str">
            <v>-</v>
          </cell>
          <cell r="T183" t="str">
            <v>-</v>
          </cell>
          <cell r="U183" t="str">
            <v>-</v>
          </cell>
          <cell r="V183" t="str">
            <v>-</v>
          </cell>
          <cell r="W183" t="str">
            <v>-</v>
          </cell>
          <cell r="X183" t="str">
            <v>1</v>
          </cell>
          <cell r="Y183" t="str">
            <v>Open</v>
          </cell>
          <cell r="Z183" t="str">
            <v>060</v>
          </cell>
          <cell r="AA183" t="str">
            <v>Mecklenburg</v>
          </cell>
          <cell r="AB183" t="str">
            <v>3700089</v>
          </cell>
          <cell r="AC183" t="str">
            <v>-</v>
          </cell>
          <cell r="AD183" t="str">
            <v>28-JUN-99</v>
          </cell>
          <cell r="AE183" t="str">
            <v>-</v>
          </cell>
          <cell r="AF183" t="str">
            <v>7</v>
          </cell>
          <cell r="AG183" t="str">
            <v>Charter district</v>
          </cell>
          <cell r="AH183" t="str">
            <v>-</v>
          </cell>
          <cell r="AI183" t="str">
            <v>-</v>
          </cell>
          <cell r="AJ183" t="str">
            <v>-</v>
          </cell>
          <cell r="AK183" t="str">
            <v>-</v>
          </cell>
          <cell r="AL183" t="str">
            <v>11</v>
          </cell>
          <cell r="AM183" t="str">
            <v>City, Large</v>
          </cell>
          <cell r="AN183" t="str">
            <v>6</v>
          </cell>
          <cell r="AO183" t="str">
            <v>Southwest</v>
          </cell>
          <cell r="AP183" t="str">
            <v>http://www.thesugarcreek.org/</v>
          </cell>
          <cell r="AQ183" t="str">
            <v>1</v>
          </cell>
          <cell r="AR183" t="str">
            <v>04-23-2010 02:46PM</v>
          </cell>
          <cell r="AS183" t="str">
            <v>EDDIE</v>
          </cell>
          <cell r="AT183" t="str">
            <v>05-03-2010 05:26PM</v>
          </cell>
          <cell r="AU183" t="str">
            <v>ADMIN</v>
          </cell>
          <cell r="AV183">
            <v>181</v>
          </cell>
          <cell r="AW183" t="str">
            <v>600</v>
          </cell>
          <cell r="AX183">
            <v>0</v>
          </cell>
          <cell r="AY183" t="str">
            <v>60B</v>
          </cell>
          <cell r="AZ183"/>
        </row>
        <row r="184">
          <cell r="B184" t="str">
            <v>60D</v>
          </cell>
          <cell r="C184" t="str">
            <v>Lake Norman Charter</v>
          </cell>
          <cell r="D184" t="str">
            <v>2020</v>
          </cell>
          <cell r="E184" t="str">
            <v>12435 Old Statesville Road</v>
          </cell>
          <cell r="F184" t="str">
            <v>-</v>
          </cell>
          <cell r="G184" t="str">
            <v>Huntersville</v>
          </cell>
          <cell r="H184" t="str">
            <v>NC</v>
          </cell>
          <cell r="I184" t="str">
            <v>28078</v>
          </cell>
          <cell r="J184" t="str">
            <v>-</v>
          </cell>
          <cell r="K184" t="str">
            <v>-</v>
          </cell>
          <cell r="L184" t="str">
            <v>704</v>
          </cell>
          <cell r="M184" t="str">
            <v>948</v>
          </cell>
          <cell r="N184" t="str">
            <v>8600</v>
          </cell>
          <cell r="O184" t="str">
            <v>704</v>
          </cell>
          <cell r="P184" t="str">
            <v>948</v>
          </cell>
          <cell r="Q184" t="str">
            <v>8778</v>
          </cell>
          <cell r="R184" t="str">
            <v>-</v>
          </cell>
          <cell r="S184" t="str">
            <v>-</v>
          </cell>
          <cell r="T184" t="str">
            <v>-</v>
          </cell>
          <cell r="U184" t="str">
            <v>-</v>
          </cell>
          <cell r="V184" t="str">
            <v>-</v>
          </cell>
          <cell r="W184" t="str">
            <v>-</v>
          </cell>
          <cell r="X184" t="str">
            <v>1</v>
          </cell>
          <cell r="Y184" t="str">
            <v>Open</v>
          </cell>
          <cell r="Z184" t="str">
            <v>060</v>
          </cell>
          <cell r="AA184" t="str">
            <v>Mecklenburg</v>
          </cell>
          <cell r="AB184" t="str">
            <v>3700064</v>
          </cell>
          <cell r="AC184" t="str">
            <v>-</v>
          </cell>
          <cell r="AD184" t="str">
            <v>30-JUN-98</v>
          </cell>
          <cell r="AE184" t="str">
            <v>-</v>
          </cell>
          <cell r="AF184" t="str">
            <v>7</v>
          </cell>
          <cell r="AG184" t="str">
            <v>Charter district</v>
          </cell>
          <cell r="AH184" t="str">
            <v>-</v>
          </cell>
          <cell r="AI184" t="str">
            <v>-</v>
          </cell>
          <cell r="AJ184" t="str">
            <v>-</v>
          </cell>
          <cell r="AK184" t="str">
            <v>-</v>
          </cell>
          <cell r="AL184" t="str">
            <v>41</v>
          </cell>
          <cell r="AM184" t="str">
            <v>Rural, Fringe</v>
          </cell>
          <cell r="AN184" t="str">
            <v>6</v>
          </cell>
          <cell r="AO184" t="str">
            <v>Southwest</v>
          </cell>
          <cell r="AP184" t="str">
            <v>http://www.lncs.org</v>
          </cell>
          <cell r="AQ184" t="str">
            <v>1</v>
          </cell>
          <cell r="AR184" t="str">
            <v>04-23-2010 02:46PM</v>
          </cell>
          <cell r="AS184" t="str">
            <v>EDDIE</v>
          </cell>
          <cell r="AT184" t="str">
            <v>05-03-2010 05:26PM</v>
          </cell>
          <cell r="AU184" t="str">
            <v>ADMIN</v>
          </cell>
          <cell r="AV184">
            <v>182</v>
          </cell>
          <cell r="AW184" t="str">
            <v>600</v>
          </cell>
          <cell r="AX184">
            <v>0</v>
          </cell>
          <cell r="AY184" t="str">
            <v>60D</v>
          </cell>
          <cell r="AZ184"/>
        </row>
        <row r="185">
          <cell r="B185" t="str">
            <v>60F</v>
          </cell>
          <cell r="C185" t="str">
            <v>Metrolina Regional Scholars Academy</v>
          </cell>
          <cell r="D185" t="str">
            <v>2020</v>
          </cell>
          <cell r="E185" t="str">
            <v>5225 Seventy-seven Center Dr</v>
          </cell>
          <cell r="F185" t="str">
            <v>-</v>
          </cell>
          <cell r="G185" t="str">
            <v>Charlotte</v>
          </cell>
          <cell r="H185" t="str">
            <v>NC</v>
          </cell>
          <cell r="I185" t="str">
            <v>28217</v>
          </cell>
          <cell r="J185" t="str">
            <v>-</v>
          </cell>
          <cell r="K185" t="str">
            <v>-</v>
          </cell>
          <cell r="L185" t="str">
            <v>704</v>
          </cell>
          <cell r="M185" t="str">
            <v>503</v>
          </cell>
          <cell r="N185" t="str">
            <v>1112</v>
          </cell>
          <cell r="O185" t="str">
            <v>704</v>
          </cell>
          <cell r="P185" t="str">
            <v>503</v>
          </cell>
          <cell r="Q185" t="str">
            <v>1183</v>
          </cell>
          <cell r="R185" t="str">
            <v>-</v>
          </cell>
          <cell r="S185" t="str">
            <v>-</v>
          </cell>
          <cell r="T185" t="str">
            <v>-</v>
          </cell>
          <cell r="U185" t="str">
            <v>-</v>
          </cell>
          <cell r="V185" t="str">
            <v>-</v>
          </cell>
          <cell r="W185" t="str">
            <v>-</v>
          </cell>
          <cell r="X185" t="str">
            <v>1</v>
          </cell>
          <cell r="Y185" t="str">
            <v>Open</v>
          </cell>
          <cell r="Z185" t="str">
            <v>060</v>
          </cell>
          <cell r="AA185" t="str">
            <v>Mecklenburg</v>
          </cell>
          <cell r="AB185" t="str">
            <v>3700107</v>
          </cell>
          <cell r="AC185" t="str">
            <v>-</v>
          </cell>
          <cell r="AD185" t="str">
            <v>30-JUN-00</v>
          </cell>
          <cell r="AE185" t="str">
            <v>-</v>
          </cell>
          <cell r="AF185" t="str">
            <v>7</v>
          </cell>
          <cell r="AG185" t="str">
            <v>Charter district</v>
          </cell>
          <cell r="AH185" t="str">
            <v>-</v>
          </cell>
          <cell r="AI185" t="str">
            <v>-</v>
          </cell>
          <cell r="AJ185" t="str">
            <v>-</v>
          </cell>
          <cell r="AK185" t="str">
            <v>-</v>
          </cell>
          <cell r="AL185" t="str">
            <v>11</v>
          </cell>
          <cell r="AM185" t="str">
            <v>City, Large</v>
          </cell>
          <cell r="AN185" t="str">
            <v>6</v>
          </cell>
          <cell r="AO185" t="str">
            <v>Southwest</v>
          </cell>
          <cell r="AP185" t="str">
            <v>http://www.scholarsacademy.org</v>
          </cell>
          <cell r="AQ185" t="str">
            <v>1</v>
          </cell>
          <cell r="AR185" t="str">
            <v>04-23-2010 02:46PM</v>
          </cell>
          <cell r="AS185" t="str">
            <v>EDDIE</v>
          </cell>
          <cell r="AT185" t="str">
            <v>11-19-2012 02:19PM</v>
          </cell>
          <cell r="AU185" t="str">
            <v>nicola_lefler</v>
          </cell>
          <cell r="AV185">
            <v>183</v>
          </cell>
          <cell r="AW185" t="str">
            <v>600</v>
          </cell>
          <cell r="AX185">
            <v>0</v>
          </cell>
          <cell r="AY185" t="str">
            <v>60F</v>
          </cell>
          <cell r="AZ185"/>
        </row>
        <row r="186">
          <cell r="B186" t="str">
            <v>60G</v>
          </cell>
          <cell r="C186" t="str">
            <v>Queen's Grant Community School</v>
          </cell>
          <cell r="D186" t="str">
            <v>2020</v>
          </cell>
          <cell r="E186" t="str">
            <v>6400 Matthews-Mint Hill Rd</v>
          </cell>
          <cell r="F186" t="str">
            <v>-</v>
          </cell>
          <cell r="G186" t="str">
            <v>Mint Hill</v>
          </cell>
          <cell r="H186" t="str">
            <v>NC</v>
          </cell>
          <cell r="I186" t="str">
            <v>28227</v>
          </cell>
          <cell r="J186" t="str">
            <v>-</v>
          </cell>
          <cell r="K186" t="str">
            <v>-</v>
          </cell>
          <cell r="L186" t="str">
            <v>704</v>
          </cell>
          <cell r="M186" t="str">
            <v>573</v>
          </cell>
          <cell r="N186" t="str">
            <v>6611</v>
          </cell>
          <cell r="O186" t="str">
            <v>704</v>
          </cell>
          <cell r="P186" t="str">
            <v>573</v>
          </cell>
          <cell r="Q186" t="str">
            <v>0995</v>
          </cell>
          <cell r="R186" t="str">
            <v>-</v>
          </cell>
          <cell r="S186" t="str">
            <v>-</v>
          </cell>
          <cell r="T186" t="str">
            <v>-</v>
          </cell>
          <cell r="U186" t="str">
            <v>-</v>
          </cell>
          <cell r="V186" t="str">
            <v>-</v>
          </cell>
          <cell r="W186" t="str">
            <v>-</v>
          </cell>
          <cell r="X186" t="str">
            <v>1</v>
          </cell>
          <cell r="Y186" t="str">
            <v>Open</v>
          </cell>
          <cell r="Z186" t="str">
            <v>060</v>
          </cell>
          <cell r="AA186" t="str">
            <v>Mecklenburg</v>
          </cell>
          <cell r="AB186" t="str">
            <v>3700127</v>
          </cell>
          <cell r="AC186" t="str">
            <v>-</v>
          </cell>
          <cell r="AD186" t="str">
            <v>30-JUN-02</v>
          </cell>
          <cell r="AE186" t="str">
            <v>-</v>
          </cell>
          <cell r="AF186" t="str">
            <v>7</v>
          </cell>
          <cell r="AG186" t="str">
            <v>Charter district</v>
          </cell>
          <cell r="AH186" t="str">
            <v>-</v>
          </cell>
          <cell r="AI186" t="str">
            <v>-</v>
          </cell>
          <cell r="AJ186" t="str">
            <v>-</v>
          </cell>
          <cell r="AK186" t="str">
            <v>-</v>
          </cell>
          <cell r="AL186" t="str">
            <v>41</v>
          </cell>
          <cell r="AM186" t="str">
            <v>Rural, Fringe</v>
          </cell>
          <cell r="AN186" t="str">
            <v>6</v>
          </cell>
          <cell r="AO186" t="str">
            <v>Southwest</v>
          </cell>
          <cell r="AP186" t="str">
            <v>http://www.queensgrantcommunityschool.org/</v>
          </cell>
          <cell r="AQ186" t="str">
            <v>1</v>
          </cell>
          <cell r="AR186" t="str">
            <v>04-23-2010 02:46PM</v>
          </cell>
          <cell r="AS186" t="str">
            <v>EDDIE</v>
          </cell>
          <cell r="AT186" t="str">
            <v>08-25-2017 02:20PM</v>
          </cell>
          <cell r="AU186" t="str">
            <v>nicola_lefler</v>
          </cell>
          <cell r="AV186">
            <v>184</v>
          </cell>
          <cell r="AW186" t="str">
            <v>600</v>
          </cell>
          <cell r="AX186">
            <v>0</v>
          </cell>
          <cell r="AY186" t="str">
            <v>60G</v>
          </cell>
          <cell r="AZ186"/>
        </row>
        <row r="187">
          <cell r="B187" t="str">
            <v>60I</v>
          </cell>
          <cell r="C187" t="str">
            <v>Community School of Davidson</v>
          </cell>
          <cell r="D187" t="str">
            <v>2020</v>
          </cell>
          <cell r="E187" t="str">
            <v>404 Armour St</v>
          </cell>
          <cell r="F187" t="str">
            <v>-</v>
          </cell>
          <cell r="G187" t="str">
            <v>Davidson</v>
          </cell>
          <cell r="H187" t="str">
            <v>NC</v>
          </cell>
          <cell r="I187" t="str">
            <v>28036</v>
          </cell>
          <cell r="J187" t="str">
            <v>-</v>
          </cell>
          <cell r="K187" t="str">
            <v>-</v>
          </cell>
          <cell r="L187" t="str">
            <v>704</v>
          </cell>
          <cell r="M187" t="str">
            <v>896</v>
          </cell>
          <cell r="N187" t="str">
            <v>6262</v>
          </cell>
          <cell r="O187" t="str">
            <v>704</v>
          </cell>
          <cell r="P187" t="str">
            <v>896</v>
          </cell>
          <cell r="Q187" t="str">
            <v>2025</v>
          </cell>
          <cell r="R187" t="str">
            <v>-</v>
          </cell>
          <cell r="S187" t="str">
            <v>-</v>
          </cell>
          <cell r="T187" t="str">
            <v>-</v>
          </cell>
          <cell r="U187" t="str">
            <v>-</v>
          </cell>
          <cell r="V187" t="str">
            <v>-</v>
          </cell>
          <cell r="W187" t="str">
            <v>-</v>
          </cell>
          <cell r="X187" t="str">
            <v>1</v>
          </cell>
          <cell r="Y187" t="str">
            <v>Open</v>
          </cell>
          <cell r="Z187" t="str">
            <v>060</v>
          </cell>
          <cell r="AA187" t="str">
            <v>Mecklenburg</v>
          </cell>
          <cell r="AB187" t="str">
            <v>3700135</v>
          </cell>
          <cell r="AC187" t="str">
            <v>-</v>
          </cell>
          <cell r="AD187" t="str">
            <v>01-JUL-04</v>
          </cell>
          <cell r="AE187" t="str">
            <v>-</v>
          </cell>
          <cell r="AF187" t="str">
            <v>7</v>
          </cell>
          <cell r="AG187" t="str">
            <v>Charter district</v>
          </cell>
          <cell r="AH187" t="str">
            <v>-</v>
          </cell>
          <cell r="AI187" t="str">
            <v>-</v>
          </cell>
          <cell r="AJ187" t="str">
            <v>-</v>
          </cell>
          <cell r="AK187" t="str">
            <v>-</v>
          </cell>
          <cell r="AL187" t="str">
            <v>21</v>
          </cell>
          <cell r="AM187" t="str">
            <v>Suburb, Large</v>
          </cell>
          <cell r="AN187" t="str">
            <v>6</v>
          </cell>
          <cell r="AO187" t="str">
            <v>Southwest</v>
          </cell>
          <cell r="AP187" t="str">
            <v>http://www.csdnc.org</v>
          </cell>
          <cell r="AQ187" t="str">
            <v>1</v>
          </cell>
          <cell r="AR187" t="str">
            <v>04-23-2010 02:46PM</v>
          </cell>
          <cell r="AS187" t="str">
            <v>EDDIE</v>
          </cell>
          <cell r="AT187" t="str">
            <v>08-17-2015 11:57AM</v>
          </cell>
          <cell r="AU187" t="str">
            <v>nicola_lefler</v>
          </cell>
          <cell r="AV187">
            <v>185</v>
          </cell>
          <cell r="AW187" t="str">
            <v>600</v>
          </cell>
          <cell r="AX187">
            <v>0</v>
          </cell>
          <cell r="AY187" t="str">
            <v>60I</v>
          </cell>
          <cell r="AZ187"/>
        </row>
        <row r="188">
          <cell r="B188" t="str">
            <v>60J</v>
          </cell>
          <cell r="C188" t="str">
            <v>Socrates Academy</v>
          </cell>
          <cell r="D188" t="str">
            <v>2020</v>
          </cell>
          <cell r="E188" t="str">
            <v>3909 Weddington Rd</v>
          </cell>
          <cell r="F188" t="str">
            <v>-</v>
          </cell>
          <cell r="G188" t="str">
            <v>Matthews</v>
          </cell>
          <cell r="H188" t="str">
            <v>NC</v>
          </cell>
          <cell r="I188" t="str">
            <v>28105</v>
          </cell>
          <cell r="J188" t="str">
            <v>-</v>
          </cell>
          <cell r="K188" t="str">
            <v>-</v>
          </cell>
          <cell r="L188" t="str">
            <v>704</v>
          </cell>
          <cell r="M188" t="str">
            <v>321</v>
          </cell>
          <cell r="N188" t="str">
            <v>1711</v>
          </cell>
          <cell r="O188" t="str">
            <v>704</v>
          </cell>
          <cell r="P188" t="str">
            <v>321</v>
          </cell>
          <cell r="Q188" t="str">
            <v>1714</v>
          </cell>
          <cell r="R188" t="str">
            <v>-</v>
          </cell>
          <cell r="S188" t="str">
            <v>-</v>
          </cell>
          <cell r="T188" t="str">
            <v>-</v>
          </cell>
          <cell r="U188" t="str">
            <v>-</v>
          </cell>
          <cell r="V188" t="str">
            <v>-</v>
          </cell>
          <cell r="W188" t="str">
            <v>-</v>
          </cell>
          <cell r="X188" t="str">
            <v>1</v>
          </cell>
          <cell r="Y188" t="str">
            <v>Open</v>
          </cell>
          <cell r="Z188" t="str">
            <v>060</v>
          </cell>
          <cell r="AA188" t="str">
            <v>Mecklenburg</v>
          </cell>
          <cell r="AB188" t="str">
            <v>3700137</v>
          </cell>
          <cell r="AC188" t="str">
            <v>-</v>
          </cell>
          <cell r="AD188" t="str">
            <v>02-JUL-05</v>
          </cell>
          <cell r="AE188" t="str">
            <v>-</v>
          </cell>
          <cell r="AF188" t="str">
            <v>7</v>
          </cell>
          <cell r="AG188" t="str">
            <v>Charter district</v>
          </cell>
          <cell r="AH188" t="str">
            <v>-</v>
          </cell>
          <cell r="AI188" t="str">
            <v>-</v>
          </cell>
          <cell r="AJ188" t="str">
            <v>-</v>
          </cell>
          <cell r="AK188" t="str">
            <v>-</v>
          </cell>
          <cell r="AL188" t="str">
            <v>11</v>
          </cell>
          <cell r="AM188" t="str">
            <v>City, Large</v>
          </cell>
          <cell r="AN188" t="str">
            <v>6</v>
          </cell>
          <cell r="AO188" t="str">
            <v>Southwest</v>
          </cell>
          <cell r="AP188" t="str">
            <v>http://www.socratesacademy.us</v>
          </cell>
          <cell r="AQ188" t="str">
            <v>1</v>
          </cell>
          <cell r="AR188" t="str">
            <v>04-23-2010 02:46PM</v>
          </cell>
          <cell r="AS188" t="str">
            <v>EDDIE</v>
          </cell>
          <cell r="AT188" t="str">
            <v>05-03-2010 05:26PM</v>
          </cell>
          <cell r="AU188" t="str">
            <v>ADMIN</v>
          </cell>
          <cell r="AV188">
            <v>186</v>
          </cell>
          <cell r="AW188" t="str">
            <v>600</v>
          </cell>
          <cell r="AX188">
            <v>0</v>
          </cell>
          <cell r="AY188" t="str">
            <v>60J</v>
          </cell>
          <cell r="AZ188"/>
        </row>
        <row r="189">
          <cell r="B189" t="str">
            <v>60K</v>
          </cell>
          <cell r="C189" t="str">
            <v>Charlotte Secondary School</v>
          </cell>
          <cell r="D189" t="str">
            <v>2020</v>
          </cell>
          <cell r="E189" t="str">
            <v>8601 McAlpine Park Dr</v>
          </cell>
          <cell r="F189" t="str">
            <v>-</v>
          </cell>
          <cell r="G189" t="str">
            <v>Charlotte</v>
          </cell>
          <cell r="H189" t="str">
            <v>NC</v>
          </cell>
          <cell r="I189" t="str">
            <v>28211</v>
          </cell>
          <cell r="J189" t="str">
            <v>-</v>
          </cell>
          <cell r="K189" t="str">
            <v>-</v>
          </cell>
          <cell r="L189" t="str">
            <v>704</v>
          </cell>
          <cell r="M189" t="str">
            <v>295</v>
          </cell>
          <cell r="N189" t="str">
            <v>0137</v>
          </cell>
          <cell r="O189" t="str">
            <v>704</v>
          </cell>
          <cell r="P189" t="str">
            <v>295</v>
          </cell>
          <cell r="Q189" t="str">
            <v>0156</v>
          </cell>
          <cell r="R189" t="str">
            <v>-</v>
          </cell>
          <cell r="S189" t="str">
            <v>-</v>
          </cell>
          <cell r="T189" t="str">
            <v>-</v>
          </cell>
          <cell r="U189" t="str">
            <v>-</v>
          </cell>
          <cell r="V189" t="str">
            <v>-</v>
          </cell>
          <cell r="W189" t="str">
            <v>-</v>
          </cell>
          <cell r="X189" t="str">
            <v>1</v>
          </cell>
          <cell r="Y189" t="str">
            <v>Open</v>
          </cell>
          <cell r="Z189" t="str">
            <v>060</v>
          </cell>
          <cell r="AA189" t="str">
            <v>Mecklenburg</v>
          </cell>
          <cell r="AB189" t="str">
            <v>3700143</v>
          </cell>
          <cell r="AC189" t="str">
            <v>-</v>
          </cell>
          <cell r="AD189" t="str">
            <v>02-JUL-07</v>
          </cell>
          <cell r="AE189" t="str">
            <v>-</v>
          </cell>
          <cell r="AF189" t="str">
            <v>7</v>
          </cell>
          <cell r="AG189" t="str">
            <v>Charter district</v>
          </cell>
          <cell r="AH189" t="str">
            <v>-</v>
          </cell>
          <cell r="AI189" t="str">
            <v>-</v>
          </cell>
          <cell r="AJ189" t="str">
            <v>-</v>
          </cell>
          <cell r="AK189" t="str">
            <v>-</v>
          </cell>
          <cell r="AL189" t="str">
            <v>11</v>
          </cell>
          <cell r="AM189" t="str">
            <v>City, Large</v>
          </cell>
          <cell r="AN189" t="str">
            <v>6</v>
          </cell>
          <cell r="AO189" t="str">
            <v>Southwest</v>
          </cell>
          <cell r="AP189" t="str">
            <v>http://www.charlottesecondary.org</v>
          </cell>
          <cell r="AQ189" t="str">
            <v>1</v>
          </cell>
          <cell r="AR189" t="str">
            <v>04-23-2010 02:46PM</v>
          </cell>
          <cell r="AS189" t="str">
            <v>EDDIE</v>
          </cell>
          <cell r="AT189" t="str">
            <v>02-09-2015 12:48PM</v>
          </cell>
          <cell r="AU189" t="str">
            <v>nicola_lefler</v>
          </cell>
          <cell r="AV189">
            <v>187</v>
          </cell>
          <cell r="AW189" t="str">
            <v>600</v>
          </cell>
          <cell r="AX189">
            <v>0</v>
          </cell>
          <cell r="AY189" t="str">
            <v>60K</v>
          </cell>
          <cell r="AZ189"/>
        </row>
        <row r="190">
          <cell r="B190" t="str">
            <v>60L</v>
          </cell>
          <cell r="C190" t="str">
            <v>KIPP: Charlotte</v>
          </cell>
          <cell r="D190" t="str">
            <v>2020</v>
          </cell>
          <cell r="E190" t="str">
            <v>931 Wilann Dr</v>
          </cell>
          <cell r="F190" t="str">
            <v>-</v>
          </cell>
          <cell r="G190" t="str">
            <v>Charlotte</v>
          </cell>
          <cell r="H190" t="str">
            <v>NC</v>
          </cell>
          <cell r="I190" t="str">
            <v>28215</v>
          </cell>
          <cell r="J190" t="str">
            <v>-</v>
          </cell>
          <cell r="K190" t="str">
            <v>-</v>
          </cell>
          <cell r="L190" t="str">
            <v>704</v>
          </cell>
          <cell r="M190" t="str">
            <v>537</v>
          </cell>
          <cell r="N190" t="str">
            <v>2044</v>
          </cell>
          <cell r="O190" t="str">
            <v>704</v>
          </cell>
          <cell r="P190" t="str">
            <v>537</v>
          </cell>
          <cell r="Q190" t="str">
            <v>2855</v>
          </cell>
          <cell r="R190" t="str">
            <v>-</v>
          </cell>
          <cell r="S190" t="str">
            <v>-</v>
          </cell>
          <cell r="T190" t="str">
            <v>-</v>
          </cell>
          <cell r="U190" t="str">
            <v>-</v>
          </cell>
          <cell r="V190" t="str">
            <v>-</v>
          </cell>
          <cell r="W190" t="str">
            <v>-</v>
          </cell>
          <cell r="X190" t="str">
            <v>1</v>
          </cell>
          <cell r="Y190" t="str">
            <v>Open</v>
          </cell>
          <cell r="Z190" t="str">
            <v>060</v>
          </cell>
          <cell r="AA190" t="str">
            <v>Mecklenburg</v>
          </cell>
          <cell r="AB190" t="str">
            <v>3700142</v>
          </cell>
          <cell r="AC190" t="str">
            <v>-</v>
          </cell>
          <cell r="AD190" t="str">
            <v>02-JUL-07</v>
          </cell>
          <cell r="AE190" t="str">
            <v>-</v>
          </cell>
          <cell r="AF190" t="str">
            <v>7</v>
          </cell>
          <cell r="AG190" t="str">
            <v>Charter district</v>
          </cell>
          <cell r="AH190" t="str">
            <v>-</v>
          </cell>
          <cell r="AI190" t="str">
            <v>-</v>
          </cell>
          <cell r="AJ190" t="str">
            <v>-</v>
          </cell>
          <cell r="AK190" t="str">
            <v>-</v>
          </cell>
          <cell r="AL190" t="str">
            <v>11</v>
          </cell>
          <cell r="AM190" t="str">
            <v>City, Large</v>
          </cell>
          <cell r="AN190" t="str">
            <v>6</v>
          </cell>
          <cell r="AO190" t="str">
            <v>Southwest</v>
          </cell>
          <cell r="AP190" t="str">
            <v>http://www.kippcharlotte.org/</v>
          </cell>
          <cell r="AQ190" t="str">
            <v>1</v>
          </cell>
          <cell r="AR190" t="str">
            <v>04-23-2010 02:46PM</v>
          </cell>
          <cell r="AS190" t="str">
            <v>EDDIE</v>
          </cell>
          <cell r="AT190" t="str">
            <v>05-03-2010 05:26PM</v>
          </cell>
          <cell r="AU190" t="str">
            <v>ADMIN</v>
          </cell>
          <cell r="AV190">
            <v>188</v>
          </cell>
          <cell r="AW190" t="str">
            <v>600</v>
          </cell>
          <cell r="AX190">
            <v>0</v>
          </cell>
          <cell r="AY190" t="str">
            <v>60L</v>
          </cell>
          <cell r="AZ190"/>
        </row>
        <row r="191">
          <cell r="B191" t="str">
            <v>60M</v>
          </cell>
          <cell r="C191" t="str">
            <v>Corvian Community School</v>
          </cell>
          <cell r="D191" t="str">
            <v>2020</v>
          </cell>
          <cell r="E191" t="str">
            <v>4041 Johnston Oehler Road</v>
          </cell>
          <cell r="F191" t="str">
            <v>-</v>
          </cell>
          <cell r="G191" t="str">
            <v>Charlotte</v>
          </cell>
          <cell r="H191" t="str">
            <v>NC</v>
          </cell>
          <cell r="I191" t="str">
            <v>28269</v>
          </cell>
          <cell r="J191" t="str">
            <v>-</v>
          </cell>
          <cell r="K191" t="str">
            <v>-</v>
          </cell>
          <cell r="L191" t="str">
            <v>704</v>
          </cell>
          <cell r="M191" t="str">
            <v>717</v>
          </cell>
          <cell r="N191" t="str">
            <v>7550</v>
          </cell>
          <cell r="O191" t="str">
            <v>704</v>
          </cell>
          <cell r="P191" t="str">
            <v>717</v>
          </cell>
          <cell r="Q191" t="str">
            <v>7558</v>
          </cell>
          <cell r="R191" t="str">
            <v>-</v>
          </cell>
          <cell r="S191" t="str">
            <v>-</v>
          </cell>
          <cell r="T191" t="str">
            <v>-</v>
          </cell>
          <cell r="U191" t="str">
            <v>-</v>
          </cell>
          <cell r="V191" t="str">
            <v>-</v>
          </cell>
          <cell r="W191" t="str">
            <v>-</v>
          </cell>
          <cell r="X191" t="str">
            <v>1</v>
          </cell>
          <cell r="Y191" t="str">
            <v>Open</v>
          </cell>
          <cell r="Z191" t="str">
            <v>060</v>
          </cell>
          <cell r="AA191" t="str">
            <v>Mecklenburg</v>
          </cell>
          <cell r="AB191" t="str">
            <v>3700327</v>
          </cell>
          <cell r="AC191" t="str">
            <v>2013</v>
          </cell>
          <cell r="AD191" t="str">
            <v>01-JUL-12</v>
          </cell>
          <cell r="AE191" t="str">
            <v>-</v>
          </cell>
          <cell r="AF191" t="str">
            <v>7</v>
          </cell>
          <cell r="AG191" t="str">
            <v>Charter district</v>
          </cell>
          <cell r="AH191" t="str">
            <v>-</v>
          </cell>
          <cell r="AI191" t="str">
            <v>-</v>
          </cell>
          <cell r="AJ191" t="str">
            <v>-</v>
          </cell>
          <cell r="AK191" t="str">
            <v>-</v>
          </cell>
          <cell r="AL191" t="str">
            <v>11</v>
          </cell>
          <cell r="AM191" t="str">
            <v>City, Large</v>
          </cell>
          <cell r="AN191" t="str">
            <v>6</v>
          </cell>
          <cell r="AO191" t="str">
            <v>Southwest</v>
          </cell>
          <cell r="AP191" t="str">
            <v>http://www.corvian.org/</v>
          </cell>
          <cell r="AQ191" t="str">
            <v>-</v>
          </cell>
          <cell r="AR191" t="str">
            <v>05-10-2012 11:30AM</v>
          </cell>
          <cell r="AS191" t="str">
            <v>nicola_lefler</v>
          </cell>
          <cell r="AT191" t="str">
            <v>07-08-2019 10:30AM</v>
          </cell>
          <cell r="AU191" t="str">
            <v>stacey_haskell</v>
          </cell>
          <cell r="AV191">
            <v>189</v>
          </cell>
          <cell r="AW191" t="str">
            <v>600</v>
          </cell>
          <cell r="AX191">
            <v>0</v>
          </cell>
          <cell r="AY191" t="str">
            <v>60M</v>
          </cell>
          <cell r="AZ191"/>
        </row>
        <row r="192">
          <cell r="B192" t="str">
            <v>60N</v>
          </cell>
          <cell r="C192" t="str">
            <v>Aristotle Preparatory Academy</v>
          </cell>
          <cell r="D192" t="str">
            <v>2020</v>
          </cell>
          <cell r="E192" t="str">
            <v>8101 Fallsdale Drive</v>
          </cell>
          <cell r="F192" t="str">
            <v>-</v>
          </cell>
          <cell r="G192" t="str">
            <v>Charlotte</v>
          </cell>
          <cell r="H192" t="str">
            <v>NC</v>
          </cell>
          <cell r="I192" t="str">
            <v>28214</v>
          </cell>
          <cell r="J192" t="str">
            <v>-</v>
          </cell>
          <cell r="K192" t="str">
            <v>-</v>
          </cell>
          <cell r="L192" t="str">
            <v>-</v>
          </cell>
          <cell r="M192" t="str">
            <v>-</v>
          </cell>
          <cell r="N192" t="str">
            <v>-</v>
          </cell>
          <cell r="O192" t="str">
            <v>-</v>
          </cell>
          <cell r="P192" t="str">
            <v>-</v>
          </cell>
          <cell r="Q192" t="str">
            <v>-</v>
          </cell>
          <cell r="R192" t="str">
            <v>-</v>
          </cell>
          <cell r="S192" t="str">
            <v>-</v>
          </cell>
          <cell r="T192" t="str">
            <v>-</v>
          </cell>
          <cell r="U192" t="str">
            <v>-</v>
          </cell>
          <cell r="V192" t="str">
            <v>-</v>
          </cell>
          <cell r="W192" t="str">
            <v>-</v>
          </cell>
          <cell r="X192" t="str">
            <v>1</v>
          </cell>
          <cell r="Y192" t="str">
            <v>Open</v>
          </cell>
          <cell r="Z192" t="str">
            <v>060</v>
          </cell>
          <cell r="AA192" t="str">
            <v>Mecklenburg</v>
          </cell>
          <cell r="AB192" t="str">
            <v>3700350</v>
          </cell>
          <cell r="AC192" t="str">
            <v>2014</v>
          </cell>
          <cell r="AD192" t="str">
            <v>01-JUL-13</v>
          </cell>
          <cell r="AE192" t="str">
            <v>-</v>
          </cell>
          <cell r="AF192" t="str">
            <v>7</v>
          </cell>
          <cell r="AG192" t="str">
            <v>Charter district</v>
          </cell>
          <cell r="AH192" t="str">
            <v>-</v>
          </cell>
          <cell r="AI192" t="str">
            <v>-</v>
          </cell>
          <cell r="AJ192" t="str">
            <v>-</v>
          </cell>
          <cell r="AK192" t="str">
            <v>-</v>
          </cell>
          <cell r="AL192" t="str">
            <v>11</v>
          </cell>
          <cell r="AM192" t="str">
            <v>City, Large</v>
          </cell>
          <cell r="AN192" t="str">
            <v>6</v>
          </cell>
          <cell r="AO192" t="str">
            <v>Southwest</v>
          </cell>
          <cell r="AP192" t="str">
            <v>-</v>
          </cell>
          <cell r="AQ192" t="str">
            <v>-</v>
          </cell>
          <cell r="AR192" t="str">
            <v>03-12-2013 01:54PM</v>
          </cell>
          <cell r="AS192" t="str">
            <v>nicola_lefler</v>
          </cell>
          <cell r="AT192" t="str">
            <v>05-13-2019 11:05AM</v>
          </cell>
          <cell r="AU192" t="str">
            <v>charlie_french</v>
          </cell>
          <cell r="AV192">
            <v>190</v>
          </cell>
          <cell r="AW192" t="str">
            <v>600</v>
          </cell>
          <cell r="AX192">
            <v>0</v>
          </cell>
          <cell r="AY192" t="str">
            <v>60N</v>
          </cell>
          <cell r="AZ192"/>
        </row>
        <row r="193">
          <cell r="B193" t="str">
            <v>60P</v>
          </cell>
          <cell r="C193" t="str">
            <v>Eastside STREAM Academy</v>
          </cell>
          <cell r="D193" t="str">
            <v>2020</v>
          </cell>
          <cell r="E193" t="str">
            <v>3124 Milton Road</v>
          </cell>
          <cell r="F193" t="str">
            <v>Suite C</v>
          </cell>
          <cell r="G193" t="str">
            <v>Charlotte</v>
          </cell>
          <cell r="H193" t="str">
            <v>NC</v>
          </cell>
          <cell r="I193" t="str">
            <v>28215</v>
          </cell>
          <cell r="J193" t="str">
            <v>-</v>
          </cell>
          <cell r="K193" t="str">
            <v>-</v>
          </cell>
          <cell r="L193" t="str">
            <v>-</v>
          </cell>
          <cell r="M193" t="str">
            <v>-</v>
          </cell>
          <cell r="N193" t="str">
            <v>-</v>
          </cell>
          <cell r="O193" t="str">
            <v>-</v>
          </cell>
          <cell r="P193" t="str">
            <v>-</v>
          </cell>
          <cell r="Q193" t="str">
            <v>-</v>
          </cell>
          <cell r="R193" t="str">
            <v>PO Box 44065</v>
          </cell>
          <cell r="S193" t="str">
            <v>-</v>
          </cell>
          <cell r="T193" t="str">
            <v>Charlotte</v>
          </cell>
          <cell r="U193" t="str">
            <v>NC</v>
          </cell>
          <cell r="V193" t="str">
            <v>28215</v>
          </cell>
          <cell r="W193" t="str">
            <v>-</v>
          </cell>
          <cell r="X193" t="str">
            <v>1</v>
          </cell>
          <cell r="Y193" t="str">
            <v>Open</v>
          </cell>
          <cell r="Z193" t="str">
            <v>060</v>
          </cell>
          <cell r="AA193" t="str">
            <v>Mecklenburg</v>
          </cell>
          <cell r="AB193" t="str">
            <v>3700339</v>
          </cell>
          <cell r="AC193" t="str">
            <v>2014</v>
          </cell>
          <cell r="AD193" t="str">
            <v>01-JUL-13</v>
          </cell>
          <cell r="AE193" t="str">
            <v>-</v>
          </cell>
          <cell r="AF193" t="str">
            <v>7</v>
          </cell>
          <cell r="AG193" t="str">
            <v>Charter district</v>
          </cell>
          <cell r="AH193" t="str">
            <v>-</v>
          </cell>
          <cell r="AI193" t="str">
            <v>-</v>
          </cell>
          <cell r="AJ193" t="str">
            <v>-</v>
          </cell>
          <cell r="AK193" t="str">
            <v>-</v>
          </cell>
          <cell r="AL193" t="str">
            <v>11</v>
          </cell>
          <cell r="AM193" t="str">
            <v>City, Large</v>
          </cell>
          <cell r="AN193" t="str">
            <v>6</v>
          </cell>
          <cell r="AO193" t="str">
            <v>Southwest</v>
          </cell>
          <cell r="AP193" t="str">
            <v>-</v>
          </cell>
          <cell r="AQ193" t="str">
            <v>-</v>
          </cell>
          <cell r="AR193" t="str">
            <v>03-12-2013 02:13PM</v>
          </cell>
          <cell r="AS193" t="str">
            <v>nicola_lefler</v>
          </cell>
          <cell r="AT193" t="str">
            <v>02-11-2020 12:44PM</v>
          </cell>
          <cell r="AU193" t="str">
            <v>nicola_lefler</v>
          </cell>
          <cell r="AV193">
            <v>191</v>
          </cell>
          <cell r="AW193" t="str">
            <v>600</v>
          </cell>
          <cell r="AX193">
            <v>0</v>
          </cell>
          <cell r="AY193" t="str">
            <v>60P</v>
          </cell>
          <cell r="AZ193"/>
        </row>
        <row r="194">
          <cell r="B194" t="str">
            <v>60Q</v>
          </cell>
          <cell r="C194" t="str">
            <v>Invest Collegiate</v>
          </cell>
          <cell r="D194" t="str">
            <v>2020</v>
          </cell>
          <cell r="E194" t="str">
            <v>2045 Suttle Ave</v>
          </cell>
          <cell r="F194" t="str">
            <v>-</v>
          </cell>
          <cell r="G194" t="str">
            <v>Charlotte</v>
          </cell>
          <cell r="H194" t="str">
            <v>NC</v>
          </cell>
          <cell r="I194" t="str">
            <v>28208</v>
          </cell>
          <cell r="J194" t="str">
            <v>-</v>
          </cell>
          <cell r="K194" t="str">
            <v>-</v>
          </cell>
          <cell r="L194" t="str">
            <v>-</v>
          </cell>
          <cell r="M194" t="str">
            <v>-</v>
          </cell>
          <cell r="N194" t="str">
            <v>-</v>
          </cell>
          <cell r="O194" t="str">
            <v>-</v>
          </cell>
          <cell r="P194" t="str">
            <v>-</v>
          </cell>
          <cell r="Q194" t="str">
            <v>-</v>
          </cell>
          <cell r="R194" t="str">
            <v>-</v>
          </cell>
          <cell r="S194" t="str">
            <v>-</v>
          </cell>
          <cell r="T194" t="str">
            <v>-</v>
          </cell>
          <cell r="U194" t="str">
            <v>-</v>
          </cell>
          <cell r="V194" t="str">
            <v>-</v>
          </cell>
          <cell r="W194" t="str">
            <v>-</v>
          </cell>
          <cell r="X194" t="str">
            <v>1</v>
          </cell>
          <cell r="Y194" t="str">
            <v>Open</v>
          </cell>
          <cell r="Z194" t="str">
            <v>060</v>
          </cell>
          <cell r="AA194" t="str">
            <v>Mecklenburg</v>
          </cell>
          <cell r="AB194" t="str">
            <v>3700333</v>
          </cell>
          <cell r="AC194" t="str">
            <v>2014</v>
          </cell>
          <cell r="AD194" t="str">
            <v>01-JUL-13</v>
          </cell>
          <cell r="AE194" t="str">
            <v>-</v>
          </cell>
          <cell r="AF194" t="str">
            <v>7</v>
          </cell>
          <cell r="AG194" t="str">
            <v>Charter district</v>
          </cell>
          <cell r="AH194" t="str">
            <v>-</v>
          </cell>
          <cell r="AI194" t="str">
            <v>-</v>
          </cell>
          <cell r="AJ194" t="str">
            <v>-</v>
          </cell>
          <cell r="AK194" t="str">
            <v>-</v>
          </cell>
          <cell r="AL194" t="str">
            <v>11</v>
          </cell>
          <cell r="AM194" t="str">
            <v>City, Large</v>
          </cell>
          <cell r="AN194" t="str">
            <v>6</v>
          </cell>
          <cell r="AO194" t="str">
            <v>Southwest</v>
          </cell>
          <cell r="AP194" t="str">
            <v>-</v>
          </cell>
          <cell r="AQ194" t="str">
            <v>-</v>
          </cell>
          <cell r="AR194" t="str">
            <v>03-12-2013 02:34PM</v>
          </cell>
          <cell r="AS194" t="str">
            <v>nicola_lefler</v>
          </cell>
          <cell r="AT194" t="str">
            <v>01-23-2015 10:37AM</v>
          </cell>
          <cell r="AU194" t="str">
            <v>nicola_lefler</v>
          </cell>
          <cell r="AV194">
            <v>192</v>
          </cell>
          <cell r="AW194" t="str">
            <v>600</v>
          </cell>
          <cell r="AX194">
            <v>0</v>
          </cell>
          <cell r="AY194" t="str">
            <v>60Q</v>
          </cell>
          <cell r="AZ194"/>
        </row>
        <row r="195">
          <cell r="B195" t="str">
            <v>60S</v>
          </cell>
          <cell r="C195" t="str">
            <v>Bradford Preparatory School</v>
          </cell>
          <cell r="D195" t="str">
            <v>2020</v>
          </cell>
          <cell r="E195" t="str">
            <v>2502 Salome Church Rd</v>
          </cell>
          <cell r="F195" t="str">
            <v>-</v>
          </cell>
          <cell r="G195" t="str">
            <v>Charlotte</v>
          </cell>
          <cell r="H195" t="str">
            <v>NC</v>
          </cell>
          <cell r="I195" t="str">
            <v>28262</v>
          </cell>
          <cell r="J195" t="str">
            <v>-</v>
          </cell>
          <cell r="K195" t="str">
            <v>-</v>
          </cell>
          <cell r="L195" t="str">
            <v>-</v>
          </cell>
          <cell r="M195" t="str">
            <v>-</v>
          </cell>
          <cell r="N195" t="str">
            <v>-</v>
          </cell>
          <cell r="O195" t="str">
            <v>-</v>
          </cell>
          <cell r="P195" t="str">
            <v>-</v>
          </cell>
          <cell r="Q195" t="str">
            <v>-</v>
          </cell>
          <cell r="R195" t="str">
            <v>-</v>
          </cell>
          <cell r="S195" t="str">
            <v>-</v>
          </cell>
          <cell r="T195" t="str">
            <v>-</v>
          </cell>
          <cell r="U195" t="str">
            <v>-</v>
          </cell>
          <cell r="V195" t="str">
            <v>-</v>
          </cell>
          <cell r="W195" t="str">
            <v>-</v>
          </cell>
          <cell r="X195" t="str">
            <v>1</v>
          </cell>
          <cell r="Y195" t="str">
            <v>Open</v>
          </cell>
          <cell r="Z195" t="str">
            <v>060</v>
          </cell>
          <cell r="AA195" t="str">
            <v>Mecklenburg</v>
          </cell>
          <cell r="AB195" t="str">
            <v>3700356</v>
          </cell>
          <cell r="AC195" t="str">
            <v>2014</v>
          </cell>
          <cell r="AD195" t="str">
            <v>01-JUL-14</v>
          </cell>
          <cell r="AE195" t="str">
            <v>-</v>
          </cell>
          <cell r="AF195" t="str">
            <v>7</v>
          </cell>
          <cell r="AG195" t="str">
            <v>Charter district</v>
          </cell>
          <cell r="AH195" t="str">
            <v>-</v>
          </cell>
          <cell r="AI195" t="str">
            <v>-</v>
          </cell>
          <cell r="AJ195" t="str">
            <v>-</v>
          </cell>
          <cell r="AK195" t="str">
            <v>-</v>
          </cell>
          <cell r="AL195" t="str">
            <v>11</v>
          </cell>
          <cell r="AM195" t="str">
            <v>City, Large</v>
          </cell>
          <cell r="AN195" t="str">
            <v>6</v>
          </cell>
          <cell r="AO195" t="str">
            <v>Southwest</v>
          </cell>
          <cell r="AP195" t="str">
            <v>-</v>
          </cell>
          <cell r="AQ195" t="str">
            <v>-</v>
          </cell>
          <cell r="AR195" t="str">
            <v>01-15-2014 10:17AM</v>
          </cell>
          <cell r="AS195" t="str">
            <v>nicola_lefler</v>
          </cell>
          <cell r="AT195" t="str">
            <v>10-09-2018 02:22PM</v>
          </cell>
          <cell r="AU195" t="str">
            <v>nicola_lefler</v>
          </cell>
          <cell r="AV195">
            <v>193</v>
          </cell>
          <cell r="AW195" t="str">
            <v>600</v>
          </cell>
          <cell r="AX195">
            <v>0</v>
          </cell>
          <cell r="AY195" t="str">
            <v>60S</v>
          </cell>
          <cell r="AZ195"/>
        </row>
        <row r="196">
          <cell r="B196" t="str">
            <v>60U</v>
          </cell>
          <cell r="C196" t="str">
            <v>Commonwealth High School</v>
          </cell>
          <cell r="D196" t="str">
            <v>2020</v>
          </cell>
          <cell r="E196" t="str">
            <v>5112 Central Ave</v>
          </cell>
          <cell r="F196" t="str">
            <v>-</v>
          </cell>
          <cell r="G196" t="str">
            <v>Charlotte</v>
          </cell>
          <cell r="H196" t="str">
            <v>NC</v>
          </cell>
          <cell r="I196" t="str">
            <v>28205</v>
          </cell>
          <cell r="J196" t="str">
            <v>-</v>
          </cell>
          <cell r="K196" t="str">
            <v>-</v>
          </cell>
          <cell r="L196" t="str">
            <v>-</v>
          </cell>
          <cell r="M196" t="str">
            <v>-</v>
          </cell>
          <cell r="N196" t="str">
            <v>-</v>
          </cell>
          <cell r="O196" t="str">
            <v>-</v>
          </cell>
          <cell r="P196" t="str">
            <v>-</v>
          </cell>
          <cell r="Q196" t="str">
            <v>-</v>
          </cell>
          <cell r="R196" t="str">
            <v>-</v>
          </cell>
          <cell r="S196" t="str">
            <v>-</v>
          </cell>
          <cell r="T196" t="str">
            <v>-</v>
          </cell>
          <cell r="U196" t="str">
            <v>-</v>
          </cell>
          <cell r="V196" t="str">
            <v>-</v>
          </cell>
          <cell r="W196" t="str">
            <v>-</v>
          </cell>
          <cell r="X196" t="str">
            <v>1</v>
          </cell>
          <cell r="Y196" t="str">
            <v>Open</v>
          </cell>
          <cell r="Z196" t="str">
            <v>060</v>
          </cell>
          <cell r="AA196" t="str">
            <v>Mecklenburg</v>
          </cell>
          <cell r="AB196" t="str">
            <v>3700382</v>
          </cell>
          <cell r="AC196" t="str">
            <v>2014</v>
          </cell>
          <cell r="AD196" t="str">
            <v>01-JUL-14</v>
          </cell>
          <cell r="AE196" t="str">
            <v>-</v>
          </cell>
          <cell r="AF196" t="str">
            <v>7</v>
          </cell>
          <cell r="AG196" t="str">
            <v>Charter district</v>
          </cell>
          <cell r="AH196" t="str">
            <v>-</v>
          </cell>
          <cell r="AI196" t="str">
            <v>-</v>
          </cell>
          <cell r="AJ196" t="str">
            <v>-</v>
          </cell>
          <cell r="AK196" t="str">
            <v>-</v>
          </cell>
          <cell r="AL196" t="str">
            <v>11</v>
          </cell>
          <cell r="AM196" t="str">
            <v>City, Large</v>
          </cell>
          <cell r="AN196" t="str">
            <v>6</v>
          </cell>
          <cell r="AO196" t="str">
            <v>Southwest</v>
          </cell>
          <cell r="AP196" t="str">
            <v>-</v>
          </cell>
          <cell r="AQ196" t="str">
            <v>-</v>
          </cell>
          <cell r="AR196" t="str">
            <v>01-15-2014 10:54AM</v>
          </cell>
          <cell r="AS196" t="str">
            <v>nicola_lefler</v>
          </cell>
          <cell r="AT196" t="str">
            <v>07-11-2014 03:17PM</v>
          </cell>
          <cell r="AU196" t="str">
            <v>nicola_lefler</v>
          </cell>
          <cell r="AV196">
            <v>194</v>
          </cell>
          <cell r="AW196" t="str">
            <v>600</v>
          </cell>
          <cell r="AX196">
            <v>0</v>
          </cell>
          <cell r="AY196" t="str">
            <v>60U</v>
          </cell>
          <cell r="AZ196"/>
        </row>
        <row r="197">
          <cell r="B197" t="str">
            <v>60V</v>
          </cell>
          <cell r="C197" t="str">
            <v>Charlotte Learning Academy</v>
          </cell>
          <cell r="D197" t="str">
            <v>2020</v>
          </cell>
          <cell r="E197" t="str">
            <v>800 Briar Creek Rd.</v>
          </cell>
          <cell r="F197" t="str">
            <v>DD400</v>
          </cell>
          <cell r="G197" t="str">
            <v>Charlotte</v>
          </cell>
          <cell r="H197" t="str">
            <v>NC</v>
          </cell>
          <cell r="I197" t="str">
            <v>28205</v>
          </cell>
          <cell r="J197" t="str">
            <v>-</v>
          </cell>
          <cell r="K197" t="str">
            <v>-</v>
          </cell>
          <cell r="L197" t="str">
            <v>-</v>
          </cell>
          <cell r="M197" t="str">
            <v>-</v>
          </cell>
          <cell r="N197" t="str">
            <v>-</v>
          </cell>
          <cell r="O197" t="str">
            <v>-</v>
          </cell>
          <cell r="P197" t="str">
            <v>-</v>
          </cell>
          <cell r="Q197" t="str">
            <v>-</v>
          </cell>
          <cell r="R197" t="str">
            <v>-</v>
          </cell>
          <cell r="S197" t="str">
            <v>-</v>
          </cell>
          <cell r="T197" t="str">
            <v>-</v>
          </cell>
          <cell r="U197" t="str">
            <v>-</v>
          </cell>
          <cell r="V197" t="str">
            <v>-</v>
          </cell>
          <cell r="W197" t="str">
            <v>-</v>
          </cell>
          <cell r="X197" t="str">
            <v>2</v>
          </cell>
          <cell r="Y197" t="str">
            <v>Closed</v>
          </cell>
          <cell r="Z197" t="str">
            <v>060</v>
          </cell>
          <cell r="AA197" t="str">
            <v>Mecklenburg</v>
          </cell>
          <cell r="AB197" t="str">
            <v>3700357</v>
          </cell>
          <cell r="AC197" t="str">
            <v>2014</v>
          </cell>
          <cell r="AD197" t="str">
            <v>01-JUL-14</v>
          </cell>
          <cell r="AE197" t="str">
            <v>01-JUL-19</v>
          </cell>
          <cell r="AF197" t="str">
            <v>7</v>
          </cell>
          <cell r="AG197" t="str">
            <v>Charter district</v>
          </cell>
          <cell r="AH197" t="str">
            <v>-</v>
          </cell>
          <cell r="AI197" t="str">
            <v>-</v>
          </cell>
          <cell r="AJ197" t="str">
            <v>-</v>
          </cell>
          <cell r="AK197" t="str">
            <v>-</v>
          </cell>
          <cell r="AL197" t="str">
            <v>11</v>
          </cell>
          <cell r="AM197" t="str">
            <v>City, Large</v>
          </cell>
          <cell r="AN197" t="str">
            <v>6</v>
          </cell>
          <cell r="AO197" t="str">
            <v>Southwest</v>
          </cell>
          <cell r="AP197" t="str">
            <v>-</v>
          </cell>
          <cell r="AQ197" t="str">
            <v>-</v>
          </cell>
          <cell r="AR197" t="str">
            <v>01-15-2014 10:59AM</v>
          </cell>
          <cell r="AS197" t="str">
            <v>nicola_lefler</v>
          </cell>
          <cell r="AT197" t="str">
            <v>05-22-2019 01:01PM</v>
          </cell>
          <cell r="AU197" t="str">
            <v>nicola_lefler</v>
          </cell>
          <cell r="AV197">
            <v>195</v>
          </cell>
          <cell r="AW197" t="str">
            <v>600</v>
          </cell>
          <cell r="AX197">
            <v>0</v>
          </cell>
          <cell r="AY197" t="e">
            <v>#N/A</v>
          </cell>
          <cell r="AZ197"/>
        </row>
        <row r="198">
          <cell r="B198" t="str">
            <v>60Y</v>
          </cell>
          <cell r="C198" t="str">
            <v>Pioneer Springs Community School</v>
          </cell>
          <cell r="D198" t="str">
            <v>2020</v>
          </cell>
          <cell r="E198" t="str">
            <v>9300 Bob Beatty Rd.</v>
          </cell>
          <cell r="F198" t="str">
            <v>-</v>
          </cell>
          <cell r="G198" t="str">
            <v>Charlotte</v>
          </cell>
          <cell r="H198" t="str">
            <v>NC</v>
          </cell>
          <cell r="I198" t="str">
            <v>28269</v>
          </cell>
          <cell r="J198" t="str">
            <v>-</v>
          </cell>
          <cell r="K198" t="str">
            <v>-</v>
          </cell>
          <cell r="L198" t="str">
            <v>-</v>
          </cell>
          <cell r="M198" t="str">
            <v>-</v>
          </cell>
          <cell r="N198" t="str">
            <v>-</v>
          </cell>
          <cell r="O198" t="str">
            <v>-</v>
          </cell>
          <cell r="P198" t="str">
            <v>-</v>
          </cell>
          <cell r="Q198" t="str">
            <v>-</v>
          </cell>
          <cell r="R198" t="str">
            <v>PO Box 480537</v>
          </cell>
          <cell r="S198" t="str">
            <v>-</v>
          </cell>
          <cell r="T198" t="str">
            <v>Charlotte</v>
          </cell>
          <cell r="U198" t="str">
            <v>NC</v>
          </cell>
          <cell r="V198" t="str">
            <v>28269</v>
          </cell>
          <cell r="W198" t="str">
            <v>-</v>
          </cell>
          <cell r="X198" t="str">
            <v>1</v>
          </cell>
          <cell r="Y198" t="str">
            <v>Open</v>
          </cell>
          <cell r="Z198" t="str">
            <v>060</v>
          </cell>
          <cell r="AA198" t="str">
            <v>Mecklenburg</v>
          </cell>
          <cell r="AB198" t="str">
            <v>3700359</v>
          </cell>
          <cell r="AC198" t="str">
            <v>2014</v>
          </cell>
          <cell r="AD198" t="str">
            <v>01-JUL-14</v>
          </cell>
          <cell r="AE198" t="str">
            <v>-</v>
          </cell>
          <cell r="AF198" t="str">
            <v>7</v>
          </cell>
          <cell r="AG198" t="str">
            <v>Charter district</v>
          </cell>
          <cell r="AH198" t="str">
            <v>-</v>
          </cell>
          <cell r="AI198" t="str">
            <v>-</v>
          </cell>
          <cell r="AJ198" t="str">
            <v>-</v>
          </cell>
          <cell r="AK198" t="str">
            <v>-</v>
          </cell>
          <cell r="AL198" t="str">
            <v>11</v>
          </cell>
          <cell r="AM198" t="str">
            <v>City, Large</v>
          </cell>
          <cell r="AN198" t="str">
            <v>6</v>
          </cell>
          <cell r="AO198" t="str">
            <v>Southwest</v>
          </cell>
          <cell r="AP198" t="str">
            <v>-</v>
          </cell>
          <cell r="AQ198" t="str">
            <v>-</v>
          </cell>
          <cell r="AR198" t="str">
            <v>01-15-2014 02:21PM</v>
          </cell>
          <cell r="AS198" t="str">
            <v>nicola_lefler</v>
          </cell>
          <cell r="AT198" t="str">
            <v>02-11-2019 01:54PM</v>
          </cell>
          <cell r="AU198" t="str">
            <v>lynn_curley</v>
          </cell>
          <cell r="AV198">
            <v>196</v>
          </cell>
          <cell r="AW198" t="str">
            <v>600</v>
          </cell>
          <cell r="AX198">
            <v>0</v>
          </cell>
          <cell r="AY198" t="str">
            <v>60Y</v>
          </cell>
          <cell r="AZ198"/>
        </row>
        <row r="199">
          <cell r="B199" t="str">
            <v>60Z</v>
          </cell>
          <cell r="C199" t="str">
            <v>Niner University Elementary School</v>
          </cell>
          <cell r="D199" t="str">
            <v>2020</v>
          </cell>
          <cell r="E199" t="str">
            <v>2414 Lester Street</v>
          </cell>
          <cell r="F199" t="str">
            <v>-</v>
          </cell>
          <cell r="G199" t="str">
            <v>Charlotte</v>
          </cell>
          <cell r="H199" t="str">
            <v>NC</v>
          </cell>
          <cell r="I199" t="str">
            <v>28208</v>
          </cell>
          <cell r="J199" t="str">
            <v>-</v>
          </cell>
          <cell r="K199" t="str">
            <v>-</v>
          </cell>
          <cell r="L199" t="str">
            <v>-</v>
          </cell>
          <cell r="M199" t="str">
            <v>-</v>
          </cell>
          <cell r="N199" t="str">
            <v>-</v>
          </cell>
          <cell r="O199" t="str">
            <v>-</v>
          </cell>
          <cell r="P199" t="str">
            <v>-</v>
          </cell>
          <cell r="Q199" t="str">
            <v>-</v>
          </cell>
          <cell r="R199" t="str">
            <v>-</v>
          </cell>
          <cell r="S199" t="str">
            <v>-</v>
          </cell>
          <cell r="T199" t="str">
            <v>-</v>
          </cell>
          <cell r="U199" t="str">
            <v>-</v>
          </cell>
          <cell r="V199" t="str">
            <v>-</v>
          </cell>
          <cell r="W199" t="str">
            <v>-</v>
          </cell>
          <cell r="X199" t="str">
            <v>7</v>
          </cell>
          <cell r="Y199" t="str">
            <v>Future LEA</v>
          </cell>
          <cell r="Z199" t="str">
            <v>060</v>
          </cell>
          <cell r="AA199" t="str">
            <v>Mecklenburg</v>
          </cell>
          <cell r="AB199" t="str">
            <v>3700443</v>
          </cell>
          <cell r="AC199" t="str">
            <v>2020</v>
          </cell>
          <cell r="AD199" t="str">
            <v>01-JUL-20</v>
          </cell>
          <cell r="AE199" t="str">
            <v>-</v>
          </cell>
          <cell r="AF199" t="str">
            <v>1</v>
          </cell>
          <cell r="AG199" t="str">
            <v>Lab School</v>
          </cell>
          <cell r="AH199" t="str">
            <v>-</v>
          </cell>
          <cell r="AI199" t="str">
            <v>-</v>
          </cell>
          <cell r="AJ199" t="str">
            <v>-</v>
          </cell>
          <cell r="AK199" t="str">
            <v>-</v>
          </cell>
          <cell r="AL199" t="str">
            <v>11</v>
          </cell>
          <cell r="AM199" t="str">
            <v>City, Large</v>
          </cell>
          <cell r="AN199" t="str">
            <v>6</v>
          </cell>
          <cell r="AO199" t="str">
            <v>Southwest</v>
          </cell>
          <cell r="AP199" t="str">
            <v>-</v>
          </cell>
          <cell r="AQ199" t="str">
            <v>-</v>
          </cell>
          <cell r="AR199" t="str">
            <v>01-04-2019 11:04AM</v>
          </cell>
          <cell r="AS199" t="str">
            <v>nicola_lefler</v>
          </cell>
          <cell r="AT199" t="str">
            <v>06-01-2020 03:38PM</v>
          </cell>
          <cell r="AU199" t="str">
            <v>nicola_lefler</v>
          </cell>
          <cell r="AV199">
            <v>197</v>
          </cell>
          <cell r="AW199" t="str">
            <v>600</v>
          </cell>
          <cell r="AX199">
            <v>0</v>
          </cell>
          <cell r="AY199" t="e">
            <v>#N/A</v>
          </cell>
          <cell r="AZ199"/>
        </row>
        <row r="200">
          <cell r="B200" t="str">
            <v>610</v>
          </cell>
          <cell r="C200" t="str">
            <v>Mitchell County Schools</v>
          </cell>
          <cell r="D200" t="str">
            <v>2020</v>
          </cell>
          <cell r="E200" t="str">
            <v>72 Ledger School Rd</v>
          </cell>
          <cell r="F200" t="str">
            <v>-</v>
          </cell>
          <cell r="G200" t="str">
            <v>Bakersville</v>
          </cell>
          <cell r="H200" t="str">
            <v>NC</v>
          </cell>
          <cell r="I200" t="str">
            <v>28705</v>
          </cell>
          <cell r="J200" t="str">
            <v>9533</v>
          </cell>
          <cell r="K200" t="str">
            <v>127101</v>
          </cell>
          <cell r="L200" t="str">
            <v>828</v>
          </cell>
          <cell r="M200" t="str">
            <v>766</v>
          </cell>
          <cell r="N200" t="str">
            <v>2220</v>
          </cell>
          <cell r="O200" t="str">
            <v>828</v>
          </cell>
          <cell r="P200" t="str">
            <v>766</v>
          </cell>
          <cell r="Q200" t="str">
            <v>2221</v>
          </cell>
          <cell r="R200" t="str">
            <v>-</v>
          </cell>
          <cell r="S200" t="str">
            <v>-</v>
          </cell>
          <cell r="T200" t="str">
            <v>-</v>
          </cell>
          <cell r="U200" t="str">
            <v>-</v>
          </cell>
          <cell r="V200" t="str">
            <v>-</v>
          </cell>
          <cell r="W200" t="str">
            <v>-</v>
          </cell>
          <cell r="X200" t="str">
            <v>1</v>
          </cell>
          <cell r="Y200" t="str">
            <v>Open</v>
          </cell>
          <cell r="Z200" t="str">
            <v>061</v>
          </cell>
          <cell r="AA200" t="str">
            <v>Mitchell</v>
          </cell>
          <cell r="AB200" t="str">
            <v>3703000</v>
          </cell>
          <cell r="AC200" t="str">
            <v>-</v>
          </cell>
          <cell r="AD200" t="str">
            <v>30-JUN-90</v>
          </cell>
          <cell r="AE200" t="str">
            <v>-</v>
          </cell>
          <cell r="AF200" t="str">
            <v>1</v>
          </cell>
          <cell r="AG200" t="str">
            <v>LEA</v>
          </cell>
          <cell r="AH200" t="str">
            <v>-</v>
          </cell>
          <cell r="AI200" t="str">
            <v>-</v>
          </cell>
          <cell r="AJ200" t="str">
            <v>-</v>
          </cell>
          <cell r="AK200" t="str">
            <v>-</v>
          </cell>
          <cell r="AL200" t="str">
            <v>42</v>
          </cell>
          <cell r="AM200" t="str">
            <v>Rural, Distant</v>
          </cell>
          <cell r="AN200" t="str">
            <v>7</v>
          </cell>
          <cell r="AO200" t="str">
            <v>Northwest</v>
          </cell>
          <cell r="AP200" t="str">
            <v>http://www.mcsnc.org</v>
          </cell>
          <cell r="AQ200" t="str">
            <v>1</v>
          </cell>
          <cell r="AR200" t="str">
            <v>04-23-2010 02:46PM</v>
          </cell>
          <cell r="AS200" t="str">
            <v>EDDIE</v>
          </cell>
          <cell r="AT200" t="str">
            <v>07-02-2015 02:32PM</v>
          </cell>
          <cell r="AU200" t="str">
            <v>nicola_lefler</v>
          </cell>
          <cell r="AV200">
            <v>198</v>
          </cell>
          <cell r="AW200" t="str">
            <v>610</v>
          </cell>
          <cell r="AX200">
            <v>0</v>
          </cell>
          <cell r="AY200" t="str">
            <v>610</v>
          </cell>
          <cell r="AZ200"/>
        </row>
        <row r="201">
          <cell r="B201" t="str">
            <v>61J</v>
          </cell>
          <cell r="C201" t="str">
            <v>Lakeside Charter Acad  fka Thunderbird</v>
          </cell>
          <cell r="D201" t="str">
            <v>2020</v>
          </cell>
          <cell r="E201" t="str">
            <v>17609 Old Statesville Rd</v>
          </cell>
          <cell r="F201" t="str">
            <v>-</v>
          </cell>
          <cell r="G201" t="str">
            <v>Cornelius</v>
          </cell>
          <cell r="H201" t="str">
            <v>NC</v>
          </cell>
          <cell r="I201" t="str">
            <v>28031</v>
          </cell>
          <cell r="J201" t="str">
            <v>-</v>
          </cell>
          <cell r="K201" t="str">
            <v>-</v>
          </cell>
          <cell r="L201" t="str">
            <v>-</v>
          </cell>
          <cell r="M201" t="str">
            <v>-</v>
          </cell>
          <cell r="N201" t="str">
            <v>-</v>
          </cell>
          <cell r="O201" t="str">
            <v>-</v>
          </cell>
          <cell r="P201" t="str">
            <v>-</v>
          </cell>
          <cell r="Q201" t="str">
            <v>-</v>
          </cell>
          <cell r="R201" t="str">
            <v>-</v>
          </cell>
          <cell r="S201" t="str">
            <v>-</v>
          </cell>
          <cell r="T201" t="str">
            <v>-</v>
          </cell>
          <cell r="U201" t="str">
            <v>-</v>
          </cell>
          <cell r="V201" t="str">
            <v>-</v>
          </cell>
          <cell r="W201" t="str">
            <v>-</v>
          </cell>
          <cell r="X201" t="str">
            <v>1</v>
          </cell>
          <cell r="Y201" t="str">
            <v>Open</v>
          </cell>
          <cell r="Z201" t="str">
            <v>060</v>
          </cell>
          <cell r="AA201" t="str">
            <v>Mecklenburg</v>
          </cell>
          <cell r="AB201" t="str">
            <v>3700371</v>
          </cell>
          <cell r="AC201" t="str">
            <v>2014</v>
          </cell>
          <cell r="AD201" t="str">
            <v>01-JUL-14</v>
          </cell>
          <cell r="AE201" t="str">
            <v>-</v>
          </cell>
          <cell r="AF201" t="str">
            <v>7</v>
          </cell>
          <cell r="AG201" t="str">
            <v>Charter district</v>
          </cell>
          <cell r="AH201" t="str">
            <v>-</v>
          </cell>
          <cell r="AI201" t="str">
            <v>-</v>
          </cell>
          <cell r="AJ201" t="str">
            <v>-</v>
          </cell>
          <cell r="AK201" t="str">
            <v>-</v>
          </cell>
          <cell r="AL201" t="str">
            <v>11</v>
          </cell>
          <cell r="AM201" t="str">
            <v>City, Large</v>
          </cell>
          <cell r="AN201" t="str">
            <v>6</v>
          </cell>
          <cell r="AO201" t="str">
            <v>Southwest</v>
          </cell>
          <cell r="AP201" t="str">
            <v>-</v>
          </cell>
          <cell r="AQ201" t="str">
            <v>-</v>
          </cell>
          <cell r="AR201" t="str">
            <v>01-15-2014 03:07PM</v>
          </cell>
          <cell r="AS201" t="str">
            <v>nicola_lefler</v>
          </cell>
          <cell r="AT201" t="str">
            <v>08-06-2018 10:56AM</v>
          </cell>
          <cell r="AU201" t="str">
            <v>nicola_lefler</v>
          </cell>
          <cell r="AV201">
            <v>199</v>
          </cell>
          <cell r="AW201" t="str">
            <v>600</v>
          </cell>
          <cell r="AX201">
            <v>1</v>
          </cell>
          <cell r="AY201" t="str">
            <v>61J</v>
          </cell>
          <cell r="AZ201"/>
        </row>
        <row r="202">
          <cell r="B202" t="str">
            <v>61K</v>
          </cell>
          <cell r="C202" t="str">
            <v>United Community School</v>
          </cell>
          <cell r="D202" t="str">
            <v>2020</v>
          </cell>
          <cell r="E202" t="str">
            <v>1406 Suther Road</v>
          </cell>
          <cell r="F202" t="str">
            <v>-</v>
          </cell>
          <cell r="G202" t="str">
            <v>Charlotte</v>
          </cell>
          <cell r="H202" t="str">
            <v>NC</v>
          </cell>
          <cell r="I202" t="str">
            <v>28213</v>
          </cell>
          <cell r="J202" t="str">
            <v>-</v>
          </cell>
          <cell r="K202" t="str">
            <v>-</v>
          </cell>
          <cell r="L202" t="str">
            <v>-</v>
          </cell>
          <cell r="M202" t="str">
            <v>-</v>
          </cell>
          <cell r="N202" t="str">
            <v>-</v>
          </cell>
          <cell r="O202" t="str">
            <v>-</v>
          </cell>
          <cell r="P202" t="str">
            <v>-</v>
          </cell>
          <cell r="Q202" t="str">
            <v>-</v>
          </cell>
          <cell r="R202" t="str">
            <v>-</v>
          </cell>
          <cell r="S202" t="str">
            <v>-</v>
          </cell>
          <cell r="T202" t="str">
            <v>-</v>
          </cell>
          <cell r="U202" t="str">
            <v>-</v>
          </cell>
          <cell r="V202" t="str">
            <v>-</v>
          </cell>
          <cell r="W202" t="str">
            <v>-</v>
          </cell>
          <cell r="X202" t="str">
            <v>1</v>
          </cell>
          <cell r="Y202" t="str">
            <v>Open</v>
          </cell>
          <cell r="Z202" t="str">
            <v>060</v>
          </cell>
          <cell r="AA202" t="str">
            <v>Mecklenburg</v>
          </cell>
          <cell r="AB202" t="str">
            <v>3700367</v>
          </cell>
          <cell r="AC202" t="str">
            <v>2014</v>
          </cell>
          <cell r="AD202" t="str">
            <v>01-JUL-14</v>
          </cell>
          <cell r="AE202" t="str">
            <v>-</v>
          </cell>
          <cell r="AF202" t="str">
            <v>7</v>
          </cell>
          <cell r="AG202" t="str">
            <v>Charter district</v>
          </cell>
          <cell r="AH202" t="str">
            <v>-</v>
          </cell>
          <cell r="AI202" t="str">
            <v>-</v>
          </cell>
          <cell r="AJ202" t="str">
            <v>-</v>
          </cell>
          <cell r="AK202" t="str">
            <v>-</v>
          </cell>
          <cell r="AL202" t="str">
            <v>11</v>
          </cell>
          <cell r="AM202" t="str">
            <v>City, Large</v>
          </cell>
          <cell r="AN202" t="str">
            <v>6</v>
          </cell>
          <cell r="AO202" t="str">
            <v>Southwest</v>
          </cell>
          <cell r="AP202" t="str">
            <v>-</v>
          </cell>
          <cell r="AQ202" t="str">
            <v>-</v>
          </cell>
          <cell r="AR202" t="str">
            <v>01-15-2014 03:21PM</v>
          </cell>
          <cell r="AS202" t="str">
            <v>nicola_lefler</v>
          </cell>
          <cell r="AT202" t="str">
            <v>08-25-2017 02:24PM</v>
          </cell>
          <cell r="AU202" t="str">
            <v>nicola_lefler</v>
          </cell>
          <cell r="AV202">
            <v>200</v>
          </cell>
          <cell r="AW202" t="str">
            <v>600</v>
          </cell>
          <cell r="AX202">
            <v>1</v>
          </cell>
          <cell r="AY202" t="str">
            <v>61K</v>
          </cell>
          <cell r="AZ202"/>
        </row>
        <row r="203">
          <cell r="B203" t="str">
            <v>61L</v>
          </cell>
          <cell r="C203" t="str">
            <v>Stewart Creek High School</v>
          </cell>
          <cell r="D203" t="str">
            <v>2020</v>
          </cell>
          <cell r="E203" t="str">
            <v>2701-F Freedom Dr</v>
          </cell>
          <cell r="F203" t="str">
            <v>-</v>
          </cell>
          <cell r="G203" t="str">
            <v>Charlotte</v>
          </cell>
          <cell r="H203" t="str">
            <v>NC</v>
          </cell>
          <cell r="I203" t="str">
            <v>28208</v>
          </cell>
          <cell r="J203" t="str">
            <v>-</v>
          </cell>
          <cell r="K203" t="str">
            <v>-</v>
          </cell>
          <cell r="L203" t="str">
            <v>-</v>
          </cell>
          <cell r="M203" t="str">
            <v>-</v>
          </cell>
          <cell r="N203" t="str">
            <v>-</v>
          </cell>
          <cell r="O203" t="str">
            <v>-</v>
          </cell>
          <cell r="P203" t="str">
            <v>-</v>
          </cell>
          <cell r="Q203" t="str">
            <v>-</v>
          </cell>
          <cell r="R203" t="str">
            <v>-</v>
          </cell>
          <cell r="S203" t="str">
            <v>-</v>
          </cell>
          <cell r="T203" t="str">
            <v>-</v>
          </cell>
          <cell r="U203" t="str">
            <v>-</v>
          </cell>
          <cell r="V203" t="str">
            <v>-</v>
          </cell>
          <cell r="W203" t="str">
            <v>-</v>
          </cell>
          <cell r="X203" t="str">
            <v>1</v>
          </cell>
          <cell r="Y203" t="str">
            <v>Open</v>
          </cell>
          <cell r="Z203" t="str">
            <v>060</v>
          </cell>
          <cell r="AA203" t="str">
            <v>Mecklenburg</v>
          </cell>
          <cell r="AB203" t="str">
            <v>3700374</v>
          </cell>
          <cell r="AC203" t="str">
            <v>2014</v>
          </cell>
          <cell r="AD203" t="str">
            <v>01-JUL-15</v>
          </cell>
          <cell r="AE203" t="str">
            <v>-</v>
          </cell>
          <cell r="AF203" t="str">
            <v>7</v>
          </cell>
          <cell r="AG203" t="str">
            <v>Charter district</v>
          </cell>
          <cell r="AH203" t="str">
            <v>-</v>
          </cell>
          <cell r="AI203" t="str">
            <v>-</v>
          </cell>
          <cell r="AJ203" t="str">
            <v>-</v>
          </cell>
          <cell r="AK203" t="str">
            <v>-</v>
          </cell>
          <cell r="AL203" t="str">
            <v>11</v>
          </cell>
          <cell r="AM203" t="str">
            <v>City, Large</v>
          </cell>
          <cell r="AN203" t="str">
            <v>6</v>
          </cell>
          <cell r="AO203" t="str">
            <v>Southwest</v>
          </cell>
          <cell r="AP203" t="str">
            <v>-</v>
          </cell>
          <cell r="AQ203" t="str">
            <v>-</v>
          </cell>
          <cell r="AR203" t="str">
            <v>01-15-2014 03:38PM</v>
          </cell>
          <cell r="AS203" t="str">
            <v>nicola_lefler</v>
          </cell>
          <cell r="AT203" t="str">
            <v>08-04-2015 10:26AM</v>
          </cell>
          <cell r="AU203" t="str">
            <v>nicola_lefler</v>
          </cell>
          <cell r="AV203">
            <v>201</v>
          </cell>
          <cell r="AW203" t="str">
            <v>600</v>
          </cell>
          <cell r="AX203">
            <v>1</v>
          </cell>
          <cell r="AY203" t="str">
            <v>61L</v>
          </cell>
          <cell r="AZ203"/>
        </row>
        <row r="204">
          <cell r="B204" t="str">
            <v>61M</v>
          </cell>
          <cell r="C204" t="str">
            <v>Charlotte Lab School</v>
          </cell>
          <cell r="D204" t="str">
            <v>2020</v>
          </cell>
          <cell r="E204" t="str">
            <v>301 E 9th Street</v>
          </cell>
          <cell r="F204" t="str">
            <v>-</v>
          </cell>
          <cell r="G204" t="str">
            <v>Charlotte</v>
          </cell>
          <cell r="H204" t="str">
            <v>NC</v>
          </cell>
          <cell r="I204" t="str">
            <v>28202</v>
          </cell>
          <cell r="J204" t="str">
            <v>-</v>
          </cell>
          <cell r="K204" t="str">
            <v>-</v>
          </cell>
          <cell r="L204" t="str">
            <v>-</v>
          </cell>
          <cell r="M204" t="str">
            <v>-</v>
          </cell>
          <cell r="N204" t="str">
            <v>-</v>
          </cell>
          <cell r="O204" t="str">
            <v>-</v>
          </cell>
          <cell r="P204" t="str">
            <v>-</v>
          </cell>
          <cell r="Q204" t="str">
            <v>-</v>
          </cell>
          <cell r="R204" t="str">
            <v>-</v>
          </cell>
          <cell r="S204" t="str">
            <v>-</v>
          </cell>
          <cell r="T204" t="str">
            <v>-</v>
          </cell>
          <cell r="U204" t="str">
            <v>-</v>
          </cell>
          <cell r="V204" t="str">
            <v>-</v>
          </cell>
          <cell r="W204" t="str">
            <v>-</v>
          </cell>
          <cell r="X204" t="str">
            <v>1</v>
          </cell>
          <cell r="Y204" t="str">
            <v>Open</v>
          </cell>
          <cell r="Z204" t="str">
            <v>060</v>
          </cell>
          <cell r="AA204" t="str">
            <v>Mecklenburg</v>
          </cell>
          <cell r="AB204" t="str">
            <v>3700391</v>
          </cell>
          <cell r="AC204" t="str">
            <v>2016</v>
          </cell>
          <cell r="AD204" t="str">
            <v>01-JUL-15</v>
          </cell>
          <cell r="AE204" t="str">
            <v>-</v>
          </cell>
          <cell r="AF204" t="str">
            <v>7</v>
          </cell>
          <cell r="AG204" t="str">
            <v>Charter district</v>
          </cell>
          <cell r="AH204" t="str">
            <v>-</v>
          </cell>
          <cell r="AI204" t="str">
            <v>-</v>
          </cell>
          <cell r="AJ204" t="str">
            <v>-</v>
          </cell>
          <cell r="AK204" t="str">
            <v>-</v>
          </cell>
          <cell r="AL204" t="str">
            <v>11</v>
          </cell>
          <cell r="AM204" t="str">
            <v>City, Large</v>
          </cell>
          <cell r="AN204" t="str">
            <v>6</v>
          </cell>
          <cell r="AO204" t="str">
            <v>Southwest</v>
          </cell>
          <cell r="AP204" t="str">
            <v>-</v>
          </cell>
          <cell r="AQ204" t="str">
            <v>-</v>
          </cell>
          <cell r="AR204" t="str">
            <v>01-13-2015 11:02AM</v>
          </cell>
          <cell r="AS204" t="str">
            <v>nicola_lefler</v>
          </cell>
          <cell r="AT204" t="str">
            <v>08-07-2019 02:36PM</v>
          </cell>
          <cell r="AU204" t="str">
            <v>catherine_malone</v>
          </cell>
          <cell r="AV204">
            <v>202</v>
          </cell>
          <cell r="AW204" t="str">
            <v>600</v>
          </cell>
          <cell r="AX204">
            <v>1</v>
          </cell>
          <cell r="AY204" t="str">
            <v>61M</v>
          </cell>
          <cell r="AZ204"/>
        </row>
        <row r="205">
          <cell r="B205" t="str">
            <v>61N</v>
          </cell>
          <cell r="C205" t="str">
            <v>Queen City STEM School</v>
          </cell>
          <cell r="D205" t="str">
            <v>2020</v>
          </cell>
          <cell r="E205" t="str">
            <v>8701 Mallard Creek Rd</v>
          </cell>
          <cell r="F205" t="str">
            <v>-</v>
          </cell>
          <cell r="G205" t="str">
            <v>Charlotte</v>
          </cell>
          <cell r="H205" t="str">
            <v>NC</v>
          </cell>
          <cell r="I205" t="str">
            <v>28262</v>
          </cell>
          <cell r="J205" t="str">
            <v>-</v>
          </cell>
          <cell r="K205" t="str">
            <v>-</v>
          </cell>
          <cell r="L205" t="str">
            <v>-</v>
          </cell>
          <cell r="M205" t="str">
            <v>-</v>
          </cell>
          <cell r="N205" t="str">
            <v>-</v>
          </cell>
          <cell r="O205" t="str">
            <v>-</v>
          </cell>
          <cell r="P205" t="str">
            <v>-</v>
          </cell>
          <cell r="Q205" t="str">
            <v>-</v>
          </cell>
          <cell r="R205" t="str">
            <v>-</v>
          </cell>
          <cell r="S205" t="str">
            <v>-</v>
          </cell>
          <cell r="T205" t="str">
            <v>-</v>
          </cell>
          <cell r="U205" t="str">
            <v>-</v>
          </cell>
          <cell r="V205" t="str">
            <v>-</v>
          </cell>
          <cell r="W205" t="str">
            <v>-</v>
          </cell>
          <cell r="X205" t="str">
            <v>1</v>
          </cell>
          <cell r="Y205" t="str">
            <v>Open</v>
          </cell>
          <cell r="Z205" t="str">
            <v>060</v>
          </cell>
          <cell r="AA205" t="str">
            <v>Mecklenburg</v>
          </cell>
          <cell r="AB205" t="str">
            <v>3700392</v>
          </cell>
          <cell r="AC205" t="str">
            <v>2016</v>
          </cell>
          <cell r="AD205" t="str">
            <v>01-JUL-15</v>
          </cell>
          <cell r="AE205" t="str">
            <v>-</v>
          </cell>
          <cell r="AF205" t="str">
            <v>7</v>
          </cell>
          <cell r="AG205" t="str">
            <v>Charter district</v>
          </cell>
          <cell r="AH205" t="str">
            <v>-</v>
          </cell>
          <cell r="AI205" t="str">
            <v>-</v>
          </cell>
          <cell r="AJ205" t="str">
            <v>-</v>
          </cell>
          <cell r="AK205" t="str">
            <v>-</v>
          </cell>
          <cell r="AL205" t="str">
            <v>11</v>
          </cell>
          <cell r="AM205" t="str">
            <v>City, Large</v>
          </cell>
          <cell r="AN205" t="str">
            <v>6</v>
          </cell>
          <cell r="AO205" t="str">
            <v>Southwest</v>
          </cell>
          <cell r="AP205" t="str">
            <v>-</v>
          </cell>
          <cell r="AQ205" t="str">
            <v>-</v>
          </cell>
          <cell r="AR205" t="str">
            <v>01-13-2015 11:07AM</v>
          </cell>
          <cell r="AS205" t="str">
            <v>nicola_lefler</v>
          </cell>
          <cell r="AT205" t="str">
            <v>09-04-2015 02:33PM</v>
          </cell>
          <cell r="AU205" t="str">
            <v>nicola_lefler</v>
          </cell>
          <cell r="AV205">
            <v>203</v>
          </cell>
          <cell r="AW205" t="str">
            <v>600</v>
          </cell>
          <cell r="AX205">
            <v>1</v>
          </cell>
          <cell r="AY205" t="str">
            <v>61N</v>
          </cell>
          <cell r="AZ205"/>
        </row>
        <row r="206">
          <cell r="B206" t="str">
            <v>61P</v>
          </cell>
          <cell r="C206" t="str">
            <v>VERITAS Community School</v>
          </cell>
          <cell r="D206" t="str">
            <v>2020</v>
          </cell>
          <cell r="E206" t="str">
            <v>2600 Grimes Street</v>
          </cell>
          <cell r="F206" t="str">
            <v>-</v>
          </cell>
          <cell r="G206" t="str">
            <v>Charlotte</v>
          </cell>
          <cell r="H206" t="str">
            <v>NC</v>
          </cell>
          <cell r="I206" t="str">
            <v>28206</v>
          </cell>
          <cell r="J206" t="str">
            <v>-</v>
          </cell>
          <cell r="K206" t="str">
            <v>-</v>
          </cell>
          <cell r="L206" t="str">
            <v>-</v>
          </cell>
          <cell r="M206" t="str">
            <v>-</v>
          </cell>
          <cell r="N206" t="str">
            <v>-</v>
          </cell>
          <cell r="O206" t="str">
            <v>-</v>
          </cell>
          <cell r="P206" t="str">
            <v>-</v>
          </cell>
          <cell r="Q206" t="str">
            <v>-</v>
          </cell>
          <cell r="R206" t="str">
            <v>-</v>
          </cell>
          <cell r="S206" t="str">
            <v>-</v>
          </cell>
          <cell r="T206" t="str">
            <v>-</v>
          </cell>
          <cell r="U206" t="str">
            <v>-</v>
          </cell>
          <cell r="V206" t="str">
            <v>-</v>
          </cell>
          <cell r="W206" t="str">
            <v>-</v>
          </cell>
          <cell r="X206" t="str">
            <v>1</v>
          </cell>
          <cell r="Y206" t="str">
            <v>Open</v>
          </cell>
          <cell r="Z206" t="str">
            <v>060</v>
          </cell>
          <cell r="AA206" t="str">
            <v>Mecklenburg</v>
          </cell>
          <cell r="AB206" t="str">
            <v>3700393</v>
          </cell>
          <cell r="AC206" t="str">
            <v>2016</v>
          </cell>
          <cell r="AD206" t="str">
            <v>01-JUL-15</v>
          </cell>
          <cell r="AE206" t="str">
            <v>-</v>
          </cell>
          <cell r="AF206" t="str">
            <v>7</v>
          </cell>
          <cell r="AG206" t="str">
            <v>Charter district</v>
          </cell>
          <cell r="AH206" t="str">
            <v>-</v>
          </cell>
          <cell r="AI206" t="str">
            <v>-</v>
          </cell>
          <cell r="AJ206" t="str">
            <v>-</v>
          </cell>
          <cell r="AK206" t="str">
            <v>-</v>
          </cell>
          <cell r="AL206" t="str">
            <v>11</v>
          </cell>
          <cell r="AM206" t="str">
            <v>City, Large</v>
          </cell>
          <cell r="AN206" t="str">
            <v>6</v>
          </cell>
          <cell r="AO206" t="str">
            <v>Southwest</v>
          </cell>
          <cell r="AP206" t="str">
            <v>-</v>
          </cell>
          <cell r="AQ206" t="str">
            <v>-</v>
          </cell>
          <cell r="AR206" t="str">
            <v>01-13-2015 11:17AM</v>
          </cell>
          <cell r="AS206" t="str">
            <v>nicola_lefler</v>
          </cell>
          <cell r="AT206" t="str">
            <v>08-25-2017 02:26PM</v>
          </cell>
          <cell r="AU206" t="str">
            <v>nicola_lefler</v>
          </cell>
          <cell r="AV206">
            <v>204</v>
          </cell>
          <cell r="AW206" t="str">
            <v>600</v>
          </cell>
          <cell r="AX206">
            <v>1</v>
          </cell>
          <cell r="AY206" t="str">
            <v>61P</v>
          </cell>
          <cell r="AZ206"/>
        </row>
        <row r="207">
          <cell r="B207" t="str">
            <v>61Q</v>
          </cell>
          <cell r="C207" t="str">
            <v>Mallard Creek STEM Academy</v>
          </cell>
          <cell r="D207" t="str">
            <v>2020</v>
          </cell>
          <cell r="E207" t="str">
            <v>9142 Browne Rd</v>
          </cell>
          <cell r="F207" t="str">
            <v>-</v>
          </cell>
          <cell r="G207" t="str">
            <v>Charlotte</v>
          </cell>
          <cell r="H207" t="str">
            <v>NC</v>
          </cell>
          <cell r="I207" t="str">
            <v>28269</v>
          </cell>
          <cell r="J207" t="str">
            <v>-</v>
          </cell>
          <cell r="K207" t="str">
            <v>-</v>
          </cell>
          <cell r="L207" t="str">
            <v>-</v>
          </cell>
          <cell r="M207" t="str">
            <v>-</v>
          </cell>
          <cell r="N207" t="str">
            <v>-</v>
          </cell>
          <cell r="O207" t="str">
            <v>-</v>
          </cell>
          <cell r="P207" t="str">
            <v>-</v>
          </cell>
          <cell r="Q207" t="str">
            <v>-</v>
          </cell>
          <cell r="R207" t="str">
            <v>-</v>
          </cell>
          <cell r="S207" t="str">
            <v>-</v>
          </cell>
          <cell r="T207" t="str">
            <v>-</v>
          </cell>
          <cell r="U207" t="str">
            <v>-</v>
          </cell>
          <cell r="V207" t="str">
            <v>-</v>
          </cell>
          <cell r="W207" t="str">
            <v>-</v>
          </cell>
          <cell r="X207" t="str">
            <v>1</v>
          </cell>
          <cell r="Y207" t="str">
            <v>Open</v>
          </cell>
          <cell r="Z207" t="str">
            <v>060</v>
          </cell>
          <cell r="AA207" t="str">
            <v>Mecklenburg</v>
          </cell>
          <cell r="AB207" t="str">
            <v>3700410</v>
          </cell>
          <cell r="AC207" t="str">
            <v>2017</v>
          </cell>
          <cell r="AD207" t="str">
            <v>01-JUL-16</v>
          </cell>
          <cell r="AE207" t="str">
            <v>-</v>
          </cell>
          <cell r="AF207" t="str">
            <v>7</v>
          </cell>
          <cell r="AG207" t="str">
            <v>Charter district</v>
          </cell>
          <cell r="AH207" t="str">
            <v>-</v>
          </cell>
          <cell r="AI207" t="str">
            <v>-</v>
          </cell>
          <cell r="AJ207" t="str">
            <v>-</v>
          </cell>
          <cell r="AK207" t="str">
            <v>-</v>
          </cell>
          <cell r="AL207" t="str">
            <v>11</v>
          </cell>
          <cell r="AM207" t="str">
            <v>City, Large</v>
          </cell>
          <cell r="AN207" t="str">
            <v>6</v>
          </cell>
          <cell r="AO207" t="str">
            <v>Southwest</v>
          </cell>
          <cell r="AP207" t="str">
            <v>-</v>
          </cell>
          <cell r="AQ207" t="str">
            <v>-</v>
          </cell>
          <cell r="AR207" t="str">
            <v>03-08-2016 10:22AM</v>
          </cell>
          <cell r="AS207" t="str">
            <v>nicola_lefler</v>
          </cell>
          <cell r="AT207" t="str">
            <v>06-07-2016 03:01PM</v>
          </cell>
          <cell r="AU207" t="str">
            <v>nicola_lefler</v>
          </cell>
          <cell r="AV207">
            <v>205</v>
          </cell>
          <cell r="AW207" t="str">
            <v>600</v>
          </cell>
          <cell r="AX207">
            <v>1</v>
          </cell>
          <cell r="AY207" t="str">
            <v>61Q</v>
          </cell>
          <cell r="AZ207"/>
        </row>
        <row r="208">
          <cell r="B208" t="str">
            <v>61R</v>
          </cell>
          <cell r="C208" t="str">
            <v>Matthews Charter Academy</v>
          </cell>
          <cell r="D208" t="str">
            <v>2020</v>
          </cell>
          <cell r="E208" t="str">
            <v>2332 Mount Harmony Church Rd</v>
          </cell>
          <cell r="F208" t="str">
            <v>-</v>
          </cell>
          <cell r="G208" t="str">
            <v>Matthews</v>
          </cell>
          <cell r="H208" t="str">
            <v>NC</v>
          </cell>
          <cell r="I208" t="str">
            <v>28104</v>
          </cell>
          <cell r="J208" t="str">
            <v>-</v>
          </cell>
          <cell r="K208" t="str">
            <v>-</v>
          </cell>
          <cell r="L208" t="str">
            <v>-</v>
          </cell>
          <cell r="M208" t="str">
            <v>-</v>
          </cell>
          <cell r="N208" t="str">
            <v>-</v>
          </cell>
          <cell r="O208" t="str">
            <v>-</v>
          </cell>
          <cell r="P208" t="str">
            <v>-</v>
          </cell>
          <cell r="Q208" t="str">
            <v>-</v>
          </cell>
          <cell r="R208" t="str">
            <v>-</v>
          </cell>
          <cell r="S208" t="str">
            <v>-</v>
          </cell>
          <cell r="T208" t="str">
            <v>-</v>
          </cell>
          <cell r="U208" t="str">
            <v>-</v>
          </cell>
          <cell r="V208" t="str">
            <v>-</v>
          </cell>
          <cell r="W208" t="str">
            <v>-</v>
          </cell>
          <cell r="X208" t="str">
            <v>1</v>
          </cell>
          <cell r="Y208" t="str">
            <v>Open</v>
          </cell>
          <cell r="Z208" t="str">
            <v>060</v>
          </cell>
          <cell r="AA208" t="str">
            <v>Mecklenburg</v>
          </cell>
          <cell r="AB208" t="str">
            <v>3700405</v>
          </cell>
          <cell r="AC208" t="str">
            <v>2017</v>
          </cell>
          <cell r="AD208" t="str">
            <v>01-JUL-16</v>
          </cell>
          <cell r="AE208" t="str">
            <v>-</v>
          </cell>
          <cell r="AF208" t="str">
            <v>7</v>
          </cell>
          <cell r="AG208" t="str">
            <v>Charter district</v>
          </cell>
          <cell r="AH208" t="str">
            <v>-</v>
          </cell>
          <cell r="AI208" t="str">
            <v>-</v>
          </cell>
          <cell r="AJ208" t="str">
            <v>-</v>
          </cell>
          <cell r="AK208" t="str">
            <v>-</v>
          </cell>
          <cell r="AL208" t="str">
            <v>11</v>
          </cell>
          <cell r="AM208" t="str">
            <v>City, Large</v>
          </cell>
          <cell r="AN208" t="str">
            <v>6</v>
          </cell>
          <cell r="AO208" t="str">
            <v>Southwest</v>
          </cell>
          <cell r="AP208" t="str">
            <v>-</v>
          </cell>
          <cell r="AQ208" t="str">
            <v>-</v>
          </cell>
          <cell r="AR208" t="str">
            <v>03-08-2016 10:26AM</v>
          </cell>
          <cell r="AS208" t="str">
            <v>nicola_lefler</v>
          </cell>
          <cell r="AT208" t="str">
            <v>10-01-2018 03:43PM</v>
          </cell>
          <cell r="AU208" t="str">
            <v>nicola_lefler</v>
          </cell>
          <cell r="AV208">
            <v>206</v>
          </cell>
          <cell r="AW208" t="str">
            <v>600</v>
          </cell>
          <cell r="AX208">
            <v>1</v>
          </cell>
          <cell r="AY208" t="str">
            <v>61R</v>
          </cell>
          <cell r="AZ208"/>
        </row>
        <row r="209">
          <cell r="B209" t="str">
            <v>61S</v>
          </cell>
          <cell r="C209" t="str">
            <v>Unity Classical Charter School</v>
          </cell>
          <cell r="D209" t="str">
            <v>2020</v>
          </cell>
          <cell r="E209" t="str">
            <v>1929 W Arrowood Rd</v>
          </cell>
          <cell r="F209" t="str">
            <v>-</v>
          </cell>
          <cell r="G209" t="str">
            <v>Charlotte</v>
          </cell>
          <cell r="H209" t="str">
            <v>NC</v>
          </cell>
          <cell r="I209" t="str">
            <v>28217</v>
          </cell>
          <cell r="J209" t="str">
            <v>-</v>
          </cell>
          <cell r="K209" t="str">
            <v>-</v>
          </cell>
          <cell r="L209" t="str">
            <v>-</v>
          </cell>
          <cell r="M209" t="str">
            <v>-</v>
          </cell>
          <cell r="N209" t="str">
            <v>-</v>
          </cell>
          <cell r="O209" t="str">
            <v>-</v>
          </cell>
          <cell r="P209" t="str">
            <v>-</v>
          </cell>
          <cell r="Q209" t="str">
            <v>-</v>
          </cell>
          <cell r="R209" t="str">
            <v>-</v>
          </cell>
          <cell r="S209" t="str">
            <v>-</v>
          </cell>
          <cell r="T209" t="str">
            <v>-</v>
          </cell>
          <cell r="U209" t="str">
            <v>-</v>
          </cell>
          <cell r="V209" t="str">
            <v>-</v>
          </cell>
          <cell r="W209" t="str">
            <v>-</v>
          </cell>
          <cell r="X209" t="str">
            <v>1</v>
          </cell>
          <cell r="Y209" t="str">
            <v>Open</v>
          </cell>
          <cell r="Z209" t="str">
            <v>060</v>
          </cell>
          <cell r="AA209" t="str">
            <v>Mecklenburg</v>
          </cell>
          <cell r="AB209" t="str">
            <v>3700409</v>
          </cell>
          <cell r="AC209" t="str">
            <v>2017</v>
          </cell>
          <cell r="AD209" t="str">
            <v>01-JUL-17</v>
          </cell>
          <cell r="AE209" t="str">
            <v>-</v>
          </cell>
          <cell r="AF209" t="str">
            <v>7</v>
          </cell>
          <cell r="AG209" t="str">
            <v>Charter district</v>
          </cell>
          <cell r="AH209" t="str">
            <v>-</v>
          </cell>
          <cell r="AI209" t="str">
            <v>-</v>
          </cell>
          <cell r="AJ209" t="str">
            <v>-</v>
          </cell>
          <cell r="AK209" t="str">
            <v>-</v>
          </cell>
          <cell r="AL209" t="str">
            <v>11</v>
          </cell>
          <cell r="AM209" t="str">
            <v>City, Large</v>
          </cell>
          <cell r="AN209" t="str">
            <v>6</v>
          </cell>
          <cell r="AO209" t="str">
            <v>Southwest</v>
          </cell>
          <cell r="AP209" t="str">
            <v>-</v>
          </cell>
          <cell r="AQ209" t="str">
            <v>-</v>
          </cell>
          <cell r="AR209" t="str">
            <v>03-08-2016 10:29AM</v>
          </cell>
          <cell r="AS209" t="str">
            <v>nicola_lefler</v>
          </cell>
          <cell r="AT209" t="str">
            <v>03-15-2017 10:02AM</v>
          </cell>
          <cell r="AU209" t="str">
            <v>nicola_lefler</v>
          </cell>
          <cell r="AV209">
            <v>207</v>
          </cell>
          <cell r="AW209" t="str">
            <v>600</v>
          </cell>
          <cell r="AX209">
            <v>1</v>
          </cell>
          <cell r="AY209" t="str">
            <v>61S</v>
          </cell>
          <cell r="AZ209"/>
        </row>
        <row r="210">
          <cell r="B210" t="str">
            <v>61T</v>
          </cell>
          <cell r="C210" t="str">
            <v>Movement Charter School</v>
          </cell>
          <cell r="D210" t="str">
            <v>2020</v>
          </cell>
          <cell r="E210" t="str">
            <v>2701-B  Freedom Dr</v>
          </cell>
          <cell r="F210" t="str">
            <v>-</v>
          </cell>
          <cell r="G210" t="str">
            <v>Charlotte</v>
          </cell>
          <cell r="H210" t="str">
            <v>NC</v>
          </cell>
          <cell r="I210" t="str">
            <v>28208</v>
          </cell>
          <cell r="J210" t="str">
            <v>-</v>
          </cell>
          <cell r="K210" t="str">
            <v>-</v>
          </cell>
          <cell r="L210" t="str">
            <v>-</v>
          </cell>
          <cell r="M210" t="str">
            <v>-</v>
          </cell>
          <cell r="N210" t="str">
            <v>-</v>
          </cell>
          <cell r="O210" t="str">
            <v>-</v>
          </cell>
          <cell r="P210" t="str">
            <v>-</v>
          </cell>
          <cell r="Q210" t="str">
            <v>-</v>
          </cell>
          <cell r="R210" t="str">
            <v>-</v>
          </cell>
          <cell r="S210" t="str">
            <v>-</v>
          </cell>
          <cell r="T210" t="str">
            <v>-</v>
          </cell>
          <cell r="U210" t="str">
            <v>-</v>
          </cell>
          <cell r="V210" t="str">
            <v>-</v>
          </cell>
          <cell r="W210" t="str">
            <v>-</v>
          </cell>
          <cell r="X210" t="str">
            <v>1</v>
          </cell>
          <cell r="Y210" t="str">
            <v>Open</v>
          </cell>
          <cell r="Z210" t="str">
            <v>060</v>
          </cell>
          <cell r="AA210" t="str">
            <v>Mecklenburg</v>
          </cell>
          <cell r="AB210" t="str">
            <v>3700411</v>
          </cell>
          <cell r="AC210" t="str">
            <v>2018</v>
          </cell>
          <cell r="AD210" t="str">
            <v>01-JUL-17</v>
          </cell>
          <cell r="AE210" t="str">
            <v>-</v>
          </cell>
          <cell r="AF210" t="str">
            <v>7</v>
          </cell>
          <cell r="AG210" t="str">
            <v>Charter district</v>
          </cell>
          <cell r="AH210" t="str">
            <v>-</v>
          </cell>
          <cell r="AI210" t="str">
            <v>-</v>
          </cell>
          <cell r="AJ210" t="str">
            <v>-</v>
          </cell>
          <cell r="AK210" t="str">
            <v>-</v>
          </cell>
          <cell r="AL210" t="str">
            <v>11</v>
          </cell>
          <cell r="AM210" t="str">
            <v>City, Large</v>
          </cell>
          <cell r="AN210" t="str">
            <v>6</v>
          </cell>
          <cell r="AO210" t="str">
            <v>Southwest</v>
          </cell>
          <cell r="AP210" t="str">
            <v>-</v>
          </cell>
          <cell r="AQ210" t="str">
            <v>-</v>
          </cell>
          <cell r="AR210" t="str">
            <v>01-20-2017 02:20PM</v>
          </cell>
          <cell r="AS210" t="str">
            <v>nicola_lefler</v>
          </cell>
          <cell r="AT210" t="str">
            <v>06-27-2019 03:10PM</v>
          </cell>
          <cell r="AU210" t="str">
            <v>jamie_sumter</v>
          </cell>
          <cell r="AV210">
            <v>208</v>
          </cell>
          <cell r="AW210" t="str">
            <v>600</v>
          </cell>
          <cell r="AX210">
            <v>1</v>
          </cell>
          <cell r="AY210" t="str">
            <v>61T</v>
          </cell>
          <cell r="AZ210"/>
        </row>
        <row r="211">
          <cell r="B211" t="str">
            <v>61U</v>
          </cell>
          <cell r="C211" t="str">
            <v>UpROAR Leadership Academy</v>
          </cell>
          <cell r="D211" t="str">
            <v>2020</v>
          </cell>
          <cell r="E211" t="str">
            <v>5500 North Tryon St</v>
          </cell>
          <cell r="F211" t="str">
            <v>-</v>
          </cell>
          <cell r="G211" t="str">
            <v>Charlotte</v>
          </cell>
          <cell r="H211" t="str">
            <v>NC</v>
          </cell>
          <cell r="I211" t="str">
            <v>28213</v>
          </cell>
          <cell r="J211" t="str">
            <v>-</v>
          </cell>
          <cell r="K211" t="str">
            <v>-</v>
          </cell>
          <cell r="L211" t="str">
            <v>-</v>
          </cell>
          <cell r="M211" t="str">
            <v>-</v>
          </cell>
          <cell r="N211" t="str">
            <v>-</v>
          </cell>
          <cell r="O211" t="str">
            <v>-</v>
          </cell>
          <cell r="P211" t="str">
            <v>-</v>
          </cell>
          <cell r="Q211" t="str">
            <v>-</v>
          </cell>
          <cell r="R211" t="str">
            <v>-</v>
          </cell>
          <cell r="S211" t="str">
            <v>-</v>
          </cell>
          <cell r="T211" t="str">
            <v>-</v>
          </cell>
          <cell r="U211" t="str">
            <v>-</v>
          </cell>
          <cell r="V211" t="str">
            <v>-</v>
          </cell>
          <cell r="W211" t="str">
            <v>-</v>
          </cell>
          <cell r="X211" t="str">
            <v>1</v>
          </cell>
          <cell r="Y211" t="str">
            <v>Open</v>
          </cell>
          <cell r="Z211" t="str">
            <v>060</v>
          </cell>
          <cell r="AA211" t="str">
            <v>Mecklenburg</v>
          </cell>
          <cell r="AB211" t="str">
            <v>3700416</v>
          </cell>
          <cell r="AC211" t="str">
            <v>2018</v>
          </cell>
          <cell r="AD211" t="str">
            <v>01-JUL-17</v>
          </cell>
          <cell r="AE211" t="str">
            <v>-</v>
          </cell>
          <cell r="AF211" t="str">
            <v>7</v>
          </cell>
          <cell r="AG211" t="str">
            <v>Charter district</v>
          </cell>
          <cell r="AH211" t="str">
            <v>-</v>
          </cell>
          <cell r="AI211" t="str">
            <v>-</v>
          </cell>
          <cell r="AJ211" t="str">
            <v>-</v>
          </cell>
          <cell r="AK211" t="str">
            <v>-</v>
          </cell>
          <cell r="AL211" t="str">
            <v>11</v>
          </cell>
          <cell r="AM211" t="str">
            <v>City, Large</v>
          </cell>
          <cell r="AN211" t="str">
            <v>6</v>
          </cell>
          <cell r="AO211" t="str">
            <v>Southwest</v>
          </cell>
          <cell r="AP211" t="str">
            <v>-</v>
          </cell>
          <cell r="AQ211" t="str">
            <v>-</v>
          </cell>
          <cell r="AR211" t="str">
            <v>01-20-2017 02:30PM</v>
          </cell>
          <cell r="AS211" t="str">
            <v>nicola_lefler</v>
          </cell>
          <cell r="AT211" t="str">
            <v>03-01-2017 10:42AM</v>
          </cell>
          <cell r="AU211" t="str">
            <v>nicola_lefler</v>
          </cell>
          <cell r="AV211">
            <v>209</v>
          </cell>
          <cell r="AW211" t="str">
            <v>600</v>
          </cell>
          <cell r="AX211">
            <v>1</v>
          </cell>
          <cell r="AY211" t="str">
            <v>61U</v>
          </cell>
          <cell r="AZ211"/>
        </row>
        <row r="212">
          <cell r="B212" t="str">
            <v>61V</v>
          </cell>
          <cell r="C212" t="str">
            <v>Bonnie Cone Classical Academy</v>
          </cell>
          <cell r="D212" t="str">
            <v>2020</v>
          </cell>
          <cell r="E212" t="str">
            <v>10700 Asbury Chapel Road</v>
          </cell>
          <cell r="F212" t="str">
            <v>-</v>
          </cell>
          <cell r="G212" t="str">
            <v>Huntersville</v>
          </cell>
          <cell r="H212" t="str">
            <v>NC</v>
          </cell>
          <cell r="I212" t="str">
            <v>28078</v>
          </cell>
          <cell r="J212" t="str">
            <v>-</v>
          </cell>
          <cell r="K212" t="str">
            <v>-</v>
          </cell>
          <cell r="L212" t="str">
            <v>-</v>
          </cell>
          <cell r="M212" t="str">
            <v>-</v>
          </cell>
          <cell r="N212" t="str">
            <v>-</v>
          </cell>
          <cell r="O212" t="str">
            <v>-</v>
          </cell>
          <cell r="P212" t="str">
            <v>-</v>
          </cell>
          <cell r="Q212" t="str">
            <v>-</v>
          </cell>
          <cell r="R212" t="str">
            <v>-</v>
          </cell>
          <cell r="S212" t="str">
            <v>-</v>
          </cell>
          <cell r="T212" t="str">
            <v>-</v>
          </cell>
          <cell r="U212" t="str">
            <v>-</v>
          </cell>
          <cell r="V212" t="str">
            <v>-</v>
          </cell>
          <cell r="W212" t="str">
            <v>-</v>
          </cell>
          <cell r="X212" t="str">
            <v>3</v>
          </cell>
          <cell r="Y212" t="str">
            <v>New</v>
          </cell>
          <cell r="Z212" t="str">
            <v>060</v>
          </cell>
          <cell r="AA212" t="str">
            <v>Mecklenburg</v>
          </cell>
          <cell r="AB212" t="str">
            <v>3700449</v>
          </cell>
          <cell r="AC212" t="str">
            <v>2020</v>
          </cell>
          <cell r="AD212" t="str">
            <v>01-JUL-19</v>
          </cell>
          <cell r="AE212" t="str">
            <v>-</v>
          </cell>
          <cell r="AF212" t="str">
            <v>7</v>
          </cell>
          <cell r="AG212" t="str">
            <v>Charter district</v>
          </cell>
          <cell r="AH212" t="str">
            <v>-</v>
          </cell>
          <cell r="AI212" t="str">
            <v>-</v>
          </cell>
          <cell r="AJ212" t="str">
            <v>-</v>
          </cell>
          <cell r="AK212" t="str">
            <v>-</v>
          </cell>
          <cell r="AL212" t="str">
            <v>11</v>
          </cell>
          <cell r="AM212" t="str">
            <v>City, Large</v>
          </cell>
          <cell r="AN212" t="str">
            <v>6</v>
          </cell>
          <cell r="AO212" t="str">
            <v>Southwest</v>
          </cell>
          <cell r="AP212" t="str">
            <v>-</v>
          </cell>
          <cell r="AQ212" t="str">
            <v>-</v>
          </cell>
          <cell r="AR212" t="str">
            <v>03-18-2019 01:55PM</v>
          </cell>
          <cell r="AS212" t="str">
            <v>nicola_lefler</v>
          </cell>
          <cell r="AT212" t="str">
            <v>01-05-2020 07:07PM</v>
          </cell>
          <cell r="AU212" t="str">
            <v>joan_roman2</v>
          </cell>
          <cell r="AV212">
            <v>210</v>
          </cell>
          <cell r="AW212" t="str">
            <v>600</v>
          </cell>
          <cell r="AX212">
            <v>1</v>
          </cell>
          <cell r="AY212" t="str">
            <v>61V</v>
          </cell>
          <cell r="AZ212"/>
        </row>
        <row r="213">
          <cell r="B213" t="str">
            <v>61W</v>
          </cell>
          <cell r="C213" t="str">
            <v>East Voyager Academy</v>
          </cell>
          <cell r="D213" t="str">
            <v>2020</v>
          </cell>
          <cell r="E213" t="str">
            <v>7429 Tuckaseegee Rd.</v>
          </cell>
          <cell r="F213" t="str">
            <v>-</v>
          </cell>
          <cell r="G213" t="str">
            <v>Charlotte</v>
          </cell>
          <cell r="H213" t="str">
            <v>NC</v>
          </cell>
          <cell r="I213" t="str">
            <v>28214</v>
          </cell>
          <cell r="J213" t="str">
            <v>-</v>
          </cell>
          <cell r="K213" t="str">
            <v>-</v>
          </cell>
          <cell r="L213" t="str">
            <v>-</v>
          </cell>
          <cell r="M213" t="str">
            <v>-</v>
          </cell>
          <cell r="N213" t="str">
            <v>-</v>
          </cell>
          <cell r="O213" t="str">
            <v>-</v>
          </cell>
          <cell r="P213" t="str">
            <v>-</v>
          </cell>
          <cell r="Q213" t="str">
            <v>-</v>
          </cell>
          <cell r="R213" t="str">
            <v>-</v>
          </cell>
          <cell r="S213" t="str">
            <v>-</v>
          </cell>
          <cell r="T213" t="str">
            <v>-</v>
          </cell>
          <cell r="U213" t="str">
            <v>-</v>
          </cell>
          <cell r="V213" t="str">
            <v>-</v>
          </cell>
          <cell r="W213" t="str">
            <v>-</v>
          </cell>
          <cell r="X213" t="str">
            <v>1</v>
          </cell>
          <cell r="Y213" t="str">
            <v>Open</v>
          </cell>
          <cell r="Z213" t="str">
            <v>060</v>
          </cell>
          <cell r="AA213" t="str">
            <v>Mecklenburg</v>
          </cell>
          <cell r="AB213" t="str">
            <v>3700424</v>
          </cell>
          <cell r="AC213" t="str">
            <v>2019</v>
          </cell>
          <cell r="AD213" t="str">
            <v>01-JUL-18</v>
          </cell>
          <cell r="AE213" t="str">
            <v>-</v>
          </cell>
          <cell r="AF213" t="str">
            <v>7</v>
          </cell>
          <cell r="AG213" t="str">
            <v>Charter district</v>
          </cell>
          <cell r="AH213" t="str">
            <v>-</v>
          </cell>
          <cell r="AI213" t="str">
            <v>-</v>
          </cell>
          <cell r="AJ213" t="str">
            <v>-</v>
          </cell>
          <cell r="AK213" t="str">
            <v>-</v>
          </cell>
          <cell r="AL213" t="str">
            <v>11</v>
          </cell>
          <cell r="AM213" t="str">
            <v>City, Large</v>
          </cell>
          <cell r="AN213" t="str">
            <v>6</v>
          </cell>
          <cell r="AO213" t="str">
            <v>Southwest</v>
          </cell>
          <cell r="AP213" t="str">
            <v>-</v>
          </cell>
          <cell r="AQ213" t="str">
            <v>-</v>
          </cell>
          <cell r="AR213" t="str">
            <v>12-19-2017 10:54AM</v>
          </cell>
          <cell r="AS213" t="str">
            <v>nicola_lefler</v>
          </cell>
          <cell r="AT213" t="str">
            <v>07-18-2019 08:24AM</v>
          </cell>
          <cell r="AU213" t="str">
            <v>tmurph</v>
          </cell>
          <cell r="AV213">
            <v>211</v>
          </cell>
          <cell r="AW213" t="str">
            <v>600</v>
          </cell>
          <cell r="AX213">
            <v>1</v>
          </cell>
          <cell r="AY213" t="str">
            <v>61W</v>
          </cell>
          <cell r="AZ213"/>
        </row>
        <row r="214">
          <cell r="B214" t="str">
            <v>61X</v>
          </cell>
          <cell r="C214" t="str">
            <v>Mountain Island Day Community Charter Sc</v>
          </cell>
          <cell r="D214" t="str">
            <v>2020</v>
          </cell>
          <cell r="E214" t="str">
            <v>1209 Little Rock Rd</v>
          </cell>
          <cell r="F214" t="str">
            <v>-</v>
          </cell>
          <cell r="G214" t="str">
            <v>Charlotte</v>
          </cell>
          <cell r="H214" t="str">
            <v>NC</v>
          </cell>
          <cell r="I214" t="str">
            <v>28214</v>
          </cell>
          <cell r="J214" t="str">
            <v>-</v>
          </cell>
          <cell r="K214" t="str">
            <v>-</v>
          </cell>
          <cell r="L214" t="str">
            <v>-</v>
          </cell>
          <cell r="M214" t="str">
            <v>-</v>
          </cell>
          <cell r="N214" t="str">
            <v>-</v>
          </cell>
          <cell r="O214" t="str">
            <v>-</v>
          </cell>
          <cell r="P214" t="str">
            <v>-</v>
          </cell>
          <cell r="Q214" t="str">
            <v>-</v>
          </cell>
          <cell r="R214" t="str">
            <v>-</v>
          </cell>
          <cell r="S214" t="str">
            <v>-</v>
          </cell>
          <cell r="T214" t="str">
            <v>-</v>
          </cell>
          <cell r="U214" t="str">
            <v>-</v>
          </cell>
          <cell r="V214" t="str">
            <v>-</v>
          </cell>
          <cell r="W214" t="str">
            <v>-</v>
          </cell>
          <cell r="X214" t="str">
            <v>1</v>
          </cell>
          <cell r="Y214" t="str">
            <v>Open</v>
          </cell>
          <cell r="Z214" t="str">
            <v>060</v>
          </cell>
          <cell r="AA214" t="str">
            <v>Mecklenburg</v>
          </cell>
          <cell r="AB214" t="str">
            <v>3700441</v>
          </cell>
          <cell r="AC214" t="str">
            <v>2019</v>
          </cell>
          <cell r="AD214" t="str">
            <v>01-JUL-18</v>
          </cell>
          <cell r="AE214" t="str">
            <v>-</v>
          </cell>
          <cell r="AF214" t="str">
            <v>7</v>
          </cell>
          <cell r="AG214" t="str">
            <v>Charter district</v>
          </cell>
          <cell r="AH214" t="str">
            <v>-</v>
          </cell>
          <cell r="AI214" t="str">
            <v>-</v>
          </cell>
          <cell r="AJ214" t="str">
            <v>-</v>
          </cell>
          <cell r="AK214" t="str">
            <v>-</v>
          </cell>
          <cell r="AL214" t="str">
            <v>11</v>
          </cell>
          <cell r="AM214" t="str">
            <v>City, Large</v>
          </cell>
          <cell r="AN214" t="str">
            <v>6</v>
          </cell>
          <cell r="AO214" t="str">
            <v>Southwest</v>
          </cell>
          <cell r="AP214" t="str">
            <v>-</v>
          </cell>
          <cell r="AQ214" t="str">
            <v>-</v>
          </cell>
          <cell r="AR214" t="str">
            <v>01-11-2018 01:09PM</v>
          </cell>
          <cell r="AS214" t="str">
            <v>nicola_lefler</v>
          </cell>
          <cell r="AT214" t="str">
            <v>02-05-2019 12:09PM</v>
          </cell>
          <cell r="AU214" t="str">
            <v>tcwinstead</v>
          </cell>
          <cell r="AV214">
            <v>212</v>
          </cell>
          <cell r="AW214" t="str">
            <v>600</v>
          </cell>
          <cell r="AX214">
            <v>1</v>
          </cell>
          <cell r="AY214" t="str">
            <v>61X</v>
          </cell>
          <cell r="AZ214"/>
        </row>
        <row r="215">
          <cell r="B215" t="str">
            <v>61Y</v>
          </cell>
          <cell r="C215" t="str">
            <v>Steele Creek Preparatory Academy</v>
          </cell>
          <cell r="D215" t="str">
            <v>2020</v>
          </cell>
          <cell r="E215" t="str">
            <v>2200 Shopton Road</v>
          </cell>
          <cell r="F215" t="str">
            <v>-</v>
          </cell>
          <cell r="G215" t="str">
            <v>Charlotte</v>
          </cell>
          <cell r="H215" t="str">
            <v>NC</v>
          </cell>
          <cell r="I215" t="str">
            <v>28217</v>
          </cell>
          <cell r="J215" t="str">
            <v>-</v>
          </cell>
          <cell r="K215" t="str">
            <v>-</v>
          </cell>
          <cell r="L215" t="str">
            <v>-</v>
          </cell>
          <cell r="M215" t="str">
            <v>-</v>
          </cell>
          <cell r="N215" t="str">
            <v>-</v>
          </cell>
          <cell r="O215" t="str">
            <v>-</v>
          </cell>
          <cell r="P215" t="str">
            <v>-</v>
          </cell>
          <cell r="Q215" t="str">
            <v>-</v>
          </cell>
          <cell r="R215" t="str">
            <v>5735 Dixie River Road</v>
          </cell>
          <cell r="S215" t="str">
            <v>-</v>
          </cell>
          <cell r="T215" t="str">
            <v>Charlotte</v>
          </cell>
          <cell r="U215" t="str">
            <v>NC</v>
          </cell>
          <cell r="V215" t="str">
            <v>28278</v>
          </cell>
          <cell r="W215" t="str">
            <v>-</v>
          </cell>
          <cell r="X215" t="str">
            <v>3</v>
          </cell>
          <cell r="Y215" t="str">
            <v>New</v>
          </cell>
          <cell r="Z215" t="str">
            <v>060</v>
          </cell>
          <cell r="AA215" t="str">
            <v>Mecklenburg</v>
          </cell>
          <cell r="AB215" t="str">
            <v>3700454</v>
          </cell>
          <cell r="AC215" t="str">
            <v>2020</v>
          </cell>
          <cell r="AD215" t="str">
            <v>01-JUL-19</v>
          </cell>
          <cell r="AE215" t="str">
            <v>-</v>
          </cell>
          <cell r="AF215" t="str">
            <v>7</v>
          </cell>
          <cell r="AG215" t="str">
            <v>Charter district</v>
          </cell>
          <cell r="AH215" t="str">
            <v>-</v>
          </cell>
          <cell r="AI215" t="str">
            <v>-</v>
          </cell>
          <cell r="AJ215" t="str">
            <v>-</v>
          </cell>
          <cell r="AK215" t="str">
            <v>-</v>
          </cell>
          <cell r="AL215" t="str">
            <v>11</v>
          </cell>
          <cell r="AM215" t="str">
            <v>City, Large</v>
          </cell>
          <cell r="AN215" t="str">
            <v>6</v>
          </cell>
          <cell r="AO215" t="str">
            <v>Southwest</v>
          </cell>
          <cell r="AP215" t="str">
            <v>-</v>
          </cell>
          <cell r="AQ215" t="str">
            <v>-</v>
          </cell>
          <cell r="AR215" t="str">
            <v>03-18-2019 01:57PM</v>
          </cell>
          <cell r="AS215" t="str">
            <v>nicola_lefler</v>
          </cell>
          <cell r="AT215" t="str">
            <v>06-18-2019 11:04AM</v>
          </cell>
          <cell r="AU215" t="str">
            <v>nicola_lefler</v>
          </cell>
          <cell r="AV215">
            <v>213</v>
          </cell>
          <cell r="AW215" t="str">
            <v>600</v>
          </cell>
          <cell r="AX215">
            <v>1</v>
          </cell>
          <cell r="AY215" t="str">
            <v>61Y</v>
          </cell>
          <cell r="AZ215"/>
        </row>
        <row r="216">
          <cell r="B216" t="str">
            <v>620</v>
          </cell>
          <cell r="C216" t="str">
            <v>Montgomery County Schools</v>
          </cell>
          <cell r="D216" t="str">
            <v>2020</v>
          </cell>
          <cell r="E216" t="str">
            <v>441 Page Street</v>
          </cell>
          <cell r="F216" t="str">
            <v>-</v>
          </cell>
          <cell r="G216" t="str">
            <v>Troy</v>
          </cell>
          <cell r="H216" t="str">
            <v>NC</v>
          </cell>
          <cell r="I216" t="str">
            <v>27371</v>
          </cell>
          <cell r="J216" t="str">
            <v>0427</v>
          </cell>
          <cell r="K216" t="str">
            <v>039719</v>
          </cell>
          <cell r="L216" t="str">
            <v>910</v>
          </cell>
          <cell r="M216" t="str">
            <v>576</v>
          </cell>
          <cell r="N216" t="str">
            <v>6511</v>
          </cell>
          <cell r="O216" t="str">
            <v>910</v>
          </cell>
          <cell r="P216" t="str">
            <v>576</v>
          </cell>
          <cell r="Q216" t="str">
            <v>2044</v>
          </cell>
          <cell r="R216" t="str">
            <v>PO Box 427</v>
          </cell>
          <cell r="S216" t="str">
            <v>-</v>
          </cell>
          <cell r="T216" t="str">
            <v>Troy</v>
          </cell>
          <cell r="U216" t="str">
            <v>NC</v>
          </cell>
          <cell r="V216" t="str">
            <v>27371</v>
          </cell>
          <cell r="W216" t="str">
            <v>0427</v>
          </cell>
          <cell r="X216" t="str">
            <v>1</v>
          </cell>
          <cell r="Y216" t="str">
            <v>Open</v>
          </cell>
          <cell r="Z216" t="str">
            <v>062</v>
          </cell>
          <cell r="AA216" t="str">
            <v>Montgomery</v>
          </cell>
          <cell r="AB216" t="str">
            <v>3703060</v>
          </cell>
          <cell r="AC216" t="str">
            <v>-</v>
          </cell>
          <cell r="AD216" t="str">
            <v>30-JUN-90</v>
          </cell>
          <cell r="AE216" t="str">
            <v>-</v>
          </cell>
          <cell r="AF216" t="str">
            <v>1</v>
          </cell>
          <cell r="AG216" t="str">
            <v>LEA</v>
          </cell>
          <cell r="AH216" t="str">
            <v>-</v>
          </cell>
          <cell r="AI216" t="str">
            <v>-</v>
          </cell>
          <cell r="AJ216" t="str">
            <v>-</v>
          </cell>
          <cell r="AK216" t="str">
            <v>-</v>
          </cell>
          <cell r="AL216" t="str">
            <v>42</v>
          </cell>
          <cell r="AM216" t="str">
            <v>Rural, Distant</v>
          </cell>
          <cell r="AN216" t="str">
            <v>4</v>
          </cell>
          <cell r="AO216" t="str">
            <v>Sandhills</v>
          </cell>
          <cell r="AP216" t="str">
            <v>http://montgomery.k12.nc.us</v>
          </cell>
          <cell r="AQ216" t="str">
            <v>1</v>
          </cell>
          <cell r="AR216" t="str">
            <v>04-23-2010 02:46PM</v>
          </cell>
          <cell r="AS216" t="str">
            <v>EDDIE</v>
          </cell>
          <cell r="AT216" t="str">
            <v>10-14-2010 08:32AM</v>
          </cell>
          <cell r="AU216" t="str">
            <v>susan_fox</v>
          </cell>
          <cell r="AV216">
            <v>214</v>
          </cell>
          <cell r="AW216" t="str">
            <v>620</v>
          </cell>
          <cell r="AX216">
            <v>0</v>
          </cell>
          <cell r="AY216" t="str">
            <v>620</v>
          </cell>
          <cell r="AZ216"/>
        </row>
        <row r="217">
          <cell r="B217" t="str">
            <v>62A</v>
          </cell>
          <cell r="C217" t="str">
            <v>Tillery Charter Academy</v>
          </cell>
          <cell r="D217" t="str">
            <v>2020</v>
          </cell>
          <cell r="E217" t="str">
            <v>204 Lambert Rd.</v>
          </cell>
          <cell r="F217" t="str">
            <v>-</v>
          </cell>
          <cell r="G217" t="str">
            <v>Biscoe</v>
          </cell>
          <cell r="H217" t="str">
            <v>NC</v>
          </cell>
          <cell r="I217" t="str">
            <v>27209</v>
          </cell>
          <cell r="J217" t="str">
            <v>-</v>
          </cell>
          <cell r="K217" t="str">
            <v>-</v>
          </cell>
          <cell r="L217" t="str">
            <v>-</v>
          </cell>
          <cell r="M217" t="str">
            <v>-</v>
          </cell>
          <cell r="N217" t="str">
            <v>-</v>
          </cell>
          <cell r="O217" t="str">
            <v>-</v>
          </cell>
          <cell r="P217" t="str">
            <v>-</v>
          </cell>
          <cell r="Q217" t="str">
            <v>-</v>
          </cell>
          <cell r="R217" t="str">
            <v>-</v>
          </cell>
          <cell r="S217" t="str">
            <v>-</v>
          </cell>
          <cell r="T217" t="str">
            <v>-</v>
          </cell>
          <cell r="U217" t="str">
            <v>-</v>
          </cell>
          <cell r="V217" t="str">
            <v>-</v>
          </cell>
          <cell r="W217" t="str">
            <v>-</v>
          </cell>
          <cell r="X217" t="str">
            <v>3</v>
          </cell>
          <cell r="Y217" t="str">
            <v>New</v>
          </cell>
          <cell r="Z217" t="str">
            <v>062</v>
          </cell>
          <cell r="AA217" t="str">
            <v>Montgomery</v>
          </cell>
          <cell r="AB217" t="str">
            <v>3700447</v>
          </cell>
          <cell r="AC217" t="str">
            <v>2020</v>
          </cell>
          <cell r="AD217" t="str">
            <v>01-JUL-19</v>
          </cell>
          <cell r="AE217" t="str">
            <v>-</v>
          </cell>
          <cell r="AF217" t="str">
            <v>7</v>
          </cell>
          <cell r="AG217" t="str">
            <v>Charter district</v>
          </cell>
          <cell r="AH217" t="str">
            <v>-</v>
          </cell>
          <cell r="AI217" t="str">
            <v>-</v>
          </cell>
          <cell r="AJ217" t="str">
            <v>-</v>
          </cell>
          <cell r="AK217" t="str">
            <v>-</v>
          </cell>
          <cell r="AL217" t="str">
            <v>42</v>
          </cell>
          <cell r="AM217" t="str">
            <v>Rural, Distant</v>
          </cell>
          <cell r="AN217" t="str">
            <v>4</v>
          </cell>
          <cell r="AO217" t="str">
            <v>Sandhills</v>
          </cell>
          <cell r="AP217" t="str">
            <v>-</v>
          </cell>
          <cell r="AQ217" t="str">
            <v>-</v>
          </cell>
          <cell r="AR217" t="str">
            <v>03-18-2019 10:18AM</v>
          </cell>
          <cell r="AS217" t="str">
            <v>nicola_lefler</v>
          </cell>
          <cell r="AT217" t="str">
            <v>06-18-2019 11:06AM</v>
          </cell>
          <cell r="AU217" t="str">
            <v>nicola_lefler</v>
          </cell>
          <cell r="AV217">
            <v>215</v>
          </cell>
          <cell r="AW217" t="str">
            <v>620</v>
          </cell>
          <cell r="AX217">
            <v>0</v>
          </cell>
          <cell r="AY217" t="str">
            <v>62A</v>
          </cell>
          <cell r="AZ217"/>
        </row>
        <row r="218">
          <cell r="B218" t="str">
            <v>62J</v>
          </cell>
          <cell r="C218" t="str">
            <v>Southwest Charlotte STEM Academy</v>
          </cell>
          <cell r="D218" t="str">
            <v>2020</v>
          </cell>
          <cell r="E218" t="str">
            <v>5203 Shopton Rd</v>
          </cell>
          <cell r="F218" t="str">
            <v>-</v>
          </cell>
          <cell r="G218" t="str">
            <v>Charlotte</v>
          </cell>
          <cell r="H218" t="str">
            <v>NC</v>
          </cell>
          <cell r="I218" t="str">
            <v>28278</v>
          </cell>
          <cell r="J218" t="str">
            <v>-</v>
          </cell>
          <cell r="K218" t="str">
            <v>-</v>
          </cell>
          <cell r="L218" t="str">
            <v>-</v>
          </cell>
          <cell r="M218" t="str">
            <v>-</v>
          </cell>
          <cell r="N218" t="str">
            <v>-</v>
          </cell>
          <cell r="O218" t="str">
            <v>-</v>
          </cell>
          <cell r="P218" t="str">
            <v>-</v>
          </cell>
          <cell r="Q218" t="str">
            <v>-</v>
          </cell>
          <cell r="R218" t="str">
            <v>-</v>
          </cell>
          <cell r="S218" t="str">
            <v>-</v>
          </cell>
          <cell r="T218" t="str">
            <v>-</v>
          </cell>
          <cell r="U218" t="str">
            <v>-</v>
          </cell>
          <cell r="V218" t="str">
            <v>-</v>
          </cell>
          <cell r="W218" t="str">
            <v>-</v>
          </cell>
          <cell r="X218" t="str">
            <v>3</v>
          </cell>
          <cell r="Y218" t="str">
            <v>New</v>
          </cell>
          <cell r="Z218" t="str">
            <v>060</v>
          </cell>
          <cell r="AA218" t="str">
            <v>Mecklenburg</v>
          </cell>
          <cell r="AB218" t="str">
            <v>3700446</v>
          </cell>
          <cell r="AC218" t="str">
            <v>2020</v>
          </cell>
          <cell r="AD218" t="str">
            <v>01-JUL-19</v>
          </cell>
          <cell r="AE218" t="str">
            <v>-</v>
          </cell>
          <cell r="AF218" t="str">
            <v>7</v>
          </cell>
          <cell r="AG218" t="str">
            <v>Charter district</v>
          </cell>
          <cell r="AH218" t="str">
            <v>-</v>
          </cell>
          <cell r="AI218" t="str">
            <v>-</v>
          </cell>
          <cell r="AJ218" t="str">
            <v>-</v>
          </cell>
          <cell r="AK218" t="str">
            <v>-</v>
          </cell>
          <cell r="AL218" t="str">
            <v>11</v>
          </cell>
          <cell r="AM218" t="str">
            <v>City, Large</v>
          </cell>
          <cell r="AN218" t="str">
            <v>6</v>
          </cell>
          <cell r="AO218" t="str">
            <v>Southwest</v>
          </cell>
          <cell r="AP218" t="str">
            <v>-</v>
          </cell>
          <cell r="AQ218" t="str">
            <v>-</v>
          </cell>
          <cell r="AR218" t="str">
            <v>03-18-2019 02:00PM</v>
          </cell>
          <cell r="AS218" t="str">
            <v>nicola_lefler</v>
          </cell>
          <cell r="AT218" t="str">
            <v>06-18-2019 11:32AM</v>
          </cell>
          <cell r="AU218" t="str">
            <v>nicola_lefler</v>
          </cell>
          <cell r="AV218">
            <v>216</v>
          </cell>
          <cell r="AW218" t="str">
            <v>600</v>
          </cell>
          <cell r="AX218">
            <v>1</v>
          </cell>
          <cell r="AY218" t="str">
            <v>62J</v>
          </cell>
          <cell r="AZ218"/>
        </row>
        <row r="219">
          <cell r="B219" t="str">
            <v>62K</v>
          </cell>
          <cell r="C219" t="str">
            <v>Movement School Eastland</v>
          </cell>
          <cell r="D219" t="str">
            <v>2020</v>
          </cell>
          <cell r="E219" t="str">
            <v>5249 Central Ave.</v>
          </cell>
          <cell r="F219" t="str">
            <v>-</v>
          </cell>
          <cell r="G219" t="str">
            <v>Charlotte</v>
          </cell>
          <cell r="H219" t="str">
            <v>NC</v>
          </cell>
          <cell r="I219" t="str">
            <v>28212</v>
          </cell>
          <cell r="J219" t="str">
            <v>-</v>
          </cell>
          <cell r="K219" t="str">
            <v>-</v>
          </cell>
          <cell r="L219" t="str">
            <v>-</v>
          </cell>
          <cell r="M219" t="str">
            <v>-</v>
          </cell>
          <cell r="N219" t="str">
            <v>-</v>
          </cell>
          <cell r="O219" t="str">
            <v>-</v>
          </cell>
          <cell r="P219" t="str">
            <v>-</v>
          </cell>
          <cell r="Q219" t="str">
            <v>-</v>
          </cell>
          <cell r="R219" t="str">
            <v>2701 Freedom Drive</v>
          </cell>
          <cell r="S219" t="str">
            <v>-</v>
          </cell>
          <cell r="T219" t="str">
            <v>Charlotte</v>
          </cell>
          <cell r="U219" t="str">
            <v>NC</v>
          </cell>
          <cell r="V219" t="str">
            <v>28208</v>
          </cell>
          <cell r="W219" t="str">
            <v>-</v>
          </cell>
          <cell r="X219" t="str">
            <v>7</v>
          </cell>
          <cell r="Y219" t="str">
            <v>Future LEA</v>
          </cell>
          <cell r="Z219" t="str">
            <v>060</v>
          </cell>
          <cell r="AA219" t="str">
            <v>Mecklenburg</v>
          </cell>
          <cell r="AB219" t="str">
            <v>3700455</v>
          </cell>
          <cell r="AC219" t="str">
            <v>2021</v>
          </cell>
          <cell r="AD219" t="str">
            <v>01-JUL-20</v>
          </cell>
          <cell r="AE219" t="str">
            <v>-</v>
          </cell>
          <cell r="AF219" t="str">
            <v>7</v>
          </cell>
          <cell r="AG219" t="str">
            <v>Charter district</v>
          </cell>
          <cell r="AH219" t="str">
            <v>-</v>
          </cell>
          <cell r="AI219" t="str">
            <v>-</v>
          </cell>
          <cell r="AJ219" t="str">
            <v>-</v>
          </cell>
          <cell r="AK219" t="str">
            <v>-</v>
          </cell>
          <cell r="AL219" t="str">
            <v>11</v>
          </cell>
          <cell r="AM219" t="str">
            <v>City, Large</v>
          </cell>
          <cell r="AN219" t="str">
            <v>6</v>
          </cell>
          <cell r="AO219" t="str">
            <v>Southwest</v>
          </cell>
          <cell r="AP219" t="str">
            <v>-</v>
          </cell>
          <cell r="AQ219" t="str">
            <v>-</v>
          </cell>
          <cell r="AR219" t="str">
            <v>11-22-2019 01:25PM</v>
          </cell>
          <cell r="AS219" t="str">
            <v>nicola_lefler</v>
          </cell>
          <cell r="AT219" t="str">
            <v>03-12-2020 02:47PM</v>
          </cell>
          <cell r="AU219" t="str">
            <v>nicola_lefler</v>
          </cell>
          <cell r="AV219">
            <v>217</v>
          </cell>
          <cell r="AW219" t="str">
            <v>600</v>
          </cell>
          <cell r="AX219">
            <v>1</v>
          </cell>
          <cell r="AY219" t="e">
            <v>#N/A</v>
          </cell>
          <cell r="AZ219"/>
        </row>
        <row r="220">
          <cell r="B220" t="str">
            <v>630</v>
          </cell>
          <cell r="C220" t="str">
            <v>Moore County Schools</v>
          </cell>
          <cell r="D220" t="str">
            <v>2020</v>
          </cell>
          <cell r="E220" t="str">
            <v>5277 Hwy 15-501 S</v>
          </cell>
          <cell r="F220" t="str">
            <v>-</v>
          </cell>
          <cell r="G220" t="str">
            <v>Carthage</v>
          </cell>
          <cell r="H220" t="str">
            <v>NC</v>
          </cell>
          <cell r="I220" t="str">
            <v>28327</v>
          </cell>
          <cell r="J220" t="str">
            <v>-</v>
          </cell>
          <cell r="K220" t="str">
            <v>034211</v>
          </cell>
          <cell r="L220" t="str">
            <v>910</v>
          </cell>
          <cell r="M220" t="str">
            <v>947</v>
          </cell>
          <cell r="N220" t="str">
            <v>2976</v>
          </cell>
          <cell r="O220" t="str">
            <v>910</v>
          </cell>
          <cell r="P220" t="str">
            <v>947</v>
          </cell>
          <cell r="Q220" t="str">
            <v>3011</v>
          </cell>
          <cell r="R220" t="str">
            <v>PO Box 1180</v>
          </cell>
          <cell r="S220" t="str">
            <v>-</v>
          </cell>
          <cell r="T220" t="str">
            <v>Carthage</v>
          </cell>
          <cell r="U220" t="str">
            <v>NC</v>
          </cell>
          <cell r="V220" t="str">
            <v>28327</v>
          </cell>
          <cell r="W220" t="str">
            <v>1180</v>
          </cell>
          <cell r="X220" t="str">
            <v>1</v>
          </cell>
          <cell r="Y220" t="str">
            <v>Open</v>
          </cell>
          <cell r="Z220" t="str">
            <v>063</v>
          </cell>
          <cell r="AA220" t="str">
            <v>Moore</v>
          </cell>
          <cell r="AB220" t="str">
            <v>3703090</v>
          </cell>
          <cell r="AC220" t="str">
            <v>-</v>
          </cell>
          <cell r="AD220" t="str">
            <v>29-JUN-90</v>
          </cell>
          <cell r="AE220" t="str">
            <v>-</v>
          </cell>
          <cell r="AF220" t="str">
            <v>1</v>
          </cell>
          <cell r="AG220" t="str">
            <v>LEA</v>
          </cell>
          <cell r="AH220" t="str">
            <v>-</v>
          </cell>
          <cell r="AI220" t="str">
            <v>-</v>
          </cell>
          <cell r="AJ220" t="str">
            <v>-</v>
          </cell>
          <cell r="AK220" t="str">
            <v>-</v>
          </cell>
          <cell r="AL220" t="str">
            <v>42</v>
          </cell>
          <cell r="AM220" t="str">
            <v>Rural, Distant</v>
          </cell>
          <cell r="AN220" t="str">
            <v>4</v>
          </cell>
          <cell r="AO220" t="str">
            <v>Sandhills</v>
          </cell>
          <cell r="AP220" t="str">
            <v>http://www.ncmcs.org</v>
          </cell>
          <cell r="AQ220" t="str">
            <v>1</v>
          </cell>
          <cell r="AR220" t="str">
            <v>04-23-2010 02:46PM</v>
          </cell>
          <cell r="AS220" t="str">
            <v>EDDIE</v>
          </cell>
          <cell r="AT220" t="str">
            <v>02-13-2019 09:28AM</v>
          </cell>
          <cell r="AU220" t="str">
            <v>tonia_delconte</v>
          </cell>
          <cell r="AV220">
            <v>218</v>
          </cell>
          <cell r="AW220" t="str">
            <v>630</v>
          </cell>
          <cell r="AX220">
            <v>0</v>
          </cell>
          <cell r="AY220" t="str">
            <v>630</v>
          </cell>
          <cell r="AZ220"/>
        </row>
        <row r="221">
          <cell r="B221" t="str">
            <v>63A</v>
          </cell>
          <cell r="C221" t="str">
            <v>The Academy of Moore County</v>
          </cell>
          <cell r="D221" t="str">
            <v>2020</v>
          </cell>
          <cell r="E221" t="str">
            <v>12588 US 15-501 Hwy</v>
          </cell>
          <cell r="F221" t="str">
            <v>-</v>
          </cell>
          <cell r="G221" t="str">
            <v>Aberdeen</v>
          </cell>
          <cell r="H221" t="str">
            <v>NC</v>
          </cell>
          <cell r="I221" t="str">
            <v>28315</v>
          </cell>
          <cell r="J221" t="str">
            <v>-</v>
          </cell>
          <cell r="K221" t="str">
            <v>-</v>
          </cell>
          <cell r="L221" t="str">
            <v>910</v>
          </cell>
          <cell r="M221" t="str">
            <v>757</v>
          </cell>
          <cell r="N221" t="str">
            <v>0401</v>
          </cell>
          <cell r="O221" t="str">
            <v>910</v>
          </cell>
          <cell r="P221" t="str">
            <v>757</v>
          </cell>
          <cell r="Q221" t="str">
            <v>0403</v>
          </cell>
          <cell r="R221" t="str">
            <v>-</v>
          </cell>
          <cell r="S221" t="str">
            <v>-</v>
          </cell>
          <cell r="T221" t="str">
            <v>-</v>
          </cell>
          <cell r="U221" t="str">
            <v>-</v>
          </cell>
          <cell r="V221" t="str">
            <v>-</v>
          </cell>
          <cell r="W221" t="str">
            <v>-</v>
          </cell>
          <cell r="X221" t="str">
            <v>1</v>
          </cell>
          <cell r="Y221" t="str">
            <v>Open</v>
          </cell>
          <cell r="Z221" t="str">
            <v>063</v>
          </cell>
          <cell r="AA221" t="str">
            <v>Moore</v>
          </cell>
          <cell r="AB221" t="str">
            <v>3700033</v>
          </cell>
          <cell r="AC221" t="str">
            <v>-</v>
          </cell>
          <cell r="AD221" t="str">
            <v>30-JUN-97</v>
          </cell>
          <cell r="AE221" t="str">
            <v>-</v>
          </cell>
          <cell r="AF221" t="str">
            <v>7</v>
          </cell>
          <cell r="AG221" t="str">
            <v>Charter district</v>
          </cell>
          <cell r="AH221" t="str">
            <v>-</v>
          </cell>
          <cell r="AI221" t="str">
            <v>-</v>
          </cell>
          <cell r="AJ221" t="str">
            <v>-</v>
          </cell>
          <cell r="AK221" t="str">
            <v>-</v>
          </cell>
          <cell r="AL221" t="str">
            <v>41</v>
          </cell>
          <cell r="AM221" t="str">
            <v>Rural, Fringe</v>
          </cell>
          <cell r="AN221" t="str">
            <v>4</v>
          </cell>
          <cell r="AO221" t="str">
            <v>Sandhills</v>
          </cell>
          <cell r="AP221" t="str">
            <v>http://www.academyofmoorecounty.com/</v>
          </cell>
          <cell r="AQ221" t="str">
            <v>1</v>
          </cell>
          <cell r="AR221" t="str">
            <v>04-23-2010 02:46PM</v>
          </cell>
          <cell r="AS221" t="str">
            <v>EDDIE</v>
          </cell>
          <cell r="AT221" t="str">
            <v>11-19-2012 02:37PM</v>
          </cell>
          <cell r="AU221" t="str">
            <v>nicola_lefler</v>
          </cell>
          <cell r="AV221">
            <v>219</v>
          </cell>
          <cell r="AW221" t="str">
            <v>630</v>
          </cell>
          <cell r="AX221">
            <v>0</v>
          </cell>
          <cell r="AY221" t="str">
            <v>63A</v>
          </cell>
          <cell r="AZ221"/>
        </row>
        <row r="222">
          <cell r="B222" t="str">
            <v>63B</v>
          </cell>
          <cell r="C222" t="str">
            <v>Sandhills Theatre Arts Renaiss</v>
          </cell>
          <cell r="D222" t="str">
            <v>2020</v>
          </cell>
          <cell r="E222" t="str">
            <v>140 Southern Dunes Dr</v>
          </cell>
          <cell r="F222" t="str">
            <v>-</v>
          </cell>
          <cell r="G222" t="str">
            <v>Vass</v>
          </cell>
          <cell r="H222" t="str">
            <v>NC</v>
          </cell>
          <cell r="I222" t="str">
            <v>28394</v>
          </cell>
          <cell r="J222" t="str">
            <v>9218</v>
          </cell>
          <cell r="K222" t="str">
            <v>-</v>
          </cell>
          <cell r="L222" t="str">
            <v>910</v>
          </cell>
          <cell r="M222" t="str">
            <v>695</v>
          </cell>
          <cell r="N222" t="str">
            <v>1004</v>
          </cell>
          <cell r="O222" t="str">
            <v>910</v>
          </cell>
          <cell r="P222" t="str">
            <v>695</v>
          </cell>
          <cell r="Q222" t="str">
            <v>7322</v>
          </cell>
          <cell r="R222" t="str">
            <v>-</v>
          </cell>
          <cell r="S222" t="str">
            <v>-</v>
          </cell>
          <cell r="T222" t="str">
            <v>-</v>
          </cell>
          <cell r="U222" t="str">
            <v>-</v>
          </cell>
          <cell r="V222" t="str">
            <v>-</v>
          </cell>
          <cell r="W222" t="str">
            <v>-</v>
          </cell>
          <cell r="X222" t="str">
            <v>1</v>
          </cell>
          <cell r="Y222" t="str">
            <v>Open</v>
          </cell>
          <cell r="Z222" t="str">
            <v>063</v>
          </cell>
          <cell r="AA222" t="str">
            <v>Moore</v>
          </cell>
          <cell r="AB222" t="str">
            <v>3700091</v>
          </cell>
          <cell r="AC222" t="str">
            <v>-</v>
          </cell>
          <cell r="AD222" t="str">
            <v>30-JUN-99</v>
          </cell>
          <cell r="AE222" t="str">
            <v>-</v>
          </cell>
          <cell r="AF222" t="str">
            <v>7</v>
          </cell>
          <cell r="AG222" t="str">
            <v>Charter district</v>
          </cell>
          <cell r="AH222" t="str">
            <v>-</v>
          </cell>
          <cell r="AI222" t="str">
            <v>-</v>
          </cell>
          <cell r="AJ222" t="str">
            <v>-</v>
          </cell>
          <cell r="AK222" t="str">
            <v>-</v>
          </cell>
          <cell r="AL222" t="str">
            <v>42</v>
          </cell>
          <cell r="AM222" t="str">
            <v>Rural, Distant</v>
          </cell>
          <cell r="AN222" t="str">
            <v>4</v>
          </cell>
          <cell r="AO222" t="str">
            <v>Sandhills</v>
          </cell>
          <cell r="AP222" t="str">
            <v>-</v>
          </cell>
          <cell r="AQ222" t="str">
            <v>1</v>
          </cell>
          <cell r="AR222" t="str">
            <v>04-23-2010 02:46PM</v>
          </cell>
          <cell r="AS222" t="str">
            <v>EDDIE</v>
          </cell>
          <cell r="AT222" t="str">
            <v>08-30-2017 03:05PM</v>
          </cell>
          <cell r="AU222" t="str">
            <v>nicola_lefler</v>
          </cell>
          <cell r="AV222">
            <v>220</v>
          </cell>
          <cell r="AW222" t="str">
            <v>630</v>
          </cell>
          <cell r="AX222">
            <v>0</v>
          </cell>
          <cell r="AY222" t="str">
            <v>63B</v>
          </cell>
          <cell r="AZ222"/>
        </row>
        <row r="223">
          <cell r="B223" t="str">
            <v>63C</v>
          </cell>
          <cell r="C223" t="str">
            <v>Moore Montessori Community School</v>
          </cell>
          <cell r="D223" t="str">
            <v>2020</v>
          </cell>
          <cell r="E223" t="str">
            <v>387 West Pennsylvania Avenue</v>
          </cell>
          <cell r="F223" t="str">
            <v>-</v>
          </cell>
          <cell r="G223" t="str">
            <v>Southern Pines</v>
          </cell>
          <cell r="H223" t="str">
            <v>NC</v>
          </cell>
          <cell r="I223" t="str">
            <v>28387</v>
          </cell>
          <cell r="J223" t="str">
            <v>-</v>
          </cell>
          <cell r="K223" t="str">
            <v>-</v>
          </cell>
          <cell r="L223" t="str">
            <v>-</v>
          </cell>
          <cell r="M223" t="str">
            <v>-</v>
          </cell>
          <cell r="N223" t="str">
            <v>-</v>
          </cell>
          <cell r="O223" t="str">
            <v>-</v>
          </cell>
          <cell r="P223" t="str">
            <v>-</v>
          </cell>
          <cell r="Q223" t="str">
            <v>-</v>
          </cell>
          <cell r="R223" t="str">
            <v>-</v>
          </cell>
          <cell r="S223" t="str">
            <v>-</v>
          </cell>
          <cell r="T223" t="str">
            <v>-</v>
          </cell>
          <cell r="U223" t="str">
            <v>-</v>
          </cell>
          <cell r="V223" t="str">
            <v>-</v>
          </cell>
          <cell r="W223" t="str">
            <v>-</v>
          </cell>
          <cell r="X223" t="str">
            <v>1</v>
          </cell>
          <cell r="Y223" t="str">
            <v>Open</v>
          </cell>
          <cell r="Z223" t="str">
            <v>063</v>
          </cell>
          <cell r="AA223" t="str">
            <v>Moore</v>
          </cell>
          <cell r="AB223" t="str">
            <v>3700432</v>
          </cell>
          <cell r="AC223" t="str">
            <v>2019</v>
          </cell>
          <cell r="AD223" t="str">
            <v>01-JUL-18</v>
          </cell>
          <cell r="AE223" t="str">
            <v>-</v>
          </cell>
          <cell r="AF223" t="str">
            <v>7</v>
          </cell>
          <cell r="AG223" t="str">
            <v>Charter district</v>
          </cell>
          <cell r="AH223" t="str">
            <v>-</v>
          </cell>
          <cell r="AI223" t="str">
            <v>-</v>
          </cell>
          <cell r="AJ223" t="str">
            <v>-</v>
          </cell>
          <cell r="AK223" t="str">
            <v>-</v>
          </cell>
          <cell r="AL223" t="str">
            <v>42</v>
          </cell>
          <cell r="AM223" t="str">
            <v>Rural, Distant</v>
          </cell>
          <cell r="AN223" t="str">
            <v>4</v>
          </cell>
          <cell r="AO223" t="str">
            <v>Sandhills</v>
          </cell>
          <cell r="AP223" t="str">
            <v>-</v>
          </cell>
          <cell r="AQ223" t="str">
            <v>-</v>
          </cell>
          <cell r="AR223" t="str">
            <v>12-19-2017 01:22PM</v>
          </cell>
          <cell r="AS223" t="str">
            <v>nicola_lefler</v>
          </cell>
          <cell r="AT223" t="str">
            <v>09-16-2019 12:51PM</v>
          </cell>
          <cell r="AU223" t="str">
            <v>katherine_rucker</v>
          </cell>
          <cell r="AV223">
            <v>221</v>
          </cell>
          <cell r="AW223" t="str">
            <v>630</v>
          </cell>
          <cell r="AX223">
            <v>0</v>
          </cell>
          <cell r="AY223" t="str">
            <v>63C</v>
          </cell>
          <cell r="AZ223"/>
        </row>
        <row r="224">
          <cell r="B224" t="str">
            <v>640</v>
          </cell>
          <cell r="C224" t="str">
            <v>Nash-Rocky Mount Schools</v>
          </cell>
          <cell r="D224" t="str">
            <v>2020</v>
          </cell>
          <cell r="E224" t="str">
            <v>930 Eastern Avenue</v>
          </cell>
          <cell r="F224" t="str">
            <v>-</v>
          </cell>
          <cell r="G224" t="str">
            <v>Nashville</v>
          </cell>
          <cell r="H224" t="str">
            <v>NC</v>
          </cell>
          <cell r="I224" t="str">
            <v>27856</v>
          </cell>
          <cell r="J224" t="str">
            <v>1716</v>
          </cell>
          <cell r="K224" t="str">
            <v>077102</v>
          </cell>
          <cell r="L224" t="str">
            <v>252</v>
          </cell>
          <cell r="M224" t="str">
            <v>459</v>
          </cell>
          <cell r="N224" t="str">
            <v>5220</v>
          </cell>
          <cell r="O224" t="str">
            <v>252</v>
          </cell>
          <cell r="P224" t="str">
            <v>459</v>
          </cell>
          <cell r="Q224" t="str">
            <v>6404</v>
          </cell>
          <cell r="R224" t="str">
            <v>-</v>
          </cell>
          <cell r="S224" t="str">
            <v>-</v>
          </cell>
          <cell r="T224" t="str">
            <v>-</v>
          </cell>
          <cell r="U224" t="str">
            <v>-</v>
          </cell>
          <cell r="V224" t="str">
            <v>-</v>
          </cell>
          <cell r="W224" t="str">
            <v>-</v>
          </cell>
          <cell r="X224" t="str">
            <v>1</v>
          </cell>
          <cell r="Y224" t="str">
            <v>Open</v>
          </cell>
          <cell r="Z224" t="str">
            <v>064</v>
          </cell>
          <cell r="AA224" t="str">
            <v>Nash</v>
          </cell>
          <cell r="AB224" t="str">
            <v>3703270</v>
          </cell>
          <cell r="AC224" t="str">
            <v>-</v>
          </cell>
          <cell r="AD224" t="str">
            <v>30-JUN-90</v>
          </cell>
          <cell r="AE224" t="str">
            <v>-</v>
          </cell>
          <cell r="AF224" t="str">
            <v>1</v>
          </cell>
          <cell r="AG224" t="str">
            <v>LEA</v>
          </cell>
          <cell r="AH224" t="str">
            <v>-</v>
          </cell>
          <cell r="AI224" t="str">
            <v>-</v>
          </cell>
          <cell r="AJ224" t="str">
            <v>-</v>
          </cell>
          <cell r="AK224" t="str">
            <v>-</v>
          </cell>
          <cell r="AL224" t="str">
            <v>41</v>
          </cell>
          <cell r="AM224" t="str">
            <v>Rural, Fringe</v>
          </cell>
          <cell r="AN224" t="str">
            <v>3</v>
          </cell>
          <cell r="AO224" t="str">
            <v>North Central</v>
          </cell>
          <cell r="AP224" t="str">
            <v>http://www.nrms.k12.nc.us</v>
          </cell>
          <cell r="AQ224" t="str">
            <v>1</v>
          </cell>
          <cell r="AR224" t="str">
            <v>04-23-2010 02:46PM</v>
          </cell>
          <cell r="AS224" t="str">
            <v>EDDIE</v>
          </cell>
          <cell r="AT224" t="str">
            <v>05-03-2010 05:26PM</v>
          </cell>
          <cell r="AU224" t="str">
            <v>ADMIN</v>
          </cell>
          <cell r="AV224">
            <v>222</v>
          </cell>
          <cell r="AW224" t="str">
            <v>640</v>
          </cell>
          <cell r="AX224">
            <v>0</v>
          </cell>
          <cell r="AY224" t="str">
            <v>640</v>
          </cell>
          <cell r="AZ224"/>
        </row>
        <row r="225">
          <cell r="B225" t="str">
            <v>64A</v>
          </cell>
          <cell r="C225" t="str">
            <v>Rocky Mount Preparatory</v>
          </cell>
          <cell r="D225" t="str">
            <v>2020</v>
          </cell>
          <cell r="E225" t="str">
            <v>3334 Bishop Road</v>
          </cell>
          <cell r="F225" t="str">
            <v>-</v>
          </cell>
          <cell r="G225" t="str">
            <v>Rocky Mount</v>
          </cell>
          <cell r="H225" t="str">
            <v>NC</v>
          </cell>
          <cell r="I225" t="str">
            <v>27804</v>
          </cell>
          <cell r="J225" t="str">
            <v>-</v>
          </cell>
          <cell r="K225" t="str">
            <v>-</v>
          </cell>
          <cell r="L225" t="str">
            <v>252</v>
          </cell>
          <cell r="M225" t="str">
            <v>443</v>
          </cell>
          <cell r="N225" t="str">
            <v>9923</v>
          </cell>
          <cell r="O225" t="str">
            <v>252</v>
          </cell>
          <cell r="P225" t="str">
            <v>443</v>
          </cell>
          <cell r="Q225" t="str">
            <v>9932</v>
          </cell>
          <cell r="R225" t="str">
            <v>-</v>
          </cell>
          <cell r="S225" t="str">
            <v>-</v>
          </cell>
          <cell r="T225" t="str">
            <v>-</v>
          </cell>
          <cell r="U225" t="str">
            <v>-</v>
          </cell>
          <cell r="V225" t="str">
            <v>-</v>
          </cell>
          <cell r="W225" t="str">
            <v>-</v>
          </cell>
          <cell r="X225" t="str">
            <v>1</v>
          </cell>
          <cell r="Y225" t="str">
            <v>Open</v>
          </cell>
          <cell r="Z225" t="str">
            <v>064</v>
          </cell>
          <cell r="AA225" t="str">
            <v>Nash</v>
          </cell>
          <cell r="AB225" t="str">
            <v>3700034</v>
          </cell>
          <cell r="AC225" t="str">
            <v>-</v>
          </cell>
          <cell r="AD225" t="str">
            <v>30-JUN-97</v>
          </cell>
          <cell r="AE225" t="str">
            <v>-</v>
          </cell>
          <cell r="AF225" t="str">
            <v>7</v>
          </cell>
          <cell r="AG225" t="str">
            <v>Charter district</v>
          </cell>
          <cell r="AH225" t="str">
            <v>-</v>
          </cell>
          <cell r="AI225" t="str">
            <v>-</v>
          </cell>
          <cell r="AJ225" t="str">
            <v>-</v>
          </cell>
          <cell r="AK225" t="str">
            <v>-</v>
          </cell>
          <cell r="AL225" t="str">
            <v>41</v>
          </cell>
          <cell r="AM225" t="str">
            <v>Rural, Fringe</v>
          </cell>
          <cell r="AN225" t="str">
            <v>3</v>
          </cell>
          <cell r="AO225" t="str">
            <v>North Central</v>
          </cell>
          <cell r="AP225" t="str">
            <v>http://rockymountprep.org/</v>
          </cell>
          <cell r="AQ225" t="str">
            <v>1</v>
          </cell>
          <cell r="AR225" t="str">
            <v>04-23-2010 02:46PM</v>
          </cell>
          <cell r="AS225" t="str">
            <v>EDDIE</v>
          </cell>
          <cell r="AT225" t="str">
            <v>05-03-2010 05:26PM</v>
          </cell>
          <cell r="AU225" t="str">
            <v>ADMIN</v>
          </cell>
          <cell r="AV225">
            <v>223</v>
          </cell>
          <cell r="AW225" t="str">
            <v>640</v>
          </cell>
          <cell r="AX225">
            <v>0</v>
          </cell>
          <cell r="AY225" t="str">
            <v>64A</v>
          </cell>
          <cell r="AZ225"/>
        </row>
        <row r="226">
          <cell r="B226" t="str">
            <v>650</v>
          </cell>
          <cell r="C226" t="str">
            <v>New Hanover County Schools</v>
          </cell>
          <cell r="D226" t="str">
            <v>2020</v>
          </cell>
          <cell r="E226" t="str">
            <v>6410 Carolina Beach Road</v>
          </cell>
          <cell r="F226" t="str">
            <v>-</v>
          </cell>
          <cell r="G226" t="str">
            <v>Wilmington</v>
          </cell>
          <cell r="H226" t="str">
            <v>NC</v>
          </cell>
          <cell r="I226" t="str">
            <v>28412</v>
          </cell>
          <cell r="J226" t="str">
            <v>-</v>
          </cell>
          <cell r="K226" t="str">
            <v>041841</v>
          </cell>
          <cell r="L226" t="str">
            <v>910</v>
          </cell>
          <cell r="M226" t="str">
            <v>254</v>
          </cell>
          <cell r="N226" t="str">
            <v>4200</v>
          </cell>
          <cell r="O226" t="str">
            <v>910</v>
          </cell>
          <cell r="P226" t="str">
            <v>254</v>
          </cell>
          <cell r="Q226" t="str">
            <v>4226</v>
          </cell>
          <cell r="R226" t="str">
            <v>-</v>
          </cell>
          <cell r="S226" t="str">
            <v>-</v>
          </cell>
          <cell r="T226" t="str">
            <v>-</v>
          </cell>
          <cell r="U226" t="str">
            <v>-</v>
          </cell>
          <cell r="V226" t="str">
            <v>-</v>
          </cell>
          <cell r="W226" t="str">
            <v>-</v>
          </cell>
          <cell r="X226" t="str">
            <v>1</v>
          </cell>
          <cell r="Y226" t="str">
            <v>Open</v>
          </cell>
          <cell r="Z226" t="str">
            <v>065</v>
          </cell>
          <cell r="AA226" t="str">
            <v>New Hanover</v>
          </cell>
          <cell r="AB226" t="str">
            <v>3703330</v>
          </cell>
          <cell r="AC226" t="str">
            <v>-</v>
          </cell>
          <cell r="AD226" t="str">
            <v>30-JUN-90</v>
          </cell>
          <cell r="AE226" t="str">
            <v>-</v>
          </cell>
          <cell r="AF226" t="str">
            <v>1</v>
          </cell>
          <cell r="AG226" t="str">
            <v>LEA</v>
          </cell>
          <cell r="AH226" t="str">
            <v>-</v>
          </cell>
          <cell r="AI226" t="str">
            <v>-</v>
          </cell>
          <cell r="AJ226" t="str">
            <v>-</v>
          </cell>
          <cell r="AK226" t="str">
            <v>-</v>
          </cell>
          <cell r="AL226" t="str">
            <v>13</v>
          </cell>
          <cell r="AM226" t="str">
            <v>City, Small</v>
          </cell>
          <cell r="AN226" t="str">
            <v>2</v>
          </cell>
          <cell r="AO226" t="str">
            <v>Southeast</v>
          </cell>
          <cell r="AP226" t="str">
            <v>http://www.nhcs.net</v>
          </cell>
          <cell r="AQ226" t="str">
            <v>1</v>
          </cell>
          <cell r="AR226" t="str">
            <v>04-23-2010 02:46PM</v>
          </cell>
          <cell r="AS226" t="str">
            <v>EDDIE</v>
          </cell>
          <cell r="AT226" t="str">
            <v>07-31-2017 04:26PM</v>
          </cell>
          <cell r="AU226" t="str">
            <v>crystal_buie</v>
          </cell>
          <cell r="AV226">
            <v>224</v>
          </cell>
          <cell r="AW226" t="str">
            <v>650</v>
          </cell>
          <cell r="AX226">
            <v>0</v>
          </cell>
          <cell r="AY226" t="str">
            <v>650</v>
          </cell>
          <cell r="AZ226"/>
        </row>
        <row r="227">
          <cell r="B227" t="str">
            <v>65A</v>
          </cell>
          <cell r="C227" t="str">
            <v>Cape Fear Center for Inquiry</v>
          </cell>
          <cell r="D227" t="str">
            <v>2020</v>
          </cell>
          <cell r="E227" t="str">
            <v>2525 Wonder Way</v>
          </cell>
          <cell r="F227" t="str">
            <v>-</v>
          </cell>
          <cell r="G227" t="str">
            <v>Wilmington</v>
          </cell>
          <cell r="H227" t="str">
            <v>NC</v>
          </cell>
          <cell r="I227" t="str">
            <v>28401</v>
          </cell>
          <cell r="J227" t="str">
            <v>-</v>
          </cell>
          <cell r="K227" t="str">
            <v>-</v>
          </cell>
          <cell r="L227" t="str">
            <v>910</v>
          </cell>
          <cell r="M227" t="str">
            <v>362</v>
          </cell>
          <cell r="N227" t="str">
            <v>0000</v>
          </cell>
          <cell r="O227" t="str">
            <v>910</v>
          </cell>
          <cell r="P227" t="str">
            <v>362</v>
          </cell>
          <cell r="Q227" t="str">
            <v>0048</v>
          </cell>
          <cell r="R227" t="str">
            <v>-</v>
          </cell>
          <cell r="S227" t="str">
            <v>-</v>
          </cell>
          <cell r="T227" t="str">
            <v>-</v>
          </cell>
          <cell r="U227" t="str">
            <v>-</v>
          </cell>
          <cell r="V227" t="str">
            <v>-</v>
          </cell>
          <cell r="W227" t="str">
            <v>-</v>
          </cell>
          <cell r="X227" t="str">
            <v>1</v>
          </cell>
          <cell r="Y227" t="str">
            <v>Open</v>
          </cell>
          <cell r="Z227" t="str">
            <v>065</v>
          </cell>
          <cell r="AA227" t="str">
            <v>New Hanover</v>
          </cell>
          <cell r="AB227" t="str">
            <v>3700108</v>
          </cell>
          <cell r="AC227" t="str">
            <v>-</v>
          </cell>
          <cell r="AD227" t="str">
            <v>30-JUN-00</v>
          </cell>
          <cell r="AE227" t="str">
            <v>-</v>
          </cell>
          <cell r="AF227" t="str">
            <v>7</v>
          </cell>
          <cell r="AG227" t="str">
            <v>Charter district</v>
          </cell>
          <cell r="AH227" t="str">
            <v>-</v>
          </cell>
          <cell r="AI227" t="str">
            <v>-</v>
          </cell>
          <cell r="AJ227" t="str">
            <v>-</v>
          </cell>
          <cell r="AK227" t="str">
            <v>-</v>
          </cell>
          <cell r="AL227" t="str">
            <v>13</v>
          </cell>
          <cell r="AM227" t="str">
            <v>City, Small</v>
          </cell>
          <cell r="AN227" t="str">
            <v>2</v>
          </cell>
          <cell r="AO227" t="str">
            <v>Southeast</v>
          </cell>
          <cell r="AP227" t="str">
            <v>http://www.cfci.net/</v>
          </cell>
          <cell r="AQ227" t="str">
            <v>1</v>
          </cell>
          <cell r="AR227" t="str">
            <v>04-23-2010 02:46PM</v>
          </cell>
          <cell r="AS227" t="str">
            <v>EDDIE</v>
          </cell>
          <cell r="AT227" t="str">
            <v>11-19-2012 02:46PM</v>
          </cell>
          <cell r="AU227" t="str">
            <v>nicola_lefler</v>
          </cell>
          <cell r="AV227">
            <v>225</v>
          </cell>
          <cell r="AW227" t="str">
            <v>650</v>
          </cell>
          <cell r="AX227">
            <v>0</v>
          </cell>
          <cell r="AY227" t="str">
            <v>65A</v>
          </cell>
          <cell r="AZ227"/>
        </row>
        <row r="228">
          <cell r="B228" t="str">
            <v>65B</v>
          </cell>
          <cell r="C228" t="str">
            <v>Wilmington Preparatory Academy</v>
          </cell>
          <cell r="D228" t="str">
            <v>2020</v>
          </cell>
          <cell r="E228" t="str">
            <v>134 Cinema Dr</v>
          </cell>
          <cell r="F228" t="str">
            <v>-</v>
          </cell>
          <cell r="G228" t="str">
            <v>Wilmington</v>
          </cell>
          <cell r="H228" t="str">
            <v>NC</v>
          </cell>
          <cell r="I228" t="str">
            <v>28403</v>
          </cell>
          <cell r="J228" t="str">
            <v>-</v>
          </cell>
          <cell r="K228" t="str">
            <v>-</v>
          </cell>
          <cell r="L228" t="str">
            <v>910</v>
          </cell>
          <cell r="M228" t="str">
            <v>799</v>
          </cell>
          <cell r="N228" t="str">
            <v>6776</v>
          </cell>
          <cell r="O228" t="str">
            <v>910</v>
          </cell>
          <cell r="P228" t="str">
            <v>338</v>
          </cell>
          <cell r="Q228" t="str">
            <v>1834</v>
          </cell>
          <cell r="R228" t="str">
            <v>-</v>
          </cell>
          <cell r="S228" t="str">
            <v>-</v>
          </cell>
          <cell r="T228" t="str">
            <v>-</v>
          </cell>
          <cell r="U228" t="str">
            <v>-</v>
          </cell>
          <cell r="V228" t="str">
            <v>-</v>
          </cell>
          <cell r="W228" t="str">
            <v>-</v>
          </cell>
          <cell r="X228" t="str">
            <v>1</v>
          </cell>
          <cell r="Y228" t="str">
            <v>Open</v>
          </cell>
          <cell r="Z228" t="str">
            <v>065</v>
          </cell>
          <cell r="AA228" t="str">
            <v>New Hanover</v>
          </cell>
          <cell r="AB228" t="str">
            <v>3700141</v>
          </cell>
          <cell r="AC228" t="str">
            <v>-</v>
          </cell>
          <cell r="AD228" t="str">
            <v>02-JUL-07</v>
          </cell>
          <cell r="AE228" t="str">
            <v>-</v>
          </cell>
          <cell r="AF228" t="str">
            <v>7</v>
          </cell>
          <cell r="AG228" t="str">
            <v>Charter district</v>
          </cell>
          <cell r="AH228" t="str">
            <v>-</v>
          </cell>
          <cell r="AI228" t="str">
            <v>-</v>
          </cell>
          <cell r="AJ228" t="str">
            <v>-</v>
          </cell>
          <cell r="AK228" t="str">
            <v>-</v>
          </cell>
          <cell r="AL228" t="str">
            <v>13</v>
          </cell>
          <cell r="AM228" t="str">
            <v>City, Small</v>
          </cell>
          <cell r="AN228" t="str">
            <v>2</v>
          </cell>
          <cell r="AO228" t="str">
            <v>Southeast</v>
          </cell>
          <cell r="AP228" t="str">
            <v>http://www.wilmingtonace.org</v>
          </cell>
          <cell r="AQ228" t="str">
            <v>1</v>
          </cell>
          <cell r="AR228" t="str">
            <v>04-23-2010 02:46PM</v>
          </cell>
          <cell r="AS228" t="str">
            <v>EDDIE</v>
          </cell>
          <cell r="AT228" t="str">
            <v>08-17-2015 11:58AM</v>
          </cell>
          <cell r="AU228" t="str">
            <v>nicola_lefler</v>
          </cell>
          <cell r="AV228">
            <v>226</v>
          </cell>
          <cell r="AW228" t="str">
            <v>650</v>
          </cell>
          <cell r="AX228">
            <v>0</v>
          </cell>
          <cell r="AY228" t="str">
            <v>65B</v>
          </cell>
          <cell r="AZ228"/>
        </row>
        <row r="229">
          <cell r="B229" t="str">
            <v>65C</v>
          </cell>
          <cell r="C229" t="str">
            <v>Douglass Academy</v>
          </cell>
          <cell r="D229" t="str">
            <v>2020</v>
          </cell>
          <cell r="E229" t="str">
            <v>507 N 6th St</v>
          </cell>
          <cell r="F229" t="str">
            <v>-</v>
          </cell>
          <cell r="G229" t="str">
            <v>Wilmington</v>
          </cell>
          <cell r="H229" t="str">
            <v>NC</v>
          </cell>
          <cell r="I229" t="str">
            <v>28401</v>
          </cell>
          <cell r="J229" t="str">
            <v>-</v>
          </cell>
          <cell r="K229" t="str">
            <v>-</v>
          </cell>
          <cell r="L229" t="str">
            <v>-</v>
          </cell>
          <cell r="M229" t="str">
            <v>-</v>
          </cell>
          <cell r="N229" t="str">
            <v>-</v>
          </cell>
          <cell r="O229" t="str">
            <v>-</v>
          </cell>
          <cell r="P229" t="str">
            <v>-</v>
          </cell>
          <cell r="Q229" t="str">
            <v>-</v>
          </cell>
          <cell r="R229" t="str">
            <v>-</v>
          </cell>
          <cell r="S229" t="str">
            <v>-</v>
          </cell>
          <cell r="T229" t="str">
            <v>-</v>
          </cell>
          <cell r="U229" t="str">
            <v>-</v>
          </cell>
          <cell r="V229" t="str">
            <v>-</v>
          </cell>
          <cell r="W229" t="str">
            <v>-</v>
          </cell>
          <cell r="X229" t="str">
            <v>1</v>
          </cell>
          <cell r="Y229" t="str">
            <v>Open</v>
          </cell>
          <cell r="Z229" t="str">
            <v>065</v>
          </cell>
          <cell r="AA229" t="str">
            <v>New Hanover</v>
          </cell>
          <cell r="AB229" t="str">
            <v>3700340</v>
          </cell>
          <cell r="AC229" t="str">
            <v>2014</v>
          </cell>
          <cell r="AD229" t="str">
            <v>01-JUL-13</v>
          </cell>
          <cell r="AE229" t="str">
            <v>-</v>
          </cell>
          <cell r="AF229" t="str">
            <v>7</v>
          </cell>
          <cell r="AG229" t="str">
            <v>Charter district</v>
          </cell>
          <cell r="AH229" t="str">
            <v>-</v>
          </cell>
          <cell r="AI229" t="str">
            <v>-</v>
          </cell>
          <cell r="AJ229" t="str">
            <v>-</v>
          </cell>
          <cell r="AK229" t="str">
            <v>-</v>
          </cell>
          <cell r="AL229" t="str">
            <v>13</v>
          </cell>
          <cell r="AM229" t="str">
            <v>City, Small</v>
          </cell>
          <cell r="AN229" t="str">
            <v>2</v>
          </cell>
          <cell r="AO229" t="str">
            <v>Southeast</v>
          </cell>
          <cell r="AP229" t="str">
            <v>-</v>
          </cell>
          <cell r="AQ229" t="str">
            <v>-</v>
          </cell>
          <cell r="AR229" t="str">
            <v>03-12-2013 02:17PM</v>
          </cell>
          <cell r="AS229" t="str">
            <v>nicola_lefler</v>
          </cell>
          <cell r="AT229" t="str">
            <v>09-24-2014 03:25PM</v>
          </cell>
          <cell r="AU229" t="str">
            <v>nicola_lefler</v>
          </cell>
          <cell r="AV229">
            <v>227</v>
          </cell>
          <cell r="AW229" t="str">
            <v>650</v>
          </cell>
          <cell r="AX229">
            <v>0</v>
          </cell>
          <cell r="AY229" t="str">
            <v>65C</v>
          </cell>
          <cell r="AZ229"/>
        </row>
        <row r="230">
          <cell r="B230" t="str">
            <v>65D</v>
          </cell>
          <cell r="C230" t="str">
            <v>Island Montessori Charter</v>
          </cell>
          <cell r="D230" t="str">
            <v>2020</v>
          </cell>
          <cell r="E230" t="str">
            <v>6339 Carolina Beach Rd</v>
          </cell>
          <cell r="F230" t="str">
            <v>-</v>
          </cell>
          <cell r="G230" t="str">
            <v>Wilmington</v>
          </cell>
          <cell r="H230" t="str">
            <v>NC</v>
          </cell>
          <cell r="I230" t="str">
            <v>28412</v>
          </cell>
          <cell r="J230" t="str">
            <v>-</v>
          </cell>
          <cell r="K230" t="str">
            <v>-</v>
          </cell>
          <cell r="L230" t="str">
            <v>-</v>
          </cell>
          <cell r="M230" t="str">
            <v>-</v>
          </cell>
          <cell r="N230" t="str">
            <v>-</v>
          </cell>
          <cell r="O230" t="str">
            <v>-</v>
          </cell>
          <cell r="P230" t="str">
            <v>-</v>
          </cell>
          <cell r="Q230" t="str">
            <v>-</v>
          </cell>
          <cell r="R230" t="str">
            <v>-</v>
          </cell>
          <cell r="S230" t="str">
            <v>-</v>
          </cell>
          <cell r="T230" t="str">
            <v>-</v>
          </cell>
          <cell r="U230" t="str">
            <v>-</v>
          </cell>
          <cell r="V230" t="str">
            <v>-</v>
          </cell>
          <cell r="W230" t="str">
            <v>-</v>
          </cell>
          <cell r="X230" t="str">
            <v>1</v>
          </cell>
          <cell r="Y230" t="str">
            <v>Open</v>
          </cell>
          <cell r="Z230" t="str">
            <v>065</v>
          </cell>
          <cell r="AA230" t="str">
            <v>New Hanover</v>
          </cell>
          <cell r="AB230" t="str">
            <v>3700332</v>
          </cell>
          <cell r="AC230" t="str">
            <v>2014</v>
          </cell>
          <cell r="AD230" t="str">
            <v>01-JUL-13</v>
          </cell>
          <cell r="AE230" t="str">
            <v>-</v>
          </cell>
          <cell r="AF230" t="str">
            <v>7</v>
          </cell>
          <cell r="AG230" t="str">
            <v>Charter district</v>
          </cell>
          <cell r="AH230" t="str">
            <v>-</v>
          </cell>
          <cell r="AI230" t="str">
            <v>-</v>
          </cell>
          <cell r="AJ230" t="str">
            <v>-</v>
          </cell>
          <cell r="AK230" t="str">
            <v>-</v>
          </cell>
          <cell r="AL230" t="str">
            <v>13</v>
          </cell>
          <cell r="AM230" t="str">
            <v>City, Small</v>
          </cell>
          <cell r="AN230" t="str">
            <v>2</v>
          </cell>
          <cell r="AO230" t="str">
            <v>Southeast</v>
          </cell>
          <cell r="AP230" t="str">
            <v>-</v>
          </cell>
          <cell r="AQ230" t="str">
            <v>-</v>
          </cell>
          <cell r="AR230" t="str">
            <v>03-12-2013 02:39PM</v>
          </cell>
          <cell r="AS230" t="str">
            <v>nicola_lefler</v>
          </cell>
          <cell r="AT230" t="str">
            <v>11-14-2016 01:34PM</v>
          </cell>
          <cell r="AU230" t="str">
            <v>nicola_lefler</v>
          </cell>
          <cell r="AV230">
            <v>228</v>
          </cell>
          <cell r="AW230" t="str">
            <v>650</v>
          </cell>
          <cell r="AX230">
            <v>0</v>
          </cell>
          <cell r="AY230" t="str">
            <v>65D</v>
          </cell>
          <cell r="AZ230"/>
        </row>
        <row r="231">
          <cell r="B231" t="str">
            <v>65F</v>
          </cell>
          <cell r="C231" t="str">
            <v>Coastal Preparatory Academy</v>
          </cell>
          <cell r="D231" t="str">
            <v>2020</v>
          </cell>
          <cell r="E231" t="str">
            <v>1135 Pandion Dr</v>
          </cell>
          <cell r="F231" t="str">
            <v>-</v>
          </cell>
          <cell r="G231" t="str">
            <v>Wilmington</v>
          </cell>
          <cell r="H231" t="str">
            <v>NC</v>
          </cell>
          <cell r="I231" t="str">
            <v>28411</v>
          </cell>
          <cell r="J231" t="str">
            <v>-</v>
          </cell>
          <cell r="K231" t="str">
            <v>-</v>
          </cell>
          <cell r="L231" t="str">
            <v>-</v>
          </cell>
          <cell r="M231" t="str">
            <v>-</v>
          </cell>
          <cell r="N231" t="str">
            <v>-</v>
          </cell>
          <cell r="O231" t="str">
            <v>-</v>
          </cell>
          <cell r="P231" t="str">
            <v>-</v>
          </cell>
          <cell r="Q231" t="str">
            <v>-</v>
          </cell>
          <cell r="R231" t="str">
            <v>-</v>
          </cell>
          <cell r="S231" t="str">
            <v>-</v>
          </cell>
          <cell r="T231" t="str">
            <v>-</v>
          </cell>
          <cell r="U231" t="str">
            <v>-</v>
          </cell>
          <cell r="V231" t="str">
            <v>-</v>
          </cell>
          <cell r="W231" t="str">
            <v>-</v>
          </cell>
          <cell r="X231" t="str">
            <v>1</v>
          </cell>
          <cell r="Y231" t="str">
            <v>Open</v>
          </cell>
          <cell r="Z231" t="str">
            <v>065</v>
          </cell>
          <cell r="AA231" t="str">
            <v>New Hanover</v>
          </cell>
          <cell r="AB231" t="str">
            <v>3700412</v>
          </cell>
          <cell r="AC231" t="str">
            <v>2018</v>
          </cell>
          <cell r="AD231" t="str">
            <v>01-JUL-17</v>
          </cell>
          <cell r="AE231" t="str">
            <v>-</v>
          </cell>
          <cell r="AF231" t="str">
            <v>7</v>
          </cell>
          <cell r="AG231" t="str">
            <v>Charter district</v>
          </cell>
          <cell r="AH231" t="str">
            <v>-</v>
          </cell>
          <cell r="AI231" t="str">
            <v>-</v>
          </cell>
          <cell r="AJ231" t="str">
            <v>-</v>
          </cell>
          <cell r="AK231" t="str">
            <v>-</v>
          </cell>
          <cell r="AL231" t="str">
            <v>13</v>
          </cell>
          <cell r="AM231" t="str">
            <v>City, Small</v>
          </cell>
          <cell r="AN231" t="str">
            <v>2</v>
          </cell>
          <cell r="AO231" t="str">
            <v>Southeast</v>
          </cell>
          <cell r="AP231" t="str">
            <v>-</v>
          </cell>
          <cell r="AQ231" t="str">
            <v>-</v>
          </cell>
          <cell r="AR231" t="str">
            <v>01-20-2017 03:01PM</v>
          </cell>
          <cell r="AS231" t="str">
            <v>nicola_lefler</v>
          </cell>
          <cell r="AT231" t="str">
            <v>07-26-2017 10:22AM</v>
          </cell>
          <cell r="AU231" t="str">
            <v>nicola_lefler</v>
          </cell>
          <cell r="AV231">
            <v>229</v>
          </cell>
          <cell r="AW231" t="str">
            <v>650</v>
          </cell>
          <cell r="AX231">
            <v>0</v>
          </cell>
          <cell r="AY231" t="str">
            <v>65F</v>
          </cell>
          <cell r="AZ231"/>
        </row>
        <row r="232">
          <cell r="B232" t="str">
            <v>65G</v>
          </cell>
          <cell r="C232" t="str">
            <v>Girls Leadership Academy of Wilmington</v>
          </cell>
          <cell r="D232" t="str">
            <v>2020</v>
          </cell>
          <cell r="E232" t="str">
            <v>4100 Sunglow Drive</v>
          </cell>
          <cell r="F232" t="str">
            <v>-</v>
          </cell>
          <cell r="G232" t="str">
            <v>Wilmington</v>
          </cell>
          <cell r="H232" t="str">
            <v>NC</v>
          </cell>
          <cell r="I232" t="str">
            <v>28405</v>
          </cell>
          <cell r="J232" t="str">
            <v>-</v>
          </cell>
          <cell r="K232" t="str">
            <v>-</v>
          </cell>
          <cell r="L232" t="str">
            <v>-</v>
          </cell>
          <cell r="M232" t="str">
            <v>-</v>
          </cell>
          <cell r="N232" t="str">
            <v>-</v>
          </cell>
          <cell r="O232" t="str">
            <v>-</v>
          </cell>
          <cell r="P232" t="str">
            <v>-</v>
          </cell>
          <cell r="Q232" t="str">
            <v>-</v>
          </cell>
          <cell r="R232" t="str">
            <v>-</v>
          </cell>
          <cell r="S232" t="str">
            <v>-</v>
          </cell>
          <cell r="T232" t="str">
            <v>-</v>
          </cell>
          <cell r="U232" t="str">
            <v>-</v>
          </cell>
          <cell r="V232" t="str">
            <v>-</v>
          </cell>
          <cell r="W232" t="str">
            <v>-</v>
          </cell>
          <cell r="X232" t="str">
            <v>1</v>
          </cell>
          <cell r="Y232" t="str">
            <v>Open</v>
          </cell>
          <cell r="Z232" t="str">
            <v>065</v>
          </cell>
          <cell r="AA232" t="str">
            <v>New Hanover</v>
          </cell>
          <cell r="AB232" t="str">
            <v>3700407</v>
          </cell>
          <cell r="AC232" t="str">
            <v>2017</v>
          </cell>
          <cell r="AD232" t="str">
            <v>01-JUL-16</v>
          </cell>
          <cell r="AE232" t="str">
            <v>-</v>
          </cell>
          <cell r="AF232" t="str">
            <v>7</v>
          </cell>
          <cell r="AG232" t="str">
            <v>Charter district</v>
          </cell>
          <cell r="AH232" t="str">
            <v>-</v>
          </cell>
          <cell r="AI232" t="str">
            <v>-</v>
          </cell>
          <cell r="AJ232" t="str">
            <v>-</v>
          </cell>
          <cell r="AK232" t="str">
            <v>-</v>
          </cell>
          <cell r="AL232" t="str">
            <v>13</v>
          </cell>
          <cell r="AM232" t="str">
            <v>City, Small</v>
          </cell>
          <cell r="AN232" t="str">
            <v>2</v>
          </cell>
          <cell r="AO232" t="str">
            <v>Southeast</v>
          </cell>
          <cell r="AP232" t="str">
            <v>-</v>
          </cell>
          <cell r="AQ232" t="str">
            <v>-</v>
          </cell>
          <cell r="AR232" t="str">
            <v>03-08-2016 03:00PM</v>
          </cell>
          <cell r="AS232" t="str">
            <v>nicola_lefler</v>
          </cell>
          <cell r="AT232" t="str">
            <v>03-20-2020 03:08PM</v>
          </cell>
          <cell r="AU232" t="str">
            <v>elizabeth_wallace</v>
          </cell>
          <cell r="AV232">
            <v>230</v>
          </cell>
          <cell r="AW232" t="str">
            <v>650</v>
          </cell>
          <cell r="AX232">
            <v>0</v>
          </cell>
          <cell r="AY232" t="str">
            <v>65G</v>
          </cell>
          <cell r="AZ232"/>
        </row>
        <row r="233">
          <cell r="B233" t="str">
            <v>65H</v>
          </cell>
          <cell r="C233" t="str">
            <v>Wilmington School of the Arts</v>
          </cell>
          <cell r="D233" t="str">
            <v>2020</v>
          </cell>
          <cell r="E233" t="str">
            <v>231 Central Blvd.</v>
          </cell>
          <cell r="F233" t="str">
            <v>-</v>
          </cell>
          <cell r="G233" t="str">
            <v>Wilmington</v>
          </cell>
          <cell r="H233" t="str">
            <v>NC</v>
          </cell>
          <cell r="I233" t="str">
            <v>28401</v>
          </cell>
          <cell r="J233" t="str">
            <v>-</v>
          </cell>
          <cell r="K233" t="str">
            <v>-</v>
          </cell>
          <cell r="L233" t="str">
            <v>-</v>
          </cell>
          <cell r="M233" t="str">
            <v>-</v>
          </cell>
          <cell r="N233" t="str">
            <v>-</v>
          </cell>
          <cell r="O233" t="str">
            <v>-</v>
          </cell>
          <cell r="P233" t="str">
            <v>-</v>
          </cell>
          <cell r="Q233" t="str">
            <v>-</v>
          </cell>
          <cell r="R233" t="str">
            <v>1911 Perry Avenue</v>
          </cell>
          <cell r="S233" t="str">
            <v>-</v>
          </cell>
          <cell r="T233" t="str">
            <v>Wilmington</v>
          </cell>
          <cell r="U233" t="str">
            <v>NC</v>
          </cell>
          <cell r="V233" t="str">
            <v>28403</v>
          </cell>
          <cell r="W233" t="str">
            <v>-</v>
          </cell>
          <cell r="X233" t="str">
            <v>7</v>
          </cell>
          <cell r="Y233" t="str">
            <v>Future LEA</v>
          </cell>
          <cell r="Z233" t="str">
            <v>065</v>
          </cell>
          <cell r="AA233" t="str">
            <v>New Hanover</v>
          </cell>
          <cell r="AB233" t="str">
            <v>3700457</v>
          </cell>
          <cell r="AC233" t="str">
            <v>2021</v>
          </cell>
          <cell r="AD233" t="str">
            <v>01-JUL-20</v>
          </cell>
          <cell r="AE233" t="str">
            <v>-</v>
          </cell>
          <cell r="AF233" t="str">
            <v>7</v>
          </cell>
          <cell r="AG233" t="str">
            <v>Charter district</v>
          </cell>
          <cell r="AH233" t="str">
            <v>-</v>
          </cell>
          <cell r="AI233" t="str">
            <v>-</v>
          </cell>
          <cell r="AJ233" t="str">
            <v>-</v>
          </cell>
          <cell r="AK233" t="str">
            <v>-</v>
          </cell>
          <cell r="AL233" t="str">
            <v>13</v>
          </cell>
          <cell r="AM233" t="str">
            <v>City, Small</v>
          </cell>
          <cell r="AN233" t="str">
            <v>2</v>
          </cell>
          <cell r="AO233" t="str">
            <v>Southeast</v>
          </cell>
          <cell r="AP233" t="str">
            <v>-</v>
          </cell>
          <cell r="AQ233" t="str">
            <v>-</v>
          </cell>
          <cell r="AR233" t="str">
            <v>11-22-2019 01:27PM</v>
          </cell>
          <cell r="AS233" t="str">
            <v>nicola_lefler</v>
          </cell>
          <cell r="AT233" t="str">
            <v>03-12-2020 02:49PM</v>
          </cell>
          <cell r="AU233" t="str">
            <v>nicola_lefler</v>
          </cell>
          <cell r="AV233">
            <v>231</v>
          </cell>
          <cell r="AW233" t="str">
            <v>650</v>
          </cell>
          <cell r="AX233">
            <v>0</v>
          </cell>
          <cell r="AY233" t="e">
            <v>#N/A</v>
          </cell>
          <cell r="AZ233"/>
        </row>
        <row r="234">
          <cell r="B234" t="str">
            <v>65Z</v>
          </cell>
          <cell r="C234" t="str">
            <v>D.C. Virgo Preparatory Academy</v>
          </cell>
          <cell r="D234" t="str">
            <v>2020</v>
          </cell>
          <cell r="E234" t="str">
            <v>813 Nixon Street</v>
          </cell>
          <cell r="F234" t="str">
            <v>-</v>
          </cell>
          <cell r="G234" t="str">
            <v>Wilmington</v>
          </cell>
          <cell r="H234" t="str">
            <v>NC</v>
          </cell>
          <cell r="I234" t="str">
            <v>28401</v>
          </cell>
          <cell r="J234" t="str">
            <v>-</v>
          </cell>
          <cell r="K234" t="str">
            <v>-</v>
          </cell>
          <cell r="L234" t="str">
            <v>-</v>
          </cell>
          <cell r="M234" t="str">
            <v>-</v>
          </cell>
          <cell r="N234" t="str">
            <v>-</v>
          </cell>
          <cell r="O234" t="str">
            <v>-</v>
          </cell>
          <cell r="P234" t="str">
            <v>-</v>
          </cell>
          <cell r="Q234" t="str">
            <v>-</v>
          </cell>
          <cell r="R234" t="str">
            <v>-</v>
          </cell>
          <cell r="S234" t="str">
            <v>-</v>
          </cell>
          <cell r="T234" t="str">
            <v>-</v>
          </cell>
          <cell r="U234" t="str">
            <v>-</v>
          </cell>
          <cell r="V234" t="str">
            <v>-</v>
          </cell>
          <cell r="W234" t="str">
            <v>-</v>
          </cell>
          <cell r="X234" t="str">
            <v>1</v>
          </cell>
          <cell r="Y234" t="str">
            <v>Open</v>
          </cell>
          <cell r="Z234" t="str">
            <v>065</v>
          </cell>
          <cell r="AA234" t="str">
            <v>New Hanover</v>
          </cell>
          <cell r="AB234" t="str">
            <v>3700429</v>
          </cell>
          <cell r="AC234" t="str">
            <v>2019</v>
          </cell>
          <cell r="AD234" t="str">
            <v>01-JUL-18</v>
          </cell>
          <cell r="AE234" t="str">
            <v>-</v>
          </cell>
          <cell r="AF234" t="str">
            <v>1</v>
          </cell>
          <cell r="AG234" t="str">
            <v>Lab School</v>
          </cell>
          <cell r="AH234" t="str">
            <v>-</v>
          </cell>
          <cell r="AI234" t="str">
            <v>-</v>
          </cell>
          <cell r="AJ234" t="str">
            <v>-</v>
          </cell>
          <cell r="AK234" t="str">
            <v>-</v>
          </cell>
          <cell r="AL234" t="str">
            <v>13</v>
          </cell>
          <cell r="AM234" t="str">
            <v>City, Small</v>
          </cell>
          <cell r="AN234" t="str">
            <v>2</v>
          </cell>
          <cell r="AO234" t="str">
            <v>Southeast</v>
          </cell>
          <cell r="AP234" t="str">
            <v>-</v>
          </cell>
          <cell r="AQ234" t="str">
            <v>-</v>
          </cell>
          <cell r="AR234" t="str">
            <v>12-22-2017 11:04AM</v>
          </cell>
          <cell r="AS234" t="str">
            <v>nicola_lefler</v>
          </cell>
          <cell r="AT234" t="str">
            <v>09-05-2018 04:19PM</v>
          </cell>
          <cell r="AU234" t="str">
            <v>nicola_lefler</v>
          </cell>
          <cell r="AV234">
            <v>232</v>
          </cell>
          <cell r="AW234" t="str">
            <v>650</v>
          </cell>
          <cell r="AX234">
            <v>0</v>
          </cell>
          <cell r="AY234" t="e">
            <v>#N/A</v>
          </cell>
          <cell r="AZ234"/>
        </row>
        <row r="235">
          <cell r="B235" t="str">
            <v>660</v>
          </cell>
          <cell r="C235" t="str">
            <v>Northampton County Schools</v>
          </cell>
          <cell r="D235" t="str">
            <v>2020</v>
          </cell>
          <cell r="E235" t="str">
            <v>701 N Church St</v>
          </cell>
          <cell r="F235" t="str">
            <v>-</v>
          </cell>
          <cell r="G235" t="str">
            <v>Jackson</v>
          </cell>
          <cell r="H235" t="str">
            <v>NC</v>
          </cell>
          <cell r="I235" t="str">
            <v>27845</v>
          </cell>
          <cell r="J235" t="str">
            <v>0158</v>
          </cell>
          <cell r="K235" t="str">
            <v>100101</v>
          </cell>
          <cell r="L235" t="str">
            <v>252</v>
          </cell>
          <cell r="M235" t="str">
            <v>534</v>
          </cell>
          <cell r="N235" t="str">
            <v>1371</v>
          </cell>
          <cell r="O235" t="str">
            <v>252</v>
          </cell>
          <cell r="P235" t="str">
            <v>534</v>
          </cell>
          <cell r="Q235" t="str">
            <v>4631</v>
          </cell>
          <cell r="R235" t="str">
            <v>PO Box 158</v>
          </cell>
          <cell r="S235" t="str">
            <v>-</v>
          </cell>
          <cell r="T235" t="str">
            <v>Jackson</v>
          </cell>
          <cell r="U235" t="str">
            <v>NC</v>
          </cell>
          <cell r="V235" t="str">
            <v>27845</v>
          </cell>
          <cell r="W235" t="str">
            <v>0158</v>
          </cell>
          <cell r="X235" t="str">
            <v>1</v>
          </cell>
          <cell r="Y235" t="str">
            <v>Open</v>
          </cell>
          <cell r="Z235" t="str">
            <v>066</v>
          </cell>
          <cell r="AA235" t="str">
            <v>Northampton</v>
          </cell>
          <cell r="AB235" t="str">
            <v>3703420</v>
          </cell>
          <cell r="AC235" t="str">
            <v>-</v>
          </cell>
          <cell r="AD235" t="str">
            <v>30-JUN-90</v>
          </cell>
          <cell r="AE235" t="str">
            <v>-</v>
          </cell>
          <cell r="AF235" t="str">
            <v>1</v>
          </cell>
          <cell r="AG235" t="str">
            <v>LEA</v>
          </cell>
          <cell r="AH235" t="str">
            <v>-</v>
          </cell>
          <cell r="AI235" t="str">
            <v>-</v>
          </cell>
          <cell r="AJ235" t="str">
            <v>-</v>
          </cell>
          <cell r="AK235" t="str">
            <v>-</v>
          </cell>
          <cell r="AL235" t="str">
            <v>41</v>
          </cell>
          <cell r="AM235" t="str">
            <v>Rural, Fringe</v>
          </cell>
          <cell r="AN235" t="str">
            <v>1</v>
          </cell>
          <cell r="AO235" t="str">
            <v>Northeast</v>
          </cell>
          <cell r="AP235" t="str">
            <v>http://www.northampton.k12.nc.us/</v>
          </cell>
          <cell r="AQ235" t="str">
            <v>1</v>
          </cell>
          <cell r="AR235" t="str">
            <v>04-23-2010 02:46PM</v>
          </cell>
          <cell r="AS235" t="str">
            <v>EDDIE</v>
          </cell>
          <cell r="AT235" t="str">
            <v>07-08-2015 03:41PM</v>
          </cell>
          <cell r="AU235" t="str">
            <v>rhonda_moses</v>
          </cell>
          <cell r="AV235">
            <v>233</v>
          </cell>
          <cell r="AW235" t="str">
            <v>660</v>
          </cell>
          <cell r="AX235">
            <v>0</v>
          </cell>
          <cell r="AY235" t="str">
            <v>660</v>
          </cell>
          <cell r="AZ235"/>
        </row>
        <row r="236">
          <cell r="B236" t="str">
            <v>66A</v>
          </cell>
          <cell r="C236" t="str">
            <v>Gaston College Preparatory</v>
          </cell>
          <cell r="D236" t="str">
            <v>2020</v>
          </cell>
          <cell r="E236" t="str">
            <v>320 Pleasant Hill Rd</v>
          </cell>
          <cell r="F236" t="str">
            <v>-</v>
          </cell>
          <cell r="G236" t="str">
            <v>Gaston</v>
          </cell>
          <cell r="H236" t="str">
            <v>NC</v>
          </cell>
          <cell r="I236" t="str">
            <v>27832</v>
          </cell>
          <cell r="J236" t="str">
            <v>-</v>
          </cell>
          <cell r="K236" t="str">
            <v>-</v>
          </cell>
          <cell r="L236" t="str">
            <v>252</v>
          </cell>
          <cell r="M236" t="str">
            <v>308</v>
          </cell>
          <cell r="N236" t="str">
            <v>6932</v>
          </cell>
          <cell r="O236" t="str">
            <v>252</v>
          </cell>
          <cell r="P236" t="str">
            <v>308</v>
          </cell>
          <cell r="Q236" t="str">
            <v>6936</v>
          </cell>
          <cell r="R236" t="str">
            <v>-</v>
          </cell>
          <cell r="S236" t="str">
            <v>-</v>
          </cell>
          <cell r="T236" t="str">
            <v>-</v>
          </cell>
          <cell r="U236" t="str">
            <v>-</v>
          </cell>
          <cell r="V236" t="str">
            <v>-</v>
          </cell>
          <cell r="W236" t="str">
            <v>-</v>
          </cell>
          <cell r="X236" t="str">
            <v>1</v>
          </cell>
          <cell r="Y236" t="str">
            <v>Open</v>
          </cell>
          <cell r="Z236" t="str">
            <v>066</v>
          </cell>
          <cell r="AA236" t="str">
            <v>Northampton</v>
          </cell>
          <cell r="AB236" t="str">
            <v>3700123</v>
          </cell>
          <cell r="AC236" t="str">
            <v>-</v>
          </cell>
          <cell r="AD236" t="str">
            <v>30-JUN-01</v>
          </cell>
          <cell r="AE236" t="str">
            <v>-</v>
          </cell>
          <cell r="AF236" t="str">
            <v>7</v>
          </cell>
          <cell r="AG236" t="str">
            <v>Charter district</v>
          </cell>
          <cell r="AH236" t="str">
            <v>-</v>
          </cell>
          <cell r="AI236" t="str">
            <v>-</v>
          </cell>
          <cell r="AJ236" t="str">
            <v>-</v>
          </cell>
          <cell r="AK236" t="str">
            <v>-</v>
          </cell>
          <cell r="AL236" t="str">
            <v>32</v>
          </cell>
          <cell r="AM236" t="str">
            <v>Town, Distant</v>
          </cell>
          <cell r="AN236" t="str">
            <v>1</v>
          </cell>
          <cell r="AO236" t="str">
            <v>Northeast</v>
          </cell>
          <cell r="AP236" t="str">
            <v>http://www.kippgaston.org</v>
          </cell>
          <cell r="AQ236" t="str">
            <v>1</v>
          </cell>
          <cell r="AR236" t="str">
            <v>04-23-2010 02:46PM</v>
          </cell>
          <cell r="AS236" t="str">
            <v>EDDIE</v>
          </cell>
          <cell r="AT236" t="str">
            <v>07-02-2015 02:13PM</v>
          </cell>
          <cell r="AU236" t="str">
            <v>nicola_lefler</v>
          </cell>
          <cell r="AV236">
            <v>234</v>
          </cell>
          <cell r="AW236" t="str">
            <v>660</v>
          </cell>
          <cell r="AX236">
            <v>0</v>
          </cell>
          <cell r="AY236" t="str">
            <v>66A</v>
          </cell>
          <cell r="AZ236"/>
        </row>
        <row r="237">
          <cell r="B237" t="str">
            <v>670</v>
          </cell>
          <cell r="C237" t="str">
            <v>Onslow County Schools</v>
          </cell>
          <cell r="D237" t="str">
            <v>2020</v>
          </cell>
          <cell r="E237" t="str">
            <v>200 Broadhurst Road</v>
          </cell>
          <cell r="F237" t="str">
            <v>-</v>
          </cell>
          <cell r="G237" t="str">
            <v>Jacksonville</v>
          </cell>
          <cell r="H237" t="str">
            <v>NC</v>
          </cell>
          <cell r="I237" t="str">
            <v>28540</v>
          </cell>
          <cell r="J237" t="str">
            <v>3551</v>
          </cell>
          <cell r="K237" t="str">
            <v>110405</v>
          </cell>
          <cell r="L237" t="str">
            <v>910</v>
          </cell>
          <cell r="M237" t="str">
            <v>455</v>
          </cell>
          <cell r="N237" t="str">
            <v>2211</v>
          </cell>
          <cell r="O237" t="str">
            <v>910</v>
          </cell>
          <cell r="P237" t="str">
            <v>455</v>
          </cell>
          <cell r="Q237" t="str">
            <v>3027</v>
          </cell>
          <cell r="R237" t="str">
            <v>PO Box 99</v>
          </cell>
          <cell r="S237" t="str">
            <v>-</v>
          </cell>
          <cell r="T237" t="str">
            <v>Jacksonville</v>
          </cell>
          <cell r="U237" t="str">
            <v>NC</v>
          </cell>
          <cell r="V237" t="str">
            <v>28541</v>
          </cell>
          <cell r="W237" t="str">
            <v>0099</v>
          </cell>
          <cell r="X237" t="str">
            <v>1</v>
          </cell>
          <cell r="Y237" t="str">
            <v>Open</v>
          </cell>
          <cell r="Z237" t="str">
            <v>067</v>
          </cell>
          <cell r="AA237" t="str">
            <v>Onslow</v>
          </cell>
          <cell r="AB237" t="str">
            <v>3703450</v>
          </cell>
          <cell r="AC237" t="str">
            <v>-</v>
          </cell>
          <cell r="AD237" t="str">
            <v>30-JUN-90</v>
          </cell>
          <cell r="AE237" t="str">
            <v>-</v>
          </cell>
          <cell r="AF237" t="str">
            <v>1</v>
          </cell>
          <cell r="AG237" t="str">
            <v>LEA</v>
          </cell>
          <cell r="AH237" t="str">
            <v>-</v>
          </cell>
          <cell r="AI237" t="str">
            <v>-</v>
          </cell>
          <cell r="AJ237" t="str">
            <v>-</v>
          </cell>
          <cell r="AK237" t="str">
            <v>-</v>
          </cell>
          <cell r="AL237" t="str">
            <v>13</v>
          </cell>
          <cell r="AM237" t="str">
            <v>City, Small</v>
          </cell>
          <cell r="AN237" t="str">
            <v>2</v>
          </cell>
          <cell r="AO237" t="str">
            <v>Southeast</v>
          </cell>
          <cell r="AP237" t="str">
            <v>http://onslowcounty.schoolinsites.com/</v>
          </cell>
          <cell r="AQ237" t="str">
            <v>1</v>
          </cell>
          <cell r="AR237" t="str">
            <v>04-23-2010 02:46PM</v>
          </cell>
          <cell r="AS237" t="str">
            <v>EDDIE</v>
          </cell>
          <cell r="AT237" t="str">
            <v>08-09-2010 02:25PM</v>
          </cell>
          <cell r="AU237" t="str">
            <v>jodie_ramsey</v>
          </cell>
          <cell r="AV237">
            <v>235</v>
          </cell>
          <cell r="AW237" t="str">
            <v>670</v>
          </cell>
          <cell r="AX237">
            <v>0</v>
          </cell>
          <cell r="AY237" t="str">
            <v>670</v>
          </cell>
          <cell r="AZ237"/>
        </row>
        <row r="238">
          <cell r="B238" t="str">
            <v>679</v>
          </cell>
          <cell r="C238" t="str">
            <v>Camp Lejeune</v>
          </cell>
          <cell r="D238" t="str">
            <v>2020</v>
          </cell>
          <cell r="E238" t="str">
            <v>855 Stone St</v>
          </cell>
          <cell r="F238" t="str">
            <v>-</v>
          </cell>
          <cell r="G238" t="str">
            <v>Camp Lejeune</v>
          </cell>
          <cell r="H238" t="str">
            <v>NC</v>
          </cell>
          <cell r="I238" t="str">
            <v>28547</v>
          </cell>
          <cell r="J238" t="str">
            <v>-</v>
          </cell>
          <cell r="K238" t="str">
            <v>-</v>
          </cell>
          <cell r="L238" t="str">
            <v>910</v>
          </cell>
          <cell r="M238" t="str">
            <v>451</v>
          </cell>
          <cell r="N238" t="str">
            <v>2461</v>
          </cell>
          <cell r="O238" t="str">
            <v>910</v>
          </cell>
          <cell r="P238" t="str">
            <v>451</v>
          </cell>
          <cell r="Q238" t="str">
            <v>2200</v>
          </cell>
          <cell r="R238" t="str">
            <v>-</v>
          </cell>
          <cell r="S238" t="str">
            <v>-</v>
          </cell>
          <cell r="T238" t="str">
            <v>-</v>
          </cell>
          <cell r="U238" t="str">
            <v>-</v>
          </cell>
          <cell r="V238" t="str">
            <v>-</v>
          </cell>
          <cell r="W238" t="str">
            <v>-</v>
          </cell>
          <cell r="X238" t="str">
            <v>1</v>
          </cell>
          <cell r="Y238" t="str">
            <v>Open</v>
          </cell>
          <cell r="Z238" t="str">
            <v>026</v>
          </cell>
          <cell r="AA238" t="str">
            <v>Cumberland</v>
          </cell>
          <cell r="AB238" t="str">
            <v>3700383</v>
          </cell>
          <cell r="AC238" t="str">
            <v>2015</v>
          </cell>
          <cell r="AD238" t="str">
            <v>01-JUL-14</v>
          </cell>
          <cell r="AE238" t="str">
            <v>-</v>
          </cell>
          <cell r="AF238" t="str">
            <v>6</v>
          </cell>
          <cell r="AG238" t="str">
            <v>Federal agency providing instruction to school age children</v>
          </cell>
          <cell r="AH238" t="str">
            <v>-</v>
          </cell>
          <cell r="AI238" t="str">
            <v>-</v>
          </cell>
          <cell r="AJ238" t="str">
            <v>-</v>
          </cell>
          <cell r="AK238" t="str">
            <v>-</v>
          </cell>
          <cell r="AL238" t="str">
            <v>21</v>
          </cell>
          <cell r="AM238" t="str">
            <v>Suburb, Large</v>
          </cell>
          <cell r="AN238" t="str">
            <v>4</v>
          </cell>
          <cell r="AO238" t="str">
            <v>Sandhills</v>
          </cell>
          <cell r="AP238" t="str">
            <v>https://www.dodea.edu/Americas/midAtlantic/campLejeune/index.cfm</v>
          </cell>
          <cell r="AQ238" t="str">
            <v>-</v>
          </cell>
          <cell r="AR238" t="str">
            <v>07-01-2014 08:08AM</v>
          </cell>
          <cell r="AS238" t="str">
            <v>nicola_lefler</v>
          </cell>
          <cell r="AT238" t="str">
            <v>06-01-2018 01:25PM</v>
          </cell>
          <cell r="AU238" t="str">
            <v>nicola_lefler</v>
          </cell>
          <cell r="AV238">
            <v>236</v>
          </cell>
          <cell r="AW238" t="str">
            <v>260</v>
          </cell>
          <cell r="AX238">
            <v>1</v>
          </cell>
          <cell r="AY238" t="e">
            <v>#N/A</v>
          </cell>
          <cell r="AZ238"/>
        </row>
        <row r="239">
          <cell r="B239" t="str">
            <v>67B</v>
          </cell>
          <cell r="C239" t="str">
            <v>Z.E.C.A. School of Arts and Technology</v>
          </cell>
          <cell r="D239" t="str">
            <v>2020</v>
          </cell>
          <cell r="E239" t="str">
            <v>1249 Hargett St</v>
          </cell>
          <cell r="F239" t="str">
            <v>-</v>
          </cell>
          <cell r="G239" t="str">
            <v>Jacksonville</v>
          </cell>
          <cell r="H239" t="str">
            <v>NC</v>
          </cell>
          <cell r="I239" t="str">
            <v>28540</v>
          </cell>
          <cell r="J239" t="str">
            <v>-</v>
          </cell>
          <cell r="K239" t="str">
            <v>-</v>
          </cell>
          <cell r="L239" t="str">
            <v>-</v>
          </cell>
          <cell r="M239" t="str">
            <v>-</v>
          </cell>
          <cell r="N239" t="str">
            <v>-</v>
          </cell>
          <cell r="O239" t="str">
            <v>-</v>
          </cell>
          <cell r="P239" t="str">
            <v>-</v>
          </cell>
          <cell r="Q239" t="str">
            <v>-</v>
          </cell>
          <cell r="R239" t="str">
            <v>-</v>
          </cell>
          <cell r="S239" t="str">
            <v>-</v>
          </cell>
          <cell r="T239" t="str">
            <v>-</v>
          </cell>
          <cell r="U239" t="str">
            <v>-</v>
          </cell>
          <cell r="V239" t="str">
            <v>-</v>
          </cell>
          <cell r="W239" t="str">
            <v>-</v>
          </cell>
          <cell r="X239" t="str">
            <v>1</v>
          </cell>
          <cell r="Y239" t="str">
            <v>Open</v>
          </cell>
          <cell r="Z239" t="str">
            <v>067</v>
          </cell>
          <cell r="AA239" t="str">
            <v>Onslow</v>
          </cell>
          <cell r="AB239" t="str">
            <v>3700348</v>
          </cell>
          <cell r="AC239" t="str">
            <v>2014</v>
          </cell>
          <cell r="AD239" t="str">
            <v>01-JUL-13</v>
          </cell>
          <cell r="AE239" t="str">
            <v>-</v>
          </cell>
          <cell r="AF239" t="str">
            <v>7</v>
          </cell>
          <cell r="AG239" t="str">
            <v>Charter district</v>
          </cell>
          <cell r="AH239" t="str">
            <v>-</v>
          </cell>
          <cell r="AI239" t="str">
            <v>-</v>
          </cell>
          <cell r="AJ239" t="str">
            <v>-</v>
          </cell>
          <cell r="AK239" t="str">
            <v>-</v>
          </cell>
          <cell r="AL239" t="str">
            <v>13</v>
          </cell>
          <cell r="AM239" t="str">
            <v>City, Small</v>
          </cell>
          <cell r="AN239" t="str">
            <v>2</v>
          </cell>
          <cell r="AO239" t="str">
            <v>Southeast</v>
          </cell>
          <cell r="AP239" t="str">
            <v>-</v>
          </cell>
          <cell r="AQ239" t="str">
            <v>-</v>
          </cell>
          <cell r="AR239" t="str">
            <v>03-13-2013 10:53AM</v>
          </cell>
          <cell r="AS239" t="str">
            <v>nicola_lefler</v>
          </cell>
          <cell r="AT239" t="str">
            <v>03-22-2018 03:35PM</v>
          </cell>
          <cell r="AU239" t="str">
            <v>nicola_lefler</v>
          </cell>
          <cell r="AV239">
            <v>237</v>
          </cell>
          <cell r="AW239" t="str">
            <v>670</v>
          </cell>
          <cell r="AX239">
            <v>0</v>
          </cell>
          <cell r="AY239" t="str">
            <v>67B</v>
          </cell>
          <cell r="AZ239"/>
        </row>
        <row r="240">
          <cell r="B240" t="str">
            <v>680</v>
          </cell>
          <cell r="C240" t="str">
            <v>Orange County Schools</v>
          </cell>
          <cell r="D240" t="str">
            <v>2020</v>
          </cell>
          <cell r="E240" t="str">
            <v>200 E King St</v>
          </cell>
          <cell r="F240" t="str">
            <v>-</v>
          </cell>
          <cell r="G240" t="str">
            <v>Hillsborough</v>
          </cell>
          <cell r="H240" t="str">
            <v>NC</v>
          </cell>
          <cell r="I240" t="str">
            <v>27278</v>
          </cell>
          <cell r="J240" t="str">
            <v>2570</v>
          </cell>
          <cell r="K240" t="str">
            <v>175002</v>
          </cell>
          <cell r="L240" t="str">
            <v>919</v>
          </cell>
          <cell r="M240" t="str">
            <v>732</v>
          </cell>
          <cell r="N240" t="str">
            <v>8126</v>
          </cell>
          <cell r="O240" t="str">
            <v>919</v>
          </cell>
          <cell r="P240" t="str">
            <v>732</v>
          </cell>
          <cell r="Q240" t="str">
            <v>8120</v>
          </cell>
          <cell r="R240" t="str">
            <v>-</v>
          </cell>
          <cell r="S240" t="str">
            <v>-</v>
          </cell>
          <cell r="T240" t="str">
            <v>-</v>
          </cell>
          <cell r="U240" t="str">
            <v>-</v>
          </cell>
          <cell r="V240" t="str">
            <v>-</v>
          </cell>
          <cell r="W240" t="str">
            <v>-</v>
          </cell>
          <cell r="X240" t="str">
            <v>1</v>
          </cell>
          <cell r="Y240" t="str">
            <v>Open</v>
          </cell>
          <cell r="Z240" t="str">
            <v>068</v>
          </cell>
          <cell r="AA240" t="str">
            <v>Orange</v>
          </cell>
          <cell r="AB240" t="str">
            <v>3703480</v>
          </cell>
          <cell r="AC240" t="str">
            <v>-</v>
          </cell>
          <cell r="AD240" t="str">
            <v>30-JUN-90</v>
          </cell>
          <cell r="AE240" t="str">
            <v>-</v>
          </cell>
          <cell r="AF240" t="str">
            <v>1</v>
          </cell>
          <cell r="AG240" t="str">
            <v>LEA</v>
          </cell>
          <cell r="AH240" t="str">
            <v>-</v>
          </cell>
          <cell r="AI240" t="str">
            <v>-</v>
          </cell>
          <cell r="AJ240" t="str">
            <v>-</v>
          </cell>
          <cell r="AK240" t="str">
            <v>-</v>
          </cell>
          <cell r="AL240" t="str">
            <v>41</v>
          </cell>
          <cell r="AM240" t="str">
            <v>Rural, Fringe</v>
          </cell>
          <cell r="AN240" t="str">
            <v>3</v>
          </cell>
          <cell r="AO240" t="str">
            <v>North Central</v>
          </cell>
          <cell r="AP240" t="str">
            <v>http://www.orangecountyfirst.com</v>
          </cell>
          <cell r="AQ240" t="str">
            <v>1</v>
          </cell>
          <cell r="AR240" t="str">
            <v>04-23-2010 02:46PM</v>
          </cell>
          <cell r="AS240" t="str">
            <v>EDDIE</v>
          </cell>
          <cell r="AT240" t="str">
            <v>05-26-2016 01:14PM</v>
          </cell>
          <cell r="AU240" t="str">
            <v>andrew_wiener2</v>
          </cell>
          <cell r="AV240">
            <v>238</v>
          </cell>
          <cell r="AW240" t="str">
            <v>680</v>
          </cell>
          <cell r="AX240">
            <v>0</v>
          </cell>
          <cell r="AY240" t="str">
            <v>680</v>
          </cell>
          <cell r="AZ240"/>
        </row>
        <row r="241">
          <cell r="B241" t="str">
            <v>681</v>
          </cell>
          <cell r="C241" t="str">
            <v>Chapel Hill-Carrboro City Schools</v>
          </cell>
          <cell r="D241" t="str">
            <v>2020</v>
          </cell>
          <cell r="E241" t="str">
            <v>750 S Merritt Mill Rd</v>
          </cell>
          <cell r="F241" t="str">
            <v>-</v>
          </cell>
          <cell r="G241" t="str">
            <v>Chapel Hill</v>
          </cell>
          <cell r="H241" t="str">
            <v>NC</v>
          </cell>
          <cell r="I241" t="str">
            <v>27516</v>
          </cell>
          <cell r="J241" t="str">
            <v>2878</v>
          </cell>
          <cell r="K241" t="str">
            <v>-</v>
          </cell>
          <cell r="L241" t="str">
            <v>919</v>
          </cell>
          <cell r="M241" t="str">
            <v>967</v>
          </cell>
          <cell r="N241" t="str">
            <v>8211</v>
          </cell>
          <cell r="O241" t="str">
            <v>919</v>
          </cell>
          <cell r="P241" t="str">
            <v>933</v>
          </cell>
          <cell r="Q241" t="str">
            <v>4560</v>
          </cell>
          <cell r="R241" t="str">
            <v>-</v>
          </cell>
          <cell r="S241" t="str">
            <v>-</v>
          </cell>
          <cell r="T241" t="str">
            <v>-</v>
          </cell>
          <cell r="U241" t="str">
            <v>-</v>
          </cell>
          <cell r="V241" t="str">
            <v>-</v>
          </cell>
          <cell r="W241" t="str">
            <v>-</v>
          </cell>
          <cell r="X241" t="str">
            <v>1</v>
          </cell>
          <cell r="Y241" t="str">
            <v>Open</v>
          </cell>
          <cell r="Z241" t="str">
            <v>068</v>
          </cell>
          <cell r="AA241" t="str">
            <v>Orange</v>
          </cell>
          <cell r="AB241" t="str">
            <v>3700720</v>
          </cell>
          <cell r="AC241" t="str">
            <v>-</v>
          </cell>
          <cell r="AD241" t="str">
            <v>30-JUN-90</v>
          </cell>
          <cell r="AE241" t="str">
            <v>-</v>
          </cell>
          <cell r="AF241" t="str">
            <v>1</v>
          </cell>
          <cell r="AG241" t="str">
            <v>LEA</v>
          </cell>
          <cell r="AH241" t="str">
            <v>-</v>
          </cell>
          <cell r="AI241" t="str">
            <v>-</v>
          </cell>
          <cell r="AJ241" t="str">
            <v>-</v>
          </cell>
          <cell r="AK241" t="str">
            <v>-</v>
          </cell>
          <cell r="AL241" t="str">
            <v>21</v>
          </cell>
          <cell r="AM241" t="str">
            <v>Suburb, Large</v>
          </cell>
          <cell r="AN241" t="str">
            <v>3</v>
          </cell>
          <cell r="AO241" t="str">
            <v>North Central</v>
          </cell>
          <cell r="AP241" t="str">
            <v>http://www.chccs.k12.nc.us/</v>
          </cell>
          <cell r="AQ241" t="str">
            <v>1</v>
          </cell>
          <cell r="AR241" t="str">
            <v>04-23-2010 02:46PM</v>
          </cell>
          <cell r="AS241" t="str">
            <v>EDDIE</v>
          </cell>
          <cell r="AT241" t="str">
            <v>07-02-2015 02:35PM</v>
          </cell>
          <cell r="AU241" t="str">
            <v>nicola_lefler</v>
          </cell>
          <cell r="AV241">
            <v>239</v>
          </cell>
          <cell r="AW241" t="str">
            <v>680</v>
          </cell>
          <cell r="AX241">
            <v>0</v>
          </cell>
          <cell r="AY241" t="str">
            <v>681</v>
          </cell>
          <cell r="AZ241"/>
        </row>
        <row r="242">
          <cell r="B242" t="str">
            <v>68A</v>
          </cell>
          <cell r="C242" t="str">
            <v>Eno River Academy</v>
          </cell>
          <cell r="D242" t="str">
            <v>2020</v>
          </cell>
          <cell r="E242" t="str">
            <v>1212 NC Highway 57 North</v>
          </cell>
          <cell r="F242" t="str">
            <v>-</v>
          </cell>
          <cell r="G242" t="str">
            <v>Hillsborough</v>
          </cell>
          <cell r="H242" t="str">
            <v>NC</v>
          </cell>
          <cell r="I242" t="str">
            <v>27278</v>
          </cell>
          <cell r="J242" t="str">
            <v>-</v>
          </cell>
          <cell r="K242" t="str">
            <v>-</v>
          </cell>
          <cell r="L242" t="str">
            <v>919</v>
          </cell>
          <cell r="M242" t="str">
            <v>644</v>
          </cell>
          <cell r="N242" t="str">
            <v>6272</v>
          </cell>
          <cell r="O242" t="str">
            <v>919</v>
          </cell>
          <cell r="P242" t="str">
            <v>644</v>
          </cell>
          <cell r="Q242" t="str">
            <v>6275</v>
          </cell>
          <cell r="R242" t="str">
            <v>P.O. Box 1239</v>
          </cell>
          <cell r="S242" t="str">
            <v>-</v>
          </cell>
          <cell r="T242" t="str">
            <v>Hillsborough</v>
          </cell>
          <cell r="U242" t="str">
            <v>NC</v>
          </cell>
          <cell r="V242" t="str">
            <v>27278</v>
          </cell>
          <cell r="W242" t="str">
            <v>-</v>
          </cell>
          <cell r="X242" t="str">
            <v>1</v>
          </cell>
          <cell r="Y242" t="str">
            <v>Open</v>
          </cell>
          <cell r="Z242" t="str">
            <v>068</v>
          </cell>
          <cell r="AA242" t="str">
            <v>Orange</v>
          </cell>
          <cell r="AB242" t="str">
            <v>3700035</v>
          </cell>
          <cell r="AC242" t="str">
            <v>-</v>
          </cell>
          <cell r="AD242" t="str">
            <v>30-JUN-97</v>
          </cell>
          <cell r="AE242" t="str">
            <v>-</v>
          </cell>
          <cell r="AF242" t="str">
            <v>7</v>
          </cell>
          <cell r="AG242" t="str">
            <v>Charter district</v>
          </cell>
          <cell r="AH242" t="str">
            <v>-</v>
          </cell>
          <cell r="AI242" t="str">
            <v>-</v>
          </cell>
          <cell r="AJ242" t="str">
            <v>-</v>
          </cell>
          <cell r="AK242" t="str">
            <v>-</v>
          </cell>
          <cell r="AL242" t="str">
            <v>21</v>
          </cell>
          <cell r="AM242" t="str">
            <v>Suburb, Large</v>
          </cell>
          <cell r="AN242" t="str">
            <v>3</v>
          </cell>
          <cell r="AO242" t="str">
            <v>North Central</v>
          </cell>
          <cell r="AP242" t="str">
            <v>http://orangecharterschool.org</v>
          </cell>
          <cell r="AQ242" t="str">
            <v>1</v>
          </cell>
          <cell r="AR242" t="str">
            <v>04-23-2010 02:46PM</v>
          </cell>
          <cell r="AS242" t="str">
            <v>EDDIE</v>
          </cell>
          <cell r="AT242" t="str">
            <v>01-16-2019 10:37AM</v>
          </cell>
          <cell r="AU242" t="str">
            <v>lisabair</v>
          </cell>
          <cell r="AV242">
            <v>240</v>
          </cell>
          <cell r="AW242" t="str">
            <v>680</v>
          </cell>
          <cell r="AX242">
            <v>0</v>
          </cell>
          <cell r="AY242" t="str">
            <v>68A</v>
          </cell>
          <cell r="AZ242"/>
        </row>
        <row r="243">
          <cell r="B243" t="str">
            <v>68C</v>
          </cell>
          <cell r="C243" t="str">
            <v>The Expedition School</v>
          </cell>
          <cell r="D243" t="str">
            <v>2020</v>
          </cell>
          <cell r="E243" t="str">
            <v>437 Dimmocks Mill Rd Ste 33</v>
          </cell>
          <cell r="F243" t="str">
            <v>-</v>
          </cell>
          <cell r="G243" t="str">
            <v>Hillsborough</v>
          </cell>
          <cell r="H243" t="str">
            <v>NC</v>
          </cell>
          <cell r="I243" t="str">
            <v>27278</v>
          </cell>
          <cell r="J243" t="str">
            <v>-</v>
          </cell>
          <cell r="K243" t="str">
            <v>-</v>
          </cell>
          <cell r="L243" t="str">
            <v>-</v>
          </cell>
          <cell r="M243" t="str">
            <v>-</v>
          </cell>
          <cell r="N243" t="str">
            <v>-</v>
          </cell>
          <cell r="O243" t="str">
            <v>-</v>
          </cell>
          <cell r="P243" t="str">
            <v>-</v>
          </cell>
          <cell r="Q243" t="str">
            <v>-</v>
          </cell>
          <cell r="R243" t="str">
            <v>-</v>
          </cell>
          <cell r="S243" t="str">
            <v>-</v>
          </cell>
          <cell r="T243" t="str">
            <v>-</v>
          </cell>
          <cell r="U243" t="str">
            <v>-</v>
          </cell>
          <cell r="V243" t="str">
            <v>-</v>
          </cell>
          <cell r="W243" t="str">
            <v>-</v>
          </cell>
          <cell r="X243" t="str">
            <v>1</v>
          </cell>
          <cell r="Y243" t="str">
            <v>Open</v>
          </cell>
          <cell r="Z243" t="str">
            <v>068</v>
          </cell>
          <cell r="AA243" t="str">
            <v>Orange</v>
          </cell>
          <cell r="AB243" t="str">
            <v>3700354</v>
          </cell>
          <cell r="AC243" t="str">
            <v>2015</v>
          </cell>
          <cell r="AD243" t="str">
            <v>01-JUL-14</v>
          </cell>
          <cell r="AE243" t="str">
            <v>-</v>
          </cell>
          <cell r="AF243" t="str">
            <v>7</v>
          </cell>
          <cell r="AG243" t="str">
            <v>Charter district</v>
          </cell>
          <cell r="AH243" t="str">
            <v>-</v>
          </cell>
          <cell r="AI243" t="str">
            <v>-</v>
          </cell>
          <cell r="AJ243" t="str">
            <v>-</v>
          </cell>
          <cell r="AK243" t="str">
            <v>-</v>
          </cell>
          <cell r="AL243" t="str">
            <v>41</v>
          </cell>
          <cell r="AM243" t="str">
            <v>Rural, Fringe</v>
          </cell>
          <cell r="AN243" t="str">
            <v>3</v>
          </cell>
          <cell r="AO243" t="str">
            <v>North Central</v>
          </cell>
          <cell r="AP243" t="str">
            <v>-</v>
          </cell>
          <cell r="AQ243" t="str">
            <v>-</v>
          </cell>
          <cell r="AR243" t="str">
            <v>10-14-2013 03:20PM</v>
          </cell>
          <cell r="AS243" t="str">
            <v>nicola_lefler</v>
          </cell>
          <cell r="AT243" t="str">
            <v>07-02-2015 02:14PM</v>
          </cell>
          <cell r="AU243" t="str">
            <v>nicola_lefler</v>
          </cell>
          <cell r="AV243">
            <v>241</v>
          </cell>
          <cell r="AW243" t="str">
            <v>680</v>
          </cell>
          <cell r="AX243">
            <v>0</v>
          </cell>
          <cell r="AY243" t="str">
            <v>68C</v>
          </cell>
          <cell r="AZ243"/>
        </row>
        <row r="244">
          <cell r="B244" t="str">
            <v>690</v>
          </cell>
          <cell r="C244" t="str">
            <v>Pamlico County Schools</v>
          </cell>
          <cell r="D244" t="str">
            <v>2020</v>
          </cell>
          <cell r="E244" t="str">
            <v>507 Anderson Drive</v>
          </cell>
          <cell r="F244" t="str">
            <v>-</v>
          </cell>
          <cell r="G244" t="str">
            <v>Bayboro</v>
          </cell>
          <cell r="H244" t="str">
            <v>NC</v>
          </cell>
          <cell r="I244" t="str">
            <v>28515</v>
          </cell>
          <cell r="J244" t="str">
            <v>9799</v>
          </cell>
          <cell r="K244" t="str">
            <v>165101</v>
          </cell>
          <cell r="L244" t="str">
            <v>252</v>
          </cell>
          <cell r="M244" t="str">
            <v>745</v>
          </cell>
          <cell r="N244" t="str">
            <v>4171</v>
          </cell>
          <cell r="O244" t="str">
            <v>252</v>
          </cell>
          <cell r="P244" t="str">
            <v>745</v>
          </cell>
          <cell r="Q244" t="str">
            <v>4172</v>
          </cell>
          <cell r="R244" t="str">
            <v>-</v>
          </cell>
          <cell r="S244" t="str">
            <v>-</v>
          </cell>
          <cell r="T244" t="str">
            <v>-</v>
          </cell>
          <cell r="U244" t="str">
            <v>-</v>
          </cell>
          <cell r="V244" t="str">
            <v>-</v>
          </cell>
          <cell r="W244" t="str">
            <v>-</v>
          </cell>
          <cell r="X244" t="str">
            <v>1</v>
          </cell>
          <cell r="Y244" t="str">
            <v>Open</v>
          </cell>
          <cell r="Z244" t="str">
            <v>069</v>
          </cell>
          <cell r="AA244" t="str">
            <v>Pamlico</v>
          </cell>
          <cell r="AB244" t="str">
            <v>3703510</v>
          </cell>
          <cell r="AC244" t="str">
            <v>-</v>
          </cell>
          <cell r="AD244" t="str">
            <v>30-JUN-90</v>
          </cell>
          <cell r="AE244" t="str">
            <v>-</v>
          </cell>
          <cell r="AF244" t="str">
            <v>1</v>
          </cell>
          <cell r="AG244" t="str">
            <v>LEA</v>
          </cell>
          <cell r="AH244" t="str">
            <v>-</v>
          </cell>
          <cell r="AI244" t="str">
            <v>-</v>
          </cell>
          <cell r="AJ244" t="str">
            <v>-</v>
          </cell>
          <cell r="AK244" t="str">
            <v>-</v>
          </cell>
          <cell r="AL244" t="str">
            <v>43</v>
          </cell>
          <cell r="AM244" t="str">
            <v>Rural, Remote</v>
          </cell>
          <cell r="AN244" t="str">
            <v>2</v>
          </cell>
          <cell r="AO244" t="str">
            <v>Southeast</v>
          </cell>
          <cell r="AP244" t="str">
            <v>http://www.pamlicoschools.org</v>
          </cell>
          <cell r="AQ244" t="str">
            <v>1</v>
          </cell>
          <cell r="AR244" t="str">
            <v>04-23-2010 02:46PM</v>
          </cell>
          <cell r="AS244" t="str">
            <v>EDDIE</v>
          </cell>
          <cell r="AT244" t="str">
            <v>08-14-2017 10:30AM</v>
          </cell>
          <cell r="AU244" t="str">
            <v>paula_woodard</v>
          </cell>
          <cell r="AV244">
            <v>242</v>
          </cell>
          <cell r="AW244" t="str">
            <v>690</v>
          </cell>
          <cell r="AX244">
            <v>0</v>
          </cell>
          <cell r="AY244" t="str">
            <v>690</v>
          </cell>
          <cell r="AZ244"/>
        </row>
        <row r="245">
          <cell r="B245" t="str">
            <v>69A</v>
          </cell>
          <cell r="C245" t="str">
            <v>Arapahoe Charter School</v>
          </cell>
          <cell r="D245" t="str">
            <v>2020</v>
          </cell>
          <cell r="E245" t="str">
            <v>9005 NC Hwy 306 S</v>
          </cell>
          <cell r="F245" t="str">
            <v>-</v>
          </cell>
          <cell r="G245" t="str">
            <v>Arapahoe</v>
          </cell>
          <cell r="H245" t="str">
            <v>NC</v>
          </cell>
          <cell r="I245" t="str">
            <v>28510</v>
          </cell>
          <cell r="J245" t="str">
            <v>-</v>
          </cell>
          <cell r="K245" t="str">
            <v>-</v>
          </cell>
          <cell r="L245" t="str">
            <v>252</v>
          </cell>
          <cell r="M245" t="str">
            <v>249</v>
          </cell>
          <cell r="N245" t="str">
            <v>2599</v>
          </cell>
          <cell r="O245" t="str">
            <v>252</v>
          </cell>
          <cell r="P245" t="str">
            <v>249</v>
          </cell>
          <cell r="Q245" t="str">
            <v>1316</v>
          </cell>
          <cell r="R245" t="str">
            <v>-</v>
          </cell>
          <cell r="S245" t="str">
            <v>-</v>
          </cell>
          <cell r="T245" t="str">
            <v>-</v>
          </cell>
          <cell r="U245" t="str">
            <v>-</v>
          </cell>
          <cell r="V245" t="str">
            <v>-</v>
          </cell>
          <cell r="W245" t="str">
            <v>-</v>
          </cell>
          <cell r="X245" t="str">
            <v>1</v>
          </cell>
          <cell r="Y245" t="str">
            <v>Open</v>
          </cell>
          <cell r="Z245" t="str">
            <v>069</v>
          </cell>
          <cell r="AA245" t="str">
            <v>Pamlico</v>
          </cell>
          <cell r="AB245" t="str">
            <v>3700038</v>
          </cell>
          <cell r="AC245" t="str">
            <v>-</v>
          </cell>
          <cell r="AD245" t="str">
            <v>30-JUN-97</v>
          </cell>
          <cell r="AE245" t="str">
            <v>-</v>
          </cell>
          <cell r="AF245" t="str">
            <v>7</v>
          </cell>
          <cell r="AG245" t="str">
            <v>Charter district</v>
          </cell>
          <cell r="AH245" t="str">
            <v>-</v>
          </cell>
          <cell r="AI245" t="str">
            <v>-</v>
          </cell>
          <cell r="AJ245" t="str">
            <v>-</v>
          </cell>
          <cell r="AK245" t="str">
            <v>-</v>
          </cell>
          <cell r="AL245" t="str">
            <v>42</v>
          </cell>
          <cell r="AM245" t="str">
            <v>Rural, Distant</v>
          </cell>
          <cell r="AN245" t="str">
            <v>2</v>
          </cell>
          <cell r="AO245" t="str">
            <v>Southeast</v>
          </cell>
          <cell r="AP245" t="str">
            <v>http://www.arapahoecharter.wordpress.com</v>
          </cell>
          <cell r="AQ245" t="str">
            <v>1</v>
          </cell>
          <cell r="AR245" t="str">
            <v>04-23-2010 02:46PM</v>
          </cell>
          <cell r="AS245" t="str">
            <v>EDDIE</v>
          </cell>
          <cell r="AT245" t="str">
            <v>11-21-2011 12:36PM</v>
          </cell>
          <cell r="AU245" t="str">
            <v>ronald_king</v>
          </cell>
          <cell r="AV245">
            <v>243</v>
          </cell>
          <cell r="AW245" t="str">
            <v>690</v>
          </cell>
          <cell r="AX245">
            <v>0</v>
          </cell>
          <cell r="AY245" t="str">
            <v>69A</v>
          </cell>
          <cell r="AZ245"/>
        </row>
        <row r="246">
          <cell r="B246" t="str">
            <v>700</v>
          </cell>
          <cell r="C246" t="str">
            <v>Elizabeth City-Pasquotank Public Schools</v>
          </cell>
          <cell r="D246" t="str">
            <v>2020</v>
          </cell>
          <cell r="E246" t="str">
            <v>1200 S Halstead Boulevard</v>
          </cell>
          <cell r="F246" t="str">
            <v>-</v>
          </cell>
          <cell r="G246" t="str">
            <v>Elizabeth City</v>
          </cell>
          <cell r="H246" t="str">
            <v>NC</v>
          </cell>
          <cell r="I246" t="str">
            <v>27906</v>
          </cell>
          <cell r="J246" t="str">
            <v>2247</v>
          </cell>
          <cell r="K246" t="str">
            <v>103626</v>
          </cell>
          <cell r="L246" t="str">
            <v>252</v>
          </cell>
          <cell r="M246" t="str">
            <v>335</v>
          </cell>
          <cell r="N246" t="str">
            <v>2981</v>
          </cell>
          <cell r="O246" t="str">
            <v>252</v>
          </cell>
          <cell r="P246" t="str">
            <v>335</v>
          </cell>
          <cell r="Q246" t="str">
            <v>0974</v>
          </cell>
          <cell r="R246" t="str">
            <v>PO Box 2247</v>
          </cell>
          <cell r="S246" t="str">
            <v>-</v>
          </cell>
          <cell r="T246" t="str">
            <v>Elizabeth City</v>
          </cell>
          <cell r="U246" t="str">
            <v>NC</v>
          </cell>
          <cell r="V246" t="str">
            <v>27906</v>
          </cell>
          <cell r="W246" t="str">
            <v>2247</v>
          </cell>
          <cell r="X246" t="str">
            <v>1</v>
          </cell>
          <cell r="Y246" t="str">
            <v>Open</v>
          </cell>
          <cell r="Z246" t="str">
            <v>070</v>
          </cell>
          <cell r="AA246" t="str">
            <v>Pasquotank</v>
          </cell>
          <cell r="AB246" t="str">
            <v>3703540</v>
          </cell>
          <cell r="AC246" t="str">
            <v>-</v>
          </cell>
          <cell r="AD246" t="str">
            <v>30-JUN-90</v>
          </cell>
          <cell r="AE246" t="str">
            <v>-</v>
          </cell>
          <cell r="AF246" t="str">
            <v>1</v>
          </cell>
          <cell r="AG246" t="str">
            <v>LEA</v>
          </cell>
          <cell r="AH246" t="str">
            <v>-</v>
          </cell>
          <cell r="AI246" t="str">
            <v>-</v>
          </cell>
          <cell r="AJ246" t="str">
            <v>-</v>
          </cell>
          <cell r="AK246" t="str">
            <v>-</v>
          </cell>
          <cell r="AL246" t="str">
            <v>42</v>
          </cell>
          <cell r="AM246" t="str">
            <v>Rural, Distant</v>
          </cell>
          <cell r="AN246" t="str">
            <v>1</v>
          </cell>
          <cell r="AO246" t="str">
            <v>Northeast</v>
          </cell>
          <cell r="AP246" t="str">
            <v>http://www.ecpps.k12.nc.us/</v>
          </cell>
          <cell r="AQ246" t="str">
            <v>1</v>
          </cell>
          <cell r="AR246" t="str">
            <v>04-23-2010 02:46PM</v>
          </cell>
          <cell r="AS246" t="str">
            <v>EDDIE</v>
          </cell>
          <cell r="AT246" t="str">
            <v>07-18-2017 10:20AM</v>
          </cell>
          <cell r="AU246" t="str">
            <v>jennifer_peoples</v>
          </cell>
          <cell r="AV246">
            <v>244</v>
          </cell>
          <cell r="AW246" t="str">
            <v>700</v>
          </cell>
          <cell r="AX246">
            <v>0</v>
          </cell>
          <cell r="AY246" t="str">
            <v>700</v>
          </cell>
          <cell r="AZ246"/>
        </row>
        <row r="247">
          <cell r="B247" t="str">
            <v>70A</v>
          </cell>
          <cell r="C247" t="str">
            <v>Northeast Academy of Aerospace &amp; AdvTech</v>
          </cell>
          <cell r="D247" t="str">
            <v>2020</v>
          </cell>
          <cell r="E247" t="str">
            <v>ECSU ITC Bldg</v>
          </cell>
          <cell r="F247" t="str">
            <v>1810 Weeksville Rd</v>
          </cell>
          <cell r="G247" t="str">
            <v>Elizabeth City</v>
          </cell>
          <cell r="H247" t="str">
            <v>NC</v>
          </cell>
          <cell r="I247" t="str">
            <v>27909</v>
          </cell>
          <cell r="J247" t="str">
            <v>-</v>
          </cell>
          <cell r="K247" t="str">
            <v>-</v>
          </cell>
          <cell r="L247" t="str">
            <v>-</v>
          </cell>
          <cell r="M247" t="str">
            <v>-</v>
          </cell>
          <cell r="N247" t="str">
            <v>-</v>
          </cell>
          <cell r="O247" t="str">
            <v>-</v>
          </cell>
          <cell r="P247" t="str">
            <v>-</v>
          </cell>
          <cell r="Q247" t="str">
            <v>-</v>
          </cell>
          <cell r="R247" t="str">
            <v>PO Box 2889</v>
          </cell>
          <cell r="S247" t="str">
            <v>-</v>
          </cell>
          <cell r="T247" t="str">
            <v>Elizabeth City</v>
          </cell>
          <cell r="U247" t="str">
            <v>NC</v>
          </cell>
          <cell r="V247" t="str">
            <v>27906</v>
          </cell>
          <cell r="W247" t="str">
            <v>-</v>
          </cell>
          <cell r="X247" t="str">
            <v>1</v>
          </cell>
          <cell r="Y247" t="str">
            <v>Open</v>
          </cell>
          <cell r="Z247" t="str">
            <v>070</v>
          </cell>
          <cell r="AA247" t="str">
            <v>Pasquotank</v>
          </cell>
          <cell r="AB247" t="str">
            <v>3700394</v>
          </cell>
          <cell r="AC247" t="str">
            <v>2016</v>
          </cell>
          <cell r="AD247" t="str">
            <v>01-JUL-15</v>
          </cell>
          <cell r="AE247" t="str">
            <v>-</v>
          </cell>
          <cell r="AF247" t="str">
            <v>7</v>
          </cell>
          <cell r="AG247" t="str">
            <v>Charter district</v>
          </cell>
          <cell r="AH247" t="str">
            <v>-</v>
          </cell>
          <cell r="AI247" t="str">
            <v>-</v>
          </cell>
          <cell r="AJ247" t="str">
            <v>-</v>
          </cell>
          <cell r="AK247" t="str">
            <v>-</v>
          </cell>
          <cell r="AL247" t="str">
            <v>42</v>
          </cell>
          <cell r="AM247" t="str">
            <v>Rural, Distant</v>
          </cell>
          <cell r="AN247" t="str">
            <v>1</v>
          </cell>
          <cell r="AO247" t="str">
            <v>Northeast</v>
          </cell>
          <cell r="AP247" t="str">
            <v>http://www.northeastacademy.org/</v>
          </cell>
          <cell r="AQ247" t="str">
            <v>-</v>
          </cell>
          <cell r="AR247" t="str">
            <v>03-11-2015 08:40AM</v>
          </cell>
          <cell r="AS247" t="str">
            <v>nicola_lefler</v>
          </cell>
          <cell r="AT247" t="str">
            <v>08-24-2017 02:18PM</v>
          </cell>
          <cell r="AU247" t="str">
            <v>nicola_lefler</v>
          </cell>
          <cell r="AV247">
            <v>245</v>
          </cell>
          <cell r="AW247" t="str">
            <v>700</v>
          </cell>
          <cell r="AX247">
            <v>0</v>
          </cell>
          <cell r="AY247" t="str">
            <v>70A</v>
          </cell>
          <cell r="AZ247"/>
        </row>
        <row r="248">
          <cell r="B248" t="str">
            <v>710</v>
          </cell>
          <cell r="C248" t="str">
            <v>Pender County Schools</v>
          </cell>
          <cell r="D248" t="str">
            <v>2020</v>
          </cell>
          <cell r="E248" t="str">
            <v>925 Penderlea Hwy</v>
          </cell>
          <cell r="F248" t="str">
            <v>-</v>
          </cell>
          <cell r="G248" t="str">
            <v>Burgaw</v>
          </cell>
          <cell r="H248" t="str">
            <v>NC</v>
          </cell>
          <cell r="I248" t="str">
            <v>28425</v>
          </cell>
          <cell r="J248" t="str">
            <v>-</v>
          </cell>
          <cell r="K248" t="str">
            <v>046801</v>
          </cell>
          <cell r="L248" t="str">
            <v>910</v>
          </cell>
          <cell r="M248" t="str">
            <v>259</v>
          </cell>
          <cell r="N248" t="str">
            <v>2187</v>
          </cell>
          <cell r="O248" t="str">
            <v>910</v>
          </cell>
          <cell r="P248" t="str">
            <v>259</v>
          </cell>
          <cell r="Q248" t="str">
            <v>0133</v>
          </cell>
          <cell r="R248" t="str">
            <v>-</v>
          </cell>
          <cell r="S248" t="str">
            <v>-</v>
          </cell>
          <cell r="T248" t="str">
            <v>-</v>
          </cell>
          <cell r="U248" t="str">
            <v>-</v>
          </cell>
          <cell r="V248" t="str">
            <v>-</v>
          </cell>
          <cell r="W248" t="str">
            <v>-</v>
          </cell>
          <cell r="X248" t="str">
            <v>1</v>
          </cell>
          <cell r="Y248" t="str">
            <v>Open</v>
          </cell>
          <cell r="Z248" t="str">
            <v>071</v>
          </cell>
          <cell r="AA248" t="str">
            <v>Pender</v>
          </cell>
          <cell r="AB248" t="str">
            <v>3703570</v>
          </cell>
          <cell r="AC248" t="str">
            <v>-</v>
          </cell>
          <cell r="AD248" t="str">
            <v>30-JUN-90</v>
          </cell>
          <cell r="AE248" t="str">
            <v>-</v>
          </cell>
          <cell r="AF248" t="str">
            <v>1</v>
          </cell>
          <cell r="AG248" t="str">
            <v>LEA</v>
          </cell>
          <cell r="AH248" t="str">
            <v>-</v>
          </cell>
          <cell r="AI248" t="str">
            <v>-</v>
          </cell>
          <cell r="AJ248" t="str">
            <v>-</v>
          </cell>
          <cell r="AK248" t="str">
            <v>-</v>
          </cell>
          <cell r="AL248" t="str">
            <v>42</v>
          </cell>
          <cell r="AM248" t="str">
            <v>Rural, Distant</v>
          </cell>
          <cell r="AN248" t="str">
            <v>2</v>
          </cell>
          <cell r="AO248" t="str">
            <v>Southeast</v>
          </cell>
          <cell r="AP248" t="str">
            <v>http://www.pendercountyschools.net</v>
          </cell>
          <cell r="AQ248" t="str">
            <v>1</v>
          </cell>
          <cell r="AR248" t="str">
            <v>04-23-2010 02:46PM</v>
          </cell>
          <cell r="AS248" t="str">
            <v>EDDIE</v>
          </cell>
          <cell r="AT248" t="str">
            <v>06-22-2011 01:29PM</v>
          </cell>
          <cell r="AU248" t="str">
            <v>shelia_washington</v>
          </cell>
          <cell r="AV248">
            <v>246</v>
          </cell>
          <cell r="AW248" t="str">
            <v>710</v>
          </cell>
          <cell r="AX248">
            <v>0</v>
          </cell>
          <cell r="AY248" t="str">
            <v>710</v>
          </cell>
          <cell r="AZ248"/>
        </row>
        <row r="249">
          <cell r="B249" t="str">
            <v>720</v>
          </cell>
          <cell r="C249" t="str">
            <v>Perquimans County Schools</v>
          </cell>
          <cell r="D249" t="str">
            <v>2020</v>
          </cell>
          <cell r="E249" t="str">
            <v>411 Edenton Road Street</v>
          </cell>
          <cell r="F249" t="str">
            <v>-</v>
          </cell>
          <cell r="G249" t="str">
            <v>Hertford</v>
          </cell>
          <cell r="H249" t="str">
            <v>NC</v>
          </cell>
          <cell r="I249" t="str">
            <v>27944</v>
          </cell>
          <cell r="J249" t="str">
            <v>-</v>
          </cell>
          <cell r="K249" t="str">
            <v>105511</v>
          </cell>
          <cell r="L249" t="str">
            <v>252</v>
          </cell>
          <cell r="M249" t="str">
            <v>426</v>
          </cell>
          <cell r="N249" t="str">
            <v>5741</v>
          </cell>
          <cell r="O249" t="str">
            <v>252</v>
          </cell>
          <cell r="P249" t="str">
            <v>426</v>
          </cell>
          <cell r="Q249" t="str">
            <v>4913</v>
          </cell>
          <cell r="R249" t="str">
            <v>PO Box 337</v>
          </cell>
          <cell r="S249" t="str">
            <v>-</v>
          </cell>
          <cell r="T249" t="str">
            <v>Hertford</v>
          </cell>
          <cell r="U249" t="str">
            <v>NC</v>
          </cell>
          <cell r="V249" t="str">
            <v>27944</v>
          </cell>
          <cell r="W249" t="str">
            <v>0337</v>
          </cell>
          <cell r="X249" t="str">
            <v>1</v>
          </cell>
          <cell r="Y249" t="str">
            <v>Open</v>
          </cell>
          <cell r="Z249" t="str">
            <v>072</v>
          </cell>
          <cell r="AA249" t="str">
            <v>Perquimans</v>
          </cell>
          <cell r="AB249" t="str">
            <v>3703600</v>
          </cell>
          <cell r="AC249" t="str">
            <v>-</v>
          </cell>
          <cell r="AD249" t="str">
            <v>30-JUN-90</v>
          </cell>
          <cell r="AE249" t="str">
            <v>-</v>
          </cell>
          <cell r="AF249" t="str">
            <v>1</v>
          </cell>
          <cell r="AG249" t="str">
            <v>LEA</v>
          </cell>
          <cell r="AH249" t="str">
            <v>-</v>
          </cell>
          <cell r="AI249" t="str">
            <v>-</v>
          </cell>
          <cell r="AJ249" t="str">
            <v>-</v>
          </cell>
          <cell r="AK249" t="str">
            <v>-</v>
          </cell>
          <cell r="AL249" t="str">
            <v>43</v>
          </cell>
          <cell r="AM249" t="str">
            <v>Rural, Remote</v>
          </cell>
          <cell r="AN249" t="str">
            <v>1</v>
          </cell>
          <cell r="AO249" t="str">
            <v>Northeast</v>
          </cell>
          <cell r="AP249" t="str">
            <v>www.pqschools.org</v>
          </cell>
          <cell r="AQ249" t="str">
            <v>1</v>
          </cell>
          <cell r="AR249" t="str">
            <v>04-23-2010 02:46PM</v>
          </cell>
          <cell r="AS249" t="str">
            <v>EDDIE</v>
          </cell>
          <cell r="AT249" t="str">
            <v>07-12-2017 08:39AM</v>
          </cell>
          <cell r="AU249" t="str">
            <v>mary_peele</v>
          </cell>
          <cell r="AV249">
            <v>247</v>
          </cell>
          <cell r="AW249" t="str">
            <v>720</v>
          </cell>
          <cell r="AX249">
            <v>0</v>
          </cell>
          <cell r="AY249" t="str">
            <v>720</v>
          </cell>
          <cell r="AZ249"/>
        </row>
        <row r="250">
          <cell r="B250" t="str">
            <v>72A</v>
          </cell>
          <cell r="C250" t="str">
            <v>Elaine Riddick Charter School</v>
          </cell>
          <cell r="D250" t="str">
            <v>2020</v>
          </cell>
          <cell r="E250" t="str">
            <v>1054 Harvey Point Road</v>
          </cell>
          <cell r="F250" t="str">
            <v>-</v>
          </cell>
          <cell r="G250" t="str">
            <v>Hertford</v>
          </cell>
          <cell r="H250" t="str">
            <v>NC</v>
          </cell>
          <cell r="I250" t="str">
            <v>27944</v>
          </cell>
          <cell r="J250" t="str">
            <v>-</v>
          </cell>
          <cell r="K250" t="str">
            <v>-</v>
          </cell>
          <cell r="L250" t="str">
            <v>-</v>
          </cell>
          <cell r="M250" t="str">
            <v>-</v>
          </cell>
          <cell r="N250" t="str">
            <v>-</v>
          </cell>
          <cell r="O250" t="str">
            <v>-</v>
          </cell>
          <cell r="P250" t="str">
            <v>-</v>
          </cell>
          <cell r="Q250" t="str">
            <v>-</v>
          </cell>
          <cell r="R250" t="str">
            <v>PO Box 321</v>
          </cell>
          <cell r="S250" t="str">
            <v>-</v>
          </cell>
          <cell r="T250" t="str">
            <v>Hertford</v>
          </cell>
          <cell r="U250" t="str">
            <v>NC</v>
          </cell>
          <cell r="V250" t="str">
            <v>27944</v>
          </cell>
          <cell r="W250" t="str">
            <v>-</v>
          </cell>
          <cell r="X250" t="str">
            <v>7</v>
          </cell>
          <cell r="Y250" t="str">
            <v>Future LEA</v>
          </cell>
          <cell r="Z250" t="str">
            <v>072</v>
          </cell>
          <cell r="AA250" t="str">
            <v>Perquimans</v>
          </cell>
          <cell r="AB250" t="str">
            <v>3700458</v>
          </cell>
          <cell r="AC250" t="str">
            <v>2021</v>
          </cell>
          <cell r="AD250" t="str">
            <v>01-JUL-20</v>
          </cell>
          <cell r="AE250" t="str">
            <v>-</v>
          </cell>
          <cell r="AF250" t="str">
            <v>7</v>
          </cell>
          <cell r="AG250" t="str">
            <v>Charter district</v>
          </cell>
          <cell r="AH250" t="str">
            <v>-</v>
          </cell>
          <cell r="AI250" t="str">
            <v>-</v>
          </cell>
          <cell r="AJ250" t="str">
            <v>-</v>
          </cell>
          <cell r="AK250" t="str">
            <v>-</v>
          </cell>
          <cell r="AL250" t="str">
            <v>43</v>
          </cell>
          <cell r="AM250" t="str">
            <v>Rural, Remote</v>
          </cell>
          <cell r="AN250" t="str">
            <v>1</v>
          </cell>
          <cell r="AO250" t="str">
            <v>Northeast</v>
          </cell>
          <cell r="AP250" t="str">
            <v>-</v>
          </cell>
          <cell r="AQ250" t="str">
            <v>-</v>
          </cell>
          <cell r="AR250" t="str">
            <v>01-08-2020 10:09AM</v>
          </cell>
          <cell r="AS250" t="str">
            <v>nicola_lefler</v>
          </cell>
          <cell r="AT250" t="str">
            <v>05-21-2020 04:04PM</v>
          </cell>
          <cell r="AU250" t="str">
            <v>mfelton7</v>
          </cell>
          <cell r="AV250">
            <v>248</v>
          </cell>
          <cell r="AW250" t="str">
            <v>720</v>
          </cell>
          <cell r="AX250">
            <v>0</v>
          </cell>
          <cell r="AY250" t="e">
            <v>#N/A</v>
          </cell>
          <cell r="AZ250"/>
        </row>
        <row r="251">
          <cell r="B251" t="str">
            <v>730</v>
          </cell>
          <cell r="C251" t="str">
            <v>Person County Schools</v>
          </cell>
          <cell r="D251" t="str">
            <v>2020</v>
          </cell>
          <cell r="E251" t="str">
            <v>304 S Morgan St Rm 25</v>
          </cell>
          <cell r="F251" t="str">
            <v>-</v>
          </cell>
          <cell r="G251" t="str">
            <v>Roxboro</v>
          </cell>
          <cell r="H251" t="str">
            <v>NC</v>
          </cell>
          <cell r="I251" t="str">
            <v>27573</v>
          </cell>
          <cell r="J251" t="str">
            <v>5245</v>
          </cell>
          <cell r="K251" t="str">
            <v>023313</v>
          </cell>
          <cell r="L251" t="str">
            <v>336</v>
          </cell>
          <cell r="M251" t="str">
            <v>599</v>
          </cell>
          <cell r="N251" t="str">
            <v>2191</v>
          </cell>
          <cell r="O251" t="str">
            <v>336</v>
          </cell>
          <cell r="P251" t="str">
            <v>599</v>
          </cell>
          <cell r="Q251" t="str">
            <v>2194</v>
          </cell>
          <cell r="R251" t="str">
            <v>-</v>
          </cell>
          <cell r="S251" t="str">
            <v>-</v>
          </cell>
          <cell r="T251" t="str">
            <v>-</v>
          </cell>
          <cell r="U251" t="str">
            <v>-</v>
          </cell>
          <cell r="V251" t="str">
            <v>-</v>
          </cell>
          <cell r="W251" t="str">
            <v>-</v>
          </cell>
          <cell r="X251" t="str">
            <v>1</v>
          </cell>
          <cell r="Y251" t="str">
            <v>Open</v>
          </cell>
          <cell r="Z251" t="str">
            <v>073</v>
          </cell>
          <cell r="AA251" t="str">
            <v>Person</v>
          </cell>
          <cell r="AB251" t="str">
            <v>3703630</v>
          </cell>
          <cell r="AC251" t="str">
            <v>-</v>
          </cell>
          <cell r="AD251" t="str">
            <v>30-JUN-90</v>
          </cell>
          <cell r="AE251" t="str">
            <v>-</v>
          </cell>
          <cell r="AF251" t="str">
            <v>1</v>
          </cell>
          <cell r="AG251" t="str">
            <v>LEA</v>
          </cell>
          <cell r="AH251" t="str">
            <v>-</v>
          </cell>
          <cell r="AI251" t="str">
            <v>-</v>
          </cell>
          <cell r="AJ251" t="str">
            <v>-</v>
          </cell>
          <cell r="AK251" t="str">
            <v>-</v>
          </cell>
          <cell r="AL251" t="str">
            <v>32</v>
          </cell>
          <cell r="AM251" t="str">
            <v>Town, Distant</v>
          </cell>
          <cell r="AN251" t="str">
            <v>3</v>
          </cell>
          <cell r="AO251" t="str">
            <v>North Central</v>
          </cell>
          <cell r="AP251" t="str">
            <v>https://www.pcsnc.org</v>
          </cell>
          <cell r="AQ251" t="str">
            <v>1</v>
          </cell>
          <cell r="AR251" t="str">
            <v>04-23-2010 02:46PM</v>
          </cell>
          <cell r="AS251" t="str">
            <v>EDDIE</v>
          </cell>
          <cell r="AT251" t="str">
            <v>11-07-2017 01:15PM</v>
          </cell>
          <cell r="AU251" t="str">
            <v>jarrod_dennis1</v>
          </cell>
          <cell r="AV251">
            <v>249</v>
          </cell>
          <cell r="AW251" t="str">
            <v>730</v>
          </cell>
          <cell r="AX251">
            <v>0</v>
          </cell>
          <cell r="AY251" t="str">
            <v>730</v>
          </cell>
          <cell r="AZ251"/>
        </row>
        <row r="252">
          <cell r="B252" t="str">
            <v>73A</v>
          </cell>
          <cell r="C252" t="str">
            <v>Bethel Hill Charter</v>
          </cell>
          <cell r="D252" t="str">
            <v>2020</v>
          </cell>
          <cell r="E252" t="str">
            <v>401 Bethel Hill School Road</v>
          </cell>
          <cell r="F252" t="str">
            <v>-</v>
          </cell>
          <cell r="G252" t="str">
            <v>Roxboro</v>
          </cell>
          <cell r="H252" t="str">
            <v>NC</v>
          </cell>
          <cell r="I252" t="str">
            <v>27574</v>
          </cell>
          <cell r="J252" t="str">
            <v>7503</v>
          </cell>
          <cell r="K252" t="str">
            <v>-</v>
          </cell>
          <cell r="L252" t="str">
            <v>336</v>
          </cell>
          <cell r="M252" t="str">
            <v>599</v>
          </cell>
          <cell r="N252" t="str">
            <v>2823</v>
          </cell>
          <cell r="O252" t="str">
            <v>336</v>
          </cell>
          <cell r="P252" t="str">
            <v>599</v>
          </cell>
          <cell r="Q252" t="str">
            <v>9299</v>
          </cell>
          <cell r="R252" t="str">
            <v>-</v>
          </cell>
          <cell r="S252" t="str">
            <v>-</v>
          </cell>
          <cell r="T252" t="str">
            <v>-</v>
          </cell>
          <cell r="U252" t="str">
            <v>-</v>
          </cell>
          <cell r="V252" t="str">
            <v>-</v>
          </cell>
          <cell r="W252" t="str">
            <v>-</v>
          </cell>
          <cell r="X252" t="str">
            <v>1</v>
          </cell>
          <cell r="Y252" t="str">
            <v>Open</v>
          </cell>
          <cell r="Z252" t="str">
            <v>073</v>
          </cell>
          <cell r="AA252" t="str">
            <v>Person</v>
          </cell>
          <cell r="AB252" t="str">
            <v>3700109</v>
          </cell>
          <cell r="AC252" t="str">
            <v>-</v>
          </cell>
          <cell r="AD252" t="str">
            <v>30-JUN-00</v>
          </cell>
          <cell r="AE252" t="str">
            <v>-</v>
          </cell>
          <cell r="AF252" t="str">
            <v>7</v>
          </cell>
          <cell r="AG252" t="str">
            <v>Charter district</v>
          </cell>
          <cell r="AH252" t="str">
            <v>-</v>
          </cell>
          <cell r="AI252" t="str">
            <v>-</v>
          </cell>
          <cell r="AJ252" t="str">
            <v>-</v>
          </cell>
          <cell r="AK252" t="str">
            <v>-</v>
          </cell>
          <cell r="AL252" t="str">
            <v>42</v>
          </cell>
          <cell r="AM252" t="str">
            <v>Rural, Distant</v>
          </cell>
          <cell r="AN252" t="str">
            <v>3</v>
          </cell>
          <cell r="AO252" t="str">
            <v>North Central</v>
          </cell>
          <cell r="AP252" t="str">
            <v>http://esinc.net/bhcs</v>
          </cell>
          <cell r="AQ252" t="str">
            <v>1</v>
          </cell>
          <cell r="AR252" t="str">
            <v>04-23-2010 02:46PM</v>
          </cell>
          <cell r="AS252" t="str">
            <v>EDDIE</v>
          </cell>
          <cell r="AT252" t="str">
            <v>07-08-2019 03:37PM</v>
          </cell>
          <cell r="AU252" t="str">
            <v>jessica_poole</v>
          </cell>
          <cell r="AV252">
            <v>250</v>
          </cell>
          <cell r="AW252" t="str">
            <v>730</v>
          </cell>
          <cell r="AX252">
            <v>0</v>
          </cell>
          <cell r="AY252" t="str">
            <v>73A</v>
          </cell>
          <cell r="AZ252"/>
        </row>
        <row r="253">
          <cell r="B253" t="str">
            <v>73B</v>
          </cell>
          <cell r="C253" t="str">
            <v>Roxboro Community School</v>
          </cell>
          <cell r="D253" t="str">
            <v>2020</v>
          </cell>
          <cell r="E253" t="str">
            <v>115 Lake Drive</v>
          </cell>
          <cell r="F253" t="str">
            <v>-</v>
          </cell>
          <cell r="G253" t="str">
            <v>Roxboro</v>
          </cell>
          <cell r="H253" t="str">
            <v>NC</v>
          </cell>
          <cell r="I253" t="str">
            <v>27573</v>
          </cell>
          <cell r="J253" t="str">
            <v>-</v>
          </cell>
          <cell r="K253" t="str">
            <v>-</v>
          </cell>
          <cell r="L253" t="str">
            <v>336</v>
          </cell>
          <cell r="M253" t="str">
            <v>597</v>
          </cell>
          <cell r="N253" t="str">
            <v>0020</v>
          </cell>
          <cell r="O253" t="str">
            <v>336</v>
          </cell>
          <cell r="P253" t="str">
            <v>597</v>
          </cell>
          <cell r="Q253" t="str">
            <v>3152</v>
          </cell>
          <cell r="R253" t="str">
            <v>-</v>
          </cell>
          <cell r="S253" t="str">
            <v>-</v>
          </cell>
          <cell r="T253" t="str">
            <v>-</v>
          </cell>
          <cell r="U253" t="str">
            <v>-</v>
          </cell>
          <cell r="V253" t="str">
            <v>-</v>
          </cell>
          <cell r="W253" t="str">
            <v>-</v>
          </cell>
          <cell r="X253" t="str">
            <v>1</v>
          </cell>
          <cell r="Y253" t="str">
            <v>Open</v>
          </cell>
          <cell r="Z253" t="str">
            <v>073</v>
          </cell>
          <cell r="AA253" t="str">
            <v>Person</v>
          </cell>
          <cell r="AB253" t="str">
            <v>3700175</v>
          </cell>
          <cell r="AC253" t="str">
            <v>-</v>
          </cell>
          <cell r="AD253" t="str">
            <v>02-JUL-06</v>
          </cell>
          <cell r="AE253" t="str">
            <v>-</v>
          </cell>
          <cell r="AF253" t="str">
            <v>7</v>
          </cell>
          <cell r="AG253" t="str">
            <v>Charter district</v>
          </cell>
          <cell r="AH253" t="str">
            <v>-</v>
          </cell>
          <cell r="AI253" t="str">
            <v>-</v>
          </cell>
          <cell r="AJ253" t="str">
            <v>-</v>
          </cell>
          <cell r="AK253" t="str">
            <v>-</v>
          </cell>
          <cell r="AL253" t="str">
            <v>32</v>
          </cell>
          <cell r="AM253" t="str">
            <v>Town, Distant</v>
          </cell>
          <cell r="AN253" t="str">
            <v>3</v>
          </cell>
          <cell r="AO253" t="str">
            <v>North Central</v>
          </cell>
          <cell r="AP253" t="str">
            <v>http://www.roxborocommunityschool.org</v>
          </cell>
          <cell r="AQ253" t="str">
            <v>1</v>
          </cell>
          <cell r="AR253" t="str">
            <v>04-23-2010 02:46PM</v>
          </cell>
          <cell r="AS253" t="str">
            <v>EDDIE</v>
          </cell>
          <cell r="AT253" t="str">
            <v>11-20-2018 11:52AM</v>
          </cell>
          <cell r="AU253" t="str">
            <v>ldrimmer</v>
          </cell>
          <cell r="AV253">
            <v>251</v>
          </cell>
          <cell r="AW253" t="str">
            <v>730</v>
          </cell>
          <cell r="AX253">
            <v>0</v>
          </cell>
          <cell r="AY253" t="str">
            <v>73B</v>
          </cell>
          <cell r="AZ253"/>
        </row>
        <row r="254">
          <cell r="B254" t="str">
            <v>740</v>
          </cell>
          <cell r="C254" t="str">
            <v>Pitt County Schools</v>
          </cell>
          <cell r="D254" t="str">
            <v>2020</v>
          </cell>
          <cell r="E254" t="str">
            <v>1717 W 5th Street</v>
          </cell>
          <cell r="F254" t="str">
            <v>-</v>
          </cell>
          <cell r="G254" t="str">
            <v>Greenville</v>
          </cell>
          <cell r="H254" t="str">
            <v>NC</v>
          </cell>
          <cell r="I254" t="str">
            <v>27834</v>
          </cell>
          <cell r="J254" t="str">
            <v>1698</v>
          </cell>
          <cell r="K254" t="str">
            <v>014837</v>
          </cell>
          <cell r="L254" t="str">
            <v>252</v>
          </cell>
          <cell r="M254" t="str">
            <v>830</v>
          </cell>
          <cell r="N254" t="str">
            <v>4200</v>
          </cell>
          <cell r="O254" t="str">
            <v>-</v>
          </cell>
          <cell r="P254" t="str">
            <v>-</v>
          </cell>
          <cell r="Q254" t="str">
            <v>-</v>
          </cell>
          <cell r="R254" t="str">
            <v>-</v>
          </cell>
          <cell r="S254" t="str">
            <v>-</v>
          </cell>
          <cell r="T254" t="str">
            <v>-</v>
          </cell>
          <cell r="U254" t="str">
            <v>-</v>
          </cell>
          <cell r="V254" t="str">
            <v>-</v>
          </cell>
          <cell r="W254" t="str">
            <v>-</v>
          </cell>
          <cell r="X254" t="str">
            <v>1</v>
          </cell>
          <cell r="Y254" t="str">
            <v>Open</v>
          </cell>
          <cell r="Z254" t="str">
            <v>074</v>
          </cell>
          <cell r="AA254" t="str">
            <v>Pitt</v>
          </cell>
          <cell r="AB254" t="str">
            <v>3700012</v>
          </cell>
          <cell r="AC254" t="str">
            <v>-</v>
          </cell>
          <cell r="AD254" t="str">
            <v>30-JUN-90</v>
          </cell>
          <cell r="AE254" t="str">
            <v>-</v>
          </cell>
          <cell r="AF254" t="str">
            <v>1</v>
          </cell>
          <cell r="AG254" t="str">
            <v>LEA</v>
          </cell>
          <cell r="AH254" t="str">
            <v>-</v>
          </cell>
          <cell r="AI254" t="str">
            <v>-</v>
          </cell>
          <cell r="AJ254" t="str">
            <v>-</v>
          </cell>
          <cell r="AK254" t="str">
            <v>-</v>
          </cell>
          <cell r="AL254" t="str">
            <v>41</v>
          </cell>
          <cell r="AM254" t="str">
            <v>Rural, Fringe</v>
          </cell>
          <cell r="AN254" t="str">
            <v>1</v>
          </cell>
          <cell r="AO254" t="str">
            <v>Northeast</v>
          </cell>
          <cell r="AP254" t="str">
            <v>http://www.pitt.k12.nc.us</v>
          </cell>
          <cell r="AQ254" t="str">
            <v>1</v>
          </cell>
          <cell r="AR254" t="str">
            <v>04-23-2010 02:46PM</v>
          </cell>
          <cell r="AS254" t="str">
            <v>EDDIE</v>
          </cell>
          <cell r="AT254" t="str">
            <v>06-06-2019 02:40PM</v>
          </cell>
          <cell r="AU254" t="str">
            <v>carol_rankin</v>
          </cell>
          <cell r="AV254">
            <v>252</v>
          </cell>
          <cell r="AW254" t="str">
            <v>740</v>
          </cell>
          <cell r="AX254">
            <v>0</v>
          </cell>
          <cell r="AY254" t="str">
            <v>740</v>
          </cell>
          <cell r="AZ254"/>
        </row>
        <row r="255">
          <cell r="B255" t="str">
            <v>74B</v>
          </cell>
          <cell r="C255" t="str">
            <v>Ignite Innovation Academy - Pitt</v>
          </cell>
          <cell r="D255" t="str">
            <v>2020</v>
          </cell>
          <cell r="E255" t="str">
            <v>901 Staton Rd</v>
          </cell>
          <cell r="F255" t="str">
            <v>Suite 204</v>
          </cell>
          <cell r="G255" t="str">
            <v>Greenville</v>
          </cell>
          <cell r="H255" t="str">
            <v>NC</v>
          </cell>
          <cell r="I255" t="str">
            <v>27834</v>
          </cell>
          <cell r="J255" t="str">
            <v>-</v>
          </cell>
          <cell r="K255" t="str">
            <v>-</v>
          </cell>
          <cell r="L255" t="str">
            <v>-</v>
          </cell>
          <cell r="M255" t="str">
            <v>-</v>
          </cell>
          <cell r="N255" t="str">
            <v>-</v>
          </cell>
          <cell r="O255" t="str">
            <v>-</v>
          </cell>
          <cell r="P255" t="str">
            <v>-</v>
          </cell>
          <cell r="Q255" t="str">
            <v>-</v>
          </cell>
          <cell r="R255" t="str">
            <v>-</v>
          </cell>
          <cell r="S255" t="str">
            <v>-</v>
          </cell>
          <cell r="T255" t="str">
            <v>-</v>
          </cell>
          <cell r="U255" t="str">
            <v>-</v>
          </cell>
          <cell r="V255" t="str">
            <v>-</v>
          </cell>
          <cell r="W255" t="str">
            <v>-</v>
          </cell>
          <cell r="X255" t="str">
            <v>1</v>
          </cell>
          <cell r="Y255" t="str">
            <v>Open</v>
          </cell>
          <cell r="Z255" t="str">
            <v>074</v>
          </cell>
          <cell r="AA255" t="str">
            <v>Pitt</v>
          </cell>
          <cell r="AB255" t="str">
            <v>3700395</v>
          </cell>
          <cell r="AC255" t="str">
            <v>2016</v>
          </cell>
          <cell r="AD255" t="str">
            <v>01-JUL-16</v>
          </cell>
          <cell r="AE255" t="str">
            <v>01-JUL-20</v>
          </cell>
          <cell r="AF255" t="str">
            <v>7</v>
          </cell>
          <cell r="AG255" t="str">
            <v>Charter district</v>
          </cell>
          <cell r="AH255" t="str">
            <v>-</v>
          </cell>
          <cell r="AI255" t="str">
            <v>-</v>
          </cell>
          <cell r="AJ255" t="str">
            <v>-</v>
          </cell>
          <cell r="AK255" t="str">
            <v>-</v>
          </cell>
          <cell r="AL255" t="str">
            <v>41</v>
          </cell>
          <cell r="AM255" t="str">
            <v>Rural, Fringe</v>
          </cell>
          <cell r="AN255" t="str">
            <v>1</v>
          </cell>
          <cell r="AO255" t="str">
            <v>Northeast</v>
          </cell>
          <cell r="AP255" t="str">
            <v>-</v>
          </cell>
          <cell r="AQ255" t="str">
            <v>-</v>
          </cell>
          <cell r="AR255" t="str">
            <v>01-13-2015 11:22AM</v>
          </cell>
          <cell r="AS255" t="str">
            <v>nicola_lefler</v>
          </cell>
          <cell r="AT255" t="str">
            <v>05-26-2020 02:52PM</v>
          </cell>
          <cell r="AU255" t="str">
            <v>nicola_lefler</v>
          </cell>
          <cell r="AV255">
            <v>253</v>
          </cell>
          <cell r="AW255" t="str">
            <v>740</v>
          </cell>
          <cell r="AX255">
            <v>0</v>
          </cell>
          <cell r="AY255" t="str">
            <v>74B</v>
          </cell>
          <cell r="AZ255"/>
        </row>
        <row r="256">
          <cell r="B256" t="str">
            <v>74C</v>
          </cell>
          <cell r="C256" t="str">
            <v>Winterville Charter Academy</v>
          </cell>
          <cell r="D256" t="str">
            <v>2020</v>
          </cell>
          <cell r="E256" t="str">
            <v>4160 Bayswater Rd</v>
          </cell>
          <cell r="F256" t="str">
            <v>-</v>
          </cell>
          <cell r="G256" t="str">
            <v>Winterville</v>
          </cell>
          <cell r="H256" t="str">
            <v>NC</v>
          </cell>
          <cell r="I256" t="str">
            <v>28590</v>
          </cell>
          <cell r="J256" t="str">
            <v>-</v>
          </cell>
          <cell r="K256" t="str">
            <v>-</v>
          </cell>
          <cell r="L256" t="str">
            <v>-</v>
          </cell>
          <cell r="M256" t="str">
            <v>-</v>
          </cell>
          <cell r="N256" t="str">
            <v>-</v>
          </cell>
          <cell r="O256" t="str">
            <v>-</v>
          </cell>
          <cell r="P256" t="str">
            <v>-</v>
          </cell>
          <cell r="Q256" t="str">
            <v>-</v>
          </cell>
          <cell r="R256" t="str">
            <v>-</v>
          </cell>
          <cell r="S256" t="str">
            <v>-</v>
          </cell>
          <cell r="T256" t="str">
            <v>-</v>
          </cell>
          <cell r="U256" t="str">
            <v>-</v>
          </cell>
          <cell r="V256" t="str">
            <v>-</v>
          </cell>
          <cell r="W256" t="str">
            <v>-</v>
          </cell>
          <cell r="X256" t="str">
            <v>1</v>
          </cell>
          <cell r="Y256" t="str">
            <v>Open</v>
          </cell>
          <cell r="Z256" t="str">
            <v>074</v>
          </cell>
          <cell r="AA256" t="str">
            <v>Pitt</v>
          </cell>
          <cell r="AB256" t="str">
            <v>3700396</v>
          </cell>
          <cell r="AC256" t="str">
            <v>2016</v>
          </cell>
          <cell r="AD256" t="str">
            <v>01-JUL-15</v>
          </cell>
          <cell r="AE256" t="str">
            <v>-</v>
          </cell>
          <cell r="AF256" t="str">
            <v>7</v>
          </cell>
          <cell r="AG256" t="str">
            <v>Charter district</v>
          </cell>
          <cell r="AH256" t="str">
            <v>-</v>
          </cell>
          <cell r="AI256" t="str">
            <v>-</v>
          </cell>
          <cell r="AJ256" t="str">
            <v>-</v>
          </cell>
          <cell r="AK256" t="str">
            <v>-</v>
          </cell>
          <cell r="AL256" t="str">
            <v>41</v>
          </cell>
          <cell r="AM256" t="str">
            <v>Rural, Fringe</v>
          </cell>
          <cell r="AN256" t="str">
            <v>1</v>
          </cell>
          <cell r="AO256" t="str">
            <v>Northeast</v>
          </cell>
          <cell r="AP256" t="str">
            <v>-</v>
          </cell>
          <cell r="AQ256" t="str">
            <v>-</v>
          </cell>
          <cell r="AR256" t="str">
            <v>01-13-2015 11:26AM</v>
          </cell>
          <cell r="AS256" t="str">
            <v>nicola_lefler</v>
          </cell>
          <cell r="AT256" t="str">
            <v>09-04-2015 02:42PM</v>
          </cell>
          <cell r="AU256" t="str">
            <v>nicola_lefler</v>
          </cell>
          <cell r="AV256">
            <v>254</v>
          </cell>
          <cell r="AW256" t="str">
            <v>740</v>
          </cell>
          <cell r="AX256">
            <v>0</v>
          </cell>
          <cell r="AY256" t="str">
            <v>74C</v>
          </cell>
          <cell r="AZ256"/>
        </row>
        <row r="257">
          <cell r="B257" t="str">
            <v>74Z</v>
          </cell>
          <cell r="C257" t="str">
            <v>East Carolina Community School</v>
          </cell>
          <cell r="D257" t="str">
            <v>2020</v>
          </cell>
          <cell r="E257" t="str">
            <v>811 Howell St</v>
          </cell>
          <cell r="F257" t="str">
            <v>-</v>
          </cell>
          <cell r="G257" t="str">
            <v>Greenville</v>
          </cell>
          <cell r="H257" t="str">
            <v>NC</v>
          </cell>
          <cell r="I257" t="str">
            <v>27834</v>
          </cell>
          <cell r="J257" t="str">
            <v>-</v>
          </cell>
          <cell r="K257" t="str">
            <v>-</v>
          </cell>
          <cell r="L257" t="str">
            <v>-</v>
          </cell>
          <cell r="M257" t="str">
            <v>-</v>
          </cell>
          <cell r="N257" t="str">
            <v>-</v>
          </cell>
          <cell r="O257" t="str">
            <v>-</v>
          </cell>
          <cell r="P257" t="str">
            <v>-</v>
          </cell>
          <cell r="Q257" t="str">
            <v>-</v>
          </cell>
          <cell r="R257" t="str">
            <v>-</v>
          </cell>
          <cell r="S257" t="str">
            <v>-</v>
          </cell>
          <cell r="T257" t="str">
            <v>-</v>
          </cell>
          <cell r="U257" t="str">
            <v>-</v>
          </cell>
          <cell r="V257" t="str">
            <v>-</v>
          </cell>
          <cell r="W257" t="str">
            <v>-</v>
          </cell>
          <cell r="X257" t="str">
            <v>1</v>
          </cell>
          <cell r="Y257" t="str">
            <v>Open</v>
          </cell>
          <cell r="Z257" t="str">
            <v>074</v>
          </cell>
          <cell r="AA257" t="str">
            <v>Pitt</v>
          </cell>
          <cell r="AB257" t="str">
            <v>3700419</v>
          </cell>
          <cell r="AC257" t="str">
            <v>2018</v>
          </cell>
          <cell r="AD257" t="str">
            <v>01-JUL-17</v>
          </cell>
          <cell r="AE257" t="str">
            <v>-</v>
          </cell>
          <cell r="AF257" t="str">
            <v>1</v>
          </cell>
          <cell r="AG257" t="str">
            <v>Lab School</v>
          </cell>
          <cell r="AH257" t="str">
            <v>-</v>
          </cell>
          <cell r="AI257" t="str">
            <v>-</v>
          </cell>
          <cell r="AJ257" t="str">
            <v>-</v>
          </cell>
          <cell r="AK257" t="str">
            <v>-</v>
          </cell>
          <cell r="AL257" t="str">
            <v>41</v>
          </cell>
          <cell r="AM257" t="str">
            <v>Rural, Fringe</v>
          </cell>
          <cell r="AN257" t="str">
            <v>1</v>
          </cell>
          <cell r="AO257" t="str">
            <v>Northeast</v>
          </cell>
          <cell r="AP257" t="str">
            <v>-</v>
          </cell>
          <cell r="AQ257" t="str">
            <v>-</v>
          </cell>
          <cell r="AR257" t="str">
            <v>02-27-2017 01:11PM</v>
          </cell>
          <cell r="AS257" t="str">
            <v>nicola_lefler</v>
          </cell>
          <cell r="AT257" t="str">
            <v>07-30-2018 09:43AM</v>
          </cell>
          <cell r="AU257" t="str">
            <v>nicola_lefler</v>
          </cell>
          <cell r="AV257">
            <v>255</v>
          </cell>
          <cell r="AW257" t="str">
            <v>740</v>
          </cell>
          <cell r="AX257">
            <v>0</v>
          </cell>
          <cell r="AY257" t="e">
            <v>#N/A</v>
          </cell>
          <cell r="AZ257"/>
        </row>
        <row r="258">
          <cell r="B258" t="str">
            <v>750</v>
          </cell>
          <cell r="C258" t="str">
            <v>Polk County Schools</v>
          </cell>
          <cell r="D258" t="str">
            <v>2020</v>
          </cell>
          <cell r="E258" t="str">
            <v>125 E Mills Street</v>
          </cell>
          <cell r="F258" t="str">
            <v>-</v>
          </cell>
          <cell r="G258" t="str">
            <v>Columbus</v>
          </cell>
          <cell r="H258" t="str">
            <v>NC</v>
          </cell>
          <cell r="I258" t="str">
            <v>28722</v>
          </cell>
          <cell r="J258" t="str">
            <v>-</v>
          </cell>
          <cell r="K258" t="str">
            <v>067501</v>
          </cell>
          <cell r="L258" t="str">
            <v>828</v>
          </cell>
          <cell r="M258" t="str">
            <v>894</v>
          </cell>
          <cell r="N258" t="str">
            <v>3051</v>
          </cell>
          <cell r="O258" t="str">
            <v>828</v>
          </cell>
          <cell r="P258" t="str">
            <v>894</v>
          </cell>
          <cell r="Q258" t="str">
            <v>8153</v>
          </cell>
          <cell r="R258" t="str">
            <v>PO Box 638</v>
          </cell>
          <cell r="S258" t="str">
            <v>-</v>
          </cell>
          <cell r="T258" t="str">
            <v>Columbus</v>
          </cell>
          <cell r="U258" t="str">
            <v>NC</v>
          </cell>
          <cell r="V258" t="str">
            <v>28722</v>
          </cell>
          <cell r="W258" t="str">
            <v>0638</v>
          </cell>
          <cell r="X258" t="str">
            <v>1</v>
          </cell>
          <cell r="Y258" t="str">
            <v>Open</v>
          </cell>
          <cell r="Z258" t="str">
            <v>075</v>
          </cell>
          <cell r="AA258" t="str">
            <v>Polk</v>
          </cell>
          <cell r="AB258" t="str">
            <v>3703720</v>
          </cell>
          <cell r="AC258" t="str">
            <v>-</v>
          </cell>
          <cell r="AD258" t="str">
            <v>30-JUN-90</v>
          </cell>
          <cell r="AE258" t="str">
            <v>-</v>
          </cell>
          <cell r="AF258" t="str">
            <v>1</v>
          </cell>
          <cell r="AG258" t="str">
            <v>LEA</v>
          </cell>
          <cell r="AH258" t="str">
            <v>-</v>
          </cell>
          <cell r="AI258" t="str">
            <v>-</v>
          </cell>
          <cell r="AJ258" t="str">
            <v>-</v>
          </cell>
          <cell r="AK258" t="str">
            <v>-</v>
          </cell>
          <cell r="AL258" t="str">
            <v>42</v>
          </cell>
          <cell r="AM258" t="str">
            <v>Rural, Distant</v>
          </cell>
          <cell r="AN258" t="str">
            <v>8</v>
          </cell>
          <cell r="AO258" t="str">
            <v>Western</v>
          </cell>
          <cell r="AP258" t="str">
            <v>http://www.polkschools.org</v>
          </cell>
          <cell r="AQ258" t="str">
            <v>1</v>
          </cell>
          <cell r="AR258" t="str">
            <v>04-23-2010 02:46PM</v>
          </cell>
          <cell r="AS258" t="str">
            <v>EDDIE</v>
          </cell>
          <cell r="AT258" t="str">
            <v>07-31-2013 10:01AM</v>
          </cell>
          <cell r="AU258" t="str">
            <v>david_scherping</v>
          </cell>
          <cell r="AV258">
            <v>256</v>
          </cell>
          <cell r="AW258" t="str">
            <v>750</v>
          </cell>
          <cell r="AX258">
            <v>0</v>
          </cell>
          <cell r="AY258" t="str">
            <v>750</v>
          </cell>
          <cell r="AZ258"/>
        </row>
        <row r="259">
          <cell r="B259" t="str">
            <v>760</v>
          </cell>
          <cell r="C259" t="str">
            <v>Randolph County School System</v>
          </cell>
          <cell r="D259" t="str">
            <v>2020</v>
          </cell>
          <cell r="E259" t="str">
            <v>2222-C S Fayetteville Street</v>
          </cell>
          <cell r="F259" t="str">
            <v>-</v>
          </cell>
          <cell r="G259" t="str">
            <v>Asheboro</v>
          </cell>
          <cell r="H259" t="str">
            <v>NC</v>
          </cell>
          <cell r="I259" t="str">
            <v>27205</v>
          </cell>
          <cell r="J259" t="str">
            <v>7379</v>
          </cell>
          <cell r="K259" t="str">
            <v>136622</v>
          </cell>
          <cell r="L259" t="str">
            <v>336</v>
          </cell>
          <cell r="M259" t="str">
            <v>633</v>
          </cell>
          <cell r="N259" t="str">
            <v>5000</v>
          </cell>
          <cell r="O259" t="str">
            <v>336</v>
          </cell>
          <cell r="P259" t="str">
            <v>633</v>
          </cell>
          <cell r="Q259" t="str">
            <v>5105</v>
          </cell>
          <cell r="R259" t="str">
            <v>-</v>
          </cell>
          <cell r="S259" t="str">
            <v>-</v>
          </cell>
          <cell r="T259" t="str">
            <v>-</v>
          </cell>
          <cell r="U259" t="str">
            <v>-</v>
          </cell>
          <cell r="V259" t="str">
            <v>-</v>
          </cell>
          <cell r="W259" t="str">
            <v>-</v>
          </cell>
          <cell r="X259" t="str">
            <v>1</v>
          </cell>
          <cell r="Y259" t="str">
            <v>Open</v>
          </cell>
          <cell r="Z259" t="str">
            <v>076</v>
          </cell>
          <cell r="AA259" t="str">
            <v>Randolph</v>
          </cell>
          <cell r="AB259" t="str">
            <v>3703780</v>
          </cell>
          <cell r="AC259" t="str">
            <v>-</v>
          </cell>
          <cell r="AD259" t="str">
            <v>30-JUN-90</v>
          </cell>
          <cell r="AE259" t="str">
            <v>-</v>
          </cell>
          <cell r="AF259" t="str">
            <v>1</v>
          </cell>
          <cell r="AG259" t="str">
            <v>LEA</v>
          </cell>
          <cell r="AH259" t="str">
            <v>-</v>
          </cell>
          <cell r="AI259" t="str">
            <v>-</v>
          </cell>
          <cell r="AJ259" t="str">
            <v>-</v>
          </cell>
          <cell r="AK259" t="str">
            <v>-</v>
          </cell>
          <cell r="AL259" t="str">
            <v>41</v>
          </cell>
          <cell r="AM259" t="str">
            <v>Rural, Fringe</v>
          </cell>
          <cell r="AN259" t="str">
            <v>5</v>
          </cell>
          <cell r="AO259" t="str">
            <v>Piedmont Triad</v>
          </cell>
          <cell r="AP259" t="str">
            <v>http://www.randolph.k12.nc.us/</v>
          </cell>
          <cell r="AQ259" t="str">
            <v>1</v>
          </cell>
          <cell r="AR259" t="str">
            <v>04-23-2010 02:46PM</v>
          </cell>
          <cell r="AS259" t="str">
            <v>EDDIE</v>
          </cell>
          <cell r="AT259" t="str">
            <v>08-30-2018 02:37PM</v>
          </cell>
          <cell r="AU259" t="str">
            <v>beverly_fowler</v>
          </cell>
          <cell r="AV259">
            <v>257</v>
          </cell>
          <cell r="AW259" t="str">
            <v>760</v>
          </cell>
          <cell r="AX259">
            <v>0</v>
          </cell>
          <cell r="AY259" t="str">
            <v>760</v>
          </cell>
          <cell r="AZ259"/>
        </row>
        <row r="260">
          <cell r="B260" t="str">
            <v>761</v>
          </cell>
          <cell r="C260" t="str">
            <v>Asheboro City Schools</v>
          </cell>
          <cell r="D260" t="str">
            <v>2020</v>
          </cell>
          <cell r="E260" t="str">
            <v>1126 S Park Street</v>
          </cell>
          <cell r="F260" t="str">
            <v>-</v>
          </cell>
          <cell r="G260" t="str">
            <v>Asheboro</v>
          </cell>
          <cell r="H260" t="str">
            <v>NC</v>
          </cell>
          <cell r="I260" t="str">
            <v>27203</v>
          </cell>
          <cell r="J260" t="str">
            <v>-</v>
          </cell>
          <cell r="K260" t="str">
            <v>136205</v>
          </cell>
          <cell r="L260" t="str">
            <v>336</v>
          </cell>
          <cell r="M260" t="str">
            <v>625</v>
          </cell>
          <cell r="N260" t="str">
            <v>5104</v>
          </cell>
          <cell r="O260" t="str">
            <v>336</v>
          </cell>
          <cell r="P260" t="str">
            <v>625</v>
          </cell>
          <cell r="Q260" t="str">
            <v>9238</v>
          </cell>
          <cell r="R260" t="str">
            <v>PO Box 1103</v>
          </cell>
          <cell r="S260" t="str">
            <v>-</v>
          </cell>
          <cell r="T260" t="str">
            <v>Asheboro</v>
          </cell>
          <cell r="U260" t="str">
            <v>NC</v>
          </cell>
          <cell r="V260" t="str">
            <v>27204</v>
          </cell>
          <cell r="W260" t="str">
            <v>1103</v>
          </cell>
          <cell r="X260" t="str">
            <v>1</v>
          </cell>
          <cell r="Y260" t="str">
            <v>Open</v>
          </cell>
          <cell r="Z260" t="str">
            <v>076</v>
          </cell>
          <cell r="AA260" t="str">
            <v>Randolph</v>
          </cell>
          <cell r="AB260" t="str">
            <v>3700240</v>
          </cell>
          <cell r="AC260" t="str">
            <v>-</v>
          </cell>
          <cell r="AD260" t="str">
            <v>30-JUN-90</v>
          </cell>
          <cell r="AE260" t="str">
            <v>-</v>
          </cell>
          <cell r="AF260" t="str">
            <v>1</v>
          </cell>
          <cell r="AG260" t="str">
            <v>LEA</v>
          </cell>
          <cell r="AH260" t="str">
            <v>-</v>
          </cell>
          <cell r="AI260" t="str">
            <v>-</v>
          </cell>
          <cell r="AJ260" t="str">
            <v>-</v>
          </cell>
          <cell r="AK260" t="str">
            <v>-</v>
          </cell>
          <cell r="AL260" t="str">
            <v>31</v>
          </cell>
          <cell r="AM260" t="str">
            <v>Town, Fringe</v>
          </cell>
          <cell r="AN260" t="str">
            <v>5</v>
          </cell>
          <cell r="AO260" t="str">
            <v>Piedmont Triad</v>
          </cell>
          <cell r="AP260" t="str">
            <v>http://www.asheboro.k12.nc.us/</v>
          </cell>
          <cell r="AQ260" t="str">
            <v>1</v>
          </cell>
          <cell r="AR260" t="str">
            <v>04-23-2010 02:46PM</v>
          </cell>
          <cell r="AS260" t="str">
            <v>EDDIE</v>
          </cell>
          <cell r="AT260" t="str">
            <v>07-11-2011 04:18PM</v>
          </cell>
          <cell r="AU260" t="str">
            <v>kathleen_moore</v>
          </cell>
          <cell r="AV260">
            <v>258</v>
          </cell>
          <cell r="AW260" t="str">
            <v>760</v>
          </cell>
          <cell r="AX260">
            <v>0</v>
          </cell>
          <cell r="AY260" t="str">
            <v>761</v>
          </cell>
          <cell r="AZ260"/>
        </row>
        <row r="261">
          <cell r="B261" t="str">
            <v>76A</v>
          </cell>
          <cell r="C261" t="str">
            <v>Uwharrie Charter Academy</v>
          </cell>
          <cell r="D261" t="str">
            <v>2020</v>
          </cell>
          <cell r="E261" t="str">
            <v>5154 US Hwy 220 Business South</v>
          </cell>
          <cell r="F261" t="str">
            <v>-</v>
          </cell>
          <cell r="G261" t="str">
            <v>Asheboro</v>
          </cell>
          <cell r="H261" t="str">
            <v>NC</v>
          </cell>
          <cell r="I261" t="str">
            <v>27205</v>
          </cell>
          <cell r="J261" t="str">
            <v>-</v>
          </cell>
          <cell r="K261" t="str">
            <v>-</v>
          </cell>
          <cell r="L261" t="str">
            <v>-</v>
          </cell>
          <cell r="M261" t="str">
            <v>-</v>
          </cell>
          <cell r="N261" t="str">
            <v>-</v>
          </cell>
          <cell r="O261" t="str">
            <v>-</v>
          </cell>
          <cell r="P261" t="str">
            <v>-</v>
          </cell>
          <cell r="Q261" t="str">
            <v>-</v>
          </cell>
          <cell r="R261" t="str">
            <v>-</v>
          </cell>
          <cell r="S261" t="str">
            <v>-</v>
          </cell>
          <cell r="T261" t="str">
            <v>-</v>
          </cell>
          <cell r="U261" t="str">
            <v>-</v>
          </cell>
          <cell r="V261" t="str">
            <v>-</v>
          </cell>
          <cell r="W261" t="str">
            <v>-</v>
          </cell>
          <cell r="X261" t="str">
            <v>1</v>
          </cell>
          <cell r="Y261" t="str">
            <v>Open</v>
          </cell>
          <cell r="Z261" t="str">
            <v>076</v>
          </cell>
          <cell r="AA261" t="str">
            <v>Randolph</v>
          </cell>
          <cell r="AB261" t="str">
            <v>3700334</v>
          </cell>
          <cell r="AC261" t="str">
            <v>2016</v>
          </cell>
          <cell r="AD261" t="str">
            <v>01-JUL-15</v>
          </cell>
          <cell r="AE261" t="str">
            <v>-</v>
          </cell>
          <cell r="AF261" t="str">
            <v>7</v>
          </cell>
          <cell r="AG261" t="str">
            <v>Charter district</v>
          </cell>
          <cell r="AH261" t="str">
            <v>-</v>
          </cell>
          <cell r="AI261" t="str">
            <v>-</v>
          </cell>
          <cell r="AJ261" t="str">
            <v>-</v>
          </cell>
          <cell r="AK261" t="str">
            <v>-</v>
          </cell>
          <cell r="AL261" t="str">
            <v>41</v>
          </cell>
          <cell r="AM261" t="str">
            <v>Rural, Fringe</v>
          </cell>
          <cell r="AN261" t="str">
            <v>5</v>
          </cell>
          <cell r="AO261" t="str">
            <v>Piedmont Triad</v>
          </cell>
          <cell r="AP261" t="str">
            <v>-</v>
          </cell>
          <cell r="AQ261" t="str">
            <v>-</v>
          </cell>
          <cell r="AR261" t="str">
            <v>07-10-2015 04:57PM</v>
          </cell>
          <cell r="AS261" t="str">
            <v>nicola_lefler</v>
          </cell>
          <cell r="AT261" t="str">
            <v>11-18-2019 02:33PM</v>
          </cell>
          <cell r="AU261" t="str">
            <v>casey_harris</v>
          </cell>
          <cell r="AV261">
            <v>259</v>
          </cell>
          <cell r="AW261" t="str">
            <v>760</v>
          </cell>
          <cell r="AX261">
            <v>0</v>
          </cell>
          <cell r="AY261" t="str">
            <v>76A</v>
          </cell>
          <cell r="AZ261"/>
        </row>
        <row r="262">
          <cell r="B262" t="str">
            <v>770</v>
          </cell>
          <cell r="C262" t="str">
            <v>Richmond County Schools</v>
          </cell>
          <cell r="D262" t="str">
            <v>2020</v>
          </cell>
          <cell r="E262" t="str">
            <v>118 Vance Street</v>
          </cell>
          <cell r="F262" t="str">
            <v>-</v>
          </cell>
          <cell r="G262" t="str">
            <v>Hamlet</v>
          </cell>
          <cell r="H262" t="str">
            <v>NC</v>
          </cell>
          <cell r="I262" t="str">
            <v>28345</v>
          </cell>
          <cell r="J262" t="str">
            <v>2624</v>
          </cell>
          <cell r="K262" t="str">
            <v>038103</v>
          </cell>
          <cell r="L262" t="str">
            <v>910</v>
          </cell>
          <cell r="M262" t="str">
            <v>582</v>
          </cell>
          <cell r="N262" t="str">
            <v>5860</v>
          </cell>
          <cell r="O262" t="str">
            <v>910</v>
          </cell>
          <cell r="P262" t="str">
            <v>582</v>
          </cell>
          <cell r="Q262" t="str">
            <v>7921</v>
          </cell>
          <cell r="R262" t="str">
            <v>PO Drawer 1259</v>
          </cell>
          <cell r="S262" t="str">
            <v>-</v>
          </cell>
          <cell r="T262" t="str">
            <v>Hamlet</v>
          </cell>
          <cell r="U262" t="str">
            <v>NC</v>
          </cell>
          <cell r="V262" t="str">
            <v>28345</v>
          </cell>
          <cell r="W262" t="str">
            <v>1259</v>
          </cell>
          <cell r="X262" t="str">
            <v>1</v>
          </cell>
          <cell r="Y262" t="str">
            <v>Open</v>
          </cell>
          <cell r="Z262" t="str">
            <v>077</v>
          </cell>
          <cell r="AA262" t="str">
            <v>Richmond</v>
          </cell>
          <cell r="AB262" t="str">
            <v>3703870</v>
          </cell>
          <cell r="AC262" t="str">
            <v>-</v>
          </cell>
          <cell r="AD262" t="str">
            <v>30-JUN-90</v>
          </cell>
          <cell r="AE262" t="str">
            <v>-</v>
          </cell>
          <cell r="AF262" t="str">
            <v>1</v>
          </cell>
          <cell r="AG262" t="str">
            <v>LEA</v>
          </cell>
          <cell r="AH262" t="str">
            <v>-</v>
          </cell>
          <cell r="AI262" t="str">
            <v>-</v>
          </cell>
          <cell r="AJ262" t="str">
            <v>-</v>
          </cell>
          <cell r="AK262" t="str">
            <v>-</v>
          </cell>
          <cell r="AL262" t="str">
            <v>32</v>
          </cell>
          <cell r="AM262" t="str">
            <v>Town, Distant</v>
          </cell>
          <cell r="AN262" t="str">
            <v>4</v>
          </cell>
          <cell r="AO262" t="str">
            <v>Sandhills</v>
          </cell>
          <cell r="AP262" t="str">
            <v>http://www.richmond.k12.nc.us/</v>
          </cell>
          <cell r="AQ262" t="str">
            <v>1</v>
          </cell>
          <cell r="AR262" t="str">
            <v>04-23-2010 02:46PM</v>
          </cell>
          <cell r="AS262" t="str">
            <v>EDDIE</v>
          </cell>
          <cell r="AT262" t="str">
            <v>05-03-2010 05:26PM</v>
          </cell>
          <cell r="AU262" t="str">
            <v>ADMIN</v>
          </cell>
          <cell r="AV262">
            <v>260</v>
          </cell>
          <cell r="AW262" t="str">
            <v>770</v>
          </cell>
          <cell r="AX262">
            <v>0</v>
          </cell>
          <cell r="AY262" t="str">
            <v>770</v>
          </cell>
          <cell r="AZ262"/>
        </row>
        <row r="263">
          <cell r="B263" t="str">
            <v>780</v>
          </cell>
          <cell r="C263" t="str">
            <v>Public Schools of Robeson County</v>
          </cell>
          <cell r="D263" t="str">
            <v>2020</v>
          </cell>
          <cell r="E263" t="str">
            <v>4320 Kahn Drive -  Building 1</v>
          </cell>
          <cell r="F263" t="str">
            <v>-</v>
          </cell>
          <cell r="G263" t="str">
            <v>Lumberton</v>
          </cell>
          <cell r="H263" t="str">
            <v>NC</v>
          </cell>
          <cell r="I263" t="str">
            <v>28358</v>
          </cell>
          <cell r="J263" t="str">
            <v>-</v>
          </cell>
          <cell r="K263" t="str">
            <v>149201</v>
          </cell>
          <cell r="L263" t="str">
            <v>910</v>
          </cell>
          <cell r="M263" t="str">
            <v>671</v>
          </cell>
          <cell r="N263" t="str">
            <v>6000</v>
          </cell>
          <cell r="O263" t="str">
            <v>910</v>
          </cell>
          <cell r="P263" t="str">
            <v>-</v>
          </cell>
          <cell r="Q263" t="str">
            <v>-</v>
          </cell>
          <cell r="R263" t="str">
            <v>PO Drawer 2909</v>
          </cell>
          <cell r="S263" t="str">
            <v>-</v>
          </cell>
          <cell r="T263" t="str">
            <v>Lumberton</v>
          </cell>
          <cell r="U263" t="str">
            <v>NC</v>
          </cell>
          <cell r="V263" t="str">
            <v>28359</v>
          </cell>
          <cell r="W263" t="str">
            <v>2909</v>
          </cell>
          <cell r="X263" t="str">
            <v>1</v>
          </cell>
          <cell r="Y263" t="str">
            <v>Open</v>
          </cell>
          <cell r="Z263" t="str">
            <v>078</v>
          </cell>
          <cell r="AA263" t="str">
            <v>Robeson</v>
          </cell>
          <cell r="AB263" t="str">
            <v>3703930</v>
          </cell>
          <cell r="AC263" t="str">
            <v>-</v>
          </cell>
          <cell r="AD263" t="str">
            <v>30-JUN-90</v>
          </cell>
          <cell r="AE263" t="str">
            <v>-</v>
          </cell>
          <cell r="AF263" t="str">
            <v>1</v>
          </cell>
          <cell r="AG263" t="str">
            <v>LEA</v>
          </cell>
          <cell r="AH263" t="str">
            <v>-</v>
          </cell>
          <cell r="AI263" t="str">
            <v>-</v>
          </cell>
          <cell r="AJ263" t="str">
            <v>-</v>
          </cell>
          <cell r="AK263" t="str">
            <v>-</v>
          </cell>
          <cell r="AL263" t="str">
            <v>42</v>
          </cell>
          <cell r="AM263" t="str">
            <v>Rural, Distant</v>
          </cell>
          <cell r="AN263" t="str">
            <v>4</v>
          </cell>
          <cell r="AO263" t="str">
            <v>Sandhills</v>
          </cell>
          <cell r="AP263" t="str">
            <v>http://www.robeson.k12.nc.us/</v>
          </cell>
          <cell r="AQ263" t="str">
            <v>1</v>
          </cell>
          <cell r="AR263" t="str">
            <v>04-23-2010 02:46PM</v>
          </cell>
          <cell r="AS263" t="str">
            <v>EDDIE</v>
          </cell>
          <cell r="AT263" t="str">
            <v>07-10-2018 11:07AM</v>
          </cell>
          <cell r="AU263" t="str">
            <v>pattie_mitchell</v>
          </cell>
          <cell r="AV263">
            <v>261</v>
          </cell>
          <cell r="AW263" t="str">
            <v>780</v>
          </cell>
          <cell r="AX263">
            <v>0</v>
          </cell>
          <cell r="AY263" t="str">
            <v>780</v>
          </cell>
          <cell r="AZ263"/>
        </row>
        <row r="264">
          <cell r="B264" t="str">
            <v>78A</v>
          </cell>
          <cell r="C264" t="str">
            <v>CIS Academy</v>
          </cell>
          <cell r="D264" t="str">
            <v>2020</v>
          </cell>
          <cell r="E264" t="str">
            <v>818 West 3rd Street</v>
          </cell>
          <cell r="F264" t="str">
            <v>-</v>
          </cell>
          <cell r="G264" t="str">
            <v>Pembroke</v>
          </cell>
          <cell r="H264" t="str">
            <v>NC</v>
          </cell>
          <cell r="I264" t="str">
            <v>28372</v>
          </cell>
          <cell r="J264" t="str">
            <v>-</v>
          </cell>
          <cell r="K264" t="str">
            <v>-</v>
          </cell>
          <cell r="L264" t="str">
            <v>910</v>
          </cell>
          <cell r="M264" t="str">
            <v>521</v>
          </cell>
          <cell r="N264" t="str">
            <v>1669</v>
          </cell>
          <cell r="O264" t="str">
            <v>910</v>
          </cell>
          <cell r="P264" t="str">
            <v>521</v>
          </cell>
          <cell r="Q264" t="str">
            <v>1670</v>
          </cell>
          <cell r="R264" t="str">
            <v>PO Box 706</v>
          </cell>
          <cell r="S264" t="str">
            <v>-</v>
          </cell>
          <cell r="T264" t="str">
            <v>Lumberton</v>
          </cell>
          <cell r="U264" t="str">
            <v>NC</v>
          </cell>
          <cell r="V264" t="str">
            <v>28359</v>
          </cell>
          <cell r="W264" t="str">
            <v>-</v>
          </cell>
          <cell r="X264" t="str">
            <v>1</v>
          </cell>
          <cell r="Y264" t="str">
            <v>Open</v>
          </cell>
          <cell r="Z264" t="str">
            <v>078</v>
          </cell>
          <cell r="AA264" t="str">
            <v>Robeson</v>
          </cell>
          <cell r="AB264" t="str">
            <v>3700040</v>
          </cell>
          <cell r="AC264" t="str">
            <v>-</v>
          </cell>
          <cell r="AD264" t="str">
            <v>30-JUN-97</v>
          </cell>
          <cell r="AE264" t="str">
            <v>-</v>
          </cell>
          <cell r="AF264" t="str">
            <v>7</v>
          </cell>
          <cell r="AG264" t="str">
            <v>Charter district</v>
          </cell>
          <cell r="AH264" t="str">
            <v>-</v>
          </cell>
          <cell r="AI264" t="str">
            <v>-</v>
          </cell>
          <cell r="AJ264" t="str">
            <v>-</v>
          </cell>
          <cell r="AK264" t="str">
            <v>-</v>
          </cell>
          <cell r="AL264" t="str">
            <v>32</v>
          </cell>
          <cell r="AM264" t="str">
            <v>Town, Distant</v>
          </cell>
          <cell r="AN264" t="str">
            <v>4</v>
          </cell>
          <cell r="AO264" t="str">
            <v>Sandhills</v>
          </cell>
          <cell r="AP264" t="str">
            <v>http://www.cisnc.org</v>
          </cell>
          <cell r="AQ264" t="str">
            <v>1</v>
          </cell>
          <cell r="AR264" t="str">
            <v>04-23-2010 02:46PM</v>
          </cell>
          <cell r="AS264" t="str">
            <v>EDDIE</v>
          </cell>
          <cell r="AT264" t="str">
            <v>05-03-2010 05:26PM</v>
          </cell>
          <cell r="AU264" t="str">
            <v>ADMIN</v>
          </cell>
          <cell r="AV264">
            <v>262</v>
          </cell>
          <cell r="AW264" t="str">
            <v>780</v>
          </cell>
          <cell r="AX264">
            <v>0</v>
          </cell>
          <cell r="AY264" t="str">
            <v>78A</v>
          </cell>
          <cell r="AZ264"/>
        </row>
        <row r="265">
          <cell r="B265" t="str">
            <v>78B</v>
          </cell>
          <cell r="C265" t="str">
            <v>Southeastern Academy</v>
          </cell>
          <cell r="D265" t="str">
            <v>2020</v>
          </cell>
          <cell r="E265" t="str">
            <v>12251 NC Hwy 41 N</v>
          </cell>
          <cell r="F265" t="str">
            <v>-</v>
          </cell>
          <cell r="G265" t="str">
            <v>Lumberton</v>
          </cell>
          <cell r="H265" t="str">
            <v>NC</v>
          </cell>
          <cell r="I265" t="str">
            <v>28358</v>
          </cell>
          <cell r="J265" t="str">
            <v>-</v>
          </cell>
          <cell r="K265" t="str">
            <v>-</v>
          </cell>
          <cell r="L265" t="str">
            <v>-</v>
          </cell>
          <cell r="M265" t="str">
            <v>-</v>
          </cell>
          <cell r="N265" t="str">
            <v>-</v>
          </cell>
          <cell r="O265" t="str">
            <v>-</v>
          </cell>
          <cell r="P265" t="str">
            <v>-</v>
          </cell>
          <cell r="Q265" t="str">
            <v>-</v>
          </cell>
          <cell r="R265" t="str">
            <v>-</v>
          </cell>
          <cell r="S265" t="str">
            <v>-</v>
          </cell>
          <cell r="T265" t="str">
            <v>-</v>
          </cell>
          <cell r="U265" t="str">
            <v>-</v>
          </cell>
          <cell r="V265" t="str">
            <v>-</v>
          </cell>
          <cell r="W265" t="str">
            <v>-</v>
          </cell>
          <cell r="X265" t="str">
            <v>1</v>
          </cell>
          <cell r="Y265" t="str">
            <v>Open</v>
          </cell>
          <cell r="Z265" t="str">
            <v>078</v>
          </cell>
          <cell r="AA265" t="str">
            <v>Robeson</v>
          </cell>
          <cell r="AB265" t="str">
            <v>3700346</v>
          </cell>
          <cell r="AC265" t="str">
            <v>2014</v>
          </cell>
          <cell r="AD265" t="str">
            <v>01-JUL-13</v>
          </cell>
          <cell r="AE265" t="str">
            <v>-</v>
          </cell>
          <cell r="AF265" t="str">
            <v>7</v>
          </cell>
          <cell r="AG265" t="str">
            <v>Charter district</v>
          </cell>
          <cell r="AH265" t="str">
            <v>-</v>
          </cell>
          <cell r="AI265" t="str">
            <v>-</v>
          </cell>
          <cell r="AJ265" t="str">
            <v>-</v>
          </cell>
          <cell r="AK265" t="str">
            <v>-</v>
          </cell>
          <cell r="AL265" t="str">
            <v>42</v>
          </cell>
          <cell r="AM265" t="str">
            <v>Rural, Distant</v>
          </cell>
          <cell r="AN265" t="str">
            <v>4</v>
          </cell>
          <cell r="AO265" t="str">
            <v>Sandhills</v>
          </cell>
          <cell r="AP265" t="str">
            <v>http://www.southeasternacademy.org/</v>
          </cell>
          <cell r="AQ265" t="str">
            <v>-</v>
          </cell>
          <cell r="AR265" t="str">
            <v>03-13-2013 10:14AM</v>
          </cell>
          <cell r="AS265" t="str">
            <v>nicola_lefler</v>
          </cell>
          <cell r="AT265" t="str">
            <v>06-09-2014 09:18AM</v>
          </cell>
          <cell r="AU265" t="str">
            <v>nicola_lefler</v>
          </cell>
          <cell r="AV265">
            <v>263</v>
          </cell>
          <cell r="AW265" t="str">
            <v>780</v>
          </cell>
          <cell r="AX265">
            <v>0</v>
          </cell>
          <cell r="AY265" t="str">
            <v>78B</v>
          </cell>
          <cell r="AZ265"/>
        </row>
        <row r="266">
          <cell r="B266" t="str">
            <v>790</v>
          </cell>
          <cell r="C266" t="str">
            <v>Rockingham County Schools</v>
          </cell>
          <cell r="D266" t="str">
            <v>2020</v>
          </cell>
          <cell r="E266" t="str">
            <v>511 Harrington Hwy</v>
          </cell>
          <cell r="F266" t="str">
            <v>-</v>
          </cell>
          <cell r="G266" t="str">
            <v>Eden</v>
          </cell>
          <cell r="H266" t="str">
            <v>NC</v>
          </cell>
          <cell r="I266" t="str">
            <v>27288</v>
          </cell>
          <cell r="J266" t="str">
            <v>7547</v>
          </cell>
          <cell r="K266" t="str">
            <v>022601</v>
          </cell>
          <cell r="L266" t="str">
            <v>336</v>
          </cell>
          <cell r="M266" t="str">
            <v>627</v>
          </cell>
          <cell r="N266" t="str">
            <v>2600</v>
          </cell>
          <cell r="O266" t="str">
            <v>336</v>
          </cell>
          <cell r="P266" t="str">
            <v>627</v>
          </cell>
          <cell r="Q266" t="str">
            <v>2660</v>
          </cell>
          <cell r="R266" t="str">
            <v>-</v>
          </cell>
          <cell r="S266" t="str">
            <v>-</v>
          </cell>
          <cell r="T266" t="str">
            <v>-</v>
          </cell>
          <cell r="U266" t="str">
            <v>-</v>
          </cell>
          <cell r="V266" t="str">
            <v>-</v>
          </cell>
          <cell r="W266" t="str">
            <v>-</v>
          </cell>
          <cell r="X266" t="str">
            <v>1</v>
          </cell>
          <cell r="Y266" t="str">
            <v>Open</v>
          </cell>
          <cell r="Z266" t="str">
            <v>079</v>
          </cell>
          <cell r="AA266" t="str">
            <v>Rockingham</v>
          </cell>
          <cell r="AB266" t="str">
            <v>3703990</v>
          </cell>
          <cell r="AC266" t="str">
            <v>-</v>
          </cell>
          <cell r="AD266" t="str">
            <v>30-JUN-90</v>
          </cell>
          <cell r="AE266" t="str">
            <v>-</v>
          </cell>
          <cell r="AF266" t="str">
            <v>1</v>
          </cell>
          <cell r="AG266" t="str">
            <v>LEA</v>
          </cell>
          <cell r="AH266" t="str">
            <v>-</v>
          </cell>
          <cell r="AI266" t="str">
            <v>-</v>
          </cell>
          <cell r="AJ266" t="str">
            <v>-</v>
          </cell>
          <cell r="AK266" t="str">
            <v>-</v>
          </cell>
          <cell r="AL266" t="str">
            <v>32</v>
          </cell>
          <cell r="AM266" t="str">
            <v>Town, Distant</v>
          </cell>
          <cell r="AN266" t="str">
            <v>5</v>
          </cell>
          <cell r="AO266" t="str">
            <v>Piedmont Triad</v>
          </cell>
          <cell r="AP266" t="str">
            <v>http://www.rock.k12.nc.us</v>
          </cell>
          <cell r="AQ266" t="str">
            <v>1</v>
          </cell>
          <cell r="AR266" t="str">
            <v>04-23-2010 02:46PM</v>
          </cell>
          <cell r="AS266" t="str">
            <v>EDDIE</v>
          </cell>
          <cell r="AT266" t="str">
            <v>05-03-2010 05:26PM</v>
          </cell>
          <cell r="AU266" t="str">
            <v>ADMIN</v>
          </cell>
          <cell r="AV266">
            <v>264</v>
          </cell>
          <cell r="AW266" t="str">
            <v>790</v>
          </cell>
          <cell r="AX266">
            <v>0</v>
          </cell>
          <cell r="AY266" t="str">
            <v>790</v>
          </cell>
          <cell r="AZ266"/>
        </row>
        <row r="267">
          <cell r="B267" t="str">
            <v>79A</v>
          </cell>
          <cell r="C267" t="str">
            <v>Bethany Community School</v>
          </cell>
          <cell r="D267" t="str">
            <v>2020</v>
          </cell>
          <cell r="E267" t="str">
            <v>1288 Hudson Rd</v>
          </cell>
          <cell r="F267" t="str">
            <v>-</v>
          </cell>
          <cell r="G267" t="str">
            <v>Summerfield</v>
          </cell>
          <cell r="H267" t="str">
            <v>NC</v>
          </cell>
          <cell r="I267" t="str">
            <v>27358</v>
          </cell>
          <cell r="J267" t="str">
            <v>-</v>
          </cell>
          <cell r="K267" t="str">
            <v>-</v>
          </cell>
          <cell r="L267" t="str">
            <v>336</v>
          </cell>
          <cell r="M267" t="str">
            <v>951</v>
          </cell>
          <cell r="N267" t="str">
            <v>2500</v>
          </cell>
          <cell r="O267" t="str">
            <v>336</v>
          </cell>
          <cell r="P267" t="str">
            <v>951</v>
          </cell>
          <cell r="Q267" t="str">
            <v>0087</v>
          </cell>
          <cell r="R267" t="str">
            <v>-</v>
          </cell>
          <cell r="S267" t="str">
            <v>-</v>
          </cell>
          <cell r="T267" t="str">
            <v>-</v>
          </cell>
          <cell r="U267" t="str">
            <v>-</v>
          </cell>
          <cell r="V267" t="str">
            <v>-</v>
          </cell>
          <cell r="W267" t="str">
            <v>-</v>
          </cell>
          <cell r="X267" t="str">
            <v>1</v>
          </cell>
          <cell r="Y267" t="str">
            <v>Open</v>
          </cell>
          <cell r="Z267" t="str">
            <v>079</v>
          </cell>
          <cell r="AA267" t="str">
            <v>Rockingham</v>
          </cell>
          <cell r="AB267" t="str">
            <v>3700110</v>
          </cell>
          <cell r="AC267" t="str">
            <v>-</v>
          </cell>
          <cell r="AD267" t="str">
            <v>30-JUN-00</v>
          </cell>
          <cell r="AE267" t="str">
            <v>-</v>
          </cell>
          <cell r="AF267" t="str">
            <v>7</v>
          </cell>
          <cell r="AG267" t="str">
            <v>Charter district</v>
          </cell>
          <cell r="AH267" t="str">
            <v>-</v>
          </cell>
          <cell r="AI267" t="str">
            <v>-</v>
          </cell>
          <cell r="AJ267" t="str">
            <v>-</v>
          </cell>
          <cell r="AK267" t="str">
            <v>-</v>
          </cell>
          <cell r="AL267" t="str">
            <v>42</v>
          </cell>
          <cell r="AM267" t="str">
            <v>Rural, Distant</v>
          </cell>
          <cell r="AN267" t="str">
            <v>5</v>
          </cell>
          <cell r="AO267" t="str">
            <v>Piedmont Triad</v>
          </cell>
          <cell r="AP267" t="str">
            <v>http://www.bcmschool.com</v>
          </cell>
          <cell r="AQ267" t="str">
            <v>1</v>
          </cell>
          <cell r="AR267" t="str">
            <v>04-23-2010 02:46PM</v>
          </cell>
          <cell r="AS267" t="str">
            <v>EDDIE</v>
          </cell>
          <cell r="AT267" t="str">
            <v>10-23-2019 01:36PM</v>
          </cell>
          <cell r="AU267" t="str">
            <v>nicola_lefler</v>
          </cell>
          <cell r="AV267">
            <v>265</v>
          </cell>
          <cell r="AW267" t="str">
            <v>790</v>
          </cell>
          <cell r="AX267">
            <v>0</v>
          </cell>
          <cell r="AY267" t="str">
            <v>79A</v>
          </cell>
          <cell r="AZ267"/>
        </row>
        <row r="268">
          <cell r="B268" t="str">
            <v>79Z</v>
          </cell>
          <cell r="C268" t="str">
            <v>Moss Street Partnership School</v>
          </cell>
          <cell r="D268" t="str">
            <v>2020</v>
          </cell>
          <cell r="E268" t="str">
            <v>419 Moss Street</v>
          </cell>
          <cell r="F268" t="str">
            <v>-</v>
          </cell>
          <cell r="G268" t="str">
            <v>Reidsville</v>
          </cell>
          <cell r="H268" t="str">
            <v>NC</v>
          </cell>
          <cell r="I268" t="str">
            <v>27320</v>
          </cell>
          <cell r="J268" t="str">
            <v>-</v>
          </cell>
          <cell r="K268" t="str">
            <v>-</v>
          </cell>
          <cell r="L268" t="str">
            <v>-</v>
          </cell>
          <cell r="M268" t="str">
            <v>-</v>
          </cell>
          <cell r="N268" t="str">
            <v>-</v>
          </cell>
          <cell r="O268" t="str">
            <v>-</v>
          </cell>
          <cell r="P268" t="str">
            <v>-</v>
          </cell>
          <cell r="Q268" t="str">
            <v>-</v>
          </cell>
          <cell r="R268" t="str">
            <v>-</v>
          </cell>
          <cell r="S268" t="str">
            <v>-</v>
          </cell>
          <cell r="T268" t="str">
            <v>-</v>
          </cell>
          <cell r="U268" t="str">
            <v>-</v>
          </cell>
          <cell r="V268" t="str">
            <v>-</v>
          </cell>
          <cell r="W268" t="str">
            <v>-</v>
          </cell>
          <cell r="X268" t="str">
            <v>1</v>
          </cell>
          <cell r="Y268" t="str">
            <v>Open</v>
          </cell>
          <cell r="Z268" t="str">
            <v>079</v>
          </cell>
          <cell r="AA268" t="str">
            <v>Rockingham</v>
          </cell>
          <cell r="AB268" t="str">
            <v>3700431</v>
          </cell>
          <cell r="AC268" t="str">
            <v>2019</v>
          </cell>
          <cell r="AD268" t="str">
            <v>01-JUL-18</v>
          </cell>
          <cell r="AE268" t="str">
            <v>-</v>
          </cell>
          <cell r="AF268" t="str">
            <v>1</v>
          </cell>
          <cell r="AG268" t="str">
            <v>Lab School</v>
          </cell>
          <cell r="AH268" t="str">
            <v>-</v>
          </cell>
          <cell r="AI268" t="str">
            <v>-</v>
          </cell>
          <cell r="AJ268" t="str">
            <v>-</v>
          </cell>
          <cell r="AK268" t="str">
            <v>-</v>
          </cell>
          <cell r="AL268" t="str">
            <v>32</v>
          </cell>
          <cell r="AM268" t="str">
            <v>Town, Distant</v>
          </cell>
          <cell r="AN268" t="str">
            <v>5</v>
          </cell>
          <cell r="AO268" t="str">
            <v>Piedmont Triad</v>
          </cell>
          <cell r="AP268" t="str">
            <v>-</v>
          </cell>
          <cell r="AQ268" t="str">
            <v>-</v>
          </cell>
          <cell r="AR268" t="str">
            <v>12-22-2017 11:02AM</v>
          </cell>
          <cell r="AS268" t="str">
            <v>nicola_lefler</v>
          </cell>
          <cell r="AT268" t="str">
            <v>09-05-2018 04:22PM</v>
          </cell>
          <cell r="AU268" t="str">
            <v>nicola_lefler</v>
          </cell>
          <cell r="AV268">
            <v>266</v>
          </cell>
          <cell r="AW268" t="str">
            <v>790</v>
          </cell>
          <cell r="AX268">
            <v>0</v>
          </cell>
          <cell r="AY268" t="e">
            <v>#N/A</v>
          </cell>
          <cell r="AZ268"/>
        </row>
        <row r="269">
          <cell r="B269" t="str">
            <v>800</v>
          </cell>
          <cell r="C269" t="str">
            <v>Rowan-Salisbury Schools</v>
          </cell>
          <cell r="D269" t="str">
            <v>2020</v>
          </cell>
          <cell r="E269" t="str">
            <v>500 North Main Street</v>
          </cell>
          <cell r="F269" t="str">
            <v>-</v>
          </cell>
          <cell r="G269" t="str">
            <v>Salisbury</v>
          </cell>
          <cell r="H269" t="str">
            <v>NC</v>
          </cell>
          <cell r="I269" t="str">
            <v>28144</v>
          </cell>
          <cell r="J269" t="str">
            <v>-</v>
          </cell>
          <cell r="K269" t="str">
            <v>053001</v>
          </cell>
          <cell r="L269" t="str">
            <v>704</v>
          </cell>
          <cell r="M269" t="str">
            <v>636</v>
          </cell>
          <cell r="N269" t="str">
            <v>7500</v>
          </cell>
          <cell r="O269" t="str">
            <v>704</v>
          </cell>
          <cell r="P269" t="str">
            <v>630</v>
          </cell>
          <cell r="Q269" t="str">
            <v>6129</v>
          </cell>
          <cell r="R269" t="str">
            <v>PO Box 2349</v>
          </cell>
          <cell r="S269" t="str">
            <v>-</v>
          </cell>
          <cell r="T269" t="str">
            <v>Salisbury</v>
          </cell>
          <cell r="U269" t="str">
            <v>NC</v>
          </cell>
          <cell r="V269" t="str">
            <v>28145</v>
          </cell>
          <cell r="W269" t="str">
            <v>2349</v>
          </cell>
          <cell r="X269" t="str">
            <v>1</v>
          </cell>
          <cell r="Y269" t="str">
            <v>Open</v>
          </cell>
          <cell r="Z269" t="str">
            <v>080</v>
          </cell>
          <cell r="AA269" t="str">
            <v>Rowan</v>
          </cell>
          <cell r="AB269" t="str">
            <v>3704050</v>
          </cell>
          <cell r="AC269" t="str">
            <v>-</v>
          </cell>
          <cell r="AD269" t="str">
            <v>30-JUN-90</v>
          </cell>
          <cell r="AE269" t="str">
            <v>-</v>
          </cell>
          <cell r="AF269" t="str">
            <v>1</v>
          </cell>
          <cell r="AG269" t="str">
            <v>LEA</v>
          </cell>
          <cell r="AH269" t="str">
            <v>-</v>
          </cell>
          <cell r="AI269" t="str">
            <v>-</v>
          </cell>
          <cell r="AJ269" t="str">
            <v>-</v>
          </cell>
          <cell r="AK269" t="str">
            <v>-</v>
          </cell>
          <cell r="AL269" t="str">
            <v>41</v>
          </cell>
          <cell r="AM269" t="str">
            <v>Rural, Fringe</v>
          </cell>
          <cell r="AN269" t="str">
            <v>6</v>
          </cell>
          <cell r="AO269" t="str">
            <v>Southwest</v>
          </cell>
          <cell r="AP269" t="str">
            <v>http://www.rssed.org</v>
          </cell>
          <cell r="AQ269" t="str">
            <v>1</v>
          </cell>
          <cell r="AR269" t="str">
            <v>04-23-2010 02:46PM</v>
          </cell>
          <cell r="AS269" t="str">
            <v>EDDIE</v>
          </cell>
          <cell r="AT269" t="str">
            <v>07-15-2019 08:12AM</v>
          </cell>
          <cell r="AU269" t="str">
            <v>rita_foil</v>
          </cell>
          <cell r="AV269">
            <v>267</v>
          </cell>
          <cell r="AW269" t="str">
            <v>800</v>
          </cell>
          <cell r="AX269">
            <v>0</v>
          </cell>
          <cell r="AY269" t="str">
            <v>800</v>
          </cell>
          <cell r="AZ269"/>
        </row>
        <row r="270">
          <cell r="B270" t="str">
            <v>80B</v>
          </cell>
          <cell r="C270" t="str">
            <v>Essie Mae Kiser Foxx Charter School</v>
          </cell>
          <cell r="D270" t="str">
            <v>2020</v>
          </cell>
          <cell r="E270" t="str">
            <v>729 N Long St</v>
          </cell>
          <cell r="F270" t="str">
            <v>-</v>
          </cell>
          <cell r="G270" t="str">
            <v>East Spencer</v>
          </cell>
          <cell r="H270" t="str">
            <v>NC</v>
          </cell>
          <cell r="I270" t="str">
            <v>28039</v>
          </cell>
          <cell r="J270" t="str">
            <v>0061</v>
          </cell>
          <cell r="K270" t="str">
            <v>-</v>
          </cell>
          <cell r="L270" t="str">
            <v>-</v>
          </cell>
          <cell r="M270" t="str">
            <v>-</v>
          </cell>
          <cell r="N270" t="str">
            <v>-</v>
          </cell>
          <cell r="O270" t="str">
            <v>-</v>
          </cell>
          <cell r="P270" t="str">
            <v>-</v>
          </cell>
          <cell r="Q270" t="str">
            <v>-</v>
          </cell>
          <cell r="R270" t="str">
            <v>-</v>
          </cell>
          <cell r="S270" t="str">
            <v>-</v>
          </cell>
          <cell r="T270" t="str">
            <v>-</v>
          </cell>
          <cell r="U270" t="str">
            <v>-</v>
          </cell>
          <cell r="V270" t="str">
            <v>-</v>
          </cell>
          <cell r="W270" t="str">
            <v>-</v>
          </cell>
          <cell r="X270" t="str">
            <v>1</v>
          </cell>
          <cell r="Y270" t="str">
            <v>Open</v>
          </cell>
          <cell r="Z270" t="str">
            <v>080</v>
          </cell>
          <cell r="AA270" t="str">
            <v>Rowan</v>
          </cell>
          <cell r="AB270" t="str">
            <v>3700434</v>
          </cell>
          <cell r="AC270" t="str">
            <v>2019</v>
          </cell>
          <cell r="AD270" t="str">
            <v>01-JUL-18</v>
          </cell>
          <cell r="AE270" t="str">
            <v>-</v>
          </cell>
          <cell r="AF270" t="str">
            <v>7</v>
          </cell>
          <cell r="AG270" t="str">
            <v>Charter district</v>
          </cell>
          <cell r="AH270" t="str">
            <v>-</v>
          </cell>
          <cell r="AI270" t="str">
            <v>-</v>
          </cell>
          <cell r="AJ270" t="str">
            <v>-</v>
          </cell>
          <cell r="AK270" t="str">
            <v>-</v>
          </cell>
          <cell r="AL270" t="str">
            <v>41</v>
          </cell>
          <cell r="AM270" t="str">
            <v>Rural, Fringe</v>
          </cell>
          <cell r="AN270" t="str">
            <v>6</v>
          </cell>
          <cell r="AO270" t="str">
            <v>Southwest</v>
          </cell>
          <cell r="AP270" t="str">
            <v>-</v>
          </cell>
          <cell r="AQ270" t="str">
            <v>-</v>
          </cell>
          <cell r="AR270" t="str">
            <v>12-19-2017 01:32PM</v>
          </cell>
          <cell r="AS270" t="str">
            <v>nicola_lefler</v>
          </cell>
          <cell r="AT270" t="str">
            <v>08-14-2019 04:46PM</v>
          </cell>
          <cell r="AU270" t="str">
            <v>latisha_feamster</v>
          </cell>
          <cell r="AV270">
            <v>268</v>
          </cell>
          <cell r="AW270" t="str">
            <v>800</v>
          </cell>
          <cell r="AX270">
            <v>0</v>
          </cell>
          <cell r="AY270" t="str">
            <v>80B</v>
          </cell>
          <cell r="AZ270"/>
        </row>
        <row r="271">
          <cell r="B271" t="str">
            <v>810</v>
          </cell>
          <cell r="C271" t="str">
            <v>Rutherford County Schools</v>
          </cell>
          <cell r="D271" t="str">
            <v>2020</v>
          </cell>
          <cell r="E271" t="str">
            <v>382 West Main Street</v>
          </cell>
          <cell r="F271" t="str">
            <v>-</v>
          </cell>
          <cell r="G271" t="str">
            <v>Forest City</v>
          </cell>
          <cell r="H271" t="str">
            <v>NC</v>
          </cell>
          <cell r="I271" t="str">
            <v>28043</v>
          </cell>
          <cell r="J271" t="str">
            <v>3027</v>
          </cell>
          <cell r="K271" t="str">
            <v>066310</v>
          </cell>
          <cell r="L271" t="str">
            <v>828</v>
          </cell>
          <cell r="M271" t="str">
            <v>288</v>
          </cell>
          <cell r="N271" t="str">
            <v>2200</v>
          </cell>
          <cell r="O271" t="str">
            <v>828</v>
          </cell>
          <cell r="P271" t="str">
            <v>288</v>
          </cell>
          <cell r="Q271" t="str">
            <v>2490</v>
          </cell>
          <cell r="R271" t="str">
            <v>-</v>
          </cell>
          <cell r="S271" t="str">
            <v>-</v>
          </cell>
          <cell r="T271" t="str">
            <v>-</v>
          </cell>
          <cell r="U271" t="str">
            <v>-</v>
          </cell>
          <cell r="V271" t="str">
            <v>-</v>
          </cell>
          <cell r="W271" t="str">
            <v>-</v>
          </cell>
          <cell r="X271" t="str">
            <v>1</v>
          </cell>
          <cell r="Y271" t="str">
            <v>Open</v>
          </cell>
          <cell r="Z271" t="str">
            <v>081</v>
          </cell>
          <cell r="AA271" t="str">
            <v>Rutherford</v>
          </cell>
          <cell r="AB271" t="str">
            <v>3704080</v>
          </cell>
          <cell r="AC271" t="str">
            <v>-</v>
          </cell>
          <cell r="AD271" t="str">
            <v>30-JUN-90</v>
          </cell>
          <cell r="AE271" t="str">
            <v>-</v>
          </cell>
          <cell r="AF271" t="str">
            <v>1</v>
          </cell>
          <cell r="AG271" t="str">
            <v>LEA</v>
          </cell>
          <cell r="AH271" t="str">
            <v>-</v>
          </cell>
          <cell r="AI271" t="str">
            <v>-</v>
          </cell>
          <cell r="AJ271" t="str">
            <v>-</v>
          </cell>
          <cell r="AK271" t="str">
            <v>-</v>
          </cell>
          <cell r="AL271" t="str">
            <v>41</v>
          </cell>
          <cell r="AM271" t="str">
            <v>Rural, Fringe</v>
          </cell>
          <cell r="AN271" t="str">
            <v>8</v>
          </cell>
          <cell r="AO271" t="str">
            <v>Western</v>
          </cell>
          <cell r="AP271" t="str">
            <v>http://www.rcsnc.org</v>
          </cell>
          <cell r="AQ271" t="str">
            <v>1</v>
          </cell>
          <cell r="AR271" t="str">
            <v>04-23-2010 02:46PM</v>
          </cell>
          <cell r="AS271" t="str">
            <v>EDDIE</v>
          </cell>
          <cell r="AT271" t="str">
            <v>05-24-2016 02:12PM</v>
          </cell>
          <cell r="AU271" t="str">
            <v>benny_hendrix</v>
          </cell>
          <cell r="AV271">
            <v>269</v>
          </cell>
          <cell r="AW271" t="str">
            <v>810</v>
          </cell>
          <cell r="AX271">
            <v>0</v>
          </cell>
          <cell r="AY271" t="str">
            <v>810</v>
          </cell>
          <cell r="AZ271"/>
        </row>
        <row r="272">
          <cell r="B272" t="str">
            <v>81A</v>
          </cell>
          <cell r="C272" t="str">
            <v>Thomas Jefferson Classical Academy</v>
          </cell>
          <cell r="D272" t="str">
            <v>2020</v>
          </cell>
          <cell r="E272" t="str">
            <v>2527 US 221A Hwy</v>
          </cell>
          <cell r="F272" t="str">
            <v>-</v>
          </cell>
          <cell r="G272" t="str">
            <v>Mooresboro</v>
          </cell>
          <cell r="H272" t="str">
            <v>NC</v>
          </cell>
          <cell r="I272" t="str">
            <v>28114</v>
          </cell>
          <cell r="J272" t="str">
            <v>7698</v>
          </cell>
          <cell r="K272" t="str">
            <v>-</v>
          </cell>
          <cell r="L272" t="str">
            <v>828</v>
          </cell>
          <cell r="M272" t="str">
            <v>657</v>
          </cell>
          <cell r="N272" t="str">
            <v>9998</v>
          </cell>
          <cell r="O272" t="str">
            <v>828</v>
          </cell>
          <cell r="P272" t="str">
            <v>657</v>
          </cell>
          <cell r="Q272" t="str">
            <v>9012</v>
          </cell>
          <cell r="R272" t="str">
            <v>-</v>
          </cell>
          <cell r="S272" t="str">
            <v>-</v>
          </cell>
          <cell r="T272" t="str">
            <v>-</v>
          </cell>
          <cell r="U272" t="str">
            <v>-</v>
          </cell>
          <cell r="V272" t="str">
            <v>-</v>
          </cell>
          <cell r="W272" t="str">
            <v>-</v>
          </cell>
          <cell r="X272" t="str">
            <v>1</v>
          </cell>
          <cell r="Y272" t="str">
            <v>Open</v>
          </cell>
          <cell r="Z272" t="str">
            <v>081</v>
          </cell>
          <cell r="AA272" t="str">
            <v>Rutherford</v>
          </cell>
          <cell r="AB272" t="str">
            <v>3700093</v>
          </cell>
          <cell r="AC272" t="str">
            <v>-</v>
          </cell>
          <cell r="AD272" t="str">
            <v>30-JUN-99</v>
          </cell>
          <cell r="AE272" t="str">
            <v>-</v>
          </cell>
          <cell r="AF272" t="str">
            <v>7</v>
          </cell>
          <cell r="AG272" t="str">
            <v>Charter district</v>
          </cell>
          <cell r="AH272" t="str">
            <v>-</v>
          </cell>
          <cell r="AI272" t="str">
            <v>-</v>
          </cell>
          <cell r="AJ272" t="str">
            <v>-</v>
          </cell>
          <cell r="AK272" t="str">
            <v>-</v>
          </cell>
          <cell r="AL272" t="str">
            <v>32</v>
          </cell>
          <cell r="AM272" t="str">
            <v>Town, Distant</v>
          </cell>
          <cell r="AN272" t="str">
            <v>8</v>
          </cell>
          <cell r="AO272" t="str">
            <v>Western</v>
          </cell>
          <cell r="AP272" t="str">
            <v>http://tjca.teamcfa.org/</v>
          </cell>
          <cell r="AQ272" t="str">
            <v>1</v>
          </cell>
          <cell r="AR272" t="str">
            <v>04-23-2010 02:46PM</v>
          </cell>
          <cell r="AS272" t="str">
            <v>EDDIE</v>
          </cell>
          <cell r="AT272" t="str">
            <v>11-20-2012 01:29PM</v>
          </cell>
          <cell r="AU272" t="str">
            <v>nicola_lefler</v>
          </cell>
          <cell r="AV272">
            <v>270</v>
          </cell>
          <cell r="AW272" t="str">
            <v>810</v>
          </cell>
          <cell r="AX272">
            <v>0</v>
          </cell>
          <cell r="AY272" t="str">
            <v>81A</v>
          </cell>
          <cell r="AZ272"/>
        </row>
        <row r="273">
          <cell r="B273" t="str">
            <v>81B</v>
          </cell>
          <cell r="C273" t="str">
            <v>Lake Lure Classical Academy</v>
          </cell>
          <cell r="D273" t="str">
            <v>2020</v>
          </cell>
          <cell r="E273" t="str">
            <v>1058 Island Creek Rd.</v>
          </cell>
          <cell r="F273" t="str">
            <v>-</v>
          </cell>
          <cell r="G273" t="str">
            <v>Lake Lure</v>
          </cell>
          <cell r="H273" t="str">
            <v>NC</v>
          </cell>
          <cell r="I273" t="str">
            <v>28746</v>
          </cell>
          <cell r="J273" t="str">
            <v>-</v>
          </cell>
          <cell r="K273" t="str">
            <v>-</v>
          </cell>
          <cell r="L273" t="str">
            <v>828</v>
          </cell>
          <cell r="M273" t="str">
            <v>625</v>
          </cell>
          <cell r="N273" t="str">
            <v>9292</v>
          </cell>
          <cell r="O273" t="str">
            <v>828</v>
          </cell>
          <cell r="P273" t="str">
            <v>625</v>
          </cell>
          <cell r="Q273" t="str">
            <v>9298</v>
          </cell>
          <cell r="R273" t="str">
            <v>PO Box 6</v>
          </cell>
          <cell r="S273" t="str">
            <v>-</v>
          </cell>
          <cell r="T273" t="str">
            <v>Lake Lure</v>
          </cell>
          <cell r="U273" t="str">
            <v>NC</v>
          </cell>
          <cell r="V273" t="str">
            <v>28746</v>
          </cell>
          <cell r="W273" t="str">
            <v>-</v>
          </cell>
          <cell r="X273" t="str">
            <v>1</v>
          </cell>
          <cell r="Y273" t="str">
            <v>Open</v>
          </cell>
          <cell r="Z273" t="str">
            <v>081</v>
          </cell>
          <cell r="AA273" t="str">
            <v>Rutherford</v>
          </cell>
          <cell r="AB273" t="str">
            <v>3700318</v>
          </cell>
          <cell r="AC273" t="str">
            <v>2011</v>
          </cell>
          <cell r="AD273" t="str">
            <v>01-JUL-10</v>
          </cell>
          <cell r="AE273" t="str">
            <v>-</v>
          </cell>
          <cell r="AF273" t="str">
            <v>7</v>
          </cell>
          <cell r="AG273" t="str">
            <v>Charter district</v>
          </cell>
          <cell r="AH273" t="str">
            <v>-</v>
          </cell>
          <cell r="AI273" t="str">
            <v>-</v>
          </cell>
          <cell r="AJ273" t="str">
            <v>-</v>
          </cell>
          <cell r="AK273" t="str">
            <v>-</v>
          </cell>
          <cell r="AL273" t="str">
            <v>41</v>
          </cell>
          <cell r="AM273" t="str">
            <v>Rural, Fringe</v>
          </cell>
          <cell r="AN273" t="str">
            <v>8</v>
          </cell>
          <cell r="AO273" t="str">
            <v>Western</v>
          </cell>
          <cell r="AP273" t="str">
            <v>http://www.llca.teamcfa.org/</v>
          </cell>
          <cell r="AQ273" t="str">
            <v>-</v>
          </cell>
          <cell r="AR273" t="str">
            <v>04-29-2010 02:17PM</v>
          </cell>
          <cell r="AS273" t="str">
            <v>nicola_lefler</v>
          </cell>
          <cell r="AT273" t="str">
            <v>08-28-2019 11:30AM</v>
          </cell>
          <cell r="AU273" t="str">
            <v>mitch_mcneely</v>
          </cell>
          <cell r="AV273">
            <v>271</v>
          </cell>
          <cell r="AW273" t="str">
            <v>810</v>
          </cell>
          <cell r="AX273">
            <v>0</v>
          </cell>
          <cell r="AY273" t="str">
            <v>81B</v>
          </cell>
          <cell r="AZ273"/>
        </row>
        <row r="274">
          <cell r="B274" t="str">
            <v>820</v>
          </cell>
          <cell r="C274" t="str">
            <v>Sampson County Schools</v>
          </cell>
          <cell r="D274" t="str">
            <v>2020</v>
          </cell>
          <cell r="E274" t="str">
            <v>437 Rowan Rd</v>
          </cell>
          <cell r="F274" t="str">
            <v>-</v>
          </cell>
          <cell r="G274" t="str">
            <v>Clinton</v>
          </cell>
          <cell r="H274" t="str">
            <v>NC</v>
          </cell>
          <cell r="I274" t="str">
            <v>28328</v>
          </cell>
          <cell r="J274" t="str">
            <v>-</v>
          </cell>
          <cell r="K274" t="str">
            <v>113324</v>
          </cell>
          <cell r="L274" t="str">
            <v>910</v>
          </cell>
          <cell r="M274" t="str">
            <v>592</v>
          </cell>
          <cell r="N274" t="str">
            <v>1401</v>
          </cell>
          <cell r="O274" t="str">
            <v>910</v>
          </cell>
          <cell r="P274" t="str">
            <v>590</v>
          </cell>
          <cell r="Q274" t="str">
            <v>2445</v>
          </cell>
          <cell r="R274" t="str">
            <v>PO Box 439</v>
          </cell>
          <cell r="S274" t="str">
            <v>-</v>
          </cell>
          <cell r="T274" t="str">
            <v>Clinton</v>
          </cell>
          <cell r="U274" t="str">
            <v>NC</v>
          </cell>
          <cell r="V274" t="str">
            <v>28329</v>
          </cell>
          <cell r="W274" t="str">
            <v>0439</v>
          </cell>
          <cell r="X274" t="str">
            <v>1</v>
          </cell>
          <cell r="Y274" t="str">
            <v>Open</v>
          </cell>
          <cell r="Z274" t="str">
            <v>082</v>
          </cell>
          <cell r="AA274" t="str">
            <v>Sampson</v>
          </cell>
          <cell r="AB274" t="str">
            <v>3704140</v>
          </cell>
          <cell r="AC274" t="str">
            <v>-</v>
          </cell>
          <cell r="AD274" t="str">
            <v>30-JUN-90</v>
          </cell>
          <cell r="AE274" t="str">
            <v>-</v>
          </cell>
          <cell r="AF274" t="str">
            <v>1</v>
          </cell>
          <cell r="AG274" t="str">
            <v>LEA</v>
          </cell>
          <cell r="AH274" t="str">
            <v>-</v>
          </cell>
          <cell r="AI274" t="str">
            <v>-</v>
          </cell>
          <cell r="AJ274" t="str">
            <v>-</v>
          </cell>
          <cell r="AK274" t="str">
            <v>-</v>
          </cell>
          <cell r="AL274" t="str">
            <v>42</v>
          </cell>
          <cell r="AM274" t="str">
            <v>Rural, Distant</v>
          </cell>
          <cell r="AN274" t="str">
            <v>4</v>
          </cell>
          <cell r="AO274" t="str">
            <v>Sandhills</v>
          </cell>
          <cell r="AP274" t="str">
            <v>http://www.sampson.k12.nc.us/</v>
          </cell>
          <cell r="AQ274" t="str">
            <v>1</v>
          </cell>
          <cell r="AR274" t="str">
            <v>04-23-2010 02:46PM</v>
          </cell>
          <cell r="AS274" t="str">
            <v>EDDIE</v>
          </cell>
          <cell r="AT274" t="str">
            <v>07-02-2015 02:38PM</v>
          </cell>
          <cell r="AU274" t="str">
            <v>nicola_lefler</v>
          </cell>
          <cell r="AV274">
            <v>272</v>
          </cell>
          <cell r="AW274" t="str">
            <v>820</v>
          </cell>
          <cell r="AX274">
            <v>0</v>
          </cell>
          <cell r="AY274" t="str">
            <v>820</v>
          </cell>
          <cell r="AZ274"/>
        </row>
        <row r="275">
          <cell r="B275" t="str">
            <v>821</v>
          </cell>
          <cell r="C275" t="str">
            <v>Clinton City Schools</v>
          </cell>
          <cell r="D275" t="str">
            <v>2020</v>
          </cell>
          <cell r="E275" t="str">
            <v>300 Westover Rd</v>
          </cell>
          <cell r="F275" t="str">
            <v>-</v>
          </cell>
          <cell r="G275" t="str">
            <v>Clinton</v>
          </cell>
          <cell r="H275" t="str">
            <v>NC</v>
          </cell>
          <cell r="I275" t="str">
            <v>28328</v>
          </cell>
          <cell r="J275" t="str">
            <v>4118</v>
          </cell>
          <cell r="K275" t="str">
            <v>113208</v>
          </cell>
          <cell r="L275" t="str">
            <v>910</v>
          </cell>
          <cell r="M275" t="str">
            <v>592</v>
          </cell>
          <cell r="N275" t="str">
            <v>3132</v>
          </cell>
          <cell r="O275" t="str">
            <v>910</v>
          </cell>
          <cell r="P275" t="str">
            <v>592</v>
          </cell>
          <cell r="Q275" t="str">
            <v>2011</v>
          </cell>
          <cell r="R275" t="str">
            <v>-</v>
          </cell>
          <cell r="S275" t="str">
            <v>-</v>
          </cell>
          <cell r="T275" t="str">
            <v>-</v>
          </cell>
          <cell r="U275" t="str">
            <v>-</v>
          </cell>
          <cell r="V275" t="str">
            <v>-</v>
          </cell>
          <cell r="W275" t="str">
            <v>-</v>
          </cell>
          <cell r="X275" t="str">
            <v>1</v>
          </cell>
          <cell r="Y275" t="str">
            <v>Open</v>
          </cell>
          <cell r="Z275" t="str">
            <v>082</v>
          </cell>
          <cell r="AA275" t="str">
            <v>Sampson</v>
          </cell>
          <cell r="AB275" t="str">
            <v>3700930</v>
          </cell>
          <cell r="AC275" t="str">
            <v>-</v>
          </cell>
          <cell r="AD275" t="str">
            <v>28-JUN-90</v>
          </cell>
          <cell r="AE275" t="str">
            <v>-</v>
          </cell>
          <cell r="AF275" t="str">
            <v>1</v>
          </cell>
          <cell r="AG275" t="str">
            <v>LEA</v>
          </cell>
          <cell r="AH275" t="str">
            <v>-</v>
          </cell>
          <cell r="AI275" t="str">
            <v>-</v>
          </cell>
          <cell r="AJ275" t="str">
            <v>-</v>
          </cell>
          <cell r="AK275" t="str">
            <v>-</v>
          </cell>
          <cell r="AL275" t="str">
            <v>32</v>
          </cell>
          <cell r="AM275" t="str">
            <v>Town, Distant</v>
          </cell>
          <cell r="AN275" t="str">
            <v>4</v>
          </cell>
          <cell r="AO275" t="str">
            <v>Sandhills</v>
          </cell>
          <cell r="AP275" t="str">
            <v>http://www.clinton.k12.nc.us/</v>
          </cell>
          <cell r="AQ275" t="str">
            <v>1</v>
          </cell>
          <cell r="AR275" t="str">
            <v>04-23-2010 02:46PM</v>
          </cell>
          <cell r="AS275" t="str">
            <v>EDDIE</v>
          </cell>
          <cell r="AT275" t="str">
            <v>07-02-2015 02:39PM</v>
          </cell>
          <cell r="AU275" t="str">
            <v>nicola_lefler</v>
          </cell>
          <cell r="AV275">
            <v>273</v>
          </cell>
          <cell r="AW275" t="str">
            <v>820</v>
          </cell>
          <cell r="AX275">
            <v>0</v>
          </cell>
          <cell r="AY275" t="str">
            <v>821</v>
          </cell>
          <cell r="AZ275"/>
        </row>
        <row r="276">
          <cell r="B276" t="str">
            <v>830</v>
          </cell>
          <cell r="C276" t="str">
            <v>Scotland County Schools</v>
          </cell>
          <cell r="D276" t="str">
            <v>2020</v>
          </cell>
          <cell r="E276" t="str">
            <v>322 S Main St</v>
          </cell>
          <cell r="F276" t="str">
            <v>-</v>
          </cell>
          <cell r="G276" t="str">
            <v>Laurinburg</v>
          </cell>
          <cell r="H276" t="str">
            <v>NC</v>
          </cell>
          <cell r="I276" t="str">
            <v>28352</v>
          </cell>
          <cell r="J276" t="str">
            <v>3855</v>
          </cell>
          <cell r="K276" t="str">
            <v>143701</v>
          </cell>
          <cell r="L276" t="str">
            <v>910</v>
          </cell>
          <cell r="M276" t="str">
            <v>276</v>
          </cell>
          <cell r="N276" t="str">
            <v>1138</v>
          </cell>
          <cell r="O276" t="str">
            <v>910</v>
          </cell>
          <cell r="P276" t="str">
            <v>277</v>
          </cell>
          <cell r="Q276" t="str">
            <v>4310</v>
          </cell>
          <cell r="R276" t="str">
            <v>-</v>
          </cell>
          <cell r="S276" t="str">
            <v>-</v>
          </cell>
          <cell r="T276" t="str">
            <v>-</v>
          </cell>
          <cell r="U276" t="str">
            <v>-</v>
          </cell>
          <cell r="V276" t="str">
            <v>-</v>
          </cell>
          <cell r="W276" t="str">
            <v>-</v>
          </cell>
          <cell r="X276" t="str">
            <v>1</v>
          </cell>
          <cell r="Y276" t="str">
            <v>Open</v>
          </cell>
          <cell r="Z276" t="str">
            <v>083</v>
          </cell>
          <cell r="AA276" t="str">
            <v>Scotland</v>
          </cell>
          <cell r="AB276" t="str">
            <v>3704200</v>
          </cell>
          <cell r="AC276" t="str">
            <v>-</v>
          </cell>
          <cell r="AD276" t="str">
            <v>30-JUN-90</v>
          </cell>
          <cell r="AE276" t="str">
            <v>-</v>
          </cell>
          <cell r="AF276" t="str">
            <v>1</v>
          </cell>
          <cell r="AG276" t="str">
            <v>LEA</v>
          </cell>
          <cell r="AH276" t="str">
            <v>-</v>
          </cell>
          <cell r="AI276" t="str">
            <v>-</v>
          </cell>
          <cell r="AJ276" t="str">
            <v>-</v>
          </cell>
          <cell r="AK276" t="str">
            <v>-</v>
          </cell>
          <cell r="AL276" t="str">
            <v>32</v>
          </cell>
          <cell r="AM276" t="str">
            <v>Town, Distant</v>
          </cell>
          <cell r="AN276" t="str">
            <v>4</v>
          </cell>
          <cell r="AO276" t="str">
            <v>Sandhills</v>
          </cell>
          <cell r="AP276" t="str">
            <v>http://www.scotland.k12.nc.us</v>
          </cell>
          <cell r="AQ276" t="str">
            <v>1</v>
          </cell>
          <cell r="AR276" t="str">
            <v>04-23-2010 02:46PM</v>
          </cell>
          <cell r="AS276" t="str">
            <v>EDDIE</v>
          </cell>
          <cell r="AT276" t="str">
            <v>05-27-2010 03:48PM</v>
          </cell>
          <cell r="AU276" t="str">
            <v>nancy_smith</v>
          </cell>
          <cell r="AV276">
            <v>274</v>
          </cell>
          <cell r="AW276" t="str">
            <v>830</v>
          </cell>
          <cell r="AX276">
            <v>0</v>
          </cell>
          <cell r="AY276" t="str">
            <v>830</v>
          </cell>
          <cell r="AZ276"/>
        </row>
        <row r="277">
          <cell r="B277" t="str">
            <v>840</v>
          </cell>
          <cell r="C277" t="str">
            <v>Stanly County Schools</v>
          </cell>
          <cell r="D277" t="str">
            <v>2020</v>
          </cell>
          <cell r="E277" t="str">
            <v>1000-4 N First Street</v>
          </cell>
          <cell r="F277" t="str">
            <v>-</v>
          </cell>
          <cell r="G277" t="str">
            <v>Albemarle</v>
          </cell>
          <cell r="H277" t="str">
            <v>NC</v>
          </cell>
          <cell r="I277" t="str">
            <v>28001</v>
          </cell>
          <cell r="J277" t="str">
            <v>-</v>
          </cell>
          <cell r="K277" t="str">
            <v>032306</v>
          </cell>
          <cell r="L277" t="str">
            <v>704</v>
          </cell>
          <cell r="M277" t="str">
            <v>961</v>
          </cell>
          <cell r="N277" t="str">
            <v>3000</v>
          </cell>
          <cell r="O277" t="str">
            <v>704</v>
          </cell>
          <cell r="P277" t="str">
            <v>961</v>
          </cell>
          <cell r="Q277" t="str">
            <v>3099</v>
          </cell>
          <cell r="R277" t="str">
            <v>-</v>
          </cell>
          <cell r="S277" t="str">
            <v>-</v>
          </cell>
          <cell r="T277" t="str">
            <v>-</v>
          </cell>
          <cell r="U277" t="str">
            <v>-</v>
          </cell>
          <cell r="V277" t="str">
            <v>-</v>
          </cell>
          <cell r="W277" t="str">
            <v>-</v>
          </cell>
          <cell r="X277" t="str">
            <v>1</v>
          </cell>
          <cell r="Y277" t="str">
            <v>Open</v>
          </cell>
          <cell r="Z277" t="str">
            <v>084</v>
          </cell>
          <cell r="AA277" t="str">
            <v>Stanly</v>
          </cell>
          <cell r="AB277" t="str">
            <v>3704320</v>
          </cell>
          <cell r="AC277" t="str">
            <v>-</v>
          </cell>
          <cell r="AD277" t="str">
            <v>30-JUN-90</v>
          </cell>
          <cell r="AE277" t="str">
            <v>-</v>
          </cell>
          <cell r="AF277" t="str">
            <v>1</v>
          </cell>
          <cell r="AG277" t="str">
            <v>LEA</v>
          </cell>
          <cell r="AH277" t="str">
            <v>-</v>
          </cell>
          <cell r="AI277" t="str">
            <v>-</v>
          </cell>
          <cell r="AJ277" t="str">
            <v>-</v>
          </cell>
          <cell r="AK277" t="str">
            <v>-</v>
          </cell>
          <cell r="AL277" t="str">
            <v>42</v>
          </cell>
          <cell r="AM277" t="str">
            <v>Rural, Distant</v>
          </cell>
          <cell r="AN277" t="str">
            <v>6</v>
          </cell>
          <cell r="AO277" t="str">
            <v>Southwest</v>
          </cell>
          <cell r="AP277" t="str">
            <v>http://www.stanlycountyschools.org</v>
          </cell>
          <cell r="AQ277" t="str">
            <v>1</v>
          </cell>
          <cell r="AR277" t="str">
            <v>04-23-2010 02:46PM</v>
          </cell>
          <cell r="AS277" t="str">
            <v>EDDIE</v>
          </cell>
          <cell r="AT277" t="str">
            <v>08-21-2012 10:50AM</v>
          </cell>
          <cell r="AU277" t="str">
            <v>ldflynn</v>
          </cell>
          <cell r="AV277">
            <v>275</v>
          </cell>
          <cell r="AW277" t="str">
            <v>840</v>
          </cell>
          <cell r="AX277">
            <v>0</v>
          </cell>
          <cell r="AY277" t="str">
            <v>840</v>
          </cell>
          <cell r="AZ277"/>
        </row>
        <row r="278">
          <cell r="B278" t="str">
            <v>84B</v>
          </cell>
          <cell r="C278" t="str">
            <v>Gray Stone Day School</v>
          </cell>
          <cell r="D278" t="str">
            <v>2020</v>
          </cell>
          <cell r="E278" t="str">
            <v>49464 Merner Terrace</v>
          </cell>
          <cell r="F278" t="str">
            <v>-</v>
          </cell>
          <cell r="G278" t="str">
            <v>Misenheimer</v>
          </cell>
          <cell r="H278" t="str">
            <v>NC</v>
          </cell>
          <cell r="I278" t="str">
            <v>28109</v>
          </cell>
          <cell r="J278" t="str">
            <v>-</v>
          </cell>
          <cell r="K278" t="str">
            <v>-</v>
          </cell>
          <cell r="L278" t="str">
            <v>704</v>
          </cell>
          <cell r="M278" t="str">
            <v>463</v>
          </cell>
          <cell r="N278" t="str">
            <v>0567</v>
          </cell>
          <cell r="O278" t="str">
            <v>704</v>
          </cell>
          <cell r="P278" t="str">
            <v>463</v>
          </cell>
          <cell r="Q278" t="str">
            <v>0569</v>
          </cell>
          <cell r="R278" t="str">
            <v>PO Box 650</v>
          </cell>
          <cell r="S278" t="str">
            <v>-</v>
          </cell>
          <cell r="T278" t="str">
            <v>Misenheimer</v>
          </cell>
          <cell r="U278" t="str">
            <v>NC</v>
          </cell>
          <cell r="V278" t="str">
            <v>28109</v>
          </cell>
          <cell r="W278" t="str">
            <v>-</v>
          </cell>
          <cell r="X278" t="str">
            <v>1</v>
          </cell>
          <cell r="Y278" t="str">
            <v>Open</v>
          </cell>
          <cell r="Z278" t="str">
            <v>084</v>
          </cell>
          <cell r="AA278" t="str">
            <v>Stanly</v>
          </cell>
          <cell r="AB278" t="str">
            <v>3700128</v>
          </cell>
          <cell r="AC278" t="str">
            <v>-</v>
          </cell>
          <cell r="AD278" t="str">
            <v>30-JUN-02</v>
          </cell>
          <cell r="AE278" t="str">
            <v>-</v>
          </cell>
          <cell r="AF278" t="str">
            <v>7</v>
          </cell>
          <cell r="AG278" t="str">
            <v>Charter district</v>
          </cell>
          <cell r="AH278" t="str">
            <v>-</v>
          </cell>
          <cell r="AI278" t="str">
            <v>-</v>
          </cell>
          <cell r="AJ278" t="str">
            <v>-</v>
          </cell>
          <cell r="AK278" t="str">
            <v>-</v>
          </cell>
          <cell r="AL278" t="str">
            <v>42</v>
          </cell>
          <cell r="AM278" t="str">
            <v>Rural, Distant</v>
          </cell>
          <cell r="AN278" t="str">
            <v>6</v>
          </cell>
          <cell r="AO278" t="str">
            <v>Southwest</v>
          </cell>
          <cell r="AP278" t="str">
            <v>http://www.graystoneday.org</v>
          </cell>
          <cell r="AQ278" t="str">
            <v>1</v>
          </cell>
          <cell r="AR278" t="str">
            <v>04-23-2010 02:46PM</v>
          </cell>
          <cell r="AS278" t="str">
            <v>EDDIE</v>
          </cell>
          <cell r="AT278" t="str">
            <v>11-20-2012 01:35PM</v>
          </cell>
          <cell r="AU278" t="str">
            <v>nicola_lefler</v>
          </cell>
          <cell r="AV278">
            <v>276</v>
          </cell>
          <cell r="AW278" t="str">
            <v>840</v>
          </cell>
          <cell r="AX278">
            <v>0</v>
          </cell>
          <cell r="AY278" t="str">
            <v>84B</v>
          </cell>
          <cell r="AZ278"/>
        </row>
        <row r="279">
          <cell r="B279" t="str">
            <v>850</v>
          </cell>
          <cell r="C279" t="str">
            <v>Stokes County Schools</v>
          </cell>
          <cell r="D279" t="str">
            <v>2020</v>
          </cell>
          <cell r="E279" t="str">
            <v>100 Courthouse Circle</v>
          </cell>
          <cell r="F279" t="str">
            <v>-</v>
          </cell>
          <cell r="G279" t="str">
            <v>Danbury</v>
          </cell>
          <cell r="H279" t="str">
            <v>NC</v>
          </cell>
          <cell r="I279" t="str">
            <v>27016</v>
          </cell>
          <cell r="J279" t="str">
            <v>-</v>
          </cell>
          <cell r="K279" t="str">
            <v>091502</v>
          </cell>
          <cell r="L279" t="str">
            <v>336</v>
          </cell>
          <cell r="M279" t="str">
            <v>593</v>
          </cell>
          <cell r="N279" t="str">
            <v>8146</v>
          </cell>
          <cell r="O279" t="str">
            <v>336</v>
          </cell>
          <cell r="P279" t="str">
            <v>593</v>
          </cell>
          <cell r="Q279" t="str">
            <v>3441</v>
          </cell>
          <cell r="R279" t="str">
            <v>PO Box 50</v>
          </cell>
          <cell r="S279" t="str">
            <v>-</v>
          </cell>
          <cell r="T279" t="str">
            <v>Danbury</v>
          </cell>
          <cell r="U279" t="str">
            <v>NC</v>
          </cell>
          <cell r="V279" t="str">
            <v>27016</v>
          </cell>
          <cell r="W279" t="str">
            <v>0050</v>
          </cell>
          <cell r="X279" t="str">
            <v>1</v>
          </cell>
          <cell r="Y279" t="str">
            <v>Open</v>
          </cell>
          <cell r="Z279" t="str">
            <v>085</v>
          </cell>
          <cell r="AA279" t="str">
            <v>Stokes</v>
          </cell>
          <cell r="AB279" t="str">
            <v>3704380</v>
          </cell>
          <cell r="AC279" t="str">
            <v>-</v>
          </cell>
          <cell r="AD279" t="str">
            <v>30-JUN-90</v>
          </cell>
          <cell r="AE279" t="str">
            <v>-</v>
          </cell>
          <cell r="AF279" t="str">
            <v>1</v>
          </cell>
          <cell r="AG279" t="str">
            <v>LEA</v>
          </cell>
          <cell r="AH279" t="str">
            <v>-</v>
          </cell>
          <cell r="AI279" t="str">
            <v>-</v>
          </cell>
          <cell r="AJ279" t="str">
            <v>-</v>
          </cell>
          <cell r="AK279" t="str">
            <v>-</v>
          </cell>
          <cell r="AL279" t="str">
            <v>41</v>
          </cell>
          <cell r="AM279" t="str">
            <v>Rural, Fringe</v>
          </cell>
          <cell r="AN279" t="str">
            <v>5</v>
          </cell>
          <cell r="AO279" t="str">
            <v>Piedmont Triad</v>
          </cell>
          <cell r="AP279" t="str">
            <v>http://www.stokes.k12.nc.us/</v>
          </cell>
          <cell r="AQ279" t="str">
            <v>1</v>
          </cell>
          <cell r="AR279" t="str">
            <v>04-23-2010 02:46PM</v>
          </cell>
          <cell r="AS279" t="str">
            <v>EDDIE</v>
          </cell>
          <cell r="AT279" t="str">
            <v>07-11-2011 04:56PM</v>
          </cell>
          <cell r="AU279" t="str">
            <v>ann_robertson</v>
          </cell>
          <cell r="AV279">
            <v>277</v>
          </cell>
          <cell r="AW279" t="str">
            <v>850</v>
          </cell>
          <cell r="AX279">
            <v>0</v>
          </cell>
          <cell r="AY279" t="str">
            <v>850</v>
          </cell>
          <cell r="AZ279"/>
        </row>
        <row r="280">
          <cell r="B280" t="str">
            <v>860</v>
          </cell>
          <cell r="C280" t="str">
            <v>Surry County Schools</v>
          </cell>
          <cell r="D280" t="str">
            <v>2020</v>
          </cell>
          <cell r="E280" t="str">
            <v>209 N Crutchfield St</v>
          </cell>
          <cell r="F280" t="str">
            <v>-</v>
          </cell>
          <cell r="G280" t="str">
            <v>Dobson</v>
          </cell>
          <cell r="H280" t="str">
            <v>NC</v>
          </cell>
          <cell r="I280" t="str">
            <v>27017</v>
          </cell>
          <cell r="J280" t="str">
            <v>-</v>
          </cell>
          <cell r="K280" t="str">
            <v>099003</v>
          </cell>
          <cell r="L280" t="str">
            <v>336</v>
          </cell>
          <cell r="M280" t="str">
            <v>386</v>
          </cell>
          <cell r="N280" t="str">
            <v>8211</v>
          </cell>
          <cell r="O280" t="str">
            <v>336</v>
          </cell>
          <cell r="P280" t="str">
            <v>386</v>
          </cell>
          <cell r="Q280" t="str">
            <v>4279</v>
          </cell>
          <cell r="R280" t="str">
            <v>PO Box 364</v>
          </cell>
          <cell r="S280" t="str">
            <v>-</v>
          </cell>
          <cell r="T280" t="str">
            <v>Dobson</v>
          </cell>
          <cell r="U280" t="str">
            <v>NC</v>
          </cell>
          <cell r="V280" t="str">
            <v>27017</v>
          </cell>
          <cell r="W280" t="str">
            <v>0364</v>
          </cell>
          <cell r="X280" t="str">
            <v>1</v>
          </cell>
          <cell r="Y280" t="str">
            <v>Open</v>
          </cell>
          <cell r="Z280" t="str">
            <v>086</v>
          </cell>
          <cell r="AA280" t="str">
            <v>Surry</v>
          </cell>
          <cell r="AB280" t="str">
            <v>3704410</v>
          </cell>
          <cell r="AC280" t="str">
            <v>-</v>
          </cell>
          <cell r="AD280" t="str">
            <v>30-JUN-90</v>
          </cell>
          <cell r="AE280" t="str">
            <v>-</v>
          </cell>
          <cell r="AF280" t="str">
            <v>1</v>
          </cell>
          <cell r="AG280" t="str">
            <v>LEA</v>
          </cell>
          <cell r="AH280" t="str">
            <v>-</v>
          </cell>
          <cell r="AI280" t="str">
            <v>-</v>
          </cell>
          <cell r="AJ280" t="str">
            <v>-</v>
          </cell>
          <cell r="AK280" t="str">
            <v>-</v>
          </cell>
          <cell r="AL280" t="str">
            <v>42</v>
          </cell>
          <cell r="AM280" t="str">
            <v>Rural, Distant</v>
          </cell>
          <cell r="AN280" t="str">
            <v>5</v>
          </cell>
          <cell r="AO280" t="str">
            <v>Piedmont Triad</v>
          </cell>
          <cell r="AP280" t="str">
            <v>http://www.surry.k12.nc.us/</v>
          </cell>
          <cell r="AQ280" t="str">
            <v>1</v>
          </cell>
          <cell r="AR280" t="str">
            <v>04-23-2010 02:46PM</v>
          </cell>
          <cell r="AS280" t="str">
            <v>EDDIE</v>
          </cell>
          <cell r="AT280" t="str">
            <v>07-07-2016 04:26PM</v>
          </cell>
          <cell r="AU280" t="str">
            <v>jeffrey_tunstall</v>
          </cell>
          <cell r="AV280">
            <v>278</v>
          </cell>
          <cell r="AW280" t="str">
            <v>860</v>
          </cell>
          <cell r="AX280">
            <v>0</v>
          </cell>
          <cell r="AY280" t="str">
            <v>860</v>
          </cell>
          <cell r="AZ280"/>
        </row>
        <row r="281">
          <cell r="B281" t="str">
            <v>861</v>
          </cell>
          <cell r="C281" t="str">
            <v>Elkin City Schools</v>
          </cell>
          <cell r="D281" t="str">
            <v>2020</v>
          </cell>
          <cell r="E281" t="str">
            <v>202 West Spring St</v>
          </cell>
          <cell r="F281" t="str">
            <v>-</v>
          </cell>
          <cell r="G281" t="str">
            <v>Elkin</v>
          </cell>
          <cell r="H281" t="str">
            <v>NC</v>
          </cell>
          <cell r="I281" t="str">
            <v>28621</v>
          </cell>
          <cell r="J281" t="str">
            <v>3449</v>
          </cell>
          <cell r="K281" t="str">
            <v>-</v>
          </cell>
          <cell r="L281" t="str">
            <v>336</v>
          </cell>
          <cell r="M281" t="str">
            <v>835</v>
          </cell>
          <cell r="N281" t="str">
            <v>3135</v>
          </cell>
          <cell r="O281" t="str">
            <v>336</v>
          </cell>
          <cell r="P281" t="str">
            <v>835</v>
          </cell>
          <cell r="Q281" t="str">
            <v>3376</v>
          </cell>
          <cell r="R281" t="str">
            <v>-</v>
          </cell>
          <cell r="S281" t="str">
            <v>-</v>
          </cell>
          <cell r="T281" t="str">
            <v>-</v>
          </cell>
          <cell r="U281" t="str">
            <v>-</v>
          </cell>
          <cell r="V281" t="str">
            <v>-</v>
          </cell>
          <cell r="W281" t="str">
            <v>-</v>
          </cell>
          <cell r="X281" t="str">
            <v>1</v>
          </cell>
          <cell r="Y281" t="str">
            <v>Open</v>
          </cell>
          <cell r="Z281" t="str">
            <v>086</v>
          </cell>
          <cell r="AA281" t="str">
            <v>Surry</v>
          </cell>
          <cell r="AB281" t="str">
            <v>3701380</v>
          </cell>
          <cell r="AC281" t="str">
            <v>-</v>
          </cell>
          <cell r="AD281" t="str">
            <v>30-JUN-90</v>
          </cell>
          <cell r="AE281" t="str">
            <v>-</v>
          </cell>
          <cell r="AF281" t="str">
            <v>1</v>
          </cell>
          <cell r="AG281" t="str">
            <v>LEA</v>
          </cell>
          <cell r="AH281" t="str">
            <v>-</v>
          </cell>
          <cell r="AI281" t="str">
            <v>-</v>
          </cell>
          <cell r="AJ281" t="str">
            <v>-</v>
          </cell>
          <cell r="AK281" t="str">
            <v>-</v>
          </cell>
          <cell r="AL281" t="str">
            <v>32</v>
          </cell>
          <cell r="AM281" t="str">
            <v>Town, Distant</v>
          </cell>
          <cell r="AN281" t="str">
            <v>5</v>
          </cell>
          <cell r="AO281" t="str">
            <v>Piedmont Triad</v>
          </cell>
          <cell r="AP281" t="str">
            <v>http://www.elkin.k12.nc.us</v>
          </cell>
          <cell r="AQ281" t="str">
            <v>1</v>
          </cell>
          <cell r="AR281" t="str">
            <v>04-23-2010 02:46PM</v>
          </cell>
          <cell r="AS281" t="str">
            <v>EDDIE</v>
          </cell>
          <cell r="AT281" t="str">
            <v>07-02-2015 02:41PM</v>
          </cell>
          <cell r="AU281" t="str">
            <v>nicola_lefler</v>
          </cell>
          <cell r="AV281">
            <v>279</v>
          </cell>
          <cell r="AW281" t="str">
            <v>860</v>
          </cell>
          <cell r="AX281">
            <v>0</v>
          </cell>
          <cell r="AY281" t="str">
            <v>861</v>
          </cell>
          <cell r="AZ281"/>
        </row>
        <row r="282">
          <cell r="B282" t="str">
            <v>862</v>
          </cell>
          <cell r="C282" t="str">
            <v>Mount Airy City Schools</v>
          </cell>
          <cell r="D282" t="str">
            <v>2020</v>
          </cell>
          <cell r="E282" t="str">
            <v>351 Riverside Dr.</v>
          </cell>
          <cell r="F282" t="str">
            <v>-</v>
          </cell>
          <cell r="G282" t="str">
            <v>Mount Airy</v>
          </cell>
          <cell r="H282" t="str">
            <v>NC</v>
          </cell>
          <cell r="I282" t="str">
            <v>27030</v>
          </cell>
          <cell r="J282" t="str">
            <v>-</v>
          </cell>
          <cell r="K282" t="str">
            <v>-</v>
          </cell>
          <cell r="L282" t="str">
            <v>336</v>
          </cell>
          <cell r="M282" t="str">
            <v>786</v>
          </cell>
          <cell r="N282" t="str">
            <v>8355</v>
          </cell>
          <cell r="O282" t="str">
            <v>336</v>
          </cell>
          <cell r="P282" t="str">
            <v>786</v>
          </cell>
          <cell r="Q282" t="str">
            <v>7553</v>
          </cell>
          <cell r="R282" t="str">
            <v>PO Drawer 710</v>
          </cell>
          <cell r="S282" t="str">
            <v>-</v>
          </cell>
          <cell r="T282" t="str">
            <v>Mount Airy</v>
          </cell>
          <cell r="U282" t="str">
            <v>NC</v>
          </cell>
          <cell r="V282" t="str">
            <v>27030</v>
          </cell>
          <cell r="W282" t="str">
            <v>0710</v>
          </cell>
          <cell r="X282" t="str">
            <v>1</v>
          </cell>
          <cell r="Y282" t="str">
            <v>Open</v>
          </cell>
          <cell r="Z282" t="str">
            <v>086</v>
          </cell>
          <cell r="AA282" t="str">
            <v>Surry</v>
          </cell>
          <cell r="AB282" t="str">
            <v>3703210</v>
          </cell>
          <cell r="AC282" t="str">
            <v>-</v>
          </cell>
          <cell r="AD282" t="str">
            <v>30-JUN-90</v>
          </cell>
          <cell r="AE282" t="str">
            <v>-</v>
          </cell>
          <cell r="AF282" t="str">
            <v>1</v>
          </cell>
          <cell r="AG282" t="str">
            <v>LEA</v>
          </cell>
          <cell r="AH282" t="str">
            <v>-</v>
          </cell>
          <cell r="AI282" t="str">
            <v>-</v>
          </cell>
          <cell r="AJ282" t="str">
            <v>-</v>
          </cell>
          <cell r="AK282" t="str">
            <v>-</v>
          </cell>
          <cell r="AL282" t="str">
            <v>32</v>
          </cell>
          <cell r="AM282" t="str">
            <v>Town, Distant</v>
          </cell>
          <cell r="AN282" t="str">
            <v>5</v>
          </cell>
          <cell r="AO282" t="str">
            <v>Piedmont Triad</v>
          </cell>
          <cell r="AP282" t="str">
            <v>http://www.mtairy.k12.nc.us/</v>
          </cell>
          <cell r="AQ282" t="str">
            <v>1</v>
          </cell>
          <cell r="AR282" t="str">
            <v>04-23-2010 02:46PM</v>
          </cell>
          <cell r="AS282" t="str">
            <v>EDDIE</v>
          </cell>
          <cell r="AT282" t="str">
            <v>12-27-2018 10:31AM</v>
          </cell>
          <cell r="AU282" t="str">
            <v>jesse_hiatt2</v>
          </cell>
          <cell r="AV282">
            <v>280</v>
          </cell>
          <cell r="AW282" t="str">
            <v>860</v>
          </cell>
          <cell r="AX282">
            <v>0</v>
          </cell>
          <cell r="AY282" t="str">
            <v>862</v>
          </cell>
          <cell r="AZ282"/>
        </row>
        <row r="283">
          <cell r="B283" t="str">
            <v>86T</v>
          </cell>
          <cell r="C283" t="str">
            <v>Millennium Charter Academy</v>
          </cell>
          <cell r="D283" t="str">
            <v>2020</v>
          </cell>
          <cell r="E283" t="str">
            <v>500 Old Springs Rd</v>
          </cell>
          <cell r="F283" t="str">
            <v>-</v>
          </cell>
          <cell r="G283" t="str">
            <v>Mount Airy</v>
          </cell>
          <cell r="H283" t="str">
            <v>NC</v>
          </cell>
          <cell r="I283" t="str">
            <v>27030</v>
          </cell>
          <cell r="J283" t="str">
            <v>-</v>
          </cell>
          <cell r="K283" t="str">
            <v>-</v>
          </cell>
          <cell r="L283" t="str">
            <v>336</v>
          </cell>
          <cell r="M283" t="str">
            <v>789</v>
          </cell>
          <cell r="N283" t="str">
            <v>7570</v>
          </cell>
          <cell r="O283" t="str">
            <v>336</v>
          </cell>
          <cell r="P283" t="str">
            <v>789</v>
          </cell>
          <cell r="Q283" t="str">
            <v>8445</v>
          </cell>
          <cell r="R283" t="str">
            <v>-</v>
          </cell>
          <cell r="S283" t="str">
            <v>-</v>
          </cell>
          <cell r="T283" t="str">
            <v>-</v>
          </cell>
          <cell r="U283" t="str">
            <v>-</v>
          </cell>
          <cell r="V283" t="str">
            <v>-</v>
          </cell>
          <cell r="W283" t="str">
            <v>-</v>
          </cell>
          <cell r="X283" t="str">
            <v>1</v>
          </cell>
          <cell r="Y283" t="str">
            <v>Open</v>
          </cell>
          <cell r="Z283" t="str">
            <v>086</v>
          </cell>
          <cell r="AA283" t="str">
            <v>Surry</v>
          </cell>
          <cell r="AB283" t="str">
            <v>3700111</v>
          </cell>
          <cell r="AC283" t="str">
            <v>-</v>
          </cell>
          <cell r="AD283" t="str">
            <v>02-JUL-07</v>
          </cell>
          <cell r="AE283" t="str">
            <v>-</v>
          </cell>
          <cell r="AF283" t="str">
            <v>7</v>
          </cell>
          <cell r="AG283" t="str">
            <v>Charter district</v>
          </cell>
          <cell r="AH283" t="str">
            <v>-</v>
          </cell>
          <cell r="AI283" t="str">
            <v>-</v>
          </cell>
          <cell r="AJ283" t="str">
            <v>-</v>
          </cell>
          <cell r="AK283" t="str">
            <v>-</v>
          </cell>
          <cell r="AL283" t="str">
            <v>42</v>
          </cell>
          <cell r="AM283" t="str">
            <v>Rural, Distant</v>
          </cell>
          <cell r="AN283" t="str">
            <v>5</v>
          </cell>
          <cell r="AO283" t="str">
            <v>Piedmont Triad</v>
          </cell>
          <cell r="AP283" t="str">
            <v>http://www.mcacademy.com/</v>
          </cell>
          <cell r="AQ283" t="str">
            <v>1</v>
          </cell>
          <cell r="AR283" t="str">
            <v>04-23-2010 02:46PM</v>
          </cell>
          <cell r="AS283" t="str">
            <v>EDDIE</v>
          </cell>
          <cell r="AT283" t="str">
            <v>07-02-2015 02:18PM</v>
          </cell>
          <cell r="AU283" t="str">
            <v>nicola_lefler</v>
          </cell>
          <cell r="AV283">
            <v>281</v>
          </cell>
          <cell r="AW283" t="str">
            <v>860</v>
          </cell>
          <cell r="AX283">
            <v>0</v>
          </cell>
          <cell r="AY283" t="str">
            <v>86T</v>
          </cell>
          <cell r="AZ283"/>
        </row>
        <row r="284">
          <cell r="B284" t="str">
            <v>870</v>
          </cell>
          <cell r="C284" t="str">
            <v>Swain County Schools</v>
          </cell>
          <cell r="D284" t="str">
            <v>2020</v>
          </cell>
          <cell r="E284" t="str">
            <v>50 Main Street</v>
          </cell>
          <cell r="F284" t="str">
            <v>-</v>
          </cell>
          <cell r="G284" t="str">
            <v>Bryson City</v>
          </cell>
          <cell r="H284" t="str">
            <v>NC</v>
          </cell>
          <cell r="I284" t="str">
            <v>28713</v>
          </cell>
          <cell r="J284" t="str">
            <v>-</v>
          </cell>
          <cell r="K284" t="str">
            <v>083002</v>
          </cell>
          <cell r="L284" t="str">
            <v>828</v>
          </cell>
          <cell r="M284" t="str">
            <v>488</v>
          </cell>
          <cell r="N284" t="str">
            <v>3129</v>
          </cell>
          <cell r="O284" t="str">
            <v>828</v>
          </cell>
          <cell r="P284" t="str">
            <v>488</v>
          </cell>
          <cell r="Q284" t="str">
            <v>8510</v>
          </cell>
          <cell r="R284" t="str">
            <v>PO Box 2340</v>
          </cell>
          <cell r="S284" t="str">
            <v>-</v>
          </cell>
          <cell r="T284" t="str">
            <v>Bryson City</v>
          </cell>
          <cell r="U284" t="str">
            <v>NC</v>
          </cell>
          <cell r="V284" t="str">
            <v>28713</v>
          </cell>
          <cell r="W284" t="str">
            <v>2340</v>
          </cell>
          <cell r="X284" t="str">
            <v>1</v>
          </cell>
          <cell r="Y284" t="str">
            <v>Open</v>
          </cell>
          <cell r="Z284" t="str">
            <v>087</v>
          </cell>
          <cell r="AA284" t="str">
            <v>Swain</v>
          </cell>
          <cell r="AB284" t="str">
            <v>3704440</v>
          </cell>
          <cell r="AC284" t="str">
            <v>-</v>
          </cell>
          <cell r="AD284" t="str">
            <v>30-JUN-90</v>
          </cell>
          <cell r="AE284" t="str">
            <v>-</v>
          </cell>
          <cell r="AF284" t="str">
            <v>1</v>
          </cell>
          <cell r="AG284" t="str">
            <v>LEA</v>
          </cell>
          <cell r="AH284" t="str">
            <v>-</v>
          </cell>
          <cell r="AI284" t="str">
            <v>-</v>
          </cell>
          <cell r="AJ284" t="str">
            <v>-</v>
          </cell>
          <cell r="AK284" t="str">
            <v>-</v>
          </cell>
          <cell r="AL284" t="str">
            <v>43</v>
          </cell>
          <cell r="AM284" t="str">
            <v>Rural, Remote</v>
          </cell>
          <cell r="AN284" t="str">
            <v>8</v>
          </cell>
          <cell r="AO284" t="str">
            <v>Western</v>
          </cell>
          <cell r="AP284" t="str">
            <v>http://www.swain.k12.nc.us</v>
          </cell>
          <cell r="AQ284" t="str">
            <v>1</v>
          </cell>
          <cell r="AR284" t="str">
            <v>04-23-2010 02:46PM</v>
          </cell>
          <cell r="AS284" t="str">
            <v>EDDIE</v>
          </cell>
          <cell r="AT284" t="str">
            <v>10-09-2018 08:38AM</v>
          </cell>
          <cell r="AU284" t="str">
            <v>karen_cook</v>
          </cell>
          <cell r="AV284">
            <v>282</v>
          </cell>
          <cell r="AW284" t="str">
            <v>870</v>
          </cell>
          <cell r="AX284">
            <v>0</v>
          </cell>
          <cell r="AY284" t="str">
            <v>870</v>
          </cell>
          <cell r="AZ284"/>
        </row>
        <row r="285">
          <cell r="B285" t="str">
            <v>87A</v>
          </cell>
          <cell r="C285" t="str">
            <v>Mountain Discovery Charter School</v>
          </cell>
          <cell r="D285" t="str">
            <v>2020</v>
          </cell>
          <cell r="E285" t="str">
            <v>890 Jenkins Branch Rd N</v>
          </cell>
          <cell r="F285" t="str">
            <v>-</v>
          </cell>
          <cell r="G285" t="str">
            <v>Bryson City</v>
          </cell>
          <cell r="H285" t="str">
            <v>NC</v>
          </cell>
          <cell r="I285" t="str">
            <v>28713</v>
          </cell>
          <cell r="J285" t="str">
            <v>-</v>
          </cell>
          <cell r="K285" t="str">
            <v>-</v>
          </cell>
          <cell r="L285" t="str">
            <v>828</v>
          </cell>
          <cell r="M285" t="str">
            <v>488</v>
          </cell>
          <cell r="N285" t="str">
            <v>1222</v>
          </cell>
          <cell r="O285" t="str">
            <v>828</v>
          </cell>
          <cell r="P285" t="str">
            <v>488</v>
          </cell>
          <cell r="Q285" t="str">
            <v>0526</v>
          </cell>
          <cell r="R285" t="str">
            <v>-</v>
          </cell>
          <cell r="S285" t="str">
            <v>-</v>
          </cell>
          <cell r="T285" t="str">
            <v>-</v>
          </cell>
          <cell r="U285" t="str">
            <v>-</v>
          </cell>
          <cell r="V285" t="str">
            <v>-</v>
          </cell>
          <cell r="W285" t="str">
            <v>-</v>
          </cell>
          <cell r="X285" t="str">
            <v>1</v>
          </cell>
          <cell r="Y285" t="str">
            <v>Open</v>
          </cell>
          <cell r="Z285" t="str">
            <v>087</v>
          </cell>
          <cell r="AA285" t="str">
            <v>Swain</v>
          </cell>
          <cell r="AB285" t="str">
            <v>3700129</v>
          </cell>
          <cell r="AC285" t="str">
            <v>-</v>
          </cell>
          <cell r="AD285" t="str">
            <v>30-JUN-02</v>
          </cell>
          <cell r="AE285" t="str">
            <v>-</v>
          </cell>
          <cell r="AF285" t="str">
            <v>7</v>
          </cell>
          <cell r="AG285" t="str">
            <v>Charter district</v>
          </cell>
          <cell r="AH285" t="str">
            <v>-</v>
          </cell>
          <cell r="AI285" t="str">
            <v>-</v>
          </cell>
          <cell r="AJ285" t="str">
            <v>-</v>
          </cell>
          <cell r="AK285" t="str">
            <v>-</v>
          </cell>
          <cell r="AL285" t="str">
            <v>43</v>
          </cell>
          <cell r="AM285" t="str">
            <v>Rural, Remote</v>
          </cell>
          <cell r="AN285" t="str">
            <v>8</v>
          </cell>
          <cell r="AO285" t="str">
            <v>Western</v>
          </cell>
          <cell r="AP285" t="str">
            <v>http://www.mountaindiscovery.org</v>
          </cell>
          <cell r="AQ285" t="str">
            <v>1</v>
          </cell>
          <cell r="AR285" t="str">
            <v>04-23-2010 02:46PM</v>
          </cell>
          <cell r="AS285" t="str">
            <v>EDDIE</v>
          </cell>
          <cell r="AT285" t="str">
            <v>11-20-2012 01:41PM</v>
          </cell>
          <cell r="AU285" t="str">
            <v>nicola_lefler</v>
          </cell>
          <cell r="AV285">
            <v>283</v>
          </cell>
          <cell r="AW285" t="str">
            <v>870</v>
          </cell>
          <cell r="AX285">
            <v>0</v>
          </cell>
          <cell r="AY285" t="str">
            <v>87A</v>
          </cell>
          <cell r="AZ285"/>
        </row>
        <row r="286">
          <cell r="B286" t="str">
            <v>880</v>
          </cell>
          <cell r="C286" t="str">
            <v>Transylvania County Schools</v>
          </cell>
          <cell r="D286" t="str">
            <v>2020</v>
          </cell>
          <cell r="E286" t="str">
            <v>225 Rosenwald Ln</v>
          </cell>
          <cell r="F286" t="str">
            <v>-</v>
          </cell>
          <cell r="G286" t="str">
            <v>Brevard</v>
          </cell>
          <cell r="H286" t="str">
            <v>NC</v>
          </cell>
          <cell r="I286" t="str">
            <v>28712</v>
          </cell>
          <cell r="J286" t="str">
            <v>3239</v>
          </cell>
          <cell r="K286" t="str">
            <v>060102</v>
          </cell>
          <cell r="L286" t="str">
            <v>828</v>
          </cell>
          <cell r="M286" t="str">
            <v>884</v>
          </cell>
          <cell r="N286" t="str">
            <v>6173</v>
          </cell>
          <cell r="O286" t="str">
            <v>828</v>
          </cell>
          <cell r="P286" t="str">
            <v>884</v>
          </cell>
          <cell r="Q286" t="str">
            <v>9524</v>
          </cell>
          <cell r="R286" t="str">
            <v>-</v>
          </cell>
          <cell r="S286" t="str">
            <v>-</v>
          </cell>
          <cell r="T286" t="str">
            <v>-</v>
          </cell>
          <cell r="U286" t="str">
            <v>-</v>
          </cell>
          <cell r="V286" t="str">
            <v>-</v>
          </cell>
          <cell r="W286" t="str">
            <v>-</v>
          </cell>
          <cell r="X286" t="str">
            <v>1</v>
          </cell>
          <cell r="Y286" t="str">
            <v>Open</v>
          </cell>
          <cell r="Z286" t="str">
            <v>088</v>
          </cell>
          <cell r="AA286" t="str">
            <v>Transylvania</v>
          </cell>
          <cell r="AB286" t="str">
            <v>3704530</v>
          </cell>
          <cell r="AC286" t="str">
            <v>-</v>
          </cell>
          <cell r="AD286" t="str">
            <v>30-JUN-90</v>
          </cell>
          <cell r="AE286" t="str">
            <v>-</v>
          </cell>
          <cell r="AF286" t="str">
            <v>1</v>
          </cell>
          <cell r="AG286" t="str">
            <v>LEA</v>
          </cell>
          <cell r="AH286" t="str">
            <v>-</v>
          </cell>
          <cell r="AI286" t="str">
            <v>-</v>
          </cell>
          <cell r="AJ286" t="str">
            <v>-</v>
          </cell>
          <cell r="AK286" t="str">
            <v>-</v>
          </cell>
          <cell r="AL286" t="str">
            <v>31</v>
          </cell>
          <cell r="AM286" t="str">
            <v>Town, Fringe</v>
          </cell>
          <cell r="AN286" t="str">
            <v>8</v>
          </cell>
          <cell r="AO286" t="str">
            <v>Western</v>
          </cell>
          <cell r="AP286" t="str">
            <v>http://www.tcsnc.org</v>
          </cell>
          <cell r="AQ286" t="str">
            <v>1</v>
          </cell>
          <cell r="AR286" t="str">
            <v>04-23-2010 02:46PM</v>
          </cell>
          <cell r="AS286" t="str">
            <v>EDDIE</v>
          </cell>
          <cell r="AT286" t="str">
            <v>07-12-2011 09:04AM</v>
          </cell>
          <cell r="AU286" t="str">
            <v>jennifer_hunter1</v>
          </cell>
          <cell r="AV286">
            <v>284</v>
          </cell>
          <cell r="AW286" t="str">
            <v>880</v>
          </cell>
          <cell r="AX286">
            <v>0</v>
          </cell>
          <cell r="AY286" t="str">
            <v>880</v>
          </cell>
          <cell r="AZ286"/>
        </row>
        <row r="287">
          <cell r="B287" t="str">
            <v>88A</v>
          </cell>
          <cell r="C287" t="str">
            <v>Brevard Academy</v>
          </cell>
          <cell r="D287" t="str">
            <v>2020</v>
          </cell>
          <cell r="E287" t="str">
            <v>1110 Highway 64</v>
          </cell>
          <cell r="F287" t="str">
            <v>-</v>
          </cell>
          <cell r="G287" t="str">
            <v>Pisgah Forest</v>
          </cell>
          <cell r="H287" t="str">
            <v>NC</v>
          </cell>
          <cell r="I287" t="str">
            <v>28768</v>
          </cell>
          <cell r="J287" t="str">
            <v>-</v>
          </cell>
          <cell r="K287" t="str">
            <v>-</v>
          </cell>
          <cell r="L287" t="str">
            <v>828</v>
          </cell>
          <cell r="M287" t="str">
            <v>885</v>
          </cell>
          <cell r="N287" t="str">
            <v>2665</v>
          </cell>
          <cell r="O287" t="str">
            <v>828</v>
          </cell>
          <cell r="P287" t="str">
            <v>862</v>
          </cell>
          <cell r="Q287" t="str">
            <v>3497</v>
          </cell>
          <cell r="R287" t="str">
            <v>-</v>
          </cell>
          <cell r="S287" t="str">
            <v>-</v>
          </cell>
          <cell r="T287" t="str">
            <v>-</v>
          </cell>
          <cell r="U287" t="str">
            <v>-</v>
          </cell>
          <cell r="V287" t="str">
            <v>-</v>
          </cell>
          <cell r="W287" t="str">
            <v>-</v>
          </cell>
          <cell r="X287" t="str">
            <v>1</v>
          </cell>
          <cell r="Y287" t="str">
            <v>Open</v>
          </cell>
          <cell r="Z287" t="str">
            <v>088</v>
          </cell>
          <cell r="AA287" t="str">
            <v>Transylvania</v>
          </cell>
          <cell r="AB287" t="str">
            <v>3700068</v>
          </cell>
          <cell r="AC287" t="str">
            <v>-</v>
          </cell>
          <cell r="AD287" t="str">
            <v>30-JUN-98</v>
          </cell>
          <cell r="AE287" t="str">
            <v>-</v>
          </cell>
          <cell r="AF287" t="str">
            <v>7</v>
          </cell>
          <cell r="AG287" t="str">
            <v>Charter district</v>
          </cell>
          <cell r="AH287" t="str">
            <v>-</v>
          </cell>
          <cell r="AI287" t="str">
            <v>-</v>
          </cell>
          <cell r="AJ287" t="str">
            <v>-</v>
          </cell>
          <cell r="AK287" t="str">
            <v>-</v>
          </cell>
          <cell r="AL287" t="str">
            <v>41</v>
          </cell>
          <cell r="AM287" t="str">
            <v>Rural, Fringe</v>
          </cell>
          <cell r="AN287" t="str">
            <v>8</v>
          </cell>
          <cell r="AO287" t="str">
            <v>Western</v>
          </cell>
          <cell r="AP287" t="str">
            <v>http://www.brevardacademy.org/</v>
          </cell>
          <cell r="AQ287" t="str">
            <v>1</v>
          </cell>
          <cell r="AR287" t="str">
            <v>04-23-2010 02:46PM</v>
          </cell>
          <cell r="AS287" t="str">
            <v>EDDIE</v>
          </cell>
          <cell r="AT287" t="str">
            <v>07-01-2016 01:24PM</v>
          </cell>
          <cell r="AU287" t="str">
            <v>nicola_lefler</v>
          </cell>
          <cell r="AV287">
            <v>285</v>
          </cell>
          <cell r="AW287" t="str">
            <v>880</v>
          </cell>
          <cell r="AX287">
            <v>0</v>
          </cell>
          <cell r="AY287" t="str">
            <v>88A</v>
          </cell>
          <cell r="AZ287"/>
        </row>
        <row r="288">
          <cell r="B288" t="str">
            <v>890</v>
          </cell>
          <cell r="C288" t="str">
            <v>Tyrrell County Schools</v>
          </cell>
          <cell r="D288" t="str">
            <v>2020</v>
          </cell>
          <cell r="E288" t="str">
            <v>1107 Hwy 64 E</v>
          </cell>
          <cell r="F288" t="str">
            <v>-</v>
          </cell>
          <cell r="G288" t="str">
            <v>Columbia</v>
          </cell>
          <cell r="H288" t="str">
            <v>NC</v>
          </cell>
          <cell r="I288" t="str">
            <v>27925</v>
          </cell>
          <cell r="J288" t="str">
            <v>-</v>
          </cell>
          <cell r="K288" t="str">
            <v>162004</v>
          </cell>
          <cell r="L288" t="str">
            <v>252</v>
          </cell>
          <cell r="M288" t="str">
            <v>796</v>
          </cell>
          <cell r="N288" t="str">
            <v>1121</v>
          </cell>
          <cell r="O288" t="str">
            <v>252</v>
          </cell>
          <cell r="P288" t="str">
            <v>796</v>
          </cell>
          <cell r="Q288" t="str">
            <v>1492</v>
          </cell>
          <cell r="R288" t="str">
            <v>PO Box 328</v>
          </cell>
          <cell r="S288" t="str">
            <v>-</v>
          </cell>
          <cell r="T288" t="str">
            <v>Columbia</v>
          </cell>
          <cell r="U288" t="str">
            <v>NC</v>
          </cell>
          <cell r="V288" t="str">
            <v>27925</v>
          </cell>
          <cell r="W288" t="str">
            <v>0328</v>
          </cell>
          <cell r="X288" t="str">
            <v>1</v>
          </cell>
          <cell r="Y288" t="str">
            <v>Open</v>
          </cell>
          <cell r="Z288" t="str">
            <v>089</v>
          </cell>
          <cell r="AA288" t="str">
            <v>Tyrrell</v>
          </cell>
          <cell r="AB288" t="str">
            <v>3704590</v>
          </cell>
          <cell r="AC288" t="str">
            <v>-</v>
          </cell>
          <cell r="AD288" t="str">
            <v>30-JUN-90</v>
          </cell>
          <cell r="AE288" t="str">
            <v>-</v>
          </cell>
          <cell r="AF288" t="str">
            <v>1</v>
          </cell>
          <cell r="AG288" t="str">
            <v>LEA</v>
          </cell>
          <cell r="AH288" t="str">
            <v>-</v>
          </cell>
          <cell r="AI288" t="str">
            <v>-</v>
          </cell>
          <cell r="AJ288" t="str">
            <v>-</v>
          </cell>
          <cell r="AK288" t="str">
            <v>-</v>
          </cell>
          <cell r="AL288" t="str">
            <v>43</v>
          </cell>
          <cell r="AM288" t="str">
            <v>Rural, Remote</v>
          </cell>
          <cell r="AN288" t="str">
            <v>1</v>
          </cell>
          <cell r="AO288" t="str">
            <v>Northeast</v>
          </cell>
          <cell r="AP288" t="str">
            <v>http://www.tyrrell.k12.nc.us/</v>
          </cell>
          <cell r="AQ288" t="str">
            <v>1</v>
          </cell>
          <cell r="AR288" t="str">
            <v>04-23-2010 02:46PM</v>
          </cell>
          <cell r="AS288" t="str">
            <v>EDDIE</v>
          </cell>
          <cell r="AT288" t="str">
            <v>10-01-2013 03:03PM</v>
          </cell>
          <cell r="AU288" t="str">
            <v>louann_maxson</v>
          </cell>
          <cell r="AV288">
            <v>286</v>
          </cell>
          <cell r="AW288" t="str">
            <v>890</v>
          </cell>
          <cell r="AX288">
            <v>0</v>
          </cell>
          <cell r="AY288" t="str">
            <v>890</v>
          </cell>
          <cell r="AZ288"/>
        </row>
        <row r="289">
          <cell r="B289" t="str">
            <v>900</v>
          </cell>
          <cell r="C289" t="str">
            <v>Union County Public Schools</v>
          </cell>
          <cell r="D289" t="str">
            <v>2020</v>
          </cell>
          <cell r="E289" t="str">
            <v>400 North Church Street</v>
          </cell>
          <cell r="F289" t="str">
            <v>-</v>
          </cell>
          <cell r="G289" t="str">
            <v>Monroe</v>
          </cell>
          <cell r="H289" t="str">
            <v>NC</v>
          </cell>
          <cell r="I289" t="str">
            <v>28112</v>
          </cell>
          <cell r="J289" t="str">
            <v>4730</v>
          </cell>
          <cell r="K289" t="str">
            <v>030302</v>
          </cell>
          <cell r="L289" t="str">
            <v>704</v>
          </cell>
          <cell r="M289" t="str">
            <v>296</v>
          </cell>
          <cell r="N289" t="str">
            <v>9898</v>
          </cell>
          <cell r="O289" t="str">
            <v>704</v>
          </cell>
          <cell r="P289" t="str">
            <v>289</v>
          </cell>
          <cell r="Q289" t="str">
            <v>9182</v>
          </cell>
          <cell r="R289" t="str">
            <v>307 E. Jefferson Street</v>
          </cell>
          <cell r="S289" t="str">
            <v>-</v>
          </cell>
          <cell r="T289" t="str">
            <v>Monroe</v>
          </cell>
          <cell r="U289" t="str">
            <v>NC</v>
          </cell>
          <cell r="V289" t="str">
            <v>28112</v>
          </cell>
          <cell r="W289" t="str">
            <v>-</v>
          </cell>
          <cell r="X289" t="str">
            <v>1</v>
          </cell>
          <cell r="Y289" t="str">
            <v>Open</v>
          </cell>
          <cell r="Z289" t="str">
            <v>090</v>
          </cell>
          <cell r="AA289" t="str">
            <v>Union</v>
          </cell>
          <cell r="AB289" t="str">
            <v>3704620</v>
          </cell>
          <cell r="AC289" t="str">
            <v>-</v>
          </cell>
          <cell r="AD289" t="str">
            <v>30-JUN-90</v>
          </cell>
          <cell r="AE289" t="str">
            <v>-</v>
          </cell>
          <cell r="AF289" t="str">
            <v>1</v>
          </cell>
          <cell r="AG289" t="str">
            <v>LEA</v>
          </cell>
          <cell r="AH289" t="str">
            <v>-</v>
          </cell>
          <cell r="AI289" t="str">
            <v>-</v>
          </cell>
          <cell r="AJ289" t="str">
            <v>-</v>
          </cell>
          <cell r="AK289" t="str">
            <v>-</v>
          </cell>
          <cell r="AL289" t="str">
            <v>41</v>
          </cell>
          <cell r="AM289" t="str">
            <v>Rural, Fringe</v>
          </cell>
          <cell r="AN289" t="str">
            <v>6</v>
          </cell>
          <cell r="AO289" t="str">
            <v>Southwest</v>
          </cell>
          <cell r="AP289" t="str">
            <v>http://www.ucps.k12.nc.us</v>
          </cell>
          <cell r="AQ289" t="str">
            <v>1</v>
          </cell>
          <cell r="AR289" t="str">
            <v>04-23-2010 02:46PM</v>
          </cell>
          <cell r="AS289" t="str">
            <v>EDDIE</v>
          </cell>
          <cell r="AT289" t="str">
            <v>10-13-2016 03:19PM</v>
          </cell>
          <cell r="AU289" t="str">
            <v>jonathan_bowers</v>
          </cell>
          <cell r="AV289">
            <v>287</v>
          </cell>
          <cell r="AW289" t="str">
            <v>900</v>
          </cell>
          <cell r="AX289">
            <v>0</v>
          </cell>
          <cell r="AY289" t="str">
            <v>900</v>
          </cell>
          <cell r="AZ289"/>
        </row>
        <row r="290">
          <cell r="B290" t="str">
            <v>90A</v>
          </cell>
          <cell r="C290" t="str">
            <v>Union Academy Charter School</v>
          </cell>
          <cell r="D290" t="str">
            <v>2020</v>
          </cell>
          <cell r="E290" t="str">
            <v>675 North ML King Jr Blvd</v>
          </cell>
          <cell r="F290" t="str">
            <v>-</v>
          </cell>
          <cell r="G290" t="str">
            <v>Monroe</v>
          </cell>
          <cell r="H290" t="str">
            <v>NC</v>
          </cell>
          <cell r="I290" t="str">
            <v>28110</v>
          </cell>
          <cell r="J290" t="str">
            <v>-</v>
          </cell>
          <cell r="K290" t="str">
            <v>-</v>
          </cell>
          <cell r="L290" t="str">
            <v>704</v>
          </cell>
          <cell r="M290" t="str">
            <v>238</v>
          </cell>
          <cell r="N290" t="str">
            <v>8883</v>
          </cell>
          <cell r="O290" t="str">
            <v>704</v>
          </cell>
          <cell r="P290" t="str">
            <v>238</v>
          </cell>
          <cell r="Q290" t="str">
            <v>8823</v>
          </cell>
          <cell r="R290" t="str">
            <v>-</v>
          </cell>
          <cell r="S290" t="str">
            <v>-</v>
          </cell>
          <cell r="T290" t="str">
            <v>-</v>
          </cell>
          <cell r="U290" t="str">
            <v>-</v>
          </cell>
          <cell r="V290" t="str">
            <v>-</v>
          </cell>
          <cell r="W290" t="str">
            <v>-</v>
          </cell>
          <cell r="X290" t="str">
            <v>1</v>
          </cell>
          <cell r="Y290" t="str">
            <v>Open</v>
          </cell>
          <cell r="Z290" t="str">
            <v>090</v>
          </cell>
          <cell r="AA290" t="str">
            <v>Union</v>
          </cell>
          <cell r="AB290" t="str">
            <v>3700112</v>
          </cell>
          <cell r="AC290" t="str">
            <v>-</v>
          </cell>
          <cell r="AD290" t="str">
            <v>30-JUN-00</v>
          </cell>
          <cell r="AE290" t="str">
            <v>-</v>
          </cell>
          <cell r="AF290" t="str">
            <v>7</v>
          </cell>
          <cell r="AG290" t="str">
            <v>Charter district</v>
          </cell>
          <cell r="AH290" t="str">
            <v>-</v>
          </cell>
          <cell r="AI290" t="str">
            <v>-</v>
          </cell>
          <cell r="AJ290" t="str">
            <v>-</v>
          </cell>
          <cell r="AK290" t="str">
            <v>-</v>
          </cell>
          <cell r="AL290" t="str">
            <v>41</v>
          </cell>
          <cell r="AM290" t="str">
            <v>Rural, Fringe</v>
          </cell>
          <cell r="AN290" t="str">
            <v>6</v>
          </cell>
          <cell r="AO290" t="str">
            <v>Southwest</v>
          </cell>
          <cell r="AP290" t="str">
            <v>http://www.unionacademy.net</v>
          </cell>
          <cell r="AQ290" t="str">
            <v>1</v>
          </cell>
          <cell r="AR290" t="str">
            <v>04-23-2010 02:46PM</v>
          </cell>
          <cell r="AS290" t="str">
            <v>EDDIE</v>
          </cell>
          <cell r="AT290" t="str">
            <v>11-20-2012 02:01PM</v>
          </cell>
          <cell r="AU290" t="str">
            <v>nicola_lefler</v>
          </cell>
          <cell r="AV290">
            <v>288</v>
          </cell>
          <cell r="AW290" t="str">
            <v>900</v>
          </cell>
          <cell r="AX290">
            <v>0</v>
          </cell>
          <cell r="AY290" t="str">
            <v>90A</v>
          </cell>
          <cell r="AZ290"/>
        </row>
        <row r="291">
          <cell r="B291" t="str">
            <v>90B</v>
          </cell>
          <cell r="C291" t="str">
            <v>Union Day School</v>
          </cell>
          <cell r="D291" t="str">
            <v>2020</v>
          </cell>
          <cell r="E291" t="str">
            <v>3000 TILLEY MORRIS ROAD</v>
          </cell>
          <cell r="F291" t="str">
            <v>-</v>
          </cell>
          <cell r="G291" t="str">
            <v>WEDDINGTON</v>
          </cell>
          <cell r="H291" t="str">
            <v>NC</v>
          </cell>
          <cell r="I291" t="str">
            <v>28104</v>
          </cell>
          <cell r="J291" t="str">
            <v>-</v>
          </cell>
          <cell r="K291" t="str">
            <v>-</v>
          </cell>
          <cell r="L291" t="str">
            <v>-</v>
          </cell>
          <cell r="M291" t="str">
            <v>-</v>
          </cell>
          <cell r="N291" t="str">
            <v>-</v>
          </cell>
          <cell r="O291" t="str">
            <v>-</v>
          </cell>
          <cell r="P291" t="str">
            <v>-</v>
          </cell>
          <cell r="Q291" t="str">
            <v>-</v>
          </cell>
          <cell r="R291" t="str">
            <v>-</v>
          </cell>
          <cell r="S291" t="str">
            <v>-</v>
          </cell>
          <cell r="T291" t="str">
            <v>-</v>
          </cell>
          <cell r="U291" t="str">
            <v>-</v>
          </cell>
          <cell r="V291" t="str">
            <v>-</v>
          </cell>
          <cell r="W291" t="str">
            <v>-</v>
          </cell>
          <cell r="X291" t="str">
            <v>1</v>
          </cell>
          <cell r="Y291" t="str">
            <v>Open</v>
          </cell>
          <cell r="Z291" t="str">
            <v>090</v>
          </cell>
          <cell r="AA291" t="str">
            <v>Union</v>
          </cell>
          <cell r="AB291" t="str">
            <v>3700403</v>
          </cell>
          <cell r="AC291" t="str">
            <v>2017</v>
          </cell>
          <cell r="AD291" t="str">
            <v>01-JUL-16</v>
          </cell>
          <cell r="AE291" t="str">
            <v>-</v>
          </cell>
          <cell r="AF291" t="str">
            <v>7</v>
          </cell>
          <cell r="AG291" t="str">
            <v>Charter district</v>
          </cell>
          <cell r="AH291" t="str">
            <v>-</v>
          </cell>
          <cell r="AI291" t="str">
            <v>-</v>
          </cell>
          <cell r="AJ291" t="str">
            <v>-</v>
          </cell>
          <cell r="AK291" t="str">
            <v>-</v>
          </cell>
          <cell r="AL291" t="str">
            <v>41</v>
          </cell>
          <cell r="AM291" t="str">
            <v>Rural, Fringe</v>
          </cell>
          <cell r="AN291" t="str">
            <v>6</v>
          </cell>
          <cell r="AO291" t="str">
            <v>Southwest</v>
          </cell>
          <cell r="AP291" t="str">
            <v>-</v>
          </cell>
          <cell r="AQ291" t="str">
            <v>-</v>
          </cell>
          <cell r="AR291" t="str">
            <v>03-08-2016 11:09AM</v>
          </cell>
          <cell r="AS291" t="str">
            <v>nicola_lefler</v>
          </cell>
          <cell r="AT291" t="str">
            <v>04-24-2019 01:52AM</v>
          </cell>
          <cell r="AU291" t="str">
            <v>pam_long</v>
          </cell>
          <cell r="AV291">
            <v>289</v>
          </cell>
          <cell r="AW291" t="str">
            <v>900</v>
          </cell>
          <cell r="AX291">
            <v>0</v>
          </cell>
          <cell r="AY291" t="str">
            <v>90B</v>
          </cell>
          <cell r="AZ291"/>
        </row>
        <row r="292">
          <cell r="B292" t="str">
            <v>90C</v>
          </cell>
          <cell r="C292" t="str">
            <v>Union Preparatory Academy at Indian Trai</v>
          </cell>
          <cell r="D292" t="str">
            <v>2020</v>
          </cell>
          <cell r="E292" t="str">
            <v>2324 Younts Rd</v>
          </cell>
          <cell r="F292" t="str">
            <v>-</v>
          </cell>
          <cell r="G292" t="str">
            <v>Indian Trail</v>
          </cell>
          <cell r="H292" t="str">
            <v>NC</v>
          </cell>
          <cell r="I292" t="str">
            <v>28079</v>
          </cell>
          <cell r="J292" t="str">
            <v>-</v>
          </cell>
          <cell r="K292" t="str">
            <v>-</v>
          </cell>
          <cell r="L292" t="str">
            <v>-</v>
          </cell>
          <cell r="M292" t="str">
            <v>-</v>
          </cell>
          <cell r="N292" t="str">
            <v>-</v>
          </cell>
          <cell r="O292" t="str">
            <v>-</v>
          </cell>
          <cell r="P292" t="str">
            <v>-</v>
          </cell>
          <cell r="Q292" t="str">
            <v>-</v>
          </cell>
          <cell r="R292" t="str">
            <v>-</v>
          </cell>
          <cell r="S292" t="str">
            <v>-</v>
          </cell>
          <cell r="T292" t="str">
            <v>-</v>
          </cell>
          <cell r="U292" t="str">
            <v>-</v>
          </cell>
          <cell r="V292" t="str">
            <v>-</v>
          </cell>
          <cell r="W292" t="str">
            <v>-</v>
          </cell>
          <cell r="X292" t="str">
            <v>1</v>
          </cell>
          <cell r="Y292" t="str">
            <v>Open</v>
          </cell>
          <cell r="Z292" t="str">
            <v>090</v>
          </cell>
          <cell r="AA292" t="str">
            <v>Union</v>
          </cell>
          <cell r="AB292" t="str">
            <v>3700401</v>
          </cell>
          <cell r="AC292" t="str">
            <v>2017</v>
          </cell>
          <cell r="AD292" t="str">
            <v>01-JUL-16</v>
          </cell>
          <cell r="AE292" t="str">
            <v>-</v>
          </cell>
          <cell r="AF292" t="str">
            <v>7</v>
          </cell>
          <cell r="AG292" t="str">
            <v>Charter district</v>
          </cell>
          <cell r="AH292" t="str">
            <v>-</v>
          </cell>
          <cell r="AI292" t="str">
            <v>-</v>
          </cell>
          <cell r="AJ292" t="str">
            <v>-</v>
          </cell>
          <cell r="AK292" t="str">
            <v>-</v>
          </cell>
          <cell r="AL292" t="str">
            <v>41</v>
          </cell>
          <cell r="AM292" t="str">
            <v>Rural, Fringe</v>
          </cell>
          <cell r="AN292" t="str">
            <v>6</v>
          </cell>
          <cell r="AO292" t="str">
            <v>Southwest</v>
          </cell>
          <cell r="AP292" t="str">
            <v>-</v>
          </cell>
          <cell r="AQ292" t="str">
            <v>-</v>
          </cell>
          <cell r="AR292" t="str">
            <v>03-08-2016 11:16AM</v>
          </cell>
          <cell r="AS292" t="str">
            <v>nicola_lefler</v>
          </cell>
          <cell r="AT292" t="str">
            <v>04-17-2017 02:14PM</v>
          </cell>
          <cell r="AU292" t="str">
            <v>nicola_lefler</v>
          </cell>
          <cell r="AV292">
            <v>290</v>
          </cell>
          <cell r="AW292" t="str">
            <v>900</v>
          </cell>
          <cell r="AX292">
            <v>0</v>
          </cell>
          <cell r="AY292" t="str">
            <v>90C</v>
          </cell>
          <cell r="AZ292"/>
        </row>
        <row r="293">
          <cell r="B293" t="str">
            <v>90D</v>
          </cell>
          <cell r="C293" t="str">
            <v>Monroe Charter Academy</v>
          </cell>
          <cell r="D293" t="str">
            <v>2020</v>
          </cell>
          <cell r="E293" t="str">
            <v>200 Tomberlin Street</v>
          </cell>
          <cell r="F293" t="str">
            <v>-</v>
          </cell>
          <cell r="G293" t="str">
            <v>Monroe</v>
          </cell>
          <cell r="H293" t="str">
            <v>NC</v>
          </cell>
          <cell r="I293" t="str">
            <v>28112</v>
          </cell>
          <cell r="J293" t="str">
            <v>-</v>
          </cell>
          <cell r="K293" t="str">
            <v>-</v>
          </cell>
          <cell r="L293" t="str">
            <v>-</v>
          </cell>
          <cell r="M293" t="str">
            <v>-</v>
          </cell>
          <cell r="N293" t="str">
            <v>-</v>
          </cell>
          <cell r="O293" t="str">
            <v>-</v>
          </cell>
          <cell r="P293" t="str">
            <v>-</v>
          </cell>
          <cell r="Q293" t="str">
            <v>-</v>
          </cell>
          <cell r="R293" t="str">
            <v>-</v>
          </cell>
          <cell r="S293" t="str">
            <v>-</v>
          </cell>
          <cell r="T293" t="str">
            <v>-</v>
          </cell>
          <cell r="U293" t="str">
            <v>-</v>
          </cell>
          <cell r="V293" t="str">
            <v>-</v>
          </cell>
          <cell r="W293" t="str">
            <v>-</v>
          </cell>
          <cell r="X293" t="str">
            <v>3</v>
          </cell>
          <cell r="Y293" t="str">
            <v>New</v>
          </cell>
          <cell r="Z293" t="str">
            <v>090</v>
          </cell>
          <cell r="AA293" t="str">
            <v>Union</v>
          </cell>
          <cell r="AB293" t="str">
            <v>3700426</v>
          </cell>
          <cell r="AC293" t="str">
            <v>2019</v>
          </cell>
          <cell r="AD293" t="str">
            <v>01-JUL-19</v>
          </cell>
          <cell r="AE293" t="str">
            <v>-</v>
          </cell>
          <cell r="AF293" t="str">
            <v>7</v>
          </cell>
          <cell r="AG293" t="str">
            <v>Charter district</v>
          </cell>
          <cell r="AH293" t="str">
            <v>-</v>
          </cell>
          <cell r="AI293" t="str">
            <v>-</v>
          </cell>
          <cell r="AJ293" t="str">
            <v>-</v>
          </cell>
          <cell r="AK293" t="str">
            <v>-</v>
          </cell>
          <cell r="AL293" t="str">
            <v>41</v>
          </cell>
          <cell r="AM293" t="str">
            <v>Rural, Fringe</v>
          </cell>
          <cell r="AN293" t="str">
            <v>6</v>
          </cell>
          <cell r="AO293" t="str">
            <v>Southwest</v>
          </cell>
          <cell r="AP293" t="str">
            <v>-</v>
          </cell>
          <cell r="AQ293" t="str">
            <v>-</v>
          </cell>
          <cell r="AR293" t="str">
            <v>12-19-2017 02:03PM</v>
          </cell>
          <cell r="AS293" t="str">
            <v>nicola_lefler</v>
          </cell>
          <cell r="AT293" t="str">
            <v>05-24-2019 11:15AM</v>
          </cell>
          <cell r="AU293" t="str">
            <v>eddie_monroe</v>
          </cell>
          <cell r="AV293">
            <v>291</v>
          </cell>
          <cell r="AW293" t="str">
            <v>900</v>
          </cell>
          <cell r="AX293">
            <v>0</v>
          </cell>
          <cell r="AY293" t="str">
            <v>90D</v>
          </cell>
          <cell r="AZ293"/>
        </row>
        <row r="294">
          <cell r="B294" t="str">
            <v>90F</v>
          </cell>
          <cell r="C294" t="str">
            <v>Apprentice Academy HS of NC</v>
          </cell>
          <cell r="D294" t="str">
            <v>2020</v>
          </cell>
          <cell r="E294" t="str">
            <v>2505 Weddington Rd.</v>
          </cell>
          <cell r="F294" t="str">
            <v>-</v>
          </cell>
          <cell r="G294" t="str">
            <v>Monroe</v>
          </cell>
          <cell r="H294" t="str">
            <v>NC</v>
          </cell>
          <cell r="I294" t="str">
            <v>28110</v>
          </cell>
          <cell r="J294" t="str">
            <v>-</v>
          </cell>
          <cell r="K294" t="str">
            <v>-</v>
          </cell>
          <cell r="L294" t="str">
            <v>-</v>
          </cell>
          <cell r="M294" t="str">
            <v>-</v>
          </cell>
          <cell r="N294" t="str">
            <v>-</v>
          </cell>
          <cell r="O294" t="str">
            <v>-</v>
          </cell>
          <cell r="P294" t="str">
            <v>-</v>
          </cell>
          <cell r="Q294" t="str">
            <v>-</v>
          </cell>
          <cell r="R294" t="str">
            <v>-</v>
          </cell>
          <cell r="S294" t="str">
            <v>-</v>
          </cell>
          <cell r="T294" t="str">
            <v>-</v>
          </cell>
          <cell r="U294" t="str">
            <v>-</v>
          </cell>
          <cell r="V294" t="str">
            <v>-</v>
          </cell>
          <cell r="W294" t="str">
            <v>-</v>
          </cell>
          <cell r="X294" t="str">
            <v>3</v>
          </cell>
          <cell r="Y294" t="str">
            <v>New</v>
          </cell>
          <cell r="Z294" t="str">
            <v>090</v>
          </cell>
          <cell r="AA294" t="str">
            <v>Union</v>
          </cell>
          <cell r="AB294" t="str">
            <v>3700439</v>
          </cell>
          <cell r="AC294" t="str">
            <v>2019</v>
          </cell>
          <cell r="AD294" t="str">
            <v>01-JUL-19</v>
          </cell>
          <cell r="AE294" t="str">
            <v>-</v>
          </cell>
          <cell r="AF294" t="str">
            <v>7</v>
          </cell>
          <cell r="AG294" t="str">
            <v>Charter district</v>
          </cell>
          <cell r="AH294" t="str">
            <v>-</v>
          </cell>
          <cell r="AI294" t="str">
            <v>-</v>
          </cell>
          <cell r="AJ294" t="str">
            <v>-</v>
          </cell>
          <cell r="AK294" t="str">
            <v>-</v>
          </cell>
          <cell r="AL294" t="str">
            <v>41</v>
          </cell>
          <cell r="AM294" t="str">
            <v>Rural, Fringe</v>
          </cell>
          <cell r="AN294" t="str">
            <v>6</v>
          </cell>
          <cell r="AO294" t="str">
            <v>Southwest</v>
          </cell>
          <cell r="AP294" t="str">
            <v>-</v>
          </cell>
          <cell r="AQ294" t="str">
            <v>-</v>
          </cell>
          <cell r="AR294" t="str">
            <v>01-11-2018 01:12PM</v>
          </cell>
          <cell r="AS294" t="str">
            <v>nicola_lefler</v>
          </cell>
          <cell r="AT294" t="str">
            <v>01-05-2020 09:12PM</v>
          </cell>
          <cell r="AU294" t="str">
            <v>melanie.chomicki</v>
          </cell>
          <cell r="AV294">
            <v>292</v>
          </cell>
          <cell r="AW294" t="str">
            <v>900</v>
          </cell>
          <cell r="AX294">
            <v>0</v>
          </cell>
          <cell r="AY294" t="str">
            <v>90F</v>
          </cell>
          <cell r="AZ294"/>
        </row>
        <row r="295">
          <cell r="B295" t="str">
            <v>910</v>
          </cell>
          <cell r="C295" t="str">
            <v>Vance County Schools</v>
          </cell>
          <cell r="D295" t="str">
            <v>2020</v>
          </cell>
          <cell r="E295" t="str">
            <v>1724 Graham Avenue</v>
          </cell>
          <cell r="F295" t="str">
            <v>-</v>
          </cell>
          <cell r="G295" t="str">
            <v>Henderson</v>
          </cell>
          <cell r="H295" t="str">
            <v>NC</v>
          </cell>
          <cell r="I295" t="str">
            <v>27536</v>
          </cell>
          <cell r="J295" t="str">
            <v>4295</v>
          </cell>
          <cell r="K295" t="str">
            <v>072204</v>
          </cell>
          <cell r="L295" t="str">
            <v>252</v>
          </cell>
          <cell r="M295" t="str">
            <v>492</v>
          </cell>
          <cell r="N295" t="str">
            <v>2127</v>
          </cell>
          <cell r="O295" t="str">
            <v>252</v>
          </cell>
          <cell r="P295" t="str">
            <v>438</v>
          </cell>
          <cell r="Q295" t="str">
            <v>6119</v>
          </cell>
          <cell r="R295" t="str">
            <v>PO Box 7001</v>
          </cell>
          <cell r="S295" t="str">
            <v>-</v>
          </cell>
          <cell r="T295" t="str">
            <v>Henderson</v>
          </cell>
          <cell r="U295" t="str">
            <v>NC</v>
          </cell>
          <cell r="V295" t="str">
            <v>27536</v>
          </cell>
          <cell r="W295" t="str">
            <v>7001</v>
          </cell>
          <cell r="X295" t="str">
            <v>1</v>
          </cell>
          <cell r="Y295" t="str">
            <v>Open</v>
          </cell>
          <cell r="Z295" t="str">
            <v>091</v>
          </cell>
          <cell r="AA295" t="str">
            <v>Vance</v>
          </cell>
          <cell r="AB295" t="str">
            <v>3704650</v>
          </cell>
          <cell r="AC295" t="str">
            <v>-</v>
          </cell>
          <cell r="AD295" t="str">
            <v>30-JUN-90</v>
          </cell>
          <cell r="AE295" t="str">
            <v>-</v>
          </cell>
          <cell r="AF295" t="str">
            <v>1</v>
          </cell>
          <cell r="AG295" t="str">
            <v>LEA</v>
          </cell>
          <cell r="AH295" t="str">
            <v>-</v>
          </cell>
          <cell r="AI295" t="str">
            <v>-</v>
          </cell>
          <cell r="AJ295" t="str">
            <v>-</v>
          </cell>
          <cell r="AK295" t="str">
            <v>-</v>
          </cell>
          <cell r="AL295" t="str">
            <v>41</v>
          </cell>
          <cell r="AM295" t="str">
            <v>Rural, Fringe</v>
          </cell>
          <cell r="AN295" t="str">
            <v>3</v>
          </cell>
          <cell r="AO295" t="str">
            <v>North Central</v>
          </cell>
          <cell r="AP295" t="str">
            <v>http://www.vcs.k12.nc.us</v>
          </cell>
          <cell r="AQ295" t="str">
            <v>1</v>
          </cell>
          <cell r="AR295" t="str">
            <v>04-23-2010 02:46PM</v>
          </cell>
          <cell r="AS295" t="str">
            <v>EDDIE</v>
          </cell>
          <cell r="AT295" t="str">
            <v>05-03-2010 05:26PM</v>
          </cell>
          <cell r="AU295" t="str">
            <v>ADMIN</v>
          </cell>
          <cell r="AV295">
            <v>293</v>
          </cell>
          <cell r="AW295" t="str">
            <v>910</v>
          </cell>
          <cell r="AX295">
            <v>0</v>
          </cell>
          <cell r="AY295" t="str">
            <v>910</v>
          </cell>
          <cell r="AZ295"/>
        </row>
        <row r="296">
          <cell r="B296" t="str">
            <v>91A</v>
          </cell>
          <cell r="C296" t="str">
            <v>Vance Charter School</v>
          </cell>
          <cell r="D296" t="str">
            <v>2020</v>
          </cell>
          <cell r="E296" t="str">
            <v>2090 ROSS MILL ROAD</v>
          </cell>
          <cell r="F296" t="str">
            <v>-</v>
          </cell>
          <cell r="G296" t="str">
            <v>Henderson</v>
          </cell>
          <cell r="H296" t="str">
            <v>NC</v>
          </cell>
          <cell r="I296" t="str">
            <v>27537</v>
          </cell>
          <cell r="J296" t="str">
            <v>-</v>
          </cell>
          <cell r="K296" t="str">
            <v>-</v>
          </cell>
          <cell r="L296" t="str">
            <v>252</v>
          </cell>
          <cell r="M296" t="str">
            <v>431</v>
          </cell>
          <cell r="N296" t="str">
            <v>0440</v>
          </cell>
          <cell r="O296" t="str">
            <v>252</v>
          </cell>
          <cell r="P296" t="str">
            <v>436</v>
          </cell>
          <cell r="Q296" t="str">
            <v>0688</v>
          </cell>
          <cell r="R296" t="str">
            <v>-</v>
          </cell>
          <cell r="S296" t="str">
            <v>-</v>
          </cell>
          <cell r="T296" t="str">
            <v>-</v>
          </cell>
          <cell r="U296" t="str">
            <v>-</v>
          </cell>
          <cell r="V296" t="str">
            <v>-</v>
          </cell>
          <cell r="W296" t="str">
            <v>-</v>
          </cell>
          <cell r="X296" t="str">
            <v>1</v>
          </cell>
          <cell r="Y296" t="str">
            <v>Open</v>
          </cell>
          <cell r="Z296" t="str">
            <v>091</v>
          </cell>
          <cell r="AA296" t="str">
            <v>Vance</v>
          </cell>
          <cell r="AB296" t="str">
            <v>3700096</v>
          </cell>
          <cell r="AC296" t="str">
            <v>-</v>
          </cell>
          <cell r="AD296" t="str">
            <v>30-JUN-99</v>
          </cell>
          <cell r="AE296" t="str">
            <v>-</v>
          </cell>
          <cell r="AF296" t="str">
            <v>7</v>
          </cell>
          <cell r="AG296" t="str">
            <v>Charter district</v>
          </cell>
          <cell r="AH296" t="str">
            <v>-</v>
          </cell>
          <cell r="AI296" t="str">
            <v>-</v>
          </cell>
          <cell r="AJ296" t="str">
            <v>-</v>
          </cell>
          <cell r="AK296" t="str">
            <v>-</v>
          </cell>
          <cell r="AL296" t="str">
            <v>32</v>
          </cell>
          <cell r="AM296" t="str">
            <v>Town, Distant</v>
          </cell>
          <cell r="AN296" t="str">
            <v>3</v>
          </cell>
          <cell r="AO296" t="str">
            <v>North Central</v>
          </cell>
          <cell r="AP296" t="str">
            <v>http://www.vancecharter.org/</v>
          </cell>
          <cell r="AQ296" t="str">
            <v>1</v>
          </cell>
          <cell r="AR296" t="str">
            <v>04-23-2010 02:46PM</v>
          </cell>
          <cell r="AS296" t="str">
            <v>EDDIE</v>
          </cell>
          <cell r="AT296" t="str">
            <v>04-20-2020 09:41AM</v>
          </cell>
          <cell r="AU296" t="str">
            <v>peggy_pegram1</v>
          </cell>
          <cell r="AV296">
            <v>294</v>
          </cell>
          <cell r="AW296" t="str">
            <v>910</v>
          </cell>
          <cell r="AX296">
            <v>0</v>
          </cell>
          <cell r="AY296" t="str">
            <v>91A</v>
          </cell>
          <cell r="AZ296"/>
        </row>
        <row r="297">
          <cell r="B297" t="str">
            <v>91B</v>
          </cell>
          <cell r="C297" t="str">
            <v>Henderson Collegiate</v>
          </cell>
          <cell r="D297" t="str">
            <v>2020</v>
          </cell>
          <cell r="E297" t="str">
            <v>1071 Old Epsom Rd</v>
          </cell>
          <cell r="F297" t="str">
            <v>-</v>
          </cell>
          <cell r="G297" t="str">
            <v>Henderson</v>
          </cell>
          <cell r="H297" t="str">
            <v>NC</v>
          </cell>
          <cell r="I297" t="str">
            <v>27536</v>
          </cell>
          <cell r="J297" t="str">
            <v>-</v>
          </cell>
          <cell r="K297" t="str">
            <v>-</v>
          </cell>
          <cell r="L297" t="str">
            <v>252</v>
          </cell>
          <cell r="M297" t="str">
            <v>598</v>
          </cell>
          <cell r="N297" t="str">
            <v>1038</v>
          </cell>
          <cell r="O297" t="str">
            <v>252</v>
          </cell>
          <cell r="P297" t="str">
            <v>598</v>
          </cell>
          <cell r="Q297" t="str">
            <v>1037</v>
          </cell>
          <cell r="R297" t="str">
            <v>-</v>
          </cell>
          <cell r="S297" t="str">
            <v>-</v>
          </cell>
          <cell r="T297" t="str">
            <v>-</v>
          </cell>
          <cell r="U297" t="str">
            <v>-</v>
          </cell>
          <cell r="V297" t="str">
            <v>-</v>
          </cell>
          <cell r="W297" t="str">
            <v>-</v>
          </cell>
          <cell r="X297" t="str">
            <v>1</v>
          </cell>
          <cell r="Y297" t="str">
            <v>Open</v>
          </cell>
          <cell r="Z297" t="str">
            <v>091</v>
          </cell>
          <cell r="AA297" t="str">
            <v>Vance</v>
          </cell>
          <cell r="AB297" t="str">
            <v>3700319</v>
          </cell>
          <cell r="AC297" t="str">
            <v>2011</v>
          </cell>
          <cell r="AD297" t="str">
            <v>01-JUL-10</v>
          </cell>
          <cell r="AE297" t="str">
            <v>-</v>
          </cell>
          <cell r="AF297" t="str">
            <v>7</v>
          </cell>
          <cell r="AG297" t="str">
            <v>Charter district</v>
          </cell>
          <cell r="AH297" t="str">
            <v>-</v>
          </cell>
          <cell r="AI297" t="str">
            <v>-</v>
          </cell>
          <cell r="AJ297" t="str">
            <v>-</v>
          </cell>
          <cell r="AK297" t="str">
            <v>-</v>
          </cell>
          <cell r="AL297" t="str">
            <v>41</v>
          </cell>
          <cell r="AM297" t="str">
            <v>Rural, Fringe</v>
          </cell>
          <cell r="AN297" t="str">
            <v>3</v>
          </cell>
          <cell r="AO297" t="str">
            <v>North Central</v>
          </cell>
          <cell r="AP297" t="str">
            <v>http://hendersoncollegiate.org</v>
          </cell>
          <cell r="AQ297" t="str">
            <v>-</v>
          </cell>
          <cell r="AR297" t="str">
            <v>04-29-2010 09:37AM</v>
          </cell>
          <cell r="AS297" t="str">
            <v>nicola_lefler</v>
          </cell>
          <cell r="AT297" t="str">
            <v>07-13-2016 02:00PM</v>
          </cell>
          <cell r="AU297" t="str">
            <v>nicola_lefler</v>
          </cell>
          <cell r="AV297">
            <v>295</v>
          </cell>
          <cell r="AW297" t="str">
            <v>910</v>
          </cell>
          <cell r="AX297">
            <v>0</v>
          </cell>
          <cell r="AY297" t="str">
            <v>91B</v>
          </cell>
          <cell r="AZ297"/>
        </row>
        <row r="298">
          <cell r="B298" t="str">
            <v>920</v>
          </cell>
          <cell r="C298" t="str">
            <v>Wake County Schools</v>
          </cell>
          <cell r="D298" t="str">
            <v>2020</v>
          </cell>
          <cell r="E298" t="str">
            <v>5625 Dillard Drive</v>
          </cell>
          <cell r="F298" t="str">
            <v>-</v>
          </cell>
          <cell r="G298" t="str">
            <v>Cary</v>
          </cell>
          <cell r="H298" t="str">
            <v>NC</v>
          </cell>
          <cell r="I298" t="str">
            <v>27518</v>
          </cell>
          <cell r="J298" t="str">
            <v>9227</v>
          </cell>
          <cell r="K298" t="str">
            <v>554334</v>
          </cell>
          <cell r="L298" t="str">
            <v>919</v>
          </cell>
          <cell r="M298" t="str">
            <v>431</v>
          </cell>
          <cell r="N298" t="str">
            <v>7400</v>
          </cell>
          <cell r="O298" t="str">
            <v>919</v>
          </cell>
          <cell r="P298" t="str">
            <v>694</v>
          </cell>
          <cell r="Q298" t="str">
            <v>7758</v>
          </cell>
          <cell r="R298" t="str">
            <v>-</v>
          </cell>
          <cell r="S298" t="str">
            <v>-</v>
          </cell>
          <cell r="T298" t="str">
            <v>-</v>
          </cell>
          <cell r="U298" t="str">
            <v>-</v>
          </cell>
          <cell r="V298" t="str">
            <v>-</v>
          </cell>
          <cell r="W298" t="str">
            <v>-</v>
          </cell>
          <cell r="X298" t="str">
            <v>1</v>
          </cell>
          <cell r="Y298" t="str">
            <v>Open</v>
          </cell>
          <cell r="Z298" t="str">
            <v>092</v>
          </cell>
          <cell r="AA298" t="str">
            <v>Wake</v>
          </cell>
          <cell r="AB298" t="str">
            <v>3704720</v>
          </cell>
          <cell r="AC298" t="str">
            <v>-</v>
          </cell>
          <cell r="AD298" t="str">
            <v>30-JUN-90</v>
          </cell>
          <cell r="AE298" t="str">
            <v>-</v>
          </cell>
          <cell r="AF298" t="str">
            <v>1</v>
          </cell>
          <cell r="AG298" t="str">
            <v>LEA</v>
          </cell>
          <cell r="AH298" t="str">
            <v>-</v>
          </cell>
          <cell r="AI298" t="str">
            <v>-</v>
          </cell>
          <cell r="AJ298" t="str">
            <v>-</v>
          </cell>
          <cell r="AK298" t="str">
            <v>-</v>
          </cell>
          <cell r="AL298" t="str">
            <v>11</v>
          </cell>
          <cell r="AM298" t="str">
            <v>City, Large</v>
          </cell>
          <cell r="AN298" t="str">
            <v>3</v>
          </cell>
          <cell r="AO298" t="str">
            <v>North Central</v>
          </cell>
          <cell r="AP298" t="str">
            <v>http://www.wcpss.net/</v>
          </cell>
          <cell r="AQ298" t="str">
            <v>1</v>
          </cell>
          <cell r="AR298" t="str">
            <v>04-23-2010 02:46PM</v>
          </cell>
          <cell r="AS298" t="str">
            <v>EDDIE</v>
          </cell>
          <cell r="AT298" t="str">
            <v>10-22-2018 10:03AM</v>
          </cell>
          <cell r="AU298" t="str">
            <v>dannice_moss</v>
          </cell>
          <cell r="AV298">
            <v>296</v>
          </cell>
          <cell r="AW298" t="str">
            <v>920</v>
          </cell>
          <cell r="AX298">
            <v>0</v>
          </cell>
          <cell r="AY298" t="str">
            <v>920</v>
          </cell>
          <cell r="AZ298"/>
        </row>
        <row r="299">
          <cell r="B299" t="str">
            <v>92B</v>
          </cell>
          <cell r="C299" t="str">
            <v>The Exploris School</v>
          </cell>
          <cell r="D299" t="str">
            <v>2020</v>
          </cell>
          <cell r="E299" t="str">
            <v>401 Hillsborough St</v>
          </cell>
          <cell r="F299" t="str">
            <v>-</v>
          </cell>
          <cell r="G299" t="str">
            <v>Raleigh</v>
          </cell>
          <cell r="H299" t="str">
            <v>NC</v>
          </cell>
          <cell r="I299" t="str">
            <v>27603</v>
          </cell>
          <cell r="J299" t="str">
            <v>-</v>
          </cell>
          <cell r="K299" t="str">
            <v>-</v>
          </cell>
          <cell r="L299" t="str">
            <v>919</v>
          </cell>
          <cell r="M299" t="str">
            <v>715</v>
          </cell>
          <cell r="N299" t="str">
            <v>3690</v>
          </cell>
          <cell r="O299" t="str">
            <v>919</v>
          </cell>
          <cell r="P299" t="str">
            <v>715</v>
          </cell>
          <cell r="Q299" t="str">
            <v>2042</v>
          </cell>
          <cell r="R299" t="str">
            <v>-</v>
          </cell>
          <cell r="S299" t="str">
            <v>-</v>
          </cell>
          <cell r="T299" t="str">
            <v>-</v>
          </cell>
          <cell r="U299" t="str">
            <v>-</v>
          </cell>
          <cell r="V299" t="str">
            <v>-</v>
          </cell>
          <cell r="W299" t="str">
            <v>-</v>
          </cell>
          <cell r="X299" t="str">
            <v>1</v>
          </cell>
          <cell r="Y299" t="str">
            <v>Open</v>
          </cell>
          <cell r="Z299" t="str">
            <v>092</v>
          </cell>
          <cell r="AA299" t="str">
            <v>Wake</v>
          </cell>
          <cell r="AB299" t="str">
            <v>3700043</v>
          </cell>
          <cell r="AC299" t="str">
            <v>-</v>
          </cell>
          <cell r="AD299" t="str">
            <v>30-JUN-97</v>
          </cell>
          <cell r="AE299" t="str">
            <v>-</v>
          </cell>
          <cell r="AF299" t="str">
            <v>7</v>
          </cell>
          <cell r="AG299" t="str">
            <v>Charter district</v>
          </cell>
          <cell r="AH299" t="str">
            <v>-</v>
          </cell>
          <cell r="AI299" t="str">
            <v>-</v>
          </cell>
          <cell r="AJ299" t="str">
            <v>-</v>
          </cell>
          <cell r="AK299" t="str">
            <v>-</v>
          </cell>
          <cell r="AL299" t="str">
            <v>11</v>
          </cell>
          <cell r="AM299" t="str">
            <v>City, Large</v>
          </cell>
          <cell r="AN299" t="str">
            <v>3</v>
          </cell>
          <cell r="AO299" t="str">
            <v>North Central</v>
          </cell>
          <cell r="AP299" t="str">
            <v>http://www.exploris.org/</v>
          </cell>
          <cell r="AQ299" t="str">
            <v>1</v>
          </cell>
          <cell r="AR299" t="str">
            <v>04-23-2010 02:46PM</v>
          </cell>
          <cell r="AS299" t="str">
            <v>EDDIE</v>
          </cell>
          <cell r="AT299" t="str">
            <v>07-19-2016 10:37AM</v>
          </cell>
          <cell r="AU299" t="str">
            <v>nicola_lefler</v>
          </cell>
          <cell r="AV299">
            <v>297</v>
          </cell>
          <cell r="AW299" t="str">
            <v>920</v>
          </cell>
          <cell r="AX299">
            <v>0</v>
          </cell>
          <cell r="AY299" t="str">
            <v>92B</v>
          </cell>
          <cell r="AZ299"/>
        </row>
        <row r="300">
          <cell r="B300" t="str">
            <v>92D</v>
          </cell>
          <cell r="C300" t="str">
            <v>Magellan Charter</v>
          </cell>
          <cell r="D300" t="str">
            <v>2020</v>
          </cell>
          <cell r="E300" t="str">
            <v>9324 Baileywick Road</v>
          </cell>
          <cell r="F300" t="str">
            <v>-</v>
          </cell>
          <cell r="G300" t="str">
            <v>Raleigh</v>
          </cell>
          <cell r="H300" t="str">
            <v>NC</v>
          </cell>
          <cell r="I300" t="str">
            <v>27615</v>
          </cell>
          <cell r="J300" t="str">
            <v>-</v>
          </cell>
          <cell r="K300" t="str">
            <v>-</v>
          </cell>
          <cell r="L300" t="str">
            <v>-</v>
          </cell>
          <cell r="M300" t="str">
            <v>-</v>
          </cell>
          <cell r="N300" t="str">
            <v>-</v>
          </cell>
          <cell r="O300" t="str">
            <v>919</v>
          </cell>
          <cell r="P300" t="str">
            <v>844</v>
          </cell>
          <cell r="Q300" t="str">
            <v>3882</v>
          </cell>
          <cell r="R300" t="str">
            <v>-</v>
          </cell>
          <cell r="S300" t="str">
            <v>-</v>
          </cell>
          <cell r="T300" t="str">
            <v>-</v>
          </cell>
          <cell r="U300" t="str">
            <v>-</v>
          </cell>
          <cell r="V300" t="str">
            <v>-</v>
          </cell>
          <cell r="W300" t="str">
            <v>-</v>
          </cell>
          <cell r="X300" t="str">
            <v>1</v>
          </cell>
          <cell r="Y300" t="str">
            <v>Open</v>
          </cell>
          <cell r="Z300" t="str">
            <v>092</v>
          </cell>
          <cell r="AA300" t="str">
            <v>Wake</v>
          </cell>
          <cell r="AB300" t="str">
            <v>3700045</v>
          </cell>
          <cell r="AC300" t="str">
            <v>-</v>
          </cell>
          <cell r="AD300" t="str">
            <v>30-JUN-97</v>
          </cell>
          <cell r="AE300" t="str">
            <v>-</v>
          </cell>
          <cell r="AF300" t="str">
            <v>7</v>
          </cell>
          <cell r="AG300" t="str">
            <v>Charter district</v>
          </cell>
          <cell r="AH300" t="str">
            <v>-</v>
          </cell>
          <cell r="AI300" t="str">
            <v>-</v>
          </cell>
          <cell r="AJ300" t="str">
            <v>-</v>
          </cell>
          <cell r="AK300" t="str">
            <v>-</v>
          </cell>
          <cell r="AL300" t="str">
            <v>11</v>
          </cell>
          <cell r="AM300" t="str">
            <v>City, Large</v>
          </cell>
          <cell r="AN300" t="str">
            <v>3</v>
          </cell>
          <cell r="AO300" t="str">
            <v>North Central</v>
          </cell>
          <cell r="AP300" t="str">
            <v>http://www.magellancharter.org</v>
          </cell>
          <cell r="AQ300" t="str">
            <v>1</v>
          </cell>
          <cell r="AR300" t="str">
            <v>04-23-2010 02:46PM</v>
          </cell>
          <cell r="AS300" t="str">
            <v>EDDIE</v>
          </cell>
          <cell r="AT300" t="str">
            <v>11-21-2011 12:37PM</v>
          </cell>
          <cell r="AU300" t="str">
            <v>ronald_king</v>
          </cell>
          <cell r="AV300">
            <v>298</v>
          </cell>
          <cell r="AW300" t="str">
            <v>920</v>
          </cell>
          <cell r="AX300">
            <v>0</v>
          </cell>
          <cell r="AY300" t="str">
            <v>92D</v>
          </cell>
          <cell r="AZ300"/>
        </row>
        <row r="301">
          <cell r="B301" t="str">
            <v>92E</v>
          </cell>
          <cell r="C301" t="str">
            <v>Sterling Montessori Academy</v>
          </cell>
          <cell r="D301" t="str">
            <v>2020</v>
          </cell>
          <cell r="E301" t="str">
            <v>202 Treybrooke Drive</v>
          </cell>
          <cell r="F301" t="str">
            <v>-</v>
          </cell>
          <cell r="G301" t="str">
            <v>Morrisville</v>
          </cell>
          <cell r="H301" t="str">
            <v>NC</v>
          </cell>
          <cell r="I301" t="str">
            <v>27560</v>
          </cell>
          <cell r="J301" t="str">
            <v>-</v>
          </cell>
          <cell r="K301" t="str">
            <v>-</v>
          </cell>
          <cell r="L301" t="str">
            <v>919</v>
          </cell>
          <cell r="M301" t="str">
            <v>462</v>
          </cell>
          <cell r="N301" t="str">
            <v>8889</v>
          </cell>
          <cell r="O301" t="str">
            <v>919</v>
          </cell>
          <cell r="P301" t="str">
            <v>462</v>
          </cell>
          <cell r="Q301" t="str">
            <v>8890</v>
          </cell>
          <cell r="R301" t="str">
            <v>-</v>
          </cell>
          <cell r="S301" t="str">
            <v>-</v>
          </cell>
          <cell r="T301" t="str">
            <v>-</v>
          </cell>
          <cell r="U301" t="str">
            <v>-</v>
          </cell>
          <cell r="V301" t="str">
            <v>-</v>
          </cell>
          <cell r="W301" t="str">
            <v>-</v>
          </cell>
          <cell r="X301" t="str">
            <v>1</v>
          </cell>
          <cell r="Y301" t="str">
            <v>Open</v>
          </cell>
          <cell r="Z301" t="str">
            <v>092</v>
          </cell>
          <cell r="AA301" t="str">
            <v>Wake</v>
          </cell>
          <cell r="AB301" t="str">
            <v>3700046</v>
          </cell>
          <cell r="AC301" t="str">
            <v>-</v>
          </cell>
          <cell r="AD301" t="str">
            <v>28-JUN-97</v>
          </cell>
          <cell r="AE301" t="str">
            <v>-</v>
          </cell>
          <cell r="AF301" t="str">
            <v>7</v>
          </cell>
          <cell r="AG301" t="str">
            <v>Charter district</v>
          </cell>
          <cell r="AH301" t="str">
            <v>-</v>
          </cell>
          <cell r="AI301" t="str">
            <v>-</v>
          </cell>
          <cell r="AJ301" t="str">
            <v>-</v>
          </cell>
          <cell r="AK301" t="str">
            <v>-</v>
          </cell>
          <cell r="AL301" t="str">
            <v>21</v>
          </cell>
          <cell r="AM301" t="str">
            <v>Suburb, Large</v>
          </cell>
          <cell r="AN301" t="str">
            <v>3</v>
          </cell>
          <cell r="AO301" t="str">
            <v>North Central</v>
          </cell>
          <cell r="AP301" t="str">
            <v>http://www.sterlingmontessori.org/</v>
          </cell>
          <cell r="AQ301" t="str">
            <v>1</v>
          </cell>
          <cell r="AR301" t="str">
            <v>04-23-2010 02:46PM</v>
          </cell>
          <cell r="AS301" t="str">
            <v>EDDIE</v>
          </cell>
          <cell r="AT301" t="str">
            <v>05-03-2010 05:26PM</v>
          </cell>
          <cell r="AU301" t="str">
            <v>ADMIN</v>
          </cell>
          <cell r="AV301">
            <v>299</v>
          </cell>
          <cell r="AW301" t="str">
            <v>920</v>
          </cell>
          <cell r="AX301">
            <v>0</v>
          </cell>
          <cell r="AY301" t="str">
            <v>92E</v>
          </cell>
          <cell r="AZ301"/>
        </row>
        <row r="302">
          <cell r="B302" t="str">
            <v>92F</v>
          </cell>
          <cell r="C302" t="str">
            <v>Franklin Academy</v>
          </cell>
          <cell r="D302" t="str">
            <v>2020</v>
          </cell>
          <cell r="E302" t="str">
            <v>1127 Chalk Rd</v>
          </cell>
          <cell r="F302" t="str">
            <v>-</v>
          </cell>
          <cell r="G302" t="str">
            <v>Wake Forest</v>
          </cell>
          <cell r="H302" t="str">
            <v>NC</v>
          </cell>
          <cell r="I302" t="str">
            <v>27587</v>
          </cell>
          <cell r="J302" t="str">
            <v>-</v>
          </cell>
          <cell r="K302" t="str">
            <v>-</v>
          </cell>
          <cell r="L302" t="str">
            <v>919</v>
          </cell>
          <cell r="M302" t="str">
            <v>570</v>
          </cell>
          <cell r="N302" t="str">
            <v>8262</v>
          </cell>
          <cell r="O302" t="str">
            <v>919</v>
          </cell>
          <cell r="P302" t="str">
            <v>570</v>
          </cell>
          <cell r="Q302" t="str">
            <v>8241</v>
          </cell>
          <cell r="R302" t="str">
            <v>-</v>
          </cell>
          <cell r="S302" t="str">
            <v>-</v>
          </cell>
          <cell r="T302" t="str">
            <v>-</v>
          </cell>
          <cell r="U302" t="str">
            <v>-</v>
          </cell>
          <cell r="V302" t="str">
            <v>-</v>
          </cell>
          <cell r="W302" t="str">
            <v>-</v>
          </cell>
          <cell r="X302" t="str">
            <v>1</v>
          </cell>
          <cell r="Y302" t="str">
            <v>Open</v>
          </cell>
          <cell r="Z302" t="str">
            <v>092</v>
          </cell>
          <cell r="AA302" t="str">
            <v>Wake</v>
          </cell>
          <cell r="AB302" t="str">
            <v>3700069</v>
          </cell>
          <cell r="AC302" t="str">
            <v>-</v>
          </cell>
          <cell r="AD302" t="str">
            <v>30-JUN-98</v>
          </cell>
          <cell r="AE302" t="str">
            <v>-</v>
          </cell>
          <cell r="AF302" t="str">
            <v>7</v>
          </cell>
          <cell r="AG302" t="str">
            <v>Charter district</v>
          </cell>
          <cell r="AH302" t="str">
            <v>-</v>
          </cell>
          <cell r="AI302" t="str">
            <v>-</v>
          </cell>
          <cell r="AJ302" t="str">
            <v>-</v>
          </cell>
          <cell r="AK302" t="str">
            <v>-</v>
          </cell>
          <cell r="AL302" t="str">
            <v>21</v>
          </cell>
          <cell r="AM302" t="str">
            <v>Suburb, Large</v>
          </cell>
          <cell r="AN302" t="str">
            <v>3</v>
          </cell>
          <cell r="AO302" t="str">
            <v>North Central</v>
          </cell>
          <cell r="AP302" t="str">
            <v>http://www.franklinacademy.org/</v>
          </cell>
          <cell r="AQ302" t="str">
            <v>1</v>
          </cell>
          <cell r="AR302" t="str">
            <v>04-23-2010 02:46PM</v>
          </cell>
          <cell r="AS302" t="str">
            <v>EDDIE</v>
          </cell>
          <cell r="AT302" t="str">
            <v>08-19-2019 08:40AM</v>
          </cell>
          <cell r="AU302" t="str">
            <v>denise_kent</v>
          </cell>
          <cell r="AV302">
            <v>300</v>
          </cell>
          <cell r="AW302" t="str">
            <v>920</v>
          </cell>
          <cell r="AX302">
            <v>0</v>
          </cell>
          <cell r="AY302" t="str">
            <v>92F</v>
          </cell>
          <cell r="AZ302"/>
        </row>
        <row r="303">
          <cell r="B303" t="str">
            <v>92G</v>
          </cell>
          <cell r="C303" t="str">
            <v>East Wake Academy</v>
          </cell>
          <cell r="D303" t="str">
            <v>2020</v>
          </cell>
          <cell r="E303" t="str">
            <v>821 Charter School Way</v>
          </cell>
          <cell r="F303" t="str">
            <v>-</v>
          </cell>
          <cell r="G303" t="str">
            <v>Zebulon</v>
          </cell>
          <cell r="H303" t="str">
            <v>NC</v>
          </cell>
          <cell r="I303" t="str">
            <v>27597</v>
          </cell>
          <cell r="J303" t="str">
            <v>-</v>
          </cell>
          <cell r="K303" t="str">
            <v>-</v>
          </cell>
          <cell r="L303" t="str">
            <v>919</v>
          </cell>
          <cell r="M303" t="str">
            <v>404</v>
          </cell>
          <cell r="N303" t="str">
            <v>0444</v>
          </cell>
          <cell r="O303" t="str">
            <v>919</v>
          </cell>
          <cell r="P303" t="str">
            <v>404</v>
          </cell>
          <cell r="Q303" t="str">
            <v>2377</v>
          </cell>
          <cell r="R303" t="str">
            <v>-</v>
          </cell>
          <cell r="S303" t="str">
            <v>-</v>
          </cell>
          <cell r="T303" t="str">
            <v>-</v>
          </cell>
          <cell r="U303" t="str">
            <v>-</v>
          </cell>
          <cell r="V303" t="str">
            <v>-</v>
          </cell>
          <cell r="W303" t="str">
            <v>-</v>
          </cell>
          <cell r="X303" t="str">
            <v>1</v>
          </cell>
          <cell r="Y303" t="str">
            <v>Open</v>
          </cell>
          <cell r="Z303" t="str">
            <v>092</v>
          </cell>
          <cell r="AA303" t="str">
            <v>Wake</v>
          </cell>
          <cell r="AB303" t="str">
            <v>3700070</v>
          </cell>
          <cell r="AC303" t="str">
            <v>-</v>
          </cell>
          <cell r="AD303" t="str">
            <v>30-JUN-98</v>
          </cell>
          <cell r="AE303" t="str">
            <v>-</v>
          </cell>
          <cell r="AF303" t="str">
            <v>7</v>
          </cell>
          <cell r="AG303" t="str">
            <v>Charter district</v>
          </cell>
          <cell r="AH303" t="str">
            <v>-</v>
          </cell>
          <cell r="AI303" t="str">
            <v>-</v>
          </cell>
          <cell r="AJ303" t="str">
            <v>-</v>
          </cell>
          <cell r="AK303" t="str">
            <v>-</v>
          </cell>
          <cell r="AL303" t="str">
            <v>31</v>
          </cell>
          <cell r="AM303" t="str">
            <v>Town, Fringe</v>
          </cell>
          <cell r="AN303" t="str">
            <v>3</v>
          </cell>
          <cell r="AO303" t="str">
            <v>North Central</v>
          </cell>
          <cell r="AP303" t="str">
            <v>http://www.eastwakeacademy.org/</v>
          </cell>
          <cell r="AQ303" t="str">
            <v>1</v>
          </cell>
          <cell r="AR303" t="str">
            <v>04-23-2010 02:46PM</v>
          </cell>
          <cell r="AS303" t="str">
            <v>EDDIE</v>
          </cell>
          <cell r="AT303" t="str">
            <v>08-25-2017 02:39PM</v>
          </cell>
          <cell r="AU303" t="str">
            <v>nicola_lefler</v>
          </cell>
          <cell r="AV303">
            <v>301</v>
          </cell>
          <cell r="AW303" t="str">
            <v>920</v>
          </cell>
          <cell r="AX303">
            <v>0</v>
          </cell>
          <cell r="AY303" t="str">
            <v>92G</v>
          </cell>
          <cell r="AZ303"/>
        </row>
        <row r="304">
          <cell r="B304" t="str">
            <v>92K</v>
          </cell>
          <cell r="C304" t="str">
            <v>Raleigh Charter High School</v>
          </cell>
          <cell r="D304" t="str">
            <v>2020</v>
          </cell>
          <cell r="E304" t="str">
            <v>1307 Glenwood Ave</v>
          </cell>
          <cell r="F304" t="str">
            <v>-</v>
          </cell>
          <cell r="G304" t="str">
            <v>Raleigh</v>
          </cell>
          <cell r="H304" t="str">
            <v>NC</v>
          </cell>
          <cell r="I304" t="str">
            <v>27605</v>
          </cell>
          <cell r="J304" t="str">
            <v>3249</v>
          </cell>
          <cell r="K304" t="str">
            <v>-</v>
          </cell>
          <cell r="L304" t="str">
            <v>919</v>
          </cell>
          <cell r="M304" t="str">
            <v>715</v>
          </cell>
          <cell r="N304" t="str">
            <v>1155</v>
          </cell>
          <cell r="O304" t="str">
            <v>919</v>
          </cell>
          <cell r="P304" t="str">
            <v>715</v>
          </cell>
          <cell r="Q304" t="str">
            <v>1176</v>
          </cell>
          <cell r="R304" t="str">
            <v>-</v>
          </cell>
          <cell r="S304" t="str">
            <v>-</v>
          </cell>
          <cell r="T304" t="str">
            <v>-</v>
          </cell>
          <cell r="U304" t="str">
            <v>-</v>
          </cell>
          <cell r="V304" t="str">
            <v>-</v>
          </cell>
          <cell r="W304" t="str">
            <v>-</v>
          </cell>
          <cell r="X304" t="str">
            <v>1</v>
          </cell>
          <cell r="Y304" t="str">
            <v>Open</v>
          </cell>
          <cell r="Z304" t="str">
            <v>092</v>
          </cell>
          <cell r="AA304" t="str">
            <v>Wake</v>
          </cell>
          <cell r="AB304" t="str">
            <v>3700097</v>
          </cell>
          <cell r="AC304" t="str">
            <v>-</v>
          </cell>
          <cell r="AD304" t="str">
            <v>30-JUN-99</v>
          </cell>
          <cell r="AE304" t="str">
            <v>-</v>
          </cell>
          <cell r="AF304" t="str">
            <v>7</v>
          </cell>
          <cell r="AG304" t="str">
            <v>Charter district</v>
          </cell>
          <cell r="AH304" t="str">
            <v>-</v>
          </cell>
          <cell r="AI304" t="str">
            <v>-</v>
          </cell>
          <cell r="AJ304" t="str">
            <v>-</v>
          </cell>
          <cell r="AK304" t="str">
            <v>-</v>
          </cell>
          <cell r="AL304" t="str">
            <v>11</v>
          </cell>
          <cell r="AM304" t="str">
            <v>City, Large</v>
          </cell>
          <cell r="AN304" t="str">
            <v>3</v>
          </cell>
          <cell r="AO304" t="str">
            <v>North Central</v>
          </cell>
          <cell r="AP304" t="str">
            <v>http://www.raleighcharterhs.org</v>
          </cell>
          <cell r="AQ304" t="str">
            <v>1</v>
          </cell>
          <cell r="AR304" t="str">
            <v>04-23-2010 02:46PM</v>
          </cell>
          <cell r="AS304" t="str">
            <v>EDDIE</v>
          </cell>
          <cell r="AT304" t="str">
            <v>11-20-2012 02:12PM</v>
          </cell>
          <cell r="AU304" t="str">
            <v>nicola_lefler</v>
          </cell>
          <cell r="AV304">
            <v>302</v>
          </cell>
          <cell r="AW304" t="str">
            <v>920</v>
          </cell>
          <cell r="AX304">
            <v>0</v>
          </cell>
          <cell r="AY304" t="str">
            <v>92K</v>
          </cell>
          <cell r="AZ304"/>
        </row>
        <row r="305">
          <cell r="B305" t="str">
            <v>92L</v>
          </cell>
          <cell r="C305" t="str">
            <v>Torchlight Academy</v>
          </cell>
          <cell r="D305" t="str">
            <v>2020</v>
          </cell>
          <cell r="E305" t="str">
            <v>3211 Bramer Drive</v>
          </cell>
          <cell r="F305" t="str">
            <v>-</v>
          </cell>
          <cell r="G305" t="str">
            <v>Raleigh</v>
          </cell>
          <cell r="H305" t="str">
            <v>NC</v>
          </cell>
          <cell r="I305" t="str">
            <v>27604</v>
          </cell>
          <cell r="J305" t="str">
            <v>-</v>
          </cell>
          <cell r="K305" t="str">
            <v>-</v>
          </cell>
          <cell r="L305" t="str">
            <v>919</v>
          </cell>
          <cell r="M305" t="str">
            <v>850</v>
          </cell>
          <cell r="N305" t="str">
            <v>9960</v>
          </cell>
          <cell r="O305" t="str">
            <v>919</v>
          </cell>
          <cell r="P305" t="str">
            <v>850</v>
          </cell>
          <cell r="Q305" t="str">
            <v>9961</v>
          </cell>
          <cell r="R305" t="str">
            <v>-</v>
          </cell>
          <cell r="S305" t="str">
            <v>-</v>
          </cell>
          <cell r="T305" t="str">
            <v>-</v>
          </cell>
          <cell r="U305" t="str">
            <v>-</v>
          </cell>
          <cell r="V305" t="str">
            <v>-</v>
          </cell>
          <cell r="W305" t="str">
            <v>-</v>
          </cell>
          <cell r="X305" t="str">
            <v>1</v>
          </cell>
          <cell r="Y305" t="str">
            <v>Open</v>
          </cell>
          <cell r="Z305" t="str">
            <v>092</v>
          </cell>
          <cell r="AA305" t="str">
            <v>Wake</v>
          </cell>
          <cell r="AB305" t="str">
            <v>3700098</v>
          </cell>
          <cell r="AC305" t="str">
            <v>-</v>
          </cell>
          <cell r="AD305" t="str">
            <v>30-JUN-99</v>
          </cell>
          <cell r="AE305" t="str">
            <v>-</v>
          </cell>
          <cell r="AF305" t="str">
            <v>7</v>
          </cell>
          <cell r="AG305" t="str">
            <v>Charter district</v>
          </cell>
          <cell r="AH305" t="str">
            <v>-</v>
          </cell>
          <cell r="AI305" t="str">
            <v>-</v>
          </cell>
          <cell r="AJ305" t="str">
            <v>-</v>
          </cell>
          <cell r="AK305" t="str">
            <v>-</v>
          </cell>
          <cell r="AL305" t="str">
            <v>11</v>
          </cell>
          <cell r="AM305" t="str">
            <v>City, Large</v>
          </cell>
          <cell r="AN305" t="str">
            <v>3</v>
          </cell>
          <cell r="AO305" t="str">
            <v>North Central</v>
          </cell>
          <cell r="AP305" t="str">
            <v>http://www.tlaedu.org/</v>
          </cell>
          <cell r="AQ305" t="str">
            <v>1</v>
          </cell>
          <cell r="AR305" t="str">
            <v>04-23-2010 02:46PM</v>
          </cell>
          <cell r="AS305" t="str">
            <v>EDDIE</v>
          </cell>
          <cell r="AT305" t="str">
            <v>11-20-2012 02:14PM</v>
          </cell>
          <cell r="AU305" t="str">
            <v>nicola_lefler</v>
          </cell>
          <cell r="AV305">
            <v>303</v>
          </cell>
          <cell r="AW305" t="str">
            <v>920</v>
          </cell>
          <cell r="AX305">
            <v>0</v>
          </cell>
          <cell r="AY305" t="str">
            <v>92L</v>
          </cell>
          <cell r="AZ305"/>
        </row>
        <row r="306">
          <cell r="B306" t="str">
            <v>92M</v>
          </cell>
          <cell r="C306" t="str">
            <v>PreEminent Charter School</v>
          </cell>
          <cell r="D306" t="str">
            <v>2020</v>
          </cell>
          <cell r="E306" t="str">
            <v>3815 Rock Quarry Road</v>
          </cell>
          <cell r="F306" t="str">
            <v>-</v>
          </cell>
          <cell r="G306" t="str">
            <v>Raleigh</v>
          </cell>
          <cell r="H306" t="str">
            <v>NC</v>
          </cell>
          <cell r="I306" t="str">
            <v>27610</v>
          </cell>
          <cell r="J306" t="str">
            <v>-</v>
          </cell>
          <cell r="K306" t="str">
            <v>-</v>
          </cell>
          <cell r="L306" t="str">
            <v>919</v>
          </cell>
          <cell r="M306" t="str">
            <v>235</v>
          </cell>
          <cell r="N306" t="str">
            <v>0511</v>
          </cell>
          <cell r="O306" t="str">
            <v>919</v>
          </cell>
          <cell r="P306" t="str">
            <v>235</v>
          </cell>
          <cell r="Q306" t="str">
            <v>0514</v>
          </cell>
          <cell r="R306" t="str">
            <v>-</v>
          </cell>
          <cell r="S306" t="str">
            <v>-</v>
          </cell>
          <cell r="T306" t="str">
            <v>-</v>
          </cell>
          <cell r="U306" t="str">
            <v>-</v>
          </cell>
          <cell r="V306" t="str">
            <v>-</v>
          </cell>
          <cell r="W306" t="str">
            <v>-</v>
          </cell>
          <cell r="X306" t="str">
            <v>1</v>
          </cell>
          <cell r="Y306" t="str">
            <v>Open</v>
          </cell>
          <cell r="Z306" t="str">
            <v>092</v>
          </cell>
          <cell r="AA306" t="str">
            <v>Wake</v>
          </cell>
          <cell r="AB306" t="str">
            <v>3700113</v>
          </cell>
          <cell r="AC306" t="str">
            <v>-</v>
          </cell>
          <cell r="AD306" t="str">
            <v>30-JUN-00</v>
          </cell>
          <cell r="AE306" t="str">
            <v>-</v>
          </cell>
          <cell r="AF306" t="str">
            <v>7</v>
          </cell>
          <cell r="AG306" t="str">
            <v>Charter district</v>
          </cell>
          <cell r="AH306" t="str">
            <v>-</v>
          </cell>
          <cell r="AI306" t="str">
            <v>-</v>
          </cell>
          <cell r="AJ306" t="str">
            <v>-</v>
          </cell>
          <cell r="AK306" t="str">
            <v>-</v>
          </cell>
          <cell r="AL306" t="str">
            <v>21</v>
          </cell>
          <cell r="AM306" t="str">
            <v>Suburb, Large</v>
          </cell>
          <cell r="AN306" t="str">
            <v>3</v>
          </cell>
          <cell r="AO306" t="str">
            <v>North Central</v>
          </cell>
          <cell r="AP306" t="str">
            <v>http://www.preeminentcharterschool.org/</v>
          </cell>
          <cell r="AQ306" t="str">
            <v>1</v>
          </cell>
          <cell r="AR306" t="str">
            <v>04-23-2010 02:46PM</v>
          </cell>
          <cell r="AS306" t="str">
            <v>EDDIE</v>
          </cell>
          <cell r="AT306" t="str">
            <v>11-20-2012 02:18PM</v>
          </cell>
          <cell r="AU306" t="str">
            <v>nicola_lefler</v>
          </cell>
          <cell r="AV306">
            <v>304</v>
          </cell>
          <cell r="AW306" t="str">
            <v>920</v>
          </cell>
          <cell r="AX306">
            <v>0</v>
          </cell>
          <cell r="AY306" t="str">
            <v>92M</v>
          </cell>
          <cell r="AZ306"/>
        </row>
        <row r="307">
          <cell r="B307" t="str">
            <v>92N</v>
          </cell>
          <cell r="C307" t="str">
            <v>Quest Academy</v>
          </cell>
          <cell r="D307" t="str">
            <v>2020</v>
          </cell>
          <cell r="E307" t="str">
            <v>10908 Strickland Road</v>
          </cell>
          <cell r="F307" t="str">
            <v>-</v>
          </cell>
          <cell r="G307" t="str">
            <v>Raleigh</v>
          </cell>
          <cell r="H307" t="str">
            <v>NC</v>
          </cell>
          <cell r="I307" t="str">
            <v>27615</v>
          </cell>
          <cell r="J307" t="str">
            <v>-</v>
          </cell>
          <cell r="K307" t="str">
            <v>-</v>
          </cell>
          <cell r="L307" t="str">
            <v>919</v>
          </cell>
          <cell r="M307" t="str">
            <v>841</v>
          </cell>
          <cell r="N307" t="str">
            <v>0441</v>
          </cell>
          <cell r="O307" t="str">
            <v>-</v>
          </cell>
          <cell r="P307" t="str">
            <v>-</v>
          </cell>
          <cell r="Q307" t="str">
            <v>-</v>
          </cell>
          <cell r="R307" t="str">
            <v>-</v>
          </cell>
          <cell r="S307" t="str">
            <v>-</v>
          </cell>
          <cell r="T307" t="str">
            <v>-</v>
          </cell>
          <cell r="U307" t="str">
            <v>-</v>
          </cell>
          <cell r="V307" t="str">
            <v>-</v>
          </cell>
          <cell r="W307" t="str">
            <v>-</v>
          </cell>
          <cell r="X307" t="str">
            <v>1</v>
          </cell>
          <cell r="Y307" t="str">
            <v>Open</v>
          </cell>
          <cell r="Z307" t="str">
            <v>092</v>
          </cell>
          <cell r="AA307" t="str">
            <v>Wake</v>
          </cell>
          <cell r="AB307" t="str">
            <v>3700099</v>
          </cell>
          <cell r="AC307" t="str">
            <v>-</v>
          </cell>
          <cell r="AD307" t="str">
            <v>30-JUN-99</v>
          </cell>
          <cell r="AE307" t="str">
            <v>-</v>
          </cell>
          <cell r="AF307" t="str">
            <v>7</v>
          </cell>
          <cell r="AG307" t="str">
            <v>Charter district</v>
          </cell>
          <cell r="AH307" t="str">
            <v>-</v>
          </cell>
          <cell r="AI307" t="str">
            <v>-</v>
          </cell>
          <cell r="AJ307" t="str">
            <v>-</v>
          </cell>
          <cell r="AK307" t="str">
            <v>-</v>
          </cell>
          <cell r="AL307" t="str">
            <v>11</v>
          </cell>
          <cell r="AM307" t="str">
            <v>City, Large</v>
          </cell>
          <cell r="AN307" t="str">
            <v>3</v>
          </cell>
          <cell r="AO307" t="str">
            <v>North Central</v>
          </cell>
          <cell r="AP307" t="str">
            <v>http://www.questcharter.org</v>
          </cell>
          <cell r="AQ307" t="str">
            <v>1</v>
          </cell>
          <cell r="AR307" t="str">
            <v>04-23-2010 02:46PM</v>
          </cell>
          <cell r="AS307" t="str">
            <v>EDDIE</v>
          </cell>
          <cell r="AT307" t="str">
            <v>11-20-2012 02:21PM</v>
          </cell>
          <cell r="AU307" t="str">
            <v>nicola_lefler</v>
          </cell>
          <cell r="AV307">
            <v>305</v>
          </cell>
          <cell r="AW307" t="str">
            <v>920</v>
          </cell>
          <cell r="AX307">
            <v>0</v>
          </cell>
          <cell r="AY307" t="str">
            <v>92N</v>
          </cell>
          <cell r="AZ307"/>
        </row>
        <row r="308">
          <cell r="B308" t="str">
            <v>92P</v>
          </cell>
          <cell r="C308" t="str">
            <v>Southern Wake Academy</v>
          </cell>
          <cell r="D308" t="str">
            <v>2020</v>
          </cell>
          <cell r="E308" t="str">
            <v>5108 Old Powell Rd</v>
          </cell>
          <cell r="F308" t="str">
            <v>-</v>
          </cell>
          <cell r="G308" t="str">
            <v>Holly Springs</v>
          </cell>
          <cell r="H308" t="str">
            <v>NC</v>
          </cell>
          <cell r="I308" t="str">
            <v>27540</v>
          </cell>
          <cell r="J308" t="str">
            <v>-</v>
          </cell>
          <cell r="K308" t="str">
            <v>-</v>
          </cell>
          <cell r="L308" t="str">
            <v>919</v>
          </cell>
          <cell r="M308" t="str">
            <v>567</v>
          </cell>
          <cell r="N308" t="str">
            <v>9955</v>
          </cell>
          <cell r="O308" t="str">
            <v>919</v>
          </cell>
          <cell r="P308" t="str">
            <v>567</v>
          </cell>
          <cell r="Q308" t="str">
            <v>9956</v>
          </cell>
          <cell r="R308" t="str">
            <v>-</v>
          </cell>
          <cell r="S308" t="str">
            <v>-</v>
          </cell>
          <cell r="T308" t="str">
            <v>-</v>
          </cell>
          <cell r="U308" t="str">
            <v>-</v>
          </cell>
          <cell r="V308" t="str">
            <v>-</v>
          </cell>
          <cell r="W308" t="str">
            <v>-</v>
          </cell>
          <cell r="X308" t="str">
            <v>1</v>
          </cell>
          <cell r="Y308" t="str">
            <v>Open</v>
          </cell>
          <cell r="Z308" t="str">
            <v>092</v>
          </cell>
          <cell r="AA308" t="str">
            <v>Wake</v>
          </cell>
          <cell r="AB308" t="str">
            <v>3700114</v>
          </cell>
          <cell r="AC308" t="str">
            <v>-</v>
          </cell>
          <cell r="AD308" t="str">
            <v>28-JUN-00</v>
          </cell>
          <cell r="AE308" t="str">
            <v>-</v>
          </cell>
          <cell r="AF308" t="str">
            <v>7</v>
          </cell>
          <cell r="AG308" t="str">
            <v>Charter district</v>
          </cell>
          <cell r="AH308" t="str">
            <v>-</v>
          </cell>
          <cell r="AI308" t="str">
            <v>-</v>
          </cell>
          <cell r="AJ308" t="str">
            <v>-</v>
          </cell>
          <cell r="AK308" t="str">
            <v>-</v>
          </cell>
          <cell r="AL308" t="str">
            <v>21</v>
          </cell>
          <cell r="AM308" t="str">
            <v>Suburb, Large</v>
          </cell>
          <cell r="AN308" t="str">
            <v>3</v>
          </cell>
          <cell r="AO308" t="str">
            <v>North Central</v>
          </cell>
          <cell r="AP308" t="str">
            <v>http://www.southernwakeacademy.org</v>
          </cell>
          <cell r="AQ308" t="str">
            <v>1</v>
          </cell>
          <cell r="AR308" t="str">
            <v>04-23-2010 02:46PM</v>
          </cell>
          <cell r="AS308" t="str">
            <v>EDDIE</v>
          </cell>
          <cell r="AT308" t="str">
            <v>11-20-2012 02:25PM</v>
          </cell>
          <cell r="AU308" t="str">
            <v>nicola_lefler</v>
          </cell>
          <cell r="AV308">
            <v>306</v>
          </cell>
          <cell r="AW308" t="str">
            <v>920</v>
          </cell>
          <cell r="AX308">
            <v>0</v>
          </cell>
          <cell r="AY308" t="str">
            <v>92P</v>
          </cell>
          <cell r="AZ308"/>
        </row>
        <row r="309">
          <cell r="B309" t="str">
            <v>92Q</v>
          </cell>
          <cell r="C309" t="str">
            <v>Hope Charter Leadership Academy</v>
          </cell>
          <cell r="D309" t="str">
            <v>2020</v>
          </cell>
          <cell r="E309" t="str">
            <v>1116 N Blount Street</v>
          </cell>
          <cell r="F309" t="str">
            <v>-</v>
          </cell>
          <cell r="G309" t="str">
            <v>Raleigh</v>
          </cell>
          <cell r="H309" t="str">
            <v>NC</v>
          </cell>
          <cell r="I309" t="str">
            <v>27604</v>
          </cell>
          <cell r="J309" t="str">
            <v>-</v>
          </cell>
          <cell r="K309" t="str">
            <v>-</v>
          </cell>
          <cell r="L309" t="str">
            <v>919</v>
          </cell>
          <cell r="M309" t="str">
            <v>834</v>
          </cell>
          <cell r="N309" t="str">
            <v>0941</v>
          </cell>
          <cell r="O309" t="str">
            <v>919</v>
          </cell>
          <cell r="P309" t="str">
            <v>834</v>
          </cell>
          <cell r="Q309" t="str">
            <v>9338</v>
          </cell>
          <cell r="R309" t="str">
            <v>-</v>
          </cell>
          <cell r="S309" t="str">
            <v>-</v>
          </cell>
          <cell r="T309" t="str">
            <v>-</v>
          </cell>
          <cell r="U309" t="str">
            <v>-</v>
          </cell>
          <cell r="V309" t="str">
            <v>-</v>
          </cell>
          <cell r="W309" t="str">
            <v>-</v>
          </cell>
          <cell r="X309" t="str">
            <v>2</v>
          </cell>
          <cell r="Y309" t="str">
            <v>Closed</v>
          </cell>
          <cell r="Z309" t="str">
            <v>092</v>
          </cell>
          <cell r="AA309" t="str">
            <v>Wake</v>
          </cell>
          <cell r="AB309" t="str">
            <v>3700124</v>
          </cell>
          <cell r="AC309" t="str">
            <v>-</v>
          </cell>
          <cell r="AD309" t="str">
            <v>30-JUN-01</v>
          </cell>
          <cell r="AE309" t="str">
            <v>01-JUL-19</v>
          </cell>
          <cell r="AF309" t="str">
            <v>7</v>
          </cell>
          <cell r="AG309" t="str">
            <v>Charter district</v>
          </cell>
          <cell r="AH309" t="str">
            <v>-</v>
          </cell>
          <cell r="AI309" t="str">
            <v>-</v>
          </cell>
          <cell r="AJ309" t="str">
            <v>-</v>
          </cell>
          <cell r="AK309" t="str">
            <v>-</v>
          </cell>
          <cell r="AL309" t="str">
            <v>11</v>
          </cell>
          <cell r="AM309" t="str">
            <v>City, Large</v>
          </cell>
          <cell r="AN309" t="str">
            <v>3</v>
          </cell>
          <cell r="AO309" t="str">
            <v>North Central</v>
          </cell>
          <cell r="AP309" t="str">
            <v>http://www.hopecharterschool.org</v>
          </cell>
          <cell r="AQ309" t="str">
            <v>1</v>
          </cell>
          <cell r="AR309" t="str">
            <v>04-23-2010 02:46PM</v>
          </cell>
          <cell r="AS309" t="str">
            <v>EDDIE</v>
          </cell>
          <cell r="AT309" t="str">
            <v>05-22-2019 01:02PM</v>
          </cell>
          <cell r="AU309" t="str">
            <v>nicola_lefler</v>
          </cell>
          <cell r="AV309">
            <v>307</v>
          </cell>
          <cell r="AW309" t="str">
            <v>920</v>
          </cell>
          <cell r="AX309">
            <v>0</v>
          </cell>
          <cell r="AY309" t="e">
            <v>#N/A</v>
          </cell>
          <cell r="AZ309"/>
        </row>
        <row r="310">
          <cell r="B310" t="str">
            <v>92R</v>
          </cell>
          <cell r="C310" t="str">
            <v>Casa Esperanza Montessori</v>
          </cell>
          <cell r="D310" t="str">
            <v>2020</v>
          </cell>
          <cell r="E310" t="str">
            <v>2600 Sumner Blvd #130</v>
          </cell>
          <cell r="F310" t="str">
            <v>-</v>
          </cell>
          <cell r="G310" t="str">
            <v>Raleigh</v>
          </cell>
          <cell r="H310" t="str">
            <v>NC</v>
          </cell>
          <cell r="I310" t="str">
            <v>27616</v>
          </cell>
          <cell r="J310" t="str">
            <v>-</v>
          </cell>
          <cell r="K310" t="str">
            <v>-</v>
          </cell>
          <cell r="L310" t="str">
            <v>919</v>
          </cell>
          <cell r="M310" t="str">
            <v>855</v>
          </cell>
          <cell r="N310" t="str">
            <v>9811</v>
          </cell>
          <cell r="O310" t="str">
            <v>919</v>
          </cell>
          <cell r="P310" t="str">
            <v>855</v>
          </cell>
          <cell r="Q310" t="str">
            <v>9813</v>
          </cell>
          <cell r="R310" t="str">
            <v>-</v>
          </cell>
          <cell r="S310" t="str">
            <v>-</v>
          </cell>
          <cell r="T310" t="str">
            <v>-</v>
          </cell>
          <cell r="U310" t="str">
            <v>-</v>
          </cell>
          <cell r="V310" t="str">
            <v>-</v>
          </cell>
          <cell r="W310" t="str">
            <v>-</v>
          </cell>
          <cell r="X310" t="str">
            <v>1</v>
          </cell>
          <cell r="Y310" t="str">
            <v>Open</v>
          </cell>
          <cell r="Z310" t="str">
            <v>092</v>
          </cell>
          <cell r="AA310" t="str">
            <v>Wake</v>
          </cell>
          <cell r="AB310" t="str">
            <v>3700131</v>
          </cell>
          <cell r="AC310" t="str">
            <v>-</v>
          </cell>
          <cell r="AD310" t="str">
            <v>30-JUN-03</v>
          </cell>
          <cell r="AE310" t="str">
            <v>-</v>
          </cell>
          <cell r="AF310" t="str">
            <v>7</v>
          </cell>
          <cell r="AG310" t="str">
            <v>Charter district</v>
          </cell>
          <cell r="AH310" t="str">
            <v>-</v>
          </cell>
          <cell r="AI310" t="str">
            <v>-</v>
          </cell>
          <cell r="AJ310" t="str">
            <v>-</v>
          </cell>
          <cell r="AK310" t="str">
            <v>-</v>
          </cell>
          <cell r="AL310" t="str">
            <v>11</v>
          </cell>
          <cell r="AM310" t="str">
            <v>City, Large</v>
          </cell>
          <cell r="AN310" t="str">
            <v>3</v>
          </cell>
          <cell r="AO310" t="str">
            <v>North Central</v>
          </cell>
          <cell r="AP310" t="str">
            <v>http://www.cemcs.org</v>
          </cell>
          <cell r="AQ310" t="str">
            <v>1</v>
          </cell>
          <cell r="AR310" t="str">
            <v>04-23-2010 02:46PM</v>
          </cell>
          <cell r="AS310" t="str">
            <v>EDDIE</v>
          </cell>
          <cell r="AT310" t="str">
            <v>05-03-2010 05:26PM</v>
          </cell>
          <cell r="AU310" t="str">
            <v>ADMIN</v>
          </cell>
          <cell r="AV310">
            <v>308</v>
          </cell>
          <cell r="AW310" t="str">
            <v>920</v>
          </cell>
          <cell r="AX310">
            <v>0</v>
          </cell>
          <cell r="AY310" t="str">
            <v>92R</v>
          </cell>
          <cell r="AZ310"/>
        </row>
        <row r="311">
          <cell r="B311" t="str">
            <v>92S</v>
          </cell>
          <cell r="C311" t="str">
            <v>Endeavor Charter</v>
          </cell>
          <cell r="D311" t="str">
            <v>2020</v>
          </cell>
          <cell r="E311" t="str">
            <v>4879 One World Way</v>
          </cell>
          <cell r="F311" t="str">
            <v>-</v>
          </cell>
          <cell r="G311" t="str">
            <v>Wake Forest</v>
          </cell>
          <cell r="H311" t="str">
            <v>NC</v>
          </cell>
          <cell r="I311" t="str">
            <v>27587</v>
          </cell>
          <cell r="J311" t="str">
            <v>-</v>
          </cell>
          <cell r="K311" t="str">
            <v>-</v>
          </cell>
          <cell r="L311" t="str">
            <v>-</v>
          </cell>
          <cell r="M311" t="str">
            <v>-</v>
          </cell>
          <cell r="N311" t="str">
            <v>-</v>
          </cell>
          <cell r="O311" t="str">
            <v>919</v>
          </cell>
          <cell r="P311" t="str">
            <v>848</v>
          </cell>
          <cell r="Q311" t="str">
            <v>8716</v>
          </cell>
          <cell r="R311" t="str">
            <v>-</v>
          </cell>
          <cell r="S311" t="str">
            <v>-</v>
          </cell>
          <cell r="T311" t="str">
            <v>-</v>
          </cell>
          <cell r="U311" t="str">
            <v>-</v>
          </cell>
          <cell r="V311" t="str">
            <v>-</v>
          </cell>
          <cell r="W311" t="str">
            <v>-</v>
          </cell>
          <cell r="X311" t="str">
            <v>1</v>
          </cell>
          <cell r="Y311" t="str">
            <v>Open</v>
          </cell>
          <cell r="Z311" t="str">
            <v>092</v>
          </cell>
          <cell r="AA311" t="str">
            <v>Wake</v>
          </cell>
          <cell r="AB311" t="str">
            <v>3700314</v>
          </cell>
          <cell r="AC311" t="str">
            <v>-</v>
          </cell>
          <cell r="AD311" t="str">
            <v>01-JUL-08</v>
          </cell>
          <cell r="AE311" t="str">
            <v>-</v>
          </cell>
          <cell r="AF311" t="str">
            <v>7</v>
          </cell>
          <cell r="AG311" t="str">
            <v>Charter district</v>
          </cell>
          <cell r="AH311" t="str">
            <v>-</v>
          </cell>
          <cell r="AI311" t="str">
            <v>-</v>
          </cell>
          <cell r="AJ311" t="str">
            <v>-</v>
          </cell>
          <cell r="AK311" t="str">
            <v>-</v>
          </cell>
          <cell r="AL311" t="str">
            <v>11</v>
          </cell>
          <cell r="AM311" t="str">
            <v>City, Large</v>
          </cell>
          <cell r="AN311" t="str">
            <v>3</v>
          </cell>
          <cell r="AO311" t="str">
            <v>North Central</v>
          </cell>
          <cell r="AP311" t="str">
            <v>http://www.endeavorcharterschool.com</v>
          </cell>
          <cell r="AQ311" t="str">
            <v>1</v>
          </cell>
          <cell r="AR311" t="str">
            <v>04-23-2010 02:46PM</v>
          </cell>
          <cell r="AS311" t="str">
            <v>EDDIE</v>
          </cell>
          <cell r="AT311" t="str">
            <v>08-03-2015 02:46PM</v>
          </cell>
          <cell r="AU311" t="str">
            <v>nicola_lefler</v>
          </cell>
          <cell r="AV311">
            <v>309</v>
          </cell>
          <cell r="AW311" t="str">
            <v>920</v>
          </cell>
          <cell r="AX311">
            <v>0</v>
          </cell>
          <cell r="AY311" t="str">
            <v>92S</v>
          </cell>
          <cell r="AZ311"/>
        </row>
        <row r="312">
          <cell r="B312" t="str">
            <v>92T</v>
          </cell>
          <cell r="C312" t="str">
            <v>Triangle Math and Science Academy</v>
          </cell>
          <cell r="D312" t="str">
            <v>2020</v>
          </cell>
          <cell r="E312" t="str">
            <v>312 Gregson Dr</v>
          </cell>
          <cell r="F312" t="str">
            <v>-</v>
          </cell>
          <cell r="G312" t="str">
            <v>Cary</v>
          </cell>
          <cell r="H312" t="str">
            <v>NC</v>
          </cell>
          <cell r="I312" t="str">
            <v>27511</v>
          </cell>
          <cell r="J312" t="str">
            <v>-</v>
          </cell>
          <cell r="K312" t="str">
            <v>-</v>
          </cell>
          <cell r="L312" t="str">
            <v>919</v>
          </cell>
          <cell r="M312" t="str">
            <v>388</v>
          </cell>
          <cell r="N312" t="str">
            <v>0077</v>
          </cell>
          <cell r="O312" t="str">
            <v>919</v>
          </cell>
          <cell r="P312" t="str">
            <v>651</v>
          </cell>
          <cell r="Q312" t="str">
            <v>1418</v>
          </cell>
          <cell r="R312" t="str">
            <v>-</v>
          </cell>
          <cell r="S312" t="str">
            <v>-</v>
          </cell>
          <cell r="T312" t="str">
            <v>-</v>
          </cell>
          <cell r="U312" t="str">
            <v>-</v>
          </cell>
          <cell r="V312" t="str">
            <v>-</v>
          </cell>
          <cell r="W312" t="str">
            <v>-</v>
          </cell>
          <cell r="X312" t="str">
            <v>1</v>
          </cell>
          <cell r="Y312" t="str">
            <v>Open</v>
          </cell>
          <cell r="Z312" t="str">
            <v>092</v>
          </cell>
          <cell r="AA312" t="str">
            <v>Wake</v>
          </cell>
          <cell r="AB312" t="str">
            <v>3700324</v>
          </cell>
          <cell r="AC312" t="str">
            <v>2013</v>
          </cell>
          <cell r="AD312" t="str">
            <v>01-JUL-12</v>
          </cell>
          <cell r="AE312" t="str">
            <v>-</v>
          </cell>
          <cell r="AF312" t="str">
            <v>7</v>
          </cell>
          <cell r="AG312" t="str">
            <v>Charter district</v>
          </cell>
          <cell r="AH312" t="str">
            <v>-</v>
          </cell>
          <cell r="AI312" t="str">
            <v>-</v>
          </cell>
          <cell r="AJ312" t="str">
            <v>-</v>
          </cell>
          <cell r="AK312" t="str">
            <v>-</v>
          </cell>
          <cell r="AL312" t="str">
            <v>11</v>
          </cell>
          <cell r="AM312" t="str">
            <v>City, Large</v>
          </cell>
          <cell r="AN312" t="str">
            <v>3</v>
          </cell>
          <cell r="AO312" t="str">
            <v>North Central</v>
          </cell>
          <cell r="AP312" t="str">
            <v>http://www.tmsacademy.org/</v>
          </cell>
          <cell r="AQ312" t="str">
            <v>-</v>
          </cell>
          <cell r="AR312" t="str">
            <v>05-10-2012 01:49PM</v>
          </cell>
          <cell r="AS312" t="str">
            <v>nicola_lefler</v>
          </cell>
          <cell r="AT312" t="str">
            <v>06-02-2014 10:14AM</v>
          </cell>
          <cell r="AU312" t="str">
            <v>nicola_lefler</v>
          </cell>
          <cell r="AV312">
            <v>310</v>
          </cell>
          <cell r="AW312" t="str">
            <v>920</v>
          </cell>
          <cell r="AX312">
            <v>0</v>
          </cell>
          <cell r="AY312" t="str">
            <v>92T</v>
          </cell>
          <cell r="AZ312"/>
        </row>
        <row r="313">
          <cell r="B313" t="str">
            <v>92U</v>
          </cell>
          <cell r="C313" t="str">
            <v>Longleaf School of the Arts</v>
          </cell>
          <cell r="D313" t="str">
            <v>2020</v>
          </cell>
          <cell r="E313" t="str">
            <v>322 Chapanoke Road</v>
          </cell>
          <cell r="F313" t="str">
            <v>-</v>
          </cell>
          <cell r="G313" t="str">
            <v>Raleigh</v>
          </cell>
          <cell r="H313" t="str">
            <v>NC</v>
          </cell>
          <cell r="I313" t="str">
            <v>27603</v>
          </cell>
          <cell r="J313" t="str">
            <v>-</v>
          </cell>
          <cell r="K313" t="str">
            <v>-</v>
          </cell>
          <cell r="L313" t="str">
            <v>-</v>
          </cell>
          <cell r="M313" t="str">
            <v>-</v>
          </cell>
          <cell r="N313" t="str">
            <v>-</v>
          </cell>
          <cell r="O313" t="str">
            <v>-</v>
          </cell>
          <cell r="P313" t="str">
            <v>-</v>
          </cell>
          <cell r="Q313" t="str">
            <v>-</v>
          </cell>
          <cell r="R313" t="str">
            <v>-</v>
          </cell>
          <cell r="S313" t="str">
            <v>-</v>
          </cell>
          <cell r="T313" t="str">
            <v>-</v>
          </cell>
          <cell r="U313" t="str">
            <v>-</v>
          </cell>
          <cell r="V313" t="str">
            <v>-</v>
          </cell>
          <cell r="W313" t="str">
            <v>-</v>
          </cell>
          <cell r="X313" t="str">
            <v>1</v>
          </cell>
          <cell r="Y313" t="str">
            <v>Open</v>
          </cell>
          <cell r="Z313" t="str">
            <v>092</v>
          </cell>
          <cell r="AA313" t="str">
            <v>Wake</v>
          </cell>
          <cell r="AB313" t="str">
            <v>3700337</v>
          </cell>
          <cell r="AC313" t="str">
            <v>2014</v>
          </cell>
          <cell r="AD313" t="str">
            <v>01-JUL-13</v>
          </cell>
          <cell r="AE313" t="str">
            <v>-</v>
          </cell>
          <cell r="AF313" t="str">
            <v>7</v>
          </cell>
          <cell r="AG313" t="str">
            <v>Charter district</v>
          </cell>
          <cell r="AH313" t="str">
            <v>-</v>
          </cell>
          <cell r="AI313" t="str">
            <v>-</v>
          </cell>
          <cell r="AJ313" t="str">
            <v>-</v>
          </cell>
          <cell r="AK313" t="str">
            <v>-</v>
          </cell>
          <cell r="AL313" t="str">
            <v>11</v>
          </cell>
          <cell r="AM313" t="str">
            <v>City, Large</v>
          </cell>
          <cell r="AN313" t="str">
            <v>3</v>
          </cell>
          <cell r="AO313" t="str">
            <v>North Central</v>
          </cell>
          <cell r="AP313" t="str">
            <v>-</v>
          </cell>
          <cell r="AQ313" t="str">
            <v>-</v>
          </cell>
          <cell r="AR313" t="str">
            <v>03-12-2013 02:49PM</v>
          </cell>
          <cell r="AS313" t="str">
            <v>nicola_lefler</v>
          </cell>
          <cell r="AT313" t="str">
            <v>03-05-2019 09:27AM</v>
          </cell>
          <cell r="AU313" t="str">
            <v>consuelo_babb</v>
          </cell>
          <cell r="AV313">
            <v>311</v>
          </cell>
          <cell r="AW313" t="str">
            <v>920</v>
          </cell>
          <cell r="AX313">
            <v>0</v>
          </cell>
          <cell r="AY313" t="str">
            <v>92U</v>
          </cell>
          <cell r="AZ313"/>
        </row>
        <row r="314">
          <cell r="B314" t="str">
            <v>92V</v>
          </cell>
          <cell r="C314" t="str">
            <v>Wake Forest Charter Academy</v>
          </cell>
          <cell r="D314" t="str">
            <v>2020</v>
          </cell>
          <cell r="E314" t="str">
            <v>1851 Friendship Chapel Rd</v>
          </cell>
          <cell r="F314" t="str">
            <v>-</v>
          </cell>
          <cell r="G314" t="str">
            <v>Wake Forest</v>
          </cell>
          <cell r="H314" t="str">
            <v>NC</v>
          </cell>
          <cell r="I314" t="str">
            <v>27587</v>
          </cell>
          <cell r="J314" t="str">
            <v>-</v>
          </cell>
          <cell r="K314" t="str">
            <v>-</v>
          </cell>
          <cell r="L314" t="str">
            <v>-</v>
          </cell>
          <cell r="M314" t="str">
            <v>-</v>
          </cell>
          <cell r="N314" t="str">
            <v>-</v>
          </cell>
          <cell r="O314" t="str">
            <v>-</v>
          </cell>
          <cell r="P314" t="str">
            <v>-</v>
          </cell>
          <cell r="Q314" t="str">
            <v>-</v>
          </cell>
          <cell r="R314" t="str">
            <v>-</v>
          </cell>
          <cell r="S314" t="str">
            <v>-</v>
          </cell>
          <cell r="T314" t="str">
            <v>-</v>
          </cell>
          <cell r="U314" t="str">
            <v>-</v>
          </cell>
          <cell r="V314" t="str">
            <v>-</v>
          </cell>
          <cell r="W314" t="str">
            <v>-</v>
          </cell>
          <cell r="X314" t="str">
            <v>1</v>
          </cell>
          <cell r="Y314" t="str">
            <v>Open</v>
          </cell>
          <cell r="Z314" t="str">
            <v>092</v>
          </cell>
          <cell r="AA314" t="str">
            <v>Wake</v>
          </cell>
          <cell r="AB314" t="str">
            <v>3700364</v>
          </cell>
          <cell r="AC314" t="str">
            <v>2014</v>
          </cell>
          <cell r="AD314" t="str">
            <v>01-JUL-14</v>
          </cell>
          <cell r="AE314" t="str">
            <v>-</v>
          </cell>
          <cell r="AF314" t="str">
            <v>7</v>
          </cell>
          <cell r="AG314" t="str">
            <v>Charter district</v>
          </cell>
          <cell r="AH314" t="str">
            <v>-</v>
          </cell>
          <cell r="AI314" t="str">
            <v>-</v>
          </cell>
          <cell r="AJ314" t="str">
            <v>-</v>
          </cell>
          <cell r="AK314" t="str">
            <v>-</v>
          </cell>
          <cell r="AL314" t="str">
            <v>11</v>
          </cell>
          <cell r="AM314" t="str">
            <v>City, Large</v>
          </cell>
          <cell r="AN314" t="str">
            <v>3</v>
          </cell>
          <cell r="AO314" t="str">
            <v>North Central</v>
          </cell>
          <cell r="AP314" t="str">
            <v>-</v>
          </cell>
          <cell r="AQ314" t="str">
            <v>-</v>
          </cell>
          <cell r="AR314" t="str">
            <v>01-15-2014 03:27PM</v>
          </cell>
          <cell r="AS314" t="str">
            <v>nicola_lefler</v>
          </cell>
          <cell r="AT314" t="str">
            <v>01-22-2015 03:25PM</v>
          </cell>
          <cell r="AU314" t="str">
            <v>nicola_lefler</v>
          </cell>
          <cell r="AV314">
            <v>312</v>
          </cell>
          <cell r="AW314" t="str">
            <v>920</v>
          </cell>
          <cell r="AX314">
            <v>0</v>
          </cell>
          <cell r="AY314" t="str">
            <v>92V</v>
          </cell>
          <cell r="AZ314"/>
        </row>
        <row r="315">
          <cell r="B315" t="str">
            <v>92W</v>
          </cell>
          <cell r="C315" t="str">
            <v>Cardinal Charter</v>
          </cell>
          <cell r="D315" t="str">
            <v>2020</v>
          </cell>
          <cell r="E315" t="str">
            <v>1020 St. Charles Place</v>
          </cell>
          <cell r="F315" t="str">
            <v>-</v>
          </cell>
          <cell r="G315" t="str">
            <v>Cary</v>
          </cell>
          <cell r="H315" t="str">
            <v>NC</v>
          </cell>
          <cell r="I315" t="str">
            <v>27513</v>
          </cell>
          <cell r="J315" t="str">
            <v>-</v>
          </cell>
          <cell r="K315" t="str">
            <v>-</v>
          </cell>
          <cell r="L315" t="str">
            <v>-</v>
          </cell>
          <cell r="M315" t="str">
            <v>-</v>
          </cell>
          <cell r="N315" t="str">
            <v>-</v>
          </cell>
          <cell r="O315" t="str">
            <v>-</v>
          </cell>
          <cell r="P315" t="str">
            <v>-</v>
          </cell>
          <cell r="Q315" t="str">
            <v>-</v>
          </cell>
          <cell r="R315" t="str">
            <v>-</v>
          </cell>
          <cell r="S315" t="str">
            <v>-</v>
          </cell>
          <cell r="T315" t="str">
            <v>-</v>
          </cell>
          <cell r="U315" t="str">
            <v>-</v>
          </cell>
          <cell r="V315" t="str">
            <v>-</v>
          </cell>
          <cell r="W315" t="str">
            <v>-</v>
          </cell>
          <cell r="X315" t="str">
            <v>1</v>
          </cell>
          <cell r="Y315" t="str">
            <v>Open</v>
          </cell>
          <cell r="Z315" t="str">
            <v>092</v>
          </cell>
          <cell r="AA315" t="str">
            <v>Wake</v>
          </cell>
          <cell r="AB315" t="str">
            <v>3700358</v>
          </cell>
          <cell r="AC315" t="str">
            <v>2014</v>
          </cell>
          <cell r="AD315" t="str">
            <v>01-JUL-14</v>
          </cell>
          <cell r="AE315" t="str">
            <v>-</v>
          </cell>
          <cell r="AF315" t="str">
            <v>7</v>
          </cell>
          <cell r="AG315" t="str">
            <v>Charter district</v>
          </cell>
          <cell r="AH315" t="str">
            <v>-</v>
          </cell>
          <cell r="AI315" t="str">
            <v>-</v>
          </cell>
          <cell r="AJ315" t="str">
            <v>-</v>
          </cell>
          <cell r="AK315" t="str">
            <v>-</v>
          </cell>
          <cell r="AL315" t="str">
            <v>11</v>
          </cell>
          <cell r="AM315" t="str">
            <v>City, Large</v>
          </cell>
          <cell r="AN315" t="str">
            <v>3</v>
          </cell>
          <cell r="AO315" t="str">
            <v>North Central</v>
          </cell>
          <cell r="AP315" t="str">
            <v>-</v>
          </cell>
          <cell r="AQ315" t="str">
            <v>-</v>
          </cell>
          <cell r="AR315" t="str">
            <v>01-15-2014 10:40AM</v>
          </cell>
          <cell r="AS315" t="str">
            <v>nicola_lefler</v>
          </cell>
          <cell r="AT315" t="str">
            <v>08-11-2014 09:55AM</v>
          </cell>
          <cell r="AU315" t="str">
            <v>nicola_lefler</v>
          </cell>
          <cell r="AV315">
            <v>313</v>
          </cell>
          <cell r="AW315" t="str">
            <v>920</v>
          </cell>
          <cell r="AX315">
            <v>0</v>
          </cell>
          <cell r="AY315" t="str">
            <v>92W</v>
          </cell>
          <cell r="AZ315"/>
        </row>
        <row r="316">
          <cell r="B316" t="str">
            <v>92Y</v>
          </cell>
          <cell r="C316" t="str">
            <v>Envision Science Academy</v>
          </cell>
          <cell r="D316" t="str">
            <v>2020</v>
          </cell>
          <cell r="E316" t="str">
            <v>590 Traditions Grande Blvd</v>
          </cell>
          <cell r="F316" t="str">
            <v>-</v>
          </cell>
          <cell r="G316" t="str">
            <v>Wake Forest</v>
          </cell>
          <cell r="H316" t="str">
            <v>NC</v>
          </cell>
          <cell r="I316" t="str">
            <v>27587</v>
          </cell>
          <cell r="J316" t="str">
            <v>-</v>
          </cell>
          <cell r="K316" t="str">
            <v>-</v>
          </cell>
          <cell r="L316" t="str">
            <v>-</v>
          </cell>
          <cell r="M316" t="str">
            <v>-</v>
          </cell>
          <cell r="N316" t="str">
            <v>-</v>
          </cell>
          <cell r="O316" t="str">
            <v>-</v>
          </cell>
          <cell r="P316" t="str">
            <v>-</v>
          </cell>
          <cell r="Q316" t="str">
            <v>-</v>
          </cell>
          <cell r="R316" t="str">
            <v>-</v>
          </cell>
          <cell r="S316" t="str">
            <v>-</v>
          </cell>
          <cell r="T316" t="str">
            <v>-</v>
          </cell>
          <cell r="U316" t="str">
            <v>-</v>
          </cell>
          <cell r="V316" t="str">
            <v>-</v>
          </cell>
          <cell r="W316" t="str">
            <v>-</v>
          </cell>
          <cell r="X316" t="str">
            <v>1</v>
          </cell>
          <cell r="Y316" t="str">
            <v>Open</v>
          </cell>
          <cell r="Z316" t="str">
            <v>092</v>
          </cell>
          <cell r="AA316" t="str">
            <v>Wake</v>
          </cell>
          <cell r="AB316" t="str">
            <v>3700362</v>
          </cell>
          <cell r="AC316" t="str">
            <v>2014</v>
          </cell>
          <cell r="AD316" t="str">
            <v>01-JUL-14</v>
          </cell>
          <cell r="AE316" t="str">
            <v>-</v>
          </cell>
          <cell r="AF316" t="str">
            <v>7</v>
          </cell>
          <cell r="AG316" t="str">
            <v>Charter district</v>
          </cell>
          <cell r="AH316" t="str">
            <v>-</v>
          </cell>
          <cell r="AI316" t="str">
            <v>-</v>
          </cell>
          <cell r="AJ316" t="str">
            <v>-</v>
          </cell>
          <cell r="AK316" t="str">
            <v>-</v>
          </cell>
          <cell r="AL316" t="str">
            <v>11</v>
          </cell>
          <cell r="AM316" t="str">
            <v>City, Large</v>
          </cell>
          <cell r="AN316" t="str">
            <v>3</v>
          </cell>
          <cell r="AO316" t="str">
            <v>North Central</v>
          </cell>
          <cell r="AP316" t="str">
            <v>-</v>
          </cell>
          <cell r="AQ316" t="str">
            <v>-</v>
          </cell>
          <cell r="AR316" t="str">
            <v>01-15-2014 11:31AM</v>
          </cell>
          <cell r="AS316" t="str">
            <v>nicola_lefler</v>
          </cell>
          <cell r="AT316" t="str">
            <v>02-20-2017 09:59AM</v>
          </cell>
          <cell r="AU316" t="str">
            <v>nicola_lefler</v>
          </cell>
          <cell r="AV316">
            <v>314</v>
          </cell>
          <cell r="AW316" t="str">
            <v>920</v>
          </cell>
          <cell r="AX316">
            <v>0</v>
          </cell>
          <cell r="AY316" t="str">
            <v>92Y</v>
          </cell>
          <cell r="AZ316"/>
        </row>
        <row r="317">
          <cell r="B317" t="str">
            <v>930</v>
          </cell>
          <cell r="C317" t="str">
            <v>Warren County Schools</v>
          </cell>
          <cell r="D317" t="str">
            <v>2020</v>
          </cell>
          <cell r="E317" t="str">
            <v>109 Cousin Lucy's Lane</v>
          </cell>
          <cell r="F317" t="str">
            <v>-</v>
          </cell>
          <cell r="G317" t="str">
            <v>Warrenton</v>
          </cell>
          <cell r="H317" t="str">
            <v>NC</v>
          </cell>
          <cell r="I317" t="str">
            <v>27589</v>
          </cell>
          <cell r="J317" t="str">
            <v>-</v>
          </cell>
          <cell r="K317" t="str">
            <v>073001</v>
          </cell>
          <cell r="L317" t="str">
            <v>252</v>
          </cell>
          <cell r="M317" t="str">
            <v>257</v>
          </cell>
          <cell r="N317" t="str">
            <v>3184</v>
          </cell>
          <cell r="O317" t="str">
            <v>252</v>
          </cell>
          <cell r="P317" t="str">
            <v>257</v>
          </cell>
          <cell r="Q317" t="str">
            <v>5357</v>
          </cell>
          <cell r="R317" t="str">
            <v>PO Box 110</v>
          </cell>
          <cell r="S317" t="str">
            <v>-</v>
          </cell>
          <cell r="T317" t="str">
            <v>Warrenton</v>
          </cell>
          <cell r="U317" t="str">
            <v>NC</v>
          </cell>
          <cell r="V317" t="str">
            <v>27589</v>
          </cell>
          <cell r="W317" t="str">
            <v>0110</v>
          </cell>
          <cell r="X317" t="str">
            <v>1</v>
          </cell>
          <cell r="Y317" t="str">
            <v>Open</v>
          </cell>
          <cell r="Z317" t="str">
            <v>093</v>
          </cell>
          <cell r="AA317" t="str">
            <v>Warren</v>
          </cell>
          <cell r="AB317" t="str">
            <v>3704740</v>
          </cell>
          <cell r="AC317" t="str">
            <v>-</v>
          </cell>
          <cell r="AD317" t="str">
            <v>30-JUN-90</v>
          </cell>
          <cell r="AE317" t="str">
            <v>-</v>
          </cell>
          <cell r="AF317" t="str">
            <v>1</v>
          </cell>
          <cell r="AG317" t="str">
            <v>LEA</v>
          </cell>
          <cell r="AH317" t="str">
            <v>-</v>
          </cell>
          <cell r="AI317" t="str">
            <v>-</v>
          </cell>
          <cell r="AJ317" t="str">
            <v>-</v>
          </cell>
          <cell r="AK317" t="str">
            <v>-</v>
          </cell>
          <cell r="AL317" t="str">
            <v>43</v>
          </cell>
          <cell r="AM317" t="str">
            <v>Rural, Remote</v>
          </cell>
          <cell r="AN317" t="str">
            <v>3</v>
          </cell>
          <cell r="AO317" t="str">
            <v>North Central</v>
          </cell>
          <cell r="AP317" t="str">
            <v>http://www.warrenk12nc.org</v>
          </cell>
          <cell r="AQ317" t="str">
            <v>1</v>
          </cell>
          <cell r="AR317" t="str">
            <v>04-23-2010 02:46PM</v>
          </cell>
          <cell r="AS317" t="str">
            <v>EDDIE</v>
          </cell>
          <cell r="AT317" t="str">
            <v>05-03-2010 05:26PM</v>
          </cell>
          <cell r="AU317" t="str">
            <v>ADMIN</v>
          </cell>
          <cell r="AV317">
            <v>315</v>
          </cell>
          <cell r="AW317" t="str">
            <v>930</v>
          </cell>
          <cell r="AX317">
            <v>0</v>
          </cell>
          <cell r="AY317" t="str">
            <v>930</v>
          </cell>
          <cell r="AZ317"/>
        </row>
        <row r="318">
          <cell r="B318" t="str">
            <v>93A</v>
          </cell>
          <cell r="C318" t="str">
            <v>Haliwa-Saponi Tribal School</v>
          </cell>
          <cell r="D318" t="str">
            <v>2020</v>
          </cell>
          <cell r="E318" t="str">
            <v>130 Haliwa-Saponi Trail</v>
          </cell>
          <cell r="F318" t="str">
            <v>-</v>
          </cell>
          <cell r="G318" t="str">
            <v>Hollister</v>
          </cell>
          <cell r="H318" t="str">
            <v>NC</v>
          </cell>
          <cell r="I318" t="str">
            <v>27844</v>
          </cell>
          <cell r="J318" t="str">
            <v>-</v>
          </cell>
          <cell r="K318" t="str">
            <v>-</v>
          </cell>
          <cell r="L318" t="str">
            <v>252</v>
          </cell>
          <cell r="M318" t="str">
            <v>257</v>
          </cell>
          <cell r="N318" t="str">
            <v>5853</v>
          </cell>
          <cell r="O318" t="str">
            <v>252</v>
          </cell>
          <cell r="P318" t="str">
            <v>257</v>
          </cell>
          <cell r="Q318" t="str">
            <v>1093</v>
          </cell>
          <cell r="R318" t="str">
            <v>-</v>
          </cell>
          <cell r="S318" t="str">
            <v>-</v>
          </cell>
          <cell r="T318" t="str">
            <v>-</v>
          </cell>
          <cell r="U318" t="str">
            <v>-</v>
          </cell>
          <cell r="V318" t="str">
            <v>-</v>
          </cell>
          <cell r="W318" t="str">
            <v>-</v>
          </cell>
          <cell r="X318" t="str">
            <v>1</v>
          </cell>
          <cell r="Y318" t="str">
            <v>Open</v>
          </cell>
          <cell r="Z318" t="str">
            <v>093</v>
          </cell>
          <cell r="AA318" t="str">
            <v>Warren</v>
          </cell>
          <cell r="AB318" t="str">
            <v>3700115</v>
          </cell>
          <cell r="AC318" t="str">
            <v>-</v>
          </cell>
          <cell r="AD318" t="str">
            <v>30-JUN-00</v>
          </cell>
          <cell r="AE318" t="str">
            <v>-</v>
          </cell>
          <cell r="AF318" t="str">
            <v>7</v>
          </cell>
          <cell r="AG318" t="str">
            <v>Charter district</v>
          </cell>
          <cell r="AH318" t="str">
            <v>-</v>
          </cell>
          <cell r="AI318" t="str">
            <v>-</v>
          </cell>
          <cell r="AJ318" t="str">
            <v>-</v>
          </cell>
          <cell r="AK318" t="str">
            <v>-</v>
          </cell>
          <cell r="AL318" t="str">
            <v>42</v>
          </cell>
          <cell r="AM318" t="str">
            <v>Rural, Distant</v>
          </cell>
          <cell r="AN318" t="str">
            <v>3</v>
          </cell>
          <cell r="AO318" t="str">
            <v>North Central</v>
          </cell>
          <cell r="AP318" t="str">
            <v>http://hstsedu.org/</v>
          </cell>
          <cell r="AQ318" t="str">
            <v>1</v>
          </cell>
          <cell r="AR318" t="str">
            <v>04-23-2010 02:46PM</v>
          </cell>
          <cell r="AS318" t="str">
            <v>EDDIE</v>
          </cell>
          <cell r="AT318" t="str">
            <v>11-20-2012 02:40PM</v>
          </cell>
          <cell r="AU318" t="str">
            <v>nicola_lefler</v>
          </cell>
          <cell r="AV318">
            <v>316</v>
          </cell>
          <cell r="AW318" t="str">
            <v>930</v>
          </cell>
          <cell r="AX318">
            <v>0</v>
          </cell>
          <cell r="AY318" t="str">
            <v>93A</v>
          </cell>
          <cell r="AZ318"/>
        </row>
        <row r="319">
          <cell r="B319" t="str">
            <v>93J</v>
          </cell>
          <cell r="C319" t="str">
            <v>PAVE Southeast Raleigh Charter School</v>
          </cell>
          <cell r="D319" t="str">
            <v>2020</v>
          </cell>
          <cell r="E319" t="str">
            <v>3420 Idlewood Village Dr</v>
          </cell>
          <cell r="F319" t="str">
            <v>-</v>
          </cell>
          <cell r="G319" t="str">
            <v>Raleigh</v>
          </cell>
          <cell r="H319" t="str">
            <v>NC</v>
          </cell>
          <cell r="I319" t="str">
            <v>27610</v>
          </cell>
          <cell r="J319" t="str">
            <v>-</v>
          </cell>
          <cell r="K319" t="str">
            <v>-</v>
          </cell>
          <cell r="L319" t="str">
            <v>-</v>
          </cell>
          <cell r="M319" t="str">
            <v>-</v>
          </cell>
          <cell r="N319" t="str">
            <v>-</v>
          </cell>
          <cell r="O319" t="str">
            <v>-</v>
          </cell>
          <cell r="P319" t="str">
            <v>-</v>
          </cell>
          <cell r="Q319" t="str">
            <v>-</v>
          </cell>
          <cell r="R319" t="str">
            <v>-</v>
          </cell>
          <cell r="S319" t="str">
            <v>-</v>
          </cell>
          <cell r="T319" t="str">
            <v>-</v>
          </cell>
          <cell r="U319" t="str">
            <v>-</v>
          </cell>
          <cell r="V319" t="str">
            <v>-</v>
          </cell>
          <cell r="W319" t="str">
            <v>-</v>
          </cell>
          <cell r="X319" t="str">
            <v>1</v>
          </cell>
          <cell r="Y319" t="str">
            <v>Open</v>
          </cell>
          <cell r="Z319" t="str">
            <v>092</v>
          </cell>
          <cell r="AA319" t="str">
            <v>Wake</v>
          </cell>
          <cell r="AB319" t="str">
            <v>3700397</v>
          </cell>
          <cell r="AC319" t="str">
            <v>2016</v>
          </cell>
          <cell r="AD319" t="str">
            <v>01-JUL-15</v>
          </cell>
          <cell r="AE319" t="str">
            <v>-</v>
          </cell>
          <cell r="AF319" t="str">
            <v>7</v>
          </cell>
          <cell r="AG319" t="str">
            <v>Charter district</v>
          </cell>
          <cell r="AH319" t="str">
            <v>-</v>
          </cell>
          <cell r="AI319" t="str">
            <v>-</v>
          </cell>
          <cell r="AJ319" t="str">
            <v>-</v>
          </cell>
          <cell r="AK319" t="str">
            <v>-</v>
          </cell>
          <cell r="AL319" t="str">
            <v>11</v>
          </cell>
          <cell r="AM319" t="str">
            <v>City, Large</v>
          </cell>
          <cell r="AN319" t="str">
            <v>3</v>
          </cell>
          <cell r="AO319" t="str">
            <v>North Central</v>
          </cell>
          <cell r="AP319" t="str">
            <v>-</v>
          </cell>
          <cell r="AQ319" t="str">
            <v>-</v>
          </cell>
          <cell r="AR319" t="str">
            <v>01-13-2015 11:31AM</v>
          </cell>
          <cell r="AS319" t="str">
            <v>nicola_lefler</v>
          </cell>
          <cell r="AT319" t="str">
            <v>08-25-2017 02:42PM</v>
          </cell>
          <cell r="AU319" t="str">
            <v>nicola_lefler</v>
          </cell>
          <cell r="AV319">
            <v>317</v>
          </cell>
          <cell r="AW319" t="str">
            <v>920</v>
          </cell>
          <cell r="AX319">
            <v>1</v>
          </cell>
          <cell r="AY319" t="str">
            <v>93J</v>
          </cell>
          <cell r="AZ319"/>
        </row>
        <row r="320">
          <cell r="B320" t="str">
            <v>93L</v>
          </cell>
          <cell r="C320" t="str">
            <v>Central Wake Charter High School</v>
          </cell>
          <cell r="D320" t="str">
            <v>2020</v>
          </cell>
          <cell r="E320" t="str">
            <v>1425 Rock Quarry Road</v>
          </cell>
          <cell r="F320" t="str">
            <v>-</v>
          </cell>
          <cell r="G320" t="str">
            <v>Raleigh</v>
          </cell>
          <cell r="H320" t="str">
            <v>NC</v>
          </cell>
          <cell r="I320" t="str">
            <v>27610</v>
          </cell>
          <cell r="J320" t="str">
            <v>-</v>
          </cell>
          <cell r="K320" t="str">
            <v>-</v>
          </cell>
          <cell r="L320" t="str">
            <v>-</v>
          </cell>
          <cell r="M320" t="str">
            <v>-</v>
          </cell>
          <cell r="N320" t="str">
            <v>-</v>
          </cell>
          <cell r="O320" t="str">
            <v>-</v>
          </cell>
          <cell r="P320" t="str">
            <v>-</v>
          </cell>
          <cell r="Q320" t="str">
            <v>-</v>
          </cell>
          <cell r="R320" t="str">
            <v>-</v>
          </cell>
          <cell r="S320" t="str">
            <v>-</v>
          </cell>
          <cell r="T320" t="str">
            <v>-</v>
          </cell>
          <cell r="U320" t="str">
            <v>-</v>
          </cell>
          <cell r="V320" t="str">
            <v>-</v>
          </cell>
          <cell r="W320" t="str">
            <v>-</v>
          </cell>
          <cell r="X320" t="str">
            <v>1</v>
          </cell>
          <cell r="Y320" t="str">
            <v>Open</v>
          </cell>
          <cell r="Z320" t="str">
            <v>092</v>
          </cell>
          <cell r="AA320" t="str">
            <v>Wake</v>
          </cell>
          <cell r="AB320" t="str">
            <v>3700406</v>
          </cell>
          <cell r="AC320" t="str">
            <v>2017</v>
          </cell>
          <cell r="AD320" t="str">
            <v>01-JUL-16</v>
          </cell>
          <cell r="AE320" t="str">
            <v>-</v>
          </cell>
          <cell r="AF320" t="str">
            <v>7</v>
          </cell>
          <cell r="AG320" t="str">
            <v>Charter district</v>
          </cell>
          <cell r="AH320" t="str">
            <v>-</v>
          </cell>
          <cell r="AI320" t="str">
            <v>-</v>
          </cell>
          <cell r="AJ320" t="str">
            <v>-</v>
          </cell>
          <cell r="AK320" t="str">
            <v>-</v>
          </cell>
          <cell r="AL320" t="str">
            <v>11</v>
          </cell>
          <cell r="AM320" t="str">
            <v>City, Large</v>
          </cell>
          <cell r="AN320" t="str">
            <v>3</v>
          </cell>
          <cell r="AO320" t="str">
            <v>North Central</v>
          </cell>
          <cell r="AP320" t="str">
            <v>-</v>
          </cell>
          <cell r="AQ320" t="str">
            <v>-</v>
          </cell>
          <cell r="AR320" t="str">
            <v>03-08-2016 11:20AM</v>
          </cell>
          <cell r="AS320" t="str">
            <v>nicola_lefler</v>
          </cell>
          <cell r="AT320" t="str">
            <v>10-23-2019 01:32PM</v>
          </cell>
          <cell r="AU320" t="str">
            <v>nicola_lefler</v>
          </cell>
          <cell r="AV320">
            <v>318</v>
          </cell>
          <cell r="AW320" t="str">
            <v>920</v>
          </cell>
          <cell r="AX320">
            <v>1</v>
          </cell>
          <cell r="AY320" t="str">
            <v>93L</v>
          </cell>
          <cell r="AZ320"/>
        </row>
        <row r="321">
          <cell r="B321" t="str">
            <v>93M</v>
          </cell>
          <cell r="C321" t="str">
            <v>Peak Charter Academy</v>
          </cell>
          <cell r="D321" t="str">
            <v>2020</v>
          </cell>
          <cell r="E321" t="str">
            <v>1601 Orchard Villas Ave</v>
          </cell>
          <cell r="F321" t="str">
            <v>-</v>
          </cell>
          <cell r="G321" t="str">
            <v>Apex</v>
          </cell>
          <cell r="H321" t="str">
            <v>NC</v>
          </cell>
          <cell r="I321" t="str">
            <v>27502</v>
          </cell>
          <cell r="J321" t="str">
            <v>-</v>
          </cell>
          <cell r="K321" t="str">
            <v>-</v>
          </cell>
          <cell r="L321" t="str">
            <v>-</v>
          </cell>
          <cell r="M321" t="str">
            <v>-</v>
          </cell>
          <cell r="N321" t="str">
            <v>-</v>
          </cell>
          <cell r="O321" t="str">
            <v>-</v>
          </cell>
          <cell r="P321" t="str">
            <v>-</v>
          </cell>
          <cell r="Q321" t="str">
            <v>-</v>
          </cell>
          <cell r="R321" t="str">
            <v>-</v>
          </cell>
          <cell r="S321" t="str">
            <v>-</v>
          </cell>
          <cell r="T321" t="str">
            <v>-</v>
          </cell>
          <cell r="U321" t="str">
            <v>-</v>
          </cell>
          <cell r="V321" t="str">
            <v>-</v>
          </cell>
          <cell r="W321" t="str">
            <v>-</v>
          </cell>
          <cell r="X321" t="str">
            <v>1</v>
          </cell>
          <cell r="Y321" t="str">
            <v>Open</v>
          </cell>
          <cell r="Z321" t="str">
            <v>092</v>
          </cell>
          <cell r="AA321" t="str">
            <v>Wake</v>
          </cell>
          <cell r="AB321" t="str">
            <v>3700402</v>
          </cell>
          <cell r="AC321" t="str">
            <v>2017</v>
          </cell>
          <cell r="AD321" t="str">
            <v>01-JUL-17</v>
          </cell>
          <cell r="AE321" t="str">
            <v>-</v>
          </cell>
          <cell r="AF321" t="str">
            <v>7</v>
          </cell>
          <cell r="AG321" t="str">
            <v>Charter district</v>
          </cell>
          <cell r="AH321" t="str">
            <v>-</v>
          </cell>
          <cell r="AI321" t="str">
            <v>-</v>
          </cell>
          <cell r="AJ321" t="str">
            <v>-</v>
          </cell>
          <cell r="AK321" t="str">
            <v>-</v>
          </cell>
          <cell r="AL321" t="str">
            <v>11</v>
          </cell>
          <cell r="AM321" t="str">
            <v>City, Large</v>
          </cell>
          <cell r="AN321" t="str">
            <v>3</v>
          </cell>
          <cell r="AO321" t="str">
            <v>North Central</v>
          </cell>
          <cell r="AP321" t="str">
            <v>-</v>
          </cell>
          <cell r="AQ321" t="str">
            <v>-</v>
          </cell>
          <cell r="AR321" t="str">
            <v>03-08-2016 11:23AM</v>
          </cell>
          <cell r="AS321" t="str">
            <v>nicola_lefler</v>
          </cell>
          <cell r="AT321" t="str">
            <v>07-26-2017 10:29AM</v>
          </cell>
          <cell r="AU321" t="str">
            <v>nicola_lefler</v>
          </cell>
          <cell r="AV321">
            <v>319</v>
          </cell>
          <cell r="AW321" t="str">
            <v>920</v>
          </cell>
          <cell r="AX321">
            <v>1</v>
          </cell>
          <cell r="AY321" t="str">
            <v>93M</v>
          </cell>
          <cell r="AZ321"/>
        </row>
        <row r="322">
          <cell r="B322" t="str">
            <v>93N</v>
          </cell>
          <cell r="C322" t="str">
            <v>Pine Springs Preparatory Academy: CFA</v>
          </cell>
          <cell r="D322" t="str">
            <v>2020</v>
          </cell>
          <cell r="E322" t="str">
            <v>220 Rosewood Centre Dr</v>
          </cell>
          <cell r="F322" t="str">
            <v>-</v>
          </cell>
          <cell r="G322" t="str">
            <v>Holly Springs</v>
          </cell>
          <cell r="H322" t="str">
            <v>NC</v>
          </cell>
          <cell r="I322" t="str">
            <v>27540</v>
          </cell>
          <cell r="J322" t="str">
            <v>-</v>
          </cell>
          <cell r="K322" t="str">
            <v>-</v>
          </cell>
          <cell r="L322" t="str">
            <v>-</v>
          </cell>
          <cell r="M322" t="str">
            <v>-</v>
          </cell>
          <cell r="N322" t="str">
            <v>-</v>
          </cell>
          <cell r="O322" t="str">
            <v>-</v>
          </cell>
          <cell r="P322" t="str">
            <v>-</v>
          </cell>
          <cell r="Q322" t="str">
            <v>-</v>
          </cell>
          <cell r="R322" t="str">
            <v>-</v>
          </cell>
          <cell r="S322" t="str">
            <v>-</v>
          </cell>
          <cell r="T322" t="str">
            <v>-</v>
          </cell>
          <cell r="U322" t="str">
            <v>-</v>
          </cell>
          <cell r="V322" t="str">
            <v>-</v>
          </cell>
          <cell r="W322" t="str">
            <v>-</v>
          </cell>
          <cell r="X322" t="str">
            <v>1</v>
          </cell>
          <cell r="Y322" t="str">
            <v>Open</v>
          </cell>
          <cell r="Z322" t="str">
            <v>092</v>
          </cell>
          <cell r="AA322" t="str">
            <v>Wake</v>
          </cell>
          <cell r="AB322" t="str">
            <v>3700417</v>
          </cell>
          <cell r="AC322" t="str">
            <v>2018</v>
          </cell>
          <cell r="AD322" t="str">
            <v>01-JUL-17</v>
          </cell>
          <cell r="AE322" t="str">
            <v>-</v>
          </cell>
          <cell r="AF322" t="str">
            <v>7</v>
          </cell>
          <cell r="AG322" t="str">
            <v>Charter district</v>
          </cell>
          <cell r="AH322" t="str">
            <v>-</v>
          </cell>
          <cell r="AI322" t="str">
            <v>-</v>
          </cell>
          <cell r="AJ322" t="str">
            <v>-</v>
          </cell>
          <cell r="AK322" t="str">
            <v>-</v>
          </cell>
          <cell r="AL322" t="str">
            <v>11</v>
          </cell>
          <cell r="AM322" t="str">
            <v>City, Large</v>
          </cell>
          <cell r="AN322" t="str">
            <v>3</v>
          </cell>
          <cell r="AO322" t="str">
            <v>North Central</v>
          </cell>
          <cell r="AP322" t="str">
            <v>-</v>
          </cell>
          <cell r="AQ322" t="str">
            <v>-</v>
          </cell>
          <cell r="AR322" t="str">
            <v>01-20-2017 03:07PM</v>
          </cell>
          <cell r="AS322" t="str">
            <v>nicola_lefler</v>
          </cell>
          <cell r="AT322" t="str">
            <v>07-10-2019 10:03PM</v>
          </cell>
          <cell r="AU322" t="str">
            <v>michelle_cardillo</v>
          </cell>
          <cell r="AV322">
            <v>320</v>
          </cell>
          <cell r="AW322" t="str">
            <v>920</v>
          </cell>
          <cell r="AX322">
            <v>1</v>
          </cell>
          <cell r="AY322" t="str">
            <v>93N</v>
          </cell>
          <cell r="AZ322"/>
        </row>
        <row r="323">
          <cell r="B323" t="str">
            <v>93P</v>
          </cell>
          <cell r="C323" t="str">
            <v>Rolesville Charter Academy</v>
          </cell>
          <cell r="D323" t="str">
            <v>2020</v>
          </cell>
          <cell r="E323" t="str">
            <v>908 Eagle Scholars Drive</v>
          </cell>
          <cell r="F323" t="str">
            <v>-</v>
          </cell>
          <cell r="G323" t="str">
            <v>Rolesville</v>
          </cell>
          <cell r="H323" t="str">
            <v>NC</v>
          </cell>
          <cell r="I323" t="str">
            <v>27571</v>
          </cell>
          <cell r="J323" t="str">
            <v>-</v>
          </cell>
          <cell r="K323" t="str">
            <v>-</v>
          </cell>
          <cell r="L323" t="str">
            <v>-</v>
          </cell>
          <cell r="M323" t="str">
            <v>-</v>
          </cell>
          <cell r="N323" t="str">
            <v>-</v>
          </cell>
          <cell r="O323" t="str">
            <v>-</v>
          </cell>
          <cell r="P323" t="str">
            <v>-</v>
          </cell>
          <cell r="Q323" t="str">
            <v>-</v>
          </cell>
          <cell r="R323" t="str">
            <v>-</v>
          </cell>
          <cell r="S323" t="str">
            <v>-</v>
          </cell>
          <cell r="T323" t="str">
            <v>-</v>
          </cell>
          <cell r="U323" t="str">
            <v>-</v>
          </cell>
          <cell r="V323" t="str">
            <v>-</v>
          </cell>
          <cell r="W323" t="str">
            <v>-</v>
          </cell>
          <cell r="X323" t="str">
            <v>1</v>
          </cell>
          <cell r="Y323" t="str">
            <v>Open</v>
          </cell>
          <cell r="Z323" t="str">
            <v>092</v>
          </cell>
          <cell r="AA323" t="str">
            <v>Wake</v>
          </cell>
          <cell r="AB323" t="str">
            <v>3700433</v>
          </cell>
          <cell r="AC323" t="str">
            <v>2019</v>
          </cell>
          <cell r="AD323" t="str">
            <v>01-JUL-18</v>
          </cell>
          <cell r="AE323" t="str">
            <v>-</v>
          </cell>
          <cell r="AF323" t="str">
            <v>7</v>
          </cell>
          <cell r="AG323" t="str">
            <v>Charter district</v>
          </cell>
          <cell r="AH323" t="str">
            <v>-</v>
          </cell>
          <cell r="AI323" t="str">
            <v>-</v>
          </cell>
          <cell r="AJ323" t="str">
            <v>-</v>
          </cell>
          <cell r="AK323" t="str">
            <v>-</v>
          </cell>
          <cell r="AL323" t="str">
            <v>11</v>
          </cell>
          <cell r="AM323" t="str">
            <v>City, Large</v>
          </cell>
          <cell r="AN323" t="str">
            <v>3</v>
          </cell>
          <cell r="AO323" t="str">
            <v>North Central</v>
          </cell>
          <cell r="AP323" t="str">
            <v>-</v>
          </cell>
          <cell r="AQ323" t="str">
            <v>-</v>
          </cell>
          <cell r="AR323" t="str">
            <v>12-19-2017 02:06PM</v>
          </cell>
          <cell r="AS323" t="str">
            <v>nicola_lefler</v>
          </cell>
          <cell r="AT323" t="str">
            <v>06-20-2019 04:22PM</v>
          </cell>
          <cell r="AU323" t="str">
            <v>shelby_gorski</v>
          </cell>
          <cell r="AV323">
            <v>321</v>
          </cell>
          <cell r="AW323" t="str">
            <v>920</v>
          </cell>
          <cell r="AX323">
            <v>1</v>
          </cell>
          <cell r="AY323" t="str">
            <v>93P</v>
          </cell>
          <cell r="AZ323"/>
        </row>
        <row r="324">
          <cell r="B324" t="str">
            <v>93Q</v>
          </cell>
          <cell r="C324" t="str">
            <v>Carolina Charter Academy: CFA</v>
          </cell>
          <cell r="D324" t="str">
            <v>2020</v>
          </cell>
          <cell r="E324" t="str">
            <v>8529 NC Highway 55</v>
          </cell>
          <cell r="F324" t="str">
            <v>-</v>
          </cell>
          <cell r="G324" t="str">
            <v>Angier</v>
          </cell>
          <cell r="H324" t="str">
            <v>NC</v>
          </cell>
          <cell r="I324" t="str">
            <v>27501</v>
          </cell>
          <cell r="J324" t="str">
            <v>-</v>
          </cell>
          <cell r="K324" t="str">
            <v>-</v>
          </cell>
          <cell r="L324" t="str">
            <v>-</v>
          </cell>
          <cell r="M324" t="str">
            <v>-</v>
          </cell>
          <cell r="N324" t="str">
            <v>-</v>
          </cell>
          <cell r="O324" t="str">
            <v>-</v>
          </cell>
          <cell r="P324" t="str">
            <v>-</v>
          </cell>
          <cell r="Q324" t="str">
            <v>-</v>
          </cell>
          <cell r="R324" t="str">
            <v>8529 NC Highway 55</v>
          </cell>
          <cell r="S324" t="str">
            <v>-</v>
          </cell>
          <cell r="T324" t="str">
            <v>Angier</v>
          </cell>
          <cell r="U324" t="str">
            <v>NC</v>
          </cell>
          <cell r="V324" t="str">
            <v>27501</v>
          </cell>
          <cell r="W324" t="str">
            <v>-</v>
          </cell>
          <cell r="X324" t="str">
            <v>3</v>
          </cell>
          <cell r="Y324" t="str">
            <v>New</v>
          </cell>
          <cell r="Z324" t="str">
            <v>092</v>
          </cell>
          <cell r="AA324" t="str">
            <v>Wake</v>
          </cell>
          <cell r="AB324" t="str">
            <v>3700423</v>
          </cell>
          <cell r="AC324" t="str">
            <v>2019</v>
          </cell>
          <cell r="AD324" t="str">
            <v>01-JUL-19</v>
          </cell>
          <cell r="AE324" t="str">
            <v>-</v>
          </cell>
          <cell r="AF324" t="str">
            <v>7</v>
          </cell>
          <cell r="AG324" t="str">
            <v>Charter district</v>
          </cell>
          <cell r="AH324" t="str">
            <v>-</v>
          </cell>
          <cell r="AI324" t="str">
            <v>-</v>
          </cell>
          <cell r="AJ324" t="str">
            <v>-</v>
          </cell>
          <cell r="AK324" t="str">
            <v>-</v>
          </cell>
          <cell r="AL324" t="str">
            <v>11</v>
          </cell>
          <cell r="AM324" t="str">
            <v>City, Large</v>
          </cell>
          <cell r="AN324" t="str">
            <v>3</v>
          </cell>
          <cell r="AO324" t="str">
            <v>North Central</v>
          </cell>
          <cell r="AP324" t="str">
            <v>-</v>
          </cell>
          <cell r="AQ324" t="str">
            <v>-</v>
          </cell>
          <cell r="AR324" t="str">
            <v>12-19-2017 02:24PM</v>
          </cell>
          <cell r="AS324" t="str">
            <v>nicola_lefler</v>
          </cell>
          <cell r="AT324" t="str">
            <v>07-12-2019 03:13PM</v>
          </cell>
          <cell r="AU324" t="str">
            <v>jaime_stoops</v>
          </cell>
          <cell r="AV324">
            <v>322</v>
          </cell>
          <cell r="AW324" t="str">
            <v>920</v>
          </cell>
          <cell r="AX324">
            <v>1</v>
          </cell>
          <cell r="AY324" t="str">
            <v>93Q</v>
          </cell>
          <cell r="AZ324"/>
        </row>
        <row r="325">
          <cell r="B325" t="str">
            <v>93R</v>
          </cell>
          <cell r="C325" t="str">
            <v>Raleigh Oak Charter School</v>
          </cell>
          <cell r="D325" t="str">
            <v>2020</v>
          </cell>
          <cell r="E325" t="str">
            <v>9400 Forum Drive</v>
          </cell>
          <cell r="F325" t="str">
            <v>-</v>
          </cell>
          <cell r="G325" t="str">
            <v>Raleigh</v>
          </cell>
          <cell r="H325" t="str">
            <v>NC</v>
          </cell>
          <cell r="I325" t="str">
            <v>27615</v>
          </cell>
          <cell r="J325" t="str">
            <v>-</v>
          </cell>
          <cell r="K325" t="str">
            <v>-</v>
          </cell>
          <cell r="L325" t="str">
            <v>-</v>
          </cell>
          <cell r="M325" t="str">
            <v>-</v>
          </cell>
          <cell r="N325" t="str">
            <v>-</v>
          </cell>
          <cell r="O325" t="str">
            <v>-</v>
          </cell>
          <cell r="P325" t="str">
            <v>-</v>
          </cell>
          <cell r="Q325" t="str">
            <v>-</v>
          </cell>
          <cell r="R325" t="str">
            <v>-</v>
          </cell>
          <cell r="S325" t="str">
            <v>-</v>
          </cell>
          <cell r="T325" t="str">
            <v>-</v>
          </cell>
          <cell r="U325" t="str">
            <v>-</v>
          </cell>
          <cell r="V325" t="str">
            <v>-</v>
          </cell>
          <cell r="W325" t="str">
            <v>-</v>
          </cell>
          <cell r="X325" t="str">
            <v>1</v>
          </cell>
          <cell r="Y325" t="str">
            <v>Open</v>
          </cell>
          <cell r="Z325" t="str">
            <v>092</v>
          </cell>
          <cell r="AA325" t="str">
            <v>Wake</v>
          </cell>
          <cell r="AB325" t="str">
            <v>3700428</v>
          </cell>
          <cell r="AC325" t="str">
            <v>2019</v>
          </cell>
          <cell r="AD325" t="str">
            <v>01-JUL-18</v>
          </cell>
          <cell r="AE325" t="str">
            <v>-</v>
          </cell>
          <cell r="AF325" t="str">
            <v>7</v>
          </cell>
          <cell r="AG325" t="str">
            <v>Charter district</v>
          </cell>
          <cell r="AH325" t="str">
            <v>-</v>
          </cell>
          <cell r="AI325" t="str">
            <v>-</v>
          </cell>
          <cell r="AJ325" t="str">
            <v>-</v>
          </cell>
          <cell r="AK325" t="str">
            <v>-</v>
          </cell>
          <cell r="AL325" t="str">
            <v>11</v>
          </cell>
          <cell r="AM325" t="str">
            <v>City, Large</v>
          </cell>
          <cell r="AN325" t="str">
            <v>3</v>
          </cell>
          <cell r="AO325" t="str">
            <v>North Central</v>
          </cell>
          <cell r="AP325" t="str">
            <v>-</v>
          </cell>
          <cell r="AQ325" t="str">
            <v>-</v>
          </cell>
          <cell r="AR325" t="str">
            <v>12-19-2017 02:27PM</v>
          </cell>
          <cell r="AS325" t="str">
            <v>nicola_lefler</v>
          </cell>
          <cell r="AT325" t="str">
            <v>01-08-2019 12:45PM</v>
          </cell>
          <cell r="AU325" t="str">
            <v>larisa_cortes</v>
          </cell>
          <cell r="AV325">
            <v>323</v>
          </cell>
          <cell r="AW325" t="str">
            <v>920</v>
          </cell>
          <cell r="AX325">
            <v>1</v>
          </cell>
          <cell r="AY325" t="str">
            <v>93R</v>
          </cell>
          <cell r="AZ325"/>
        </row>
        <row r="326">
          <cell r="B326" t="str">
            <v>93S</v>
          </cell>
          <cell r="C326" t="str">
            <v>Kaleidoscope Charter High School</v>
          </cell>
          <cell r="D326" t="str">
            <v>2020</v>
          </cell>
          <cell r="E326" t="str">
            <v>TBD</v>
          </cell>
          <cell r="F326" t="str">
            <v>-</v>
          </cell>
          <cell r="G326" t="str">
            <v>TBD</v>
          </cell>
          <cell r="H326" t="str">
            <v>NC</v>
          </cell>
          <cell r="I326" t="str">
            <v>11111</v>
          </cell>
          <cell r="J326" t="str">
            <v>-</v>
          </cell>
          <cell r="K326" t="str">
            <v>-</v>
          </cell>
          <cell r="L326" t="str">
            <v>-</v>
          </cell>
          <cell r="M326" t="str">
            <v>-</v>
          </cell>
          <cell r="N326" t="str">
            <v>-</v>
          </cell>
          <cell r="O326" t="str">
            <v>-</v>
          </cell>
          <cell r="P326" t="str">
            <v>-</v>
          </cell>
          <cell r="Q326" t="str">
            <v>-</v>
          </cell>
          <cell r="R326" t="str">
            <v>100 Airlie Court</v>
          </cell>
          <cell r="S326" t="str">
            <v>-</v>
          </cell>
          <cell r="T326" t="str">
            <v>Cary</v>
          </cell>
          <cell r="U326" t="str">
            <v>NC</v>
          </cell>
          <cell r="V326" t="str">
            <v>27513</v>
          </cell>
          <cell r="W326" t="str">
            <v>-</v>
          </cell>
          <cell r="X326" t="str">
            <v>7</v>
          </cell>
          <cell r="Y326" t="str">
            <v>Future LEA</v>
          </cell>
          <cell r="Z326" t="str">
            <v>092</v>
          </cell>
          <cell r="AA326" t="str">
            <v>Wake</v>
          </cell>
          <cell r="AB326" t="str">
            <v>3700456</v>
          </cell>
          <cell r="AC326" t="str">
            <v>2021</v>
          </cell>
          <cell r="AD326" t="str">
            <v>01-JUL-20</v>
          </cell>
          <cell r="AE326" t="str">
            <v>-</v>
          </cell>
          <cell r="AF326" t="str">
            <v>7</v>
          </cell>
          <cell r="AG326" t="str">
            <v>Charter district</v>
          </cell>
          <cell r="AH326" t="str">
            <v>-</v>
          </cell>
          <cell r="AI326" t="str">
            <v>-</v>
          </cell>
          <cell r="AJ326" t="str">
            <v>-</v>
          </cell>
          <cell r="AK326" t="str">
            <v>-</v>
          </cell>
          <cell r="AL326" t="str">
            <v>11</v>
          </cell>
          <cell r="AM326" t="str">
            <v>City, Large</v>
          </cell>
          <cell r="AN326" t="str">
            <v>3</v>
          </cell>
          <cell r="AO326" t="str">
            <v>North Central</v>
          </cell>
          <cell r="AP326" t="str">
            <v>-</v>
          </cell>
          <cell r="AQ326" t="str">
            <v>-</v>
          </cell>
          <cell r="AR326" t="str">
            <v>01-08-2020 10:23AM</v>
          </cell>
          <cell r="AS326" t="str">
            <v>nicola_lefler</v>
          </cell>
          <cell r="AT326" t="str">
            <v>04-07-2020 12:08PM</v>
          </cell>
          <cell r="AU326" t="str">
            <v>janet_littlejohn1</v>
          </cell>
          <cell r="AV326">
            <v>324</v>
          </cell>
          <cell r="AW326" t="str">
            <v>920</v>
          </cell>
          <cell r="AX326">
            <v>1</v>
          </cell>
          <cell r="AY326" t="e">
            <v>#N/A</v>
          </cell>
          <cell r="AZ326"/>
        </row>
        <row r="327">
          <cell r="B327" t="str">
            <v>93T</v>
          </cell>
          <cell r="C327" t="str">
            <v>Cardinal Charter Acad at Wendell Falls</v>
          </cell>
          <cell r="D327" t="str">
            <v>2020</v>
          </cell>
          <cell r="E327" t="str">
            <v>6041 Taylor Rd.</v>
          </cell>
          <cell r="F327" t="str">
            <v>-</v>
          </cell>
          <cell r="G327" t="str">
            <v>Wendell</v>
          </cell>
          <cell r="H327" t="str">
            <v>NC</v>
          </cell>
          <cell r="I327" t="str">
            <v>27591</v>
          </cell>
          <cell r="J327" t="str">
            <v>-</v>
          </cell>
          <cell r="K327" t="str">
            <v>-</v>
          </cell>
          <cell r="L327" t="str">
            <v>-</v>
          </cell>
          <cell r="M327" t="str">
            <v>-</v>
          </cell>
          <cell r="N327" t="str">
            <v>-</v>
          </cell>
          <cell r="O327" t="str">
            <v>-</v>
          </cell>
          <cell r="P327" t="str">
            <v>-</v>
          </cell>
          <cell r="Q327" t="str">
            <v>-</v>
          </cell>
          <cell r="R327" t="str">
            <v>-</v>
          </cell>
          <cell r="S327" t="str">
            <v>-</v>
          </cell>
          <cell r="T327" t="str">
            <v>-</v>
          </cell>
          <cell r="U327" t="str">
            <v>-</v>
          </cell>
          <cell r="V327" t="str">
            <v>-</v>
          </cell>
          <cell r="W327" t="str">
            <v>-</v>
          </cell>
          <cell r="X327" t="str">
            <v>7</v>
          </cell>
          <cell r="Y327" t="str">
            <v>Future LEA</v>
          </cell>
          <cell r="Z327" t="str">
            <v>092</v>
          </cell>
          <cell r="AA327" t="str">
            <v>Wake</v>
          </cell>
          <cell r="AB327" t="str">
            <v>3700465</v>
          </cell>
          <cell r="AC327" t="str">
            <v>2021</v>
          </cell>
          <cell r="AD327" t="str">
            <v>01-JUL-20</v>
          </cell>
          <cell r="AE327" t="str">
            <v>-</v>
          </cell>
          <cell r="AF327" t="str">
            <v>7</v>
          </cell>
          <cell r="AG327" t="str">
            <v>Charter district</v>
          </cell>
          <cell r="AH327" t="str">
            <v>-</v>
          </cell>
          <cell r="AI327" t="str">
            <v>-</v>
          </cell>
          <cell r="AJ327" t="str">
            <v>-</v>
          </cell>
          <cell r="AK327" t="str">
            <v>-</v>
          </cell>
          <cell r="AL327" t="str">
            <v>11</v>
          </cell>
          <cell r="AM327" t="str">
            <v>City, Large</v>
          </cell>
          <cell r="AN327" t="str">
            <v>3</v>
          </cell>
          <cell r="AO327" t="str">
            <v>North Central</v>
          </cell>
          <cell r="AP327" t="str">
            <v>-</v>
          </cell>
          <cell r="AQ327" t="str">
            <v>-</v>
          </cell>
          <cell r="AR327" t="str">
            <v>01-08-2020 10:13AM</v>
          </cell>
          <cell r="AS327" t="str">
            <v>nicola_lefler</v>
          </cell>
          <cell r="AT327" t="str">
            <v>04-01-2020 03:36PM</v>
          </cell>
          <cell r="AU327" t="str">
            <v>lashonda_hester1</v>
          </cell>
          <cell r="AV327">
            <v>325</v>
          </cell>
          <cell r="AW327" t="str">
            <v>920</v>
          </cell>
          <cell r="AX327">
            <v>1</v>
          </cell>
          <cell r="AY327" t="e">
            <v>#N/A</v>
          </cell>
          <cell r="AZ327"/>
        </row>
        <row r="328">
          <cell r="B328" t="str">
            <v>93U</v>
          </cell>
          <cell r="C328" t="str">
            <v>CE Academy</v>
          </cell>
          <cell r="D328" t="str">
            <v>2020</v>
          </cell>
          <cell r="E328" t="str">
            <v>201 Dixie Trail</v>
          </cell>
          <cell r="F328" t="str">
            <v>-</v>
          </cell>
          <cell r="G328" t="str">
            <v>Raleigh</v>
          </cell>
          <cell r="H328" t="str">
            <v>NC</v>
          </cell>
          <cell r="I328" t="str">
            <v>27607</v>
          </cell>
          <cell r="J328" t="str">
            <v>-</v>
          </cell>
          <cell r="K328" t="str">
            <v>-</v>
          </cell>
          <cell r="L328" t="str">
            <v>-</v>
          </cell>
          <cell r="M328" t="str">
            <v>-</v>
          </cell>
          <cell r="N328" t="str">
            <v>-</v>
          </cell>
          <cell r="O328" t="str">
            <v>-</v>
          </cell>
          <cell r="P328" t="str">
            <v>-</v>
          </cell>
          <cell r="Q328" t="str">
            <v>-</v>
          </cell>
          <cell r="R328" t="str">
            <v>-</v>
          </cell>
          <cell r="S328" t="str">
            <v>-</v>
          </cell>
          <cell r="T328" t="str">
            <v>-</v>
          </cell>
          <cell r="U328" t="str">
            <v>-</v>
          </cell>
          <cell r="V328" t="str">
            <v>-</v>
          </cell>
          <cell r="W328" t="str">
            <v>-</v>
          </cell>
          <cell r="X328" t="str">
            <v>7</v>
          </cell>
          <cell r="Y328" t="str">
            <v>Future LEA</v>
          </cell>
          <cell r="Z328" t="str">
            <v>092</v>
          </cell>
          <cell r="AA328" t="str">
            <v>Wake</v>
          </cell>
          <cell r="AB328" t="str">
            <v>3700462</v>
          </cell>
          <cell r="AC328" t="str">
            <v>2021</v>
          </cell>
          <cell r="AD328" t="str">
            <v>01-JUL-21</v>
          </cell>
          <cell r="AE328" t="str">
            <v>-</v>
          </cell>
          <cell r="AF328" t="str">
            <v>7</v>
          </cell>
          <cell r="AG328" t="str">
            <v>Charter district</v>
          </cell>
          <cell r="AH328" t="str">
            <v>-</v>
          </cell>
          <cell r="AI328" t="str">
            <v>-</v>
          </cell>
          <cell r="AJ328" t="str">
            <v>-</v>
          </cell>
          <cell r="AK328" t="str">
            <v>-</v>
          </cell>
          <cell r="AL328" t="str">
            <v>11</v>
          </cell>
          <cell r="AM328" t="str">
            <v>City, Large</v>
          </cell>
          <cell r="AN328" t="str">
            <v>3</v>
          </cell>
          <cell r="AO328" t="str">
            <v>North Central</v>
          </cell>
          <cell r="AP328" t="str">
            <v>-</v>
          </cell>
          <cell r="AQ328" t="str">
            <v>-</v>
          </cell>
          <cell r="AR328" t="str">
            <v>01-08-2020 10:17AM</v>
          </cell>
          <cell r="AS328" t="str">
            <v>nicola_lefler</v>
          </cell>
          <cell r="AT328" t="str">
            <v>05-26-2020 10:43AM</v>
          </cell>
          <cell r="AU328" t="str">
            <v>nicola_lefler</v>
          </cell>
          <cell r="AV328">
            <v>326</v>
          </cell>
          <cell r="AW328" t="str">
            <v>920</v>
          </cell>
          <cell r="AX328">
            <v>1</v>
          </cell>
          <cell r="AY328" t="e">
            <v>#N/A</v>
          </cell>
          <cell r="AZ328"/>
        </row>
        <row r="329">
          <cell r="B329" t="str">
            <v>93V</v>
          </cell>
          <cell r="C329" t="str">
            <v>Doral Academy North Carolina</v>
          </cell>
          <cell r="D329" t="str">
            <v>2020</v>
          </cell>
          <cell r="E329" t="str">
            <v>TBD</v>
          </cell>
          <cell r="F329" t="str">
            <v>-</v>
          </cell>
          <cell r="G329" t="str">
            <v>TBD</v>
          </cell>
          <cell r="H329" t="str">
            <v>NC</v>
          </cell>
          <cell r="I329" t="str">
            <v>11111</v>
          </cell>
          <cell r="J329" t="str">
            <v>-</v>
          </cell>
          <cell r="K329" t="str">
            <v>-</v>
          </cell>
          <cell r="L329" t="str">
            <v>-</v>
          </cell>
          <cell r="M329" t="str">
            <v>-</v>
          </cell>
          <cell r="N329" t="str">
            <v>-</v>
          </cell>
          <cell r="O329" t="str">
            <v>-</v>
          </cell>
          <cell r="P329" t="str">
            <v>-</v>
          </cell>
          <cell r="Q329" t="str">
            <v>-</v>
          </cell>
          <cell r="R329" t="str">
            <v>-</v>
          </cell>
          <cell r="S329" t="str">
            <v>-</v>
          </cell>
          <cell r="T329" t="str">
            <v>-</v>
          </cell>
          <cell r="U329" t="str">
            <v>-</v>
          </cell>
          <cell r="V329" t="str">
            <v>-</v>
          </cell>
          <cell r="W329" t="str">
            <v>-</v>
          </cell>
          <cell r="X329" t="str">
            <v>7</v>
          </cell>
          <cell r="Y329" t="str">
            <v>Future LEA</v>
          </cell>
          <cell r="Z329" t="str">
            <v>092</v>
          </cell>
          <cell r="AA329" t="str">
            <v>Wake</v>
          </cell>
          <cell r="AB329" t="str">
            <v>3700464</v>
          </cell>
          <cell r="AC329" t="str">
            <v>2021</v>
          </cell>
          <cell r="AD329" t="str">
            <v>01-JUL-21</v>
          </cell>
          <cell r="AE329" t="str">
            <v>-</v>
          </cell>
          <cell r="AF329" t="str">
            <v>7</v>
          </cell>
          <cell r="AG329" t="str">
            <v>Charter district</v>
          </cell>
          <cell r="AH329" t="str">
            <v>-</v>
          </cell>
          <cell r="AI329" t="str">
            <v>-</v>
          </cell>
          <cell r="AJ329" t="str">
            <v>-</v>
          </cell>
          <cell r="AK329" t="str">
            <v>-</v>
          </cell>
          <cell r="AL329" t="str">
            <v>11</v>
          </cell>
          <cell r="AM329" t="str">
            <v>City, Large</v>
          </cell>
          <cell r="AN329" t="str">
            <v>3</v>
          </cell>
          <cell r="AO329" t="str">
            <v>North Central</v>
          </cell>
          <cell r="AP329" t="str">
            <v>-</v>
          </cell>
          <cell r="AQ329" t="str">
            <v>-</v>
          </cell>
          <cell r="AR329" t="str">
            <v>01-08-2020 10:19AM</v>
          </cell>
          <cell r="AS329" t="str">
            <v>nicola_lefler</v>
          </cell>
          <cell r="AT329" t="str">
            <v>05-26-2020 10:44AM</v>
          </cell>
          <cell r="AU329" t="str">
            <v>nicola_lefler</v>
          </cell>
          <cell r="AV329">
            <v>327</v>
          </cell>
          <cell r="AW329" t="str">
            <v>920</v>
          </cell>
          <cell r="AX329">
            <v>1</v>
          </cell>
          <cell r="AY329" t="e">
            <v>#N/A</v>
          </cell>
          <cell r="AZ329"/>
        </row>
        <row r="330">
          <cell r="B330" t="str">
            <v>93W</v>
          </cell>
          <cell r="C330" t="str">
            <v>North Raleigh Charter Academy</v>
          </cell>
          <cell r="D330" t="str">
            <v>2020</v>
          </cell>
          <cell r="E330" t="str">
            <v>TBD</v>
          </cell>
          <cell r="F330" t="str">
            <v>-</v>
          </cell>
          <cell r="G330" t="str">
            <v>TBD</v>
          </cell>
          <cell r="H330" t="str">
            <v>NC</v>
          </cell>
          <cell r="I330" t="str">
            <v>11111</v>
          </cell>
          <cell r="J330" t="str">
            <v>-</v>
          </cell>
          <cell r="K330" t="str">
            <v>-</v>
          </cell>
          <cell r="L330" t="str">
            <v>-</v>
          </cell>
          <cell r="M330" t="str">
            <v>-</v>
          </cell>
          <cell r="N330" t="str">
            <v>-</v>
          </cell>
          <cell r="O330" t="str">
            <v>-</v>
          </cell>
          <cell r="P330" t="str">
            <v>-</v>
          </cell>
          <cell r="Q330" t="str">
            <v>-</v>
          </cell>
          <cell r="R330" t="str">
            <v>-</v>
          </cell>
          <cell r="S330" t="str">
            <v>-</v>
          </cell>
          <cell r="T330" t="str">
            <v>-</v>
          </cell>
          <cell r="U330" t="str">
            <v>-</v>
          </cell>
          <cell r="V330" t="str">
            <v>-</v>
          </cell>
          <cell r="W330" t="str">
            <v>-</v>
          </cell>
          <cell r="X330" t="str">
            <v>7</v>
          </cell>
          <cell r="Y330" t="str">
            <v>Future LEA</v>
          </cell>
          <cell r="Z330" t="str">
            <v>092</v>
          </cell>
          <cell r="AA330" t="str">
            <v>Wake</v>
          </cell>
          <cell r="AB330" t="str">
            <v>3700460</v>
          </cell>
          <cell r="AC330" t="str">
            <v>2021</v>
          </cell>
          <cell r="AD330" t="str">
            <v>01-JUL-21</v>
          </cell>
          <cell r="AE330" t="str">
            <v>-</v>
          </cell>
          <cell r="AF330" t="str">
            <v>7</v>
          </cell>
          <cell r="AG330" t="str">
            <v>Charter district</v>
          </cell>
          <cell r="AH330" t="str">
            <v>-</v>
          </cell>
          <cell r="AI330" t="str">
            <v>-</v>
          </cell>
          <cell r="AJ330" t="str">
            <v>-</v>
          </cell>
          <cell r="AK330" t="str">
            <v>-</v>
          </cell>
          <cell r="AL330" t="str">
            <v>11</v>
          </cell>
          <cell r="AM330" t="str">
            <v>City, Large</v>
          </cell>
          <cell r="AN330" t="str">
            <v>3</v>
          </cell>
          <cell r="AO330" t="str">
            <v>North Central</v>
          </cell>
          <cell r="AP330" t="str">
            <v>-</v>
          </cell>
          <cell r="AQ330" t="str">
            <v>-</v>
          </cell>
          <cell r="AR330" t="str">
            <v>01-08-2020 10:25AM</v>
          </cell>
          <cell r="AS330" t="str">
            <v>nicola_lefler</v>
          </cell>
          <cell r="AT330" t="str">
            <v>05-26-2020 10:44AM</v>
          </cell>
          <cell r="AU330" t="str">
            <v>nicola_lefler</v>
          </cell>
          <cell r="AV330">
            <v>328</v>
          </cell>
          <cell r="AW330" t="str">
            <v>920</v>
          </cell>
          <cell r="AX330">
            <v>1</v>
          </cell>
          <cell r="AY330" t="e">
            <v>#N/A</v>
          </cell>
          <cell r="AZ330"/>
        </row>
        <row r="331">
          <cell r="B331" t="str">
            <v>93X</v>
          </cell>
          <cell r="C331" t="str">
            <v>Wake Preparatory Academy</v>
          </cell>
          <cell r="D331" t="str">
            <v>2020</v>
          </cell>
          <cell r="E331" t="str">
            <v>TBD</v>
          </cell>
          <cell r="F331" t="str">
            <v>-</v>
          </cell>
          <cell r="G331" t="str">
            <v>TBD</v>
          </cell>
          <cell r="H331" t="str">
            <v>NC</v>
          </cell>
          <cell r="I331" t="str">
            <v>11111</v>
          </cell>
          <cell r="J331" t="str">
            <v>-</v>
          </cell>
          <cell r="K331" t="str">
            <v>-</v>
          </cell>
          <cell r="L331" t="str">
            <v>-</v>
          </cell>
          <cell r="M331" t="str">
            <v>-</v>
          </cell>
          <cell r="N331" t="str">
            <v>-</v>
          </cell>
          <cell r="O331" t="str">
            <v>-</v>
          </cell>
          <cell r="P331" t="str">
            <v>-</v>
          </cell>
          <cell r="Q331" t="str">
            <v>-</v>
          </cell>
          <cell r="R331" t="str">
            <v>-</v>
          </cell>
          <cell r="S331" t="str">
            <v>-</v>
          </cell>
          <cell r="T331" t="str">
            <v>-</v>
          </cell>
          <cell r="U331" t="str">
            <v>-</v>
          </cell>
          <cell r="V331" t="str">
            <v>-</v>
          </cell>
          <cell r="W331" t="str">
            <v>-</v>
          </cell>
          <cell r="X331" t="str">
            <v>7</v>
          </cell>
          <cell r="Y331" t="str">
            <v>Future LEA</v>
          </cell>
          <cell r="Z331" t="str">
            <v>092</v>
          </cell>
          <cell r="AA331" t="str">
            <v>Wake</v>
          </cell>
          <cell r="AB331" t="str">
            <v>3700468</v>
          </cell>
          <cell r="AC331" t="str">
            <v>2021</v>
          </cell>
          <cell r="AD331" t="str">
            <v>01-JUL-21</v>
          </cell>
          <cell r="AE331" t="str">
            <v>-</v>
          </cell>
          <cell r="AF331" t="str">
            <v>7</v>
          </cell>
          <cell r="AG331" t="str">
            <v>Charter district</v>
          </cell>
          <cell r="AH331" t="str">
            <v>-</v>
          </cell>
          <cell r="AI331" t="str">
            <v>-</v>
          </cell>
          <cell r="AJ331" t="str">
            <v>-</v>
          </cell>
          <cell r="AK331" t="str">
            <v>-</v>
          </cell>
          <cell r="AL331" t="str">
            <v>11</v>
          </cell>
          <cell r="AM331" t="str">
            <v>City, Large</v>
          </cell>
          <cell r="AN331" t="str">
            <v>3</v>
          </cell>
          <cell r="AO331" t="str">
            <v>North Central</v>
          </cell>
          <cell r="AP331" t="str">
            <v>-</v>
          </cell>
          <cell r="AQ331" t="str">
            <v>-</v>
          </cell>
          <cell r="AR331" t="str">
            <v>01-08-2020 10:27AM</v>
          </cell>
          <cell r="AS331" t="str">
            <v>nicola_lefler</v>
          </cell>
          <cell r="AT331" t="str">
            <v>05-26-2020 02:49PM</v>
          </cell>
          <cell r="AU331" t="str">
            <v>nicola_lefler</v>
          </cell>
          <cell r="AV331">
            <v>329</v>
          </cell>
          <cell r="AW331" t="str">
            <v>920</v>
          </cell>
          <cell r="AX331">
            <v>1</v>
          </cell>
          <cell r="AY331" t="e">
            <v>#N/A</v>
          </cell>
          <cell r="AZ331"/>
        </row>
        <row r="332">
          <cell r="B332" t="str">
            <v>940</v>
          </cell>
          <cell r="C332" t="str">
            <v>Washington County Schools</v>
          </cell>
          <cell r="D332" t="str">
            <v>2020</v>
          </cell>
          <cell r="E332" t="str">
            <v>802 Washington St</v>
          </cell>
          <cell r="F332" t="str">
            <v>-</v>
          </cell>
          <cell r="G332" t="str">
            <v>Plymouth</v>
          </cell>
          <cell r="H332" t="str">
            <v>NC</v>
          </cell>
          <cell r="I332" t="str">
            <v>27962</v>
          </cell>
          <cell r="J332" t="str">
            <v>-</v>
          </cell>
          <cell r="K332" t="str">
            <v>161101</v>
          </cell>
          <cell r="L332" t="str">
            <v>252</v>
          </cell>
          <cell r="M332" t="str">
            <v>793</v>
          </cell>
          <cell r="N332" t="str">
            <v>5171</v>
          </cell>
          <cell r="O332" t="str">
            <v>252</v>
          </cell>
          <cell r="P332" t="str">
            <v>793</v>
          </cell>
          <cell r="Q332" t="str">
            <v>5062</v>
          </cell>
          <cell r="R332" t="str">
            <v>-</v>
          </cell>
          <cell r="S332" t="str">
            <v>-</v>
          </cell>
          <cell r="T332" t="str">
            <v>-</v>
          </cell>
          <cell r="U332" t="str">
            <v>-</v>
          </cell>
          <cell r="V332" t="str">
            <v>-</v>
          </cell>
          <cell r="W332" t="str">
            <v>-</v>
          </cell>
          <cell r="X332" t="str">
            <v>1</v>
          </cell>
          <cell r="Y332" t="str">
            <v>Open</v>
          </cell>
          <cell r="Z332" t="str">
            <v>094</v>
          </cell>
          <cell r="AA332" t="str">
            <v>Washington</v>
          </cell>
          <cell r="AB332" t="str">
            <v>3704800</v>
          </cell>
          <cell r="AC332" t="str">
            <v>-</v>
          </cell>
          <cell r="AD332" t="str">
            <v>30-JUN-90</v>
          </cell>
          <cell r="AE332" t="str">
            <v>-</v>
          </cell>
          <cell r="AF332" t="str">
            <v>1</v>
          </cell>
          <cell r="AG332" t="str">
            <v>LEA</v>
          </cell>
          <cell r="AH332" t="str">
            <v>-</v>
          </cell>
          <cell r="AI332" t="str">
            <v>-</v>
          </cell>
          <cell r="AJ332" t="str">
            <v>-</v>
          </cell>
          <cell r="AK332" t="str">
            <v>-</v>
          </cell>
          <cell r="AL332" t="str">
            <v>41</v>
          </cell>
          <cell r="AM332" t="str">
            <v>Rural, Fringe</v>
          </cell>
          <cell r="AN332" t="str">
            <v>1</v>
          </cell>
          <cell r="AO332" t="str">
            <v>Northeast</v>
          </cell>
          <cell r="AP332" t="str">
            <v>http://www.wcsnc.org</v>
          </cell>
          <cell r="AQ332" t="str">
            <v>1</v>
          </cell>
          <cell r="AR332" t="str">
            <v>04-23-2010 02:46PM</v>
          </cell>
          <cell r="AS332" t="str">
            <v>EDDIE</v>
          </cell>
          <cell r="AT332" t="str">
            <v>07-09-2013 07:48AM</v>
          </cell>
          <cell r="AU332" t="str">
            <v>diane_white</v>
          </cell>
          <cell r="AV332">
            <v>330</v>
          </cell>
          <cell r="AW332" t="str">
            <v>940</v>
          </cell>
          <cell r="AX332">
            <v>0</v>
          </cell>
          <cell r="AY332" t="str">
            <v>940</v>
          </cell>
          <cell r="AZ332"/>
        </row>
        <row r="333">
          <cell r="B333" t="str">
            <v>94A</v>
          </cell>
          <cell r="C333" t="str">
            <v>Pocosin Innovative Charter</v>
          </cell>
          <cell r="D333" t="str">
            <v>2020</v>
          </cell>
          <cell r="E333" t="str">
            <v>500 1st St</v>
          </cell>
          <cell r="F333" t="str">
            <v>-</v>
          </cell>
          <cell r="G333" t="str">
            <v>Creswell</v>
          </cell>
          <cell r="H333" t="str">
            <v>NC</v>
          </cell>
          <cell r="I333" t="str">
            <v>27928</v>
          </cell>
          <cell r="J333" t="str">
            <v>-</v>
          </cell>
          <cell r="K333" t="str">
            <v>-</v>
          </cell>
          <cell r="L333" t="str">
            <v>-</v>
          </cell>
          <cell r="M333" t="str">
            <v>-</v>
          </cell>
          <cell r="N333" t="str">
            <v>-</v>
          </cell>
          <cell r="O333" t="str">
            <v>-</v>
          </cell>
          <cell r="P333" t="str">
            <v>-</v>
          </cell>
          <cell r="Q333" t="str">
            <v>-</v>
          </cell>
          <cell r="R333" t="str">
            <v>PO Box 265</v>
          </cell>
          <cell r="S333" t="str">
            <v>-</v>
          </cell>
          <cell r="T333" t="str">
            <v>Creswell</v>
          </cell>
          <cell r="U333" t="str">
            <v>NC</v>
          </cell>
          <cell r="V333" t="str">
            <v>27928</v>
          </cell>
          <cell r="W333" t="str">
            <v>-</v>
          </cell>
          <cell r="X333" t="str">
            <v>3</v>
          </cell>
          <cell r="Y333" t="str">
            <v>New</v>
          </cell>
          <cell r="Z333" t="str">
            <v>094</v>
          </cell>
          <cell r="AA333" t="str">
            <v>Washington</v>
          </cell>
          <cell r="AB333" t="str">
            <v>3700448</v>
          </cell>
          <cell r="AC333" t="str">
            <v>2020</v>
          </cell>
          <cell r="AD333" t="str">
            <v>01-JUL-19</v>
          </cell>
          <cell r="AE333" t="str">
            <v>-</v>
          </cell>
          <cell r="AF333" t="str">
            <v>7</v>
          </cell>
          <cell r="AG333" t="str">
            <v>Charter district</v>
          </cell>
          <cell r="AH333" t="str">
            <v>-</v>
          </cell>
          <cell r="AI333" t="str">
            <v>-</v>
          </cell>
          <cell r="AJ333" t="str">
            <v>-</v>
          </cell>
          <cell r="AK333" t="str">
            <v>-</v>
          </cell>
          <cell r="AL333" t="str">
            <v>41</v>
          </cell>
          <cell r="AM333" t="str">
            <v>Rural, Fringe</v>
          </cell>
          <cell r="AN333" t="str">
            <v>1</v>
          </cell>
          <cell r="AO333" t="str">
            <v>Northeast</v>
          </cell>
          <cell r="AP333" t="str">
            <v>-</v>
          </cell>
          <cell r="AQ333" t="str">
            <v>-</v>
          </cell>
          <cell r="AR333" t="str">
            <v>03-18-2019 02:14PM</v>
          </cell>
          <cell r="AS333" t="str">
            <v>nicola_lefler</v>
          </cell>
          <cell r="AT333" t="str">
            <v>07-29-2019 10:54AM</v>
          </cell>
          <cell r="AU333" t="str">
            <v>stephanie_phelps</v>
          </cell>
          <cell r="AV333">
            <v>331</v>
          </cell>
          <cell r="AW333" t="str">
            <v>940</v>
          </cell>
          <cell r="AX333">
            <v>0</v>
          </cell>
          <cell r="AY333" t="str">
            <v>94A</v>
          </cell>
          <cell r="AZ333"/>
        </row>
        <row r="334">
          <cell r="B334" t="str">
            <v>94Z</v>
          </cell>
          <cell r="C334" t="str">
            <v>Northeast Regional School - Biotech/Agri</v>
          </cell>
          <cell r="D334" t="str">
            <v>2020</v>
          </cell>
          <cell r="E334" t="str">
            <v>1215 Saint Andrews St</v>
          </cell>
          <cell r="F334" t="str">
            <v>-</v>
          </cell>
          <cell r="G334" t="str">
            <v>Jamesville</v>
          </cell>
          <cell r="H334" t="str">
            <v>NC</v>
          </cell>
          <cell r="I334" t="str">
            <v>27846</v>
          </cell>
          <cell r="J334" t="str">
            <v>-</v>
          </cell>
          <cell r="K334" t="str">
            <v>-</v>
          </cell>
          <cell r="L334" t="str">
            <v>252</v>
          </cell>
          <cell r="M334" t="str">
            <v>792</v>
          </cell>
          <cell r="N334" t="str">
            <v>0241</v>
          </cell>
          <cell r="O334" t="str">
            <v>252</v>
          </cell>
          <cell r="P334" t="str">
            <v>792</v>
          </cell>
          <cell r="Q334" t="str">
            <v>0245</v>
          </cell>
          <cell r="R334" t="str">
            <v>-</v>
          </cell>
          <cell r="S334" t="str">
            <v>-</v>
          </cell>
          <cell r="T334" t="str">
            <v>-</v>
          </cell>
          <cell r="U334" t="str">
            <v>-</v>
          </cell>
          <cell r="V334" t="str">
            <v>-</v>
          </cell>
          <cell r="W334" t="str">
            <v>-</v>
          </cell>
          <cell r="X334" t="str">
            <v>1</v>
          </cell>
          <cell r="Y334" t="str">
            <v>Open</v>
          </cell>
          <cell r="Z334" t="str">
            <v>094</v>
          </cell>
          <cell r="AA334" t="str">
            <v>Washington</v>
          </cell>
          <cell r="AB334" t="str">
            <v>3700321</v>
          </cell>
          <cell r="AC334" t="str">
            <v>2013</v>
          </cell>
          <cell r="AD334" t="str">
            <v>01-JUL-12</v>
          </cell>
          <cell r="AE334" t="str">
            <v>-</v>
          </cell>
          <cell r="AF334" t="str">
            <v>4</v>
          </cell>
          <cell r="AG334" t="str">
            <v>Regional education service agency</v>
          </cell>
          <cell r="AH334" t="str">
            <v>-</v>
          </cell>
          <cell r="AI334" t="str">
            <v>-</v>
          </cell>
          <cell r="AJ334" t="str">
            <v>-</v>
          </cell>
          <cell r="AK334" t="str">
            <v>-</v>
          </cell>
          <cell r="AL334" t="str">
            <v>41</v>
          </cell>
          <cell r="AM334" t="str">
            <v>Rural, Fringe</v>
          </cell>
          <cell r="AN334" t="str">
            <v>1</v>
          </cell>
          <cell r="AO334" t="str">
            <v>Northeast</v>
          </cell>
          <cell r="AP334" t="str">
            <v>http://www.NERegionalSchool.org</v>
          </cell>
          <cell r="AQ334" t="str">
            <v>-</v>
          </cell>
          <cell r="AR334" t="str">
            <v>03-21-2012 10:23AM</v>
          </cell>
          <cell r="AS334" t="str">
            <v>nicola_lefler</v>
          </cell>
          <cell r="AT334" t="str">
            <v>03-13-2019 03:23PM</v>
          </cell>
          <cell r="AU334" t="str">
            <v>nicola_lefler</v>
          </cell>
          <cell r="AV334">
            <v>332</v>
          </cell>
          <cell r="AW334" t="str">
            <v>940</v>
          </cell>
          <cell r="AX334">
            <v>0</v>
          </cell>
          <cell r="AY334" t="str">
            <v>94Z</v>
          </cell>
          <cell r="AZ334"/>
        </row>
        <row r="335">
          <cell r="B335" t="str">
            <v>950</v>
          </cell>
          <cell r="C335" t="str">
            <v>Watauga County Schools</v>
          </cell>
          <cell r="D335" t="str">
            <v>2020</v>
          </cell>
          <cell r="E335" t="str">
            <v>175 Pioneer Trail</v>
          </cell>
          <cell r="F335" t="str">
            <v>-</v>
          </cell>
          <cell r="G335" t="str">
            <v>Boone</v>
          </cell>
          <cell r="H335" t="str">
            <v>NC</v>
          </cell>
          <cell r="I335" t="str">
            <v>28607</v>
          </cell>
          <cell r="J335" t="str">
            <v>-</v>
          </cell>
          <cell r="K335" t="str">
            <v>159101</v>
          </cell>
          <cell r="L335" t="str">
            <v>828</v>
          </cell>
          <cell r="M335" t="str">
            <v>264</v>
          </cell>
          <cell r="N335" t="str">
            <v>7190</v>
          </cell>
          <cell r="O335" t="str">
            <v>828</v>
          </cell>
          <cell r="P335" t="str">
            <v>264</v>
          </cell>
          <cell r="Q335" t="str">
            <v>7196</v>
          </cell>
          <cell r="R335" t="str">
            <v>PO Box 1790</v>
          </cell>
          <cell r="S335" t="str">
            <v>-</v>
          </cell>
          <cell r="T335" t="str">
            <v>Boone</v>
          </cell>
          <cell r="U335" t="str">
            <v>NC</v>
          </cell>
          <cell r="V335" t="str">
            <v>28607</v>
          </cell>
          <cell r="W335" t="str">
            <v>1790</v>
          </cell>
          <cell r="X335" t="str">
            <v>1</v>
          </cell>
          <cell r="Y335" t="str">
            <v>Open</v>
          </cell>
          <cell r="Z335" t="str">
            <v>095</v>
          </cell>
          <cell r="AA335" t="str">
            <v>Watauga</v>
          </cell>
          <cell r="AB335" t="str">
            <v>3704830</v>
          </cell>
          <cell r="AC335" t="str">
            <v>-</v>
          </cell>
          <cell r="AD335" t="str">
            <v>30-JUN-90</v>
          </cell>
          <cell r="AE335" t="str">
            <v>-</v>
          </cell>
          <cell r="AF335" t="str">
            <v>1</v>
          </cell>
          <cell r="AG335" t="str">
            <v>LEA</v>
          </cell>
          <cell r="AH335" t="str">
            <v>-</v>
          </cell>
          <cell r="AI335" t="str">
            <v>-</v>
          </cell>
          <cell r="AJ335" t="str">
            <v>-</v>
          </cell>
          <cell r="AK335" t="str">
            <v>-</v>
          </cell>
          <cell r="AL335" t="str">
            <v>42</v>
          </cell>
          <cell r="AM335" t="str">
            <v>Rural, Distant</v>
          </cell>
          <cell r="AN335" t="str">
            <v>7</v>
          </cell>
          <cell r="AO335" t="str">
            <v>Northwest</v>
          </cell>
          <cell r="AP335" t="str">
            <v>http://www.wataugaschools.org</v>
          </cell>
          <cell r="AQ335" t="str">
            <v>1</v>
          </cell>
          <cell r="AR335" t="str">
            <v>04-23-2010 02:46PM</v>
          </cell>
          <cell r="AS335" t="str">
            <v>EDDIE</v>
          </cell>
          <cell r="AT335" t="str">
            <v>08-01-2017 11:52AM</v>
          </cell>
          <cell r="AU335" t="str">
            <v>christy_parker</v>
          </cell>
          <cell r="AV335">
            <v>333</v>
          </cell>
          <cell r="AW335" t="str">
            <v>950</v>
          </cell>
          <cell r="AX335">
            <v>0</v>
          </cell>
          <cell r="AY335" t="str">
            <v>950</v>
          </cell>
          <cell r="AZ335"/>
        </row>
        <row r="336">
          <cell r="B336" t="str">
            <v>95A</v>
          </cell>
          <cell r="C336" t="str">
            <v>Two Rivers Community School</v>
          </cell>
          <cell r="D336" t="str">
            <v>2020</v>
          </cell>
          <cell r="E336" t="str">
            <v>1018 Archie Carroll Road</v>
          </cell>
          <cell r="F336" t="str">
            <v>-</v>
          </cell>
          <cell r="G336" t="str">
            <v>Boone</v>
          </cell>
          <cell r="H336" t="str">
            <v>NC</v>
          </cell>
          <cell r="I336" t="str">
            <v>28607</v>
          </cell>
          <cell r="J336" t="str">
            <v>-</v>
          </cell>
          <cell r="K336" t="str">
            <v>-</v>
          </cell>
          <cell r="L336" t="str">
            <v>828</v>
          </cell>
          <cell r="M336" t="str">
            <v>262</v>
          </cell>
          <cell r="N336" t="str">
            <v>5411</v>
          </cell>
          <cell r="O336" t="str">
            <v>828</v>
          </cell>
          <cell r="P336" t="str">
            <v>262</v>
          </cell>
          <cell r="Q336" t="str">
            <v>5412</v>
          </cell>
          <cell r="R336" t="str">
            <v>-</v>
          </cell>
          <cell r="S336" t="str">
            <v>-</v>
          </cell>
          <cell r="T336" t="str">
            <v>-</v>
          </cell>
          <cell r="U336" t="str">
            <v>-</v>
          </cell>
          <cell r="V336" t="str">
            <v>-</v>
          </cell>
          <cell r="W336" t="str">
            <v>-</v>
          </cell>
          <cell r="X336" t="str">
            <v>1</v>
          </cell>
          <cell r="Y336" t="str">
            <v>Open</v>
          </cell>
          <cell r="Z336" t="str">
            <v>095</v>
          </cell>
          <cell r="AA336" t="str">
            <v>Watauga</v>
          </cell>
          <cell r="AB336" t="str">
            <v>3700138</v>
          </cell>
          <cell r="AC336" t="str">
            <v>-</v>
          </cell>
          <cell r="AD336" t="str">
            <v>02-JUL-05</v>
          </cell>
          <cell r="AE336" t="str">
            <v>-</v>
          </cell>
          <cell r="AF336" t="str">
            <v>7</v>
          </cell>
          <cell r="AG336" t="str">
            <v>Charter district</v>
          </cell>
          <cell r="AH336" t="str">
            <v>-</v>
          </cell>
          <cell r="AI336" t="str">
            <v>-</v>
          </cell>
          <cell r="AJ336" t="str">
            <v>-</v>
          </cell>
          <cell r="AK336" t="str">
            <v>-</v>
          </cell>
          <cell r="AL336" t="str">
            <v>41</v>
          </cell>
          <cell r="AM336" t="str">
            <v>Rural, Fringe</v>
          </cell>
          <cell r="AN336" t="str">
            <v>7</v>
          </cell>
          <cell r="AO336" t="str">
            <v>Northwest</v>
          </cell>
          <cell r="AP336" t="str">
            <v>http://www.tworiverscommunityschool.net</v>
          </cell>
          <cell r="AQ336" t="str">
            <v>1</v>
          </cell>
          <cell r="AR336" t="str">
            <v>04-23-2010 02:46PM</v>
          </cell>
          <cell r="AS336" t="str">
            <v>EDDIE</v>
          </cell>
          <cell r="AT336" t="str">
            <v>11-21-2011 12:39PM</v>
          </cell>
          <cell r="AU336" t="str">
            <v>ronald_king</v>
          </cell>
          <cell r="AV336">
            <v>334</v>
          </cell>
          <cell r="AW336" t="str">
            <v>950</v>
          </cell>
          <cell r="AX336">
            <v>0</v>
          </cell>
          <cell r="AY336" t="str">
            <v>95A</v>
          </cell>
          <cell r="AZ336"/>
        </row>
        <row r="337">
          <cell r="B337" t="str">
            <v>960</v>
          </cell>
          <cell r="C337" t="str">
            <v>Wayne County Public Schools</v>
          </cell>
          <cell r="D337" t="str">
            <v>2020</v>
          </cell>
          <cell r="E337" t="str">
            <v>2001 E Royall Avenue</v>
          </cell>
          <cell r="F337" t="str">
            <v>-</v>
          </cell>
          <cell r="G337" t="str">
            <v>Goldsboro</v>
          </cell>
          <cell r="H337" t="str">
            <v>NC</v>
          </cell>
          <cell r="I337" t="str">
            <v>27533</v>
          </cell>
          <cell r="J337" t="str">
            <v>1797</v>
          </cell>
          <cell r="K337" t="str">
            <v>011529</v>
          </cell>
          <cell r="L337" t="str">
            <v>919</v>
          </cell>
          <cell r="M337" t="str">
            <v>731</v>
          </cell>
          <cell r="N337" t="str">
            <v>5900</v>
          </cell>
          <cell r="O337" t="str">
            <v>919</v>
          </cell>
          <cell r="P337" t="str">
            <v>705</v>
          </cell>
          <cell r="Q337" t="str">
            <v>6199</v>
          </cell>
          <cell r="R337" t="str">
            <v>PO Drawer 1797</v>
          </cell>
          <cell r="S337" t="str">
            <v>-</v>
          </cell>
          <cell r="T337" t="str">
            <v>Goldsboro</v>
          </cell>
          <cell r="U337" t="str">
            <v>NC</v>
          </cell>
          <cell r="V337" t="str">
            <v>27533</v>
          </cell>
          <cell r="W337" t="str">
            <v>1797</v>
          </cell>
          <cell r="X337" t="str">
            <v>1</v>
          </cell>
          <cell r="Y337" t="str">
            <v>Open</v>
          </cell>
          <cell r="Z337" t="str">
            <v>096</v>
          </cell>
          <cell r="AA337" t="str">
            <v>Wayne</v>
          </cell>
          <cell r="AB337" t="str">
            <v>3704880</v>
          </cell>
          <cell r="AC337" t="str">
            <v>-</v>
          </cell>
          <cell r="AD337" t="str">
            <v>30-JUN-90</v>
          </cell>
          <cell r="AE337" t="str">
            <v>-</v>
          </cell>
          <cell r="AF337" t="str">
            <v>1</v>
          </cell>
          <cell r="AG337" t="str">
            <v>LEA</v>
          </cell>
          <cell r="AH337" t="str">
            <v>-</v>
          </cell>
          <cell r="AI337" t="str">
            <v>-</v>
          </cell>
          <cell r="AJ337" t="str">
            <v>-</v>
          </cell>
          <cell r="AK337" t="str">
            <v>-</v>
          </cell>
          <cell r="AL337" t="str">
            <v>41</v>
          </cell>
          <cell r="AM337" t="str">
            <v>Rural, Fringe</v>
          </cell>
          <cell r="AN337" t="str">
            <v>2</v>
          </cell>
          <cell r="AO337" t="str">
            <v>Southeast</v>
          </cell>
          <cell r="AP337" t="str">
            <v>http://www.waynecountyschools.org</v>
          </cell>
          <cell r="AQ337" t="str">
            <v>1</v>
          </cell>
          <cell r="AR337" t="str">
            <v>04-23-2010 02:46PM</v>
          </cell>
          <cell r="AS337" t="str">
            <v>EDDIE</v>
          </cell>
          <cell r="AT337" t="str">
            <v>05-03-2010 05:26PM</v>
          </cell>
          <cell r="AU337" t="str">
            <v>ADMIN</v>
          </cell>
          <cell r="AV337">
            <v>335</v>
          </cell>
          <cell r="AW337" t="str">
            <v>960</v>
          </cell>
          <cell r="AX337">
            <v>0</v>
          </cell>
          <cell r="AY337" t="str">
            <v>960</v>
          </cell>
          <cell r="AZ337"/>
        </row>
        <row r="338">
          <cell r="B338" t="str">
            <v>96C</v>
          </cell>
          <cell r="C338" t="str">
            <v>Dillard Academy</v>
          </cell>
          <cell r="D338" t="str">
            <v>2020</v>
          </cell>
          <cell r="E338" t="str">
            <v>504 West Elm Street</v>
          </cell>
          <cell r="F338" t="str">
            <v>-</v>
          </cell>
          <cell r="G338" t="str">
            <v>Goldsboro</v>
          </cell>
          <cell r="H338" t="str">
            <v>NC</v>
          </cell>
          <cell r="I338" t="str">
            <v>27530</v>
          </cell>
          <cell r="J338" t="str">
            <v>-</v>
          </cell>
          <cell r="K338" t="str">
            <v>-</v>
          </cell>
          <cell r="L338" t="str">
            <v>919</v>
          </cell>
          <cell r="M338" t="str">
            <v>581</v>
          </cell>
          <cell r="N338" t="str">
            <v>0166</v>
          </cell>
          <cell r="O338" t="str">
            <v>919</v>
          </cell>
          <cell r="P338" t="str">
            <v>581</v>
          </cell>
          <cell r="Q338" t="str">
            <v>0122</v>
          </cell>
          <cell r="R338" t="str">
            <v>PO Box 1188</v>
          </cell>
          <cell r="S338" t="str">
            <v>-</v>
          </cell>
          <cell r="T338" t="str">
            <v>Goldsboro</v>
          </cell>
          <cell r="U338" t="str">
            <v>NC</v>
          </cell>
          <cell r="V338" t="str">
            <v>27533</v>
          </cell>
          <cell r="W338" t="str">
            <v>1188</v>
          </cell>
          <cell r="X338" t="str">
            <v>1</v>
          </cell>
          <cell r="Y338" t="str">
            <v>Open</v>
          </cell>
          <cell r="Z338" t="str">
            <v>096</v>
          </cell>
          <cell r="AA338" t="str">
            <v>Wayne</v>
          </cell>
          <cell r="AB338" t="str">
            <v>3700074</v>
          </cell>
          <cell r="AC338" t="str">
            <v>-</v>
          </cell>
          <cell r="AD338" t="str">
            <v>30-JUN-98</v>
          </cell>
          <cell r="AE338" t="str">
            <v>-</v>
          </cell>
          <cell r="AF338" t="str">
            <v>7</v>
          </cell>
          <cell r="AG338" t="str">
            <v>Charter district</v>
          </cell>
          <cell r="AH338" t="str">
            <v>-</v>
          </cell>
          <cell r="AI338" t="str">
            <v>-</v>
          </cell>
          <cell r="AJ338" t="str">
            <v>-</v>
          </cell>
          <cell r="AK338" t="str">
            <v>-</v>
          </cell>
          <cell r="AL338" t="str">
            <v>13</v>
          </cell>
          <cell r="AM338" t="str">
            <v>City, Small</v>
          </cell>
          <cell r="AN338" t="str">
            <v>2</v>
          </cell>
          <cell r="AO338" t="str">
            <v>Southeast</v>
          </cell>
          <cell r="AP338" t="str">
            <v>http://www.dillardacademy.org/</v>
          </cell>
          <cell r="AQ338" t="str">
            <v>1</v>
          </cell>
          <cell r="AR338" t="str">
            <v>04-23-2010 02:46PM</v>
          </cell>
          <cell r="AS338" t="str">
            <v>EDDIE</v>
          </cell>
          <cell r="AT338" t="str">
            <v>11-20-2012 02:43PM</v>
          </cell>
          <cell r="AU338" t="str">
            <v>nicola_lefler</v>
          </cell>
          <cell r="AV338">
            <v>336</v>
          </cell>
          <cell r="AW338" t="str">
            <v>960</v>
          </cell>
          <cell r="AX338">
            <v>0</v>
          </cell>
          <cell r="AY338" t="str">
            <v>96C</v>
          </cell>
          <cell r="AZ338"/>
        </row>
        <row r="339">
          <cell r="B339" t="str">
            <v>96F</v>
          </cell>
          <cell r="C339" t="str">
            <v>Wayne Preparatory</v>
          </cell>
          <cell r="D339" t="str">
            <v>2020</v>
          </cell>
          <cell r="E339" t="str">
            <v>600 Tommy's Road</v>
          </cell>
          <cell r="F339" t="str">
            <v>Cottage B</v>
          </cell>
          <cell r="G339" t="str">
            <v>Goldsboro</v>
          </cell>
          <cell r="H339" t="str">
            <v>NC</v>
          </cell>
          <cell r="I339" t="str">
            <v>27530</v>
          </cell>
          <cell r="J339" t="str">
            <v>-</v>
          </cell>
          <cell r="K339" t="str">
            <v>-</v>
          </cell>
          <cell r="L339" t="str">
            <v>-</v>
          </cell>
          <cell r="M339" t="str">
            <v>-</v>
          </cell>
          <cell r="N339" t="str">
            <v>-</v>
          </cell>
          <cell r="O339" t="str">
            <v>-</v>
          </cell>
          <cell r="P339" t="str">
            <v>-</v>
          </cell>
          <cell r="Q339" t="str">
            <v>-</v>
          </cell>
          <cell r="R339" t="str">
            <v>-</v>
          </cell>
          <cell r="S339" t="str">
            <v>-</v>
          </cell>
          <cell r="T339" t="str">
            <v>-</v>
          </cell>
          <cell r="U339" t="str">
            <v>-</v>
          </cell>
          <cell r="V339" t="str">
            <v>-</v>
          </cell>
          <cell r="W339" t="str">
            <v>-</v>
          </cell>
          <cell r="X339" t="str">
            <v>1</v>
          </cell>
          <cell r="Y339" t="str">
            <v>Open</v>
          </cell>
          <cell r="Z339" t="str">
            <v>096</v>
          </cell>
          <cell r="AA339" t="str">
            <v>Wayne</v>
          </cell>
          <cell r="AB339" t="str">
            <v>3700377</v>
          </cell>
          <cell r="AC339" t="str">
            <v>2014</v>
          </cell>
          <cell r="AD339" t="str">
            <v>01-JUL-14</v>
          </cell>
          <cell r="AE339" t="str">
            <v>-</v>
          </cell>
          <cell r="AF339" t="str">
            <v>7</v>
          </cell>
          <cell r="AG339" t="str">
            <v>Charter district</v>
          </cell>
          <cell r="AH339" t="str">
            <v>-</v>
          </cell>
          <cell r="AI339" t="str">
            <v>-</v>
          </cell>
          <cell r="AJ339" t="str">
            <v>-</v>
          </cell>
          <cell r="AK339" t="str">
            <v>-</v>
          </cell>
          <cell r="AL339" t="str">
            <v>41</v>
          </cell>
          <cell r="AM339" t="str">
            <v>Rural, Fringe</v>
          </cell>
          <cell r="AN339" t="str">
            <v>2</v>
          </cell>
          <cell r="AO339" t="str">
            <v>Southeast</v>
          </cell>
          <cell r="AP339" t="str">
            <v>-</v>
          </cell>
          <cell r="AQ339" t="str">
            <v>-</v>
          </cell>
          <cell r="AR339" t="str">
            <v>01-15-2014 03:33PM</v>
          </cell>
          <cell r="AS339" t="str">
            <v>nicola_lefler</v>
          </cell>
          <cell r="AT339" t="str">
            <v>10-09-2018 02:17PM</v>
          </cell>
          <cell r="AU339" t="str">
            <v>nicola_lefler</v>
          </cell>
          <cell r="AV339">
            <v>337</v>
          </cell>
          <cell r="AW339" t="str">
            <v>960</v>
          </cell>
          <cell r="AX339">
            <v>0</v>
          </cell>
          <cell r="AY339" t="str">
            <v>96F</v>
          </cell>
          <cell r="AZ339"/>
        </row>
        <row r="340">
          <cell r="B340" t="str">
            <v>970</v>
          </cell>
          <cell r="C340" t="str">
            <v>Wilkes County Schools</v>
          </cell>
          <cell r="D340" t="str">
            <v>2020</v>
          </cell>
          <cell r="E340" t="str">
            <v>613 Cherry St</v>
          </cell>
          <cell r="F340" t="str">
            <v>-</v>
          </cell>
          <cell r="G340" t="str">
            <v>North Wilkesboro</v>
          </cell>
          <cell r="H340" t="str">
            <v>NC</v>
          </cell>
          <cell r="I340" t="str">
            <v>28659</v>
          </cell>
          <cell r="J340" t="str">
            <v>-</v>
          </cell>
          <cell r="K340" t="str">
            <v>151612</v>
          </cell>
          <cell r="L340" t="str">
            <v>336</v>
          </cell>
          <cell r="M340" t="str">
            <v>667</v>
          </cell>
          <cell r="N340" t="str">
            <v>1121</v>
          </cell>
          <cell r="O340" t="str">
            <v>336</v>
          </cell>
          <cell r="P340" t="str">
            <v>667</v>
          </cell>
          <cell r="Q340" t="str">
            <v>8526</v>
          </cell>
          <cell r="R340" t="str">
            <v>-</v>
          </cell>
          <cell r="S340" t="str">
            <v>-</v>
          </cell>
          <cell r="T340" t="str">
            <v>-</v>
          </cell>
          <cell r="U340" t="str">
            <v>-</v>
          </cell>
          <cell r="V340" t="str">
            <v>-</v>
          </cell>
          <cell r="W340" t="str">
            <v>-</v>
          </cell>
          <cell r="X340" t="str">
            <v>1</v>
          </cell>
          <cell r="Y340" t="str">
            <v>Open</v>
          </cell>
          <cell r="Z340" t="str">
            <v>097</v>
          </cell>
          <cell r="AA340" t="str">
            <v>Wilkes</v>
          </cell>
          <cell r="AB340" t="str">
            <v>3704950</v>
          </cell>
          <cell r="AC340" t="str">
            <v>-</v>
          </cell>
          <cell r="AD340" t="str">
            <v>30-JUN-90</v>
          </cell>
          <cell r="AE340" t="str">
            <v>-</v>
          </cell>
          <cell r="AF340" t="str">
            <v>1</v>
          </cell>
          <cell r="AG340" t="str">
            <v>LEA</v>
          </cell>
          <cell r="AH340" t="str">
            <v>-</v>
          </cell>
          <cell r="AI340" t="str">
            <v>-</v>
          </cell>
          <cell r="AJ340" t="str">
            <v>-</v>
          </cell>
          <cell r="AK340" t="str">
            <v>-</v>
          </cell>
          <cell r="AL340" t="str">
            <v>41</v>
          </cell>
          <cell r="AM340" t="str">
            <v>Rural, Fringe</v>
          </cell>
          <cell r="AN340" t="str">
            <v>7</v>
          </cell>
          <cell r="AO340" t="str">
            <v>Northwest</v>
          </cell>
          <cell r="AP340" t="str">
            <v>http://www.wilkescountyschools.org/</v>
          </cell>
          <cell r="AQ340" t="str">
            <v>1</v>
          </cell>
          <cell r="AR340" t="str">
            <v>04-23-2010 02:46PM</v>
          </cell>
          <cell r="AS340" t="str">
            <v>EDDIE</v>
          </cell>
          <cell r="AT340" t="str">
            <v>07-20-2018 09:19AM</v>
          </cell>
          <cell r="AU340" t="str">
            <v>donna_cotton</v>
          </cell>
          <cell r="AV340">
            <v>338</v>
          </cell>
          <cell r="AW340" t="str">
            <v>970</v>
          </cell>
          <cell r="AX340">
            <v>0</v>
          </cell>
          <cell r="AY340" t="str">
            <v>970</v>
          </cell>
          <cell r="AZ340"/>
        </row>
        <row r="341">
          <cell r="B341" t="str">
            <v>97D</v>
          </cell>
          <cell r="C341" t="str">
            <v>Bridges Academy</v>
          </cell>
          <cell r="D341" t="str">
            <v>2020</v>
          </cell>
          <cell r="E341" t="str">
            <v>2587 Pleasant Ridge Road</v>
          </cell>
          <cell r="F341" t="str">
            <v>-</v>
          </cell>
          <cell r="G341" t="str">
            <v>State Road</v>
          </cell>
          <cell r="H341" t="str">
            <v>NC</v>
          </cell>
          <cell r="I341" t="str">
            <v>28676</v>
          </cell>
          <cell r="J341" t="str">
            <v>-</v>
          </cell>
          <cell r="K341" t="str">
            <v>-</v>
          </cell>
          <cell r="L341" t="str">
            <v>336</v>
          </cell>
          <cell r="M341" t="str">
            <v>874</v>
          </cell>
          <cell r="N341" t="str">
            <v>2721</v>
          </cell>
          <cell r="O341" t="str">
            <v>336</v>
          </cell>
          <cell r="P341" t="str">
            <v>874</v>
          </cell>
          <cell r="Q341" t="str">
            <v>3804</v>
          </cell>
          <cell r="R341" t="str">
            <v>-</v>
          </cell>
          <cell r="S341" t="str">
            <v>-</v>
          </cell>
          <cell r="T341" t="str">
            <v>-</v>
          </cell>
          <cell r="U341" t="str">
            <v>-</v>
          </cell>
          <cell r="V341" t="str">
            <v>-</v>
          </cell>
          <cell r="W341" t="str">
            <v>-</v>
          </cell>
          <cell r="X341" t="str">
            <v>1</v>
          </cell>
          <cell r="Y341" t="str">
            <v>Open</v>
          </cell>
          <cell r="Z341" t="str">
            <v>097</v>
          </cell>
          <cell r="AA341" t="str">
            <v>Wilkes</v>
          </cell>
          <cell r="AB341" t="str">
            <v>3700041</v>
          </cell>
          <cell r="AC341" t="str">
            <v>-</v>
          </cell>
          <cell r="AD341" t="str">
            <v>30-JUN-97</v>
          </cell>
          <cell r="AE341" t="str">
            <v>-</v>
          </cell>
          <cell r="AF341" t="str">
            <v>7</v>
          </cell>
          <cell r="AG341" t="str">
            <v>Charter district</v>
          </cell>
          <cell r="AH341" t="str">
            <v>-</v>
          </cell>
          <cell r="AI341" t="str">
            <v>-</v>
          </cell>
          <cell r="AJ341" t="str">
            <v>-</v>
          </cell>
          <cell r="AK341" t="str">
            <v>-</v>
          </cell>
          <cell r="AL341" t="str">
            <v>42</v>
          </cell>
          <cell r="AM341" t="str">
            <v>Rural, Distant</v>
          </cell>
          <cell r="AN341" t="str">
            <v>7</v>
          </cell>
          <cell r="AO341" t="str">
            <v>Northwest</v>
          </cell>
          <cell r="AP341" t="str">
            <v>http://www.bridgesschoolyadkinvalley.org</v>
          </cell>
          <cell r="AQ341" t="str">
            <v>1</v>
          </cell>
          <cell r="AR341" t="str">
            <v>04-23-2010 02:46PM</v>
          </cell>
          <cell r="AS341" t="str">
            <v>EDDIE</v>
          </cell>
          <cell r="AT341" t="str">
            <v>01-08-2014 01:23PM</v>
          </cell>
          <cell r="AU341" t="str">
            <v>nicola_lefler</v>
          </cell>
          <cell r="AV341">
            <v>339</v>
          </cell>
          <cell r="AW341" t="str">
            <v>970</v>
          </cell>
          <cell r="AX341">
            <v>0</v>
          </cell>
          <cell r="AY341" t="str">
            <v>97D</v>
          </cell>
          <cell r="AZ341"/>
        </row>
        <row r="342">
          <cell r="B342" t="str">
            <v>980</v>
          </cell>
          <cell r="C342" t="str">
            <v>Wilson County Schools</v>
          </cell>
          <cell r="D342" t="str">
            <v>2020</v>
          </cell>
          <cell r="E342" t="str">
            <v>117 N E Tarboro St</v>
          </cell>
          <cell r="F342" t="str">
            <v>-</v>
          </cell>
          <cell r="G342" t="str">
            <v>Wilson</v>
          </cell>
          <cell r="H342" t="str">
            <v>NC</v>
          </cell>
          <cell r="I342" t="str">
            <v>27893</v>
          </cell>
          <cell r="J342" t="str">
            <v>4016</v>
          </cell>
          <cell r="K342" t="str">
            <v>015207</v>
          </cell>
          <cell r="L342" t="str">
            <v>252</v>
          </cell>
          <cell r="M342" t="str">
            <v>399</v>
          </cell>
          <cell r="N342" t="str">
            <v>7700</v>
          </cell>
          <cell r="O342" t="str">
            <v>252</v>
          </cell>
          <cell r="P342" t="str">
            <v>399</v>
          </cell>
          <cell r="Q342" t="str">
            <v>2776</v>
          </cell>
          <cell r="R342" t="str">
            <v>PO Box 2048</v>
          </cell>
          <cell r="S342" t="str">
            <v>-</v>
          </cell>
          <cell r="T342" t="str">
            <v>Wilson</v>
          </cell>
          <cell r="U342" t="str">
            <v>NC</v>
          </cell>
          <cell r="V342" t="str">
            <v>27894</v>
          </cell>
          <cell r="W342" t="str">
            <v>2048</v>
          </cell>
          <cell r="X342" t="str">
            <v>1</v>
          </cell>
          <cell r="Y342" t="str">
            <v>Open</v>
          </cell>
          <cell r="Z342" t="str">
            <v>098</v>
          </cell>
          <cell r="AA342" t="str">
            <v>Wilson</v>
          </cell>
          <cell r="AB342" t="str">
            <v>3705020</v>
          </cell>
          <cell r="AC342" t="str">
            <v>-</v>
          </cell>
          <cell r="AD342" t="str">
            <v>30-JUN-90</v>
          </cell>
          <cell r="AE342" t="str">
            <v>-</v>
          </cell>
          <cell r="AF342" t="str">
            <v>1</v>
          </cell>
          <cell r="AG342" t="str">
            <v>LEA</v>
          </cell>
          <cell r="AH342" t="str">
            <v>-</v>
          </cell>
          <cell r="AI342" t="str">
            <v>-</v>
          </cell>
          <cell r="AJ342" t="str">
            <v>-</v>
          </cell>
          <cell r="AK342" t="str">
            <v>-</v>
          </cell>
          <cell r="AL342" t="str">
            <v>42</v>
          </cell>
          <cell r="AM342" t="str">
            <v>Rural, Distant</v>
          </cell>
          <cell r="AN342" t="str">
            <v>3</v>
          </cell>
          <cell r="AO342" t="str">
            <v>North Central</v>
          </cell>
          <cell r="AP342" t="str">
            <v>http://www.wilsonschoolsnc.net</v>
          </cell>
          <cell r="AQ342" t="str">
            <v>1</v>
          </cell>
          <cell r="AR342" t="str">
            <v>04-23-2010 02:46PM</v>
          </cell>
          <cell r="AS342" t="str">
            <v>EDDIE</v>
          </cell>
          <cell r="AT342" t="str">
            <v>12-10-2012 03:32PM</v>
          </cell>
          <cell r="AU342" t="str">
            <v>daniel_vogelman</v>
          </cell>
          <cell r="AV342">
            <v>340</v>
          </cell>
          <cell r="AW342" t="str">
            <v>980</v>
          </cell>
          <cell r="AX342">
            <v>0</v>
          </cell>
          <cell r="AY342" t="str">
            <v>980</v>
          </cell>
          <cell r="AZ342"/>
        </row>
        <row r="343">
          <cell r="B343" t="str">
            <v>98A</v>
          </cell>
          <cell r="C343" t="str">
            <v>Sallie B Howard School</v>
          </cell>
          <cell r="D343" t="str">
            <v>2020</v>
          </cell>
          <cell r="E343" t="str">
            <v>1004 Herring Avenue</v>
          </cell>
          <cell r="F343" t="str">
            <v>-</v>
          </cell>
          <cell r="G343" t="str">
            <v>Wilson</v>
          </cell>
          <cell r="H343" t="str">
            <v>NC</v>
          </cell>
          <cell r="I343" t="str">
            <v>27893</v>
          </cell>
          <cell r="J343" t="str">
            <v>5617</v>
          </cell>
          <cell r="K343" t="str">
            <v>-</v>
          </cell>
          <cell r="L343" t="str">
            <v>252</v>
          </cell>
          <cell r="M343" t="str">
            <v>293</v>
          </cell>
          <cell r="N343" t="str">
            <v>4150</v>
          </cell>
          <cell r="O343" t="str">
            <v>252</v>
          </cell>
          <cell r="P343" t="str">
            <v>293</v>
          </cell>
          <cell r="Q343" t="str">
            <v>4151</v>
          </cell>
          <cell r="R343" t="str">
            <v>-</v>
          </cell>
          <cell r="S343" t="str">
            <v>-</v>
          </cell>
          <cell r="T343" t="str">
            <v>-</v>
          </cell>
          <cell r="U343" t="str">
            <v>-</v>
          </cell>
          <cell r="V343" t="str">
            <v>-</v>
          </cell>
          <cell r="W343" t="str">
            <v>-</v>
          </cell>
          <cell r="X343" t="str">
            <v>1</v>
          </cell>
          <cell r="Y343" t="str">
            <v>Open</v>
          </cell>
          <cell r="Z343" t="str">
            <v>098</v>
          </cell>
          <cell r="AA343" t="str">
            <v>Wilson</v>
          </cell>
          <cell r="AB343" t="str">
            <v>3700049</v>
          </cell>
          <cell r="AC343" t="str">
            <v>-</v>
          </cell>
          <cell r="AD343" t="str">
            <v>30-JUN-97</v>
          </cell>
          <cell r="AE343" t="str">
            <v>-</v>
          </cell>
          <cell r="AF343" t="str">
            <v>7</v>
          </cell>
          <cell r="AG343" t="str">
            <v>Charter district</v>
          </cell>
          <cell r="AH343" t="str">
            <v>-</v>
          </cell>
          <cell r="AI343" t="str">
            <v>-</v>
          </cell>
          <cell r="AJ343" t="str">
            <v>-</v>
          </cell>
          <cell r="AK343" t="str">
            <v>-</v>
          </cell>
          <cell r="AL343" t="str">
            <v>32</v>
          </cell>
          <cell r="AM343" t="str">
            <v>Town, Distant</v>
          </cell>
          <cell r="AN343" t="str">
            <v>3</v>
          </cell>
          <cell r="AO343" t="str">
            <v>North Central</v>
          </cell>
          <cell r="AP343" t="str">
            <v>http://www.salliebhowardschool.com</v>
          </cell>
          <cell r="AQ343" t="str">
            <v>1</v>
          </cell>
          <cell r="AR343" t="str">
            <v>04-23-2010 02:46PM</v>
          </cell>
          <cell r="AS343" t="str">
            <v>EDDIE</v>
          </cell>
          <cell r="AT343" t="str">
            <v>11-21-2011 12:40PM</v>
          </cell>
          <cell r="AU343" t="str">
            <v>ronald_king</v>
          </cell>
          <cell r="AV343">
            <v>341</v>
          </cell>
          <cell r="AW343" t="str">
            <v>980</v>
          </cell>
          <cell r="AX343">
            <v>0</v>
          </cell>
          <cell r="AY343" t="str">
            <v>98A</v>
          </cell>
          <cell r="AZ343"/>
        </row>
        <row r="344">
          <cell r="B344" t="str">
            <v>98B</v>
          </cell>
          <cell r="C344" t="str">
            <v>Wilson Preparatory Academy</v>
          </cell>
          <cell r="D344" t="str">
            <v>2020</v>
          </cell>
          <cell r="E344" t="str">
            <v>2755 Tilghman Rd N</v>
          </cell>
          <cell r="F344" t="str">
            <v>-</v>
          </cell>
          <cell r="G344" t="str">
            <v>Wilson</v>
          </cell>
          <cell r="H344" t="str">
            <v>NC</v>
          </cell>
          <cell r="I344" t="str">
            <v>27896</v>
          </cell>
          <cell r="J344" t="str">
            <v>-</v>
          </cell>
          <cell r="K344" t="str">
            <v>-</v>
          </cell>
          <cell r="L344" t="str">
            <v>-</v>
          </cell>
          <cell r="M344" t="str">
            <v>-</v>
          </cell>
          <cell r="N344" t="str">
            <v>-</v>
          </cell>
          <cell r="O344" t="str">
            <v>-</v>
          </cell>
          <cell r="P344" t="str">
            <v>-</v>
          </cell>
          <cell r="Q344" t="str">
            <v>-</v>
          </cell>
          <cell r="R344" t="str">
            <v>PO Box 233</v>
          </cell>
          <cell r="S344" t="str">
            <v>-</v>
          </cell>
          <cell r="T344" t="str">
            <v>Wilson</v>
          </cell>
          <cell r="U344" t="str">
            <v>NC</v>
          </cell>
          <cell r="V344" t="str">
            <v>27894</v>
          </cell>
          <cell r="W344" t="str">
            <v>0233</v>
          </cell>
          <cell r="X344" t="str">
            <v>1</v>
          </cell>
          <cell r="Y344" t="str">
            <v>Open</v>
          </cell>
          <cell r="Z344" t="str">
            <v>098</v>
          </cell>
          <cell r="AA344" t="str">
            <v>Wilson</v>
          </cell>
          <cell r="AB344" t="str">
            <v>3700379</v>
          </cell>
          <cell r="AC344" t="str">
            <v>2014</v>
          </cell>
          <cell r="AD344" t="str">
            <v>01-JUL-14</v>
          </cell>
          <cell r="AE344" t="str">
            <v>-</v>
          </cell>
          <cell r="AF344" t="str">
            <v>7</v>
          </cell>
          <cell r="AG344" t="str">
            <v>Charter district</v>
          </cell>
          <cell r="AH344" t="str">
            <v>-</v>
          </cell>
          <cell r="AI344" t="str">
            <v>-</v>
          </cell>
          <cell r="AJ344" t="str">
            <v>-</v>
          </cell>
          <cell r="AK344" t="str">
            <v>-</v>
          </cell>
          <cell r="AL344" t="str">
            <v>42</v>
          </cell>
          <cell r="AM344" t="str">
            <v>Rural, Distant</v>
          </cell>
          <cell r="AN344" t="str">
            <v>3</v>
          </cell>
          <cell r="AO344" t="str">
            <v>North Central</v>
          </cell>
          <cell r="AP344" t="str">
            <v>-</v>
          </cell>
          <cell r="AQ344" t="str">
            <v>-</v>
          </cell>
          <cell r="AR344" t="str">
            <v>01-15-2014 03:43PM</v>
          </cell>
          <cell r="AS344" t="str">
            <v>nicola_lefler</v>
          </cell>
          <cell r="AT344" t="str">
            <v>10-09-2018 02:13PM</v>
          </cell>
          <cell r="AU344" t="str">
            <v>nicola_lefler</v>
          </cell>
          <cell r="AV344">
            <v>342</v>
          </cell>
          <cell r="AW344" t="str">
            <v>980</v>
          </cell>
          <cell r="AX344">
            <v>0</v>
          </cell>
          <cell r="AY344" t="str">
            <v>98B</v>
          </cell>
          <cell r="AZ344"/>
        </row>
        <row r="345">
          <cell r="B345" t="str">
            <v>990</v>
          </cell>
          <cell r="C345" t="str">
            <v>Yadkin County Schools</v>
          </cell>
          <cell r="D345" t="str">
            <v>2020</v>
          </cell>
          <cell r="E345" t="str">
            <v>121 Washington St</v>
          </cell>
          <cell r="F345" t="str">
            <v>-</v>
          </cell>
          <cell r="G345" t="str">
            <v>Yadkinville</v>
          </cell>
          <cell r="H345" t="str">
            <v>NC</v>
          </cell>
          <cell r="I345" t="str">
            <v>27055</v>
          </cell>
          <cell r="J345" t="str">
            <v>9806</v>
          </cell>
          <cell r="K345" t="str">
            <v>091101</v>
          </cell>
          <cell r="L345" t="str">
            <v>336</v>
          </cell>
          <cell r="M345" t="str">
            <v>679</v>
          </cell>
          <cell r="N345" t="str">
            <v>2051</v>
          </cell>
          <cell r="O345" t="str">
            <v>336</v>
          </cell>
          <cell r="P345" t="str">
            <v>679</v>
          </cell>
          <cell r="Q345" t="str">
            <v>4013</v>
          </cell>
          <cell r="R345" t="str">
            <v>-</v>
          </cell>
          <cell r="S345" t="str">
            <v>-</v>
          </cell>
          <cell r="T345" t="str">
            <v>-</v>
          </cell>
          <cell r="U345" t="str">
            <v>-</v>
          </cell>
          <cell r="V345" t="str">
            <v>-</v>
          </cell>
          <cell r="W345" t="str">
            <v>-</v>
          </cell>
          <cell r="X345" t="str">
            <v>1</v>
          </cell>
          <cell r="Y345" t="str">
            <v>Open</v>
          </cell>
          <cell r="Z345" t="str">
            <v>099</v>
          </cell>
          <cell r="AA345" t="str">
            <v>Yadkin</v>
          </cell>
          <cell r="AB345" t="str">
            <v>3705040</v>
          </cell>
          <cell r="AC345" t="str">
            <v>-</v>
          </cell>
          <cell r="AD345" t="str">
            <v>30-JUN-90</v>
          </cell>
          <cell r="AE345" t="str">
            <v>-</v>
          </cell>
          <cell r="AF345" t="str">
            <v>1</v>
          </cell>
          <cell r="AG345" t="str">
            <v>LEA</v>
          </cell>
          <cell r="AH345" t="str">
            <v>-</v>
          </cell>
          <cell r="AI345" t="str">
            <v>-</v>
          </cell>
          <cell r="AJ345" t="str">
            <v>-</v>
          </cell>
          <cell r="AK345" t="str">
            <v>-</v>
          </cell>
          <cell r="AL345" t="str">
            <v>42</v>
          </cell>
          <cell r="AM345" t="str">
            <v>Rural, Distant</v>
          </cell>
          <cell r="AN345" t="str">
            <v>5</v>
          </cell>
          <cell r="AO345" t="str">
            <v>Piedmont Triad</v>
          </cell>
          <cell r="AP345" t="str">
            <v>http://www.yadkin.k12.nc.us</v>
          </cell>
          <cell r="AQ345" t="str">
            <v>1</v>
          </cell>
          <cell r="AR345" t="str">
            <v>04-23-2010 02:46PM</v>
          </cell>
          <cell r="AS345" t="str">
            <v>EDDIE</v>
          </cell>
          <cell r="AT345" t="str">
            <v>07-02-2015 02:42PM</v>
          </cell>
          <cell r="AU345" t="str">
            <v>nicola_lefler</v>
          </cell>
          <cell r="AV345">
            <v>343</v>
          </cell>
          <cell r="AW345" t="str">
            <v>990</v>
          </cell>
          <cell r="AX345">
            <v>0</v>
          </cell>
          <cell r="AY345" t="str">
            <v>990</v>
          </cell>
          <cell r="AZ345"/>
        </row>
        <row r="346">
          <cell r="B346" t="str">
            <v>995</v>
          </cell>
          <cell r="C346" t="str">
            <v>Yancey County Schools</v>
          </cell>
          <cell r="D346" t="str">
            <v>2020</v>
          </cell>
          <cell r="E346" t="str">
            <v>100 School Circle</v>
          </cell>
          <cell r="F346" t="str">
            <v>-</v>
          </cell>
          <cell r="G346" t="str">
            <v>Burnsville</v>
          </cell>
          <cell r="H346" t="str">
            <v>NC</v>
          </cell>
          <cell r="I346" t="str">
            <v>28714</v>
          </cell>
          <cell r="J346" t="str">
            <v>-</v>
          </cell>
          <cell r="K346" t="str">
            <v>124504</v>
          </cell>
          <cell r="L346" t="str">
            <v>828</v>
          </cell>
          <cell r="M346" t="str">
            <v>682</v>
          </cell>
          <cell r="N346" t="str">
            <v>6101</v>
          </cell>
          <cell r="O346" t="str">
            <v>828</v>
          </cell>
          <cell r="P346" t="str">
            <v>682</v>
          </cell>
          <cell r="Q346" t="str">
            <v>7110</v>
          </cell>
          <cell r="R346" t="str">
            <v>PO Box 190</v>
          </cell>
          <cell r="S346" t="str">
            <v>-</v>
          </cell>
          <cell r="T346" t="str">
            <v>Burnsville</v>
          </cell>
          <cell r="U346" t="str">
            <v>NC</v>
          </cell>
          <cell r="V346" t="str">
            <v>28714</v>
          </cell>
          <cell r="W346" t="str">
            <v>0190</v>
          </cell>
          <cell r="X346" t="str">
            <v>1</v>
          </cell>
          <cell r="Y346" t="str">
            <v>Open</v>
          </cell>
          <cell r="Z346" t="str">
            <v>100</v>
          </cell>
          <cell r="AA346" t="str">
            <v>Yancey</v>
          </cell>
          <cell r="AB346" t="str">
            <v>3705070</v>
          </cell>
          <cell r="AC346" t="str">
            <v>-</v>
          </cell>
          <cell r="AD346" t="str">
            <v>30-JUN-90</v>
          </cell>
          <cell r="AE346" t="str">
            <v>-</v>
          </cell>
          <cell r="AF346" t="str">
            <v>1</v>
          </cell>
          <cell r="AG346" t="str">
            <v>LEA</v>
          </cell>
          <cell r="AH346" t="str">
            <v>-</v>
          </cell>
          <cell r="AI346" t="str">
            <v>-</v>
          </cell>
          <cell r="AJ346" t="str">
            <v>-</v>
          </cell>
          <cell r="AK346" t="str">
            <v>-</v>
          </cell>
          <cell r="AL346" t="str">
            <v>42</v>
          </cell>
          <cell r="AM346" t="str">
            <v>Rural, Distant</v>
          </cell>
          <cell r="AN346" t="str">
            <v>7</v>
          </cell>
          <cell r="AO346" t="str">
            <v>Northwest</v>
          </cell>
          <cell r="AP346" t="str">
            <v>http://www.yanceync.net</v>
          </cell>
          <cell r="AQ346" t="str">
            <v>1</v>
          </cell>
          <cell r="AR346" t="str">
            <v>04-23-2010 02:46PM</v>
          </cell>
          <cell r="AS346" t="str">
            <v>EDDIE</v>
          </cell>
          <cell r="AT346" t="str">
            <v>07-02-2015 02:43PM</v>
          </cell>
          <cell r="AU346" t="str">
            <v>nicola_lefler</v>
          </cell>
          <cell r="AV346">
            <v>344</v>
          </cell>
          <cell r="AW346" t="str">
            <v>995</v>
          </cell>
          <cell r="AX346">
            <v>0</v>
          </cell>
          <cell r="AY346" t="str">
            <v>995</v>
          </cell>
          <cell r="AZ346"/>
        </row>
        <row r="347">
          <cell r="B347" t="str">
            <v>996</v>
          </cell>
          <cell r="C347" t="str">
            <v>DPS Education Services (fka Div Prisons)</v>
          </cell>
          <cell r="D347" t="str">
            <v>2020</v>
          </cell>
          <cell r="E347" t="str">
            <v>831 W Morgan Street</v>
          </cell>
          <cell r="F347" t="str">
            <v>-</v>
          </cell>
          <cell r="G347" t="str">
            <v>Raleigh</v>
          </cell>
          <cell r="H347" t="str">
            <v>NC</v>
          </cell>
          <cell r="I347" t="str">
            <v>27699</v>
          </cell>
          <cell r="J347" t="str">
            <v>-</v>
          </cell>
          <cell r="K347" t="str">
            <v>537100</v>
          </cell>
          <cell r="L347" t="str">
            <v>919</v>
          </cell>
          <cell r="M347" t="str">
            <v>838</v>
          </cell>
          <cell r="N347" t="str">
            <v>4000</v>
          </cell>
          <cell r="O347" t="str">
            <v>-</v>
          </cell>
          <cell r="P347" t="str">
            <v>-</v>
          </cell>
          <cell r="Q347" t="str">
            <v>-</v>
          </cell>
          <cell r="R347" t="str">
            <v>4264 MSC</v>
          </cell>
          <cell r="S347" t="str">
            <v>-</v>
          </cell>
          <cell r="T347" t="str">
            <v>Raleigh</v>
          </cell>
          <cell r="U347" t="str">
            <v>NC</v>
          </cell>
          <cell r="V347" t="str">
            <v>27699</v>
          </cell>
          <cell r="W347" t="str">
            <v>4264</v>
          </cell>
          <cell r="X347" t="str">
            <v>1</v>
          </cell>
          <cell r="Y347" t="str">
            <v>Open</v>
          </cell>
          <cell r="Z347" t="str">
            <v>999</v>
          </cell>
          <cell r="AA347" t="str">
            <v>Statewide</v>
          </cell>
          <cell r="AB347" t="str">
            <v>3700167</v>
          </cell>
          <cell r="AC347" t="str">
            <v>-</v>
          </cell>
          <cell r="AD347" t="str">
            <v>01-JUL-00</v>
          </cell>
          <cell r="AE347" t="str">
            <v>-</v>
          </cell>
          <cell r="AF347" t="str">
            <v>5</v>
          </cell>
          <cell r="AG347" t="str">
            <v>State agency providing instruction to school age children</v>
          </cell>
          <cell r="AH347" t="str">
            <v>-</v>
          </cell>
          <cell r="AI347" t="str">
            <v>-</v>
          </cell>
          <cell r="AJ347" t="str">
            <v>-</v>
          </cell>
          <cell r="AK347" t="str">
            <v>-</v>
          </cell>
          <cell r="AL347" t="str">
            <v>11</v>
          </cell>
          <cell r="AM347" t="str">
            <v>City, Large</v>
          </cell>
          <cell r="AN347" t="str">
            <v>3</v>
          </cell>
          <cell r="AO347" t="str">
            <v>North Central</v>
          </cell>
          <cell r="AP347" t="str">
            <v>https://www.ncdps.gov/es/Adult-Corrections/Prisons/Education-Services</v>
          </cell>
          <cell r="AQ347" t="str">
            <v>1</v>
          </cell>
          <cell r="AR347" t="str">
            <v>04-23-2010 02:46PM</v>
          </cell>
          <cell r="AS347" t="str">
            <v>EDDIE</v>
          </cell>
          <cell r="AT347" t="str">
            <v>06-01-2016 11:53AM</v>
          </cell>
          <cell r="AU347" t="str">
            <v>nicola_lefler</v>
          </cell>
          <cell r="AV347">
            <v>345</v>
          </cell>
          <cell r="AW347" t="str">
            <v>999</v>
          </cell>
          <cell r="AX347">
            <v>0</v>
          </cell>
          <cell r="AY347" t="e">
            <v>#N/A</v>
          </cell>
          <cell r="AZ347"/>
        </row>
        <row r="348">
          <cell r="B348" t="str">
            <v>997</v>
          </cell>
          <cell r="C348" t="str">
            <v>NC Health and Human Services</v>
          </cell>
          <cell r="D348" t="str">
            <v>2020</v>
          </cell>
          <cell r="E348" t="str">
            <v>803 Biggs Dr</v>
          </cell>
          <cell r="F348" t="str">
            <v>-</v>
          </cell>
          <cell r="G348" t="str">
            <v>Raleigh</v>
          </cell>
          <cell r="H348" t="str">
            <v>NC</v>
          </cell>
          <cell r="I348" t="str">
            <v>27603</v>
          </cell>
          <cell r="J348" t="str">
            <v>-</v>
          </cell>
          <cell r="K348" t="str">
            <v>-</v>
          </cell>
          <cell r="L348" t="str">
            <v>919</v>
          </cell>
          <cell r="M348" t="str">
            <v>855</v>
          </cell>
          <cell r="N348" t="str">
            <v>4713</v>
          </cell>
          <cell r="O348" t="str">
            <v>919</v>
          </cell>
          <cell r="P348" t="str">
            <v>508</v>
          </cell>
          <cell r="Q348" t="str">
            <v>0955</v>
          </cell>
          <cell r="R348" t="str">
            <v>3006 Mail Service Center</v>
          </cell>
          <cell r="S348" t="str">
            <v>-</v>
          </cell>
          <cell r="T348" t="str">
            <v>Raleigh</v>
          </cell>
          <cell r="U348" t="str">
            <v>NC</v>
          </cell>
          <cell r="V348" t="str">
            <v>27699</v>
          </cell>
          <cell r="W348" t="str">
            <v>3006</v>
          </cell>
          <cell r="X348" t="str">
            <v>1</v>
          </cell>
          <cell r="Y348" t="str">
            <v>Open</v>
          </cell>
          <cell r="Z348" t="str">
            <v>999</v>
          </cell>
          <cell r="AA348" t="str">
            <v>Statewide</v>
          </cell>
          <cell r="AB348" t="str">
            <v>3700001</v>
          </cell>
          <cell r="AC348" t="str">
            <v>-</v>
          </cell>
          <cell r="AD348" t="str">
            <v>10-APR-96</v>
          </cell>
          <cell r="AE348" t="str">
            <v>-</v>
          </cell>
          <cell r="AF348" t="str">
            <v>5</v>
          </cell>
          <cell r="AG348" t="str">
            <v>State agency providing instruction to school age children</v>
          </cell>
          <cell r="AH348" t="str">
            <v>-</v>
          </cell>
          <cell r="AI348" t="str">
            <v>-</v>
          </cell>
          <cell r="AJ348" t="str">
            <v>-</v>
          </cell>
          <cell r="AK348" t="str">
            <v>-</v>
          </cell>
          <cell r="AL348" t="str">
            <v>11</v>
          </cell>
          <cell r="AM348" t="str">
            <v>City, Large</v>
          </cell>
          <cell r="AN348" t="str">
            <v>3</v>
          </cell>
          <cell r="AO348" t="str">
            <v>North Central</v>
          </cell>
          <cell r="AP348" t="str">
            <v>http://www.ncdhhs.gov/dsohf</v>
          </cell>
          <cell r="AQ348" t="str">
            <v>1</v>
          </cell>
          <cell r="AR348" t="str">
            <v>04-23-2010 02:46PM</v>
          </cell>
          <cell r="AS348" t="str">
            <v>EDDIE</v>
          </cell>
          <cell r="AT348" t="str">
            <v>06-27-2017 01:55PM</v>
          </cell>
          <cell r="AU348" t="str">
            <v>kblankenship1</v>
          </cell>
          <cell r="AV348">
            <v>346</v>
          </cell>
          <cell r="AW348" t="str">
            <v>999</v>
          </cell>
          <cell r="AX348">
            <v>0</v>
          </cell>
          <cell r="AY348" t="e">
            <v>#N/A</v>
          </cell>
          <cell r="AZ348"/>
        </row>
        <row r="349">
          <cell r="B349" t="str">
            <v>998</v>
          </cell>
          <cell r="C349" t="str">
            <v>NCDPS Juvenile Education Services</v>
          </cell>
          <cell r="D349" t="str">
            <v>2020</v>
          </cell>
          <cell r="E349" t="str">
            <v>3010 Hammond Business Place</v>
          </cell>
          <cell r="F349" t="str">
            <v>-</v>
          </cell>
          <cell r="G349" t="str">
            <v>Raleigh</v>
          </cell>
          <cell r="H349" t="str">
            <v>NC</v>
          </cell>
          <cell r="I349" t="str">
            <v>27603</v>
          </cell>
          <cell r="J349" t="str">
            <v>-</v>
          </cell>
          <cell r="K349" t="str">
            <v>-</v>
          </cell>
          <cell r="L349" t="str">
            <v>919</v>
          </cell>
          <cell r="M349" t="str">
            <v>324</v>
          </cell>
          <cell r="N349" t="str">
            <v>6420</v>
          </cell>
          <cell r="O349" t="str">
            <v>919</v>
          </cell>
          <cell r="P349" t="str">
            <v>715</v>
          </cell>
          <cell r="Q349" t="str">
            <v>2505</v>
          </cell>
          <cell r="R349" t="str">
            <v>4212 Mail Service Center</v>
          </cell>
          <cell r="S349" t="str">
            <v>-</v>
          </cell>
          <cell r="T349" t="str">
            <v>Raleigh</v>
          </cell>
          <cell r="U349" t="str">
            <v>NC</v>
          </cell>
          <cell r="V349" t="str">
            <v>27699</v>
          </cell>
          <cell r="W349" t="str">
            <v>4212</v>
          </cell>
          <cell r="X349" t="str">
            <v>1</v>
          </cell>
          <cell r="Y349" t="str">
            <v>Open</v>
          </cell>
          <cell r="Z349" t="str">
            <v>092</v>
          </cell>
          <cell r="AA349" t="str">
            <v>Wake</v>
          </cell>
          <cell r="AB349" t="str">
            <v>3700157</v>
          </cell>
          <cell r="AC349" t="str">
            <v>-</v>
          </cell>
          <cell r="AD349" t="str">
            <v>15-MAR-99</v>
          </cell>
          <cell r="AE349" t="str">
            <v>-</v>
          </cell>
          <cell r="AF349" t="str">
            <v>5</v>
          </cell>
          <cell r="AG349" t="str">
            <v>State agency providing instruction to school age children</v>
          </cell>
          <cell r="AH349" t="str">
            <v>-</v>
          </cell>
          <cell r="AI349" t="str">
            <v>-</v>
          </cell>
          <cell r="AJ349" t="str">
            <v>-</v>
          </cell>
          <cell r="AK349" t="str">
            <v>-</v>
          </cell>
          <cell r="AL349" t="str">
            <v>11</v>
          </cell>
          <cell r="AM349" t="str">
            <v>City, Large</v>
          </cell>
          <cell r="AN349" t="str">
            <v>3</v>
          </cell>
          <cell r="AO349" t="str">
            <v>North Central</v>
          </cell>
          <cell r="AP349" t="str">
            <v>https://www.ncdps.gov/our-organization/juvenile-justice/juvenile-education-services</v>
          </cell>
          <cell r="AQ349" t="str">
            <v>1</v>
          </cell>
          <cell r="AR349" t="str">
            <v>04-23-2010 02:46PM</v>
          </cell>
          <cell r="AS349" t="str">
            <v>EDDIE</v>
          </cell>
          <cell r="AT349" t="str">
            <v>12-13-2018 02:14PM</v>
          </cell>
          <cell r="AU349" t="str">
            <v>nicola_lefler</v>
          </cell>
          <cell r="AV349">
            <v>347</v>
          </cell>
          <cell r="AW349" t="str">
            <v>920</v>
          </cell>
          <cell r="AX349">
            <v>1</v>
          </cell>
          <cell r="AY349" t="e">
            <v>#N/A</v>
          </cell>
          <cell r="AZ349"/>
        </row>
      </sheetData>
      <sheetData sheetId="9" refreshError="1">
        <row r="2">
          <cell r="A2" t="str">
            <v>County</v>
          </cell>
          <cell r="B2" t="str">
            <v>County LEA</v>
          </cell>
          <cell r="C2" t="str">
            <v>LEA Name</v>
          </cell>
          <cell r="D2" t="str">
            <v>County
Code</v>
          </cell>
          <cell r="E2" t="str">
            <v>County
Descri
ption</v>
          </cell>
        </row>
        <row r="3">
          <cell r="A3" t="str">
            <v>Alamance</v>
          </cell>
          <cell r="B3" t="str">
            <v>010</v>
          </cell>
          <cell r="C3" t="str">
            <v>Alamance-Burlington Schools</v>
          </cell>
          <cell r="D3" t="str">
            <v>001</v>
          </cell>
          <cell r="E3" t="str">
            <v>Alamance</v>
          </cell>
        </row>
        <row r="4">
          <cell r="A4" t="str">
            <v>Alexander</v>
          </cell>
          <cell r="B4" t="str">
            <v>020</v>
          </cell>
          <cell r="C4" t="str">
            <v>Alexander County Schools</v>
          </cell>
          <cell r="D4" t="str">
            <v>002</v>
          </cell>
          <cell r="E4" t="str">
            <v>Alexander</v>
          </cell>
        </row>
        <row r="5">
          <cell r="A5" t="str">
            <v>Alleghany</v>
          </cell>
          <cell r="B5" t="str">
            <v>030</v>
          </cell>
          <cell r="C5" t="str">
            <v>Alleghany County Schools</v>
          </cell>
          <cell r="D5" t="str">
            <v>003</v>
          </cell>
          <cell r="E5" t="str">
            <v>Alleghany</v>
          </cell>
        </row>
        <row r="6">
          <cell r="A6" t="str">
            <v>Anson</v>
          </cell>
          <cell r="B6" t="str">
            <v>040</v>
          </cell>
          <cell r="C6" t="str">
            <v>Anson County Schools</v>
          </cell>
          <cell r="D6" t="str">
            <v>004</v>
          </cell>
          <cell r="E6" t="str">
            <v>Anson</v>
          </cell>
        </row>
        <row r="7">
          <cell r="A7" t="str">
            <v>Ashe</v>
          </cell>
          <cell r="B7" t="str">
            <v>050</v>
          </cell>
          <cell r="C7" t="str">
            <v>Ashe County Schools</v>
          </cell>
          <cell r="D7" t="str">
            <v>005</v>
          </cell>
          <cell r="E7" t="str">
            <v>Ashe</v>
          </cell>
        </row>
        <row r="8">
          <cell r="A8" t="str">
            <v>Avery</v>
          </cell>
          <cell r="B8" t="str">
            <v>060</v>
          </cell>
          <cell r="C8" t="str">
            <v>Avery County Schools</v>
          </cell>
          <cell r="D8" t="str">
            <v>006</v>
          </cell>
          <cell r="E8" t="str">
            <v>Avery</v>
          </cell>
        </row>
        <row r="9">
          <cell r="A9" t="str">
            <v>Beaufort</v>
          </cell>
          <cell r="B9" t="str">
            <v>070</v>
          </cell>
          <cell r="C9" t="str">
            <v>Beaufort County Schools</v>
          </cell>
          <cell r="D9" t="str">
            <v>007</v>
          </cell>
          <cell r="E9" t="str">
            <v>Beaufort</v>
          </cell>
        </row>
        <row r="10">
          <cell r="A10" t="str">
            <v>Bertie</v>
          </cell>
          <cell r="B10" t="str">
            <v>080</v>
          </cell>
          <cell r="C10" t="str">
            <v>Bertie County Schools</v>
          </cell>
          <cell r="D10" t="str">
            <v>008</v>
          </cell>
          <cell r="E10" t="str">
            <v>Bertie</v>
          </cell>
        </row>
        <row r="11">
          <cell r="A11" t="str">
            <v>Bladen</v>
          </cell>
          <cell r="B11" t="str">
            <v>090</v>
          </cell>
          <cell r="C11" t="str">
            <v>Bladen County Schools</v>
          </cell>
          <cell r="D11" t="str">
            <v>009</v>
          </cell>
          <cell r="E11" t="str">
            <v>Bladen</v>
          </cell>
        </row>
        <row r="12">
          <cell r="A12" t="str">
            <v>Brunswick</v>
          </cell>
          <cell r="B12" t="str">
            <v>100</v>
          </cell>
          <cell r="C12" t="str">
            <v>Brunswick County Schools</v>
          </cell>
          <cell r="D12" t="str">
            <v>010</v>
          </cell>
          <cell r="E12" t="str">
            <v>Brunswick</v>
          </cell>
        </row>
        <row r="13">
          <cell r="A13" t="str">
            <v>Buncombe</v>
          </cell>
          <cell r="B13" t="str">
            <v>110</v>
          </cell>
          <cell r="C13" t="str">
            <v>Buncombe County Schools</v>
          </cell>
          <cell r="D13" t="str">
            <v>011</v>
          </cell>
          <cell r="E13" t="str">
            <v>Buncombe</v>
          </cell>
        </row>
        <row r="14">
          <cell r="A14" t="str">
            <v>Burke</v>
          </cell>
          <cell r="B14" t="str">
            <v>120</v>
          </cell>
          <cell r="C14" t="str">
            <v>Burke County Schools</v>
          </cell>
          <cell r="D14" t="str">
            <v>012</v>
          </cell>
          <cell r="E14" t="str">
            <v>Burke</v>
          </cell>
        </row>
        <row r="15">
          <cell r="A15" t="str">
            <v>Cabarrus</v>
          </cell>
          <cell r="B15" t="str">
            <v>130</v>
          </cell>
          <cell r="C15" t="str">
            <v>Cabarrus County Schools</v>
          </cell>
          <cell r="D15" t="str">
            <v>013</v>
          </cell>
          <cell r="E15" t="str">
            <v>Cabarrus</v>
          </cell>
        </row>
        <row r="16">
          <cell r="A16" t="str">
            <v>Caldwell</v>
          </cell>
          <cell r="B16" t="str">
            <v>140</v>
          </cell>
          <cell r="C16" t="str">
            <v>Caldwell County Schools</v>
          </cell>
          <cell r="D16" t="str">
            <v>014</v>
          </cell>
          <cell r="E16" t="str">
            <v>Caldwell</v>
          </cell>
        </row>
        <row r="17">
          <cell r="A17" t="str">
            <v>Camden</v>
          </cell>
          <cell r="B17" t="str">
            <v>150</v>
          </cell>
          <cell r="C17" t="str">
            <v>Camden County Schools</v>
          </cell>
          <cell r="D17" t="str">
            <v>015</v>
          </cell>
          <cell r="E17" t="str">
            <v>Camden</v>
          </cell>
        </row>
        <row r="18">
          <cell r="A18" t="str">
            <v>Carteret</v>
          </cell>
          <cell r="B18" t="str">
            <v>160</v>
          </cell>
          <cell r="C18" t="str">
            <v>Carteret County Public Schools</v>
          </cell>
          <cell r="D18" t="str">
            <v>016</v>
          </cell>
          <cell r="E18" t="str">
            <v>Carteret</v>
          </cell>
        </row>
        <row r="19">
          <cell r="A19" t="str">
            <v>Caswell</v>
          </cell>
          <cell r="B19" t="str">
            <v>170</v>
          </cell>
          <cell r="C19" t="str">
            <v>Caswell County Schools</v>
          </cell>
          <cell r="D19" t="str">
            <v>017</v>
          </cell>
          <cell r="E19" t="str">
            <v>Caswell</v>
          </cell>
        </row>
        <row r="20">
          <cell r="A20" t="str">
            <v>Catawba</v>
          </cell>
          <cell r="B20" t="str">
            <v>180</v>
          </cell>
          <cell r="C20" t="str">
            <v>Catawba County Schools</v>
          </cell>
          <cell r="D20" t="str">
            <v>018</v>
          </cell>
          <cell r="E20" t="str">
            <v>Catawba</v>
          </cell>
        </row>
        <row r="21">
          <cell r="A21" t="str">
            <v>Chatham</v>
          </cell>
          <cell r="B21" t="str">
            <v>190</v>
          </cell>
          <cell r="C21" t="str">
            <v>Chatham County Schools</v>
          </cell>
          <cell r="D21" t="str">
            <v>019</v>
          </cell>
          <cell r="E21" t="str">
            <v>Chatham</v>
          </cell>
        </row>
        <row r="22">
          <cell r="A22" t="str">
            <v>Cherokee</v>
          </cell>
          <cell r="B22" t="str">
            <v>200</v>
          </cell>
          <cell r="C22" t="str">
            <v>Cherokee County Schools</v>
          </cell>
          <cell r="D22" t="str">
            <v>020</v>
          </cell>
          <cell r="E22" t="str">
            <v>Cherokee</v>
          </cell>
        </row>
        <row r="23">
          <cell r="A23" t="str">
            <v>Chowan</v>
          </cell>
          <cell r="B23" t="str">
            <v>210</v>
          </cell>
          <cell r="C23" t="str">
            <v>Edenton-Chowan Schools</v>
          </cell>
          <cell r="D23" t="str">
            <v>021</v>
          </cell>
          <cell r="E23" t="str">
            <v>Chowan</v>
          </cell>
        </row>
        <row r="24">
          <cell r="A24" t="str">
            <v>Clay</v>
          </cell>
          <cell r="B24" t="str">
            <v>220</v>
          </cell>
          <cell r="C24" t="str">
            <v>Clay County Schools</v>
          </cell>
          <cell r="D24" t="str">
            <v>022</v>
          </cell>
          <cell r="E24" t="str">
            <v>Clay</v>
          </cell>
        </row>
        <row r="25">
          <cell r="A25" t="str">
            <v>Cleveland</v>
          </cell>
          <cell r="B25" t="str">
            <v>230</v>
          </cell>
          <cell r="C25" t="str">
            <v>Cleveland County Schools</v>
          </cell>
          <cell r="D25" t="str">
            <v>023</v>
          </cell>
          <cell r="E25" t="str">
            <v>Cleveland</v>
          </cell>
        </row>
        <row r="26">
          <cell r="A26" t="str">
            <v>Columbus</v>
          </cell>
          <cell r="B26" t="str">
            <v>240</v>
          </cell>
          <cell r="C26" t="str">
            <v>Columbus County Schools</v>
          </cell>
          <cell r="D26" t="str">
            <v>024</v>
          </cell>
          <cell r="E26" t="str">
            <v>Columbus</v>
          </cell>
        </row>
        <row r="27">
          <cell r="A27" t="str">
            <v>Craven</v>
          </cell>
          <cell r="B27" t="str">
            <v>250</v>
          </cell>
          <cell r="C27" t="str">
            <v>Craven County Schools</v>
          </cell>
          <cell r="D27" t="str">
            <v>025</v>
          </cell>
          <cell r="E27" t="str">
            <v>Craven</v>
          </cell>
        </row>
        <row r="28">
          <cell r="A28" t="str">
            <v>Cumberland</v>
          </cell>
          <cell r="B28" t="str">
            <v>260</v>
          </cell>
          <cell r="C28" t="str">
            <v>Cumberland County Schools</v>
          </cell>
          <cell r="D28" t="str">
            <v>026</v>
          </cell>
          <cell r="E28" t="str">
            <v>Cumberland</v>
          </cell>
        </row>
        <row r="29">
          <cell r="A29" t="str">
            <v>Currituck</v>
          </cell>
          <cell r="B29" t="str">
            <v>270</v>
          </cell>
          <cell r="C29" t="str">
            <v>Currituck County Schools</v>
          </cell>
          <cell r="D29" t="str">
            <v>027</v>
          </cell>
          <cell r="E29" t="str">
            <v>Currituck</v>
          </cell>
        </row>
        <row r="30">
          <cell r="A30" t="str">
            <v>Dare</v>
          </cell>
          <cell r="B30" t="str">
            <v>280</v>
          </cell>
          <cell r="C30" t="str">
            <v>Dare County Schools</v>
          </cell>
          <cell r="D30" t="str">
            <v>028</v>
          </cell>
          <cell r="E30" t="str">
            <v>Dare</v>
          </cell>
        </row>
        <row r="31">
          <cell r="A31" t="str">
            <v>Davidson</v>
          </cell>
          <cell r="B31" t="str">
            <v>290</v>
          </cell>
          <cell r="C31" t="str">
            <v>Davidson County Schools</v>
          </cell>
          <cell r="D31" t="str">
            <v>029</v>
          </cell>
          <cell r="E31" t="str">
            <v>Davidson</v>
          </cell>
        </row>
        <row r="32">
          <cell r="A32" t="str">
            <v>Davie</v>
          </cell>
          <cell r="B32" t="str">
            <v>300</v>
          </cell>
          <cell r="C32" t="str">
            <v>Davie County Schools</v>
          </cell>
          <cell r="D32" t="str">
            <v>030</v>
          </cell>
          <cell r="E32" t="str">
            <v>Davie</v>
          </cell>
        </row>
        <row r="33">
          <cell r="A33" t="str">
            <v>Duplin</v>
          </cell>
          <cell r="B33" t="str">
            <v>310</v>
          </cell>
          <cell r="C33" t="str">
            <v>Duplin County Schools</v>
          </cell>
          <cell r="D33" t="str">
            <v>031</v>
          </cell>
          <cell r="E33" t="str">
            <v>Duplin</v>
          </cell>
        </row>
        <row r="34">
          <cell r="A34" t="str">
            <v>Durham</v>
          </cell>
          <cell r="B34" t="str">
            <v>320</v>
          </cell>
          <cell r="C34" t="str">
            <v>Durham Public Schools</v>
          </cell>
          <cell r="D34" t="str">
            <v>032</v>
          </cell>
          <cell r="E34" t="str">
            <v>Durham</v>
          </cell>
        </row>
        <row r="35">
          <cell r="A35" t="str">
            <v>Edgecombe</v>
          </cell>
          <cell r="B35" t="str">
            <v>330</v>
          </cell>
          <cell r="C35" t="str">
            <v>Edgecombe County Public Schools</v>
          </cell>
          <cell r="D35" t="str">
            <v>033</v>
          </cell>
          <cell r="E35" t="str">
            <v>Edgecombe</v>
          </cell>
        </row>
        <row r="36">
          <cell r="A36" t="str">
            <v>Forsyth</v>
          </cell>
          <cell r="B36" t="str">
            <v>340</v>
          </cell>
          <cell r="C36" t="str">
            <v>Winston Salem / Forsyth County Schools</v>
          </cell>
          <cell r="D36" t="str">
            <v>034</v>
          </cell>
          <cell r="E36" t="str">
            <v>Forsyth</v>
          </cell>
        </row>
        <row r="37">
          <cell r="A37" t="str">
            <v>Franklin</v>
          </cell>
          <cell r="B37" t="str">
            <v>350</v>
          </cell>
          <cell r="C37" t="str">
            <v>Franklin County Schools</v>
          </cell>
          <cell r="D37" t="str">
            <v>035</v>
          </cell>
          <cell r="E37" t="str">
            <v>Franklin</v>
          </cell>
        </row>
        <row r="38">
          <cell r="A38" t="str">
            <v>Gaston</v>
          </cell>
          <cell r="B38" t="str">
            <v>360</v>
          </cell>
          <cell r="C38" t="str">
            <v>Gaston County Schools</v>
          </cell>
          <cell r="D38" t="str">
            <v>036</v>
          </cell>
          <cell r="E38" t="str">
            <v>Gaston</v>
          </cell>
        </row>
        <row r="39">
          <cell r="A39" t="str">
            <v>Gates</v>
          </cell>
          <cell r="B39" t="str">
            <v>370</v>
          </cell>
          <cell r="C39" t="str">
            <v>Gates County Schools</v>
          </cell>
          <cell r="D39" t="str">
            <v>037</v>
          </cell>
          <cell r="E39" t="str">
            <v>Gates</v>
          </cell>
        </row>
        <row r="40">
          <cell r="A40" t="str">
            <v>Graham</v>
          </cell>
          <cell r="B40" t="str">
            <v>380</v>
          </cell>
          <cell r="C40" t="str">
            <v>Graham County Schools</v>
          </cell>
          <cell r="D40" t="str">
            <v>038</v>
          </cell>
          <cell r="E40" t="str">
            <v>Graham</v>
          </cell>
        </row>
        <row r="41">
          <cell r="A41" t="str">
            <v>Granville</v>
          </cell>
          <cell r="B41" t="str">
            <v>390</v>
          </cell>
          <cell r="C41" t="str">
            <v>Granville County Schools</v>
          </cell>
          <cell r="D41" t="str">
            <v>039</v>
          </cell>
          <cell r="E41" t="str">
            <v>Granville</v>
          </cell>
        </row>
        <row r="42">
          <cell r="A42" t="str">
            <v>Greene</v>
          </cell>
          <cell r="B42" t="str">
            <v>400</v>
          </cell>
          <cell r="C42" t="str">
            <v>Greene County Schools</v>
          </cell>
          <cell r="D42" t="str">
            <v>040</v>
          </cell>
          <cell r="E42" t="str">
            <v>Greene</v>
          </cell>
        </row>
        <row r="43">
          <cell r="A43" t="str">
            <v>Guilford</v>
          </cell>
          <cell r="B43" t="str">
            <v>410</v>
          </cell>
          <cell r="C43" t="str">
            <v>Guilford County Schools</v>
          </cell>
          <cell r="D43" t="str">
            <v>041</v>
          </cell>
          <cell r="E43" t="str">
            <v>Guilford</v>
          </cell>
        </row>
        <row r="44">
          <cell r="A44" t="str">
            <v>Halifax</v>
          </cell>
          <cell r="B44" t="str">
            <v>420</v>
          </cell>
          <cell r="C44" t="str">
            <v>Halifax County Schools</v>
          </cell>
          <cell r="D44" t="str">
            <v>042</v>
          </cell>
          <cell r="E44" t="str">
            <v>Halifax</v>
          </cell>
        </row>
        <row r="45">
          <cell r="A45" t="str">
            <v>Harnett</v>
          </cell>
          <cell r="B45" t="str">
            <v>430</v>
          </cell>
          <cell r="C45" t="str">
            <v>Harnett County Schools</v>
          </cell>
          <cell r="D45" t="str">
            <v>043</v>
          </cell>
          <cell r="E45" t="str">
            <v>Harnett</v>
          </cell>
        </row>
        <row r="46">
          <cell r="A46" t="str">
            <v>Haywood</v>
          </cell>
          <cell r="B46" t="str">
            <v>440</v>
          </cell>
          <cell r="C46" t="str">
            <v>Haywood County Schools</v>
          </cell>
          <cell r="D46" t="str">
            <v>044</v>
          </cell>
          <cell r="E46" t="str">
            <v>Haywood</v>
          </cell>
        </row>
        <row r="47">
          <cell r="A47" t="str">
            <v>Henderson</v>
          </cell>
          <cell r="B47" t="str">
            <v>450</v>
          </cell>
          <cell r="C47" t="str">
            <v>Henderson County Schools</v>
          </cell>
          <cell r="D47" t="str">
            <v>045</v>
          </cell>
          <cell r="E47" t="str">
            <v>Henderson</v>
          </cell>
        </row>
        <row r="48">
          <cell r="A48" t="str">
            <v>Hertford</v>
          </cell>
          <cell r="B48" t="str">
            <v>460</v>
          </cell>
          <cell r="C48" t="str">
            <v>Hertford County Schools</v>
          </cell>
          <cell r="D48" t="str">
            <v>046</v>
          </cell>
          <cell r="E48" t="str">
            <v>Hertford</v>
          </cell>
        </row>
        <row r="49">
          <cell r="A49" t="str">
            <v>Hoke</v>
          </cell>
          <cell r="B49" t="str">
            <v>470</v>
          </cell>
          <cell r="C49" t="str">
            <v>Hoke County Schools</v>
          </cell>
          <cell r="D49" t="str">
            <v>047</v>
          </cell>
          <cell r="E49" t="str">
            <v>Hoke</v>
          </cell>
        </row>
        <row r="50">
          <cell r="A50" t="str">
            <v>Hyde</v>
          </cell>
          <cell r="B50" t="str">
            <v>480</v>
          </cell>
          <cell r="C50" t="str">
            <v>Hyde County Schools</v>
          </cell>
          <cell r="D50" t="str">
            <v>048</v>
          </cell>
          <cell r="E50" t="str">
            <v>Hyde</v>
          </cell>
        </row>
        <row r="51">
          <cell r="A51" t="str">
            <v>Iredell</v>
          </cell>
          <cell r="B51" t="str">
            <v>490</v>
          </cell>
          <cell r="C51" t="str">
            <v>Iredell-Statesville Schools</v>
          </cell>
          <cell r="D51" t="str">
            <v>049</v>
          </cell>
          <cell r="E51" t="str">
            <v>Iredell</v>
          </cell>
        </row>
        <row r="52">
          <cell r="A52" t="str">
            <v>Jackson</v>
          </cell>
          <cell r="B52" t="str">
            <v>500</v>
          </cell>
          <cell r="C52" t="str">
            <v>Jackson County Public Schools</v>
          </cell>
          <cell r="D52" t="str">
            <v>050</v>
          </cell>
          <cell r="E52" t="str">
            <v>Jackson</v>
          </cell>
        </row>
        <row r="53">
          <cell r="A53" t="str">
            <v>Johnston</v>
          </cell>
          <cell r="B53" t="str">
            <v>510</v>
          </cell>
          <cell r="C53" t="str">
            <v>Johnston County Public Schools</v>
          </cell>
          <cell r="D53" t="str">
            <v>051</v>
          </cell>
          <cell r="E53" t="str">
            <v>Johnston</v>
          </cell>
        </row>
        <row r="54">
          <cell r="A54" t="str">
            <v>Jones</v>
          </cell>
          <cell r="B54" t="str">
            <v>520</v>
          </cell>
          <cell r="C54" t="str">
            <v>Jones County Schools</v>
          </cell>
          <cell r="D54" t="str">
            <v>052</v>
          </cell>
          <cell r="E54" t="str">
            <v>Jones</v>
          </cell>
        </row>
        <row r="55">
          <cell r="A55" t="str">
            <v>Lee</v>
          </cell>
          <cell r="B55" t="str">
            <v>530</v>
          </cell>
          <cell r="C55" t="str">
            <v>Lee County Schools</v>
          </cell>
          <cell r="D55" t="str">
            <v>053</v>
          </cell>
          <cell r="E55" t="str">
            <v>Lee</v>
          </cell>
        </row>
        <row r="56">
          <cell r="A56" t="str">
            <v>Lenoir</v>
          </cell>
          <cell r="B56" t="str">
            <v>540</v>
          </cell>
          <cell r="C56" t="str">
            <v>Lenoir County Public Schools</v>
          </cell>
          <cell r="D56" t="str">
            <v>054</v>
          </cell>
          <cell r="E56" t="str">
            <v>Lenoir</v>
          </cell>
        </row>
        <row r="57">
          <cell r="A57" t="str">
            <v>Lincoln</v>
          </cell>
          <cell r="B57" t="str">
            <v>550</v>
          </cell>
          <cell r="C57" t="str">
            <v>Lincoln County Schools</v>
          </cell>
          <cell r="D57" t="str">
            <v>055</v>
          </cell>
          <cell r="E57" t="str">
            <v>Lincoln</v>
          </cell>
        </row>
        <row r="58">
          <cell r="A58" t="str">
            <v>Macon</v>
          </cell>
          <cell r="B58" t="str">
            <v>560</v>
          </cell>
          <cell r="C58" t="str">
            <v>Macon County Schools</v>
          </cell>
          <cell r="D58" t="str">
            <v>056</v>
          </cell>
          <cell r="E58" t="str">
            <v>Macon</v>
          </cell>
        </row>
        <row r="59">
          <cell r="A59" t="str">
            <v>Madison</v>
          </cell>
          <cell r="B59" t="str">
            <v>570</v>
          </cell>
          <cell r="C59" t="str">
            <v>Madison County Schools</v>
          </cell>
          <cell r="D59" t="str">
            <v>057</v>
          </cell>
          <cell r="E59" t="str">
            <v>Madison</v>
          </cell>
        </row>
        <row r="60">
          <cell r="A60" t="str">
            <v>Martin</v>
          </cell>
          <cell r="B60" t="str">
            <v>580</v>
          </cell>
          <cell r="C60" t="str">
            <v>Martin County Schools</v>
          </cell>
          <cell r="D60" t="str">
            <v>058</v>
          </cell>
          <cell r="E60" t="str">
            <v>Martin</v>
          </cell>
        </row>
        <row r="61">
          <cell r="A61" t="str">
            <v>McDowell</v>
          </cell>
          <cell r="B61" t="str">
            <v>590</v>
          </cell>
          <cell r="C61" t="str">
            <v>McDowell County Schools</v>
          </cell>
          <cell r="D61" t="str">
            <v>059</v>
          </cell>
          <cell r="E61" t="str">
            <v>McDowell</v>
          </cell>
        </row>
        <row r="62">
          <cell r="A62" t="str">
            <v>Mecklenburg</v>
          </cell>
          <cell r="B62" t="str">
            <v>600</v>
          </cell>
          <cell r="C62" t="str">
            <v>Charlotte-Mecklenburg Schools</v>
          </cell>
          <cell r="D62" t="str">
            <v>060</v>
          </cell>
          <cell r="E62" t="str">
            <v>Mecklenburg</v>
          </cell>
        </row>
        <row r="63">
          <cell r="A63" t="str">
            <v>Mitchell</v>
          </cell>
          <cell r="B63" t="str">
            <v>610</v>
          </cell>
          <cell r="C63" t="str">
            <v>Mitchell County Schools</v>
          </cell>
          <cell r="D63" t="str">
            <v>061</v>
          </cell>
          <cell r="E63" t="str">
            <v>Mitchell</v>
          </cell>
        </row>
        <row r="64">
          <cell r="A64" t="str">
            <v>Montgomery</v>
          </cell>
          <cell r="B64" t="str">
            <v>620</v>
          </cell>
          <cell r="C64" t="str">
            <v>Montgomery County Schools</v>
          </cell>
          <cell r="D64" t="str">
            <v>062</v>
          </cell>
          <cell r="E64" t="str">
            <v>Montgomery</v>
          </cell>
        </row>
        <row r="65">
          <cell r="A65" t="str">
            <v>Moore</v>
          </cell>
          <cell r="B65" t="str">
            <v>630</v>
          </cell>
          <cell r="C65" t="str">
            <v>Moore County Schools</v>
          </cell>
          <cell r="D65" t="str">
            <v>063</v>
          </cell>
          <cell r="E65" t="str">
            <v>Moore</v>
          </cell>
        </row>
        <row r="66">
          <cell r="A66" t="str">
            <v>Nash</v>
          </cell>
          <cell r="B66" t="str">
            <v>640</v>
          </cell>
          <cell r="C66" t="str">
            <v>Nash-Rocky Mount Schools</v>
          </cell>
          <cell r="D66" t="str">
            <v>064</v>
          </cell>
          <cell r="E66" t="str">
            <v>Nash</v>
          </cell>
        </row>
        <row r="67">
          <cell r="A67" t="str">
            <v>New Hanover</v>
          </cell>
          <cell r="B67" t="str">
            <v>650</v>
          </cell>
          <cell r="C67" t="str">
            <v>New Hanover County Schools</v>
          </cell>
          <cell r="D67" t="str">
            <v>065</v>
          </cell>
          <cell r="E67" t="str">
            <v>New Hanover</v>
          </cell>
        </row>
        <row r="68">
          <cell r="A68" t="str">
            <v>Northampton</v>
          </cell>
          <cell r="B68" t="str">
            <v>660</v>
          </cell>
          <cell r="C68" t="str">
            <v>Northampton County Schools</v>
          </cell>
          <cell r="D68" t="str">
            <v>066</v>
          </cell>
          <cell r="E68" t="str">
            <v>Northampton</v>
          </cell>
        </row>
        <row r="69">
          <cell r="A69" t="str">
            <v>Onslow</v>
          </cell>
          <cell r="B69" t="str">
            <v>670</v>
          </cell>
          <cell r="C69" t="str">
            <v>Onslow County Schools</v>
          </cell>
          <cell r="D69" t="str">
            <v>067</v>
          </cell>
          <cell r="E69" t="str">
            <v>Onslow</v>
          </cell>
        </row>
        <row r="70">
          <cell r="A70" t="str">
            <v>Orange</v>
          </cell>
          <cell r="B70" t="str">
            <v>680</v>
          </cell>
          <cell r="C70" t="str">
            <v>Orange County Schools</v>
          </cell>
          <cell r="D70" t="str">
            <v>068</v>
          </cell>
          <cell r="E70" t="str">
            <v>Orange</v>
          </cell>
        </row>
        <row r="71">
          <cell r="A71" t="str">
            <v>Pamlico</v>
          </cell>
          <cell r="B71" t="str">
            <v>690</v>
          </cell>
          <cell r="C71" t="str">
            <v>Pamlico County Schools</v>
          </cell>
          <cell r="D71" t="str">
            <v>069</v>
          </cell>
          <cell r="E71" t="str">
            <v>Pamlico</v>
          </cell>
        </row>
        <row r="72">
          <cell r="A72" t="str">
            <v>Pasquotank</v>
          </cell>
          <cell r="B72" t="str">
            <v>700</v>
          </cell>
          <cell r="C72" t="str">
            <v>Elizabeth City-Pasquotank Public Schools</v>
          </cell>
          <cell r="D72" t="str">
            <v>070</v>
          </cell>
          <cell r="E72" t="str">
            <v>Pasquotank</v>
          </cell>
        </row>
        <row r="73">
          <cell r="A73" t="str">
            <v>Pender</v>
          </cell>
          <cell r="B73" t="str">
            <v>710</v>
          </cell>
          <cell r="C73" t="str">
            <v>Pender County Schools</v>
          </cell>
          <cell r="D73" t="str">
            <v>071</v>
          </cell>
          <cell r="E73" t="str">
            <v>Pender</v>
          </cell>
        </row>
        <row r="74">
          <cell r="A74" t="str">
            <v>Perquimans</v>
          </cell>
          <cell r="B74" t="str">
            <v>720</v>
          </cell>
          <cell r="C74" t="str">
            <v>Perquimans County Schools</v>
          </cell>
          <cell r="D74" t="str">
            <v>072</v>
          </cell>
          <cell r="E74" t="str">
            <v>Perquimans</v>
          </cell>
        </row>
        <row r="75">
          <cell r="A75" t="str">
            <v>Person</v>
          </cell>
          <cell r="B75" t="str">
            <v>730</v>
          </cell>
          <cell r="C75" t="str">
            <v>Person County Schools</v>
          </cell>
          <cell r="D75" t="str">
            <v>073</v>
          </cell>
          <cell r="E75" t="str">
            <v>Person</v>
          </cell>
        </row>
        <row r="76">
          <cell r="A76" t="str">
            <v>Pitt</v>
          </cell>
          <cell r="B76" t="str">
            <v>740</v>
          </cell>
          <cell r="C76" t="str">
            <v>Pitt County Schools</v>
          </cell>
          <cell r="D76" t="str">
            <v>074</v>
          </cell>
          <cell r="E76" t="str">
            <v>Pitt</v>
          </cell>
        </row>
        <row r="77">
          <cell r="A77" t="str">
            <v>Polk</v>
          </cell>
          <cell r="B77" t="str">
            <v>750</v>
          </cell>
          <cell r="C77" t="str">
            <v>Polk County Schools</v>
          </cell>
          <cell r="D77" t="str">
            <v>075</v>
          </cell>
          <cell r="E77" t="str">
            <v>Polk</v>
          </cell>
        </row>
        <row r="78">
          <cell r="A78" t="str">
            <v>Randolph</v>
          </cell>
          <cell r="B78" t="str">
            <v>760</v>
          </cell>
          <cell r="C78" t="str">
            <v>Randolph County School System</v>
          </cell>
          <cell r="D78" t="str">
            <v>076</v>
          </cell>
          <cell r="E78" t="str">
            <v>Randolph</v>
          </cell>
        </row>
        <row r="79">
          <cell r="A79" t="str">
            <v>Richmond</v>
          </cell>
          <cell r="B79" t="str">
            <v>770</v>
          </cell>
          <cell r="C79" t="str">
            <v>Richmond County Schools</v>
          </cell>
          <cell r="D79" t="str">
            <v>077</v>
          </cell>
          <cell r="E79" t="str">
            <v>Richmond</v>
          </cell>
        </row>
        <row r="80">
          <cell r="A80" t="str">
            <v>Robeson</v>
          </cell>
          <cell r="B80" t="str">
            <v>780</v>
          </cell>
          <cell r="C80" t="str">
            <v>Public Schools of Robeson County</v>
          </cell>
          <cell r="D80" t="str">
            <v>078</v>
          </cell>
          <cell r="E80" t="str">
            <v>Robeson</v>
          </cell>
        </row>
        <row r="81">
          <cell r="A81" t="str">
            <v>Rockingham</v>
          </cell>
          <cell r="B81" t="str">
            <v>790</v>
          </cell>
          <cell r="C81" t="str">
            <v>Rockingham County Schools</v>
          </cell>
          <cell r="D81" t="str">
            <v>079</v>
          </cell>
          <cell r="E81" t="str">
            <v>Rockingham</v>
          </cell>
        </row>
        <row r="82">
          <cell r="A82" t="str">
            <v>Rowan</v>
          </cell>
          <cell r="B82" t="str">
            <v>800</v>
          </cell>
          <cell r="C82" t="str">
            <v>Rowan-Salisbury Schools</v>
          </cell>
          <cell r="D82" t="str">
            <v>080</v>
          </cell>
          <cell r="E82" t="str">
            <v>Rowan</v>
          </cell>
        </row>
        <row r="83">
          <cell r="A83" t="str">
            <v>Rutherford</v>
          </cell>
          <cell r="B83" t="str">
            <v>810</v>
          </cell>
          <cell r="C83" t="str">
            <v>Rutherford County Schools</v>
          </cell>
          <cell r="D83" t="str">
            <v>081</v>
          </cell>
          <cell r="E83" t="str">
            <v>Rutherford</v>
          </cell>
        </row>
        <row r="84">
          <cell r="A84" t="str">
            <v>Sampson</v>
          </cell>
          <cell r="B84" t="str">
            <v>820</v>
          </cell>
          <cell r="C84" t="str">
            <v>Sampson County Schools</v>
          </cell>
          <cell r="D84" t="str">
            <v>082</v>
          </cell>
          <cell r="E84" t="str">
            <v>Sampson</v>
          </cell>
        </row>
        <row r="85">
          <cell r="A85" t="str">
            <v>Scotland</v>
          </cell>
          <cell r="B85" t="str">
            <v>830</v>
          </cell>
          <cell r="C85" t="str">
            <v>Scotland County Schools</v>
          </cell>
          <cell r="D85" t="str">
            <v>083</v>
          </cell>
          <cell r="E85" t="str">
            <v>Scotland</v>
          </cell>
        </row>
        <row r="86">
          <cell r="A86" t="str">
            <v>Stanly</v>
          </cell>
          <cell r="B86" t="str">
            <v>840</v>
          </cell>
          <cell r="C86" t="str">
            <v>Stanly County Schools</v>
          </cell>
          <cell r="D86" t="str">
            <v>084</v>
          </cell>
          <cell r="E86" t="str">
            <v>Stanly</v>
          </cell>
        </row>
        <row r="87">
          <cell r="A87" t="str">
            <v>Stokes</v>
          </cell>
          <cell r="B87" t="str">
            <v>850</v>
          </cell>
          <cell r="C87" t="str">
            <v>Stokes County Schools</v>
          </cell>
          <cell r="D87" t="str">
            <v>085</v>
          </cell>
          <cell r="E87" t="str">
            <v>Stokes</v>
          </cell>
        </row>
        <row r="88">
          <cell r="A88" t="str">
            <v>Surry</v>
          </cell>
          <cell r="B88" t="str">
            <v>860</v>
          </cell>
          <cell r="C88" t="str">
            <v>Surry County Schools</v>
          </cell>
          <cell r="D88" t="str">
            <v>086</v>
          </cell>
          <cell r="E88" t="str">
            <v>Surry</v>
          </cell>
        </row>
        <row r="89">
          <cell r="A89" t="str">
            <v>Swain</v>
          </cell>
          <cell r="B89" t="str">
            <v>870</v>
          </cell>
          <cell r="C89" t="str">
            <v>Swain County Schools</v>
          </cell>
          <cell r="D89" t="str">
            <v>087</v>
          </cell>
          <cell r="E89" t="str">
            <v>Swain</v>
          </cell>
        </row>
        <row r="90">
          <cell r="A90" t="str">
            <v>Transylvania</v>
          </cell>
          <cell r="B90" t="str">
            <v>880</v>
          </cell>
          <cell r="C90" t="str">
            <v>Transylvania County Schools</v>
          </cell>
          <cell r="D90" t="str">
            <v>088</v>
          </cell>
          <cell r="E90" t="str">
            <v>Transylvania</v>
          </cell>
        </row>
        <row r="91">
          <cell r="A91" t="str">
            <v>Tyrrell</v>
          </cell>
          <cell r="B91" t="str">
            <v>890</v>
          </cell>
          <cell r="C91" t="str">
            <v>Tyrrell County Schools</v>
          </cell>
          <cell r="D91" t="str">
            <v>089</v>
          </cell>
          <cell r="E91" t="str">
            <v>Tyrrell</v>
          </cell>
        </row>
        <row r="92">
          <cell r="A92" t="str">
            <v>Union</v>
          </cell>
          <cell r="B92" t="str">
            <v>900</v>
          </cell>
          <cell r="C92" t="str">
            <v>Union County Public Schools</v>
          </cell>
          <cell r="D92" t="str">
            <v>090</v>
          </cell>
          <cell r="E92" t="str">
            <v>Union</v>
          </cell>
        </row>
        <row r="93">
          <cell r="A93" t="str">
            <v>Vance</v>
          </cell>
          <cell r="B93" t="str">
            <v>910</v>
          </cell>
          <cell r="C93" t="str">
            <v>Vance County Schools</v>
          </cell>
          <cell r="D93" t="str">
            <v>091</v>
          </cell>
          <cell r="E93" t="str">
            <v>Vance</v>
          </cell>
        </row>
        <row r="94">
          <cell r="A94" t="str">
            <v>Wake</v>
          </cell>
          <cell r="B94" t="str">
            <v>920</v>
          </cell>
          <cell r="C94" t="str">
            <v>Wake County Schools</v>
          </cell>
          <cell r="D94" t="str">
            <v>092</v>
          </cell>
          <cell r="E94" t="str">
            <v>Wake</v>
          </cell>
        </row>
        <row r="95">
          <cell r="A95" t="str">
            <v>Warren</v>
          </cell>
          <cell r="B95" t="str">
            <v>930</v>
          </cell>
          <cell r="C95" t="str">
            <v>Warren County Schools</v>
          </cell>
          <cell r="D95" t="str">
            <v>093</v>
          </cell>
          <cell r="E95" t="str">
            <v>Warren</v>
          </cell>
        </row>
        <row r="96">
          <cell r="A96" t="str">
            <v>Washington</v>
          </cell>
          <cell r="B96" t="str">
            <v>940</v>
          </cell>
          <cell r="C96" t="str">
            <v>Washington County Schools</v>
          </cell>
          <cell r="D96" t="str">
            <v>094</v>
          </cell>
          <cell r="E96" t="str">
            <v>Washington</v>
          </cell>
        </row>
        <row r="97">
          <cell r="A97" t="str">
            <v>Watauga</v>
          </cell>
          <cell r="B97" t="str">
            <v>950</v>
          </cell>
          <cell r="C97" t="str">
            <v>Watauga County Schools</v>
          </cell>
          <cell r="D97" t="str">
            <v>095</v>
          </cell>
          <cell r="E97" t="str">
            <v>Watauga</v>
          </cell>
        </row>
        <row r="98">
          <cell r="A98" t="str">
            <v>Wayne</v>
          </cell>
          <cell r="B98" t="str">
            <v>960</v>
          </cell>
          <cell r="C98" t="str">
            <v>Wayne County Public Schools</v>
          </cell>
          <cell r="D98" t="str">
            <v>096</v>
          </cell>
          <cell r="E98" t="str">
            <v>Wayne</v>
          </cell>
        </row>
        <row r="99">
          <cell r="A99" t="str">
            <v>Wilkes</v>
          </cell>
          <cell r="B99" t="str">
            <v>970</v>
          </cell>
          <cell r="C99" t="str">
            <v>Wilkes County Schools</v>
          </cell>
          <cell r="D99" t="str">
            <v>097</v>
          </cell>
          <cell r="E99" t="str">
            <v>Wilkes</v>
          </cell>
        </row>
        <row r="100">
          <cell r="A100" t="str">
            <v>Wilson</v>
          </cell>
          <cell r="B100" t="str">
            <v>980</v>
          </cell>
          <cell r="C100" t="str">
            <v>Wilson County Schools</v>
          </cell>
          <cell r="D100" t="str">
            <v>098</v>
          </cell>
          <cell r="E100" t="str">
            <v>Wilson</v>
          </cell>
        </row>
        <row r="101">
          <cell r="A101" t="str">
            <v>Yadkin</v>
          </cell>
          <cell r="B101" t="str">
            <v>990</v>
          </cell>
          <cell r="C101" t="str">
            <v>Yadkin County Schools</v>
          </cell>
          <cell r="D101" t="str">
            <v>099</v>
          </cell>
          <cell r="E101" t="str">
            <v>Yadkin</v>
          </cell>
        </row>
        <row r="102">
          <cell r="A102" t="str">
            <v>Yancey</v>
          </cell>
          <cell r="B102" t="str">
            <v>995</v>
          </cell>
          <cell r="C102" t="str">
            <v>Yancey County Schools</v>
          </cell>
          <cell r="D102" t="str">
            <v>100</v>
          </cell>
          <cell r="E102" t="str">
            <v>Yancey</v>
          </cell>
        </row>
        <row r="103">
          <cell r="A103" t="str">
            <v>Statewide</v>
          </cell>
          <cell r="B103" t="str">
            <v>999</v>
          </cell>
          <cell r="C103" t="str">
            <v>Statewide Agencies</v>
          </cell>
          <cell r="D103" t="str">
            <v>999</v>
          </cell>
          <cell r="E103" t="str">
            <v>Statewide</v>
          </cell>
        </row>
      </sheetData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Initial Allotment"/>
      <sheetName val="(2) Discretionary Reduction"/>
      <sheetName val="(3) Instruction"/>
      <sheetName val="(4) Data for Charter Reduction"/>
      <sheetName val="(5) Explanation"/>
      <sheetName val="Database"/>
      <sheetName val="Summary (with benefits)"/>
      <sheetName val="Summary (without benefit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licy, Directions &amp; FAQ"/>
      <sheetName val="Expense Report"/>
      <sheetName val="Expense Report Sample"/>
      <sheetName val="Choices"/>
    </sheetNames>
    <sheetDataSet>
      <sheetData sheetId="0"/>
      <sheetData sheetId="1"/>
      <sheetData sheetId="2"/>
      <sheetData sheetId="3">
        <row r="2">
          <cell r="A2" t="str">
            <v>Enter Account Title</v>
          </cell>
          <cell r="I2" t="str">
            <v>Enter Period</v>
          </cell>
          <cell r="M2" t="str">
            <v>Enter School</v>
          </cell>
          <cell r="Q2" t="str">
            <v>Direct Deposit (Employees)</v>
          </cell>
        </row>
        <row r="3">
          <cell r="A3" t="str">
            <v>Athletic Supplies</v>
          </cell>
          <cell r="I3" t="str">
            <v>July 2015</v>
          </cell>
          <cell r="M3" t="str">
            <v>Liberty</v>
          </cell>
          <cell r="Q3" t="str">
            <v>Address on Form</v>
          </cell>
          <cell r="AJ3" t="str">
            <v>No grant</v>
          </cell>
        </row>
        <row r="4">
          <cell r="A4" t="str">
            <v>Equipment &amp; Furniture (Non-Capital)</v>
          </cell>
          <cell r="I4" t="str">
            <v>August 2015</v>
          </cell>
          <cell r="M4" t="str">
            <v>NACS</v>
          </cell>
          <cell r="Q4" t="str">
            <v>Liberty</v>
          </cell>
          <cell r="AJ4" t="str">
            <v>Title IA</v>
          </cell>
        </row>
        <row r="5">
          <cell r="A5" t="str">
            <v>Instructional Supplies</v>
          </cell>
          <cell r="I5" t="str">
            <v>September 2015</v>
          </cell>
          <cell r="M5" t="str">
            <v>Nashville Prep</v>
          </cell>
          <cell r="Q5" t="str">
            <v>NACS</v>
          </cell>
          <cell r="AJ5" t="str">
            <v>Title IIA</v>
          </cell>
        </row>
        <row r="6">
          <cell r="A6" t="str">
            <v>Library Books</v>
          </cell>
          <cell r="I6" t="str">
            <v>October 2015</v>
          </cell>
          <cell r="M6" t="str">
            <v>Reimagine Prep</v>
          </cell>
          <cell r="Q6" t="str">
            <v>Nashville Prep</v>
          </cell>
          <cell r="AJ6" t="str">
            <v>Title IV</v>
          </cell>
        </row>
        <row r="7">
          <cell r="A7" t="str">
            <v>Office Supplies</v>
          </cell>
          <cell r="I7" t="str">
            <v>November 2015</v>
          </cell>
          <cell r="M7" t="str">
            <v>RHS</v>
          </cell>
          <cell r="Q7" t="str">
            <v>Reimagine Prep</v>
          </cell>
          <cell r="AJ7" t="str">
            <v>Title V</v>
          </cell>
        </row>
        <row r="8">
          <cell r="A8" t="str">
            <v>PD - Staff development</v>
          </cell>
          <cell r="I8" t="str">
            <v>December 2015</v>
          </cell>
          <cell r="M8" t="str">
            <v>Smilow Collegiate</v>
          </cell>
          <cell r="Q8" t="str">
            <v>RHS</v>
          </cell>
          <cell r="AJ8" t="str">
            <v>PCSP</v>
          </cell>
        </row>
        <row r="9">
          <cell r="A9" t="str">
            <v>PD - Travel</v>
          </cell>
          <cell r="I9" t="str">
            <v>January 2016</v>
          </cell>
          <cell r="M9" t="str">
            <v>Smilow Prep</v>
          </cell>
          <cell r="Q9" t="str">
            <v>Smilow Collegiate</v>
          </cell>
          <cell r="AJ9" t="str">
            <v>School Improvement</v>
          </cell>
        </row>
        <row r="10">
          <cell r="A10" t="str">
            <v>Staff Recruiting - Applicant Travel</v>
          </cell>
          <cell r="I10" t="str">
            <v>February 2016</v>
          </cell>
          <cell r="M10" t="str">
            <v>CMO</v>
          </cell>
          <cell r="Q10" t="str">
            <v>Smilow Prep</v>
          </cell>
          <cell r="AJ10" t="str">
            <v>Title IID</v>
          </cell>
        </row>
        <row r="11">
          <cell r="A11" t="str">
            <v>Student culture</v>
          </cell>
          <cell r="I11" t="str">
            <v>March 2016</v>
          </cell>
          <cell r="M11" t="str">
            <v>MS Region</v>
          </cell>
          <cell r="Q11" t="str">
            <v>CMO</v>
          </cell>
          <cell r="AJ11" t="str">
            <v>IDEA</v>
          </cell>
        </row>
        <row r="12">
          <cell r="A12" t="str">
            <v>Textbooks</v>
          </cell>
          <cell r="I12" t="str">
            <v>April 2016</v>
          </cell>
          <cell r="M12" t="str">
            <v>TN Region</v>
          </cell>
          <cell r="AJ12" t="str">
            <v>Federal Food Service</v>
          </cell>
        </row>
        <row r="13">
          <cell r="A13" t="str">
            <v>After School Consultants</v>
          </cell>
          <cell r="I13" t="str">
            <v>May 2016</v>
          </cell>
          <cell r="AJ13" t="str">
            <v>State Food Service</v>
          </cell>
        </row>
        <row r="14">
          <cell r="A14" t="str">
            <v>After School Supplies</v>
          </cell>
          <cell r="I14" t="str">
            <v>June 2016</v>
          </cell>
          <cell r="AJ14" t="str">
            <v>Food Service Cash</v>
          </cell>
        </row>
        <row r="15">
          <cell r="A15" t="str">
            <v xml:space="preserve">Assessment </v>
          </cell>
          <cell r="I15" t="str">
            <v>July 2016</v>
          </cell>
        </row>
        <row r="16">
          <cell r="A16" t="str">
            <v>Athletic Consultants</v>
          </cell>
          <cell r="I16" t="str">
            <v>August 2016</v>
          </cell>
        </row>
        <row r="17">
          <cell r="A17" t="str">
            <v>Athletic Supplies</v>
          </cell>
          <cell r="I17" t="str">
            <v>September 2016</v>
          </cell>
        </row>
        <row r="18">
          <cell r="A18" t="str">
            <v>Building Decorum</v>
          </cell>
          <cell r="I18" t="str">
            <v>October 2016</v>
          </cell>
        </row>
        <row r="19">
          <cell r="A19" t="str">
            <v>Business Other</v>
          </cell>
          <cell r="I19" t="str">
            <v>November 2016</v>
          </cell>
        </row>
        <row r="20">
          <cell r="A20" t="str">
            <v>Communication</v>
          </cell>
          <cell r="I20" t="str">
            <v>December 2016</v>
          </cell>
        </row>
        <row r="21">
          <cell r="A21" t="str">
            <v>Deposits</v>
          </cell>
          <cell r="I21" t="str">
            <v>January 2017</v>
          </cell>
        </row>
        <row r="22">
          <cell r="A22" t="str">
            <v>Disposal Fees</v>
          </cell>
          <cell r="I22" t="str">
            <v>February 2017</v>
          </cell>
        </row>
        <row r="23">
          <cell r="A23" t="str">
            <v>Due to/from CMO</v>
          </cell>
          <cell r="I23" t="str">
            <v>March 2017</v>
          </cell>
        </row>
        <row r="24">
          <cell r="A24" t="str">
            <v>Due to/from Nashville Region</v>
          </cell>
          <cell r="I24" t="str">
            <v>April 2017</v>
          </cell>
        </row>
        <row r="25">
          <cell r="A25" t="str">
            <v>Electricity</v>
          </cell>
          <cell r="I25" t="str">
            <v>May 2017</v>
          </cell>
        </row>
        <row r="26">
          <cell r="A26" t="str">
            <v>Equipment &amp; Furniture (Non-Capital)</v>
          </cell>
          <cell r="I26" t="str">
            <v>June 2017</v>
          </cell>
        </row>
        <row r="27">
          <cell r="A27" t="str">
            <v>Equipment (Cap)</v>
          </cell>
          <cell r="I27" t="str">
            <v>Jul 1-15, 2017</v>
          </cell>
        </row>
        <row r="28">
          <cell r="A28" t="str">
            <v>Equipment Leases</v>
          </cell>
          <cell r="I28" t="str">
            <v>Jul 16-31, 2017</v>
          </cell>
        </row>
        <row r="29">
          <cell r="A29" t="str">
            <v>Field Trips</v>
          </cell>
          <cell r="I29" t="str">
            <v>Aug 1-15, 2017</v>
          </cell>
        </row>
        <row r="30">
          <cell r="A30" t="str">
            <v>Field Trips - Parent Funded</v>
          </cell>
          <cell r="I30" t="str">
            <v>Aug 16-31, 2017</v>
          </cell>
        </row>
        <row r="31">
          <cell r="A31" t="str">
            <v>Fundraising Consultants</v>
          </cell>
          <cell r="I31" t="str">
            <v>Sep 1-15, 2017</v>
          </cell>
        </row>
        <row r="32">
          <cell r="A32" t="str">
            <v>Fundraising Other</v>
          </cell>
          <cell r="I32" t="str">
            <v>Sep 16-30, 2017</v>
          </cell>
        </row>
        <row r="33">
          <cell r="A33" t="str">
            <v>Furniture &amp; Fixtures (Cap)</v>
          </cell>
          <cell r="I33" t="str">
            <v>Oct 1-15, 2017</v>
          </cell>
        </row>
        <row r="34">
          <cell r="A34" t="str">
            <v>Gas</v>
          </cell>
          <cell r="I34" t="str">
            <v>Oct 16-31, 2017</v>
          </cell>
        </row>
        <row r="35">
          <cell r="A35" t="str">
            <v>Health Supplies</v>
          </cell>
          <cell r="I35" t="str">
            <v>Nov 1-15, 2017</v>
          </cell>
        </row>
        <row r="36">
          <cell r="A36" t="str">
            <v>Instructional Supplies</v>
          </cell>
          <cell r="I36" t="str">
            <v>Nov 16-30, 2017</v>
          </cell>
        </row>
        <row r="37">
          <cell r="A37" t="str">
            <v>Janitorial Service</v>
          </cell>
          <cell r="I37" t="str">
            <v>Dec 1-15, 2017</v>
          </cell>
        </row>
        <row r="38">
          <cell r="A38" t="str">
            <v>Janitorial Supplies</v>
          </cell>
          <cell r="I38" t="str">
            <v>Dec 16-31, 2017</v>
          </cell>
        </row>
        <row r="39">
          <cell r="A39" t="str">
            <v>Leasehold Improvements</v>
          </cell>
          <cell r="I39" t="str">
            <v>Jan 1-15, 2018</v>
          </cell>
        </row>
        <row r="40">
          <cell r="A40" t="str">
            <v>Legal</v>
          </cell>
          <cell r="I40" t="str">
            <v>Jan 16-31, 2018</v>
          </cell>
        </row>
        <row r="41">
          <cell r="A41" t="str">
            <v>Library Books</v>
          </cell>
          <cell r="I41" t="str">
            <v>Feb 1-15, 2018</v>
          </cell>
        </row>
        <row r="42">
          <cell r="A42" t="str">
            <v>Maintenance &amp; Repairs</v>
          </cell>
          <cell r="I42" t="str">
            <v>Feb 16-28, 2018</v>
          </cell>
        </row>
        <row r="43">
          <cell r="A43" t="str">
            <v>Marketing</v>
          </cell>
          <cell r="I43" t="str">
            <v>Mar 1-15, 2018</v>
          </cell>
        </row>
        <row r="44">
          <cell r="A44" t="str">
            <v>Media Consultants</v>
          </cell>
          <cell r="I44" t="str">
            <v>Mar 16-31, 2018</v>
          </cell>
        </row>
        <row r="45">
          <cell r="A45" t="str">
            <v>Non-Instructional Travel &amp; Food</v>
          </cell>
          <cell r="I45" t="str">
            <v>Apr 1-15, 2018</v>
          </cell>
        </row>
        <row r="46">
          <cell r="A46" t="str">
            <v>Office Supplies</v>
          </cell>
          <cell r="I46" t="str">
            <v>Apr 16-30, 2018</v>
          </cell>
        </row>
        <row r="47">
          <cell r="A47" t="str">
            <v>Other Instructional Materials</v>
          </cell>
          <cell r="I47" t="str">
            <v>May 1-15, 2018</v>
          </cell>
        </row>
        <row r="48">
          <cell r="A48" t="str">
            <v>Paper</v>
          </cell>
          <cell r="I48" t="str">
            <v>May 16-31, 2018</v>
          </cell>
        </row>
        <row r="49">
          <cell r="A49" t="str">
            <v>Parent involvement</v>
          </cell>
          <cell r="I49" t="str">
            <v>Jun 1-15, 2018</v>
          </cell>
        </row>
        <row r="50">
          <cell r="A50" t="str">
            <v>PD - Staff development</v>
          </cell>
          <cell r="I50" t="str">
            <v>Jun 16-30, 2018</v>
          </cell>
        </row>
        <row r="51">
          <cell r="A51" t="str">
            <v>PD - Travel</v>
          </cell>
        </row>
        <row r="52">
          <cell r="A52" t="str">
            <v>Postage &amp; Shipping</v>
          </cell>
        </row>
        <row r="53">
          <cell r="A53" t="str">
            <v>Prepaid Expenses</v>
          </cell>
        </row>
        <row r="54">
          <cell r="A54" t="str">
            <v>Printing &amp; Copying</v>
          </cell>
        </row>
        <row r="55">
          <cell r="A55" t="str">
            <v>Rent &amp; Rentals</v>
          </cell>
        </row>
        <row r="56">
          <cell r="A56" t="str">
            <v>Software</v>
          </cell>
        </row>
        <row r="57">
          <cell r="A57" t="str">
            <v>Software (Cap)</v>
          </cell>
        </row>
        <row r="58">
          <cell r="A58" t="str">
            <v>Sped Supplies</v>
          </cell>
        </row>
        <row r="59">
          <cell r="A59" t="str">
            <v>Staff Recruiting - Advertising</v>
          </cell>
        </row>
        <row r="60">
          <cell r="A60" t="str">
            <v>Staff Recruiting - Applicant Travel</v>
          </cell>
        </row>
        <row r="61">
          <cell r="A61" t="str">
            <v>Staff Recruiting - Other</v>
          </cell>
        </row>
        <row r="62">
          <cell r="A62" t="str">
            <v>Staff Recruiting - Staff Travel</v>
          </cell>
        </row>
        <row r="63">
          <cell r="A63" t="str">
            <v>Staff Rewards</v>
          </cell>
        </row>
        <row r="64">
          <cell r="A64" t="str">
            <v>Student culture</v>
          </cell>
        </row>
        <row r="65">
          <cell r="A65" t="str">
            <v>Student Recruiting</v>
          </cell>
        </row>
        <row r="66">
          <cell r="A66" t="str">
            <v>Student Security</v>
          </cell>
        </row>
        <row r="67">
          <cell r="A67" t="str">
            <v>Summer School Supplies</v>
          </cell>
        </row>
        <row r="68">
          <cell r="A68" t="str">
            <v>Textbooks</v>
          </cell>
        </row>
        <row r="69">
          <cell r="A69" t="str">
            <v>Water &amp; Sewer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AW (EVAAS Growth)"/>
      <sheetName val="CALC 1 (Schools Bonus)"/>
      <sheetName val="Schools Bonus RPT"/>
      <sheetName val="Qualified Charters CALC"/>
      <sheetName val="CALC 2 (BONUS DRAFT)"/>
      <sheetName val="DupRecords"/>
      <sheetName val="MissingRecords"/>
      <sheetName val="Principal Bonus Report (v1)"/>
      <sheetName val="Deleted Records"/>
      <sheetName val="Sanity Check (MissingRecords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SSN_Curr_LEASch</v>
          </cell>
          <cell r="B3" t="str">
            <v>Dups_Count_CurrLEASch</v>
          </cell>
          <cell r="E3" t="str">
            <v>SSN</v>
          </cell>
          <cell r="F3" t="str">
            <v>Dups_Count_SSN</v>
          </cell>
        </row>
        <row r="4">
          <cell r="A4" t="str">
            <v>147820035740360</v>
          </cell>
          <cell r="B4">
            <v>2</v>
          </cell>
          <cell r="E4" t="str">
            <v>092586287</v>
          </cell>
          <cell r="F4">
            <v>2</v>
          </cell>
        </row>
        <row r="5">
          <cell r="A5" t="str">
            <v>147820035740386</v>
          </cell>
          <cell r="B5">
            <v>2</v>
          </cell>
          <cell r="E5" t="str">
            <v>132547888</v>
          </cell>
          <cell r="F5">
            <v>2</v>
          </cell>
        </row>
        <row r="6">
          <cell r="A6" t="str">
            <v>237313702740334</v>
          </cell>
          <cell r="B6">
            <v>2</v>
          </cell>
          <cell r="E6" t="str">
            <v>147820035</v>
          </cell>
          <cell r="F6">
            <v>4</v>
          </cell>
        </row>
        <row r="7">
          <cell r="A7" t="str">
            <v>240474668600567</v>
          </cell>
          <cell r="B7">
            <v>2</v>
          </cell>
          <cell r="E7" t="str">
            <v>151920611</v>
          </cell>
          <cell r="F7">
            <v>2</v>
          </cell>
        </row>
        <row r="8">
          <cell r="A8" t="str">
            <v>240474668600569</v>
          </cell>
          <cell r="B8">
            <v>2</v>
          </cell>
          <cell r="E8" t="str">
            <v>237296459</v>
          </cell>
          <cell r="F8">
            <v>2</v>
          </cell>
        </row>
        <row r="9">
          <cell r="A9" t="str">
            <v>244195396320322</v>
          </cell>
          <cell r="B9">
            <v>2</v>
          </cell>
          <cell r="E9" t="str">
            <v>237313702</v>
          </cell>
          <cell r="F9">
            <v>2</v>
          </cell>
        </row>
        <row r="10">
          <cell r="A10" t="str">
            <v>244479737800377</v>
          </cell>
          <cell r="B10">
            <v>2</v>
          </cell>
          <cell r="E10" t="str">
            <v>238291978</v>
          </cell>
          <cell r="F10">
            <v>2</v>
          </cell>
        </row>
        <row r="11">
          <cell r="A11" t="str">
            <v>245237069060310</v>
          </cell>
          <cell r="B11">
            <v>2</v>
          </cell>
          <cell r="E11" t="str">
            <v>240474668</v>
          </cell>
          <cell r="F11">
            <v>4</v>
          </cell>
        </row>
        <row r="12">
          <cell r="A12" t="str">
            <v>245410806740404</v>
          </cell>
          <cell r="B12">
            <v>2</v>
          </cell>
          <cell r="E12" t="str">
            <v>240962151</v>
          </cell>
          <cell r="F12">
            <v>2</v>
          </cell>
        </row>
        <row r="13">
          <cell r="A13" t="str">
            <v>245410806740406</v>
          </cell>
          <cell r="B13">
            <v>2</v>
          </cell>
          <cell r="E13" t="str">
            <v>241081849</v>
          </cell>
          <cell r="F13">
            <v>2</v>
          </cell>
        </row>
        <row r="14">
          <cell r="A14" t="str">
            <v>285765202450343</v>
          </cell>
          <cell r="B14">
            <v>2</v>
          </cell>
          <cell r="E14" t="str">
            <v>241393102</v>
          </cell>
          <cell r="F14">
            <v>2</v>
          </cell>
        </row>
        <row r="15">
          <cell r="A15" t="str">
            <v>285765202450354</v>
          </cell>
          <cell r="B15">
            <v>2</v>
          </cell>
          <cell r="E15" t="str">
            <v>243511990</v>
          </cell>
          <cell r="F15">
            <v>2</v>
          </cell>
        </row>
        <row r="16">
          <cell r="A16" t="str">
            <v>521491729600364</v>
          </cell>
          <cell r="B16">
            <v>2</v>
          </cell>
          <cell r="E16" t="str">
            <v>244172062</v>
          </cell>
          <cell r="F16">
            <v>2</v>
          </cell>
        </row>
        <row r="17">
          <cell r="A17" t="str">
            <v>521491729600386</v>
          </cell>
          <cell r="B17">
            <v>2</v>
          </cell>
          <cell r="E17" t="str">
            <v>244195396</v>
          </cell>
          <cell r="F17">
            <v>2</v>
          </cell>
        </row>
        <row r="18">
          <cell r="E18" t="str">
            <v>244335442</v>
          </cell>
          <cell r="F18">
            <v>2</v>
          </cell>
        </row>
        <row r="19">
          <cell r="E19" t="str">
            <v>244479737</v>
          </cell>
          <cell r="F19">
            <v>2</v>
          </cell>
        </row>
        <row r="20">
          <cell r="E20" t="str">
            <v>244579977</v>
          </cell>
          <cell r="F20">
            <v>2</v>
          </cell>
        </row>
        <row r="21">
          <cell r="E21" t="str">
            <v>245237069</v>
          </cell>
          <cell r="F21">
            <v>2</v>
          </cell>
        </row>
        <row r="22">
          <cell r="E22" t="str">
            <v>245410806</v>
          </cell>
          <cell r="F22">
            <v>4</v>
          </cell>
        </row>
        <row r="23">
          <cell r="E23" t="str">
            <v>245519594</v>
          </cell>
          <cell r="F23">
            <v>2</v>
          </cell>
        </row>
        <row r="24">
          <cell r="E24" t="str">
            <v>246572110</v>
          </cell>
          <cell r="F24">
            <v>2</v>
          </cell>
        </row>
        <row r="25">
          <cell r="E25" t="str">
            <v>246575022</v>
          </cell>
          <cell r="F25">
            <v>2</v>
          </cell>
        </row>
        <row r="26">
          <cell r="E26" t="str">
            <v>285765202</v>
          </cell>
          <cell r="F26">
            <v>4</v>
          </cell>
        </row>
        <row r="27">
          <cell r="E27" t="str">
            <v>434617956</v>
          </cell>
          <cell r="F27">
            <v>2</v>
          </cell>
        </row>
        <row r="28">
          <cell r="E28" t="str">
            <v>521491729</v>
          </cell>
          <cell r="F28">
            <v>4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ow Wealth Calculation By LEA"/>
      <sheetName val="FY21 All "/>
      <sheetName val="FY20 All "/>
      <sheetName val="FY19 All "/>
      <sheetName val="FY18 All"/>
      <sheetName val="FY17 All"/>
      <sheetName val="FY16 All"/>
      <sheetName val="FY15 All"/>
      <sheetName val="FY14 All"/>
      <sheetName val="FY13 All"/>
      <sheetName val="FY 12 All"/>
      <sheetName val="FY11 All "/>
      <sheetName val="Module1"/>
      <sheetName val="Module2"/>
      <sheetName val="Module3"/>
      <sheetName val="LEA List"/>
    </sheetNames>
    <sheetDataSet>
      <sheetData sheetId="0" refreshError="1"/>
      <sheetData sheetId="1">
        <row r="6">
          <cell r="A6" t="str">
            <v>010</v>
          </cell>
        </row>
      </sheetData>
      <sheetData sheetId="2">
        <row r="6">
          <cell r="A6" t="str">
            <v>010</v>
          </cell>
        </row>
      </sheetData>
      <sheetData sheetId="3">
        <row r="6">
          <cell r="A6" t="str">
            <v>010</v>
          </cell>
        </row>
      </sheetData>
      <sheetData sheetId="4">
        <row r="6">
          <cell r="A6" t="str">
            <v>010</v>
          </cell>
          <cell r="B6" t="str">
            <v>Alamance County</v>
          </cell>
          <cell r="C6">
            <v>22708</v>
          </cell>
          <cell r="D6">
            <v>24533</v>
          </cell>
          <cell r="F6">
            <v>24533</v>
          </cell>
          <cell r="H6">
            <v>24533</v>
          </cell>
          <cell r="K6" t="str">
            <v>010</v>
          </cell>
          <cell r="L6" t="str">
            <v>Alamance County</v>
          </cell>
          <cell r="M6">
            <v>10285957181</v>
          </cell>
          <cell r="N6">
            <v>166800718</v>
          </cell>
          <cell r="O6">
            <v>10119156463</v>
          </cell>
          <cell r="P6">
            <v>2009</v>
          </cell>
          <cell r="Q6">
            <v>1.0783</v>
          </cell>
          <cell r="R6">
            <v>9384360997</v>
          </cell>
          <cell r="S6">
            <v>166800718</v>
          </cell>
          <cell r="T6">
            <v>313823360</v>
          </cell>
          <cell r="U6">
            <v>2319209511</v>
          </cell>
          <cell r="V6">
            <v>12184194586</v>
          </cell>
          <cell r="X6" t="str">
            <v>010</v>
          </cell>
          <cell r="Y6" t="str">
            <v>Alamance County</v>
          </cell>
          <cell r="Z6">
            <v>12184194586</v>
          </cell>
          <cell r="AA6">
            <v>81512261.780340001</v>
          </cell>
          <cell r="AB6">
            <v>24289970</v>
          </cell>
          <cell r="AC6">
            <v>803016</v>
          </cell>
          <cell r="AD6">
            <v>106605247.78034</v>
          </cell>
          <cell r="AE6">
            <v>24533</v>
          </cell>
          <cell r="AF6">
            <v>4345</v>
          </cell>
          <cell r="AG6">
            <v>0.77829999999999999</v>
          </cell>
          <cell r="AI6" t="str">
            <v>010</v>
          </cell>
          <cell r="AJ6" t="str">
            <v>Alamance County</v>
          </cell>
          <cell r="AK6">
            <v>106605247.78034</v>
          </cell>
          <cell r="AL6">
            <v>24533</v>
          </cell>
          <cell r="AM6">
            <v>4345</v>
          </cell>
          <cell r="AN6">
            <v>0.77829999999999999</v>
          </cell>
          <cell r="AO6">
            <v>1.3398000000000001</v>
          </cell>
          <cell r="AP6">
            <v>0.88170000000000004</v>
          </cell>
          <cell r="AQ6">
            <v>0.88619999999999999</v>
          </cell>
          <cell r="AR6">
            <v>0.88619999999999999</v>
          </cell>
          <cell r="AS6">
            <v>1551.39</v>
          </cell>
          <cell r="AT6">
            <v>199.2199999999998</v>
          </cell>
          <cell r="AU6">
            <v>4887464</v>
          </cell>
          <cell r="AV6">
            <v>0.87</v>
          </cell>
          <cell r="AW6">
            <v>4252094</v>
          </cell>
          <cell r="BB6" t="str">
            <v>010</v>
          </cell>
          <cell r="BC6" t="str">
            <v>Alamance Co.</v>
          </cell>
          <cell r="BD6">
            <v>12184194586</v>
          </cell>
          <cell r="BE6">
            <v>429.98899999999998</v>
          </cell>
          <cell r="BF6">
            <v>28336061</v>
          </cell>
          <cell r="BG6">
            <v>1.3398000000000001</v>
          </cell>
          <cell r="BI6">
            <v>24533</v>
          </cell>
          <cell r="BJ6">
            <v>57.05</v>
          </cell>
          <cell r="BK6">
            <v>155819</v>
          </cell>
          <cell r="BL6">
            <v>362</v>
          </cell>
          <cell r="BN6" t="str">
            <v>010</v>
          </cell>
          <cell r="BO6" t="str">
            <v>Alamance County</v>
          </cell>
          <cell r="BP6">
            <v>1.0764</v>
          </cell>
          <cell r="BQ6">
            <v>1.0725763888888888</v>
          </cell>
          <cell r="BR6">
            <v>1.0827307692307693</v>
          </cell>
          <cell r="BT6">
            <v>2009</v>
          </cell>
          <cell r="BU6">
            <v>1.0783</v>
          </cell>
          <cell r="BW6">
            <v>0.57999999999999996</v>
          </cell>
          <cell r="BX6">
            <v>0.625</v>
          </cell>
          <cell r="BY6">
            <v>0.93420000000000003</v>
          </cell>
          <cell r="CA6" t="str">
            <v>010</v>
          </cell>
          <cell r="CB6" t="str">
            <v>Alamance Co.</v>
          </cell>
          <cell r="CC6">
            <v>33772</v>
          </cell>
          <cell r="CD6">
            <v>33609</v>
          </cell>
          <cell r="CE6">
            <v>34689</v>
          </cell>
          <cell r="CF6">
            <v>34023.333333333336</v>
          </cell>
          <cell r="CG6">
            <v>0.88170000000000004</v>
          </cell>
          <cell r="CI6">
            <v>-665.66666666666424</v>
          </cell>
          <cell r="CJ6">
            <v>-1.9199999999999998E-2</v>
          </cell>
          <cell r="CL6" t="str">
            <v>010</v>
          </cell>
          <cell r="CM6" t="str">
            <v>Alamance Co.</v>
          </cell>
          <cell r="CN6">
            <v>0.88619999999999999</v>
          </cell>
          <cell r="CP6">
            <v>24533</v>
          </cell>
          <cell r="CQ6">
            <v>33117749</v>
          </cell>
          <cell r="CR6">
            <v>0</v>
          </cell>
          <cell r="CS6">
            <v>33117749</v>
          </cell>
          <cell r="CT6">
            <v>1349.93</v>
          </cell>
          <cell r="CV6">
            <v>1551.39</v>
          </cell>
          <cell r="CW6">
            <v>199.2199999999998</v>
          </cell>
          <cell r="CX6">
            <v>0.87</v>
          </cell>
          <cell r="CZ6">
            <v>0.625</v>
          </cell>
          <cell r="DA6" t="str">
            <v/>
          </cell>
          <cell r="DC6">
            <v>0.87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22708</v>
          </cell>
          <cell r="ED6">
            <v>22708</v>
          </cell>
          <cell r="EG6">
            <v>0.92561040231524883</v>
          </cell>
          <cell r="EI6">
            <v>4252094</v>
          </cell>
          <cell r="EK6">
            <v>3935782</v>
          </cell>
          <cell r="EL6">
            <v>4252094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3935782</v>
          </cell>
        </row>
        <row r="7">
          <cell r="A7" t="str">
            <v>020</v>
          </cell>
          <cell r="B7" t="str">
            <v>Alexander County</v>
          </cell>
          <cell r="C7">
            <v>4932</v>
          </cell>
          <cell r="D7">
            <v>4932</v>
          </cell>
          <cell r="F7">
            <v>4932</v>
          </cell>
          <cell r="H7">
            <v>4932</v>
          </cell>
          <cell r="K7" t="str">
            <v>020</v>
          </cell>
          <cell r="L7" t="str">
            <v>Alexander County</v>
          </cell>
          <cell r="M7">
            <v>2069176239</v>
          </cell>
          <cell r="N7">
            <v>149689718</v>
          </cell>
          <cell r="O7">
            <v>1919486521</v>
          </cell>
          <cell r="P7">
            <v>2015</v>
          </cell>
          <cell r="Q7">
            <v>0.97819871006708514</v>
          </cell>
          <cell r="R7">
            <v>1962266461</v>
          </cell>
          <cell r="S7">
            <v>149689718</v>
          </cell>
          <cell r="T7">
            <v>79617615</v>
          </cell>
          <cell r="U7">
            <v>403242697</v>
          </cell>
          <cell r="V7">
            <v>2594816491</v>
          </cell>
          <cell r="X7" t="str">
            <v>020</v>
          </cell>
          <cell r="Y7" t="str">
            <v>Alexander County</v>
          </cell>
          <cell r="Z7">
            <v>2594816491</v>
          </cell>
          <cell r="AA7">
            <v>17359322.324790001</v>
          </cell>
          <cell r="AB7">
            <v>5459931</v>
          </cell>
          <cell r="AC7">
            <v>75307</v>
          </cell>
          <cell r="AD7">
            <v>22894560.324790001</v>
          </cell>
          <cell r="AE7">
            <v>4932</v>
          </cell>
          <cell r="AF7">
            <v>4642</v>
          </cell>
          <cell r="AG7">
            <v>0.83150000000000002</v>
          </cell>
          <cell r="AI7" t="str">
            <v>020</v>
          </cell>
          <cell r="AJ7" t="str">
            <v>Alexander County</v>
          </cell>
          <cell r="AK7">
            <v>22894560.324790001</v>
          </cell>
          <cell r="AL7">
            <v>4932</v>
          </cell>
          <cell r="AM7">
            <v>4642</v>
          </cell>
          <cell r="AN7">
            <v>0.83150000000000002</v>
          </cell>
          <cell r="AO7">
            <v>0.47149999999999997</v>
          </cell>
          <cell r="AP7">
            <v>0.78959999999999997</v>
          </cell>
          <cell r="AQ7">
            <v>0.77460000000000007</v>
          </cell>
          <cell r="AR7">
            <v>0.77460000000000007</v>
          </cell>
          <cell r="AS7">
            <v>1356.02</v>
          </cell>
          <cell r="AT7">
            <v>394.58999999999992</v>
          </cell>
          <cell r="AU7">
            <v>1946118</v>
          </cell>
          <cell r="AV7">
            <v>1</v>
          </cell>
          <cell r="AW7">
            <v>1946118</v>
          </cell>
          <cell r="BB7" t="str">
            <v>020</v>
          </cell>
          <cell r="BC7" t="str">
            <v>Alexander Co.</v>
          </cell>
          <cell r="BD7">
            <v>2594816491</v>
          </cell>
          <cell r="BE7">
            <v>260.185</v>
          </cell>
          <cell r="BF7">
            <v>9972967</v>
          </cell>
          <cell r="BG7">
            <v>0.47149999999999997</v>
          </cell>
          <cell r="BI7">
            <v>4932</v>
          </cell>
          <cell r="BJ7">
            <v>18.96</v>
          </cell>
          <cell r="BK7">
            <v>37990</v>
          </cell>
          <cell r="BL7">
            <v>146</v>
          </cell>
          <cell r="BN7" t="str">
            <v>020</v>
          </cell>
          <cell r="BO7" t="str">
            <v>Alexander County</v>
          </cell>
          <cell r="BP7">
            <v>1.0234999999999999</v>
          </cell>
          <cell r="BQ7">
            <v>1.0004212248003044</v>
          </cell>
          <cell r="BR7">
            <v>0.97819871006708514</v>
          </cell>
          <cell r="BT7">
            <v>2015</v>
          </cell>
          <cell r="BU7">
            <v>0.97819871006708514</v>
          </cell>
          <cell r="BW7">
            <v>0.79</v>
          </cell>
          <cell r="BX7">
            <v>0.77300000000000002</v>
          </cell>
          <cell r="BY7">
            <v>1.1555</v>
          </cell>
          <cell r="CA7" t="str">
            <v>020</v>
          </cell>
          <cell r="CB7" t="str">
            <v>Alexander Co.</v>
          </cell>
          <cell r="CC7">
            <v>29476</v>
          </cell>
          <cell r="CD7">
            <v>30060</v>
          </cell>
          <cell r="CE7">
            <v>31863</v>
          </cell>
          <cell r="CF7">
            <v>30466.333333333332</v>
          </cell>
          <cell r="CG7">
            <v>0.78959999999999997</v>
          </cell>
          <cell r="CI7">
            <v>-1396.6666666666679</v>
          </cell>
          <cell r="CJ7">
            <v>-4.3799999999999999E-2</v>
          </cell>
          <cell r="CL7" t="str">
            <v>020</v>
          </cell>
          <cell r="CM7" t="str">
            <v>Alexander Co.</v>
          </cell>
          <cell r="CN7">
            <v>0.77460000000000007</v>
          </cell>
          <cell r="CP7">
            <v>4932</v>
          </cell>
          <cell r="CQ7">
            <v>5250000</v>
          </cell>
          <cell r="CR7">
            <v>0</v>
          </cell>
          <cell r="CS7">
            <v>5250000</v>
          </cell>
          <cell r="CT7">
            <v>1064.48</v>
          </cell>
          <cell r="CV7">
            <v>1356.02</v>
          </cell>
          <cell r="CW7">
            <v>394.58999999999992</v>
          </cell>
          <cell r="CX7">
            <v>0.78500000000000003</v>
          </cell>
          <cell r="CZ7">
            <v>0.77300000000000002</v>
          </cell>
          <cell r="DA7">
            <v>1</v>
          </cell>
          <cell r="DC7">
            <v>1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835</v>
          </cell>
          <cell r="ED7">
            <v>835</v>
          </cell>
          <cell r="EG7">
            <v>3.4035788529735461E-2</v>
          </cell>
          <cell r="EI7">
            <v>0</v>
          </cell>
          <cell r="EK7">
            <v>144723</v>
          </cell>
          <cell r="ES7" t="str">
            <v>020</v>
          </cell>
          <cell r="ET7" t="str">
            <v>Alexander County</v>
          </cell>
          <cell r="EU7">
            <v>1946118</v>
          </cell>
        </row>
        <row r="8">
          <cell r="A8" t="str">
            <v>030</v>
          </cell>
          <cell r="B8" t="str">
            <v>Alleghany County</v>
          </cell>
          <cell r="C8">
            <v>1359</v>
          </cell>
          <cell r="D8">
            <v>1359</v>
          </cell>
          <cell r="F8">
            <v>1359</v>
          </cell>
          <cell r="H8">
            <v>1359</v>
          </cell>
          <cell r="K8" t="str">
            <v>030</v>
          </cell>
          <cell r="L8" t="str">
            <v>Alleghany County</v>
          </cell>
          <cell r="M8">
            <v>1472881167</v>
          </cell>
          <cell r="N8">
            <v>79776895</v>
          </cell>
          <cell r="O8">
            <v>1393104272</v>
          </cell>
          <cell r="P8">
            <v>2015</v>
          </cell>
          <cell r="Q8">
            <v>0.99153225806451617</v>
          </cell>
          <cell r="R8">
            <v>1405001462</v>
          </cell>
          <cell r="S8">
            <v>79776895</v>
          </cell>
          <cell r="T8">
            <v>39757840</v>
          </cell>
          <cell r="U8">
            <v>174238084</v>
          </cell>
          <cell r="V8">
            <v>1698774281</v>
          </cell>
          <cell r="X8" t="str">
            <v>030</v>
          </cell>
          <cell r="Y8" t="str">
            <v>Alleghany County</v>
          </cell>
          <cell r="Z8">
            <v>1698774281</v>
          </cell>
          <cell r="AA8">
            <v>11364799.939890001</v>
          </cell>
          <cell r="AB8">
            <v>1633429</v>
          </cell>
          <cell r="AC8">
            <v>36992</v>
          </cell>
          <cell r="AD8">
            <v>13035220.939890001</v>
          </cell>
          <cell r="AE8">
            <v>1359</v>
          </cell>
          <cell r="AF8">
            <v>9592</v>
          </cell>
          <cell r="AG8">
            <v>1.7181</v>
          </cell>
          <cell r="AI8" t="str">
            <v>030</v>
          </cell>
          <cell r="AJ8" t="str">
            <v>Alleghany County</v>
          </cell>
          <cell r="AK8">
            <v>13035220.939890001</v>
          </cell>
          <cell r="AL8">
            <v>1359</v>
          </cell>
          <cell r="AM8">
            <v>9592</v>
          </cell>
          <cell r="AN8">
            <v>1.7181</v>
          </cell>
          <cell r="AO8">
            <v>0.34229999999999999</v>
          </cell>
          <cell r="AP8">
            <v>0.78890000000000005</v>
          </cell>
          <cell r="AQ8">
            <v>1.1159000000000001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1698774281</v>
          </cell>
          <cell r="BE8">
            <v>234.65</v>
          </cell>
          <cell r="BF8">
            <v>7239609</v>
          </cell>
          <cell r="BG8">
            <v>0.34229999999999999</v>
          </cell>
          <cell r="BI8">
            <v>1359</v>
          </cell>
          <cell r="BJ8">
            <v>5.79</v>
          </cell>
          <cell r="BK8">
            <v>11149</v>
          </cell>
          <cell r="BL8">
            <v>48</v>
          </cell>
          <cell r="BN8" t="str">
            <v>030</v>
          </cell>
          <cell r="BO8" t="str">
            <v>Alleghany County</v>
          </cell>
          <cell r="BP8">
            <v>1.2</v>
          </cell>
          <cell r="BQ8">
            <v>1.1347661691542288</v>
          </cell>
          <cell r="BR8">
            <v>0.99153225806451617</v>
          </cell>
          <cell r="BT8">
            <v>2015</v>
          </cell>
          <cell r="BU8">
            <v>0.99153225806451617</v>
          </cell>
          <cell r="BW8">
            <v>0.51249999999999996</v>
          </cell>
          <cell r="BX8">
            <v>0.50800000000000001</v>
          </cell>
          <cell r="BY8">
            <v>0.75929999999999997</v>
          </cell>
          <cell r="CA8" t="str">
            <v>030</v>
          </cell>
          <cell r="CB8" t="str">
            <v>Alleghany Co.</v>
          </cell>
          <cell r="CC8">
            <v>29649</v>
          </cell>
          <cell r="CD8">
            <v>30161</v>
          </cell>
          <cell r="CE8">
            <v>31518</v>
          </cell>
          <cell r="CF8">
            <v>30442.666666666668</v>
          </cell>
          <cell r="CG8">
            <v>0.78890000000000005</v>
          </cell>
          <cell r="CI8">
            <v>-1075.3333333333321</v>
          </cell>
          <cell r="CJ8">
            <v>-3.4099999999999998E-2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1359</v>
          </cell>
          <cell r="CQ8">
            <v>2518117</v>
          </cell>
          <cell r="CR8">
            <v>0</v>
          </cell>
          <cell r="CS8">
            <v>2518117</v>
          </cell>
          <cell r="CT8">
            <v>1852.92</v>
          </cell>
          <cell r="CV8" t="str">
            <v/>
          </cell>
          <cell r="CW8" t="str">
            <v/>
          </cell>
          <cell r="CX8" t="str">
            <v/>
          </cell>
          <cell r="CZ8">
            <v>0.50800000000000001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655</v>
          </cell>
          <cell r="ED8">
            <v>655</v>
          </cell>
          <cell r="EG8">
            <v>2.6698732319732604E-2</v>
          </cell>
          <cell r="EI8">
            <v>0</v>
          </cell>
          <cell r="EK8">
            <v>113526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3339</v>
          </cell>
          <cell r="D9">
            <v>3339</v>
          </cell>
          <cell r="F9">
            <v>3339</v>
          </cell>
          <cell r="H9">
            <v>3339</v>
          </cell>
          <cell r="K9" t="str">
            <v>040</v>
          </cell>
          <cell r="L9" t="str">
            <v>Anson County</v>
          </cell>
          <cell r="M9">
            <v>1195922057</v>
          </cell>
          <cell r="N9">
            <v>238543900</v>
          </cell>
          <cell r="O9">
            <v>957378157</v>
          </cell>
          <cell r="P9">
            <v>2010</v>
          </cell>
          <cell r="Q9">
            <v>1.0871</v>
          </cell>
          <cell r="R9">
            <v>880671656</v>
          </cell>
          <cell r="S9">
            <v>238543900</v>
          </cell>
          <cell r="T9">
            <v>273995211</v>
          </cell>
          <cell r="U9">
            <v>320953465</v>
          </cell>
          <cell r="V9">
            <v>1714164232</v>
          </cell>
          <cell r="X9" t="str">
            <v>040</v>
          </cell>
          <cell r="Y9" t="str">
            <v>Anson County</v>
          </cell>
          <cell r="Z9">
            <v>1714164232</v>
          </cell>
          <cell r="AA9">
            <v>11467758.712080002</v>
          </cell>
          <cell r="AB9">
            <v>2415808</v>
          </cell>
          <cell r="AC9">
            <v>127902</v>
          </cell>
          <cell r="AD9">
            <v>14011468.712080002</v>
          </cell>
          <cell r="AE9">
            <v>3339</v>
          </cell>
          <cell r="AF9">
            <v>4196</v>
          </cell>
          <cell r="AG9">
            <v>0.75160000000000005</v>
          </cell>
          <cell r="AI9" t="str">
            <v>040</v>
          </cell>
          <cell r="AJ9" t="str">
            <v>Anson County</v>
          </cell>
          <cell r="AK9">
            <v>14011468.712080002</v>
          </cell>
          <cell r="AL9">
            <v>3339</v>
          </cell>
          <cell r="AM9">
            <v>4196</v>
          </cell>
          <cell r="AN9">
            <v>0.75160000000000005</v>
          </cell>
          <cell r="AO9">
            <v>0.1525</v>
          </cell>
          <cell r="AP9">
            <v>0.76680000000000004</v>
          </cell>
          <cell r="AQ9">
            <v>0.69929999999999992</v>
          </cell>
          <cell r="AR9">
            <v>0.69929999999999992</v>
          </cell>
          <cell r="AS9">
            <v>1224.2</v>
          </cell>
          <cell r="AT9">
            <v>526.40999999999985</v>
          </cell>
          <cell r="AU9">
            <v>1757683</v>
          </cell>
          <cell r="AV9">
            <v>1</v>
          </cell>
          <cell r="AW9">
            <v>1757683</v>
          </cell>
          <cell r="BB9" t="str">
            <v>040</v>
          </cell>
          <cell r="BC9" t="str">
            <v>Anson Co.</v>
          </cell>
          <cell r="BD9">
            <v>1714164232</v>
          </cell>
          <cell r="BE9">
            <v>531.56700000000001</v>
          </cell>
          <cell r="BF9">
            <v>3224738</v>
          </cell>
          <cell r="BG9">
            <v>0.1525</v>
          </cell>
          <cell r="BI9">
            <v>3339</v>
          </cell>
          <cell r="BJ9">
            <v>6.28</v>
          </cell>
          <cell r="BK9">
            <v>26461</v>
          </cell>
          <cell r="BL9">
            <v>50</v>
          </cell>
          <cell r="BN9" t="str">
            <v>040</v>
          </cell>
          <cell r="BO9" t="str">
            <v>Anson County</v>
          </cell>
          <cell r="BP9">
            <v>1.0547</v>
          </cell>
          <cell r="BQ9">
            <v>1.1194061505832451</v>
          </cell>
          <cell r="BR9">
            <v>1.0764285714285715</v>
          </cell>
          <cell r="BT9">
            <v>2010</v>
          </cell>
          <cell r="BU9">
            <v>1.0871</v>
          </cell>
          <cell r="BW9">
            <v>0.80100000000000005</v>
          </cell>
          <cell r="BX9">
            <v>0.871</v>
          </cell>
          <cell r="BY9">
            <v>1.3019000000000001</v>
          </cell>
          <cell r="CA9" t="str">
            <v>040</v>
          </cell>
          <cell r="CB9" t="str">
            <v>Anson Co.</v>
          </cell>
          <cell r="CC9">
            <v>28847</v>
          </cell>
          <cell r="CD9">
            <v>29174</v>
          </cell>
          <cell r="CE9">
            <v>30743</v>
          </cell>
          <cell r="CF9">
            <v>29588</v>
          </cell>
          <cell r="CG9">
            <v>0.76680000000000004</v>
          </cell>
          <cell r="CI9">
            <v>-1155</v>
          </cell>
          <cell r="CJ9">
            <v>-3.7600000000000001E-2</v>
          </cell>
          <cell r="CL9" t="str">
            <v>040</v>
          </cell>
          <cell r="CM9" t="str">
            <v>Anson Co.</v>
          </cell>
          <cell r="CN9">
            <v>0.69929999999999992</v>
          </cell>
          <cell r="CP9">
            <v>3339</v>
          </cell>
          <cell r="CQ9">
            <v>3939353</v>
          </cell>
          <cell r="CR9">
            <v>0</v>
          </cell>
          <cell r="CS9">
            <v>3939353</v>
          </cell>
          <cell r="CT9">
            <v>1179.8</v>
          </cell>
          <cell r="CV9">
            <v>1224.2</v>
          </cell>
          <cell r="CW9">
            <v>526.40999999999985</v>
          </cell>
          <cell r="CX9">
            <v>0.96399999999999997</v>
          </cell>
          <cell r="CZ9">
            <v>0.871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335</v>
          </cell>
          <cell r="ED9">
            <v>335</v>
          </cell>
          <cell r="EE9">
            <v>24533</v>
          </cell>
          <cell r="EG9">
            <v>1.3655076835283088E-2</v>
          </cell>
          <cell r="EI9">
            <v>0</v>
          </cell>
          <cell r="EK9">
            <v>58063</v>
          </cell>
          <cell r="ES9" t="str">
            <v>040</v>
          </cell>
          <cell r="ET9" t="str">
            <v>Anson County</v>
          </cell>
          <cell r="EU9">
            <v>1757683</v>
          </cell>
        </row>
        <row r="10">
          <cell r="A10" t="str">
            <v>050</v>
          </cell>
          <cell r="B10" t="str">
            <v>Ashe County</v>
          </cell>
          <cell r="C10">
            <v>3024</v>
          </cell>
          <cell r="D10">
            <v>3024</v>
          </cell>
          <cell r="F10">
            <v>3024</v>
          </cell>
          <cell r="H10">
            <v>3024</v>
          </cell>
          <cell r="K10" t="str">
            <v>050</v>
          </cell>
          <cell r="L10" t="str">
            <v>Ashe County</v>
          </cell>
          <cell r="M10">
            <v>3447018600</v>
          </cell>
          <cell r="N10">
            <v>104978600</v>
          </cell>
          <cell r="O10">
            <v>3342040000</v>
          </cell>
          <cell r="P10">
            <v>2015</v>
          </cell>
          <cell r="Q10">
            <v>1</v>
          </cell>
          <cell r="R10">
            <v>3342040000</v>
          </cell>
          <cell r="S10">
            <v>104978600</v>
          </cell>
          <cell r="T10">
            <v>87071222</v>
          </cell>
          <cell r="U10">
            <v>338168477</v>
          </cell>
          <cell r="V10">
            <v>3872258299</v>
          </cell>
          <cell r="X10" t="str">
            <v>050</v>
          </cell>
          <cell r="Y10" t="str">
            <v>Ashe County</v>
          </cell>
          <cell r="Z10">
            <v>3872258299</v>
          </cell>
          <cell r="AA10">
            <v>25905408.020310003</v>
          </cell>
          <cell r="AB10">
            <v>4777174</v>
          </cell>
          <cell r="AC10">
            <v>61214</v>
          </cell>
          <cell r="AD10">
            <v>30743796.020310003</v>
          </cell>
          <cell r="AE10">
            <v>3024</v>
          </cell>
          <cell r="AF10">
            <v>10167</v>
          </cell>
          <cell r="AG10">
            <v>1.8210999999999999</v>
          </cell>
          <cell r="AI10" t="str">
            <v>050</v>
          </cell>
          <cell r="AJ10" t="str">
            <v>Ashe County</v>
          </cell>
          <cell r="AK10">
            <v>30743796.020310003</v>
          </cell>
          <cell r="AL10">
            <v>3024</v>
          </cell>
          <cell r="AM10">
            <v>10167</v>
          </cell>
          <cell r="AN10">
            <v>1.8210999999999999</v>
          </cell>
          <cell r="AO10">
            <v>0.42970000000000003</v>
          </cell>
          <cell r="AP10">
            <v>0.77759999999999996</v>
          </cell>
          <cell r="AQ10">
            <v>1.1601999999999999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3872258299</v>
          </cell>
          <cell r="BE10">
            <v>426.12900000000002</v>
          </cell>
          <cell r="BF10">
            <v>9087056</v>
          </cell>
          <cell r="BG10">
            <v>0.42970000000000003</v>
          </cell>
          <cell r="BI10">
            <v>3024</v>
          </cell>
          <cell r="BJ10">
            <v>7.1</v>
          </cell>
          <cell r="BK10">
            <v>27496</v>
          </cell>
          <cell r="BL10">
            <v>65</v>
          </cell>
          <cell r="BN10" t="str">
            <v>050</v>
          </cell>
          <cell r="BO10" t="str">
            <v>Ashe County</v>
          </cell>
          <cell r="BP10">
            <v>1.0166999999999999</v>
          </cell>
          <cell r="BQ10">
            <v>1.1453333333333333</v>
          </cell>
          <cell r="BR10">
            <v>1</v>
          </cell>
          <cell r="BT10">
            <v>2015</v>
          </cell>
          <cell r="BU10">
            <v>1</v>
          </cell>
          <cell r="BW10">
            <v>0.433</v>
          </cell>
          <cell r="BX10">
            <v>0.433</v>
          </cell>
          <cell r="BY10">
            <v>0.6472</v>
          </cell>
          <cell r="CA10" t="str">
            <v>050</v>
          </cell>
          <cell r="CB10" t="str">
            <v>Ashe Co.</v>
          </cell>
          <cell r="CC10">
            <v>29842</v>
          </cell>
          <cell r="CD10">
            <v>29621</v>
          </cell>
          <cell r="CE10">
            <v>30546</v>
          </cell>
          <cell r="CF10">
            <v>30003</v>
          </cell>
          <cell r="CG10">
            <v>0.77759999999999996</v>
          </cell>
          <cell r="CI10">
            <v>-543</v>
          </cell>
          <cell r="CJ10">
            <v>-1.78E-2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3024</v>
          </cell>
          <cell r="CQ10">
            <v>4541475</v>
          </cell>
          <cell r="CR10">
            <v>0</v>
          </cell>
          <cell r="CS10">
            <v>4541475</v>
          </cell>
          <cell r="CT10">
            <v>1501.81</v>
          </cell>
          <cell r="CV10" t="str">
            <v/>
          </cell>
          <cell r="CW10" t="str">
            <v/>
          </cell>
          <cell r="CX10" t="str">
            <v/>
          </cell>
          <cell r="CZ10">
            <v>0.433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4932</v>
          </cell>
          <cell r="ED10">
            <v>4932</v>
          </cell>
          <cell r="EE10">
            <v>4932</v>
          </cell>
          <cell r="EI10">
            <v>1946118</v>
          </cell>
          <cell r="EK10">
            <v>1946118</v>
          </cell>
          <cell r="EL10">
            <v>1946118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2034</v>
          </cell>
          <cell r="D11">
            <v>2190</v>
          </cell>
          <cell r="F11">
            <v>2190</v>
          </cell>
          <cell r="H11">
            <v>2190</v>
          </cell>
          <cell r="K11" t="str">
            <v>060</v>
          </cell>
          <cell r="L11" t="str">
            <v>Avery County</v>
          </cell>
          <cell r="M11">
            <v>3345249860</v>
          </cell>
          <cell r="N11">
            <v>59257600</v>
          </cell>
          <cell r="O11">
            <v>3285992260</v>
          </cell>
          <cell r="P11">
            <v>2014</v>
          </cell>
          <cell r="Q11">
            <v>0.91139999999999999</v>
          </cell>
          <cell r="R11">
            <v>3605433684</v>
          </cell>
          <cell r="S11">
            <v>59257600</v>
          </cell>
          <cell r="T11">
            <v>37512144</v>
          </cell>
          <cell r="U11">
            <v>257261446</v>
          </cell>
          <cell r="V11">
            <v>3959464874</v>
          </cell>
          <cell r="X11" t="str">
            <v>060</v>
          </cell>
          <cell r="Y11" t="str">
            <v>Avery County</v>
          </cell>
          <cell r="Z11">
            <v>3959464874</v>
          </cell>
          <cell r="AA11">
            <v>26488820.007060003</v>
          </cell>
          <cell r="AB11">
            <v>4281105</v>
          </cell>
          <cell r="AC11">
            <v>81795</v>
          </cell>
          <cell r="AD11">
            <v>30851720.007060003</v>
          </cell>
          <cell r="AE11">
            <v>2190</v>
          </cell>
          <cell r="AF11">
            <v>14088</v>
          </cell>
          <cell r="AG11">
            <v>2.5234000000000001</v>
          </cell>
          <cell r="AI11" t="str">
            <v>060</v>
          </cell>
          <cell r="AJ11" t="str">
            <v>Avery County</v>
          </cell>
          <cell r="AK11">
            <v>30851720.007060003</v>
          </cell>
          <cell r="AL11">
            <v>2190</v>
          </cell>
          <cell r="AM11">
            <v>14088</v>
          </cell>
          <cell r="AN11">
            <v>2.5234000000000001</v>
          </cell>
          <cell r="AO11">
            <v>0.75790000000000002</v>
          </cell>
          <cell r="AP11">
            <v>0.74660000000000004</v>
          </cell>
          <cell r="AQ11">
            <v>1.4585000000000001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3959464874</v>
          </cell>
          <cell r="BE11">
            <v>247.00399999999999</v>
          </cell>
          <cell r="BF11">
            <v>16029963</v>
          </cell>
          <cell r="BG11">
            <v>0.75790000000000002</v>
          </cell>
          <cell r="BI11">
            <v>2190</v>
          </cell>
          <cell r="BJ11">
            <v>8.8699999999999992</v>
          </cell>
          <cell r="BK11">
            <v>17906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1.1391</v>
          </cell>
          <cell r="BQ11">
            <v>0.93243243243243246</v>
          </cell>
          <cell r="BR11">
            <v>0.90083478260869565</v>
          </cell>
          <cell r="BT11">
            <v>2014</v>
          </cell>
          <cell r="BU11">
            <v>0.91139999999999999</v>
          </cell>
          <cell r="BW11">
            <v>0.44719999999999999</v>
          </cell>
          <cell r="BX11">
            <v>0.40799999999999997</v>
          </cell>
          <cell r="BY11">
            <v>0.6099</v>
          </cell>
          <cell r="CA11" t="str">
            <v>060</v>
          </cell>
          <cell r="CB11" t="str">
            <v>Avery Co.</v>
          </cell>
          <cell r="CC11">
            <v>28262</v>
          </cell>
          <cell r="CD11">
            <v>28256</v>
          </cell>
          <cell r="CE11">
            <v>29913</v>
          </cell>
          <cell r="CF11">
            <v>28810.333333333332</v>
          </cell>
          <cell r="CG11">
            <v>0.74660000000000004</v>
          </cell>
          <cell r="CI11">
            <v>-1102.6666666666679</v>
          </cell>
          <cell r="CJ11">
            <v>-3.6900000000000002E-2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2190</v>
          </cell>
          <cell r="CQ11">
            <v>3973725</v>
          </cell>
          <cell r="CR11">
            <v>0</v>
          </cell>
          <cell r="CS11">
            <v>3973725</v>
          </cell>
          <cell r="CT11">
            <v>1814.49</v>
          </cell>
          <cell r="CV11" t="str">
            <v/>
          </cell>
          <cell r="CW11" t="str">
            <v/>
          </cell>
          <cell r="CX11" t="str">
            <v/>
          </cell>
          <cell r="CZ11">
            <v>0.40799999999999997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1359</v>
          </cell>
          <cell r="ED11">
            <v>1359</v>
          </cell>
          <cell r="EE11">
            <v>1359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6832</v>
          </cell>
          <cell r="D12">
            <v>7301</v>
          </cell>
          <cell r="F12">
            <v>7301</v>
          </cell>
          <cell r="H12">
            <v>7301</v>
          </cell>
          <cell r="K12" t="str">
            <v>070</v>
          </cell>
          <cell r="L12" t="str">
            <v>Beaufort County</v>
          </cell>
          <cell r="M12">
            <v>4098245962</v>
          </cell>
          <cell r="N12">
            <v>262386904</v>
          </cell>
          <cell r="O12">
            <v>3835859058</v>
          </cell>
          <cell r="P12">
            <v>2010</v>
          </cell>
          <cell r="Q12">
            <v>1.1677</v>
          </cell>
          <cell r="R12">
            <v>3284969648</v>
          </cell>
          <cell r="S12">
            <v>262386904</v>
          </cell>
          <cell r="T12">
            <v>105057236</v>
          </cell>
          <cell r="U12">
            <v>1633498369</v>
          </cell>
          <cell r="V12">
            <v>5285912157</v>
          </cell>
          <cell r="X12" t="str">
            <v>070</v>
          </cell>
          <cell r="Y12" t="str">
            <v>Beaufort County</v>
          </cell>
          <cell r="Z12">
            <v>5285912157</v>
          </cell>
          <cell r="AA12">
            <v>35362752.330330007</v>
          </cell>
          <cell r="AB12">
            <v>7953843</v>
          </cell>
          <cell r="AC12">
            <v>346777</v>
          </cell>
          <cell r="AD12">
            <v>43663372.330330007</v>
          </cell>
          <cell r="AE12">
            <v>7301</v>
          </cell>
          <cell r="AF12">
            <v>5980</v>
          </cell>
          <cell r="AG12">
            <v>1.0710999999999999</v>
          </cell>
          <cell r="AI12" t="str">
            <v>070</v>
          </cell>
          <cell r="AJ12" t="str">
            <v>Beaufort County</v>
          </cell>
          <cell r="AK12">
            <v>43663372.330330007</v>
          </cell>
          <cell r="AL12">
            <v>7301</v>
          </cell>
          <cell r="AM12">
            <v>5980</v>
          </cell>
          <cell r="AN12">
            <v>1.0710999999999999</v>
          </cell>
          <cell r="AO12">
            <v>0.3019</v>
          </cell>
          <cell r="AP12">
            <v>0.94640000000000002</v>
          </cell>
          <cell r="AQ12">
            <v>0.93179999999999996</v>
          </cell>
          <cell r="AR12">
            <v>0.93179999999999996</v>
          </cell>
          <cell r="AS12">
            <v>1631.22</v>
          </cell>
          <cell r="AT12">
            <v>119.38999999999987</v>
          </cell>
          <cell r="AU12">
            <v>871666</v>
          </cell>
          <cell r="AV12">
            <v>1</v>
          </cell>
          <cell r="AW12">
            <v>871666</v>
          </cell>
          <cell r="BB12" t="str">
            <v>070</v>
          </cell>
          <cell r="BC12" t="str">
            <v>Beaufort Co.</v>
          </cell>
          <cell r="BD12">
            <v>5285912157</v>
          </cell>
          <cell r="BE12">
            <v>827.96699999999998</v>
          </cell>
          <cell r="BF12">
            <v>6384206</v>
          </cell>
          <cell r="BG12">
            <v>0.3019</v>
          </cell>
          <cell r="BI12">
            <v>7301</v>
          </cell>
          <cell r="BJ12">
            <v>8.82</v>
          </cell>
          <cell r="BK12">
            <v>47760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1.0776000000000001</v>
          </cell>
          <cell r="BQ12">
            <v>1.1263762376237625</v>
          </cell>
          <cell r="BR12">
            <v>1.2252125</v>
          </cell>
          <cell r="BT12">
            <v>2010</v>
          </cell>
          <cell r="BU12">
            <v>1.1677</v>
          </cell>
          <cell r="BW12">
            <v>0.53</v>
          </cell>
          <cell r="BX12">
            <v>0.61899999999999999</v>
          </cell>
          <cell r="BY12">
            <v>0.92530000000000001</v>
          </cell>
          <cell r="CA12" t="str">
            <v>070</v>
          </cell>
          <cell r="CB12" t="str">
            <v>Beaufort Co.</v>
          </cell>
          <cell r="CC12">
            <v>36145</v>
          </cell>
          <cell r="CD12">
            <v>36514</v>
          </cell>
          <cell r="CE12">
            <v>36897</v>
          </cell>
          <cell r="CF12">
            <v>36518.666666666664</v>
          </cell>
          <cell r="CG12">
            <v>0.94640000000000002</v>
          </cell>
          <cell r="CI12">
            <v>-378.33333333333576</v>
          </cell>
          <cell r="CJ12">
            <v>-1.03E-2</v>
          </cell>
          <cell r="CL12" t="str">
            <v>070</v>
          </cell>
          <cell r="CM12" t="str">
            <v>Beaufort Co.</v>
          </cell>
          <cell r="CN12">
            <v>0.93179999999999996</v>
          </cell>
          <cell r="CP12">
            <v>7301</v>
          </cell>
          <cell r="CQ12">
            <v>12669163</v>
          </cell>
          <cell r="CR12">
            <v>0</v>
          </cell>
          <cell r="CS12">
            <v>12669163</v>
          </cell>
          <cell r="CT12">
            <v>1735.26</v>
          </cell>
          <cell r="CV12">
            <v>1631.22</v>
          </cell>
          <cell r="CW12">
            <v>119.38999999999987</v>
          </cell>
          <cell r="CX12">
            <v>1</v>
          </cell>
          <cell r="CZ12">
            <v>0.61899999999999999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3339</v>
          </cell>
          <cell r="ED12">
            <v>3339</v>
          </cell>
          <cell r="EE12">
            <v>3339</v>
          </cell>
          <cell r="EI12">
            <v>1757683</v>
          </cell>
          <cell r="EK12">
            <v>1757683</v>
          </cell>
          <cell r="EL12">
            <v>1757683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815672</v>
          </cell>
        </row>
        <row r="13">
          <cell r="A13" t="str">
            <v>080</v>
          </cell>
          <cell r="B13" t="str">
            <v>Bertie County</v>
          </cell>
          <cell r="C13">
            <v>2191</v>
          </cell>
          <cell r="D13">
            <v>2531</v>
          </cell>
          <cell r="F13">
            <v>2531</v>
          </cell>
          <cell r="H13">
            <v>2531</v>
          </cell>
          <cell r="K13" t="str">
            <v>080</v>
          </cell>
          <cell r="L13" t="str">
            <v>Bertie County</v>
          </cell>
          <cell r="M13">
            <v>919893162</v>
          </cell>
          <cell r="N13">
            <v>171678067</v>
          </cell>
          <cell r="O13">
            <v>748215095</v>
          </cell>
          <cell r="P13">
            <v>2012</v>
          </cell>
          <cell r="Q13">
            <v>0.96909999999999996</v>
          </cell>
          <cell r="R13">
            <v>772072124</v>
          </cell>
          <cell r="S13">
            <v>171678067</v>
          </cell>
          <cell r="T13">
            <v>49548366</v>
          </cell>
          <cell r="U13">
            <v>314828010</v>
          </cell>
          <cell r="V13">
            <v>1308126567</v>
          </cell>
          <cell r="X13" t="str">
            <v>080</v>
          </cell>
          <cell r="Y13" t="str">
            <v>Bertie County</v>
          </cell>
          <cell r="Z13">
            <v>1308126567</v>
          </cell>
          <cell r="AA13">
            <v>8751366.7332300004</v>
          </cell>
          <cell r="AB13">
            <v>1760888</v>
          </cell>
          <cell r="AC13">
            <v>72747</v>
          </cell>
          <cell r="AD13">
            <v>10585001.73323</v>
          </cell>
          <cell r="AE13">
            <v>2531</v>
          </cell>
          <cell r="AF13">
            <v>4182</v>
          </cell>
          <cell r="AG13">
            <v>0.74909999999999999</v>
          </cell>
          <cell r="AI13" t="str">
            <v>080</v>
          </cell>
          <cell r="AJ13" t="str">
            <v>Bertie County</v>
          </cell>
          <cell r="AK13">
            <v>10585001.73323</v>
          </cell>
          <cell r="AL13">
            <v>2531</v>
          </cell>
          <cell r="AM13">
            <v>4182</v>
          </cell>
          <cell r="AN13">
            <v>0.74909999999999999</v>
          </cell>
          <cell r="AO13">
            <v>8.8499999999999995E-2</v>
          </cell>
          <cell r="AP13">
            <v>0.79310000000000003</v>
          </cell>
          <cell r="AQ13">
            <v>0.70509999999999995</v>
          </cell>
          <cell r="AR13">
            <v>0.70509999999999995</v>
          </cell>
          <cell r="AS13">
            <v>1234.3599999999999</v>
          </cell>
          <cell r="AT13">
            <v>516.25</v>
          </cell>
          <cell r="AU13">
            <v>1306629</v>
          </cell>
          <cell r="AV13">
            <v>1</v>
          </cell>
          <cell r="AW13">
            <v>1306629</v>
          </cell>
          <cell r="BB13" t="str">
            <v>080</v>
          </cell>
          <cell r="BC13" t="str">
            <v>Bertie Co.</v>
          </cell>
          <cell r="BD13">
            <v>1308126567</v>
          </cell>
          <cell r="BE13">
            <v>699.19299999999998</v>
          </cell>
          <cell r="BF13">
            <v>1870909</v>
          </cell>
          <cell r="BG13">
            <v>8.8499999999999995E-2</v>
          </cell>
          <cell r="BI13">
            <v>2531</v>
          </cell>
          <cell r="BJ13">
            <v>3.62</v>
          </cell>
          <cell r="BK13">
            <v>20565</v>
          </cell>
          <cell r="BL13">
            <v>29</v>
          </cell>
          <cell r="BN13" t="str">
            <v>080</v>
          </cell>
          <cell r="BO13" t="str">
            <v>Bertie County</v>
          </cell>
          <cell r="BP13">
            <v>0.97900000000000009</v>
          </cell>
          <cell r="BQ13">
            <v>0.96116000000000001</v>
          </cell>
          <cell r="BR13">
            <v>0.97099454545454544</v>
          </cell>
          <cell r="BT13">
            <v>2012</v>
          </cell>
          <cell r="BU13">
            <v>0.96909999999999996</v>
          </cell>
          <cell r="BW13">
            <v>0.84</v>
          </cell>
          <cell r="BX13">
            <v>0.81399999999999995</v>
          </cell>
          <cell r="BY13">
            <v>1.2166999999999999</v>
          </cell>
          <cell r="CA13" t="str">
            <v>080</v>
          </cell>
          <cell r="CB13" t="str">
            <v>Bertie Co.</v>
          </cell>
          <cell r="CC13">
            <v>30003</v>
          </cell>
          <cell r="CD13">
            <v>30434</v>
          </cell>
          <cell r="CE13">
            <v>31372</v>
          </cell>
          <cell r="CF13">
            <v>30603</v>
          </cell>
          <cell r="CG13">
            <v>0.79310000000000003</v>
          </cell>
          <cell r="CI13">
            <v>-769</v>
          </cell>
          <cell r="CJ13">
            <v>-2.4500000000000001E-2</v>
          </cell>
          <cell r="CL13" t="str">
            <v>080</v>
          </cell>
          <cell r="CM13" t="str">
            <v>Bertie Co.</v>
          </cell>
          <cell r="CN13">
            <v>0.70509999999999995</v>
          </cell>
          <cell r="CP13">
            <v>2531</v>
          </cell>
          <cell r="CQ13">
            <v>2503000</v>
          </cell>
          <cell r="CR13">
            <v>192123</v>
          </cell>
          <cell r="CS13">
            <v>2695123</v>
          </cell>
          <cell r="CT13">
            <v>1064.8499999999999</v>
          </cell>
          <cell r="CV13">
            <v>1234.3599999999999</v>
          </cell>
          <cell r="CW13">
            <v>516.25</v>
          </cell>
          <cell r="CX13">
            <v>0.86299999999999999</v>
          </cell>
          <cell r="CZ13">
            <v>0.81399999999999995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3024</v>
          </cell>
          <cell r="ED13">
            <v>3024</v>
          </cell>
          <cell r="EE13">
            <v>3024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1131104</v>
          </cell>
        </row>
        <row r="14">
          <cell r="A14" t="str">
            <v>090</v>
          </cell>
          <cell r="B14" t="str">
            <v>Bladen County</v>
          </cell>
          <cell r="C14">
            <v>4539</v>
          </cell>
          <cell r="D14">
            <v>4714</v>
          </cell>
          <cell r="F14">
            <v>4714</v>
          </cell>
          <cell r="H14">
            <v>4714</v>
          </cell>
          <cell r="K14" t="str">
            <v>090</v>
          </cell>
          <cell r="L14" t="str">
            <v>Bladen County</v>
          </cell>
          <cell r="M14">
            <v>1910383521</v>
          </cell>
          <cell r="N14">
            <v>171289334</v>
          </cell>
          <cell r="O14">
            <v>1739094187</v>
          </cell>
          <cell r="P14">
            <v>2015</v>
          </cell>
          <cell r="Q14">
            <v>1.0024999999999999</v>
          </cell>
          <cell r="R14">
            <v>1734757294</v>
          </cell>
          <cell r="S14">
            <v>171289334</v>
          </cell>
          <cell r="T14">
            <v>149476106</v>
          </cell>
          <cell r="U14">
            <v>646390379</v>
          </cell>
          <cell r="V14">
            <v>2701913113</v>
          </cell>
          <cell r="X14" t="str">
            <v>090</v>
          </cell>
          <cell r="Y14" t="str">
            <v>Bladen County</v>
          </cell>
          <cell r="Z14">
            <v>2701913113</v>
          </cell>
          <cell r="AA14">
            <v>18075798.72597</v>
          </cell>
          <cell r="AB14">
            <v>4868454</v>
          </cell>
          <cell r="AC14">
            <v>240168</v>
          </cell>
          <cell r="AD14">
            <v>23184420.72597</v>
          </cell>
          <cell r="AE14">
            <v>4714</v>
          </cell>
          <cell r="AF14">
            <v>4918</v>
          </cell>
          <cell r="AG14">
            <v>0.88090000000000002</v>
          </cell>
          <cell r="AI14" t="str">
            <v>090</v>
          </cell>
          <cell r="AJ14" t="str">
            <v>Bladen County</v>
          </cell>
          <cell r="AK14">
            <v>23184420.72597</v>
          </cell>
          <cell r="AL14">
            <v>4714</v>
          </cell>
          <cell r="AM14">
            <v>4918</v>
          </cell>
          <cell r="AN14">
            <v>0.88090000000000002</v>
          </cell>
          <cell r="AO14">
            <v>0.14599999999999999</v>
          </cell>
          <cell r="AP14">
            <v>0.80789999999999995</v>
          </cell>
          <cell r="AQ14">
            <v>0.77099999999999991</v>
          </cell>
          <cell r="AR14">
            <v>0.77099999999999991</v>
          </cell>
          <cell r="AS14">
            <v>1349.72</v>
          </cell>
          <cell r="AT14">
            <v>400.88999999999987</v>
          </cell>
          <cell r="AU14">
            <v>1889795</v>
          </cell>
          <cell r="AV14">
            <v>1</v>
          </cell>
          <cell r="AW14">
            <v>1889795</v>
          </cell>
          <cell r="BB14" t="str">
            <v>090</v>
          </cell>
          <cell r="BC14" t="str">
            <v>Bladen Co.</v>
          </cell>
          <cell r="BD14">
            <v>2701913113</v>
          </cell>
          <cell r="BE14">
            <v>874.93600000000004</v>
          </cell>
          <cell r="BF14">
            <v>3088127</v>
          </cell>
          <cell r="BG14">
            <v>0.14599999999999999</v>
          </cell>
          <cell r="BI14">
            <v>4714</v>
          </cell>
          <cell r="BJ14">
            <v>5.39</v>
          </cell>
          <cell r="BK14">
            <v>35150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0.99690000000000001</v>
          </cell>
          <cell r="BQ14">
            <v>0.9555555555555556</v>
          </cell>
          <cell r="BR14">
            <v>1.0024999999999999</v>
          </cell>
          <cell r="BT14">
            <v>2015</v>
          </cell>
          <cell r="BU14">
            <v>1.0024999999999999</v>
          </cell>
          <cell r="BW14">
            <v>0.82</v>
          </cell>
          <cell r="BX14">
            <v>0.82199999999999995</v>
          </cell>
          <cell r="BY14">
            <v>1.2286999999999999</v>
          </cell>
          <cell r="CA14" t="str">
            <v>090</v>
          </cell>
          <cell r="CB14" t="str">
            <v>Bladen Co.</v>
          </cell>
          <cell r="CC14">
            <v>30584</v>
          </cell>
          <cell r="CD14">
            <v>30938</v>
          </cell>
          <cell r="CE14">
            <v>32004</v>
          </cell>
          <cell r="CF14">
            <v>31175.333333333332</v>
          </cell>
          <cell r="CG14">
            <v>0.80789999999999995</v>
          </cell>
          <cell r="CI14">
            <v>-828.66666666666788</v>
          </cell>
          <cell r="CJ14">
            <v>-2.5899999999999999E-2</v>
          </cell>
          <cell r="CL14" t="str">
            <v>090</v>
          </cell>
          <cell r="CM14" t="str">
            <v>Bladen Co.</v>
          </cell>
          <cell r="CN14">
            <v>0.77099999999999991</v>
          </cell>
          <cell r="CP14">
            <v>4714</v>
          </cell>
          <cell r="CQ14">
            <v>6750245</v>
          </cell>
          <cell r="CR14">
            <v>0</v>
          </cell>
          <cell r="CS14">
            <v>6750245</v>
          </cell>
          <cell r="CT14">
            <v>1431.96</v>
          </cell>
          <cell r="CV14">
            <v>1349.72</v>
          </cell>
          <cell r="CW14">
            <v>400.88999999999987</v>
          </cell>
          <cell r="CX14">
            <v>1</v>
          </cell>
          <cell r="CZ14">
            <v>0.82199999999999995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2034</v>
          </cell>
          <cell r="ED14">
            <v>2034</v>
          </cell>
          <cell r="EG14">
            <v>0.92876712328767119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1819639</v>
          </cell>
        </row>
        <row r="15">
          <cell r="A15" t="str">
            <v>100</v>
          </cell>
          <cell r="B15" t="str">
            <v>Brunswick County</v>
          </cell>
          <cell r="C15">
            <v>12624</v>
          </cell>
          <cell r="D15">
            <v>13931</v>
          </cell>
          <cell r="F15">
            <v>13931</v>
          </cell>
          <cell r="H15">
            <v>13931</v>
          </cell>
          <cell r="K15" t="str">
            <v>100</v>
          </cell>
          <cell r="L15" t="str">
            <v>Brunswick County</v>
          </cell>
          <cell r="M15">
            <v>20116312331</v>
          </cell>
          <cell r="N15">
            <v>103499860</v>
          </cell>
          <cell r="O15">
            <v>20012812471</v>
          </cell>
          <cell r="P15">
            <v>2015</v>
          </cell>
          <cell r="Q15">
            <v>0.99058823529411766</v>
          </cell>
          <cell r="R15">
            <v>20202957958</v>
          </cell>
          <cell r="S15">
            <v>103499860</v>
          </cell>
          <cell r="T15">
            <v>1480032218</v>
          </cell>
          <cell r="U15">
            <v>1722124270</v>
          </cell>
          <cell r="V15">
            <v>23508614306</v>
          </cell>
          <cell r="X15" t="str">
            <v>100</v>
          </cell>
          <cell r="Y15" t="str">
            <v>Brunswick County</v>
          </cell>
          <cell r="Z15">
            <v>23508614306</v>
          </cell>
          <cell r="AA15">
            <v>157272629.70714003</v>
          </cell>
          <cell r="AB15">
            <v>19385527</v>
          </cell>
          <cell r="AC15">
            <v>287221</v>
          </cell>
          <cell r="AD15">
            <v>176945377.70714003</v>
          </cell>
          <cell r="AE15">
            <v>13931</v>
          </cell>
          <cell r="AF15">
            <v>12702</v>
          </cell>
          <cell r="AG15">
            <v>2.2751000000000001</v>
          </cell>
          <cell r="AI15" t="str">
            <v>100</v>
          </cell>
          <cell r="AJ15" t="str">
            <v>Brunswick County</v>
          </cell>
          <cell r="AK15">
            <v>176945377.70714003</v>
          </cell>
          <cell r="AL15">
            <v>13931</v>
          </cell>
          <cell r="AM15">
            <v>12702</v>
          </cell>
          <cell r="AN15">
            <v>2.2751000000000001</v>
          </cell>
          <cell r="AO15">
            <v>1.3003</v>
          </cell>
          <cell r="AP15">
            <v>0.88829999999999998</v>
          </cell>
          <cell r="AQ15">
            <v>1.4842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23508614306</v>
          </cell>
          <cell r="BE15">
            <v>854.79399999999998</v>
          </cell>
          <cell r="BF15">
            <v>27502082</v>
          </cell>
          <cell r="BG15">
            <v>1.3003</v>
          </cell>
          <cell r="BI15">
            <v>13931</v>
          </cell>
          <cell r="BJ15">
            <v>16.3</v>
          </cell>
          <cell r="BK15">
            <v>119661</v>
          </cell>
          <cell r="BL15">
            <v>140</v>
          </cell>
          <cell r="BN15" t="str">
            <v>100</v>
          </cell>
          <cell r="BO15" t="str">
            <v>Brunswick County</v>
          </cell>
          <cell r="BP15">
            <v>1.0784</v>
          </cell>
          <cell r="BQ15">
            <v>1.0742666666666667</v>
          </cell>
          <cell r="BR15">
            <v>0.99058823529411766</v>
          </cell>
          <cell r="BT15">
            <v>2015</v>
          </cell>
          <cell r="BU15">
            <v>0.99058823529411766</v>
          </cell>
          <cell r="BW15">
            <v>0.48499999999999999</v>
          </cell>
          <cell r="BX15">
            <v>0.48</v>
          </cell>
          <cell r="BY15">
            <v>0.71750000000000003</v>
          </cell>
          <cell r="CA15" t="str">
            <v>100</v>
          </cell>
          <cell r="CB15" t="str">
            <v>Brunswick Co.</v>
          </cell>
          <cell r="CC15">
            <v>33468</v>
          </cell>
          <cell r="CD15">
            <v>34006</v>
          </cell>
          <cell r="CE15">
            <v>35360</v>
          </cell>
          <cell r="CF15">
            <v>34278</v>
          </cell>
          <cell r="CG15">
            <v>0.88829999999999998</v>
          </cell>
          <cell r="CI15">
            <v>-1082</v>
          </cell>
          <cell r="CJ15">
            <v>-3.0599999999999999E-2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13931</v>
          </cell>
          <cell r="CQ15">
            <v>33335475</v>
          </cell>
          <cell r="CR15">
            <v>0</v>
          </cell>
          <cell r="CS15">
            <v>33335475</v>
          </cell>
          <cell r="CT15">
            <v>2392.9</v>
          </cell>
          <cell r="CV15" t="str">
            <v/>
          </cell>
          <cell r="CW15" t="str">
            <v/>
          </cell>
          <cell r="CX15" t="str">
            <v/>
          </cell>
          <cell r="CZ15">
            <v>0.48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23</v>
          </cell>
          <cell r="ED15">
            <v>23</v>
          </cell>
          <cell r="EG15">
            <v>1.0502283105022832E-2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24372</v>
          </cell>
          <cell r="D16">
            <v>31509</v>
          </cell>
          <cell r="F16">
            <v>31509</v>
          </cell>
          <cell r="H16">
            <v>31509</v>
          </cell>
          <cell r="K16" t="str">
            <v>110</v>
          </cell>
          <cell r="L16" t="str">
            <v>Buncombe County</v>
          </cell>
          <cell r="M16">
            <v>25130568657</v>
          </cell>
          <cell r="N16">
            <v>128635000</v>
          </cell>
          <cell r="O16">
            <v>25001933657</v>
          </cell>
          <cell r="P16">
            <v>2013</v>
          </cell>
          <cell r="Q16">
            <v>0.92869999999999997</v>
          </cell>
          <cell r="R16">
            <v>26921431740</v>
          </cell>
          <cell r="S16">
            <v>128635000</v>
          </cell>
          <cell r="T16">
            <v>588226406</v>
          </cell>
          <cell r="U16">
            <v>3718809456</v>
          </cell>
          <cell r="V16">
            <v>31357102602</v>
          </cell>
          <cell r="X16" t="str">
            <v>110</v>
          </cell>
          <cell r="Y16" t="str">
            <v>Buncombe County</v>
          </cell>
          <cell r="Z16">
            <v>31357102602</v>
          </cell>
          <cell r="AA16">
            <v>209779016.40738001</v>
          </cell>
          <cell r="AB16">
            <v>70476767</v>
          </cell>
          <cell r="AC16">
            <v>718972</v>
          </cell>
          <cell r="AD16">
            <v>280974755.40737998</v>
          </cell>
          <cell r="AE16">
            <v>31509</v>
          </cell>
          <cell r="AF16">
            <v>8917</v>
          </cell>
          <cell r="AG16">
            <v>1.5972</v>
          </cell>
          <cell r="AI16" t="str">
            <v>110</v>
          </cell>
          <cell r="AJ16" t="str">
            <v>Buncombe County</v>
          </cell>
          <cell r="AK16">
            <v>280974755.40737998</v>
          </cell>
          <cell r="AL16">
            <v>31509</v>
          </cell>
          <cell r="AM16">
            <v>8917</v>
          </cell>
          <cell r="AN16">
            <v>1.5972</v>
          </cell>
          <cell r="AO16">
            <v>2.2601</v>
          </cell>
          <cell r="AP16">
            <v>0.98550000000000004</v>
          </cell>
          <cell r="AQ16">
            <v>1.3576999999999999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31357102602</v>
          </cell>
          <cell r="BE16">
            <v>655.99</v>
          </cell>
          <cell r="BF16">
            <v>47801190</v>
          </cell>
          <cell r="BG16">
            <v>2.2601</v>
          </cell>
          <cell r="BI16">
            <v>31509</v>
          </cell>
          <cell r="BJ16">
            <v>48.03</v>
          </cell>
          <cell r="BK16">
            <v>251507</v>
          </cell>
          <cell r="BL16">
            <v>383</v>
          </cell>
          <cell r="BN16" t="str">
            <v>110</v>
          </cell>
          <cell r="BO16" t="str">
            <v>Buncombe County</v>
          </cell>
          <cell r="BP16">
            <v>0.96909999999999996</v>
          </cell>
          <cell r="BQ16">
            <v>0.95169230769230773</v>
          </cell>
          <cell r="BR16">
            <v>0.9</v>
          </cell>
          <cell r="BT16">
            <v>2013</v>
          </cell>
          <cell r="BU16">
            <v>0.92869999999999997</v>
          </cell>
          <cell r="BW16">
            <v>0.60399999999999998</v>
          </cell>
          <cell r="BX16">
            <v>0.56100000000000005</v>
          </cell>
          <cell r="BY16">
            <v>0.83860000000000001</v>
          </cell>
          <cell r="CA16" t="str">
            <v>110</v>
          </cell>
          <cell r="CB16" t="str">
            <v>Buncombe Co.</v>
          </cell>
          <cell r="CC16">
            <v>37486</v>
          </cell>
          <cell r="CD16">
            <v>37257</v>
          </cell>
          <cell r="CE16">
            <v>39340</v>
          </cell>
          <cell r="CF16">
            <v>38027.666666666664</v>
          </cell>
          <cell r="CG16">
            <v>0.98550000000000004</v>
          </cell>
          <cell r="CI16">
            <v>-1312.3333333333358</v>
          </cell>
          <cell r="CJ16">
            <v>-3.3399999999999999E-2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31509</v>
          </cell>
          <cell r="CQ16">
            <v>60664901</v>
          </cell>
          <cell r="CR16">
            <v>8036173</v>
          </cell>
          <cell r="CS16">
            <v>68701074</v>
          </cell>
          <cell r="CT16">
            <v>2180.36</v>
          </cell>
          <cell r="CV16" t="str">
            <v/>
          </cell>
          <cell r="CW16" t="str">
            <v/>
          </cell>
          <cell r="CX16" t="str">
            <v/>
          </cell>
          <cell r="CZ16">
            <v>0.56100000000000005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133</v>
          </cell>
          <cell r="ED16">
            <v>133</v>
          </cell>
          <cell r="EE16">
            <v>2190</v>
          </cell>
          <cell r="EG16">
            <v>6.0730593607305934E-2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12242</v>
          </cell>
          <cell r="D17">
            <v>12567</v>
          </cell>
          <cell r="F17">
            <v>12567</v>
          </cell>
          <cell r="H17">
            <v>12567</v>
          </cell>
          <cell r="K17" t="str">
            <v>120</v>
          </cell>
          <cell r="L17" t="str">
            <v>Burke County</v>
          </cell>
          <cell r="M17">
            <v>4980609649</v>
          </cell>
          <cell r="N17">
            <v>82656511</v>
          </cell>
          <cell r="O17">
            <v>4897953138</v>
          </cell>
          <cell r="P17">
            <v>2013</v>
          </cell>
          <cell r="Q17">
            <v>1.004</v>
          </cell>
          <cell r="R17">
            <v>4878439380</v>
          </cell>
          <cell r="S17">
            <v>82656511</v>
          </cell>
          <cell r="T17">
            <v>243102733</v>
          </cell>
          <cell r="U17">
            <v>1222269780</v>
          </cell>
          <cell r="V17">
            <v>6426468404</v>
          </cell>
          <cell r="X17" t="str">
            <v>120</v>
          </cell>
          <cell r="Y17" t="str">
            <v>Burke County</v>
          </cell>
          <cell r="Z17">
            <v>6426468404</v>
          </cell>
          <cell r="AA17">
            <v>42993073.622760005</v>
          </cell>
          <cell r="AB17">
            <v>10884465</v>
          </cell>
          <cell r="AC17">
            <v>385964</v>
          </cell>
          <cell r="AD17">
            <v>54263502.622760005</v>
          </cell>
          <cell r="AE17">
            <v>12567</v>
          </cell>
          <cell r="AF17">
            <v>4318</v>
          </cell>
          <cell r="AG17">
            <v>0.77339999999999998</v>
          </cell>
          <cell r="AI17" t="str">
            <v>120</v>
          </cell>
          <cell r="AJ17" t="str">
            <v>Burke County</v>
          </cell>
          <cell r="AK17">
            <v>54263502.622760005</v>
          </cell>
          <cell r="AL17">
            <v>12567</v>
          </cell>
          <cell r="AM17">
            <v>4318</v>
          </cell>
          <cell r="AN17">
            <v>0.77339999999999998</v>
          </cell>
          <cell r="AO17">
            <v>0.59960000000000002</v>
          </cell>
          <cell r="AP17">
            <v>0.75690000000000002</v>
          </cell>
          <cell r="AQ17">
            <v>0.74790000000000001</v>
          </cell>
          <cell r="AR17">
            <v>0.74790000000000001</v>
          </cell>
          <cell r="AS17">
            <v>1309.28</v>
          </cell>
          <cell r="AT17">
            <v>441.32999999999993</v>
          </cell>
          <cell r="AU17">
            <v>5546194</v>
          </cell>
          <cell r="AV17">
            <v>1</v>
          </cell>
          <cell r="AW17">
            <v>5546194</v>
          </cell>
          <cell r="BB17" t="str">
            <v>120</v>
          </cell>
          <cell r="BC17" t="str">
            <v>Burke Co.</v>
          </cell>
          <cell r="BD17">
            <v>6426468404</v>
          </cell>
          <cell r="BE17">
            <v>506.72500000000002</v>
          </cell>
          <cell r="BF17">
            <v>12682359</v>
          </cell>
          <cell r="BG17">
            <v>0.59960000000000002</v>
          </cell>
          <cell r="BI17">
            <v>12567</v>
          </cell>
          <cell r="BJ17">
            <v>24.8</v>
          </cell>
          <cell r="BK17">
            <v>88968</v>
          </cell>
          <cell r="BL17">
            <v>176</v>
          </cell>
          <cell r="BN17" t="str">
            <v>120</v>
          </cell>
          <cell r="BO17" t="str">
            <v>Burke County</v>
          </cell>
          <cell r="BP17">
            <v>1.0053000000000001</v>
          </cell>
          <cell r="BQ17">
            <v>1.0174665032679737</v>
          </cell>
          <cell r="BR17">
            <v>0.99451728813559326</v>
          </cell>
          <cell r="BT17">
            <v>2013</v>
          </cell>
          <cell r="BU17">
            <v>1.004</v>
          </cell>
          <cell r="BW17">
            <v>0.68</v>
          </cell>
          <cell r="BX17">
            <v>0.68300000000000005</v>
          </cell>
          <cell r="BY17">
            <v>1.0208999999999999</v>
          </cell>
          <cell r="CA17" t="str">
            <v>120</v>
          </cell>
          <cell r="CB17" t="str">
            <v>Burke Co.</v>
          </cell>
          <cell r="CC17">
            <v>28714</v>
          </cell>
          <cell r="CD17">
            <v>28764</v>
          </cell>
          <cell r="CE17">
            <v>30136</v>
          </cell>
          <cell r="CF17">
            <v>29204.666666666668</v>
          </cell>
          <cell r="CG17">
            <v>0.75690000000000002</v>
          </cell>
          <cell r="CI17">
            <v>-931.33333333333212</v>
          </cell>
          <cell r="CJ17">
            <v>-3.09E-2</v>
          </cell>
          <cell r="CL17" t="str">
            <v>120</v>
          </cell>
          <cell r="CM17" t="str">
            <v>Burke Co.</v>
          </cell>
          <cell r="CN17">
            <v>0.74790000000000001</v>
          </cell>
          <cell r="CP17">
            <v>12567</v>
          </cell>
          <cell r="CQ17">
            <v>14276690</v>
          </cell>
          <cell r="CR17">
            <v>0</v>
          </cell>
          <cell r="CS17">
            <v>14276690</v>
          </cell>
          <cell r="CT17">
            <v>1136.05</v>
          </cell>
          <cell r="CV17">
            <v>1309.28</v>
          </cell>
          <cell r="CW17">
            <v>441.32999999999993</v>
          </cell>
          <cell r="CX17">
            <v>0.86799999999999999</v>
          </cell>
          <cell r="CZ17">
            <v>0.68300000000000005</v>
          </cell>
          <cell r="DA17">
            <v>1</v>
          </cell>
          <cell r="DC17">
            <v>1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6832</v>
          </cell>
          <cell r="ED17">
            <v>6832</v>
          </cell>
          <cell r="EG17">
            <v>0.93576222435282841</v>
          </cell>
          <cell r="EI17">
            <v>871666</v>
          </cell>
          <cell r="EK17">
            <v>815672</v>
          </cell>
          <cell r="EL17">
            <v>871666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32750</v>
          </cell>
          <cell r="D18">
            <v>41834</v>
          </cell>
          <cell r="E18">
            <v>-1262</v>
          </cell>
          <cell r="F18">
            <v>40572</v>
          </cell>
          <cell r="H18">
            <v>40572</v>
          </cell>
          <cell r="K18" t="str">
            <v>130</v>
          </cell>
          <cell r="L18" t="str">
            <v>Cabarrus County</v>
          </cell>
          <cell r="M18">
            <v>16457604026</v>
          </cell>
          <cell r="N18">
            <v>96422830</v>
          </cell>
          <cell r="O18">
            <v>16361181196</v>
          </cell>
          <cell r="P18">
            <v>2012</v>
          </cell>
          <cell r="Q18">
            <v>0.96179999999999999</v>
          </cell>
          <cell r="R18">
            <v>17011001451</v>
          </cell>
          <cell r="S18">
            <v>96422830</v>
          </cell>
          <cell r="T18">
            <v>377571137</v>
          </cell>
          <cell r="U18">
            <v>3360328076</v>
          </cell>
          <cell r="V18">
            <v>20845323494</v>
          </cell>
          <cell r="X18" t="str">
            <v>130</v>
          </cell>
          <cell r="Y18" t="str">
            <v>Cabarrus County</v>
          </cell>
          <cell r="Z18">
            <v>20845323494</v>
          </cell>
          <cell r="AA18">
            <v>139455214.17486</v>
          </cell>
          <cell r="AB18">
            <v>42283804</v>
          </cell>
          <cell r="AC18">
            <v>1210755</v>
          </cell>
          <cell r="AD18">
            <v>182949773.17486</v>
          </cell>
          <cell r="AE18">
            <v>40572</v>
          </cell>
          <cell r="AF18">
            <v>4509</v>
          </cell>
          <cell r="AG18">
            <v>0.80759999999999998</v>
          </cell>
          <cell r="AI18" t="str">
            <v>130</v>
          </cell>
          <cell r="AJ18" t="str">
            <v>Cabarrus County</v>
          </cell>
          <cell r="AK18">
            <v>182949773.17486</v>
          </cell>
          <cell r="AL18">
            <v>40572</v>
          </cell>
          <cell r="AM18">
            <v>4509</v>
          </cell>
          <cell r="AN18">
            <v>0.80759999999999998</v>
          </cell>
          <cell r="AO18">
            <v>2.7048000000000001</v>
          </cell>
          <cell r="AP18">
            <v>0.95430000000000004</v>
          </cell>
          <cell r="AQ18">
            <v>1.0707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20845323494</v>
          </cell>
          <cell r="BE18">
            <v>364.39</v>
          </cell>
          <cell r="BF18">
            <v>57206080</v>
          </cell>
          <cell r="BG18">
            <v>2.7048000000000001</v>
          </cell>
          <cell r="BI18">
            <v>40572</v>
          </cell>
          <cell r="BJ18">
            <v>111.34</v>
          </cell>
          <cell r="BK18">
            <v>190836</v>
          </cell>
          <cell r="BL18">
            <v>524</v>
          </cell>
          <cell r="BN18" t="str">
            <v>130</v>
          </cell>
          <cell r="BO18" t="str">
            <v>Cabarrus County</v>
          </cell>
          <cell r="BP18">
            <v>0.99650000000000005</v>
          </cell>
          <cell r="BQ18">
            <v>0.97843561557788949</v>
          </cell>
          <cell r="BR18">
            <v>0.93923728813559326</v>
          </cell>
          <cell r="BT18">
            <v>2012</v>
          </cell>
          <cell r="BU18">
            <v>0.96179999999999999</v>
          </cell>
          <cell r="BW18">
            <v>0.7</v>
          </cell>
          <cell r="BX18">
            <v>0.67300000000000004</v>
          </cell>
          <cell r="BY18">
            <v>1.006</v>
          </cell>
          <cell r="CA18" t="str">
            <v>130</v>
          </cell>
          <cell r="CB18" t="str">
            <v>Cabarrus Co.</v>
          </cell>
          <cell r="CC18">
            <v>36099</v>
          </cell>
          <cell r="CD18">
            <v>36419</v>
          </cell>
          <cell r="CE18">
            <v>37947</v>
          </cell>
          <cell r="CF18">
            <v>36821.666666666664</v>
          </cell>
          <cell r="CG18">
            <v>0.95430000000000004</v>
          </cell>
          <cell r="CI18">
            <v>-1125.3333333333358</v>
          </cell>
          <cell r="CJ18">
            <v>-2.9700000000000001E-2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40572</v>
          </cell>
          <cell r="CQ18">
            <v>58740873</v>
          </cell>
          <cell r="CR18">
            <v>0</v>
          </cell>
          <cell r="CS18">
            <v>58740873</v>
          </cell>
          <cell r="CT18">
            <v>1447.82</v>
          </cell>
          <cell r="CV18" t="str">
            <v/>
          </cell>
          <cell r="CW18" t="str">
            <v/>
          </cell>
          <cell r="CX18" t="str">
            <v/>
          </cell>
          <cell r="CZ18">
            <v>0.67300000000000004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469</v>
          </cell>
          <cell r="ED18">
            <v>469</v>
          </cell>
          <cell r="EE18">
            <v>7301</v>
          </cell>
          <cell r="EG18">
            <v>6.4237775647171619E-2</v>
          </cell>
          <cell r="EI18">
            <v>0</v>
          </cell>
          <cell r="EK18">
            <v>55994</v>
          </cell>
          <cell r="ES18" t="str">
            <v>120</v>
          </cell>
          <cell r="ET18" t="str">
            <v>Burke County</v>
          </cell>
          <cell r="EU18">
            <v>5402762</v>
          </cell>
        </row>
        <row r="19">
          <cell r="A19" t="str">
            <v>140</v>
          </cell>
          <cell r="B19" t="str">
            <v>Caldwell County</v>
          </cell>
          <cell r="C19">
            <v>11828</v>
          </cell>
          <cell r="D19">
            <v>11828</v>
          </cell>
          <cell r="F19">
            <v>11828</v>
          </cell>
          <cell r="H19">
            <v>11828</v>
          </cell>
          <cell r="K19" t="str">
            <v>140</v>
          </cell>
          <cell r="L19" t="str">
            <v>Caldwell County</v>
          </cell>
          <cell r="M19">
            <v>4907382603</v>
          </cell>
          <cell r="N19">
            <v>100914900</v>
          </cell>
          <cell r="O19">
            <v>4806467703</v>
          </cell>
          <cell r="P19">
            <v>2013</v>
          </cell>
          <cell r="Q19">
            <v>0.99529999999999996</v>
          </cell>
          <cell r="R19">
            <v>4829164777</v>
          </cell>
          <cell r="S19">
            <v>100914900</v>
          </cell>
          <cell r="T19">
            <v>192101791</v>
          </cell>
          <cell r="U19">
            <v>1489419138</v>
          </cell>
          <cell r="V19">
            <v>6611600606</v>
          </cell>
          <cell r="X19" t="str">
            <v>140</v>
          </cell>
          <cell r="Y19" t="str">
            <v>Caldwell County</v>
          </cell>
          <cell r="Z19">
            <v>6611600606</v>
          </cell>
          <cell r="AA19">
            <v>44231608.054140002</v>
          </cell>
          <cell r="AB19">
            <v>9204524</v>
          </cell>
          <cell r="AC19">
            <v>245531</v>
          </cell>
          <cell r="AD19">
            <v>53681663.054140002</v>
          </cell>
          <cell r="AE19">
            <v>11828</v>
          </cell>
          <cell r="AF19">
            <v>4539</v>
          </cell>
          <cell r="AG19">
            <v>0.81299999999999994</v>
          </cell>
          <cell r="AI19" t="str">
            <v>140</v>
          </cell>
          <cell r="AJ19" t="str">
            <v>Caldwell County</v>
          </cell>
          <cell r="AK19">
            <v>53681663.054140002</v>
          </cell>
          <cell r="AL19">
            <v>11828</v>
          </cell>
          <cell r="AM19">
            <v>4539</v>
          </cell>
          <cell r="AN19">
            <v>0.81299999999999994</v>
          </cell>
          <cell r="AO19">
            <v>0.66290000000000004</v>
          </cell>
          <cell r="AP19">
            <v>0.76029999999999998</v>
          </cell>
          <cell r="AQ19">
            <v>0.77170000000000005</v>
          </cell>
          <cell r="AR19">
            <v>0.77170000000000005</v>
          </cell>
          <cell r="AS19">
            <v>1350.95</v>
          </cell>
          <cell r="AT19">
            <v>399.65999999999985</v>
          </cell>
          <cell r="AU19">
            <v>4727178</v>
          </cell>
          <cell r="AV19">
            <v>0.92500000000000004</v>
          </cell>
          <cell r="AW19">
            <v>4372640</v>
          </cell>
          <cell r="BB19" t="str">
            <v>140</v>
          </cell>
          <cell r="BC19" t="str">
            <v>Caldwell Co.</v>
          </cell>
          <cell r="BD19">
            <v>6611600606</v>
          </cell>
          <cell r="BE19">
            <v>471.59899999999999</v>
          </cell>
          <cell r="BF19">
            <v>14019539</v>
          </cell>
          <cell r="BG19">
            <v>0.66290000000000004</v>
          </cell>
          <cell r="BI19">
            <v>11828</v>
          </cell>
          <cell r="BJ19">
            <v>25.08</v>
          </cell>
          <cell r="BK19">
            <v>82387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1.0171999999999999</v>
          </cell>
          <cell r="BQ19">
            <v>1.002020202020202</v>
          </cell>
          <cell r="BR19">
            <v>0.98353846153846147</v>
          </cell>
          <cell r="BT19">
            <v>2013</v>
          </cell>
          <cell r="BU19">
            <v>0.99529999999999996</v>
          </cell>
          <cell r="BW19">
            <v>0.6</v>
          </cell>
          <cell r="BX19">
            <v>0.59699999999999998</v>
          </cell>
          <cell r="BY19">
            <v>0.89239999999999997</v>
          </cell>
          <cell r="CA19" t="str">
            <v>140</v>
          </cell>
          <cell r="CB19" t="str">
            <v>Caldwell Co.</v>
          </cell>
          <cell r="CC19">
            <v>29221</v>
          </cell>
          <cell r="CD19">
            <v>28830</v>
          </cell>
          <cell r="CE19">
            <v>29957</v>
          </cell>
          <cell r="CF19">
            <v>29336</v>
          </cell>
          <cell r="CG19">
            <v>0.76029999999999998</v>
          </cell>
          <cell r="CI19">
            <v>-621</v>
          </cell>
          <cell r="CJ19">
            <v>-2.07E-2</v>
          </cell>
          <cell r="CL19" t="str">
            <v>140</v>
          </cell>
          <cell r="CM19" t="str">
            <v>Caldwell Co.</v>
          </cell>
          <cell r="CN19">
            <v>0.77170000000000005</v>
          </cell>
          <cell r="CP19">
            <v>11828</v>
          </cell>
          <cell r="CQ19">
            <v>14778726</v>
          </cell>
          <cell r="CR19">
            <v>0</v>
          </cell>
          <cell r="CS19">
            <v>14778726</v>
          </cell>
          <cell r="CT19">
            <v>1249.47</v>
          </cell>
          <cell r="CV19">
            <v>1350.95</v>
          </cell>
          <cell r="CW19">
            <v>399.65999999999985</v>
          </cell>
          <cell r="CX19">
            <v>0.92500000000000004</v>
          </cell>
          <cell r="CZ19">
            <v>0.59699999999999998</v>
          </cell>
          <cell r="DA19" t="str">
            <v/>
          </cell>
          <cell r="DC19">
            <v>0.92500000000000004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2191</v>
          </cell>
          <cell r="ED19">
            <v>2191</v>
          </cell>
          <cell r="EG19">
            <v>0.86566574476491509</v>
          </cell>
          <cell r="EI19">
            <v>1306629</v>
          </cell>
          <cell r="EK19">
            <v>1131104</v>
          </cell>
          <cell r="EL19">
            <v>1306629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1853</v>
          </cell>
          <cell r="D20">
            <v>1853</v>
          </cell>
          <cell r="F20">
            <v>1853</v>
          </cell>
          <cell r="H20">
            <v>1853</v>
          </cell>
          <cell r="K20" t="str">
            <v>150</v>
          </cell>
          <cell r="L20" t="str">
            <v>Camden County</v>
          </cell>
          <cell r="M20">
            <v>903309447</v>
          </cell>
          <cell r="N20">
            <v>59469549</v>
          </cell>
          <cell r="O20">
            <v>843839898</v>
          </cell>
          <cell r="P20">
            <v>2015</v>
          </cell>
          <cell r="Q20">
            <v>0.98567741935483866</v>
          </cell>
          <cell r="R20">
            <v>856101480</v>
          </cell>
          <cell r="S20">
            <v>59469549</v>
          </cell>
          <cell r="T20">
            <v>24148273</v>
          </cell>
          <cell r="U20">
            <v>131994164</v>
          </cell>
          <cell r="V20">
            <v>1071713466</v>
          </cell>
          <cell r="X20" t="str">
            <v>150</v>
          </cell>
          <cell r="Y20" t="str">
            <v>Camden County</v>
          </cell>
          <cell r="Z20">
            <v>1071713466</v>
          </cell>
          <cell r="AA20">
            <v>7169763.0875400007</v>
          </cell>
          <cell r="AB20">
            <v>1444358</v>
          </cell>
          <cell r="AC20">
            <v>52263</v>
          </cell>
          <cell r="AD20">
            <v>8666384.0875400007</v>
          </cell>
          <cell r="AE20">
            <v>1853</v>
          </cell>
          <cell r="AF20">
            <v>4677</v>
          </cell>
          <cell r="AG20">
            <v>0.8377</v>
          </cell>
          <cell r="AI20" t="str">
            <v>150</v>
          </cell>
          <cell r="AJ20" t="str">
            <v>Camden County</v>
          </cell>
          <cell r="AK20">
            <v>8666384.0875400007</v>
          </cell>
          <cell r="AL20">
            <v>1853</v>
          </cell>
          <cell r="AM20">
            <v>4677</v>
          </cell>
          <cell r="AN20">
            <v>0.8377</v>
          </cell>
          <cell r="AO20">
            <v>0.21049999999999999</v>
          </cell>
          <cell r="AP20">
            <v>1.0366</v>
          </cell>
          <cell r="AQ20">
            <v>0.87449999999999994</v>
          </cell>
          <cell r="AR20">
            <v>0.87449999999999994</v>
          </cell>
          <cell r="AS20">
            <v>1530.91</v>
          </cell>
          <cell r="AT20">
            <v>219.69999999999982</v>
          </cell>
          <cell r="AU20">
            <v>407104</v>
          </cell>
          <cell r="AV20">
            <v>1</v>
          </cell>
          <cell r="AW20">
            <v>407104</v>
          </cell>
          <cell r="BB20" t="str">
            <v>150</v>
          </cell>
          <cell r="BC20" t="str">
            <v>Camden Co.</v>
          </cell>
          <cell r="BD20">
            <v>1071713466</v>
          </cell>
          <cell r="BE20">
            <v>240.67699999999999</v>
          </cell>
          <cell r="BF20">
            <v>4452912</v>
          </cell>
          <cell r="BG20">
            <v>0.21049999999999999</v>
          </cell>
          <cell r="BI20">
            <v>1853</v>
          </cell>
          <cell r="BJ20">
            <v>7.7</v>
          </cell>
          <cell r="BK20">
            <v>10218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1.2224999999999999</v>
          </cell>
          <cell r="BQ20">
            <v>1.2693762486126525</v>
          </cell>
          <cell r="BR20">
            <v>0.98567741935483866</v>
          </cell>
          <cell r="BT20">
            <v>2015</v>
          </cell>
          <cell r="BU20">
            <v>0.98567741935483866</v>
          </cell>
          <cell r="BW20">
            <v>0.68</v>
          </cell>
          <cell r="BX20">
            <v>0.67</v>
          </cell>
          <cell r="BY20">
            <v>1.0015000000000001</v>
          </cell>
          <cell r="CA20" t="str">
            <v>150</v>
          </cell>
          <cell r="CB20" t="str">
            <v>Camden Co.</v>
          </cell>
          <cell r="CC20">
            <v>40262</v>
          </cell>
          <cell r="CD20">
            <v>39819</v>
          </cell>
          <cell r="CE20">
            <v>39912</v>
          </cell>
          <cell r="CF20">
            <v>39997.666666666664</v>
          </cell>
          <cell r="CG20">
            <v>1.0366</v>
          </cell>
          <cell r="CI20">
            <v>85.666666666664241</v>
          </cell>
          <cell r="CJ20">
            <v>2.0999999999999999E-3</v>
          </cell>
          <cell r="CL20" t="str">
            <v>150</v>
          </cell>
          <cell r="CM20" t="str">
            <v>Camden Co.</v>
          </cell>
          <cell r="CN20">
            <v>0.87449999999999994</v>
          </cell>
          <cell r="CP20">
            <v>1853</v>
          </cell>
          <cell r="CQ20">
            <v>2012565</v>
          </cell>
          <cell r="CR20">
            <v>0</v>
          </cell>
          <cell r="CS20">
            <v>2012565</v>
          </cell>
          <cell r="CT20">
            <v>1086.1099999999999</v>
          </cell>
          <cell r="CV20">
            <v>1530.91</v>
          </cell>
          <cell r="CW20">
            <v>219.69999999999982</v>
          </cell>
          <cell r="CX20">
            <v>0.70899999999999996</v>
          </cell>
          <cell r="CZ20">
            <v>0.67</v>
          </cell>
          <cell r="DA20">
            <v>1</v>
          </cell>
          <cell r="DC20">
            <v>1</v>
          </cell>
          <cell r="DX20" t="str">
            <v>080</v>
          </cell>
          <cell r="DY20" t="str">
            <v>08A</v>
          </cell>
          <cell r="DZ20" t="str">
            <v>CS</v>
          </cell>
          <cell r="EA20" t="str">
            <v>Heritage Collegiate Leadership Academy</v>
          </cell>
          <cell r="EB20">
            <v>340</v>
          </cell>
          <cell r="ED20">
            <v>340</v>
          </cell>
          <cell r="EE20">
            <v>2531</v>
          </cell>
          <cell r="EG20">
            <v>0.13433425523508494</v>
          </cell>
          <cell r="EI20">
            <v>0</v>
          </cell>
          <cell r="EK20">
            <v>175525</v>
          </cell>
          <cell r="ES20" t="str">
            <v>132</v>
          </cell>
          <cell r="ET20" t="str">
            <v>Kannapolis City</v>
          </cell>
          <cell r="EU20">
            <v>312395</v>
          </cell>
        </row>
        <row r="21">
          <cell r="A21" t="str">
            <v>160</v>
          </cell>
          <cell r="B21" t="str">
            <v>Carteret County</v>
          </cell>
          <cell r="C21">
            <v>8322</v>
          </cell>
          <cell r="D21">
            <v>8526</v>
          </cell>
          <cell r="F21">
            <v>8526</v>
          </cell>
          <cell r="H21">
            <v>8526</v>
          </cell>
          <cell r="K21" t="str">
            <v>160</v>
          </cell>
          <cell r="L21" t="str">
            <v xml:space="preserve">Carteret County  </v>
          </cell>
          <cell r="M21">
            <v>13072542209</v>
          </cell>
          <cell r="N21">
            <v>60528976</v>
          </cell>
          <cell r="O21">
            <v>13012013233</v>
          </cell>
          <cell r="P21">
            <v>2015</v>
          </cell>
          <cell r="Q21">
            <v>0.99958039906103291</v>
          </cell>
          <cell r="R21">
            <v>13017475378</v>
          </cell>
          <cell r="S21">
            <v>60528976</v>
          </cell>
          <cell r="T21">
            <v>142852043</v>
          </cell>
          <cell r="U21">
            <v>1145972054</v>
          </cell>
          <cell r="V21">
            <v>14366828451</v>
          </cell>
          <cell r="X21" t="str">
            <v>160</v>
          </cell>
          <cell r="Y21" t="str">
            <v>Carteret County</v>
          </cell>
          <cell r="Z21">
            <v>14366828451</v>
          </cell>
          <cell r="AA21">
            <v>96114082.337190002</v>
          </cell>
          <cell r="AB21">
            <v>14538800</v>
          </cell>
          <cell r="AC21">
            <v>318029</v>
          </cell>
          <cell r="AD21">
            <v>110970911.33719</v>
          </cell>
          <cell r="AE21">
            <v>8526</v>
          </cell>
          <cell r="AF21">
            <v>13016</v>
          </cell>
          <cell r="AG21">
            <v>2.3313999999999999</v>
          </cell>
          <cell r="AI21" t="str">
            <v>160</v>
          </cell>
          <cell r="AJ21" t="str">
            <v>Carteret County</v>
          </cell>
          <cell r="AK21">
            <v>110970911.33719</v>
          </cell>
          <cell r="AL21">
            <v>8526</v>
          </cell>
          <cell r="AM21">
            <v>13016</v>
          </cell>
          <cell r="AN21">
            <v>2.3313999999999999</v>
          </cell>
          <cell r="AO21">
            <v>1.3067</v>
          </cell>
          <cell r="AP21">
            <v>1.0872999999999999</v>
          </cell>
          <cell r="AQ21">
            <v>1.607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14366828451</v>
          </cell>
          <cell r="BE21">
            <v>519.84100000000001</v>
          </cell>
          <cell r="BF21">
            <v>27636967</v>
          </cell>
          <cell r="BG21">
            <v>1.3067</v>
          </cell>
          <cell r="BI21">
            <v>8526</v>
          </cell>
          <cell r="BJ21">
            <v>16.399999999999999</v>
          </cell>
          <cell r="BK21">
            <v>69544</v>
          </cell>
          <cell r="BL21">
            <v>134</v>
          </cell>
          <cell r="BN21" t="str">
            <v>160</v>
          </cell>
          <cell r="BO21" t="str">
            <v>Carteret County</v>
          </cell>
          <cell r="BP21">
            <v>1.0842000000000001</v>
          </cell>
          <cell r="BQ21">
            <v>1.0840182496075355</v>
          </cell>
          <cell r="BR21">
            <v>0.99958039906103291</v>
          </cell>
          <cell r="BT21">
            <v>2015</v>
          </cell>
          <cell r="BU21">
            <v>0.99958039906103291</v>
          </cell>
          <cell r="BW21">
            <v>0.3</v>
          </cell>
          <cell r="BX21">
            <v>0.3</v>
          </cell>
          <cell r="BY21">
            <v>0.44840000000000002</v>
          </cell>
          <cell r="CA21" t="str">
            <v>160</v>
          </cell>
          <cell r="CB21" t="str">
            <v>Carteret Co.</v>
          </cell>
          <cell r="CC21">
            <v>41801</v>
          </cell>
          <cell r="CD21">
            <v>41255</v>
          </cell>
          <cell r="CE21">
            <v>42804</v>
          </cell>
          <cell r="CF21">
            <v>41953.333333333336</v>
          </cell>
          <cell r="CG21">
            <v>1.0872999999999999</v>
          </cell>
          <cell r="CI21">
            <v>-850.66666666666424</v>
          </cell>
          <cell r="CJ21">
            <v>-1.9900000000000001E-2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8526</v>
          </cell>
          <cell r="CQ21">
            <v>21494813</v>
          </cell>
          <cell r="CR21">
            <v>0</v>
          </cell>
          <cell r="CS21">
            <v>21494813</v>
          </cell>
          <cell r="CT21">
            <v>2521.09</v>
          </cell>
          <cell r="CV21" t="str">
            <v/>
          </cell>
          <cell r="CW21" t="str">
            <v/>
          </cell>
          <cell r="CX21" t="str">
            <v/>
          </cell>
          <cell r="CZ21">
            <v>0.3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090</v>
          </cell>
          <cell r="DZ21" t="str">
            <v>LEA</v>
          </cell>
          <cell r="EA21" t="str">
            <v>Bladen County</v>
          </cell>
          <cell r="EB21">
            <v>4539</v>
          </cell>
          <cell r="ED21">
            <v>4539</v>
          </cell>
          <cell r="EG21">
            <v>0.96287653797199835</v>
          </cell>
          <cell r="EI21">
            <v>1889795</v>
          </cell>
          <cell r="EK21">
            <v>1819639</v>
          </cell>
          <cell r="EL21">
            <v>1889795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4372640</v>
          </cell>
        </row>
        <row r="22">
          <cell r="A22" t="str">
            <v>170</v>
          </cell>
          <cell r="B22" t="str">
            <v>Caswell County</v>
          </cell>
          <cell r="C22">
            <v>2655</v>
          </cell>
          <cell r="D22">
            <v>2655</v>
          </cell>
          <cell r="F22">
            <v>2655</v>
          </cell>
          <cell r="H22">
            <v>2655</v>
          </cell>
          <cell r="K22" t="str">
            <v>170</v>
          </cell>
          <cell r="L22" t="str">
            <v>Caswell County</v>
          </cell>
          <cell r="M22">
            <v>1288090815</v>
          </cell>
          <cell r="N22">
            <v>54640316</v>
          </cell>
          <cell r="O22">
            <v>1233450499</v>
          </cell>
          <cell r="P22">
            <v>2008</v>
          </cell>
          <cell r="Q22">
            <v>1.004</v>
          </cell>
          <cell r="R22">
            <v>1228536354</v>
          </cell>
          <cell r="S22">
            <v>54640316</v>
          </cell>
          <cell r="T22">
            <v>80791794</v>
          </cell>
          <cell r="U22">
            <v>200061101</v>
          </cell>
          <cell r="V22">
            <v>1564029565</v>
          </cell>
          <cell r="X22" t="str">
            <v>170</v>
          </cell>
          <cell r="Y22" t="str">
            <v>Caswell County</v>
          </cell>
          <cell r="Z22">
            <v>1564029565</v>
          </cell>
          <cell r="AA22">
            <v>10463357.78985</v>
          </cell>
          <cell r="AB22">
            <v>2552999</v>
          </cell>
          <cell r="AC22">
            <v>69170</v>
          </cell>
          <cell r="AD22">
            <v>13085526.78985</v>
          </cell>
          <cell r="AE22">
            <v>2655</v>
          </cell>
          <cell r="AF22">
            <v>4929</v>
          </cell>
          <cell r="AG22">
            <v>0.88290000000000002</v>
          </cell>
          <cell r="AI22" t="str">
            <v>170</v>
          </cell>
          <cell r="AJ22" t="str">
            <v>Caswell County</v>
          </cell>
          <cell r="AK22">
            <v>13085526.78985</v>
          </cell>
          <cell r="AL22">
            <v>2655</v>
          </cell>
          <cell r="AM22">
            <v>4929</v>
          </cell>
          <cell r="AN22">
            <v>0.88290000000000002</v>
          </cell>
          <cell r="AO22">
            <v>0.1741</v>
          </cell>
          <cell r="AP22">
            <v>0.75519999999999998</v>
          </cell>
          <cell r="AQ22">
            <v>0.74819999999999998</v>
          </cell>
          <cell r="AR22">
            <v>0.74819999999999998</v>
          </cell>
          <cell r="AS22">
            <v>1309.81</v>
          </cell>
          <cell r="AT22">
            <v>440.79999999999995</v>
          </cell>
          <cell r="AU22">
            <v>1170324</v>
          </cell>
          <cell r="AV22">
            <v>1</v>
          </cell>
          <cell r="AW22">
            <v>1170324</v>
          </cell>
          <cell r="BB22" t="str">
            <v>170</v>
          </cell>
          <cell r="BC22" t="str">
            <v>Caswell Co.</v>
          </cell>
          <cell r="BD22">
            <v>1564029565</v>
          </cell>
          <cell r="BE22">
            <v>424.666</v>
          </cell>
          <cell r="BF22">
            <v>3682964</v>
          </cell>
          <cell r="BG22">
            <v>0.1741</v>
          </cell>
          <cell r="BI22">
            <v>2655</v>
          </cell>
          <cell r="BJ22">
            <v>6.25</v>
          </cell>
          <cell r="BK22">
            <v>23613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0.97950000000000004</v>
          </cell>
          <cell r="BQ22">
            <v>0.98566459627329195</v>
          </cell>
          <cell r="BR22">
            <v>1.0243333333333333</v>
          </cell>
          <cell r="BT22">
            <v>2008</v>
          </cell>
          <cell r="BU22">
            <v>1.004</v>
          </cell>
          <cell r="BW22">
            <v>0.67900000000000005</v>
          </cell>
          <cell r="BX22">
            <v>0.68200000000000005</v>
          </cell>
          <cell r="BY22">
            <v>1.0194000000000001</v>
          </cell>
          <cell r="CA22" t="str">
            <v>170</v>
          </cell>
          <cell r="CB22" t="str">
            <v>Caswell Co.</v>
          </cell>
          <cell r="CC22">
            <v>28300</v>
          </cell>
          <cell r="CD22">
            <v>28907</v>
          </cell>
          <cell r="CE22">
            <v>30217</v>
          </cell>
          <cell r="CF22">
            <v>29141.333333333332</v>
          </cell>
          <cell r="CG22">
            <v>0.75519999999999998</v>
          </cell>
          <cell r="CI22">
            <v>-1075.6666666666679</v>
          </cell>
          <cell r="CJ22">
            <v>-3.56E-2</v>
          </cell>
          <cell r="CL22" t="str">
            <v>170</v>
          </cell>
          <cell r="CM22" t="str">
            <v>Caswell Co.</v>
          </cell>
          <cell r="CN22">
            <v>0.74819999999999998</v>
          </cell>
          <cell r="CP22">
            <v>2655</v>
          </cell>
          <cell r="CQ22">
            <v>2751251</v>
          </cell>
          <cell r="CR22">
            <v>0</v>
          </cell>
          <cell r="CS22">
            <v>2751251</v>
          </cell>
          <cell r="CT22">
            <v>1036.25</v>
          </cell>
          <cell r="CV22">
            <v>1309.81</v>
          </cell>
          <cell r="CW22">
            <v>440.79999999999995</v>
          </cell>
          <cell r="CX22">
            <v>0.79100000000000004</v>
          </cell>
          <cell r="CZ22">
            <v>0.68200000000000005</v>
          </cell>
          <cell r="DA22">
            <v>1</v>
          </cell>
          <cell r="DC22">
            <v>1</v>
          </cell>
          <cell r="DX22" t="str">
            <v>090</v>
          </cell>
          <cell r="DY22" t="str">
            <v>09A</v>
          </cell>
          <cell r="DZ22" t="str">
            <v>CS</v>
          </cell>
          <cell r="EA22" t="str">
            <v>Paul R. Brown Leadership Academy</v>
          </cell>
          <cell r="EB22">
            <v>175</v>
          </cell>
          <cell r="ED22">
            <v>175</v>
          </cell>
          <cell r="EE22">
            <v>4714</v>
          </cell>
          <cell r="EG22">
            <v>3.7123462028001694E-2</v>
          </cell>
          <cell r="EI22">
            <v>0</v>
          </cell>
          <cell r="EK22">
            <v>70156</v>
          </cell>
          <cell r="ES22" t="str">
            <v>150</v>
          </cell>
          <cell r="ET22" t="str">
            <v>Camden County</v>
          </cell>
          <cell r="EU22">
            <v>407104</v>
          </cell>
        </row>
        <row r="23">
          <cell r="A23" t="str">
            <v>180</v>
          </cell>
          <cell r="B23" t="str">
            <v>Catawba County</v>
          </cell>
          <cell r="C23">
            <v>16380</v>
          </cell>
          <cell r="D23">
            <v>23638</v>
          </cell>
          <cell r="F23">
            <v>23638</v>
          </cell>
          <cell r="H23">
            <v>23638</v>
          </cell>
          <cell r="K23" t="str">
            <v>180</v>
          </cell>
          <cell r="L23" t="str">
            <v>Catawba County</v>
          </cell>
          <cell r="M23">
            <v>11557323300</v>
          </cell>
          <cell r="N23">
            <v>105886100</v>
          </cell>
          <cell r="O23">
            <v>11451437200</v>
          </cell>
          <cell r="P23">
            <v>2015</v>
          </cell>
          <cell r="Q23">
            <v>0.98968005952380944</v>
          </cell>
          <cell r="R23">
            <v>11570847659</v>
          </cell>
          <cell r="S23">
            <v>105886100</v>
          </cell>
          <cell r="T23">
            <v>788248130</v>
          </cell>
          <cell r="U23">
            <v>3671820588</v>
          </cell>
          <cell r="V23">
            <v>16136802477</v>
          </cell>
          <cell r="X23" t="str">
            <v>180</v>
          </cell>
          <cell r="Y23" t="str">
            <v>Catawba County</v>
          </cell>
          <cell r="Z23">
            <v>16136802477</v>
          </cell>
          <cell r="AA23">
            <v>107955208.57113001</v>
          </cell>
          <cell r="AB23">
            <v>30726280</v>
          </cell>
          <cell r="AC23">
            <v>477906</v>
          </cell>
          <cell r="AD23">
            <v>139159394.57113001</v>
          </cell>
          <cell r="AE23">
            <v>23638</v>
          </cell>
          <cell r="AF23">
            <v>5887</v>
          </cell>
          <cell r="AG23">
            <v>1.0545</v>
          </cell>
          <cell r="AI23" t="str">
            <v>180</v>
          </cell>
          <cell r="AJ23" t="str">
            <v>Catawba County</v>
          </cell>
          <cell r="AK23">
            <v>139159394.57113001</v>
          </cell>
          <cell r="AL23">
            <v>23638</v>
          </cell>
          <cell r="AM23">
            <v>5887</v>
          </cell>
          <cell r="AN23">
            <v>1.0545</v>
          </cell>
          <cell r="AO23">
            <v>1.9076</v>
          </cell>
          <cell r="AP23">
            <v>0.96560000000000001</v>
          </cell>
          <cell r="AQ23">
            <v>1.0954000000000002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16136802477</v>
          </cell>
          <cell r="BE23">
            <v>399.96800000000002</v>
          </cell>
          <cell r="BF23">
            <v>40345234</v>
          </cell>
          <cell r="BG23">
            <v>1.9076</v>
          </cell>
          <cell r="BI23">
            <v>23638</v>
          </cell>
          <cell r="BJ23">
            <v>59.1</v>
          </cell>
          <cell r="BK23">
            <v>155516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1.0314000000000001</v>
          </cell>
          <cell r="BQ23">
            <v>1.0238709677419355</v>
          </cell>
          <cell r="BR23">
            <v>0.98968005952380944</v>
          </cell>
          <cell r="BT23">
            <v>2015</v>
          </cell>
          <cell r="BU23">
            <v>0.98968005952380944</v>
          </cell>
          <cell r="BW23">
            <v>0.57499999999999996</v>
          </cell>
          <cell r="BX23">
            <v>0.56899999999999995</v>
          </cell>
          <cell r="BY23">
            <v>0.85050000000000003</v>
          </cell>
          <cell r="CA23" t="str">
            <v>180</v>
          </cell>
          <cell r="CB23" t="str">
            <v>Catawba Co.</v>
          </cell>
          <cell r="CC23">
            <v>36908</v>
          </cell>
          <cell r="CD23">
            <v>36592</v>
          </cell>
          <cell r="CE23">
            <v>38277</v>
          </cell>
          <cell r="CF23">
            <v>37259</v>
          </cell>
          <cell r="CG23">
            <v>0.96560000000000001</v>
          </cell>
          <cell r="CI23">
            <v>-1018</v>
          </cell>
          <cell r="CJ23">
            <v>-2.6599999999999999E-2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23638</v>
          </cell>
          <cell r="CQ23">
            <v>36026875</v>
          </cell>
          <cell r="CR23">
            <v>0</v>
          </cell>
          <cell r="CS23">
            <v>36026875</v>
          </cell>
          <cell r="CT23">
            <v>1524.11</v>
          </cell>
          <cell r="CV23" t="str">
            <v/>
          </cell>
          <cell r="CW23" t="str">
            <v/>
          </cell>
          <cell r="CX23" t="str">
            <v/>
          </cell>
          <cell r="CZ23">
            <v>0.56899999999999995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100</v>
          </cell>
          <cell r="DZ23" t="str">
            <v>LEA</v>
          </cell>
          <cell r="EA23" t="str">
            <v>Brunswick County</v>
          </cell>
          <cell r="EB23">
            <v>12624</v>
          </cell>
          <cell r="ED23">
            <v>12624</v>
          </cell>
          <cell r="EG23">
            <v>0.90618046084272486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8786</v>
          </cell>
          <cell r="D24">
            <v>10172</v>
          </cell>
          <cell r="F24">
            <v>10172</v>
          </cell>
          <cell r="H24">
            <v>10172</v>
          </cell>
          <cell r="K24" t="str">
            <v>190</v>
          </cell>
          <cell r="L24" t="str">
            <v>Chatham County</v>
          </cell>
          <cell r="M24">
            <v>8346914377</v>
          </cell>
          <cell r="N24">
            <v>384494320</v>
          </cell>
          <cell r="O24">
            <v>7962420057</v>
          </cell>
          <cell r="P24">
            <v>2009</v>
          </cell>
          <cell r="Q24">
            <v>1.0190999999999999</v>
          </cell>
          <cell r="R24">
            <v>7813188163</v>
          </cell>
          <cell r="S24">
            <v>384494320</v>
          </cell>
          <cell r="T24">
            <v>223438841</v>
          </cell>
          <cell r="U24">
            <v>1087737832</v>
          </cell>
          <cell r="V24">
            <v>9508859156</v>
          </cell>
          <cell r="X24" t="str">
            <v>190</v>
          </cell>
          <cell r="Y24" t="str">
            <v>Chatham County</v>
          </cell>
          <cell r="Z24">
            <v>9508859156</v>
          </cell>
          <cell r="AA24">
            <v>63614267.753640004</v>
          </cell>
          <cell r="AB24">
            <v>10096200</v>
          </cell>
          <cell r="AC24">
            <v>256466</v>
          </cell>
          <cell r="AD24">
            <v>73966933.753639996</v>
          </cell>
          <cell r="AE24">
            <v>10172</v>
          </cell>
          <cell r="AF24">
            <v>7272</v>
          </cell>
          <cell r="AG24">
            <v>1.3025</v>
          </cell>
          <cell r="AI24" t="str">
            <v>190</v>
          </cell>
          <cell r="AJ24" t="str">
            <v>Chatham County</v>
          </cell>
          <cell r="AK24">
            <v>73966933.753639996</v>
          </cell>
          <cell r="AL24">
            <v>10172</v>
          </cell>
          <cell r="AM24">
            <v>7272</v>
          </cell>
          <cell r="AN24">
            <v>1.3025</v>
          </cell>
          <cell r="AO24">
            <v>0.65839999999999999</v>
          </cell>
          <cell r="AP24">
            <v>1.2741</v>
          </cell>
          <cell r="AQ24">
            <v>1.2239000000000002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9508859156</v>
          </cell>
          <cell r="BE24">
            <v>682.85299999999995</v>
          </cell>
          <cell r="BF24">
            <v>13925192</v>
          </cell>
          <cell r="BG24">
            <v>0.65839999999999999</v>
          </cell>
          <cell r="BI24">
            <v>10172</v>
          </cell>
          <cell r="BJ24">
            <v>14.9</v>
          </cell>
          <cell r="BK24">
            <v>69265</v>
          </cell>
          <cell r="BL24">
            <v>101</v>
          </cell>
          <cell r="BN24" t="str">
            <v>190</v>
          </cell>
          <cell r="BO24" t="str">
            <v>Chatham County</v>
          </cell>
          <cell r="BP24">
            <v>1.0410999999999999</v>
          </cell>
          <cell r="BQ24">
            <v>1.0340116460613304</v>
          </cell>
          <cell r="BR24">
            <v>1.0018651685393258</v>
          </cell>
          <cell r="BT24">
            <v>2009</v>
          </cell>
          <cell r="BU24">
            <v>1.0190999999999999</v>
          </cell>
          <cell r="BW24">
            <v>0.62190000000000001</v>
          </cell>
          <cell r="BX24">
            <v>0.63400000000000001</v>
          </cell>
          <cell r="BY24">
            <v>0.94769999999999999</v>
          </cell>
          <cell r="CA24" t="str">
            <v>190</v>
          </cell>
          <cell r="CB24" t="str">
            <v>Chatham Co.</v>
          </cell>
          <cell r="CC24">
            <v>47945</v>
          </cell>
          <cell r="CD24">
            <v>48354</v>
          </cell>
          <cell r="CE24">
            <v>51186</v>
          </cell>
          <cell r="CF24">
            <v>49161.666666666664</v>
          </cell>
          <cell r="CG24">
            <v>1.2741</v>
          </cell>
          <cell r="CI24">
            <v>-2024.3333333333358</v>
          </cell>
          <cell r="CJ24">
            <v>-3.95E-2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10172</v>
          </cell>
          <cell r="CQ24">
            <v>26818413</v>
          </cell>
          <cell r="CR24">
            <v>0</v>
          </cell>
          <cell r="CS24">
            <v>26818413</v>
          </cell>
          <cell r="CT24">
            <v>2636.49</v>
          </cell>
          <cell r="CV24" t="str">
            <v/>
          </cell>
          <cell r="CW24" t="str">
            <v/>
          </cell>
          <cell r="CX24" t="str">
            <v/>
          </cell>
          <cell r="CZ24">
            <v>0.63400000000000001</v>
          </cell>
          <cell r="DA24" t="str">
            <v/>
          </cell>
          <cell r="DC24" t="str">
            <v/>
          </cell>
          <cell r="DX24" t="str">
            <v>100</v>
          </cell>
          <cell r="DY24" t="str">
            <v>10A</v>
          </cell>
          <cell r="DZ24" t="str">
            <v>CS</v>
          </cell>
          <cell r="EA24" t="str">
            <v>Charter Day School</v>
          </cell>
          <cell r="EB24">
            <v>975</v>
          </cell>
          <cell r="ED24">
            <v>975</v>
          </cell>
          <cell r="EG24">
            <v>6.9987796999497517E-2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1170324</v>
          </cell>
        </row>
        <row r="25">
          <cell r="A25" t="str">
            <v>200</v>
          </cell>
          <cell r="B25" t="str">
            <v>Cherokee County</v>
          </cell>
          <cell r="C25">
            <v>3313</v>
          </cell>
          <cell r="D25">
            <v>3560</v>
          </cell>
          <cell r="F25">
            <v>3560</v>
          </cell>
          <cell r="H25">
            <v>3560</v>
          </cell>
          <cell r="K25" t="str">
            <v>200</v>
          </cell>
          <cell r="L25" t="str">
            <v>Cherokee County</v>
          </cell>
          <cell r="M25">
            <v>2720058801</v>
          </cell>
          <cell r="N25">
            <v>39363610</v>
          </cell>
          <cell r="O25">
            <v>2680695191</v>
          </cell>
          <cell r="P25">
            <v>2012</v>
          </cell>
          <cell r="Q25">
            <v>1.0511999999999999</v>
          </cell>
          <cell r="R25">
            <v>2550128606</v>
          </cell>
          <cell r="S25">
            <v>39363610</v>
          </cell>
          <cell r="T25">
            <v>58464619</v>
          </cell>
          <cell r="U25">
            <v>322553083</v>
          </cell>
          <cell r="V25">
            <v>2970509918</v>
          </cell>
          <cell r="X25" t="str">
            <v>200</v>
          </cell>
          <cell r="Y25" t="str">
            <v>Cherokee County</v>
          </cell>
          <cell r="Z25">
            <v>2970509918</v>
          </cell>
          <cell r="AA25">
            <v>19872711.35142</v>
          </cell>
          <cell r="AB25">
            <v>5517436</v>
          </cell>
          <cell r="AC25">
            <v>118039</v>
          </cell>
          <cell r="AD25">
            <v>25508186.35142</v>
          </cell>
          <cell r="AE25">
            <v>3560</v>
          </cell>
          <cell r="AF25">
            <v>7165</v>
          </cell>
          <cell r="AG25">
            <v>1.2834000000000001</v>
          </cell>
          <cell r="AI25" t="str">
            <v>200</v>
          </cell>
          <cell r="AJ25" t="str">
            <v>Cherokee County</v>
          </cell>
          <cell r="AK25">
            <v>25508186.35142</v>
          </cell>
          <cell r="AL25">
            <v>3560</v>
          </cell>
          <cell r="AM25">
            <v>7165</v>
          </cell>
          <cell r="AN25">
            <v>1.2834000000000001</v>
          </cell>
          <cell r="AO25">
            <v>0.30859999999999999</v>
          </cell>
          <cell r="AP25">
            <v>0.71450000000000002</v>
          </cell>
          <cell r="AQ25">
            <v>0.90160000000000007</v>
          </cell>
          <cell r="AR25">
            <v>0.90160000000000007</v>
          </cell>
          <cell r="AS25">
            <v>1578.35</v>
          </cell>
          <cell r="AT25">
            <v>172.26</v>
          </cell>
          <cell r="AU25">
            <v>613246</v>
          </cell>
          <cell r="AV25">
            <v>1</v>
          </cell>
          <cell r="AW25">
            <v>613246</v>
          </cell>
          <cell r="BB25" t="str">
            <v>200</v>
          </cell>
          <cell r="BC25" t="str">
            <v>Cherokee Co.</v>
          </cell>
          <cell r="BD25">
            <v>2970509918</v>
          </cell>
          <cell r="BE25">
            <v>455.18799999999999</v>
          </cell>
          <cell r="BF25">
            <v>6525897</v>
          </cell>
          <cell r="BG25">
            <v>0.30859999999999999</v>
          </cell>
          <cell r="BI25">
            <v>3560</v>
          </cell>
          <cell r="BJ25">
            <v>7.82</v>
          </cell>
          <cell r="BK25">
            <v>27527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1.0205</v>
          </cell>
          <cell r="BQ25">
            <v>1.054313725490196</v>
          </cell>
          <cell r="BR25">
            <v>1.0592631578947369</v>
          </cell>
          <cell r="BT25">
            <v>2012</v>
          </cell>
          <cell r="BU25">
            <v>1.0511999999999999</v>
          </cell>
          <cell r="BW25">
            <v>0.52</v>
          </cell>
          <cell r="BX25">
            <v>0.54700000000000004</v>
          </cell>
          <cell r="BY25">
            <v>0.81759999999999999</v>
          </cell>
          <cell r="CA25" t="str">
            <v>200</v>
          </cell>
          <cell r="CB25" t="str">
            <v>Cherokee Co.</v>
          </cell>
          <cell r="CC25">
            <v>27508</v>
          </cell>
          <cell r="CD25">
            <v>27206</v>
          </cell>
          <cell r="CE25">
            <v>27996</v>
          </cell>
          <cell r="CF25">
            <v>27570</v>
          </cell>
          <cell r="CG25">
            <v>0.71450000000000002</v>
          </cell>
          <cell r="CI25">
            <v>-426</v>
          </cell>
          <cell r="CJ25">
            <v>-1.52E-2</v>
          </cell>
          <cell r="CL25" t="str">
            <v>200</v>
          </cell>
          <cell r="CM25" t="str">
            <v>Cherokee Co.</v>
          </cell>
          <cell r="CN25">
            <v>0.90160000000000007</v>
          </cell>
          <cell r="CP25">
            <v>3560</v>
          </cell>
          <cell r="CQ25">
            <v>5900836</v>
          </cell>
          <cell r="CR25">
            <v>0</v>
          </cell>
          <cell r="CS25">
            <v>5900836</v>
          </cell>
          <cell r="CT25">
            <v>1657.54</v>
          </cell>
          <cell r="CV25">
            <v>1578.35</v>
          </cell>
          <cell r="CW25">
            <v>172.26</v>
          </cell>
          <cell r="CX25">
            <v>1</v>
          </cell>
          <cell r="CZ25">
            <v>0.54700000000000004</v>
          </cell>
          <cell r="DA25" t="str">
            <v/>
          </cell>
          <cell r="DC25">
            <v>1</v>
          </cell>
          <cell r="DX25" t="str">
            <v>100</v>
          </cell>
          <cell r="DY25" t="str">
            <v>10B</v>
          </cell>
          <cell r="DZ25" t="str">
            <v>CS</v>
          </cell>
          <cell r="EA25" t="str">
            <v>South Brunswick Charter School</v>
          </cell>
          <cell r="EB25">
            <v>332</v>
          </cell>
          <cell r="ED25">
            <v>332</v>
          </cell>
          <cell r="EE25">
            <v>13931</v>
          </cell>
          <cell r="EG25">
            <v>2.3831742157777617E-2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2044</v>
          </cell>
          <cell r="D26">
            <v>2044</v>
          </cell>
          <cell r="F26">
            <v>2044</v>
          </cell>
          <cell r="H26">
            <v>2044</v>
          </cell>
          <cell r="K26" t="str">
            <v>210</v>
          </cell>
          <cell r="L26" t="str">
            <v>Chowan County</v>
          </cell>
          <cell r="M26">
            <v>1108073941</v>
          </cell>
          <cell r="N26">
            <v>52391670</v>
          </cell>
          <cell r="O26">
            <v>1055682271</v>
          </cell>
          <cell r="P26">
            <v>2014</v>
          </cell>
          <cell r="Q26">
            <v>0.95269999999999999</v>
          </cell>
          <cell r="R26">
            <v>1108095173</v>
          </cell>
          <cell r="S26">
            <v>52391670</v>
          </cell>
          <cell r="T26">
            <v>32211810</v>
          </cell>
          <cell r="U26">
            <v>235910434</v>
          </cell>
          <cell r="V26">
            <v>1428609087</v>
          </cell>
          <cell r="X26" t="str">
            <v>210</v>
          </cell>
          <cell r="Y26" t="str">
            <v>Chowan County</v>
          </cell>
          <cell r="Z26">
            <v>1428609087</v>
          </cell>
          <cell r="AA26">
            <v>9557394.7920300011</v>
          </cell>
          <cell r="AB26">
            <v>2415718</v>
          </cell>
          <cell r="AC26">
            <v>40895</v>
          </cell>
          <cell r="AD26">
            <v>12014007.792030001</v>
          </cell>
          <cell r="AE26">
            <v>2044</v>
          </cell>
          <cell r="AF26">
            <v>5878</v>
          </cell>
          <cell r="AG26">
            <v>1.0528</v>
          </cell>
          <cell r="AI26" t="str">
            <v>210</v>
          </cell>
          <cell r="AJ26" t="str">
            <v>Chowan County</v>
          </cell>
          <cell r="AK26">
            <v>12014007.792030001</v>
          </cell>
          <cell r="AL26">
            <v>2044</v>
          </cell>
          <cell r="AM26">
            <v>5878</v>
          </cell>
          <cell r="AN26">
            <v>1.0528</v>
          </cell>
          <cell r="AO26">
            <v>0.39129999999999998</v>
          </cell>
          <cell r="AP26">
            <v>0.86609999999999998</v>
          </cell>
          <cell r="AQ26">
            <v>0.89329999999999998</v>
          </cell>
          <cell r="AR26">
            <v>0.89329999999999998</v>
          </cell>
          <cell r="AS26">
            <v>1563.82</v>
          </cell>
          <cell r="AT26">
            <v>186.78999999999996</v>
          </cell>
          <cell r="AU26">
            <v>381799</v>
          </cell>
          <cell r="AV26">
            <v>1</v>
          </cell>
          <cell r="AW26">
            <v>381799</v>
          </cell>
          <cell r="BB26" t="str">
            <v>210</v>
          </cell>
          <cell r="BC26" t="str">
            <v>Chowan Co.</v>
          </cell>
          <cell r="BD26">
            <v>1428609087</v>
          </cell>
          <cell r="BE26">
            <v>172.637</v>
          </cell>
          <cell r="BF26">
            <v>8275220</v>
          </cell>
          <cell r="BG26">
            <v>0.39129999999999998</v>
          </cell>
          <cell r="BI26">
            <v>2044</v>
          </cell>
          <cell r="BJ26">
            <v>11.84</v>
          </cell>
          <cell r="BK26">
            <v>14663</v>
          </cell>
          <cell r="BL26">
            <v>85</v>
          </cell>
          <cell r="BN26" t="str">
            <v>210</v>
          </cell>
          <cell r="BO26" t="str">
            <v>Chowan County</v>
          </cell>
          <cell r="BP26">
            <v>1.1344000000000001</v>
          </cell>
          <cell r="BQ26">
            <v>0.98681388012618299</v>
          </cell>
          <cell r="BR26">
            <v>0.93562500000000004</v>
          </cell>
          <cell r="BT26">
            <v>2014</v>
          </cell>
          <cell r="BU26">
            <v>0.95269999999999999</v>
          </cell>
          <cell r="BW26">
            <v>0.72499999999999998</v>
          </cell>
          <cell r="BX26">
            <v>0.69099999999999995</v>
          </cell>
          <cell r="BY26">
            <v>1.0328999999999999</v>
          </cell>
          <cell r="CA26" t="str">
            <v>210</v>
          </cell>
          <cell r="CB26" t="str">
            <v>Chowan Co.</v>
          </cell>
          <cell r="CC26">
            <v>33269</v>
          </cell>
          <cell r="CD26">
            <v>33173</v>
          </cell>
          <cell r="CE26">
            <v>33822</v>
          </cell>
          <cell r="CF26">
            <v>33421.333333333336</v>
          </cell>
          <cell r="CG26">
            <v>0.86609999999999998</v>
          </cell>
          <cell r="CI26">
            <v>-400.66666666666424</v>
          </cell>
          <cell r="CJ26">
            <v>-1.18E-2</v>
          </cell>
          <cell r="CL26" t="str">
            <v>210</v>
          </cell>
          <cell r="CM26" t="str">
            <v>Chowan Co.</v>
          </cell>
          <cell r="CN26">
            <v>0.89329999999999998</v>
          </cell>
          <cell r="CP26">
            <v>2044</v>
          </cell>
          <cell r="CQ26">
            <v>3421929</v>
          </cell>
          <cell r="CR26">
            <v>0</v>
          </cell>
          <cell r="CS26">
            <v>3421929</v>
          </cell>
          <cell r="CT26">
            <v>1674.13</v>
          </cell>
          <cell r="CV26">
            <v>1563.82</v>
          </cell>
          <cell r="CW26">
            <v>186.78999999999996</v>
          </cell>
          <cell r="CX26">
            <v>1</v>
          </cell>
          <cell r="CZ26">
            <v>0.69099999999999995</v>
          </cell>
          <cell r="DA26">
            <v>1</v>
          </cell>
          <cell r="DC26">
            <v>1</v>
          </cell>
          <cell r="DX26" t="str">
            <v>110</v>
          </cell>
          <cell r="DY26" t="str">
            <v>110</v>
          </cell>
          <cell r="DZ26" t="str">
            <v>LEA</v>
          </cell>
          <cell r="EA26" t="str">
            <v>Buncombe County</v>
          </cell>
          <cell r="EB26">
            <v>24372</v>
          </cell>
          <cell r="ED26">
            <v>24372</v>
          </cell>
          <cell r="EG26">
            <v>0.77349328763210512</v>
          </cell>
          <cell r="EI26">
            <v>0</v>
          </cell>
          <cell r="EK26">
            <v>0</v>
          </cell>
          <cell r="EL26">
            <v>0</v>
          </cell>
          <cell r="EM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1345</v>
          </cell>
          <cell r="D27">
            <v>1345</v>
          </cell>
          <cell r="F27">
            <v>1345</v>
          </cell>
          <cell r="H27">
            <v>1345</v>
          </cell>
          <cell r="K27" t="str">
            <v>220</v>
          </cell>
          <cell r="L27" t="str">
            <v>Clay County</v>
          </cell>
          <cell r="M27">
            <v>1938159235</v>
          </cell>
          <cell r="N27">
            <v>16630100</v>
          </cell>
          <cell r="O27">
            <v>1921529135</v>
          </cell>
          <cell r="P27">
            <v>2010</v>
          </cell>
          <cell r="Q27">
            <v>1.3608</v>
          </cell>
          <cell r="R27">
            <v>1412058447</v>
          </cell>
          <cell r="S27">
            <v>16630100</v>
          </cell>
          <cell r="T27">
            <v>32050051</v>
          </cell>
          <cell r="U27">
            <v>139162395</v>
          </cell>
          <cell r="V27">
            <v>1599900993</v>
          </cell>
          <cell r="X27" t="str">
            <v>220</v>
          </cell>
          <cell r="Y27" t="str">
            <v>Clay County</v>
          </cell>
          <cell r="Z27">
            <v>1599900993</v>
          </cell>
          <cell r="AA27">
            <v>10703337.643170001</v>
          </cell>
          <cell r="AB27">
            <v>1931884</v>
          </cell>
          <cell r="AC27">
            <v>47424</v>
          </cell>
          <cell r="AD27">
            <v>12682645.643170001</v>
          </cell>
          <cell r="AE27">
            <v>1345</v>
          </cell>
          <cell r="AF27">
            <v>9429</v>
          </cell>
          <cell r="AG27">
            <v>1.6889000000000001</v>
          </cell>
          <cell r="AI27" t="str">
            <v>220</v>
          </cell>
          <cell r="AJ27" t="str">
            <v>Clay County</v>
          </cell>
          <cell r="AK27">
            <v>12682645.643170001</v>
          </cell>
          <cell r="AL27">
            <v>1345</v>
          </cell>
          <cell r="AM27">
            <v>9429</v>
          </cell>
          <cell r="AN27">
            <v>1.6889000000000001</v>
          </cell>
          <cell r="AO27">
            <v>0.3523</v>
          </cell>
          <cell r="AP27">
            <v>0.71550000000000002</v>
          </cell>
          <cell r="AQ27">
            <v>1.0685999999999998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1599900993</v>
          </cell>
          <cell r="BE27">
            <v>214.702</v>
          </cell>
          <cell r="BF27">
            <v>7451728</v>
          </cell>
          <cell r="BG27">
            <v>0.3523</v>
          </cell>
          <cell r="BI27">
            <v>1345</v>
          </cell>
          <cell r="BJ27">
            <v>6.26</v>
          </cell>
          <cell r="BK27">
            <v>10875</v>
          </cell>
          <cell r="BL27">
            <v>51</v>
          </cell>
          <cell r="BN27" t="str">
            <v>220</v>
          </cell>
          <cell r="BO27" t="str">
            <v>Clay County</v>
          </cell>
          <cell r="BP27">
            <v>1.3672</v>
          </cell>
          <cell r="BQ27">
            <v>1.2987588389457549</v>
          </cell>
          <cell r="BR27">
            <v>1.4</v>
          </cell>
          <cell r="BT27">
            <v>2010</v>
          </cell>
          <cell r="BU27">
            <v>1.3608</v>
          </cell>
          <cell r="BW27">
            <v>0.36</v>
          </cell>
          <cell r="BX27">
            <v>0.49</v>
          </cell>
          <cell r="BY27">
            <v>0.73240000000000005</v>
          </cell>
          <cell r="CA27" t="str">
            <v>220</v>
          </cell>
          <cell r="CB27" t="str">
            <v>Clay Co.</v>
          </cell>
          <cell r="CC27">
            <v>26877</v>
          </cell>
          <cell r="CD27">
            <v>27047</v>
          </cell>
          <cell r="CE27">
            <v>28898</v>
          </cell>
          <cell r="CF27">
            <v>27607.333333333332</v>
          </cell>
          <cell r="CG27">
            <v>0.71550000000000002</v>
          </cell>
          <cell r="CI27">
            <v>-1290.6666666666679</v>
          </cell>
          <cell r="CJ27">
            <v>-4.4699999999999997E-2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1345</v>
          </cell>
          <cell r="CQ27">
            <v>1257701</v>
          </cell>
          <cell r="CR27">
            <v>0</v>
          </cell>
          <cell r="CS27">
            <v>1257701</v>
          </cell>
          <cell r="CT27">
            <v>935.09</v>
          </cell>
          <cell r="CV27" t="str">
            <v/>
          </cell>
          <cell r="CW27" t="str">
            <v/>
          </cell>
          <cell r="CX27" t="str">
            <v/>
          </cell>
          <cell r="CZ27">
            <v>0.49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111</v>
          </cell>
          <cell r="DZ27" t="str">
            <v>LEA</v>
          </cell>
          <cell r="EA27" t="str">
            <v>Asheville City</v>
          </cell>
          <cell r="EB27">
            <v>4559</v>
          </cell>
          <cell r="ED27">
            <v>4559</v>
          </cell>
          <cell r="EG27">
            <v>0.144688819067568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14797</v>
          </cell>
          <cell r="D28">
            <v>15494</v>
          </cell>
          <cell r="F28">
            <v>15494</v>
          </cell>
          <cell r="H28">
            <v>15494</v>
          </cell>
          <cell r="K28" t="str">
            <v>230</v>
          </cell>
          <cell r="L28" t="str">
            <v>Cleveland County</v>
          </cell>
          <cell r="M28">
            <v>5241634944</v>
          </cell>
          <cell r="N28">
            <v>209528107</v>
          </cell>
          <cell r="O28">
            <v>5032106837</v>
          </cell>
          <cell r="P28">
            <v>2008</v>
          </cell>
          <cell r="Q28">
            <v>1.0498000000000001</v>
          </cell>
          <cell r="R28">
            <v>4793395730</v>
          </cell>
          <cell r="S28">
            <v>209528107</v>
          </cell>
          <cell r="T28">
            <v>813084178</v>
          </cell>
          <cell r="U28">
            <v>2128760293</v>
          </cell>
          <cell r="V28">
            <v>7944768308</v>
          </cell>
          <cell r="X28" t="str">
            <v>230</v>
          </cell>
          <cell r="Y28" t="str">
            <v>Cleveland County</v>
          </cell>
          <cell r="Z28">
            <v>7944768308</v>
          </cell>
          <cell r="AA28">
            <v>53150499.980520003</v>
          </cell>
          <cell r="AB28">
            <v>16577558</v>
          </cell>
          <cell r="AC28">
            <v>397074</v>
          </cell>
          <cell r="AD28">
            <v>70125131.98052001</v>
          </cell>
          <cell r="AE28">
            <v>15494</v>
          </cell>
          <cell r="AF28">
            <v>4526</v>
          </cell>
          <cell r="AG28">
            <v>0.81069999999999998</v>
          </cell>
          <cell r="AI28" t="str">
            <v>230</v>
          </cell>
          <cell r="AJ28" t="str">
            <v>Cleveland County</v>
          </cell>
          <cell r="AK28">
            <v>70125131.98052001</v>
          </cell>
          <cell r="AL28">
            <v>15494</v>
          </cell>
          <cell r="AM28">
            <v>4526</v>
          </cell>
          <cell r="AN28">
            <v>0.81069999999999998</v>
          </cell>
          <cell r="AO28">
            <v>0.8085</v>
          </cell>
          <cell r="AP28">
            <v>0.81230000000000002</v>
          </cell>
          <cell r="AQ28">
            <v>0.8113999999999999</v>
          </cell>
          <cell r="AR28">
            <v>0.8113999999999999</v>
          </cell>
          <cell r="AS28">
            <v>1420.44</v>
          </cell>
          <cell r="AT28">
            <v>330.16999999999985</v>
          </cell>
          <cell r="AU28">
            <v>5115654</v>
          </cell>
          <cell r="AV28">
            <v>1</v>
          </cell>
          <cell r="AW28">
            <v>5115654</v>
          </cell>
          <cell r="BB28" t="str">
            <v>230</v>
          </cell>
          <cell r="BC28" t="str">
            <v>Cleveland Co.</v>
          </cell>
          <cell r="BD28">
            <v>7944768308</v>
          </cell>
          <cell r="BE28">
            <v>464.62900000000002</v>
          </cell>
          <cell r="BF28">
            <v>17099166</v>
          </cell>
          <cell r="BG28">
            <v>0.8085</v>
          </cell>
          <cell r="BI28">
            <v>15494</v>
          </cell>
          <cell r="BJ28">
            <v>33.35</v>
          </cell>
          <cell r="BK28">
            <v>97709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1.0529000000000002</v>
          </cell>
          <cell r="BQ28">
            <v>1.0895615384615385</v>
          </cell>
          <cell r="BR28">
            <v>1.0222678346810423</v>
          </cell>
          <cell r="BT28">
            <v>2008</v>
          </cell>
          <cell r="BU28">
            <v>1.0498000000000001</v>
          </cell>
          <cell r="BW28">
            <v>0.72</v>
          </cell>
          <cell r="BX28">
            <v>0.75600000000000001</v>
          </cell>
          <cell r="BY28">
            <v>1.1299999999999999</v>
          </cell>
          <cell r="CA28" t="str">
            <v>230</v>
          </cell>
          <cell r="CB28" t="str">
            <v>Cleveland Co.</v>
          </cell>
          <cell r="CC28">
            <v>30983</v>
          </cell>
          <cell r="CD28">
            <v>30903</v>
          </cell>
          <cell r="CE28">
            <v>32148</v>
          </cell>
          <cell r="CF28">
            <v>31344.666666666668</v>
          </cell>
          <cell r="CG28">
            <v>0.81230000000000002</v>
          </cell>
          <cell r="CI28">
            <v>-803.33333333333212</v>
          </cell>
          <cell r="CJ28">
            <v>-2.5000000000000001E-2</v>
          </cell>
          <cell r="CL28" t="str">
            <v>230</v>
          </cell>
          <cell r="CM28" t="str">
            <v>Cleveland Co.</v>
          </cell>
          <cell r="CN28">
            <v>0.8113999999999999</v>
          </cell>
          <cell r="CP28">
            <v>15494</v>
          </cell>
          <cell r="CQ28">
            <v>9900000</v>
          </cell>
          <cell r="CR28">
            <v>12136197</v>
          </cell>
          <cell r="CS28">
            <v>22036197</v>
          </cell>
          <cell r="CT28">
            <v>1422.24</v>
          </cell>
          <cell r="CV28">
            <v>1420.44</v>
          </cell>
          <cell r="CW28">
            <v>330.16999999999985</v>
          </cell>
          <cell r="CX28">
            <v>1</v>
          </cell>
          <cell r="CZ28">
            <v>0.75600000000000001</v>
          </cell>
          <cell r="DA28">
            <v>1</v>
          </cell>
          <cell r="DC28">
            <v>1</v>
          </cell>
          <cell r="DX28" t="str">
            <v>110</v>
          </cell>
          <cell r="DY28" t="str">
            <v>11A</v>
          </cell>
          <cell r="DZ28" t="str">
            <v>CS</v>
          </cell>
          <cell r="EA28" t="str">
            <v>Evergreen Community</v>
          </cell>
          <cell r="EB28">
            <v>533</v>
          </cell>
          <cell r="ED28">
            <v>533</v>
          </cell>
          <cell r="EG28">
            <v>1.6915801834396522E-2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5804</v>
          </cell>
          <cell r="D29">
            <v>9077</v>
          </cell>
          <cell r="F29">
            <v>9077</v>
          </cell>
          <cell r="H29">
            <v>9077</v>
          </cell>
          <cell r="K29" t="str">
            <v>240</v>
          </cell>
          <cell r="L29" t="str">
            <v xml:space="preserve">Columbus County  </v>
          </cell>
          <cell r="M29">
            <v>2342961764</v>
          </cell>
          <cell r="N29">
            <v>246182100</v>
          </cell>
          <cell r="O29">
            <v>2096779664</v>
          </cell>
          <cell r="P29">
            <v>2013</v>
          </cell>
          <cell r="Q29">
            <v>0.96660000000000001</v>
          </cell>
          <cell r="R29">
            <v>2169232013</v>
          </cell>
          <cell r="S29">
            <v>246182100</v>
          </cell>
          <cell r="T29">
            <v>175305075</v>
          </cell>
          <cell r="U29">
            <v>1084990835</v>
          </cell>
          <cell r="V29">
            <v>3675710023</v>
          </cell>
          <cell r="X29" t="str">
            <v>240</v>
          </cell>
          <cell r="Y29" t="str">
            <v>Columbus County</v>
          </cell>
          <cell r="Z29">
            <v>3675710023</v>
          </cell>
          <cell r="AA29">
            <v>24590500.053870004</v>
          </cell>
          <cell r="AB29">
            <v>6968077</v>
          </cell>
          <cell r="AC29">
            <v>245012</v>
          </cell>
          <cell r="AD29">
            <v>31803589.053870004</v>
          </cell>
          <cell r="AE29">
            <v>9077</v>
          </cell>
          <cell r="AF29">
            <v>3504</v>
          </cell>
          <cell r="AG29">
            <v>0.62760000000000005</v>
          </cell>
          <cell r="AI29" t="str">
            <v>240</v>
          </cell>
          <cell r="AJ29" t="str">
            <v>Columbus County</v>
          </cell>
          <cell r="AK29">
            <v>31803589.053870004</v>
          </cell>
          <cell r="AL29">
            <v>9077</v>
          </cell>
          <cell r="AM29">
            <v>3504</v>
          </cell>
          <cell r="AN29">
            <v>0.62760000000000005</v>
          </cell>
          <cell r="AO29">
            <v>0.1855</v>
          </cell>
          <cell r="AP29">
            <v>0.76570000000000005</v>
          </cell>
          <cell r="AQ29">
            <v>0.65249999999999997</v>
          </cell>
          <cell r="AR29">
            <v>0.65249999999999997</v>
          </cell>
          <cell r="AS29">
            <v>1142.27</v>
          </cell>
          <cell r="AT29">
            <v>608.33999999999992</v>
          </cell>
          <cell r="AU29">
            <v>5521902</v>
          </cell>
          <cell r="AV29">
            <v>1</v>
          </cell>
          <cell r="AW29">
            <v>5521902</v>
          </cell>
          <cell r="BB29" t="str">
            <v>240</v>
          </cell>
          <cell r="BC29" t="str">
            <v>Columbus Co.</v>
          </cell>
          <cell r="BD29">
            <v>3675710023</v>
          </cell>
          <cell r="BE29">
            <v>936.80399999999997</v>
          </cell>
          <cell r="BF29">
            <v>3923670</v>
          </cell>
          <cell r="BG29">
            <v>0.1855</v>
          </cell>
          <cell r="BI29">
            <v>9077</v>
          </cell>
          <cell r="BJ29">
            <v>9.69</v>
          </cell>
          <cell r="BK29">
            <v>57512</v>
          </cell>
          <cell r="BL29">
            <v>61</v>
          </cell>
          <cell r="BN29" t="str">
            <v>240</v>
          </cell>
          <cell r="BO29" t="str">
            <v>Columbus County</v>
          </cell>
          <cell r="BP29">
            <v>0.99890000000000001</v>
          </cell>
          <cell r="BQ29">
            <v>0.93426794871794872</v>
          </cell>
          <cell r="BR29">
            <v>0.97744705882352945</v>
          </cell>
          <cell r="BT29">
            <v>2013</v>
          </cell>
          <cell r="BU29">
            <v>0.96660000000000001</v>
          </cell>
          <cell r="BW29">
            <v>0.80500000000000005</v>
          </cell>
          <cell r="BX29">
            <v>0.77800000000000002</v>
          </cell>
          <cell r="BY29">
            <v>1.1629</v>
          </cell>
          <cell r="CA29" t="str">
            <v>240</v>
          </cell>
          <cell r="CB29" t="str">
            <v>Columbus Co.</v>
          </cell>
          <cell r="CC29">
            <v>28967</v>
          </cell>
          <cell r="CD29">
            <v>29746</v>
          </cell>
          <cell r="CE29">
            <v>29923</v>
          </cell>
          <cell r="CF29">
            <v>29545.333333333332</v>
          </cell>
          <cell r="CG29">
            <v>0.76570000000000005</v>
          </cell>
          <cell r="CI29">
            <v>-377.66666666666788</v>
          </cell>
          <cell r="CJ29">
            <v>-1.26E-2</v>
          </cell>
          <cell r="CL29" t="str">
            <v>240</v>
          </cell>
          <cell r="CM29" t="str">
            <v>Columbus Co.</v>
          </cell>
          <cell r="CN29">
            <v>0.65249999999999997</v>
          </cell>
          <cell r="CP29">
            <v>9077</v>
          </cell>
          <cell r="CQ29">
            <v>7040450</v>
          </cell>
          <cell r="CR29">
            <v>0</v>
          </cell>
          <cell r="CS29">
            <v>7040450</v>
          </cell>
          <cell r="CT29">
            <v>775.64</v>
          </cell>
          <cell r="CV29">
            <v>1142.27</v>
          </cell>
          <cell r="CW29">
            <v>608.33999999999992</v>
          </cell>
          <cell r="CX29">
            <v>0.67900000000000005</v>
          </cell>
          <cell r="CZ29">
            <v>0.77800000000000002</v>
          </cell>
          <cell r="DA29">
            <v>1</v>
          </cell>
          <cell r="DC29">
            <v>1</v>
          </cell>
          <cell r="DX29" t="str">
            <v>110</v>
          </cell>
          <cell r="DY29" t="str">
            <v>11B</v>
          </cell>
          <cell r="DZ29" t="str">
            <v>CS</v>
          </cell>
          <cell r="EA29" t="str">
            <v>Art Space CS</v>
          </cell>
          <cell r="EB29">
            <v>415</v>
          </cell>
          <cell r="ED29">
            <v>415</v>
          </cell>
          <cell r="EG29">
            <v>1.3170840077438193E-2</v>
          </cell>
          <cell r="EI29">
            <v>0</v>
          </cell>
          <cell r="EK29">
            <v>0</v>
          </cell>
          <cell r="ES29" t="str">
            <v>200</v>
          </cell>
          <cell r="ET29" t="str">
            <v>Cherokee County</v>
          </cell>
          <cell r="EU29">
            <v>570698</v>
          </cell>
        </row>
        <row r="30">
          <cell r="A30" t="str">
            <v>250</v>
          </cell>
          <cell r="B30" t="str">
            <v>Craven County</v>
          </cell>
          <cell r="C30">
            <v>14061</v>
          </cell>
          <cell r="D30">
            <v>14061</v>
          </cell>
          <cell r="F30">
            <v>14061</v>
          </cell>
          <cell r="H30">
            <v>14061</v>
          </cell>
          <cell r="K30" t="str">
            <v>250</v>
          </cell>
          <cell r="L30" t="str">
            <v>Craven County</v>
          </cell>
          <cell r="M30">
            <v>8315164831</v>
          </cell>
          <cell r="N30">
            <v>141917615</v>
          </cell>
          <cell r="O30">
            <v>8173247216</v>
          </cell>
          <cell r="P30">
            <v>2010</v>
          </cell>
          <cell r="Q30">
            <v>1.117</v>
          </cell>
          <cell r="R30">
            <v>7317141644</v>
          </cell>
          <cell r="S30">
            <v>141917615</v>
          </cell>
          <cell r="T30">
            <v>155515544</v>
          </cell>
          <cell r="U30">
            <v>1523358055</v>
          </cell>
          <cell r="V30">
            <v>9137932858</v>
          </cell>
          <cell r="X30" t="str">
            <v>250</v>
          </cell>
          <cell r="Y30" t="str">
            <v>Craven County</v>
          </cell>
          <cell r="Z30">
            <v>9137932858</v>
          </cell>
          <cell r="AA30">
            <v>61132770.820020005</v>
          </cell>
          <cell r="AB30">
            <v>14331077</v>
          </cell>
          <cell r="AC30">
            <v>338728</v>
          </cell>
          <cell r="AD30">
            <v>75802575.820020005</v>
          </cell>
          <cell r="AE30">
            <v>14061</v>
          </cell>
          <cell r="AF30">
            <v>5391</v>
          </cell>
          <cell r="AG30">
            <v>0.96560000000000001</v>
          </cell>
          <cell r="AI30" t="str">
            <v>250</v>
          </cell>
          <cell r="AJ30" t="str">
            <v>Craven County</v>
          </cell>
          <cell r="AK30">
            <v>75802575.820020005</v>
          </cell>
          <cell r="AL30">
            <v>14061</v>
          </cell>
          <cell r="AM30">
            <v>5391</v>
          </cell>
          <cell r="AN30">
            <v>0.96560000000000001</v>
          </cell>
          <cell r="AO30">
            <v>0.6099</v>
          </cell>
          <cell r="AP30">
            <v>1.0003</v>
          </cell>
          <cell r="AQ30">
            <v>0.94740000000000002</v>
          </cell>
          <cell r="AR30">
            <v>0.94740000000000002</v>
          </cell>
          <cell r="AS30">
            <v>1658.53</v>
          </cell>
          <cell r="AT30">
            <v>92.079999999999927</v>
          </cell>
          <cell r="AU30">
            <v>1294737</v>
          </cell>
          <cell r="AV30">
            <v>0.84799999999999998</v>
          </cell>
          <cell r="AW30">
            <v>1097937</v>
          </cell>
          <cell r="BB30" t="str">
            <v>250</v>
          </cell>
          <cell r="BC30" t="str">
            <v>Craven Co.</v>
          </cell>
          <cell r="BD30">
            <v>9137932858</v>
          </cell>
          <cell r="BE30">
            <v>708.42700000000002</v>
          </cell>
          <cell r="BF30">
            <v>12898905</v>
          </cell>
          <cell r="BG30">
            <v>0.6099</v>
          </cell>
          <cell r="BI30">
            <v>14061</v>
          </cell>
          <cell r="BJ30">
            <v>19.850000000000001</v>
          </cell>
          <cell r="BK30">
            <v>104424</v>
          </cell>
          <cell r="BL30">
            <v>147</v>
          </cell>
          <cell r="BN30" t="str">
            <v>250</v>
          </cell>
          <cell r="BO30" t="str">
            <v>Craven County</v>
          </cell>
          <cell r="BP30">
            <v>1.1301999999999999</v>
          </cell>
          <cell r="BQ30">
            <v>1.1314266129032258</v>
          </cell>
          <cell r="BR30">
            <v>1.1030119047619047</v>
          </cell>
          <cell r="BT30">
            <v>2010</v>
          </cell>
          <cell r="BU30">
            <v>1.117</v>
          </cell>
          <cell r="BW30">
            <v>0.46750000000000003</v>
          </cell>
          <cell r="BX30">
            <v>0.52200000000000002</v>
          </cell>
          <cell r="BY30">
            <v>0.78029999999999999</v>
          </cell>
          <cell r="CA30" t="str">
            <v>250</v>
          </cell>
          <cell r="CB30" t="str">
            <v>Craven Co.</v>
          </cell>
          <cell r="CC30">
            <v>38319</v>
          </cell>
          <cell r="CD30">
            <v>38183</v>
          </cell>
          <cell r="CE30">
            <v>39289</v>
          </cell>
          <cell r="CF30">
            <v>38597</v>
          </cell>
          <cell r="CG30">
            <v>1.0003</v>
          </cell>
          <cell r="CI30">
            <v>-692</v>
          </cell>
          <cell r="CJ30">
            <v>-1.7600000000000001E-2</v>
          </cell>
          <cell r="CL30" t="str">
            <v>250</v>
          </cell>
          <cell r="CM30" t="str">
            <v>Craven Co.</v>
          </cell>
          <cell r="CN30">
            <v>0.94740000000000002</v>
          </cell>
          <cell r="CP30">
            <v>14061</v>
          </cell>
          <cell r="CQ30">
            <v>19786590</v>
          </cell>
          <cell r="CR30">
            <v>0</v>
          </cell>
          <cell r="CS30">
            <v>19786590</v>
          </cell>
          <cell r="CT30">
            <v>1407.2</v>
          </cell>
          <cell r="CV30">
            <v>1658.53</v>
          </cell>
          <cell r="CW30">
            <v>92.079999999999927</v>
          </cell>
          <cell r="CX30">
            <v>0.84799999999999998</v>
          </cell>
          <cell r="CZ30">
            <v>0.52200000000000002</v>
          </cell>
          <cell r="DA30" t="str">
            <v/>
          </cell>
          <cell r="DC30">
            <v>0.84799999999999998</v>
          </cell>
          <cell r="DX30" t="str">
            <v>110</v>
          </cell>
          <cell r="DY30" t="str">
            <v>11C</v>
          </cell>
          <cell r="DZ30" t="str">
            <v>CS</v>
          </cell>
          <cell r="EA30" t="str">
            <v>Invest Collegiate (Buncombe)</v>
          </cell>
          <cell r="EB30">
            <v>950</v>
          </cell>
          <cell r="ED30">
            <v>950</v>
          </cell>
          <cell r="EG30">
            <v>3.0150115839918754E-2</v>
          </cell>
          <cell r="EI30">
            <v>0</v>
          </cell>
          <cell r="EK30">
            <v>0</v>
          </cell>
          <cell r="ES30" t="str">
            <v>210</v>
          </cell>
          <cell r="ET30" t="str">
            <v>Chowan County</v>
          </cell>
          <cell r="EU30">
            <v>381799</v>
          </cell>
        </row>
        <row r="31">
          <cell r="A31" t="str">
            <v>260</v>
          </cell>
          <cell r="B31" t="str">
            <v>Cumberland County</v>
          </cell>
          <cell r="C31">
            <v>50485</v>
          </cell>
          <cell r="D31">
            <v>51883</v>
          </cell>
          <cell r="F31">
            <v>51883</v>
          </cell>
          <cell r="H31">
            <v>51883</v>
          </cell>
          <cell r="K31" t="str">
            <v>260</v>
          </cell>
          <cell r="L31" t="str">
            <v xml:space="preserve">Cumberland County  </v>
          </cell>
          <cell r="M31">
            <v>18977185584</v>
          </cell>
          <cell r="N31">
            <v>80796863</v>
          </cell>
          <cell r="O31">
            <v>18896388721</v>
          </cell>
          <cell r="P31">
            <v>2009</v>
          </cell>
          <cell r="Q31">
            <v>1.0470999999999999</v>
          </cell>
          <cell r="R31">
            <v>18046403133</v>
          </cell>
          <cell r="S31">
            <v>80796863</v>
          </cell>
          <cell r="T31">
            <v>429285485</v>
          </cell>
          <cell r="U31">
            <v>3715019065</v>
          </cell>
          <cell r="V31">
            <v>22271504546</v>
          </cell>
          <cell r="X31" t="str">
            <v>260</v>
          </cell>
          <cell r="Y31" t="str">
            <v>Cumberland County</v>
          </cell>
          <cell r="Z31">
            <v>22271504546</v>
          </cell>
          <cell r="AA31">
            <v>148996365.41274002</v>
          </cell>
          <cell r="AB31">
            <v>49534095</v>
          </cell>
          <cell r="AC31">
            <v>550991</v>
          </cell>
          <cell r="AD31">
            <v>199081451.41274002</v>
          </cell>
          <cell r="AE31">
            <v>51883</v>
          </cell>
          <cell r="AF31">
            <v>3837</v>
          </cell>
          <cell r="AG31">
            <v>0.68730000000000002</v>
          </cell>
          <cell r="AI31" t="str">
            <v>260</v>
          </cell>
          <cell r="AJ31" t="str">
            <v>Cumberland County</v>
          </cell>
          <cell r="AK31">
            <v>199081451.41274002</v>
          </cell>
          <cell r="AL31">
            <v>51883</v>
          </cell>
          <cell r="AM31">
            <v>3837</v>
          </cell>
          <cell r="AN31">
            <v>0.68730000000000002</v>
          </cell>
          <cell r="AO31">
            <v>1.6133</v>
          </cell>
          <cell r="AP31">
            <v>0.92769999999999997</v>
          </cell>
          <cell r="AQ31">
            <v>0.9000999999999999</v>
          </cell>
          <cell r="AR31">
            <v>0.9000999999999999</v>
          </cell>
          <cell r="AS31">
            <v>1575.72</v>
          </cell>
          <cell r="AT31">
            <v>174.88999999999987</v>
          </cell>
          <cell r="AU31">
            <v>9073818</v>
          </cell>
          <cell r="AV31">
            <v>1</v>
          </cell>
          <cell r="AW31">
            <v>9073818</v>
          </cell>
          <cell r="BB31" t="str">
            <v>260</v>
          </cell>
          <cell r="BC31" t="str">
            <v>Cumberland Co.</v>
          </cell>
          <cell r="BD31">
            <v>22271504546</v>
          </cell>
          <cell r="BE31">
            <v>652.71600000000001</v>
          </cell>
          <cell r="BF31">
            <v>34121279</v>
          </cell>
          <cell r="BG31">
            <v>1.6133</v>
          </cell>
          <cell r="BI31">
            <v>51883</v>
          </cell>
          <cell r="BJ31">
            <v>79.489999999999995</v>
          </cell>
          <cell r="BK31">
            <v>328804</v>
          </cell>
          <cell r="BL31">
            <v>504</v>
          </cell>
          <cell r="BN31" t="str">
            <v>260</v>
          </cell>
          <cell r="BO31" t="str">
            <v>Cumberland County</v>
          </cell>
          <cell r="BP31">
            <v>1.0373000000000001</v>
          </cell>
          <cell r="BQ31">
            <v>1.0442857142857143</v>
          </cell>
          <cell r="BR31">
            <v>1.0522222222222222</v>
          </cell>
          <cell r="BT31">
            <v>2009</v>
          </cell>
          <cell r="BU31">
            <v>1.0470999999999999</v>
          </cell>
          <cell r="BW31">
            <v>0.74</v>
          </cell>
          <cell r="BX31">
            <v>0.77500000000000002</v>
          </cell>
          <cell r="BY31">
            <v>1.1584000000000001</v>
          </cell>
          <cell r="CA31" t="str">
            <v>260</v>
          </cell>
          <cell r="CB31" t="str">
            <v>Cumberland Co.</v>
          </cell>
          <cell r="CC31">
            <v>35785</v>
          </cell>
          <cell r="CD31">
            <v>35444</v>
          </cell>
          <cell r="CE31">
            <v>36157</v>
          </cell>
          <cell r="CF31">
            <v>35795.333333333336</v>
          </cell>
          <cell r="CG31">
            <v>0.92769999999999997</v>
          </cell>
          <cell r="CI31">
            <v>-361.66666666666424</v>
          </cell>
          <cell r="CJ31">
            <v>-0.01</v>
          </cell>
          <cell r="CL31" t="str">
            <v>260</v>
          </cell>
          <cell r="CM31" t="str">
            <v>Cumberland Co.</v>
          </cell>
          <cell r="CN31">
            <v>0.9000999999999999</v>
          </cell>
          <cell r="CP31">
            <v>51883</v>
          </cell>
          <cell r="CQ31">
            <v>76982883</v>
          </cell>
          <cell r="CR31">
            <v>0</v>
          </cell>
          <cell r="CS31">
            <v>76982883</v>
          </cell>
          <cell r="CT31">
            <v>1483.78</v>
          </cell>
          <cell r="CV31">
            <v>1575.72</v>
          </cell>
          <cell r="CW31">
            <v>174.88999999999987</v>
          </cell>
          <cell r="CX31">
            <v>0.94199999999999995</v>
          </cell>
          <cell r="CZ31">
            <v>0.77500000000000002</v>
          </cell>
          <cell r="DA31">
            <v>1</v>
          </cell>
          <cell r="DC31">
            <v>1</v>
          </cell>
          <cell r="DX31" t="str">
            <v>110</v>
          </cell>
          <cell r="DY31" t="str">
            <v>11D</v>
          </cell>
          <cell r="DZ31" t="str">
            <v>CS</v>
          </cell>
          <cell r="EA31" t="str">
            <v>The Franklin School of Innovation</v>
          </cell>
          <cell r="EB31">
            <v>491</v>
          </cell>
          <cell r="ED31">
            <v>491</v>
          </cell>
          <cell r="EG31">
            <v>1.5582849344631692E-2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4036</v>
          </cell>
          <cell r="D32">
            <v>4072</v>
          </cell>
          <cell r="F32">
            <v>4072</v>
          </cell>
          <cell r="H32">
            <v>4072</v>
          </cell>
          <cell r="K32" t="str">
            <v>270</v>
          </cell>
          <cell r="L32" t="str">
            <v>Currituck County</v>
          </cell>
          <cell r="M32">
            <v>5460742570</v>
          </cell>
          <cell r="N32">
            <v>52464260</v>
          </cell>
          <cell r="O32">
            <v>5408278310</v>
          </cell>
          <cell r="P32">
            <v>2013</v>
          </cell>
          <cell r="Q32">
            <v>0.95469999999999999</v>
          </cell>
          <cell r="R32">
            <v>5664898198</v>
          </cell>
          <cell r="S32">
            <v>52464260</v>
          </cell>
          <cell r="T32">
            <v>101734122</v>
          </cell>
          <cell r="U32">
            <v>392369866</v>
          </cell>
          <cell r="V32">
            <v>6211466446</v>
          </cell>
          <cell r="X32" t="str">
            <v>270</v>
          </cell>
          <cell r="Y32" t="str">
            <v>Currituck County</v>
          </cell>
          <cell r="Z32">
            <v>6211466446</v>
          </cell>
          <cell r="AA32">
            <v>41554710.523740001</v>
          </cell>
          <cell r="AB32">
            <v>8376855</v>
          </cell>
          <cell r="AC32">
            <v>222112</v>
          </cell>
          <cell r="AD32">
            <v>50153677.523740001</v>
          </cell>
          <cell r="AE32">
            <v>4072</v>
          </cell>
          <cell r="AF32">
            <v>12317</v>
          </cell>
          <cell r="AG32">
            <v>2.2061999999999999</v>
          </cell>
          <cell r="AI32" t="str">
            <v>270</v>
          </cell>
          <cell r="AJ32" t="str">
            <v>Currituck County</v>
          </cell>
          <cell r="AK32">
            <v>50153677.523740001</v>
          </cell>
          <cell r="AL32">
            <v>4072</v>
          </cell>
          <cell r="AM32">
            <v>12317</v>
          </cell>
          <cell r="AN32">
            <v>2.2061999999999999</v>
          </cell>
          <cell r="AO32">
            <v>1.1223000000000001</v>
          </cell>
          <cell r="AP32">
            <v>1.0068999999999999</v>
          </cell>
          <cell r="AQ32">
            <v>1.4982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6211466446</v>
          </cell>
          <cell r="BE32">
            <v>261.69600000000003</v>
          </cell>
          <cell r="BF32">
            <v>23735428</v>
          </cell>
          <cell r="BG32">
            <v>1.1223000000000001</v>
          </cell>
          <cell r="BI32">
            <v>4072</v>
          </cell>
          <cell r="BJ32">
            <v>15.56</v>
          </cell>
          <cell r="BK32">
            <v>25055</v>
          </cell>
          <cell r="BL32">
            <v>96</v>
          </cell>
          <cell r="BN32" t="str">
            <v>270</v>
          </cell>
          <cell r="BO32" t="str">
            <v>Currituck County</v>
          </cell>
          <cell r="BP32">
            <v>0.96430000000000005</v>
          </cell>
          <cell r="BQ32">
            <v>0.94412613981762927</v>
          </cell>
          <cell r="BR32">
            <v>0.95859649122807022</v>
          </cell>
          <cell r="BT32">
            <v>2013</v>
          </cell>
          <cell r="BU32">
            <v>0.95469999999999999</v>
          </cell>
          <cell r="BW32">
            <v>0.48</v>
          </cell>
          <cell r="BX32">
            <v>0.45800000000000002</v>
          </cell>
          <cell r="BY32">
            <v>0.68459999999999999</v>
          </cell>
          <cell r="CA32" t="str">
            <v>270</v>
          </cell>
          <cell r="CB32" t="str">
            <v>Currituck Co.</v>
          </cell>
          <cell r="CC32">
            <v>38748</v>
          </cell>
          <cell r="CD32">
            <v>38394</v>
          </cell>
          <cell r="CE32">
            <v>39419</v>
          </cell>
          <cell r="CF32">
            <v>38853.666666666664</v>
          </cell>
          <cell r="CG32">
            <v>1.0068999999999999</v>
          </cell>
          <cell r="CI32">
            <v>-565.33333333333576</v>
          </cell>
          <cell r="CJ32">
            <v>-1.43E-2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4072</v>
          </cell>
          <cell r="CQ32">
            <v>9353526</v>
          </cell>
          <cell r="CR32">
            <v>0</v>
          </cell>
          <cell r="CS32">
            <v>9353526</v>
          </cell>
          <cell r="CT32">
            <v>2297.0300000000002</v>
          </cell>
          <cell r="CV32" t="str">
            <v/>
          </cell>
          <cell r="CW32" t="str">
            <v/>
          </cell>
          <cell r="CX32" t="str">
            <v/>
          </cell>
          <cell r="CZ32">
            <v>0.45800000000000002</v>
          </cell>
          <cell r="DA32" t="str">
            <v/>
          </cell>
          <cell r="DC32" t="str">
            <v/>
          </cell>
          <cell r="DX32" t="str">
            <v>110</v>
          </cell>
          <cell r="DY32" t="str">
            <v>11K</v>
          </cell>
          <cell r="DZ32" t="str">
            <v>CS</v>
          </cell>
          <cell r="EA32" t="str">
            <v>F Delany New Sch for Children</v>
          </cell>
          <cell r="EB32">
            <v>189</v>
          </cell>
          <cell r="ED32">
            <v>189</v>
          </cell>
          <cell r="EE32">
            <v>31509</v>
          </cell>
          <cell r="EG32">
            <v>5.9982862039417309E-3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4885526</v>
          </cell>
        </row>
        <row r="33">
          <cell r="A33" t="str">
            <v>280</v>
          </cell>
          <cell r="B33" t="str">
            <v>Dare County</v>
          </cell>
          <cell r="C33">
            <v>5095</v>
          </cell>
          <cell r="D33">
            <v>5095</v>
          </cell>
          <cell r="F33">
            <v>5095</v>
          </cell>
          <cell r="H33">
            <v>5095</v>
          </cell>
          <cell r="K33" t="str">
            <v>280</v>
          </cell>
          <cell r="L33" t="str">
            <v>Dare County</v>
          </cell>
          <cell r="M33">
            <v>12095085237</v>
          </cell>
          <cell r="N33">
            <v>33600</v>
          </cell>
          <cell r="O33">
            <v>12095051637</v>
          </cell>
          <cell r="P33">
            <v>2013</v>
          </cell>
          <cell r="Q33">
            <v>0.94540000000000002</v>
          </cell>
          <cell r="R33">
            <v>12793581169</v>
          </cell>
          <cell r="S33">
            <v>33600</v>
          </cell>
          <cell r="T33">
            <v>146271354</v>
          </cell>
          <cell r="U33">
            <v>714620473</v>
          </cell>
          <cell r="V33">
            <v>13654506596</v>
          </cell>
          <cell r="X33" t="str">
            <v>280</v>
          </cell>
          <cell r="Y33" t="str">
            <v>Dare County</v>
          </cell>
          <cell r="Z33">
            <v>13654506596</v>
          </cell>
          <cell r="AA33">
            <v>91348649.127240002</v>
          </cell>
          <cell r="AB33">
            <v>17424547</v>
          </cell>
          <cell r="AC33">
            <v>432522</v>
          </cell>
          <cell r="AD33">
            <v>109205718.12724</v>
          </cell>
          <cell r="AE33">
            <v>5095</v>
          </cell>
          <cell r="AF33">
            <v>21434</v>
          </cell>
          <cell r="AG33">
            <v>3.8391999999999999</v>
          </cell>
          <cell r="AI33" t="str">
            <v>280</v>
          </cell>
          <cell r="AJ33" t="str">
            <v>Dare County</v>
          </cell>
          <cell r="AK33">
            <v>109205718.12724</v>
          </cell>
          <cell r="AL33">
            <v>5095</v>
          </cell>
          <cell r="AM33">
            <v>21434</v>
          </cell>
          <cell r="AN33">
            <v>3.8391999999999999</v>
          </cell>
          <cell r="AO33">
            <v>1.6831</v>
          </cell>
          <cell r="AP33">
            <v>1.1825000000000001</v>
          </cell>
          <cell r="AQ33">
            <v>2.2953000000000001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13654506596</v>
          </cell>
          <cell r="BE33">
            <v>383.577</v>
          </cell>
          <cell r="BF33">
            <v>35597824</v>
          </cell>
          <cell r="BG33">
            <v>1.6831</v>
          </cell>
          <cell r="BI33">
            <v>5095</v>
          </cell>
          <cell r="BJ33">
            <v>13.28</v>
          </cell>
          <cell r="BK33">
            <v>35565</v>
          </cell>
          <cell r="BL33">
            <v>93</v>
          </cell>
          <cell r="BN33" t="str">
            <v>280</v>
          </cell>
          <cell r="BO33" t="str">
            <v>Dare County</v>
          </cell>
          <cell r="BP33">
            <v>0.9415</v>
          </cell>
          <cell r="BQ33">
            <v>0.93803278688524594</v>
          </cell>
          <cell r="BR33">
            <v>0.95168203243115057</v>
          </cell>
          <cell r="BT33">
            <v>2013</v>
          </cell>
          <cell r="BU33">
            <v>0.94540000000000002</v>
          </cell>
          <cell r="BW33">
            <v>0.43</v>
          </cell>
          <cell r="BX33">
            <v>0.40699999999999997</v>
          </cell>
          <cell r="BY33">
            <v>0.60840000000000005</v>
          </cell>
          <cell r="CA33" t="str">
            <v>280</v>
          </cell>
          <cell r="CB33" t="str">
            <v>Dare Co.</v>
          </cell>
          <cell r="CC33">
            <v>44685</v>
          </cell>
          <cell r="CD33">
            <v>45169</v>
          </cell>
          <cell r="CE33">
            <v>47033</v>
          </cell>
          <cell r="CF33">
            <v>45629</v>
          </cell>
          <cell r="CG33">
            <v>1.1825000000000001</v>
          </cell>
          <cell r="CI33">
            <v>-1404</v>
          </cell>
          <cell r="CJ33">
            <v>-2.9899999999999999E-2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5095</v>
          </cell>
          <cell r="CQ33">
            <v>20550564</v>
          </cell>
          <cell r="CR33">
            <v>0</v>
          </cell>
          <cell r="CS33">
            <v>20550564</v>
          </cell>
          <cell r="CT33">
            <v>4033.48</v>
          </cell>
          <cell r="CV33" t="str">
            <v/>
          </cell>
          <cell r="CW33" t="str">
            <v/>
          </cell>
          <cell r="CX33" t="str">
            <v/>
          </cell>
          <cell r="CZ33">
            <v>0.40699999999999997</v>
          </cell>
          <cell r="DA33" t="str">
            <v/>
          </cell>
          <cell r="DC33" t="str">
            <v/>
          </cell>
          <cell r="DX33" t="str">
            <v>120</v>
          </cell>
          <cell r="DY33" t="str">
            <v>120</v>
          </cell>
          <cell r="DZ33" t="str">
            <v>LEA</v>
          </cell>
          <cell r="EA33" t="str">
            <v>Burke County</v>
          </cell>
          <cell r="EB33">
            <v>12242</v>
          </cell>
          <cell r="ED33">
            <v>12242</v>
          </cell>
          <cell r="EG33">
            <v>0.97413861701281135</v>
          </cell>
          <cell r="EI33">
            <v>5546194</v>
          </cell>
          <cell r="EK33">
            <v>5402762</v>
          </cell>
          <cell r="EL33">
            <v>5546194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3530806</v>
          </cell>
        </row>
        <row r="34">
          <cell r="A34" t="str">
            <v>290</v>
          </cell>
          <cell r="B34" t="str">
            <v>Davidson County</v>
          </cell>
          <cell r="C34">
            <v>19152</v>
          </cell>
          <cell r="D34">
            <v>24519</v>
          </cell>
          <cell r="F34">
            <v>24519</v>
          </cell>
          <cell r="H34">
            <v>24519</v>
          </cell>
          <cell r="K34" t="str">
            <v>290</v>
          </cell>
          <cell r="L34" t="str">
            <v>Davidson County</v>
          </cell>
          <cell r="M34">
            <v>11079228238</v>
          </cell>
          <cell r="N34">
            <v>108339900</v>
          </cell>
          <cell r="O34">
            <v>10970888338</v>
          </cell>
          <cell r="P34">
            <v>2015</v>
          </cell>
          <cell r="Q34">
            <v>1.0007524752475248</v>
          </cell>
          <cell r="R34">
            <v>10962639223</v>
          </cell>
          <cell r="S34">
            <v>108339900</v>
          </cell>
          <cell r="T34">
            <v>417554221</v>
          </cell>
          <cell r="U34">
            <v>2132514198</v>
          </cell>
          <cell r="V34">
            <v>13621047542</v>
          </cell>
          <cell r="X34" t="str">
            <v>290</v>
          </cell>
          <cell r="Y34" t="str">
            <v>Davidson County</v>
          </cell>
          <cell r="Z34">
            <v>13621047542</v>
          </cell>
          <cell r="AA34">
            <v>91124808.055980012</v>
          </cell>
          <cell r="AB34">
            <v>19788915</v>
          </cell>
          <cell r="AC34">
            <v>523477</v>
          </cell>
          <cell r="AD34">
            <v>111437200.05598001</v>
          </cell>
          <cell r="AE34">
            <v>24519</v>
          </cell>
          <cell r="AF34">
            <v>4545</v>
          </cell>
          <cell r="AG34">
            <v>0.81410000000000005</v>
          </cell>
          <cell r="AI34" t="str">
            <v>290</v>
          </cell>
          <cell r="AJ34" t="str">
            <v>Davidson County</v>
          </cell>
          <cell r="AK34">
            <v>111437200.05598001</v>
          </cell>
          <cell r="AL34">
            <v>24519</v>
          </cell>
          <cell r="AM34">
            <v>4545</v>
          </cell>
          <cell r="AN34">
            <v>0.81410000000000005</v>
          </cell>
          <cell r="AO34">
            <v>1.1664000000000001</v>
          </cell>
          <cell r="AP34">
            <v>0.85089999999999999</v>
          </cell>
          <cell r="AQ34">
            <v>0.86770000000000003</v>
          </cell>
          <cell r="AR34">
            <v>0.86770000000000003</v>
          </cell>
          <cell r="AS34">
            <v>1519</v>
          </cell>
          <cell r="AT34">
            <v>231.6099999999999</v>
          </cell>
          <cell r="AU34">
            <v>5678846</v>
          </cell>
          <cell r="AV34">
            <v>0.871</v>
          </cell>
          <cell r="AW34">
            <v>4946275</v>
          </cell>
          <cell r="BB34" t="str">
            <v>290</v>
          </cell>
          <cell r="BC34" t="str">
            <v>Davidson Co.</v>
          </cell>
          <cell r="BD34">
            <v>13621047542</v>
          </cell>
          <cell r="BE34">
            <v>552.149</v>
          </cell>
          <cell r="BF34">
            <v>24669152</v>
          </cell>
          <cell r="BG34">
            <v>1.1664000000000001</v>
          </cell>
          <cell r="BI34">
            <v>24519</v>
          </cell>
          <cell r="BJ34">
            <v>44.41</v>
          </cell>
          <cell r="BK34">
            <v>164431</v>
          </cell>
          <cell r="BL34">
            <v>298</v>
          </cell>
          <cell r="BN34" t="str">
            <v>290</v>
          </cell>
          <cell r="BO34" t="str">
            <v>Davidson County</v>
          </cell>
          <cell r="BP34">
            <v>1.0654000000000001</v>
          </cell>
          <cell r="BQ34">
            <v>1.052734693877551</v>
          </cell>
          <cell r="BR34">
            <v>1.0007524752475248</v>
          </cell>
          <cell r="BT34">
            <v>2015</v>
          </cell>
          <cell r="BU34">
            <v>1.0007524752475248</v>
          </cell>
          <cell r="BW34">
            <v>0.54</v>
          </cell>
          <cell r="BX34">
            <v>0.54</v>
          </cell>
          <cell r="BY34">
            <v>0.80720000000000003</v>
          </cell>
          <cell r="CA34" t="str">
            <v>290</v>
          </cell>
          <cell r="CB34" t="str">
            <v>Davidson Co.</v>
          </cell>
          <cell r="CC34">
            <v>32391</v>
          </cell>
          <cell r="CD34">
            <v>32262</v>
          </cell>
          <cell r="CE34">
            <v>33852</v>
          </cell>
          <cell r="CF34">
            <v>32835</v>
          </cell>
          <cell r="CG34">
            <v>0.85089999999999999</v>
          </cell>
          <cell r="CI34">
            <v>-1017</v>
          </cell>
          <cell r="CJ34">
            <v>-0.03</v>
          </cell>
          <cell r="CL34" t="str">
            <v>290</v>
          </cell>
          <cell r="CM34" t="str">
            <v>Davidson Co.</v>
          </cell>
          <cell r="CN34">
            <v>0.86770000000000003</v>
          </cell>
          <cell r="CP34">
            <v>24519</v>
          </cell>
          <cell r="CQ34">
            <v>29516340</v>
          </cell>
          <cell r="CR34">
            <v>2919695</v>
          </cell>
          <cell r="CS34">
            <v>32436035</v>
          </cell>
          <cell r="CT34">
            <v>1322.89</v>
          </cell>
          <cell r="CV34">
            <v>1519</v>
          </cell>
          <cell r="CW34">
            <v>231.6099999999999</v>
          </cell>
          <cell r="CX34">
            <v>0.871</v>
          </cell>
          <cell r="CZ34">
            <v>0.54</v>
          </cell>
          <cell r="DA34" t="str">
            <v/>
          </cell>
          <cell r="DC34">
            <v>0.871</v>
          </cell>
          <cell r="DX34" t="str">
            <v>120</v>
          </cell>
          <cell r="DY34" t="str">
            <v>12A</v>
          </cell>
          <cell r="DZ34" t="str">
            <v>CS</v>
          </cell>
          <cell r="EA34" t="str">
            <v>New Dimensions</v>
          </cell>
          <cell r="EB34">
            <v>325</v>
          </cell>
          <cell r="ED34">
            <v>325</v>
          </cell>
          <cell r="EE34">
            <v>12567</v>
          </cell>
          <cell r="EG34">
            <v>2.586138298718867E-2</v>
          </cell>
          <cell r="EI34">
            <v>0</v>
          </cell>
          <cell r="EK34">
            <v>143432</v>
          </cell>
          <cell r="ES34" t="str">
            <v>241</v>
          </cell>
          <cell r="ET34" t="str">
            <v>Whiteville City</v>
          </cell>
          <cell r="EU34">
            <v>1355990</v>
          </cell>
        </row>
        <row r="35">
          <cell r="A35" t="str">
            <v>300</v>
          </cell>
          <cell r="B35" t="str">
            <v>Davie County</v>
          </cell>
          <cell r="C35">
            <v>6242</v>
          </cell>
          <cell r="D35">
            <v>6242</v>
          </cell>
          <cell r="F35">
            <v>6242</v>
          </cell>
          <cell r="H35">
            <v>6242</v>
          </cell>
          <cell r="K35" t="str">
            <v>300</v>
          </cell>
          <cell r="L35" t="str">
            <v>Davie County</v>
          </cell>
          <cell r="M35">
            <v>3477421777</v>
          </cell>
          <cell r="N35">
            <v>63766820</v>
          </cell>
          <cell r="O35">
            <v>3413654957</v>
          </cell>
          <cell r="P35">
            <v>2013</v>
          </cell>
          <cell r="Q35">
            <v>1.0132000000000001</v>
          </cell>
          <cell r="R35">
            <v>3369181758</v>
          </cell>
          <cell r="S35">
            <v>63766820</v>
          </cell>
          <cell r="T35">
            <v>94006444</v>
          </cell>
          <cell r="U35">
            <v>742850917</v>
          </cell>
          <cell r="V35">
            <v>4269805939</v>
          </cell>
          <cell r="X35" t="str">
            <v>300</v>
          </cell>
          <cell r="Y35" t="str">
            <v>Davie County</v>
          </cell>
          <cell r="Z35">
            <v>4269805939</v>
          </cell>
          <cell r="AA35">
            <v>28565001.731910001</v>
          </cell>
          <cell r="AB35">
            <v>6132638</v>
          </cell>
          <cell r="AC35">
            <v>204484</v>
          </cell>
          <cell r="AD35">
            <v>34902123.731910005</v>
          </cell>
          <cell r="AE35">
            <v>6242</v>
          </cell>
          <cell r="AF35">
            <v>5591</v>
          </cell>
          <cell r="AG35">
            <v>1.0014000000000001</v>
          </cell>
          <cell r="AI35" t="str">
            <v>300</v>
          </cell>
          <cell r="AJ35" t="str">
            <v>Davie County</v>
          </cell>
          <cell r="AK35">
            <v>34902123.731910005</v>
          </cell>
          <cell r="AL35">
            <v>6242</v>
          </cell>
          <cell r="AM35">
            <v>5591</v>
          </cell>
          <cell r="AN35">
            <v>1.0014000000000001</v>
          </cell>
          <cell r="AO35">
            <v>0.76129999999999998</v>
          </cell>
          <cell r="AP35">
            <v>1.0306999999999999</v>
          </cell>
          <cell r="AQ35">
            <v>0.99209999999999998</v>
          </cell>
          <cell r="AR35">
            <v>0.99209999999999998</v>
          </cell>
          <cell r="AS35">
            <v>1736.78</v>
          </cell>
          <cell r="AT35">
            <v>13.829999999999927</v>
          </cell>
          <cell r="AU35">
            <v>86327</v>
          </cell>
          <cell r="AV35">
            <v>1</v>
          </cell>
          <cell r="AW35">
            <v>86327</v>
          </cell>
          <cell r="BB35" t="str">
            <v>300</v>
          </cell>
          <cell r="BC35" t="str">
            <v>Davie Co.</v>
          </cell>
          <cell r="BD35">
            <v>4269805939</v>
          </cell>
          <cell r="BE35">
            <v>265.185</v>
          </cell>
          <cell r="BF35">
            <v>16101235</v>
          </cell>
          <cell r="BG35">
            <v>0.76129999999999998</v>
          </cell>
          <cell r="BI35">
            <v>6242</v>
          </cell>
          <cell r="BJ35">
            <v>23.54</v>
          </cell>
          <cell r="BK35">
            <v>41427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0.99829999999999997</v>
          </cell>
          <cell r="BQ35">
            <v>1.025425837320574</v>
          </cell>
          <cell r="BR35">
            <v>1.0100444444444445</v>
          </cell>
          <cell r="BT35">
            <v>2013</v>
          </cell>
          <cell r="BU35">
            <v>1.0132000000000001</v>
          </cell>
          <cell r="BW35">
            <v>0.72799999999999998</v>
          </cell>
          <cell r="BX35">
            <v>0.73799999999999999</v>
          </cell>
          <cell r="BY35">
            <v>1.1031</v>
          </cell>
          <cell r="CA35" t="str">
            <v>300</v>
          </cell>
          <cell r="CB35" t="str">
            <v>Davie Co.</v>
          </cell>
          <cell r="CC35">
            <v>39519</v>
          </cell>
          <cell r="CD35">
            <v>39058</v>
          </cell>
          <cell r="CE35">
            <v>40735</v>
          </cell>
          <cell r="CF35">
            <v>39770.666666666664</v>
          </cell>
          <cell r="CG35">
            <v>1.0306999999999999</v>
          </cell>
          <cell r="CI35">
            <v>-964.33333333333576</v>
          </cell>
          <cell r="CJ35">
            <v>-2.3699999999999999E-2</v>
          </cell>
          <cell r="CL35" t="str">
            <v>300</v>
          </cell>
          <cell r="CM35" t="str">
            <v>Davie Co.</v>
          </cell>
          <cell r="CN35">
            <v>0.99209999999999998</v>
          </cell>
          <cell r="CP35">
            <v>6242</v>
          </cell>
          <cell r="CQ35">
            <v>9407445</v>
          </cell>
          <cell r="CR35">
            <v>0</v>
          </cell>
          <cell r="CS35">
            <v>9407445</v>
          </cell>
          <cell r="CT35">
            <v>1507.12</v>
          </cell>
          <cell r="CV35">
            <v>1736.78</v>
          </cell>
          <cell r="CW35">
            <v>13.829999999999927</v>
          </cell>
          <cell r="CX35">
            <v>0.86799999999999999</v>
          </cell>
          <cell r="CZ35">
            <v>0.73799999999999999</v>
          </cell>
          <cell r="DA35">
            <v>1</v>
          </cell>
          <cell r="DC35">
            <v>1</v>
          </cell>
          <cell r="DX35" t="str">
            <v>130</v>
          </cell>
          <cell r="DY35" t="str">
            <v>130</v>
          </cell>
          <cell r="DZ35" t="str">
            <v>LEA</v>
          </cell>
          <cell r="EA35" t="str">
            <v>Cabarrus County</v>
          </cell>
          <cell r="EB35">
            <v>32750</v>
          </cell>
          <cell r="ED35">
            <v>32750</v>
          </cell>
          <cell r="EG35">
            <v>0.80720694074731347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1097937</v>
          </cell>
        </row>
        <row r="36">
          <cell r="A36" t="str">
            <v>310</v>
          </cell>
          <cell r="B36" t="str">
            <v>Duplin County</v>
          </cell>
          <cell r="C36">
            <v>9644</v>
          </cell>
          <cell r="D36">
            <v>9644</v>
          </cell>
          <cell r="F36">
            <v>9644</v>
          </cell>
          <cell r="H36">
            <v>9644</v>
          </cell>
          <cell r="K36" t="str">
            <v>310</v>
          </cell>
          <cell r="L36" t="str">
            <v>Duplin County</v>
          </cell>
          <cell r="M36">
            <v>3042453864</v>
          </cell>
          <cell r="N36">
            <v>202381400</v>
          </cell>
          <cell r="O36">
            <v>2840072464</v>
          </cell>
          <cell r="P36">
            <v>2009</v>
          </cell>
          <cell r="Q36">
            <v>0.97660000000000002</v>
          </cell>
          <cell r="R36">
            <v>2908122531</v>
          </cell>
          <cell r="S36">
            <v>202381400</v>
          </cell>
          <cell r="T36">
            <v>132255614</v>
          </cell>
          <cell r="U36">
            <v>894174427</v>
          </cell>
          <cell r="V36">
            <v>4136933972</v>
          </cell>
          <cell r="X36" t="str">
            <v>310</v>
          </cell>
          <cell r="Y36" t="str">
            <v>Duplin County</v>
          </cell>
          <cell r="Z36">
            <v>4136933972</v>
          </cell>
          <cell r="AA36">
            <v>27676088.272680003</v>
          </cell>
          <cell r="AB36">
            <v>8019743</v>
          </cell>
          <cell r="AC36">
            <v>359659</v>
          </cell>
          <cell r="AD36">
            <v>36055490.272679999</v>
          </cell>
          <cell r="AE36">
            <v>9644</v>
          </cell>
          <cell r="AF36">
            <v>3739</v>
          </cell>
          <cell r="AG36">
            <v>0.66969999999999996</v>
          </cell>
          <cell r="AI36" t="str">
            <v>310</v>
          </cell>
          <cell r="AJ36" t="str">
            <v>Duplin County</v>
          </cell>
          <cell r="AK36">
            <v>36055490.272679999</v>
          </cell>
          <cell r="AL36">
            <v>9644</v>
          </cell>
          <cell r="AM36">
            <v>3739</v>
          </cell>
          <cell r="AN36">
            <v>0.66969999999999996</v>
          </cell>
          <cell r="AO36">
            <v>0.2392</v>
          </cell>
          <cell r="AP36">
            <v>0.80759999999999998</v>
          </cell>
          <cell r="AQ36">
            <v>0.6956</v>
          </cell>
          <cell r="AR36">
            <v>0.6956</v>
          </cell>
          <cell r="AS36">
            <v>1217.72</v>
          </cell>
          <cell r="AT36">
            <v>532.88999999999987</v>
          </cell>
          <cell r="AU36">
            <v>5139191</v>
          </cell>
          <cell r="AV36">
            <v>1</v>
          </cell>
          <cell r="AW36">
            <v>5139191</v>
          </cell>
          <cell r="BB36" t="str">
            <v>310</v>
          </cell>
          <cell r="BC36" t="str">
            <v>Duplin Co.</v>
          </cell>
          <cell r="BD36">
            <v>4136933972</v>
          </cell>
          <cell r="BE36">
            <v>817.72799999999995</v>
          </cell>
          <cell r="BF36">
            <v>5059059</v>
          </cell>
          <cell r="BG36">
            <v>0.2392</v>
          </cell>
          <cell r="BI36">
            <v>9644</v>
          </cell>
          <cell r="BJ36">
            <v>11.79</v>
          </cell>
          <cell r="BK36">
            <v>59963</v>
          </cell>
          <cell r="BL36">
            <v>73</v>
          </cell>
          <cell r="BN36" t="str">
            <v>310</v>
          </cell>
          <cell r="BO36" t="str">
            <v>Duplin County</v>
          </cell>
          <cell r="BP36">
            <v>1.0112000000000001</v>
          </cell>
          <cell r="BQ36">
            <v>0.93213186813186821</v>
          </cell>
          <cell r="BR36">
            <v>0.99480000000000002</v>
          </cell>
          <cell r="BT36">
            <v>2009</v>
          </cell>
          <cell r="BU36">
            <v>0.97660000000000002</v>
          </cell>
          <cell r="BW36">
            <v>0.73</v>
          </cell>
          <cell r="BX36">
            <v>0.71299999999999997</v>
          </cell>
          <cell r="BY36">
            <v>1.0658000000000001</v>
          </cell>
          <cell r="CA36" t="str">
            <v>310</v>
          </cell>
          <cell r="CB36" t="str">
            <v>Duplin Co.</v>
          </cell>
          <cell r="CC36">
            <v>29954</v>
          </cell>
          <cell r="CD36">
            <v>31112</v>
          </cell>
          <cell r="CE36">
            <v>32419</v>
          </cell>
          <cell r="CF36">
            <v>31161.666666666668</v>
          </cell>
          <cell r="CG36">
            <v>0.80759999999999998</v>
          </cell>
          <cell r="CI36">
            <v>-1257.3333333333321</v>
          </cell>
          <cell r="CJ36">
            <v>-3.8800000000000001E-2</v>
          </cell>
          <cell r="CL36" t="str">
            <v>310</v>
          </cell>
          <cell r="CM36" t="str">
            <v>Duplin Co.</v>
          </cell>
          <cell r="CN36">
            <v>0.6956</v>
          </cell>
          <cell r="CP36">
            <v>9644</v>
          </cell>
          <cell r="CQ36">
            <v>9485760</v>
          </cell>
          <cell r="CR36">
            <v>0</v>
          </cell>
          <cell r="CS36">
            <v>9485760</v>
          </cell>
          <cell r="CT36">
            <v>983.59</v>
          </cell>
          <cell r="CV36">
            <v>1217.72</v>
          </cell>
          <cell r="CW36">
            <v>532.88999999999987</v>
          </cell>
          <cell r="CX36">
            <v>0.80800000000000005</v>
          </cell>
          <cell r="CZ36">
            <v>0.71299999999999997</v>
          </cell>
          <cell r="DA36">
            <v>1</v>
          </cell>
          <cell r="DC36">
            <v>1</v>
          </cell>
          <cell r="DX36">
            <v>130</v>
          </cell>
          <cell r="DY36" t="str">
            <v>13A</v>
          </cell>
          <cell r="DZ36" t="str">
            <v>CS</v>
          </cell>
          <cell r="EA36" t="str">
            <v>Carolina International School</v>
          </cell>
          <cell r="EB36">
            <v>1026</v>
          </cell>
          <cell r="ED36">
            <v>1026</v>
          </cell>
          <cell r="EG36">
            <v>2.5288376220053237E-2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8829321</v>
          </cell>
        </row>
        <row r="37">
          <cell r="A37" t="str">
            <v>320</v>
          </cell>
          <cell r="B37" t="str">
            <v>Durham County</v>
          </cell>
          <cell r="C37">
            <v>33467</v>
          </cell>
          <cell r="D37">
            <v>42108</v>
          </cell>
          <cell r="F37">
            <v>42108</v>
          </cell>
          <cell r="H37">
            <v>42108</v>
          </cell>
          <cell r="K37" t="str">
            <v>320</v>
          </cell>
          <cell r="L37" t="str">
            <v>Durham County</v>
          </cell>
          <cell r="M37">
            <v>26219843912</v>
          </cell>
          <cell r="N37">
            <v>61363399</v>
          </cell>
          <cell r="O37">
            <v>26158480513</v>
          </cell>
          <cell r="P37">
            <v>2008</v>
          </cell>
          <cell r="Q37">
            <v>1.0219</v>
          </cell>
          <cell r="R37">
            <v>25597886792</v>
          </cell>
          <cell r="S37">
            <v>61363399</v>
          </cell>
          <cell r="T37">
            <v>553248101</v>
          </cell>
          <cell r="U37">
            <v>5601628630</v>
          </cell>
          <cell r="V37">
            <v>31814126922</v>
          </cell>
          <cell r="X37" t="str">
            <v>320</v>
          </cell>
          <cell r="Y37" t="str">
            <v>Durham County</v>
          </cell>
          <cell r="Z37">
            <v>31814126922</v>
          </cell>
          <cell r="AA37">
            <v>212836509.10818002</v>
          </cell>
          <cell r="AB37">
            <v>84806693</v>
          </cell>
          <cell r="AC37">
            <v>918095</v>
          </cell>
          <cell r="AD37">
            <v>298561297.10818005</v>
          </cell>
          <cell r="AE37">
            <v>42108</v>
          </cell>
          <cell r="AF37">
            <v>7090</v>
          </cell>
          <cell r="AG37">
            <v>1.2699</v>
          </cell>
          <cell r="AI37" t="str">
            <v>320</v>
          </cell>
          <cell r="AJ37" t="str">
            <v>Durham County</v>
          </cell>
          <cell r="AK37">
            <v>298561297.10818005</v>
          </cell>
          <cell r="AL37">
            <v>42108</v>
          </cell>
          <cell r="AM37">
            <v>7090</v>
          </cell>
          <cell r="AN37">
            <v>1.2699</v>
          </cell>
          <cell r="AO37">
            <v>5.1813000000000002</v>
          </cell>
          <cell r="AP37">
            <v>1.0940000000000001</v>
          </cell>
          <cell r="AQ37">
            <v>1.5731000000000002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31814126922</v>
          </cell>
          <cell r="BE37">
            <v>290.31700000000001</v>
          </cell>
          <cell r="BF37">
            <v>109584099</v>
          </cell>
          <cell r="BG37">
            <v>5.1813000000000002</v>
          </cell>
          <cell r="BI37">
            <v>42108</v>
          </cell>
          <cell r="BJ37">
            <v>145.04</v>
          </cell>
          <cell r="BK37">
            <v>292469</v>
          </cell>
          <cell r="BL37">
            <v>1007</v>
          </cell>
          <cell r="BN37" t="str">
            <v>320</v>
          </cell>
          <cell r="BO37" t="str">
            <v>Durham County</v>
          </cell>
          <cell r="BP37">
            <v>1.0393000000000001</v>
          </cell>
          <cell r="BQ37">
            <v>1.0191075949367088</v>
          </cell>
          <cell r="BR37">
            <v>1.0178995620894589</v>
          </cell>
          <cell r="BT37">
            <v>2008</v>
          </cell>
          <cell r="BU37">
            <v>1.0219</v>
          </cell>
          <cell r="BW37">
            <v>0.79310000000000003</v>
          </cell>
          <cell r="BX37">
            <v>0.81</v>
          </cell>
          <cell r="BY37">
            <v>1.2108000000000001</v>
          </cell>
          <cell r="CA37" t="str">
            <v>320</v>
          </cell>
          <cell r="CB37" t="str">
            <v>Durham Co.</v>
          </cell>
          <cell r="CC37">
            <v>42222</v>
          </cell>
          <cell r="CD37">
            <v>41421</v>
          </cell>
          <cell r="CE37">
            <v>42995</v>
          </cell>
          <cell r="CF37">
            <v>42212.666666666664</v>
          </cell>
          <cell r="CG37">
            <v>1.0940000000000001</v>
          </cell>
          <cell r="CI37">
            <v>-782.33333333333576</v>
          </cell>
          <cell r="CJ37">
            <v>-1.8200000000000001E-2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42108</v>
          </cell>
          <cell r="CQ37">
            <v>118863146</v>
          </cell>
          <cell r="CR37">
            <v>0</v>
          </cell>
          <cell r="CS37">
            <v>118863146</v>
          </cell>
          <cell r="CT37">
            <v>2822.82</v>
          </cell>
          <cell r="CV37" t="str">
            <v/>
          </cell>
          <cell r="CW37" t="str">
            <v/>
          </cell>
          <cell r="CX37" t="str">
            <v/>
          </cell>
          <cell r="CZ37">
            <v>0.81</v>
          </cell>
          <cell r="DA37">
            <v>1</v>
          </cell>
          <cell r="DC37" t="str">
            <v/>
          </cell>
          <cell r="DX37" t="str">
            <v>130</v>
          </cell>
          <cell r="DY37" t="str">
            <v>13B</v>
          </cell>
          <cell r="DZ37" t="str">
            <v>CS</v>
          </cell>
          <cell r="EA37" t="str">
            <v>Cabarrus Charter Academy</v>
          </cell>
          <cell r="EB37">
            <v>1720</v>
          </cell>
          <cell r="ED37">
            <v>1720</v>
          </cell>
          <cell r="EG37">
            <v>4.2393769101843636E-2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5994</v>
          </cell>
          <cell r="D38">
            <v>6994</v>
          </cell>
          <cell r="F38">
            <v>6994</v>
          </cell>
          <cell r="H38">
            <v>6994</v>
          </cell>
          <cell r="K38" t="str">
            <v>330</v>
          </cell>
          <cell r="L38" t="str">
            <v>Edgecombe County</v>
          </cell>
          <cell r="M38">
            <v>2289853912</v>
          </cell>
          <cell r="N38">
            <v>201345269</v>
          </cell>
          <cell r="O38">
            <v>2088508643</v>
          </cell>
          <cell r="P38">
            <v>2009</v>
          </cell>
          <cell r="Q38">
            <v>1.0309999999999999</v>
          </cell>
          <cell r="R38">
            <v>2025711584</v>
          </cell>
          <cell r="S38">
            <v>201345269</v>
          </cell>
          <cell r="T38">
            <v>144573857</v>
          </cell>
          <cell r="U38">
            <v>731037886</v>
          </cell>
          <cell r="V38">
            <v>3102668596</v>
          </cell>
          <cell r="X38" t="str">
            <v>330</v>
          </cell>
          <cell r="Y38" t="str">
            <v>Edgecombe County</v>
          </cell>
          <cell r="Z38">
            <v>3102668596</v>
          </cell>
          <cell r="AA38">
            <v>20756852.907240003</v>
          </cell>
          <cell r="AB38">
            <v>5085470</v>
          </cell>
          <cell r="AC38">
            <v>270992</v>
          </cell>
          <cell r="AD38">
            <v>26113314.907240003</v>
          </cell>
          <cell r="AE38">
            <v>6994</v>
          </cell>
          <cell r="AF38">
            <v>3734</v>
          </cell>
          <cell r="AG38">
            <v>0.66879999999999995</v>
          </cell>
          <cell r="AI38" t="str">
            <v>330</v>
          </cell>
          <cell r="AJ38" t="str">
            <v>Edgecombe County</v>
          </cell>
          <cell r="AK38">
            <v>26113314.907240003</v>
          </cell>
          <cell r="AL38">
            <v>6994</v>
          </cell>
          <cell r="AM38">
            <v>3734</v>
          </cell>
          <cell r="AN38">
            <v>0.66879999999999995</v>
          </cell>
          <cell r="AO38">
            <v>0.29049999999999998</v>
          </cell>
          <cell r="AP38">
            <v>0.79449999999999998</v>
          </cell>
          <cell r="AQ38">
            <v>0.69390000000000007</v>
          </cell>
          <cell r="AR38">
            <v>0.69390000000000007</v>
          </cell>
          <cell r="AS38">
            <v>1214.75</v>
          </cell>
          <cell r="AT38">
            <v>535.8599999999999</v>
          </cell>
          <cell r="AU38">
            <v>3747805</v>
          </cell>
          <cell r="AV38">
            <v>1</v>
          </cell>
          <cell r="AW38">
            <v>3747805</v>
          </cell>
          <cell r="BB38" t="str">
            <v>330</v>
          </cell>
          <cell r="BC38" t="str">
            <v>Edgecombe Co.</v>
          </cell>
          <cell r="BD38">
            <v>3102668596</v>
          </cell>
          <cell r="BE38">
            <v>505.02600000000001</v>
          </cell>
          <cell r="BF38">
            <v>6143582</v>
          </cell>
          <cell r="BG38">
            <v>0.29049999999999998</v>
          </cell>
          <cell r="BI38">
            <v>6994</v>
          </cell>
          <cell r="BJ38">
            <v>13.85</v>
          </cell>
          <cell r="BK38">
            <v>55405</v>
          </cell>
          <cell r="BL38">
            <v>110</v>
          </cell>
          <cell r="BN38" t="str">
            <v>330</v>
          </cell>
          <cell r="BO38" t="str">
            <v>Edgecombe County</v>
          </cell>
          <cell r="BP38">
            <v>1.0273000000000001</v>
          </cell>
          <cell r="BQ38">
            <v>1.0375000000000001</v>
          </cell>
          <cell r="BR38">
            <v>1.0278787878787878</v>
          </cell>
          <cell r="BT38">
            <v>2009</v>
          </cell>
          <cell r="BU38">
            <v>1.0309999999999999</v>
          </cell>
          <cell r="BW38">
            <v>0.95</v>
          </cell>
          <cell r="BX38">
            <v>0.97899999999999998</v>
          </cell>
          <cell r="BY38">
            <v>1.4634</v>
          </cell>
          <cell r="CA38" t="str">
            <v>330</v>
          </cell>
          <cell r="CB38" t="str">
            <v>Edgecombe Co.</v>
          </cell>
          <cell r="CC38">
            <v>30568</v>
          </cell>
          <cell r="CD38">
            <v>30017</v>
          </cell>
          <cell r="CE38">
            <v>31387</v>
          </cell>
          <cell r="CF38">
            <v>30657.333333333332</v>
          </cell>
          <cell r="CG38">
            <v>0.79449999999999998</v>
          </cell>
          <cell r="CI38">
            <v>-729.66666666666788</v>
          </cell>
          <cell r="CJ38">
            <v>-2.3199999999999998E-2</v>
          </cell>
          <cell r="CL38" t="str">
            <v>330</v>
          </cell>
          <cell r="CM38" t="str">
            <v>Edgecombe Co.</v>
          </cell>
          <cell r="CN38">
            <v>0.69390000000000007</v>
          </cell>
          <cell r="CP38">
            <v>6994</v>
          </cell>
          <cell r="CQ38">
            <v>6610530</v>
          </cell>
          <cell r="CR38">
            <v>0</v>
          </cell>
          <cell r="CS38">
            <v>6610530</v>
          </cell>
          <cell r="CT38">
            <v>945.17</v>
          </cell>
          <cell r="CV38">
            <v>1214.75</v>
          </cell>
          <cell r="CW38">
            <v>535.8599999999999</v>
          </cell>
          <cell r="CX38">
            <v>0.77800000000000002</v>
          </cell>
          <cell r="CZ38">
            <v>0.97899999999999998</v>
          </cell>
          <cell r="DA38">
            <v>1</v>
          </cell>
          <cell r="DC38">
            <v>1</v>
          </cell>
          <cell r="DX38" t="str">
            <v>130</v>
          </cell>
          <cell r="DY38" t="str">
            <v>13C</v>
          </cell>
          <cell r="DZ38" t="str">
            <v>CS</v>
          </cell>
          <cell r="EA38" t="str">
            <v>A.C.E. Academy</v>
          </cell>
          <cell r="EB38">
            <v>469</v>
          </cell>
          <cell r="ED38">
            <v>469</v>
          </cell>
          <cell r="EG38">
            <v>1.1559696342305038E-2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54906</v>
          </cell>
          <cell r="D39">
            <v>58304</v>
          </cell>
          <cell r="F39">
            <v>58304</v>
          </cell>
          <cell r="H39">
            <v>58304</v>
          </cell>
          <cell r="K39" t="str">
            <v>340</v>
          </cell>
          <cell r="L39" t="str">
            <v>Forsyth County</v>
          </cell>
          <cell r="M39">
            <v>26239522214</v>
          </cell>
          <cell r="N39">
            <v>121248834</v>
          </cell>
          <cell r="O39">
            <v>26118273380</v>
          </cell>
          <cell r="P39">
            <v>2013</v>
          </cell>
          <cell r="Q39">
            <v>0.98599999999999999</v>
          </cell>
          <cell r="R39">
            <v>26489121075</v>
          </cell>
          <cell r="S39">
            <v>121248834</v>
          </cell>
          <cell r="T39">
            <v>660896757</v>
          </cell>
          <cell r="U39">
            <v>5801493956</v>
          </cell>
          <cell r="V39">
            <v>33072760622</v>
          </cell>
          <cell r="X39" t="str">
            <v>340</v>
          </cell>
          <cell r="Y39" t="str">
            <v>Forsyth County</v>
          </cell>
          <cell r="Z39">
            <v>33072760622</v>
          </cell>
          <cell r="AA39">
            <v>221256768.56118003</v>
          </cell>
          <cell r="AB39">
            <v>59117709</v>
          </cell>
          <cell r="AC39">
            <v>1592077</v>
          </cell>
          <cell r="AD39">
            <v>281966554.56118</v>
          </cell>
          <cell r="AE39">
            <v>58304</v>
          </cell>
          <cell r="AF39">
            <v>4836</v>
          </cell>
          <cell r="AG39">
            <v>0.86619999999999997</v>
          </cell>
          <cell r="AI39" t="str">
            <v>340</v>
          </cell>
          <cell r="AJ39" t="str">
            <v>Forsyth County</v>
          </cell>
          <cell r="AK39">
            <v>281966554.56118</v>
          </cell>
          <cell r="AL39">
            <v>58304</v>
          </cell>
          <cell r="AM39">
            <v>4836</v>
          </cell>
          <cell r="AN39">
            <v>0.86619999999999997</v>
          </cell>
          <cell r="AO39">
            <v>3.8178000000000001</v>
          </cell>
          <cell r="AP39">
            <v>1.0609999999999999</v>
          </cell>
          <cell r="AQ39">
            <v>1.2587999999999999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33072760622</v>
          </cell>
          <cell r="BE39">
            <v>409.59500000000003</v>
          </cell>
          <cell r="BF39">
            <v>80745030</v>
          </cell>
          <cell r="BG39">
            <v>3.8178000000000001</v>
          </cell>
          <cell r="BI39">
            <v>58304</v>
          </cell>
          <cell r="BJ39">
            <v>142.35</v>
          </cell>
          <cell r="BK39">
            <v>363869</v>
          </cell>
          <cell r="BL39">
            <v>888</v>
          </cell>
          <cell r="BN39" t="str">
            <v>340</v>
          </cell>
          <cell r="BO39" t="str">
            <v>Forsyth County</v>
          </cell>
          <cell r="BP39">
            <v>0.98209999999999997</v>
          </cell>
          <cell r="BQ39">
            <v>0.99378498359390077</v>
          </cell>
          <cell r="BR39">
            <v>0.9821428571428571</v>
          </cell>
          <cell r="BT39">
            <v>2013</v>
          </cell>
          <cell r="BU39">
            <v>0.98599999999999999</v>
          </cell>
          <cell r="BW39">
            <v>0.73099999999999998</v>
          </cell>
          <cell r="BX39">
            <v>0.72099999999999997</v>
          </cell>
          <cell r="BY39">
            <v>1.0777000000000001</v>
          </cell>
          <cell r="CA39" t="str">
            <v>340</v>
          </cell>
          <cell r="CB39" t="str">
            <v>Forsyth Co.</v>
          </cell>
          <cell r="CC39">
            <v>40614</v>
          </cell>
          <cell r="CD39">
            <v>39877</v>
          </cell>
          <cell r="CE39">
            <v>42335</v>
          </cell>
          <cell r="CF39">
            <v>40942</v>
          </cell>
          <cell r="CG39">
            <v>1.0609999999999999</v>
          </cell>
          <cell r="CI39">
            <v>-1393</v>
          </cell>
          <cell r="CJ39">
            <v>-3.2899999999999999E-2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58304</v>
          </cell>
          <cell r="CQ39">
            <v>108020219</v>
          </cell>
          <cell r="CR39">
            <v>0</v>
          </cell>
          <cell r="CS39">
            <v>108020219</v>
          </cell>
          <cell r="CT39">
            <v>1852.71</v>
          </cell>
          <cell r="CV39" t="str">
            <v/>
          </cell>
          <cell r="CW39" t="str">
            <v/>
          </cell>
          <cell r="CX39" t="str">
            <v/>
          </cell>
          <cell r="CZ39">
            <v>0.72099999999999997</v>
          </cell>
          <cell r="DA39">
            <v>1</v>
          </cell>
          <cell r="DC39" t="str">
            <v/>
          </cell>
          <cell r="DX39" t="str">
            <v>130</v>
          </cell>
          <cell r="DY39" t="str">
            <v>13D</v>
          </cell>
          <cell r="DZ39" t="str">
            <v>CS</v>
          </cell>
          <cell r="EA39" t="str">
            <v>Kannapolis Charter Academy</v>
          </cell>
          <cell r="EB39">
            <v>563</v>
          </cell>
          <cell r="ED39">
            <v>563</v>
          </cell>
          <cell r="EG39">
            <v>4.7598917822117011E-2</v>
          </cell>
          <cell r="EI39">
            <v>0</v>
          </cell>
          <cell r="EK39">
            <v>0</v>
          </cell>
          <cell r="ES39" t="str">
            <v>290</v>
          </cell>
          <cell r="ET39" t="str">
            <v>Davidson County</v>
          </cell>
          <cell r="EU39">
            <v>3863577</v>
          </cell>
        </row>
        <row r="40">
          <cell r="A40" t="str">
            <v>350</v>
          </cell>
          <cell r="B40" t="str">
            <v>Franklin County</v>
          </cell>
          <cell r="C40">
            <v>8433</v>
          </cell>
          <cell r="D40">
            <v>8932</v>
          </cell>
          <cell r="F40">
            <v>8932</v>
          </cell>
          <cell r="H40">
            <v>8932</v>
          </cell>
          <cell r="K40" t="str">
            <v>350</v>
          </cell>
          <cell r="L40" t="str">
            <v>Franklin County</v>
          </cell>
          <cell r="M40">
            <v>3484907582</v>
          </cell>
          <cell r="N40">
            <v>121388985</v>
          </cell>
          <cell r="O40">
            <v>3363518597</v>
          </cell>
          <cell r="P40">
            <v>2012</v>
          </cell>
          <cell r="Q40">
            <v>0.95699999999999996</v>
          </cell>
          <cell r="R40">
            <v>3514648482</v>
          </cell>
          <cell r="S40">
            <v>121388985</v>
          </cell>
          <cell r="T40">
            <v>139107266</v>
          </cell>
          <cell r="U40">
            <v>892845993</v>
          </cell>
          <cell r="V40">
            <v>4667990726</v>
          </cell>
          <cell r="X40" t="str">
            <v>350</v>
          </cell>
          <cell r="Y40" t="str">
            <v>Franklin County</v>
          </cell>
          <cell r="Z40">
            <v>4667990726</v>
          </cell>
          <cell r="AA40">
            <v>31228857.956940003</v>
          </cell>
          <cell r="AB40">
            <v>8776451</v>
          </cell>
          <cell r="AC40">
            <v>152327</v>
          </cell>
          <cell r="AD40">
            <v>40157635.956940003</v>
          </cell>
          <cell r="AE40">
            <v>8932</v>
          </cell>
          <cell r="AF40">
            <v>4496</v>
          </cell>
          <cell r="AG40">
            <v>0.80530000000000002</v>
          </cell>
          <cell r="AI40" t="str">
            <v>350</v>
          </cell>
          <cell r="AJ40" t="str">
            <v>Franklin County</v>
          </cell>
          <cell r="AK40">
            <v>40157635.956940003</v>
          </cell>
          <cell r="AL40">
            <v>8932</v>
          </cell>
          <cell r="AM40">
            <v>4496</v>
          </cell>
          <cell r="AN40">
            <v>0.80530000000000002</v>
          </cell>
          <cell r="AO40">
            <v>0.4486</v>
          </cell>
          <cell r="AP40">
            <v>0.78659999999999997</v>
          </cell>
          <cell r="AQ40">
            <v>0.76030000000000009</v>
          </cell>
          <cell r="AR40">
            <v>0.76030000000000009</v>
          </cell>
          <cell r="AS40">
            <v>1330.99</v>
          </cell>
          <cell r="AT40">
            <v>419.61999999999989</v>
          </cell>
          <cell r="AU40">
            <v>3748046</v>
          </cell>
          <cell r="AV40">
            <v>1</v>
          </cell>
          <cell r="AW40">
            <v>3748046</v>
          </cell>
          <cell r="BB40" t="str">
            <v>350</v>
          </cell>
          <cell r="BC40" t="str">
            <v>Franklin Co.</v>
          </cell>
          <cell r="BD40">
            <v>4667990726</v>
          </cell>
          <cell r="BE40">
            <v>492.02300000000002</v>
          </cell>
          <cell r="BF40">
            <v>9487343</v>
          </cell>
          <cell r="BG40">
            <v>0.4486</v>
          </cell>
          <cell r="BI40">
            <v>8932</v>
          </cell>
          <cell r="BJ40">
            <v>18.149999999999999</v>
          </cell>
          <cell r="BK40">
            <v>63274</v>
          </cell>
          <cell r="BL40">
            <v>129</v>
          </cell>
          <cell r="BN40" t="str">
            <v>350</v>
          </cell>
          <cell r="BO40" t="str">
            <v>Franklin County</v>
          </cell>
          <cell r="BP40">
            <v>0.97349999999999992</v>
          </cell>
          <cell r="BQ40">
            <v>0.95960000000000001</v>
          </cell>
          <cell r="BR40">
            <v>0.94970370370370372</v>
          </cell>
          <cell r="BT40">
            <v>2012</v>
          </cell>
          <cell r="BU40">
            <v>0.95699999999999996</v>
          </cell>
          <cell r="BW40">
            <v>0.92500000000000004</v>
          </cell>
          <cell r="BX40">
            <v>0.88500000000000001</v>
          </cell>
          <cell r="BY40">
            <v>1.3229</v>
          </cell>
          <cell r="CA40" t="str">
            <v>350</v>
          </cell>
          <cell r="CB40" t="str">
            <v>Franklin Co.</v>
          </cell>
          <cell r="CC40">
            <v>30014</v>
          </cell>
          <cell r="CD40">
            <v>29963</v>
          </cell>
          <cell r="CE40">
            <v>31080</v>
          </cell>
          <cell r="CF40">
            <v>30352.333333333332</v>
          </cell>
          <cell r="CG40">
            <v>0.78659999999999997</v>
          </cell>
          <cell r="CI40">
            <v>-727.66666666666788</v>
          </cell>
          <cell r="CJ40">
            <v>-2.3400000000000001E-2</v>
          </cell>
          <cell r="CL40" t="str">
            <v>350</v>
          </cell>
          <cell r="CM40" t="str">
            <v>Franklin Co.</v>
          </cell>
          <cell r="CN40">
            <v>0.76030000000000009</v>
          </cell>
          <cell r="CP40">
            <v>8932</v>
          </cell>
          <cell r="CQ40">
            <v>13818840</v>
          </cell>
          <cell r="CR40">
            <v>0</v>
          </cell>
          <cell r="CS40">
            <v>13818840</v>
          </cell>
          <cell r="CT40">
            <v>1547.12</v>
          </cell>
          <cell r="CV40">
            <v>1330.99</v>
          </cell>
          <cell r="CW40">
            <v>419.61999999999989</v>
          </cell>
          <cell r="CX40">
            <v>1</v>
          </cell>
          <cell r="CZ40">
            <v>0.88500000000000001</v>
          </cell>
          <cell r="DA40">
            <v>1</v>
          </cell>
          <cell r="DC40">
            <v>1</v>
          </cell>
          <cell r="DX40" t="str">
            <v>130</v>
          </cell>
          <cell r="DY40" t="str">
            <v>132</v>
          </cell>
          <cell r="DZ40" t="str">
            <v>LEA</v>
          </cell>
          <cell r="EA40" t="str">
            <v>Kannapolis City</v>
          </cell>
          <cell r="EB40">
            <v>5306</v>
          </cell>
          <cell r="EC40">
            <v>-1262</v>
          </cell>
          <cell r="ED40">
            <v>4044</v>
          </cell>
          <cell r="EE40">
            <v>40572</v>
          </cell>
          <cell r="EG40">
            <v>9.9674652469683531E-2</v>
          </cell>
          <cell r="EI40">
            <v>0</v>
          </cell>
          <cell r="EK40">
            <v>0</v>
          </cell>
          <cell r="ES40" t="str">
            <v>291</v>
          </cell>
          <cell r="ET40" t="str">
            <v>Lexington City</v>
          </cell>
          <cell r="EU40">
            <v>612863</v>
          </cell>
        </row>
        <row r="41">
          <cell r="A41" t="str">
            <v>360</v>
          </cell>
          <cell r="B41" t="str">
            <v>Gaston County</v>
          </cell>
          <cell r="C41">
            <v>31527</v>
          </cell>
          <cell r="D41">
            <v>34347</v>
          </cell>
          <cell r="F41">
            <v>34347</v>
          </cell>
          <cell r="H41">
            <v>34347</v>
          </cell>
          <cell r="K41" t="str">
            <v>360</v>
          </cell>
          <cell r="L41" t="str">
            <v xml:space="preserve">Gaston County     </v>
          </cell>
          <cell r="M41">
            <v>11845728076</v>
          </cell>
          <cell r="N41">
            <v>104626994</v>
          </cell>
          <cell r="O41">
            <v>11741101082</v>
          </cell>
          <cell r="P41">
            <v>2015</v>
          </cell>
          <cell r="Q41">
            <v>0.99544761904761903</v>
          </cell>
          <cell r="R41">
            <v>11794795484</v>
          </cell>
          <cell r="S41">
            <v>104626994</v>
          </cell>
          <cell r="T41">
            <v>692715311</v>
          </cell>
          <cell r="U41">
            <v>2790107321</v>
          </cell>
          <cell r="V41">
            <v>15382245110</v>
          </cell>
          <cell r="X41" t="str">
            <v>360</v>
          </cell>
          <cell r="Y41" t="str">
            <v>Gaston County</v>
          </cell>
          <cell r="Z41">
            <v>15382245110</v>
          </cell>
          <cell r="AA41">
            <v>102907219.78590001</v>
          </cell>
          <cell r="AB41">
            <v>31100967</v>
          </cell>
          <cell r="AC41">
            <v>451735</v>
          </cell>
          <cell r="AD41">
            <v>134459921.7859</v>
          </cell>
          <cell r="AE41">
            <v>34347</v>
          </cell>
          <cell r="AF41">
            <v>3915</v>
          </cell>
          <cell r="AG41">
            <v>0.70120000000000005</v>
          </cell>
          <cell r="AI41" t="str">
            <v>360</v>
          </cell>
          <cell r="AJ41" t="str">
            <v>Gaston County</v>
          </cell>
          <cell r="AK41">
            <v>134459921.7859</v>
          </cell>
          <cell r="AL41">
            <v>34347</v>
          </cell>
          <cell r="AM41">
            <v>3915</v>
          </cell>
          <cell r="AN41">
            <v>0.70120000000000005</v>
          </cell>
          <cell r="AO41">
            <v>2.0417000000000001</v>
          </cell>
          <cell r="AP41">
            <v>0.90100000000000002</v>
          </cell>
          <cell r="AQ41">
            <v>0.93520000000000003</v>
          </cell>
          <cell r="AR41">
            <v>0.93520000000000003</v>
          </cell>
          <cell r="AS41">
            <v>1637.17</v>
          </cell>
          <cell r="AT41">
            <v>113.43999999999983</v>
          </cell>
          <cell r="AU41">
            <v>3896324</v>
          </cell>
          <cell r="AV41">
            <v>1</v>
          </cell>
          <cell r="AW41">
            <v>3896324</v>
          </cell>
          <cell r="BB41" t="str">
            <v>360</v>
          </cell>
          <cell r="BC41" t="str">
            <v>Gaston Co.</v>
          </cell>
          <cell r="BD41">
            <v>15382245110</v>
          </cell>
          <cell r="BE41">
            <v>356.21499999999997</v>
          </cell>
          <cell r="BF41">
            <v>43182474</v>
          </cell>
          <cell r="BG41">
            <v>2.0417000000000001</v>
          </cell>
          <cell r="BI41">
            <v>34347</v>
          </cell>
          <cell r="BJ41">
            <v>96.42</v>
          </cell>
          <cell r="BK41">
            <v>210541</v>
          </cell>
          <cell r="BL41">
            <v>591</v>
          </cell>
          <cell r="BN41" t="str">
            <v>360</v>
          </cell>
          <cell r="BO41" t="str">
            <v>Gaston County</v>
          </cell>
          <cell r="BP41">
            <v>1.0580000000000001</v>
          </cell>
          <cell r="BQ41">
            <v>1.0840878378378378</v>
          </cell>
          <cell r="BR41">
            <v>0.99544761904761903</v>
          </cell>
          <cell r="BT41">
            <v>2015</v>
          </cell>
          <cell r="BU41">
            <v>0.99544761904761903</v>
          </cell>
          <cell r="BW41">
            <v>0.87</v>
          </cell>
          <cell r="BX41">
            <v>0.86599999999999999</v>
          </cell>
          <cell r="BY41">
            <v>1.2945</v>
          </cell>
          <cell r="CA41" t="str">
            <v>360</v>
          </cell>
          <cell r="CB41" t="str">
            <v>Gaston Co.</v>
          </cell>
          <cell r="CC41">
            <v>34221</v>
          </cell>
          <cell r="CD41">
            <v>34549</v>
          </cell>
          <cell r="CE41">
            <v>35531</v>
          </cell>
          <cell r="CF41">
            <v>34767</v>
          </cell>
          <cell r="CG41">
            <v>0.90100000000000002</v>
          </cell>
          <cell r="CI41">
            <v>-764</v>
          </cell>
          <cell r="CJ41">
            <v>-2.1499999999999998E-2</v>
          </cell>
          <cell r="CL41" t="str">
            <v>360</v>
          </cell>
          <cell r="CM41" t="str">
            <v>Gaston Co.</v>
          </cell>
          <cell r="CN41">
            <v>0.93520000000000003</v>
          </cell>
          <cell r="CP41">
            <v>34347</v>
          </cell>
          <cell r="CQ41">
            <v>43816704</v>
          </cell>
          <cell r="CR41">
            <v>0</v>
          </cell>
          <cell r="CS41">
            <v>43816704</v>
          </cell>
          <cell r="CT41">
            <v>1275.71</v>
          </cell>
          <cell r="CV41">
            <v>1637.17</v>
          </cell>
          <cell r="CW41">
            <v>113.43999999999983</v>
          </cell>
          <cell r="CX41">
            <v>0.77900000000000003</v>
          </cell>
          <cell r="CZ41">
            <v>0.86599999999999999</v>
          </cell>
          <cell r="DA41">
            <v>1</v>
          </cell>
          <cell r="DC41">
            <v>1</v>
          </cell>
          <cell r="DX41" t="str">
            <v>140</v>
          </cell>
          <cell r="DY41" t="str">
            <v>140</v>
          </cell>
          <cell r="DZ41" t="str">
            <v>LEA</v>
          </cell>
          <cell r="EA41" t="str">
            <v>Caldwell County</v>
          </cell>
          <cell r="EB41">
            <v>11828</v>
          </cell>
          <cell r="ED41">
            <v>11828</v>
          </cell>
          <cell r="EE41">
            <v>11828</v>
          </cell>
          <cell r="EI41">
            <v>4372640</v>
          </cell>
          <cell r="EK41">
            <v>4372640</v>
          </cell>
          <cell r="EL41">
            <v>4372640</v>
          </cell>
          <cell r="EM41">
            <v>0</v>
          </cell>
          <cell r="ES41" t="str">
            <v>292</v>
          </cell>
          <cell r="ET41" t="str">
            <v>Thomasville City</v>
          </cell>
          <cell r="EU41">
            <v>469835</v>
          </cell>
        </row>
        <row r="42">
          <cell r="A42" t="str">
            <v>370</v>
          </cell>
          <cell r="B42" t="str">
            <v>Gates County</v>
          </cell>
          <cell r="C42">
            <v>1606</v>
          </cell>
          <cell r="D42">
            <v>1606</v>
          </cell>
          <cell r="F42">
            <v>1606</v>
          </cell>
          <cell r="H42">
            <v>1606</v>
          </cell>
          <cell r="K42" t="str">
            <v>370</v>
          </cell>
          <cell r="L42" t="str">
            <v>Gates  County</v>
          </cell>
          <cell r="M42">
            <v>793527638</v>
          </cell>
          <cell r="N42">
            <v>117544251</v>
          </cell>
          <cell r="O42">
            <v>675983387</v>
          </cell>
          <cell r="P42">
            <v>2009</v>
          </cell>
          <cell r="Q42">
            <v>1.3103</v>
          </cell>
          <cell r="R42">
            <v>515899708</v>
          </cell>
          <cell r="S42">
            <v>117544251</v>
          </cell>
          <cell r="T42">
            <v>27677813</v>
          </cell>
          <cell r="U42">
            <v>144879744</v>
          </cell>
          <cell r="V42">
            <v>806001516</v>
          </cell>
          <cell r="X42" t="str">
            <v>370</v>
          </cell>
          <cell r="Y42" t="str">
            <v>Gates  County</v>
          </cell>
          <cell r="Z42">
            <v>806001516</v>
          </cell>
          <cell r="AA42">
            <v>5392150.1420400003</v>
          </cell>
          <cell r="AB42">
            <v>1388958</v>
          </cell>
          <cell r="AC42">
            <v>60645</v>
          </cell>
          <cell r="AD42">
            <v>6841753.1420400003</v>
          </cell>
          <cell r="AE42">
            <v>1606</v>
          </cell>
          <cell r="AF42">
            <v>4260</v>
          </cell>
          <cell r="AG42">
            <v>0.76300000000000001</v>
          </cell>
          <cell r="AI42" t="str">
            <v>370</v>
          </cell>
          <cell r="AJ42" t="str">
            <v>Gates County</v>
          </cell>
          <cell r="AK42">
            <v>6841753.1420400003</v>
          </cell>
          <cell r="AL42">
            <v>1606</v>
          </cell>
          <cell r="AM42">
            <v>4260</v>
          </cell>
          <cell r="AN42">
            <v>0.76300000000000001</v>
          </cell>
          <cell r="AO42">
            <v>0.1119</v>
          </cell>
          <cell r="AP42">
            <v>0.82989999999999997</v>
          </cell>
          <cell r="AQ42">
            <v>0.73139999999999994</v>
          </cell>
          <cell r="AR42">
            <v>0.73139999999999994</v>
          </cell>
          <cell r="AS42">
            <v>1280.4000000000001</v>
          </cell>
          <cell r="AT42">
            <v>470.20999999999981</v>
          </cell>
          <cell r="AU42">
            <v>755157</v>
          </cell>
          <cell r="AV42">
            <v>1</v>
          </cell>
          <cell r="AW42">
            <v>755157</v>
          </cell>
          <cell r="BB42" t="str">
            <v>370</v>
          </cell>
          <cell r="BC42" t="str">
            <v>Gates  Co.</v>
          </cell>
          <cell r="BD42">
            <v>806001516</v>
          </cell>
          <cell r="BE42">
            <v>340.60700000000003</v>
          </cell>
          <cell r="BF42">
            <v>2366368</v>
          </cell>
          <cell r="BG42">
            <v>0.1119</v>
          </cell>
          <cell r="BI42">
            <v>1606</v>
          </cell>
          <cell r="BJ42">
            <v>4.72</v>
          </cell>
          <cell r="BK42">
            <v>11867</v>
          </cell>
          <cell r="BL42">
            <v>35</v>
          </cell>
          <cell r="BN42" t="str">
            <v>370</v>
          </cell>
          <cell r="BO42" t="str">
            <v>Gates County</v>
          </cell>
          <cell r="BP42">
            <v>1.2479</v>
          </cell>
          <cell r="BQ42">
            <v>1.3467129032258063</v>
          </cell>
          <cell r="BR42">
            <v>1.3067857142857142</v>
          </cell>
          <cell r="BT42">
            <v>2009</v>
          </cell>
          <cell r="BU42">
            <v>1.3103</v>
          </cell>
          <cell r="BW42">
            <v>0.64</v>
          </cell>
          <cell r="BX42">
            <v>0.83899999999999997</v>
          </cell>
          <cell r="BY42">
            <v>1.2541</v>
          </cell>
          <cell r="CA42" t="str">
            <v>370</v>
          </cell>
          <cell r="CB42" t="str">
            <v>Gates Co.</v>
          </cell>
          <cell r="CC42">
            <v>31496</v>
          </cell>
          <cell r="CD42">
            <v>31945</v>
          </cell>
          <cell r="CE42">
            <v>32626</v>
          </cell>
          <cell r="CF42">
            <v>32022.333333333332</v>
          </cell>
          <cell r="CG42">
            <v>0.82989999999999997</v>
          </cell>
          <cell r="CI42">
            <v>-603.66666666666788</v>
          </cell>
          <cell r="CJ42">
            <v>-1.8499999999999999E-2</v>
          </cell>
          <cell r="CL42" t="str">
            <v>370</v>
          </cell>
          <cell r="CM42" t="str">
            <v>Gates  Co.</v>
          </cell>
          <cell r="CN42">
            <v>0.73139999999999994</v>
          </cell>
          <cell r="CP42">
            <v>1606</v>
          </cell>
          <cell r="CQ42">
            <v>2708000</v>
          </cell>
          <cell r="CR42">
            <v>0</v>
          </cell>
          <cell r="CS42">
            <v>2708000</v>
          </cell>
          <cell r="CT42">
            <v>1686.18</v>
          </cell>
          <cell r="CV42">
            <v>1280.4000000000001</v>
          </cell>
          <cell r="CW42">
            <v>470.20999999999981</v>
          </cell>
          <cell r="CX42">
            <v>1</v>
          </cell>
          <cell r="CZ42">
            <v>0.83899999999999997</v>
          </cell>
          <cell r="DA42">
            <v>1</v>
          </cell>
          <cell r="DC42">
            <v>1</v>
          </cell>
          <cell r="DX42" t="str">
            <v>150</v>
          </cell>
          <cell r="DY42" t="str">
            <v>150</v>
          </cell>
          <cell r="DZ42" t="str">
            <v>LEA</v>
          </cell>
          <cell r="EA42" t="str">
            <v>Camden County</v>
          </cell>
          <cell r="EB42">
            <v>1853</v>
          </cell>
          <cell r="ED42">
            <v>1853</v>
          </cell>
          <cell r="EE42">
            <v>1853</v>
          </cell>
          <cell r="EI42">
            <v>407104</v>
          </cell>
          <cell r="EK42">
            <v>407104</v>
          </cell>
          <cell r="EL42">
            <v>407104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86327</v>
          </cell>
        </row>
        <row r="43">
          <cell r="A43" t="str">
            <v>380</v>
          </cell>
          <cell r="B43" t="str">
            <v>Graham County</v>
          </cell>
          <cell r="C43">
            <v>1196</v>
          </cell>
          <cell r="D43">
            <v>1196</v>
          </cell>
          <cell r="F43">
            <v>1196</v>
          </cell>
          <cell r="H43">
            <v>1196</v>
          </cell>
          <cell r="K43" t="str">
            <v>380</v>
          </cell>
          <cell r="L43" t="str">
            <v>Graham County</v>
          </cell>
          <cell r="M43">
            <v>983375485</v>
          </cell>
          <cell r="N43">
            <v>24137180</v>
          </cell>
          <cell r="O43">
            <v>959238305</v>
          </cell>
          <cell r="P43">
            <v>2015</v>
          </cell>
          <cell r="Q43">
            <v>0.9964924924924925</v>
          </cell>
          <cell r="R43">
            <v>962614683</v>
          </cell>
          <cell r="S43">
            <v>24137180</v>
          </cell>
          <cell r="T43">
            <v>31845492</v>
          </cell>
          <cell r="U43">
            <v>108315423</v>
          </cell>
          <cell r="V43">
            <v>1126912778</v>
          </cell>
          <cell r="X43" t="str">
            <v>380</v>
          </cell>
          <cell r="Y43" t="str">
            <v>Graham County</v>
          </cell>
          <cell r="Z43">
            <v>1126912778</v>
          </cell>
          <cell r="AA43">
            <v>7539046.4848200008</v>
          </cell>
          <cell r="AB43">
            <v>1385687</v>
          </cell>
          <cell r="AC43">
            <v>20008</v>
          </cell>
          <cell r="AD43">
            <v>8944741.4848200008</v>
          </cell>
          <cell r="AE43">
            <v>1196</v>
          </cell>
          <cell r="AF43">
            <v>7479</v>
          </cell>
          <cell r="AG43">
            <v>1.3395999999999999</v>
          </cell>
          <cell r="AI43" t="str">
            <v>380</v>
          </cell>
          <cell r="AJ43" t="str">
            <v>Graham County</v>
          </cell>
          <cell r="AK43">
            <v>8944741.4848200008</v>
          </cell>
          <cell r="AL43">
            <v>1196</v>
          </cell>
          <cell r="AM43">
            <v>7479</v>
          </cell>
          <cell r="AN43">
            <v>1.3395999999999999</v>
          </cell>
          <cell r="AO43">
            <v>0.18240000000000001</v>
          </cell>
          <cell r="AP43">
            <v>0.70750000000000002</v>
          </cell>
          <cell r="AQ43">
            <v>0.90780000000000005</v>
          </cell>
          <cell r="AR43">
            <v>0.90780000000000005</v>
          </cell>
          <cell r="AS43">
            <v>1589.2</v>
          </cell>
          <cell r="AT43">
            <v>161.40999999999985</v>
          </cell>
          <cell r="AU43">
            <v>193046</v>
          </cell>
          <cell r="AV43">
            <v>0.39400000000000002</v>
          </cell>
          <cell r="AW43">
            <v>76060</v>
          </cell>
          <cell r="BB43" t="str">
            <v>380</v>
          </cell>
          <cell r="BC43" t="str">
            <v>Graham Co.</v>
          </cell>
          <cell r="BD43">
            <v>1126912778</v>
          </cell>
          <cell r="BE43">
            <v>292.06700000000001</v>
          </cell>
          <cell r="BF43">
            <v>3858405</v>
          </cell>
          <cell r="BG43">
            <v>0.18240000000000001</v>
          </cell>
          <cell r="BI43">
            <v>1196</v>
          </cell>
          <cell r="BJ43">
            <v>4.09</v>
          </cell>
          <cell r="BK43">
            <v>8838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1</v>
          </cell>
          <cell r="BQ43">
            <v>1.0002926945752775</v>
          </cell>
          <cell r="BR43">
            <v>0.9964924924924925</v>
          </cell>
          <cell r="BT43">
            <v>2015</v>
          </cell>
          <cell r="BU43">
            <v>0.9964924924924925</v>
          </cell>
          <cell r="BW43">
            <v>0.58499999999999996</v>
          </cell>
          <cell r="BX43">
            <v>0.58299999999999996</v>
          </cell>
          <cell r="BY43">
            <v>0.87139999999999995</v>
          </cell>
          <cell r="CA43" t="str">
            <v>380</v>
          </cell>
          <cell r="CB43" t="str">
            <v>Graham Co.</v>
          </cell>
          <cell r="CC43">
            <v>26953</v>
          </cell>
          <cell r="CD43">
            <v>26729</v>
          </cell>
          <cell r="CE43">
            <v>28213</v>
          </cell>
          <cell r="CF43">
            <v>27298.333333333332</v>
          </cell>
          <cell r="CG43">
            <v>0.70750000000000002</v>
          </cell>
          <cell r="CI43">
            <v>-914.66666666666788</v>
          </cell>
          <cell r="CJ43">
            <v>-3.2399999999999998E-2</v>
          </cell>
          <cell r="CL43" t="str">
            <v>380</v>
          </cell>
          <cell r="CM43" t="str">
            <v>Graham Co.</v>
          </cell>
          <cell r="CN43">
            <v>0.90780000000000005</v>
          </cell>
          <cell r="CP43">
            <v>1196</v>
          </cell>
          <cell r="CQ43">
            <v>749758</v>
          </cell>
          <cell r="CR43">
            <v>0</v>
          </cell>
          <cell r="CS43">
            <v>749758</v>
          </cell>
          <cell r="CT43">
            <v>626.89</v>
          </cell>
          <cell r="CV43">
            <v>1589.2</v>
          </cell>
          <cell r="CW43">
            <v>161.40999999999985</v>
          </cell>
          <cell r="CX43">
            <v>0.39400000000000002</v>
          </cell>
          <cell r="CZ43">
            <v>0.58299999999999996</v>
          </cell>
          <cell r="DA43" t="str">
            <v/>
          </cell>
          <cell r="DC43">
            <v>0.39400000000000002</v>
          </cell>
          <cell r="DX43" t="str">
            <v>160</v>
          </cell>
          <cell r="DY43" t="str">
            <v>160</v>
          </cell>
          <cell r="DZ43" t="str">
            <v>LEA</v>
          </cell>
          <cell r="EA43" t="str">
            <v>Carteret County</v>
          </cell>
          <cell r="EB43">
            <v>8322</v>
          </cell>
          <cell r="ED43">
            <v>8322</v>
          </cell>
          <cell r="EG43">
            <v>0.97607318789584796</v>
          </cell>
          <cell r="EI43">
            <v>0</v>
          </cell>
          <cell r="EK43">
            <v>0</v>
          </cell>
          <cell r="EL43">
            <v>0</v>
          </cell>
          <cell r="EM43">
            <v>0</v>
          </cell>
          <cell r="ES43" t="str">
            <v>310</v>
          </cell>
          <cell r="ET43" t="str">
            <v>Duplin County</v>
          </cell>
          <cell r="EU43">
            <v>5139191</v>
          </cell>
        </row>
        <row r="44">
          <cell r="A44" t="str">
            <v>390</v>
          </cell>
          <cell r="B44" t="str">
            <v>Granville County</v>
          </cell>
          <cell r="C44">
            <v>7706</v>
          </cell>
          <cell r="D44">
            <v>8920</v>
          </cell>
          <cell r="F44">
            <v>8920</v>
          </cell>
          <cell r="H44">
            <v>8920</v>
          </cell>
          <cell r="K44" t="str">
            <v>390</v>
          </cell>
          <cell r="L44" t="str">
            <v>Granville County</v>
          </cell>
          <cell r="M44">
            <v>3018072492</v>
          </cell>
          <cell r="N44">
            <v>226775306</v>
          </cell>
          <cell r="O44">
            <v>2791297186</v>
          </cell>
          <cell r="P44">
            <v>2010</v>
          </cell>
          <cell r="Q44">
            <v>1.0299</v>
          </cell>
          <cell r="R44">
            <v>2710260400</v>
          </cell>
          <cell r="S44">
            <v>226775306</v>
          </cell>
          <cell r="T44">
            <v>136668362</v>
          </cell>
          <cell r="U44">
            <v>838826110</v>
          </cell>
          <cell r="V44">
            <v>3912530178</v>
          </cell>
          <cell r="X44" t="str">
            <v>390</v>
          </cell>
          <cell r="Y44" t="str">
            <v>Granville County</v>
          </cell>
          <cell r="Z44">
            <v>3912530178</v>
          </cell>
          <cell r="AA44">
            <v>26174826.890820004</v>
          </cell>
          <cell r="AB44">
            <v>5977149</v>
          </cell>
          <cell r="AC44">
            <v>143496</v>
          </cell>
          <cell r="AD44">
            <v>32295471.890820004</v>
          </cell>
          <cell r="AE44">
            <v>8920</v>
          </cell>
          <cell r="AF44">
            <v>3621</v>
          </cell>
          <cell r="AG44">
            <v>0.64859999999999995</v>
          </cell>
          <cell r="AI44" t="str">
            <v>390</v>
          </cell>
          <cell r="AJ44" t="str">
            <v>Granville County</v>
          </cell>
          <cell r="AK44">
            <v>32295471.890820004</v>
          </cell>
          <cell r="AL44">
            <v>8920</v>
          </cell>
          <cell r="AM44">
            <v>3621</v>
          </cell>
          <cell r="AN44">
            <v>0.64859999999999995</v>
          </cell>
          <cell r="AO44">
            <v>0.3483</v>
          </cell>
          <cell r="AP44">
            <v>0.84319999999999995</v>
          </cell>
          <cell r="AQ44">
            <v>0.71579999999999999</v>
          </cell>
          <cell r="AR44">
            <v>0.71579999999999999</v>
          </cell>
          <cell r="AS44">
            <v>1253.0899999999999</v>
          </cell>
          <cell r="AT44">
            <v>497.52</v>
          </cell>
          <cell r="AU44">
            <v>4437878</v>
          </cell>
          <cell r="AV44">
            <v>1</v>
          </cell>
          <cell r="AW44">
            <v>4437878</v>
          </cell>
          <cell r="BB44" t="str">
            <v>390</v>
          </cell>
          <cell r="BC44" t="str">
            <v>Granville Co.</v>
          </cell>
          <cell r="BD44">
            <v>3912530178</v>
          </cell>
          <cell r="BE44">
            <v>531.11699999999996</v>
          </cell>
          <cell r="BF44">
            <v>7366607</v>
          </cell>
          <cell r="BG44">
            <v>0.3483</v>
          </cell>
          <cell r="BI44">
            <v>8920</v>
          </cell>
          <cell r="BJ44">
            <v>16.79</v>
          </cell>
          <cell r="BK44">
            <v>58099</v>
          </cell>
          <cell r="BL44">
            <v>109</v>
          </cell>
          <cell r="BN44" t="str">
            <v>390</v>
          </cell>
          <cell r="BO44" t="str">
            <v>Granville County</v>
          </cell>
          <cell r="BP44">
            <v>1.0818000000000001</v>
          </cell>
          <cell r="BQ44">
            <v>1.0335799999999999</v>
          </cell>
          <cell r="BR44">
            <v>1.0101526315789473</v>
          </cell>
          <cell r="BT44">
            <v>2010</v>
          </cell>
          <cell r="BU44">
            <v>1.0299</v>
          </cell>
          <cell r="BW44">
            <v>0.83</v>
          </cell>
          <cell r="BX44">
            <v>0.85499999999999998</v>
          </cell>
          <cell r="BY44">
            <v>1.278</v>
          </cell>
          <cell r="CA44" t="str">
            <v>390</v>
          </cell>
          <cell r="CB44" t="str">
            <v>Granville Co.</v>
          </cell>
          <cell r="CC44">
            <v>31995</v>
          </cell>
          <cell r="CD44">
            <v>32495</v>
          </cell>
          <cell r="CE44">
            <v>33114</v>
          </cell>
          <cell r="CF44">
            <v>32534.666666666668</v>
          </cell>
          <cell r="CG44">
            <v>0.84319999999999995</v>
          </cell>
          <cell r="CI44">
            <v>-579.33333333333212</v>
          </cell>
          <cell r="CJ44">
            <v>-1.7500000000000002E-2</v>
          </cell>
          <cell r="CL44" t="str">
            <v>390</v>
          </cell>
          <cell r="CM44" t="str">
            <v>Granville Co.</v>
          </cell>
          <cell r="CN44">
            <v>0.71579999999999999</v>
          </cell>
          <cell r="CP44">
            <v>8920</v>
          </cell>
          <cell r="CQ44">
            <v>12385287</v>
          </cell>
          <cell r="CR44">
            <v>0</v>
          </cell>
          <cell r="CS44">
            <v>12385287</v>
          </cell>
          <cell r="CT44">
            <v>1388.49</v>
          </cell>
          <cell r="CV44">
            <v>1253.0899999999999</v>
          </cell>
          <cell r="CW44">
            <v>497.52</v>
          </cell>
          <cell r="CX44">
            <v>1</v>
          </cell>
          <cell r="CZ44">
            <v>0.85499999999999998</v>
          </cell>
          <cell r="DA44">
            <v>1</v>
          </cell>
          <cell r="DC44">
            <v>1</v>
          </cell>
          <cell r="DX44" t="str">
            <v>160</v>
          </cell>
          <cell r="DY44" t="str">
            <v>16B</v>
          </cell>
          <cell r="DZ44" t="str">
            <v>CS</v>
          </cell>
          <cell r="EA44" t="str">
            <v>Tiller School</v>
          </cell>
          <cell r="EB44">
            <v>204</v>
          </cell>
          <cell r="ED44">
            <v>204</v>
          </cell>
          <cell r="EE44">
            <v>8526</v>
          </cell>
          <cell r="EG44">
            <v>2.3926812104152005E-2</v>
          </cell>
          <cell r="EI44">
            <v>0</v>
          </cell>
          <cell r="EK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3125</v>
          </cell>
          <cell r="D45">
            <v>3125</v>
          </cell>
          <cell r="F45">
            <v>3125</v>
          </cell>
          <cell r="H45">
            <v>3125</v>
          </cell>
          <cell r="K45" t="str">
            <v>400</v>
          </cell>
          <cell r="L45" t="str">
            <v>Greene County</v>
          </cell>
          <cell r="M45">
            <v>787439359</v>
          </cell>
          <cell r="N45">
            <v>100497122</v>
          </cell>
          <cell r="O45">
            <v>686942237</v>
          </cell>
          <cell r="P45">
            <v>2013</v>
          </cell>
          <cell r="Q45">
            <v>1.0385</v>
          </cell>
          <cell r="R45">
            <v>661475433</v>
          </cell>
          <cell r="S45">
            <v>100497122</v>
          </cell>
          <cell r="T45">
            <v>45938974</v>
          </cell>
          <cell r="U45">
            <v>250896703</v>
          </cell>
          <cell r="V45">
            <v>1058808232</v>
          </cell>
          <cell r="X45" t="str">
            <v>400</v>
          </cell>
          <cell r="Y45" t="str">
            <v>Greene County</v>
          </cell>
          <cell r="Z45">
            <v>1058808232</v>
          </cell>
          <cell r="AA45">
            <v>7083427.0720800003</v>
          </cell>
          <cell r="AB45">
            <v>2398706</v>
          </cell>
          <cell r="AC45">
            <v>75219</v>
          </cell>
          <cell r="AD45">
            <v>9557352.0720800012</v>
          </cell>
          <cell r="AE45">
            <v>3125</v>
          </cell>
          <cell r="AF45">
            <v>3058</v>
          </cell>
          <cell r="AG45">
            <v>0.54769999999999996</v>
          </cell>
          <cell r="AI45" t="str">
            <v>400</v>
          </cell>
          <cell r="AJ45" t="str">
            <v>Greene County</v>
          </cell>
          <cell r="AK45">
            <v>9557352.0720800012</v>
          </cell>
          <cell r="AL45">
            <v>3125</v>
          </cell>
          <cell r="AM45">
            <v>3058</v>
          </cell>
          <cell r="AN45">
            <v>0.54769999999999996</v>
          </cell>
          <cell r="AO45">
            <v>0.18859999999999999</v>
          </cell>
          <cell r="AP45">
            <v>0.73409999999999997</v>
          </cell>
          <cell r="AQ45">
            <v>0.60509999999999997</v>
          </cell>
          <cell r="AR45">
            <v>0.60509999999999997</v>
          </cell>
          <cell r="AS45">
            <v>1059.29</v>
          </cell>
          <cell r="AT45">
            <v>691.31999999999994</v>
          </cell>
          <cell r="AU45">
            <v>2160375</v>
          </cell>
          <cell r="AV45">
            <v>1</v>
          </cell>
          <cell r="AW45">
            <v>2160375</v>
          </cell>
          <cell r="BB45" t="str">
            <v>400</v>
          </cell>
          <cell r="BC45" t="str">
            <v>Greene Co.</v>
          </cell>
          <cell r="BD45">
            <v>1058808232</v>
          </cell>
          <cell r="BE45">
            <v>265.399</v>
          </cell>
          <cell r="BF45">
            <v>3989496</v>
          </cell>
          <cell r="BG45">
            <v>0.18859999999999999</v>
          </cell>
          <cell r="BI45">
            <v>3125</v>
          </cell>
          <cell r="BJ45">
            <v>11.77</v>
          </cell>
          <cell r="BK45">
            <v>21247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1.0304</v>
          </cell>
          <cell r="BQ45">
            <v>1.04010989010989</v>
          </cell>
          <cell r="BR45">
            <v>1.04010989010989</v>
          </cell>
          <cell r="BT45">
            <v>2013</v>
          </cell>
          <cell r="BU45">
            <v>1.0385</v>
          </cell>
          <cell r="BW45">
            <v>0.78600000000000003</v>
          </cell>
          <cell r="BX45">
            <v>0.81599999999999995</v>
          </cell>
          <cell r="BY45">
            <v>1.2197</v>
          </cell>
          <cell r="CA45" t="str">
            <v>400</v>
          </cell>
          <cell r="CB45" t="str">
            <v>Greene Co.</v>
          </cell>
          <cell r="CC45">
            <v>26199</v>
          </cell>
          <cell r="CD45">
            <v>28520</v>
          </cell>
          <cell r="CE45">
            <v>30260</v>
          </cell>
          <cell r="CF45">
            <v>28326.333333333332</v>
          </cell>
          <cell r="CG45">
            <v>0.73409999999999997</v>
          </cell>
          <cell r="CI45">
            <v>-1933.6666666666679</v>
          </cell>
          <cell r="CJ45">
            <v>-6.3899999999999998E-2</v>
          </cell>
          <cell r="CL45" t="str">
            <v>400</v>
          </cell>
          <cell r="CM45" t="str">
            <v>Greene Co.</v>
          </cell>
          <cell r="CN45">
            <v>0.60509999999999997</v>
          </cell>
          <cell r="CP45">
            <v>3125</v>
          </cell>
          <cell r="CQ45">
            <v>2168000</v>
          </cell>
          <cell r="CR45">
            <v>0</v>
          </cell>
          <cell r="CS45">
            <v>2168000</v>
          </cell>
          <cell r="CT45">
            <v>693.76</v>
          </cell>
          <cell r="CV45">
            <v>1059.29</v>
          </cell>
          <cell r="CW45">
            <v>691.31999999999994</v>
          </cell>
          <cell r="CX45">
            <v>0.65500000000000003</v>
          </cell>
          <cell r="CZ45">
            <v>0.81599999999999995</v>
          </cell>
          <cell r="DA45">
            <v>1</v>
          </cell>
          <cell r="DC45">
            <v>1</v>
          </cell>
          <cell r="DX45" t="str">
            <v>170</v>
          </cell>
          <cell r="DY45" t="str">
            <v>170</v>
          </cell>
          <cell r="DZ45" t="str">
            <v>LEA</v>
          </cell>
          <cell r="EA45" t="str">
            <v>Caswell County</v>
          </cell>
          <cell r="EB45">
            <v>2655</v>
          </cell>
          <cell r="ED45">
            <v>2655</v>
          </cell>
          <cell r="EE45">
            <v>2655</v>
          </cell>
          <cell r="EI45">
            <v>1170324</v>
          </cell>
          <cell r="EK45">
            <v>1170324</v>
          </cell>
          <cell r="EL45">
            <v>1170324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3211945</v>
          </cell>
        </row>
        <row r="46">
          <cell r="A46" t="str">
            <v>410</v>
          </cell>
          <cell r="B46" t="str">
            <v>Guilford County</v>
          </cell>
          <cell r="C46">
            <v>71977</v>
          </cell>
          <cell r="D46">
            <v>79477</v>
          </cell>
          <cell r="F46">
            <v>79477</v>
          </cell>
          <cell r="H46">
            <v>79477</v>
          </cell>
          <cell r="K46" t="str">
            <v>410</v>
          </cell>
          <cell r="L46" t="str">
            <v>Guilford County</v>
          </cell>
          <cell r="M46">
            <v>37709332706</v>
          </cell>
          <cell r="N46">
            <v>68463000</v>
          </cell>
          <cell r="O46">
            <v>37640869706</v>
          </cell>
          <cell r="P46">
            <v>2012</v>
          </cell>
          <cell r="Q46">
            <v>0.96950000000000003</v>
          </cell>
          <cell r="R46">
            <v>38825033219</v>
          </cell>
          <cell r="S46">
            <v>68463000</v>
          </cell>
          <cell r="T46">
            <v>1223819198</v>
          </cell>
          <cell r="U46">
            <v>8331451381</v>
          </cell>
          <cell r="V46">
            <v>48448766798</v>
          </cell>
          <cell r="X46" t="str">
            <v>410</v>
          </cell>
          <cell r="Y46" t="str">
            <v>Guilford County</v>
          </cell>
          <cell r="Z46">
            <v>48448766798</v>
          </cell>
          <cell r="AA46">
            <v>324122249.87862003</v>
          </cell>
          <cell r="AB46">
            <v>76382977</v>
          </cell>
          <cell r="AC46">
            <v>1863520</v>
          </cell>
          <cell r="AD46">
            <v>402368746.87862003</v>
          </cell>
          <cell r="AE46">
            <v>79477</v>
          </cell>
          <cell r="AF46">
            <v>5063</v>
          </cell>
          <cell r="AG46">
            <v>0.90690000000000004</v>
          </cell>
          <cell r="AI46" t="str">
            <v>410</v>
          </cell>
          <cell r="AJ46" t="str">
            <v>Guilford County</v>
          </cell>
          <cell r="AK46">
            <v>402368746.87862003</v>
          </cell>
          <cell r="AL46">
            <v>79477</v>
          </cell>
          <cell r="AM46">
            <v>5063</v>
          </cell>
          <cell r="AN46">
            <v>0.90690000000000004</v>
          </cell>
          <cell r="AO46">
            <v>3.5272999999999999</v>
          </cell>
          <cell r="AP46">
            <v>1.0207999999999999</v>
          </cell>
          <cell r="AQ46">
            <v>1.2259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48448766798</v>
          </cell>
          <cell r="BE46">
            <v>649.423</v>
          </cell>
          <cell r="BF46">
            <v>74602789</v>
          </cell>
          <cell r="BG46">
            <v>3.5272999999999999</v>
          </cell>
          <cell r="BI46">
            <v>79477</v>
          </cell>
          <cell r="BJ46">
            <v>122.38</v>
          </cell>
          <cell r="BK46">
            <v>512038</v>
          </cell>
          <cell r="BL46">
            <v>788</v>
          </cell>
          <cell r="BN46" t="str">
            <v>410</v>
          </cell>
          <cell r="BO46" t="str">
            <v>Guilford County</v>
          </cell>
          <cell r="BP46">
            <v>0.99360000000000004</v>
          </cell>
          <cell r="BQ46">
            <v>0.97653061224489801</v>
          </cell>
          <cell r="BR46">
            <v>0.95672514619883042</v>
          </cell>
          <cell r="BT46">
            <v>2012</v>
          </cell>
          <cell r="BU46">
            <v>0.96950000000000003</v>
          </cell>
          <cell r="BW46">
            <v>0.76</v>
          </cell>
          <cell r="BX46">
            <v>0.73699999999999999</v>
          </cell>
          <cell r="BY46">
            <v>1.1015999999999999</v>
          </cell>
          <cell r="CA46" t="str">
            <v>410</v>
          </cell>
          <cell r="CB46" t="str">
            <v>Guilford Co.</v>
          </cell>
          <cell r="CC46">
            <v>39139</v>
          </cell>
          <cell r="CD46">
            <v>38711</v>
          </cell>
          <cell r="CE46">
            <v>40321</v>
          </cell>
          <cell r="CF46">
            <v>39390.333333333336</v>
          </cell>
          <cell r="CG46">
            <v>1.0207999999999999</v>
          </cell>
          <cell r="CI46">
            <v>-930.66666666666424</v>
          </cell>
          <cell r="CJ46">
            <v>-2.3099999999999999E-2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79477</v>
          </cell>
          <cell r="CQ46">
            <v>179360398</v>
          </cell>
          <cell r="CR46">
            <v>0</v>
          </cell>
          <cell r="CS46">
            <v>179360398</v>
          </cell>
          <cell r="CT46">
            <v>2256.7600000000002</v>
          </cell>
          <cell r="CV46" t="str">
            <v/>
          </cell>
          <cell r="CW46" t="str">
            <v/>
          </cell>
          <cell r="CX46" t="str">
            <v/>
          </cell>
          <cell r="CZ46">
            <v>0.73699999999999999</v>
          </cell>
          <cell r="DA46">
            <v>1</v>
          </cell>
          <cell r="DC46" t="str">
            <v/>
          </cell>
          <cell r="DX46" t="str">
            <v>180</v>
          </cell>
          <cell r="DY46" t="str">
            <v>180</v>
          </cell>
          <cell r="DZ46" t="str">
            <v>LEA</v>
          </cell>
          <cell r="EA46" t="str">
            <v>Catawba County</v>
          </cell>
          <cell r="EB46">
            <v>16380</v>
          </cell>
          <cell r="ED46">
            <v>16380</v>
          </cell>
          <cell r="EG46">
            <v>0.69295202639817244</v>
          </cell>
          <cell r="EI46">
            <v>0</v>
          </cell>
          <cell r="EK46">
            <v>0</v>
          </cell>
          <cell r="EL46">
            <v>0</v>
          </cell>
          <cell r="EM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2593</v>
          </cell>
          <cell r="D47">
            <v>6665</v>
          </cell>
          <cell r="F47">
            <v>6665</v>
          </cell>
          <cell r="H47">
            <v>6665</v>
          </cell>
          <cell r="K47" t="str">
            <v>420</v>
          </cell>
          <cell r="L47" t="str">
            <v>Halifax County</v>
          </cell>
          <cell r="M47">
            <v>2466971565</v>
          </cell>
          <cell r="N47">
            <v>130313886</v>
          </cell>
          <cell r="O47">
            <v>2336657679</v>
          </cell>
          <cell r="P47">
            <v>2015</v>
          </cell>
          <cell r="Q47">
            <v>0.9813883161512027</v>
          </cell>
          <cell r="R47">
            <v>2380971569</v>
          </cell>
          <cell r="S47">
            <v>130313886</v>
          </cell>
          <cell r="T47">
            <v>213106196</v>
          </cell>
          <cell r="U47">
            <v>793359598</v>
          </cell>
          <cell r="V47">
            <v>3517751249</v>
          </cell>
          <cell r="X47" t="str">
            <v>420</v>
          </cell>
          <cell r="Y47" t="str">
            <v>Halifax County</v>
          </cell>
          <cell r="Z47">
            <v>3517751249</v>
          </cell>
          <cell r="AA47">
            <v>23533755.855810001</v>
          </cell>
          <cell r="AB47">
            <v>7967930</v>
          </cell>
          <cell r="AC47">
            <v>201248</v>
          </cell>
          <cell r="AD47">
            <v>31702933.855810001</v>
          </cell>
          <cell r="AE47">
            <v>6665</v>
          </cell>
          <cell r="AF47">
            <v>4757</v>
          </cell>
          <cell r="AG47">
            <v>0.85209999999999997</v>
          </cell>
          <cell r="AI47" t="str">
            <v>420</v>
          </cell>
          <cell r="AJ47" t="str">
            <v>Halifax County</v>
          </cell>
          <cell r="AK47">
            <v>31702933.855810001</v>
          </cell>
          <cell r="AL47">
            <v>6665</v>
          </cell>
          <cell r="AM47">
            <v>4757</v>
          </cell>
          <cell r="AN47">
            <v>0.85209999999999997</v>
          </cell>
          <cell r="AO47">
            <v>0.2293</v>
          </cell>
          <cell r="AP47">
            <v>0.8246</v>
          </cell>
          <cell r="AQ47">
            <v>0.77600000000000002</v>
          </cell>
          <cell r="AR47">
            <v>0.77600000000000002</v>
          </cell>
          <cell r="AS47">
            <v>1358.47</v>
          </cell>
          <cell r="AT47">
            <v>392.13999999999987</v>
          </cell>
          <cell r="AU47">
            <v>2613613</v>
          </cell>
          <cell r="AV47">
            <v>1</v>
          </cell>
          <cell r="AW47">
            <v>2613613</v>
          </cell>
          <cell r="BB47" t="str">
            <v>420</v>
          </cell>
          <cell r="BC47" t="str">
            <v>Halifax Co.</v>
          </cell>
          <cell r="BD47">
            <v>3517751249</v>
          </cell>
          <cell r="BE47">
            <v>725.35699999999997</v>
          </cell>
          <cell r="BF47">
            <v>4849683</v>
          </cell>
          <cell r="BG47">
            <v>0.2293</v>
          </cell>
          <cell r="BI47">
            <v>6665</v>
          </cell>
          <cell r="BJ47">
            <v>9.19</v>
          </cell>
          <cell r="BK47">
            <v>53094</v>
          </cell>
          <cell r="BL47">
            <v>73</v>
          </cell>
          <cell r="BN47" t="str">
            <v>420</v>
          </cell>
          <cell r="BO47" t="str">
            <v>Halifax County</v>
          </cell>
          <cell r="BP47">
            <v>1</v>
          </cell>
          <cell r="BQ47">
            <v>1.026845238095238</v>
          </cell>
          <cell r="BR47">
            <v>0.9813883161512027</v>
          </cell>
          <cell r="BT47">
            <v>2015</v>
          </cell>
          <cell r="BU47">
            <v>0.9813883161512027</v>
          </cell>
          <cell r="BW47">
            <v>0.73</v>
          </cell>
          <cell r="BX47">
            <v>0.71599999999999997</v>
          </cell>
          <cell r="BY47">
            <v>1.0703</v>
          </cell>
          <cell r="CA47" t="str">
            <v>420</v>
          </cell>
          <cell r="CB47" t="str">
            <v>Halifax Co.</v>
          </cell>
          <cell r="CC47">
            <v>31966</v>
          </cell>
          <cell r="CD47">
            <v>31558</v>
          </cell>
          <cell r="CE47">
            <v>31926</v>
          </cell>
          <cell r="CF47">
            <v>31816.666666666668</v>
          </cell>
          <cell r="CG47">
            <v>0.8246</v>
          </cell>
          <cell r="CI47">
            <v>-109.33333333333212</v>
          </cell>
          <cell r="CJ47">
            <v>-3.3999999999999998E-3</v>
          </cell>
          <cell r="CL47" t="str">
            <v>420</v>
          </cell>
          <cell r="CM47" t="str">
            <v>Halifax Co.</v>
          </cell>
          <cell r="CN47">
            <v>0.77600000000000002</v>
          </cell>
          <cell r="CP47">
            <v>6665</v>
          </cell>
          <cell r="CQ47">
            <v>5286781</v>
          </cell>
          <cell r="CR47">
            <v>3130476</v>
          </cell>
          <cell r="CS47">
            <v>8417257</v>
          </cell>
          <cell r="CT47">
            <v>1262.9000000000001</v>
          </cell>
          <cell r="CV47">
            <v>1358.47</v>
          </cell>
          <cell r="CW47">
            <v>392.13999999999987</v>
          </cell>
          <cell r="CX47">
            <v>0.93</v>
          </cell>
          <cell r="CZ47">
            <v>0.71599999999999997</v>
          </cell>
          <cell r="DA47">
            <v>1</v>
          </cell>
          <cell r="DC47">
            <v>1</v>
          </cell>
          <cell r="DX47" t="str">
            <v>180</v>
          </cell>
          <cell r="DY47" t="str">
            <v>181</v>
          </cell>
          <cell r="DZ47" t="str">
            <v>LEA</v>
          </cell>
          <cell r="EA47" t="str">
            <v>Hickory City</v>
          </cell>
          <cell r="EB47">
            <v>4242</v>
          </cell>
          <cell r="ED47">
            <v>4242</v>
          </cell>
          <cell r="EG47">
            <v>0.17945680683644979</v>
          </cell>
          <cell r="EI47">
            <v>0</v>
          </cell>
          <cell r="EK47">
            <v>0</v>
          </cell>
          <cell r="ES47" t="str">
            <v>350</v>
          </cell>
          <cell r="ET47" t="str">
            <v>Franklin County</v>
          </cell>
          <cell r="EU47">
            <v>3538655</v>
          </cell>
        </row>
        <row r="48">
          <cell r="A48" t="str">
            <v>430</v>
          </cell>
          <cell r="B48" t="str">
            <v>Harnett County</v>
          </cell>
          <cell r="C48">
            <v>20979</v>
          </cell>
          <cell r="D48">
            <v>21239</v>
          </cell>
          <cell r="F48">
            <v>21239</v>
          </cell>
          <cell r="H48">
            <v>21239</v>
          </cell>
          <cell r="K48" t="str">
            <v>430</v>
          </cell>
          <cell r="L48" t="str">
            <v>Harnett County</v>
          </cell>
          <cell r="M48">
            <v>6693994140</v>
          </cell>
          <cell r="N48">
            <v>161501400</v>
          </cell>
          <cell r="O48">
            <v>6532492740</v>
          </cell>
          <cell r="P48">
            <v>2009</v>
          </cell>
          <cell r="Q48">
            <v>1.0451999999999999</v>
          </cell>
          <cell r="R48">
            <v>6249993054</v>
          </cell>
          <cell r="S48">
            <v>161501400</v>
          </cell>
          <cell r="T48">
            <v>193236973</v>
          </cell>
          <cell r="U48">
            <v>1133247232</v>
          </cell>
          <cell r="V48">
            <v>7737978659</v>
          </cell>
          <cell r="X48" t="str">
            <v>430</v>
          </cell>
          <cell r="Y48" t="str">
            <v>Harnett County</v>
          </cell>
          <cell r="Z48">
            <v>7737978659</v>
          </cell>
          <cell r="AA48">
            <v>51767077.228710003</v>
          </cell>
          <cell r="AB48">
            <v>17434087</v>
          </cell>
          <cell r="AC48">
            <v>345410</v>
          </cell>
          <cell r="AD48">
            <v>69546574.228709996</v>
          </cell>
          <cell r="AE48">
            <v>21239</v>
          </cell>
          <cell r="AF48">
            <v>3274</v>
          </cell>
          <cell r="AG48">
            <v>0.58640000000000003</v>
          </cell>
          <cell r="AI48" t="str">
            <v>430</v>
          </cell>
          <cell r="AJ48" t="str">
            <v>Harnett County</v>
          </cell>
          <cell r="AK48">
            <v>69546574.228709996</v>
          </cell>
          <cell r="AL48">
            <v>21239</v>
          </cell>
          <cell r="AM48">
            <v>3274</v>
          </cell>
          <cell r="AN48">
            <v>0.58640000000000003</v>
          </cell>
          <cell r="AO48">
            <v>0.6149</v>
          </cell>
          <cell r="AP48">
            <v>0.77</v>
          </cell>
          <cell r="AQ48">
            <v>0.68110000000000004</v>
          </cell>
          <cell r="AR48">
            <v>0.68110000000000004</v>
          </cell>
          <cell r="AS48">
            <v>1192.3399999999999</v>
          </cell>
          <cell r="AT48">
            <v>558.27</v>
          </cell>
          <cell r="AU48">
            <v>11857097</v>
          </cell>
          <cell r="AV48">
            <v>1</v>
          </cell>
          <cell r="AW48">
            <v>11857097</v>
          </cell>
          <cell r="BB48" t="str">
            <v>430</v>
          </cell>
          <cell r="BC48" t="str">
            <v>Harnett Co.</v>
          </cell>
          <cell r="BD48">
            <v>7737978659</v>
          </cell>
          <cell r="BE48">
            <v>595.01300000000003</v>
          </cell>
          <cell r="BF48">
            <v>13004722</v>
          </cell>
          <cell r="BG48">
            <v>0.6149</v>
          </cell>
          <cell r="BI48">
            <v>21239</v>
          </cell>
          <cell r="BJ48">
            <v>35.700000000000003</v>
          </cell>
          <cell r="BK48">
            <v>125609</v>
          </cell>
          <cell r="BL48">
            <v>211</v>
          </cell>
          <cell r="BN48" t="str">
            <v>430</v>
          </cell>
          <cell r="BO48" t="str">
            <v>Harnett County</v>
          </cell>
          <cell r="BP48">
            <v>1.0573999999999999</v>
          </cell>
          <cell r="BQ48">
            <v>1.0371666666666666</v>
          </cell>
          <cell r="BR48">
            <v>1.0465024630541873</v>
          </cell>
          <cell r="BT48">
            <v>2009</v>
          </cell>
          <cell r="BU48">
            <v>1.0451999999999999</v>
          </cell>
          <cell r="BW48">
            <v>0.75</v>
          </cell>
          <cell r="BX48">
            <v>0.78400000000000003</v>
          </cell>
          <cell r="BY48">
            <v>1.1718999999999999</v>
          </cell>
          <cell r="CA48" t="str">
            <v>430</v>
          </cell>
          <cell r="CB48" t="str">
            <v>Harnett Co.</v>
          </cell>
          <cell r="CC48">
            <v>29356</v>
          </cell>
          <cell r="CD48">
            <v>29418</v>
          </cell>
          <cell r="CE48">
            <v>30358</v>
          </cell>
          <cell r="CF48">
            <v>29710.666666666668</v>
          </cell>
          <cell r="CG48">
            <v>0.77</v>
          </cell>
          <cell r="CI48">
            <v>-647.33333333333212</v>
          </cell>
          <cell r="CJ48">
            <v>-2.1299999999999999E-2</v>
          </cell>
          <cell r="CL48" t="str">
            <v>430</v>
          </cell>
          <cell r="CM48" t="str">
            <v>Harnett Co.</v>
          </cell>
          <cell r="CN48">
            <v>0.68110000000000004</v>
          </cell>
          <cell r="CP48">
            <v>21239</v>
          </cell>
          <cell r="CQ48">
            <v>21523700</v>
          </cell>
          <cell r="CR48">
            <v>282613</v>
          </cell>
          <cell r="CS48">
            <v>21806313</v>
          </cell>
          <cell r="CT48">
            <v>1026.71</v>
          </cell>
          <cell r="CV48">
            <v>1192.3399999999999</v>
          </cell>
          <cell r="CW48">
            <v>558.27</v>
          </cell>
          <cell r="CX48">
            <v>0.86099999999999999</v>
          </cell>
          <cell r="CZ48">
            <v>0.78400000000000003</v>
          </cell>
          <cell r="DA48">
            <v>1</v>
          </cell>
          <cell r="DC48">
            <v>1</v>
          </cell>
          <cell r="DX48" t="str">
            <v>180</v>
          </cell>
          <cell r="DY48" t="str">
            <v>182</v>
          </cell>
          <cell r="DZ48" t="str">
            <v>LEA</v>
          </cell>
          <cell r="EA48" t="str">
            <v>Newton-Conover City</v>
          </cell>
          <cell r="EB48">
            <v>3016</v>
          </cell>
          <cell r="ED48">
            <v>3016</v>
          </cell>
          <cell r="EE48">
            <v>23638</v>
          </cell>
          <cell r="EG48">
            <v>0.12759116676537779</v>
          </cell>
          <cell r="EI48">
            <v>0</v>
          </cell>
          <cell r="EK48">
            <v>0</v>
          </cell>
          <cell r="ES48" t="str">
            <v>360</v>
          </cell>
          <cell r="ET48" t="str">
            <v>Gaston County</v>
          </cell>
          <cell r="EU48">
            <v>3576423</v>
          </cell>
        </row>
        <row r="49">
          <cell r="A49" t="str">
            <v>440</v>
          </cell>
          <cell r="B49" t="str">
            <v>Haywood County</v>
          </cell>
          <cell r="C49">
            <v>7173</v>
          </cell>
          <cell r="D49">
            <v>7600</v>
          </cell>
          <cell r="F49">
            <v>7600</v>
          </cell>
          <cell r="H49">
            <v>7600</v>
          </cell>
          <cell r="K49" t="str">
            <v>440</v>
          </cell>
          <cell r="L49" t="str">
            <v>Haywood County</v>
          </cell>
          <cell r="M49">
            <v>6283353200</v>
          </cell>
          <cell r="N49">
            <v>198702943</v>
          </cell>
          <cell r="O49">
            <v>6084650257</v>
          </cell>
          <cell r="P49">
            <v>2011</v>
          </cell>
          <cell r="Q49">
            <v>1.0121</v>
          </cell>
          <cell r="R49">
            <v>6011906192</v>
          </cell>
          <cell r="S49">
            <v>198702943</v>
          </cell>
          <cell r="T49">
            <v>167412919</v>
          </cell>
          <cell r="U49">
            <v>940730759</v>
          </cell>
          <cell r="V49">
            <v>7318752813</v>
          </cell>
          <cell r="X49" t="str">
            <v>440</v>
          </cell>
          <cell r="Y49" t="str">
            <v>Haywood County</v>
          </cell>
          <cell r="Z49">
            <v>7318752813</v>
          </cell>
          <cell r="AA49">
            <v>48962456.318970002</v>
          </cell>
          <cell r="AB49">
            <v>12383982</v>
          </cell>
          <cell r="AC49">
            <v>354216</v>
          </cell>
          <cell r="AD49">
            <v>61700654.318970002</v>
          </cell>
          <cell r="AE49">
            <v>7600</v>
          </cell>
          <cell r="AF49">
            <v>8119</v>
          </cell>
          <cell r="AG49">
            <v>1.4541999999999999</v>
          </cell>
          <cell r="AI49" t="str">
            <v>440</v>
          </cell>
          <cell r="AJ49" t="str">
            <v>Haywood County</v>
          </cell>
          <cell r="AK49">
            <v>61700654.318970002</v>
          </cell>
          <cell r="AL49">
            <v>7600</v>
          </cell>
          <cell r="AM49">
            <v>8119</v>
          </cell>
          <cell r="AN49">
            <v>1.4541999999999999</v>
          </cell>
          <cell r="AO49">
            <v>0.625</v>
          </cell>
          <cell r="AP49">
            <v>0.86029999999999995</v>
          </cell>
          <cell r="AQ49">
            <v>1.0744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7318752813</v>
          </cell>
          <cell r="BE49">
            <v>553.66399999999999</v>
          </cell>
          <cell r="BF49">
            <v>13218762</v>
          </cell>
          <cell r="BG49">
            <v>0.625</v>
          </cell>
          <cell r="BI49">
            <v>7600</v>
          </cell>
          <cell r="BJ49">
            <v>13.73</v>
          </cell>
          <cell r="BK49">
            <v>59993</v>
          </cell>
          <cell r="BL49">
            <v>108</v>
          </cell>
          <cell r="BN49" t="str">
            <v>440</v>
          </cell>
          <cell r="BO49" t="str">
            <v>Haywood County</v>
          </cell>
          <cell r="BP49">
            <v>1.0242</v>
          </cell>
          <cell r="BQ49">
            <v>1.0374915483434752</v>
          </cell>
          <cell r="BR49">
            <v>0.99122807017543868</v>
          </cell>
          <cell r="BT49">
            <v>2011</v>
          </cell>
          <cell r="BU49">
            <v>1.0121</v>
          </cell>
          <cell r="BW49">
            <v>0.56610000000000005</v>
          </cell>
          <cell r="BX49">
            <v>0.57299999999999995</v>
          </cell>
          <cell r="BY49">
            <v>0.85650000000000004</v>
          </cell>
          <cell r="CA49" t="str">
            <v>440</v>
          </cell>
          <cell r="CB49" t="str">
            <v>Haywood Co.</v>
          </cell>
          <cell r="CC49">
            <v>33188</v>
          </cell>
          <cell r="CD49">
            <v>32473</v>
          </cell>
          <cell r="CE49">
            <v>33929</v>
          </cell>
          <cell r="CF49">
            <v>33196.666666666664</v>
          </cell>
          <cell r="CG49">
            <v>0.86029999999999995</v>
          </cell>
          <cell r="CI49">
            <v>-732.33333333333576</v>
          </cell>
          <cell r="CJ49">
            <v>-2.1600000000000001E-2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7600</v>
          </cell>
          <cell r="CQ49">
            <v>14439161</v>
          </cell>
          <cell r="CR49">
            <v>0</v>
          </cell>
          <cell r="CS49">
            <v>14439161</v>
          </cell>
          <cell r="CT49">
            <v>1899.89</v>
          </cell>
          <cell r="CV49" t="str">
            <v/>
          </cell>
          <cell r="CW49" t="str">
            <v/>
          </cell>
          <cell r="CX49" t="str">
            <v/>
          </cell>
          <cell r="CZ49">
            <v>0.57299999999999995</v>
          </cell>
          <cell r="DA49" t="str">
            <v/>
          </cell>
          <cell r="DC49" t="str">
            <v/>
          </cell>
          <cell r="DX49" t="str">
            <v>190</v>
          </cell>
          <cell r="DY49" t="str">
            <v>190</v>
          </cell>
          <cell r="DZ49" t="str">
            <v>LEA</v>
          </cell>
          <cell r="EA49" t="str">
            <v>Chatham County</v>
          </cell>
          <cell r="EB49">
            <v>8786</v>
          </cell>
          <cell r="ED49">
            <v>8786</v>
          </cell>
          <cell r="EG49">
            <v>0.86374360990955568</v>
          </cell>
          <cell r="EI49">
            <v>0</v>
          </cell>
          <cell r="EK49">
            <v>0</v>
          </cell>
          <cell r="EL49">
            <v>0</v>
          </cell>
          <cell r="EM49">
            <v>0</v>
          </cell>
          <cell r="ES49" t="str">
            <v>370</v>
          </cell>
          <cell r="ET49" t="str">
            <v>Gates County</v>
          </cell>
          <cell r="EU49">
            <v>755157</v>
          </cell>
        </row>
        <row r="50">
          <cell r="A50" t="str">
            <v>450</v>
          </cell>
          <cell r="B50" t="str">
            <v>Henderson County</v>
          </cell>
          <cell r="C50">
            <v>13544</v>
          </cell>
          <cell r="D50">
            <v>13955</v>
          </cell>
          <cell r="F50">
            <v>13955</v>
          </cell>
          <cell r="H50">
            <v>13955</v>
          </cell>
          <cell r="K50" t="str">
            <v>450</v>
          </cell>
          <cell r="L50" t="str">
            <v>Henderson County</v>
          </cell>
          <cell r="M50">
            <v>11023993350</v>
          </cell>
          <cell r="N50">
            <v>171609823</v>
          </cell>
          <cell r="O50">
            <v>10852383527</v>
          </cell>
          <cell r="P50">
            <v>2015</v>
          </cell>
          <cell r="Q50">
            <v>0.99458101710506486</v>
          </cell>
          <cell r="R50">
            <v>10911512828</v>
          </cell>
          <cell r="S50">
            <v>171609823</v>
          </cell>
          <cell r="T50">
            <v>246352440</v>
          </cell>
          <cell r="U50">
            <v>1928207621</v>
          </cell>
          <cell r="V50">
            <v>13257682712</v>
          </cell>
          <cell r="X50" t="str">
            <v>450</v>
          </cell>
          <cell r="Y50" t="str">
            <v>Henderson County</v>
          </cell>
          <cell r="Z50">
            <v>13257682712</v>
          </cell>
          <cell r="AA50">
            <v>88693897.343280002</v>
          </cell>
          <cell r="AB50">
            <v>20313287</v>
          </cell>
          <cell r="AC50">
            <v>428043</v>
          </cell>
          <cell r="AD50">
            <v>109435227.34328</v>
          </cell>
          <cell r="AE50">
            <v>13955</v>
          </cell>
          <cell r="AF50">
            <v>7842</v>
          </cell>
          <cell r="AG50">
            <v>1.4046000000000001</v>
          </cell>
          <cell r="AI50" t="str">
            <v>450</v>
          </cell>
          <cell r="AJ50" t="str">
            <v>Henderson County</v>
          </cell>
          <cell r="AK50">
            <v>109435227.34328</v>
          </cell>
          <cell r="AL50">
            <v>13955</v>
          </cell>
          <cell r="AM50">
            <v>7842</v>
          </cell>
          <cell r="AN50">
            <v>1.4046000000000001</v>
          </cell>
          <cell r="AO50">
            <v>1.6759999999999999</v>
          </cell>
          <cell r="AP50">
            <v>0.92369999999999997</v>
          </cell>
          <cell r="AQ50">
            <v>1.1912999999999998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13257682712</v>
          </cell>
          <cell r="BE50">
            <v>374.00200000000001</v>
          </cell>
          <cell r="BF50">
            <v>35448160</v>
          </cell>
          <cell r="BG50">
            <v>1.6759999999999999</v>
          </cell>
          <cell r="BI50">
            <v>13955</v>
          </cell>
          <cell r="BJ50">
            <v>37.31</v>
          </cell>
          <cell r="BK50">
            <v>111072</v>
          </cell>
          <cell r="BL50">
            <v>297</v>
          </cell>
          <cell r="BN50" t="str">
            <v>450</v>
          </cell>
          <cell r="BO50" t="str">
            <v>Henderson County</v>
          </cell>
          <cell r="BP50">
            <v>1.0307999999999999</v>
          </cell>
          <cell r="BQ50">
            <v>1.0059866348448687</v>
          </cell>
          <cell r="BR50">
            <v>0.99458101710506486</v>
          </cell>
          <cell r="BT50">
            <v>2015</v>
          </cell>
          <cell r="BU50">
            <v>0.99458101710506486</v>
          </cell>
          <cell r="BW50">
            <v>0.51359999999999995</v>
          </cell>
          <cell r="BX50">
            <v>0.51100000000000001</v>
          </cell>
          <cell r="BY50">
            <v>0.76380000000000003</v>
          </cell>
          <cell r="CA50" t="str">
            <v>450</v>
          </cell>
          <cell r="CB50" t="str">
            <v>Henderson Co.</v>
          </cell>
          <cell r="CC50">
            <v>35466</v>
          </cell>
          <cell r="CD50">
            <v>35122</v>
          </cell>
          <cell r="CE50">
            <v>36336</v>
          </cell>
          <cell r="CF50">
            <v>35641.333333333336</v>
          </cell>
          <cell r="CG50">
            <v>0.92369999999999997</v>
          </cell>
          <cell r="CI50">
            <v>-694.66666666666424</v>
          </cell>
          <cell r="CJ50">
            <v>-1.9099999999999999E-2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13955</v>
          </cell>
          <cell r="CQ50">
            <v>22519970</v>
          </cell>
          <cell r="CR50">
            <v>0</v>
          </cell>
          <cell r="CS50">
            <v>22519970</v>
          </cell>
          <cell r="CT50">
            <v>1613.76</v>
          </cell>
          <cell r="CV50" t="str">
            <v/>
          </cell>
          <cell r="CW50" t="str">
            <v/>
          </cell>
          <cell r="CX50" t="str">
            <v/>
          </cell>
          <cell r="CZ50">
            <v>0.51100000000000001</v>
          </cell>
          <cell r="DA50" t="str">
            <v/>
          </cell>
          <cell r="DC50" t="str">
            <v/>
          </cell>
          <cell r="DX50" t="str">
            <v>190</v>
          </cell>
          <cell r="DY50" t="str">
            <v>19A</v>
          </cell>
          <cell r="DZ50" t="str">
            <v>CS</v>
          </cell>
          <cell r="EA50" t="str">
            <v>Chatham Charter</v>
          </cell>
          <cell r="EB50">
            <v>664</v>
          </cell>
          <cell r="ED50">
            <v>664</v>
          </cell>
          <cell r="EG50">
            <v>6.5277231616201331E-2</v>
          </cell>
          <cell r="EI50">
            <v>0</v>
          </cell>
          <cell r="EK50">
            <v>0</v>
          </cell>
          <cell r="ES50" t="str">
            <v>380</v>
          </cell>
          <cell r="ET50" t="str">
            <v>Graham County</v>
          </cell>
          <cell r="EU50">
            <v>76060</v>
          </cell>
        </row>
        <row r="51">
          <cell r="A51" t="str">
            <v>460</v>
          </cell>
          <cell r="B51" t="str">
            <v>Hertford County</v>
          </cell>
          <cell r="C51">
            <v>2885</v>
          </cell>
          <cell r="D51">
            <v>2885</v>
          </cell>
          <cell r="F51">
            <v>2885</v>
          </cell>
          <cell r="H51">
            <v>2885</v>
          </cell>
          <cell r="K51" t="str">
            <v>460</v>
          </cell>
          <cell r="L51" t="str">
            <v>Hertford County</v>
          </cell>
          <cell r="M51">
            <v>1110521069</v>
          </cell>
          <cell r="N51">
            <v>76183134</v>
          </cell>
          <cell r="O51">
            <v>1034337935</v>
          </cell>
          <cell r="P51">
            <v>2011</v>
          </cell>
          <cell r="Q51">
            <v>1.1900999999999999</v>
          </cell>
          <cell r="R51">
            <v>869118507</v>
          </cell>
          <cell r="S51">
            <v>76183134</v>
          </cell>
          <cell r="T51">
            <v>84037825</v>
          </cell>
          <cell r="U51">
            <v>397527156</v>
          </cell>
          <cell r="V51">
            <v>1426866622</v>
          </cell>
          <cell r="X51" t="str">
            <v>460</v>
          </cell>
          <cell r="Y51" t="str">
            <v>Hertford County</v>
          </cell>
          <cell r="Z51">
            <v>1426866622</v>
          </cell>
          <cell r="AA51">
            <v>9545737.7011800017</v>
          </cell>
          <cell r="AB51">
            <v>4033758</v>
          </cell>
          <cell r="AC51">
            <v>148224</v>
          </cell>
          <cell r="AD51">
            <v>13727719.701180002</v>
          </cell>
          <cell r="AE51">
            <v>2885</v>
          </cell>
          <cell r="AF51">
            <v>4758</v>
          </cell>
          <cell r="AG51">
            <v>0.85219999999999996</v>
          </cell>
          <cell r="AI51" t="str">
            <v>460</v>
          </cell>
          <cell r="AJ51" t="str">
            <v>Hertford County</v>
          </cell>
          <cell r="AK51">
            <v>13727719.701180002</v>
          </cell>
          <cell r="AL51">
            <v>2885</v>
          </cell>
          <cell r="AM51">
            <v>4758</v>
          </cell>
          <cell r="AN51">
            <v>0.85219999999999996</v>
          </cell>
          <cell r="AO51">
            <v>0.191</v>
          </cell>
          <cell r="AP51">
            <v>0.73240000000000005</v>
          </cell>
          <cell r="AQ51">
            <v>0.72620000000000007</v>
          </cell>
          <cell r="AR51">
            <v>0.72620000000000007</v>
          </cell>
          <cell r="AS51">
            <v>1271.29</v>
          </cell>
          <cell r="AT51">
            <v>479.31999999999994</v>
          </cell>
          <cell r="AU51">
            <v>1382838</v>
          </cell>
          <cell r="AV51">
            <v>1</v>
          </cell>
          <cell r="AW51">
            <v>1382838</v>
          </cell>
          <cell r="BB51" t="str">
            <v>460</v>
          </cell>
          <cell r="BC51" t="str">
            <v>Hertford Co.</v>
          </cell>
          <cell r="BD51">
            <v>1426866622</v>
          </cell>
          <cell r="BE51">
            <v>353.25799999999998</v>
          </cell>
          <cell r="BF51">
            <v>4039163</v>
          </cell>
          <cell r="BG51">
            <v>0.191</v>
          </cell>
          <cell r="BI51">
            <v>2885</v>
          </cell>
          <cell r="BJ51">
            <v>8.17</v>
          </cell>
          <cell r="BK51">
            <v>24501</v>
          </cell>
          <cell r="BL51">
            <v>69</v>
          </cell>
          <cell r="BN51" t="str">
            <v>460</v>
          </cell>
          <cell r="BO51" t="str">
            <v>Hertford County</v>
          </cell>
          <cell r="BP51">
            <v>1.0690999999999999</v>
          </cell>
          <cell r="BQ51">
            <v>1.1389303643724698</v>
          </cell>
          <cell r="BR51">
            <v>1.264591511627907</v>
          </cell>
          <cell r="BT51">
            <v>2011</v>
          </cell>
          <cell r="BU51">
            <v>1.1900999999999999</v>
          </cell>
          <cell r="BW51">
            <v>0.84</v>
          </cell>
          <cell r="BX51">
            <v>1</v>
          </cell>
          <cell r="BY51">
            <v>1.4947999999999999</v>
          </cell>
          <cell r="CA51" t="str">
            <v>460</v>
          </cell>
          <cell r="CB51" t="str">
            <v>Hertford Co.</v>
          </cell>
          <cell r="CC51">
            <v>27704</v>
          </cell>
          <cell r="CD51">
            <v>28133</v>
          </cell>
          <cell r="CE51">
            <v>28940</v>
          </cell>
          <cell r="CF51">
            <v>28259</v>
          </cell>
          <cell r="CG51">
            <v>0.73240000000000005</v>
          </cell>
          <cell r="CI51">
            <v>-681</v>
          </cell>
          <cell r="CJ51">
            <v>-2.35E-2</v>
          </cell>
          <cell r="CL51" t="str">
            <v>460</v>
          </cell>
          <cell r="CM51" t="str">
            <v>Hertford Co.</v>
          </cell>
          <cell r="CN51">
            <v>0.72620000000000007</v>
          </cell>
          <cell r="CP51">
            <v>2885</v>
          </cell>
          <cell r="CQ51">
            <v>4273524</v>
          </cell>
          <cell r="CR51">
            <v>0</v>
          </cell>
          <cell r="CS51">
            <v>4273524</v>
          </cell>
          <cell r="CT51">
            <v>1481.29</v>
          </cell>
          <cell r="CV51">
            <v>1271.29</v>
          </cell>
          <cell r="CW51">
            <v>479.31999999999994</v>
          </cell>
          <cell r="CX51">
            <v>1</v>
          </cell>
          <cell r="CZ51">
            <v>1</v>
          </cell>
          <cell r="DA51">
            <v>1</v>
          </cell>
          <cell r="DC51">
            <v>1</v>
          </cell>
          <cell r="DX51" t="str">
            <v>190</v>
          </cell>
          <cell r="DY51" t="str">
            <v>19B</v>
          </cell>
          <cell r="DZ51" t="str">
            <v>CS</v>
          </cell>
          <cell r="EA51" t="str">
            <v>Woods Charter</v>
          </cell>
          <cell r="EB51">
            <v>512</v>
          </cell>
          <cell r="ED51">
            <v>512</v>
          </cell>
          <cell r="EG51">
            <v>5.0334250884781752E-2</v>
          </cell>
          <cell r="EI51">
            <v>0</v>
          </cell>
          <cell r="EK51">
            <v>0</v>
          </cell>
          <cell r="ES51" t="str">
            <v>390</v>
          </cell>
          <cell r="ET51" t="str">
            <v>Granville County</v>
          </cell>
          <cell r="EU51">
            <v>3833889</v>
          </cell>
        </row>
        <row r="52">
          <cell r="A52" t="str">
            <v>470</v>
          </cell>
          <cell r="B52" t="str">
            <v>Hoke County</v>
          </cell>
          <cell r="C52">
            <v>8407</v>
          </cell>
          <cell r="D52">
            <v>8407</v>
          </cell>
          <cell r="F52">
            <v>8407</v>
          </cell>
          <cell r="H52">
            <v>8407</v>
          </cell>
          <cell r="K52" t="str">
            <v>470</v>
          </cell>
          <cell r="L52" t="str">
            <v>Hoke County</v>
          </cell>
          <cell r="M52">
            <v>2729401411</v>
          </cell>
          <cell r="N52">
            <v>100536700</v>
          </cell>
          <cell r="O52">
            <v>2628864711</v>
          </cell>
          <cell r="P52">
            <v>2014</v>
          </cell>
          <cell r="Q52">
            <v>0.99390000000000001</v>
          </cell>
          <cell r="R52">
            <v>2644999206</v>
          </cell>
          <cell r="S52">
            <v>100536700</v>
          </cell>
          <cell r="T52">
            <v>85327136</v>
          </cell>
          <cell r="U52">
            <v>556456008</v>
          </cell>
          <cell r="V52">
            <v>3387319050</v>
          </cell>
          <cell r="X52" t="str">
            <v>470</v>
          </cell>
          <cell r="Y52" t="str">
            <v>Hoke County</v>
          </cell>
          <cell r="Z52">
            <v>3387319050</v>
          </cell>
          <cell r="AA52">
            <v>22661164.444500003</v>
          </cell>
          <cell r="AB52">
            <v>5534272</v>
          </cell>
          <cell r="AC52">
            <v>226019</v>
          </cell>
          <cell r="AD52">
            <v>28421455.444500003</v>
          </cell>
          <cell r="AE52">
            <v>8407</v>
          </cell>
          <cell r="AF52">
            <v>3381</v>
          </cell>
          <cell r="AG52">
            <v>0.60560000000000003</v>
          </cell>
          <cell r="AI52" t="str">
            <v>470</v>
          </cell>
          <cell r="AJ52" t="str">
            <v>Hoke County</v>
          </cell>
          <cell r="AK52">
            <v>28421455.444500003</v>
          </cell>
          <cell r="AL52">
            <v>8407</v>
          </cell>
          <cell r="AM52">
            <v>3381</v>
          </cell>
          <cell r="AN52">
            <v>0.60560000000000003</v>
          </cell>
          <cell r="AO52">
            <v>0.40939999999999999</v>
          </cell>
          <cell r="AP52">
            <v>0.72909999999999997</v>
          </cell>
          <cell r="AQ52">
            <v>0.64770000000000005</v>
          </cell>
          <cell r="AR52">
            <v>0.64770000000000005</v>
          </cell>
          <cell r="AS52">
            <v>1133.8699999999999</v>
          </cell>
          <cell r="AT52">
            <v>616.74</v>
          </cell>
          <cell r="AU52">
            <v>5184933</v>
          </cell>
          <cell r="AV52">
            <v>1</v>
          </cell>
          <cell r="AW52">
            <v>5184933</v>
          </cell>
          <cell r="BB52" t="str">
            <v>470</v>
          </cell>
          <cell r="BC52" t="str">
            <v>Hoke Co.</v>
          </cell>
          <cell r="BD52">
            <v>3387319050</v>
          </cell>
          <cell r="BE52">
            <v>391.21499999999997</v>
          </cell>
          <cell r="BF52">
            <v>8658459</v>
          </cell>
          <cell r="BG52">
            <v>0.40939999999999999</v>
          </cell>
          <cell r="BI52">
            <v>8407</v>
          </cell>
          <cell r="BJ52">
            <v>21.49</v>
          </cell>
          <cell r="BK52">
            <v>50880</v>
          </cell>
          <cell r="BL52">
            <v>130</v>
          </cell>
          <cell r="BN52" t="str">
            <v>470</v>
          </cell>
          <cell r="BO52" t="str">
            <v>Hoke County</v>
          </cell>
          <cell r="BP52">
            <v>0.94609999999999994</v>
          </cell>
          <cell r="BQ52">
            <v>0.9953448275862069</v>
          </cell>
          <cell r="BR52">
            <v>0.99323059988992835</v>
          </cell>
          <cell r="BT52">
            <v>2014</v>
          </cell>
          <cell r="BU52">
            <v>0.99390000000000001</v>
          </cell>
          <cell r="BW52">
            <v>0.75</v>
          </cell>
          <cell r="BX52">
            <v>0.745</v>
          </cell>
          <cell r="BY52">
            <v>1.1135999999999999</v>
          </cell>
          <cell r="CA52" t="str">
            <v>470</v>
          </cell>
          <cell r="CB52" t="str">
            <v>Hoke Co.</v>
          </cell>
          <cell r="CC52">
            <v>27919</v>
          </cell>
          <cell r="CD52">
            <v>27979</v>
          </cell>
          <cell r="CE52">
            <v>28503</v>
          </cell>
          <cell r="CF52">
            <v>28133.666666666668</v>
          </cell>
          <cell r="CG52">
            <v>0.72909999999999997</v>
          </cell>
          <cell r="CI52">
            <v>-369.33333333333212</v>
          </cell>
          <cell r="CJ52">
            <v>-1.2999999999999999E-2</v>
          </cell>
          <cell r="CL52" t="str">
            <v>470</v>
          </cell>
          <cell r="CM52" t="str">
            <v>Hoke Co.</v>
          </cell>
          <cell r="CN52">
            <v>0.64770000000000005</v>
          </cell>
          <cell r="CP52">
            <v>8407</v>
          </cell>
          <cell r="CQ52">
            <v>4470416</v>
          </cell>
          <cell r="CR52">
            <v>0</v>
          </cell>
          <cell r="CS52">
            <v>4470416</v>
          </cell>
          <cell r="CT52">
            <v>531.75</v>
          </cell>
          <cell r="CV52">
            <v>1133.8699999999999</v>
          </cell>
          <cell r="CW52">
            <v>616.74</v>
          </cell>
          <cell r="CX52">
            <v>0.46899999999999997</v>
          </cell>
          <cell r="CZ52">
            <v>0.745</v>
          </cell>
          <cell r="DA52">
            <v>1</v>
          </cell>
          <cell r="DC52">
            <v>1</v>
          </cell>
          <cell r="DX52" t="str">
            <v>190</v>
          </cell>
          <cell r="DY52" t="str">
            <v>19C</v>
          </cell>
          <cell r="DZ52" t="str">
            <v>CS</v>
          </cell>
          <cell r="EA52" t="str">
            <v>Willow Oak Montessori</v>
          </cell>
          <cell r="EB52">
            <v>210</v>
          </cell>
          <cell r="ED52">
            <v>210</v>
          </cell>
          <cell r="EE52">
            <v>10172</v>
          </cell>
          <cell r="EG52">
            <v>2.0644907589461265E-2</v>
          </cell>
          <cell r="EI52">
            <v>0</v>
          </cell>
          <cell r="EK52">
            <v>0</v>
          </cell>
          <cell r="ES52" t="str">
            <v>400</v>
          </cell>
          <cell r="ET52" t="str">
            <v>Greene County</v>
          </cell>
          <cell r="EU52">
            <v>2160375</v>
          </cell>
        </row>
        <row r="53">
          <cell r="A53" t="str">
            <v>480</v>
          </cell>
          <cell r="B53" t="str">
            <v>Hyde County</v>
          </cell>
          <cell r="C53">
            <v>607</v>
          </cell>
          <cell r="D53">
            <v>607</v>
          </cell>
          <cell r="F53">
            <v>607</v>
          </cell>
          <cell r="H53">
            <v>607</v>
          </cell>
          <cell r="K53" t="str">
            <v>480</v>
          </cell>
          <cell r="L53" t="str">
            <v>Hyde County</v>
          </cell>
          <cell r="M53">
            <v>1027450592</v>
          </cell>
          <cell r="N53">
            <v>109900232</v>
          </cell>
          <cell r="O53">
            <v>917550360</v>
          </cell>
          <cell r="P53">
            <v>2009</v>
          </cell>
          <cell r="Q53">
            <v>1.0762</v>
          </cell>
          <cell r="R53">
            <v>852583497</v>
          </cell>
          <cell r="S53">
            <v>109900232</v>
          </cell>
          <cell r="T53">
            <v>27398607</v>
          </cell>
          <cell r="U53">
            <v>102456452</v>
          </cell>
          <cell r="V53">
            <v>1092338788</v>
          </cell>
          <cell r="X53" t="str">
            <v>480</v>
          </cell>
          <cell r="Y53" t="str">
            <v>Hyde County</v>
          </cell>
          <cell r="Z53">
            <v>1092338788</v>
          </cell>
          <cell r="AA53">
            <v>7307746.4917200003</v>
          </cell>
          <cell r="AB53">
            <v>1348403</v>
          </cell>
          <cell r="AC53">
            <v>31507</v>
          </cell>
          <cell r="AD53">
            <v>8687656.4917200003</v>
          </cell>
          <cell r="AE53">
            <v>607</v>
          </cell>
          <cell r="AF53">
            <v>14312</v>
          </cell>
          <cell r="AG53">
            <v>2.5634999999999999</v>
          </cell>
          <cell r="AI53" t="str">
            <v>480</v>
          </cell>
          <cell r="AJ53" t="str">
            <v>Hyde County</v>
          </cell>
          <cell r="AK53">
            <v>8687656.4917200003</v>
          </cell>
          <cell r="AL53">
            <v>607</v>
          </cell>
          <cell r="AM53">
            <v>14312</v>
          </cell>
          <cell r="AN53">
            <v>2.5634999999999999</v>
          </cell>
          <cell r="AO53">
            <v>8.43E-2</v>
          </cell>
          <cell r="AP53">
            <v>0.84909999999999997</v>
          </cell>
          <cell r="AQ53">
            <v>1.4584000000000001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1092338788</v>
          </cell>
          <cell r="BE53">
            <v>612.79499999999996</v>
          </cell>
          <cell r="BF53">
            <v>1782552</v>
          </cell>
          <cell r="BG53">
            <v>8.43E-2</v>
          </cell>
          <cell r="BI53">
            <v>607</v>
          </cell>
          <cell r="BJ53">
            <v>0.99</v>
          </cell>
          <cell r="BK53">
            <v>5720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1.1662999999999999</v>
          </cell>
          <cell r="BQ53">
            <v>1.0909515939238341</v>
          </cell>
          <cell r="BR53">
            <v>1.036358064516129</v>
          </cell>
          <cell r="BT53">
            <v>2009</v>
          </cell>
          <cell r="BU53">
            <v>1.0762</v>
          </cell>
          <cell r="BW53">
            <v>0.64</v>
          </cell>
          <cell r="BX53">
            <v>0.68899999999999995</v>
          </cell>
          <cell r="BY53">
            <v>1.0299</v>
          </cell>
          <cell r="CA53" t="str">
            <v>480</v>
          </cell>
          <cell r="CB53" t="str">
            <v>Hyde Co.</v>
          </cell>
          <cell r="CC53">
            <v>31170</v>
          </cell>
          <cell r="CD53">
            <v>34426</v>
          </cell>
          <cell r="CE53">
            <v>32693</v>
          </cell>
          <cell r="CF53">
            <v>32763</v>
          </cell>
          <cell r="CG53">
            <v>0.84909999999999997</v>
          </cell>
          <cell r="CI53">
            <v>70</v>
          </cell>
          <cell r="CJ53">
            <v>2.0999999999999999E-3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607</v>
          </cell>
          <cell r="CQ53">
            <v>1288286</v>
          </cell>
          <cell r="CR53">
            <v>0</v>
          </cell>
          <cell r="CS53">
            <v>1288286</v>
          </cell>
          <cell r="CT53">
            <v>2122.38</v>
          </cell>
          <cell r="CV53" t="str">
            <v/>
          </cell>
          <cell r="CW53" t="str">
            <v/>
          </cell>
          <cell r="CX53" t="str">
            <v/>
          </cell>
          <cell r="CZ53">
            <v>0.68899999999999995</v>
          </cell>
          <cell r="DA53">
            <v>1</v>
          </cell>
          <cell r="DC53" t="str">
            <v/>
          </cell>
          <cell r="DX53" t="str">
            <v>200</v>
          </cell>
          <cell r="DY53" t="str">
            <v>200</v>
          </cell>
          <cell r="DZ53" t="str">
            <v>LEA</v>
          </cell>
          <cell r="EA53" t="str">
            <v>Cherokee County</v>
          </cell>
          <cell r="EB53">
            <v>3313</v>
          </cell>
          <cell r="ED53">
            <v>3313</v>
          </cell>
          <cell r="EG53">
            <v>0.93061797752808983</v>
          </cell>
          <cell r="EI53">
            <v>613246</v>
          </cell>
          <cell r="EK53">
            <v>570698</v>
          </cell>
          <cell r="EL53">
            <v>613246</v>
          </cell>
          <cell r="EM53">
            <v>0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20427</v>
          </cell>
          <cell r="D54">
            <v>31322</v>
          </cell>
          <cell r="F54">
            <v>31322</v>
          </cell>
          <cell r="H54">
            <v>31322</v>
          </cell>
          <cell r="K54" t="str">
            <v>490</v>
          </cell>
          <cell r="L54" t="str">
            <v>Iredell County</v>
          </cell>
          <cell r="M54">
            <v>17480222695</v>
          </cell>
          <cell r="N54">
            <v>322443830</v>
          </cell>
          <cell r="O54">
            <v>17157778865</v>
          </cell>
          <cell r="P54">
            <v>2015</v>
          </cell>
          <cell r="Q54">
            <v>0.98452554744525544</v>
          </cell>
          <cell r="R54">
            <v>17427459256</v>
          </cell>
          <cell r="S54">
            <v>322443830</v>
          </cell>
          <cell r="T54">
            <v>391978739</v>
          </cell>
          <cell r="U54">
            <v>3661590809</v>
          </cell>
          <cell r="V54">
            <v>21803472634</v>
          </cell>
          <cell r="X54" t="str">
            <v>490</v>
          </cell>
          <cell r="Y54" t="str">
            <v>Iredell County</v>
          </cell>
          <cell r="Z54">
            <v>21803472634</v>
          </cell>
          <cell r="AA54">
            <v>145865231.92146</v>
          </cell>
          <cell r="AB54">
            <v>30616933</v>
          </cell>
          <cell r="AC54">
            <v>780162</v>
          </cell>
          <cell r="AD54">
            <v>177262326.92146</v>
          </cell>
          <cell r="AE54">
            <v>31322</v>
          </cell>
          <cell r="AF54">
            <v>5659</v>
          </cell>
          <cell r="AG54">
            <v>1.0136000000000001</v>
          </cell>
          <cell r="AI54" t="str">
            <v>490</v>
          </cell>
          <cell r="AJ54" t="str">
            <v>Iredell County</v>
          </cell>
          <cell r="AK54">
            <v>177262326.92146</v>
          </cell>
          <cell r="AL54">
            <v>31322</v>
          </cell>
          <cell r="AM54">
            <v>5659</v>
          </cell>
          <cell r="AN54">
            <v>1.0136000000000001</v>
          </cell>
          <cell r="AO54">
            <v>1.7910999999999999</v>
          </cell>
          <cell r="AP54">
            <v>1.0612999999999999</v>
          </cell>
          <cell r="AQ54">
            <v>1.1152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21803472634</v>
          </cell>
          <cell r="BE54">
            <v>575.56799999999998</v>
          </cell>
          <cell r="BF54">
            <v>37881662</v>
          </cell>
          <cell r="BG54">
            <v>1.7910999999999999</v>
          </cell>
          <cell r="BI54">
            <v>31322</v>
          </cell>
          <cell r="BJ54">
            <v>54.42</v>
          </cell>
          <cell r="BK54">
            <v>167241</v>
          </cell>
          <cell r="BL54">
            <v>291</v>
          </cell>
          <cell r="BN54" t="str">
            <v>490</v>
          </cell>
          <cell r="BO54" t="str">
            <v>Iredell County</v>
          </cell>
          <cell r="BP54">
            <v>1.0478000000000001</v>
          </cell>
          <cell r="BQ54">
            <v>1</v>
          </cell>
          <cell r="BR54">
            <v>0.98452554744525544</v>
          </cell>
          <cell r="BT54">
            <v>2015</v>
          </cell>
          <cell r="BU54">
            <v>0.98452554744525544</v>
          </cell>
          <cell r="BW54">
            <v>0.52749999999999997</v>
          </cell>
          <cell r="BX54">
            <v>0.51900000000000002</v>
          </cell>
          <cell r="BY54">
            <v>0.77580000000000005</v>
          </cell>
          <cell r="CA54" t="str">
            <v>490</v>
          </cell>
          <cell r="CB54" t="str">
            <v>Iredell Co.</v>
          </cell>
          <cell r="CC54">
            <v>39767</v>
          </cell>
          <cell r="CD54">
            <v>40359</v>
          </cell>
          <cell r="CE54">
            <v>42730</v>
          </cell>
          <cell r="CF54">
            <v>40952</v>
          </cell>
          <cell r="CG54">
            <v>1.0612999999999999</v>
          </cell>
          <cell r="CI54">
            <v>-1778</v>
          </cell>
          <cell r="CJ54">
            <v>-4.1599999999999998E-2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31322</v>
          </cell>
          <cell r="CQ54">
            <v>41460396</v>
          </cell>
          <cell r="CR54">
            <v>5029927</v>
          </cell>
          <cell r="CS54">
            <v>46490323</v>
          </cell>
          <cell r="CT54">
            <v>1484.27</v>
          </cell>
          <cell r="CV54" t="str">
            <v/>
          </cell>
          <cell r="CW54" t="str">
            <v/>
          </cell>
          <cell r="CX54" t="str">
            <v/>
          </cell>
          <cell r="CZ54">
            <v>0.51900000000000002</v>
          </cell>
          <cell r="DA54" t="str">
            <v/>
          </cell>
          <cell r="DC54" t="str">
            <v/>
          </cell>
          <cell r="DX54" t="str">
            <v>200</v>
          </cell>
          <cell r="DY54" t="str">
            <v>20A</v>
          </cell>
          <cell r="DZ54" t="str">
            <v>CS</v>
          </cell>
          <cell r="EA54" t="str">
            <v>The Learning Center</v>
          </cell>
          <cell r="EB54">
            <v>247</v>
          </cell>
          <cell r="ED54">
            <v>247</v>
          </cell>
          <cell r="EE54">
            <v>3560</v>
          </cell>
          <cell r="EG54">
            <v>6.938202247191011E-2</v>
          </cell>
          <cell r="EI54">
            <v>0</v>
          </cell>
          <cell r="EK54">
            <v>42548</v>
          </cell>
          <cell r="ES54" t="str">
            <v>420</v>
          </cell>
          <cell r="ET54" t="str">
            <v>Halifax County</v>
          </cell>
          <cell r="EU54">
            <v>1016818</v>
          </cell>
        </row>
        <row r="55">
          <cell r="A55" t="str">
            <v>500</v>
          </cell>
          <cell r="B55" t="str">
            <v>Jackson County</v>
          </cell>
          <cell r="C55">
            <v>3777</v>
          </cell>
          <cell r="D55">
            <v>4059</v>
          </cell>
          <cell r="F55">
            <v>4059</v>
          </cell>
          <cell r="H55">
            <v>4059</v>
          </cell>
          <cell r="K55" t="str">
            <v>500</v>
          </cell>
          <cell r="L55" t="str">
            <v>Jackson County</v>
          </cell>
          <cell r="M55">
            <v>11154963988</v>
          </cell>
          <cell r="N55">
            <v>165347200</v>
          </cell>
          <cell r="O55">
            <v>10989616788</v>
          </cell>
          <cell r="P55">
            <v>2008</v>
          </cell>
          <cell r="Q55">
            <v>1.3889</v>
          </cell>
          <cell r="R55">
            <v>7912460788</v>
          </cell>
          <cell r="S55">
            <v>165347200</v>
          </cell>
          <cell r="T55">
            <v>173646954</v>
          </cell>
          <cell r="U55">
            <v>438124036</v>
          </cell>
          <cell r="V55">
            <v>8689578978</v>
          </cell>
          <cell r="X55" t="str">
            <v>500</v>
          </cell>
          <cell r="Y55" t="str">
            <v>Jackson County</v>
          </cell>
          <cell r="Z55">
            <v>8689578978</v>
          </cell>
          <cell r="AA55">
            <v>58133283.362820007</v>
          </cell>
          <cell r="AB55">
            <v>9681452</v>
          </cell>
          <cell r="AC55">
            <v>193463</v>
          </cell>
          <cell r="AD55">
            <v>68008198.362819999</v>
          </cell>
          <cell r="AE55">
            <v>4059</v>
          </cell>
          <cell r="AF55">
            <v>16755</v>
          </cell>
          <cell r="AG55">
            <v>3.0011000000000001</v>
          </cell>
          <cell r="AI55" t="str">
            <v>500</v>
          </cell>
          <cell r="AJ55" t="str">
            <v>Jackson County</v>
          </cell>
          <cell r="AK55">
            <v>68008198.362819999</v>
          </cell>
          <cell r="AL55">
            <v>4059</v>
          </cell>
          <cell r="AM55">
            <v>16755</v>
          </cell>
          <cell r="AN55">
            <v>3.0011000000000001</v>
          </cell>
          <cell r="AO55">
            <v>0.83730000000000004</v>
          </cell>
          <cell r="AP55">
            <v>0.7631</v>
          </cell>
          <cell r="AQ55">
            <v>1.6656999999999997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8689578978</v>
          </cell>
          <cell r="BE55">
            <v>490.714</v>
          </cell>
          <cell r="BF55">
            <v>17708032</v>
          </cell>
          <cell r="BG55">
            <v>0.83730000000000004</v>
          </cell>
          <cell r="BI55">
            <v>4059</v>
          </cell>
          <cell r="BJ55">
            <v>8.27</v>
          </cell>
          <cell r="BK55">
            <v>41167</v>
          </cell>
          <cell r="BL55">
            <v>84</v>
          </cell>
          <cell r="BN55" t="str">
            <v>500</v>
          </cell>
          <cell r="BO55" t="str">
            <v>Jackson County</v>
          </cell>
          <cell r="BP55">
            <v>1.3977999999999999</v>
          </cell>
          <cell r="BQ55">
            <v>1.3609907586503329</v>
          </cell>
          <cell r="BR55">
            <v>1.4044794007490637</v>
          </cell>
          <cell r="BT55">
            <v>2008</v>
          </cell>
          <cell r="BU55">
            <v>1.3889</v>
          </cell>
          <cell r="BW55">
            <v>0.28000000000000003</v>
          </cell>
          <cell r="BX55">
            <v>0.38900000000000001</v>
          </cell>
          <cell r="BY55">
            <v>0.58150000000000002</v>
          </cell>
          <cell r="CA55" t="str">
            <v>500</v>
          </cell>
          <cell r="CB55" t="str">
            <v>Jackson Co.</v>
          </cell>
          <cell r="CC55">
            <v>28628</v>
          </cell>
          <cell r="CD55">
            <v>28982</v>
          </cell>
          <cell r="CE55">
            <v>30725</v>
          </cell>
          <cell r="CF55">
            <v>29445</v>
          </cell>
          <cell r="CG55">
            <v>0.7631</v>
          </cell>
          <cell r="CI55">
            <v>-1280</v>
          </cell>
          <cell r="CJ55">
            <v>-4.1700000000000001E-2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4059</v>
          </cell>
          <cell r="CQ55">
            <v>6779482</v>
          </cell>
          <cell r="CR55">
            <v>0</v>
          </cell>
          <cell r="CS55">
            <v>6779482</v>
          </cell>
          <cell r="CT55">
            <v>1670.23</v>
          </cell>
          <cell r="CV55" t="str">
            <v/>
          </cell>
          <cell r="CW55" t="str">
            <v/>
          </cell>
          <cell r="CX55" t="str">
            <v/>
          </cell>
          <cell r="CZ55">
            <v>0.38900000000000001</v>
          </cell>
          <cell r="DA55" t="str">
            <v/>
          </cell>
          <cell r="DC55" t="str">
            <v/>
          </cell>
          <cell r="DX55" t="str">
            <v>210</v>
          </cell>
          <cell r="DY55" t="str">
            <v>210</v>
          </cell>
          <cell r="DZ55" t="str">
            <v>LEA</v>
          </cell>
          <cell r="EA55" t="str">
            <v>Chowan County</v>
          </cell>
          <cell r="EB55">
            <v>2044</v>
          </cell>
          <cell r="ED55">
            <v>2044</v>
          </cell>
          <cell r="EE55">
            <v>2044</v>
          </cell>
          <cell r="EI55">
            <v>381799</v>
          </cell>
          <cell r="EK55">
            <v>381799</v>
          </cell>
          <cell r="EL55">
            <v>381799</v>
          </cell>
          <cell r="EM55">
            <v>0</v>
          </cell>
          <cell r="ES55" t="str">
            <v>421</v>
          </cell>
          <cell r="ET55" t="str">
            <v>Roanoke Rapids City</v>
          </cell>
          <cell r="EU55">
            <v>1141912</v>
          </cell>
        </row>
        <row r="56">
          <cell r="A56" t="str">
            <v>510</v>
          </cell>
          <cell r="B56" t="str">
            <v>Johnston County</v>
          </cell>
          <cell r="C56">
            <v>35272</v>
          </cell>
          <cell r="D56">
            <v>36216</v>
          </cell>
          <cell r="F56">
            <v>36216</v>
          </cell>
          <cell r="H56">
            <v>36216</v>
          </cell>
          <cell r="K56" t="str">
            <v>510</v>
          </cell>
          <cell r="L56" t="str">
            <v>Johnston County</v>
          </cell>
          <cell r="M56">
            <v>11769915922</v>
          </cell>
          <cell r="N56">
            <v>236792270</v>
          </cell>
          <cell r="O56">
            <v>11533123652</v>
          </cell>
          <cell r="P56">
            <v>2011</v>
          </cell>
          <cell r="Q56">
            <v>0.98809999999999998</v>
          </cell>
          <cell r="R56">
            <v>11672020698</v>
          </cell>
          <cell r="S56">
            <v>236792270</v>
          </cell>
          <cell r="T56">
            <v>359530794</v>
          </cell>
          <cell r="U56">
            <v>2866448283</v>
          </cell>
          <cell r="V56">
            <v>15134792045</v>
          </cell>
          <cell r="X56" t="str">
            <v>510</v>
          </cell>
          <cell r="Y56" t="str">
            <v>Johnston County</v>
          </cell>
          <cell r="Z56">
            <v>15134792045</v>
          </cell>
          <cell r="AA56">
            <v>101251758.78105001</v>
          </cell>
          <cell r="AB56">
            <v>30061398</v>
          </cell>
          <cell r="AC56">
            <v>597300</v>
          </cell>
          <cell r="AD56">
            <v>131910456.78105001</v>
          </cell>
          <cell r="AE56">
            <v>36216</v>
          </cell>
          <cell r="AF56">
            <v>3642</v>
          </cell>
          <cell r="AG56">
            <v>0.65229999999999999</v>
          </cell>
          <cell r="AI56" t="str">
            <v>510</v>
          </cell>
          <cell r="AJ56" t="str">
            <v>Johnston County</v>
          </cell>
          <cell r="AK56">
            <v>131910456.78105001</v>
          </cell>
          <cell r="AL56">
            <v>36216</v>
          </cell>
          <cell r="AM56">
            <v>3642</v>
          </cell>
          <cell r="AN56">
            <v>0.65229999999999999</v>
          </cell>
          <cell r="AO56">
            <v>0.90369999999999995</v>
          </cell>
          <cell r="AP56">
            <v>0.87639999999999996</v>
          </cell>
          <cell r="AQ56">
            <v>0.78950000000000009</v>
          </cell>
          <cell r="AR56">
            <v>0.78950000000000009</v>
          </cell>
          <cell r="AS56">
            <v>1382.11</v>
          </cell>
          <cell r="AT56">
            <v>368.5</v>
          </cell>
          <cell r="AU56">
            <v>13345596</v>
          </cell>
          <cell r="AV56">
            <v>1</v>
          </cell>
          <cell r="AW56">
            <v>13345596</v>
          </cell>
          <cell r="BB56" t="str">
            <v>510</v>
          </cell>
          <cell r="BC56" t="str">
            <v>Johnston Co.</v>
          </cell>
          <cell r="BD56">
            <v>15134792045</v>
          </cell>
          <cell r="BE56">
            <v>791.85500000000002</v>
          </cell>
          <cell r="BF56">
            <v>19113085</v>
          </cell>
          <cell r="BG56">
            <v>0.90369999999999995</v>
          </cell>
          <cell r="BI56">
            <v>36216</v>
          </cell>
          <cell r="BJ56">
            <v>45.74</v>
          </cell>
          <cell r="BK56">
            <v>180062</v>
          </cell>
          <cell r="BL56">
            <v>227</v>
          </cell>
          <cell r="BN56" t="str">
            <v>510</v>
          </cell>
          <cell r="BO56" t="str">
            <v>Johnston County</v>
          </cell>
          <cell r="BP56">
            <v>1.0143</v>
          </cell>
          <cell r="BQ56">
            <v>0.99431999999999998</v>
          </cell>
          <cell r="BR56">
            <v>0.97519256505576213</v>
          </cell>
          <cell r="BT56">
            <v>2011</v>
          </cell>
          <cell r="BU56">
            <v>0.98809999999999998</v>
          </cell>
          <cell r="BW56">
            <v>0.78</v>
          </cell>
          <cell r="BX56">
            <v>0.77100000000000002</v>
          </cell>
          <cell r="BY56">
            <v>1.1525000000000001</v>
          </cell>
          <cell r="CA56" t="str">
            <v>510</v>
          </cell>
          <cell r="CB56" t="str">
            <v>Johnston Co.</v>
          </cell>
          <cell r="CC56">
            <v>33382</v>
          </cell>
          <cell r="CD56">
            <v>33385</v>
          </cell>
          <cell r="CE56">
            <v>34687</v>
          </cell>
          <cell r="CF56">
            <v>33818</v>
          </cell>
          <cell r="CG56">
            <v>0.87639999999999996</v>
          </cell>
          <cell r="CI56">
            <v>-869</v>
          </cell>
          <cell r="CJ56">
            <v>-2.5100000000000001E-2</v>
          </cell>
          <cell r="CL56" t="str">
            <v>510</v>
          </cell>
          <cell r="CM56" t="str">
            <v>Johnston Co.</v>
          </cell>
          <cell r="CN56">
            <v>0.78950000000000009</v>
          </cell>
          <cell r="CP56">
            <v>36216</v>
          </cell>
          <cell r="CQ56">
            <v>52150000</v>
          </cell>
          <cell r="CR56">
            <v>0</v>
          </cell>
          <cell r="CS56">
            <v>52150000</v>
          </cell>
          <cell r="CT56">
            <v>1439.97</v>
          </cell>
          <cell r="CV56">
            <v>1382.11</v>
          </cell>
          <cell r="CW56">
            <v>368.5</v>
          </cell>
          <cell r="CX56">
            <v>1</v>
          </cell>
          <cell r="CZ56">
            <v>0.77100000000000002</v>
          </cell>
          <cell r="DA56">
            <v>1</v>
          </cell>
          <cell r="DC56">
            <v>1</v>
          </cell>
          <cell r="DX56" t="str">
            <v>220</v>
          </cell>
          <cell r="DY56" t="str">
            <v>220</v>
          </cell>
          <cell r="DZ56" t="str">
            <v>LEA</v>
          </cell>
          <cell r="EA56" t="str">
            <v>Clay County</v>
          </cell>
          <cell r="EB56">
            <v>1345</v>
          </cell>
          <cell r="ED56">
            <v>1345</v>
          </cell>
          <cell r="EE56">
            <v>1345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340378</v>
          </cell>
        </row>
        <row r="57">
          <cell r="A57" t="str">
            <v>520</v>
          </cell>
          <cell r="B57" t="str">
            <v>Jones County</v>
          </cell>
          <cell r="C57">
            <v>1117</v>
          </cell>
          <cell r="D57">
            <v>1117</v>
          </cell>
          <cell r="F57">
            <v>1117</v>
          </cell>
          <cell r="H57">
            <v>1117</v>
          </cell>
          <cell r="K57" t="str">
            <v>520</v>
          </cell>
          <cell r="L57" t="str">
            <v>Jones County</v>
          </cell>
          <cell r="M57">
            <v>638195355</v>
          </cell>
          <cell r="N57">
            <v>99688864</v>
          </cell>
          <cell r="O57">
            <v>538506491</v>
          </cell>
          <cell r="P57">
            <v>2014</v>
          </cell>
          <cell r="Q57">
            <v>0.94640000000000002</v>
          </cell>
          <cell r="R57">
            <v>569005168</v>
          </cell>
          <cell r="S57">
            <v>99688864</v>
          </cell>
          <cell r="T57">
            <v>45987654</v>
          </cell>
          <cell r="U57">
            <v>129065634</v>
          </cell>
          <cell r="V57">
            <v>843747320</v>
          </cell>
          <cell r="X57" t="str">
            <v>520</v>
          </cell>
          <cell r="Y57" t="str">
            <v>Jones County</v>
          </cell>
          <cell r="Z57">
            <v>843747320</v>
          </cell>
          <cell r="AA57">
            <v>5644669.5708000008</v>
          </cell>
          <cell r="AB57">
            <v>1089454</v>
          </cell>
          <cell r="AC57">
            <v>80418</v>
          </cell>
          <cell r="AD57">
            <v>6814541.5708000008</v>
          </cell>
          <cell r="AE57">
            <v>1117</v>
          </cell>
          <cell r="AF57">
            <v>6101</v>
          </cell>
          <cell r="AG57">
            <v>1.0928</v>
          </cell>
          <cell r="AI57" t="str">
            <v>520</v>
          </cell>
          <cell r="AJ57" t="str">
            <v>Jones County</v>
          </cell>
          <cell r="AK57">
            <v>6814541.5708000008</v>
          </cell>
          <cell r="AL57">
            <v>1117</v>
          </cell>
          <cell r="AM57">
            <v>6101</v>
          </cell>
          <cell r="AN57">
            <v>1.0928</v>
          </cell>
          <cell r="AO57">
            <v>8.4500000000000006E-2</v>
          </cell>
          <cell r="AP57">
            <v>0.9385</v>
          </cell>
          <cell r="AQ57">
            <v>0.91489999999999994</v>
          </cell>
          <cell r="AR57">
            <v>0.91489999999999994</v>
          </cell>
          <cell r="AS57">
            <v>1601.63</v>
          </cell>
          <cell r="AT57">
            <v>148.97999999999979</v>
          </cell>
          <cell r="AU57">
            <v>166411</v>
          </cell>
          <cell r="AV57">
            <v>1</v>
          </cell>
          <cell r="AW57">
            <v>166411</v>
          </cell>
          <cell r="BB57" t="str">
            <v>520</v>
          </cell>
          <cell r="BC57" t="str">
            <v>Jones Co.</v>
          </cell>
          <cell r="BD57">
            <v>843747320</v>
          </cell>
          <cell r="BE57">
            <v>471.87799999999999</v>
          </cell>
          <cell r="BF57">
            <v>1788062</v>
          </cell>
          <cell r="BG57">
            <v>8.4500000000000006E-2</v>
          </cell>
          <cell r="BI57">
            <v>1117</v>
          </cell>
          <cell r="BJ57">
            <v>2.37</v>
          </cell>
          <cell r="BK57">
            <v>10460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0.85919999999999996</v>
          </cell>
          <cell r="BQ57">
            <v>0.98198150833937636</v>
          </cell>
          <cell r="BR57">
            <v>0.92866666666666675</v>
          </cell>
          <cell r="BT57">
            <v>2014</v>
          </cell>
          <cell r="BU57">
            <v>0.94640000000000002</v>
          </cell>
          <cell r="BW57">
            <v>0.79</v>
          </cell>
          <cell r="BX57">
            <v>0.748</v>
          </cell>
          <cell r="BY57">
            <v>1.1181000000000001</v>
          </cell>
          <cell r="CA57" t="str">
            <v>520</v>
          </cell>
          <cell r="CB57" t="str">
            <v>Jones Co.</v>
          </cell>
          <cell r="CC57">
            <v>35903</v>
          </cell>
          <cell r="CD57">
            <v>35540</v>
          </cell>
          <cell r="CE57">
            <v>37197</v>
          </cell>
          <cell r="CF57">
            <v>36213.333333333336</v>
          </cell>
          <cell r="CG57">
            <v>0.9385</v>
          </cell>
          <cell r="CI57">
            <v>-983.66666666666424</v>
          </cell>
          <cell r="CJ57">
            <v>-2.64E-2</v>
          </cell>
          <cell r="CL57" t="str">
            <v>520</v>
          </cell>
          <cell r="CM57" t="str">
            <v>Jones Co.</v>
          </cell>
          <cell r="CN57">
            <v>0.91489999999999994</v>
          </cell>
          <cell r="CP57">
            <v>1117</v>
          </cell>
          <cell r="CQ57">
            <v>1784072</v>
          </cell>
          <cell r="CR57">
            <v>0</v>
          </cell>
          <cell r="CS57">
            <v>1784072</v>
          </cell>
          <cell r="CT57">
            <v>1597.2</v>
          </cell>
          <cell r="CV57">
            <v>1601.63</v>
          </cell>
          <cell r="CW57">
            <v>148.97999999999979</v>
          </cell>
          <cell r="CX57">
            <v>0.997</v>
          </cell>
          <cell r="CZ57">
            <v>0.748</v>
          </cell>
          <cell r="DA57">
            <v>1</v>
          </cell>
          <cell r="DC57">
            <v>1</v>
          </cell>
          <cell r="DX57" t="str">
            <v>230</v>
          </cell>
          <cell r="DY57" t="str">
            <v>230</v>
          </cell>
          <cell r="DZ57" t="str">
            <v>LEA</v>
          </cell>
          <cell r="EA57" t="str">
            <v>Cleveland County</v>
          </cell>
          <cell r="EB57">
            <v>14797</v>
          </cell>
          <cell r="ED57">
            <v>14797</v>
          </cell>
          <cell r="EG57">
            <v>0.95501484445591844</v>
          </cell>
          <cell r="EI57">
            <v>5115654</v>
          </cell>
          <cell r="EK57">
            <v>4885526</v>
          </cell>
          <cell r="EL57">
            <v>5115654</v>
          </cell>
          <cell r="EM57">
            <v>0</v>
          </cell>
          <cell r="ES57" t="str">
            <v>430</v>
          </cell>
          <cell r="ET57" t="str">
            <v>Harnett County</v>
          </cell>
          <cell r="EU57">
            <v>11711947</v>
          </cell>
        </row>
        <row r="58">
          <cell r="A58" t="str">
            <v>530</v>
          </cell>
          <cell r="B58" t="str">
            <v>Lee County</v>
          </cell>
          <cell r="C58">
            <v>10032</v>
          </cell>
          <cell r="D58">
            <v>10032</v>
          </cell>
          <cell r="F58">
            <v>10032</v>
          </cell>
          <cell r="H58">
            <v>10032</v>
          </cell>
          <cell r="K58" t="str">
            <v>530</v>
          </cell>
          <cell r="L58" t="str">
            <v>Lee County</v>
          </cell>
          <cell r="M58">
            <v>3727815370</v>
          </cell>
          <cell r="N58">
            <v>41444800</v>
          </cell>
          <cell r="O58">
            <v>3686370570</v>
          </cell>
          <cell r="P58">
            <v>2013</v>
          </cell>
          <cell r="Q58">
            <v>0.99019999999999997</v>
          </cell>
          <cell r="R58">
            <v>3722854545</v>
          </cell>
          <cell r="S58">
            <v>41444800</v>
          </cell>
          <cell r="T58">
            <v>128623337</v>
          </cell>
          <cell r="U58">
            <v>1227105205</v>
          </cell>
          <cell r="V58">
            <v>5120027887</v>
          </cell>
          <cell r="X58" t="str">
            <v>530</v>
          </cell>
          <cell r="Y58" t="str">
            <v>Lee County</v>
          </cell>
          <cell r="Z58">
            <v>5120027887</v>
          </cell>
          <cell r="AA58">
            <v>34252986.564030007</v>
          </cell>
          <cell r="AB58">
            <v>11293131</v>
          </cell>
          <cell r="AC58">
            <v>153362</v>
          </cell>
          <cell r="AD58">
            <v>45699479.564030007</v>
          </cell>
          <cell r="AE58">
            <v>10032</v>
          </cell>
          <cell r="AF58">
            <v>4555</v>
          </cell>
          <cell r="AG58">
            <v>0.81589999999999996</v>
          </cell>
          <cell r="AI58" t="str">
            <v>530</v>
          </cell>
          <cell r="AJ58" t="str">
            <v>Lee County</v>
          </cell>
          <cell r="AK58">
            <v>45699479.564030007</v>
          </cell>
          <cell r="AL58">
            <v>10032</v>
          </cell>
          <cell r="AM58">
            <v>4555</v>
          </cell>
          <cell r="AN58">
            <v>0.81589999999999996</v>
          </cell>
          <cell r="AO58">
            <v>0.94099999999999995</v>
          </cell>
          <cell r="AP58">
            <v>0.87649999999999995</v>
          </cell>
          <cell r="AQ58">
            <v>0.85880000000000001</v>
          </cell>
          <cell r="AR58">
            <v>0.85880000000000001</v>
          </cell>
          <cell r="AS58">
            <v>1503.42</v>
          </cell>
          <cell r="AT58">
            <v>247.18999999999983</v>
          </cell>
          <cell r="AU58">
            <v>2479810</v>
          </cell>
          <cell r="AV58">
            <v>1</v>
          </cell>
          <cell r="AW58">
            <v>2479810</v>
          </cell>
          <cell r="BB58" t="str">
            <v>530</v>
          </cell>
          <cell r="BC58" t="str">
            <v>Lee Co.</v>
          </cell>
          <cell r="BD58">
            <v>5120027887</v>
          </cell>
          <cell r="BE58">
            <v>257.26100000000002</v>
          </cell>
          <cell r="BF58">
            <v>19902076</v>
          </cell>
          <cell r="BG58">
            <v>0.94099999999999995</v>
          </cell>
          <cell r="BI58">
            <v>10032</v>
          </cell>
          <cell r="BJ58">
            <v>39</v>
          </cell>
          <cell r="BK58">
            <v>59078</v>
          </cell>
          <cell r="BL58">
            <v>230</v>
          </cell>
          <cell r="BN58" t="str">
            <v>530</v>
          </cell>
          <cell r="BO58" t="str">
            <v>Lee County</v>
          </cell>
          <cell r="BP58">
            <v>0.98370000000000002</v>
          </cell>
          <cell r="BQ58">
            <v>0.99334693877551028</v>
          </cell>
          <cell r="BR58">
            <v>0.99019607843137269</v>
          </cell>
          <cell r="BT58">
            <v>2013</v>
          </cell>
          <cell r="BU58">
            <v>0.99019999999999997</v>
          </cell>
          <cell r="BW58">
            <v>0.79500000000000004</v>
          </cell>
          <cell r="BX58">
            <v>0.78700000000000003</v>
          </cell>
          <cell r="BY58">
            <v>1.1763999999999999</v>
          </cell>
          <cell r="CA58" t="str">
            <v>530</v>
          </cell>
          <cell r="CB58" t="str">
            <v>Lee Co.</v>
          </cell>
          <cell r="CC58">
            <v>33861</v>
          </cell>
          <cell r="CD58">
            <v>33326</v>
          </cell>
          <cell r="CE58">
            <v>34271</v>
          </cell>
          <cell r="CF58">
            <v>33819.333333333336</v>
          </cell>
          <cell r="CG58">
            <v>0.87649999999999995</v>
          </cell>
          <cell r="CI58">
            <v>-451.66666666666424</v>
          </cell>
          <cell r="CJ58">
            <v>-1.32E-2</v>
          </cell>
          <cell r="CL58" t="str">
            <v>530</v>
          </cell>
          <cell r="CM58" t="str">
            <v>Lee Co.</v>
          </cell>
          <cell r="CN58">
            <v>0.85880000000000001</v>
          </cell>
          <cell r="CP58">
            <v>10032</v>
          </cell>
          <cell r="CQ58">
            <v>15380050</v>
          </cell>
          <cell r="CR58">
            <v>0</v>
          </cell>
          <cell r="CS58">
            <v>15380050</v>
          </cell>
          <cell r="CT58">
            <v>1533.1</v>
          </cell>
          <cell r="CV58">
            <v>1503.42</v>
          </cell>
          <cell r="CW58">
            <v>247.18999999999983</v>
          </cell>
          <cell r="CX58">
            <v>1</v>
          </cell>
          <cell r="CZ58">
            <v>0.78700000000000003</v>
          </cell>
          <cell r="DA58">
            <v>1</v>
          </cell>
          <cell r="DC58">
            <v>1</v>
          </cell>
          <cell r="DX58" t="str">
            <v>230</v>
          </cell>
          <cell r="DY58" t="str">
            <v>23A</v>
          </cell>
          <cell r="DZ58" t="str">
            <v>CS</v>
          </cell>
          <cell r="EA58" t="str">
            <v>Pinnacle Classical Academy</v>
          </cell>
          <cell r="EB58">
            <v>697</v>
          </cell>
          <cell r="ED58">
            <v>697</v>
          </cell>
          <cell r="EE58">
            <v>15494</v>
          </cell>
          <cell r="EG58">
            <v>4.4985155544081577E-2</v>
          </cell>
          <cell r="EI58">
            <v>0</v>
          </cell>
          <cell r="EK58">
            <v>230128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8749</v>
          </cell>
          <cell r="D59">
            <v>8949</v>
          </cell>
          <cell r="F59">
            <v>8949</v>
          </cell>
          <cell r="H59">
            <v>8949</v>
          </cell>
          <cell r="K59" t="str">
            <v>540</v>
          </cell>
          <cell r="L59" t="str">
            <v>Lenoir County</v>
          </cell>
          <cell r="M59">
            <v>2873606790</v>
          </cell>
          <cell r="N59">
            <v>198069552</v>
          </cell>
          <cell r="O59">
            <v>2675537238</v>
          </cell>
          <cell r="P59">
            <v>2009</v>
          </cell>
          <cell r="Q59">
            <v>1.0305</v>
          </cell>
          <cell r="R59">
            <v>2596348606</v>
          </cell>
          <cell r="S59">
            <v>198069552</v>
          </cell>
          <cell r="T59">
            <v>103047552</v>
          </cell>
          <cell r="U59">
            <v>1162666821</v>
          </cell>
          <cell r="V59">
            <v>4060132531</v>
          </cell>
          <cell r="X59" t="str">
            <v>540</v>
          </cell>
          <cell r="Y59" t="str">
            <v>Lenoir County</v>
          </cell>
          <cell r="Z59">
            <v>4060132531</v>
          </cell>
          <cell r="AA59">
            <v>27162286.632390004</v>
          </cell>
          <cell r="AB59">
            <v>8551804</v>
          </cell>
          <cell r="AC59">
            <v>339401</v>
          </cell>
          <cell r="AD59">
            <v>36053491.632390007</v>
          </cell>
          <cell r="AE59">
            <v>8949</v>
          </cell>
          <cell r="AF59">
            <v>4029</v>
          </cell>
          <cell r="AG59">
            <v>0.72170000000000001</v>
          </cell>
          <cell r="AI59" t="str">
            <v>540</v>
          </cell>
          <cell r="AJ59" t="str">
            <v>Lenoir County</v>
          </cell>
          <cell r="AK59">
            <v>36053491.632390007</v>
          </cell>
          <cell r="AL59">
            <v>8949</v>
          </cell>
          <cell r="AM59">
            <v>4029</v>
          </cell>
          <cell r="AN59">
            <v>0.72170000000000001</v>
          </cell>
          <cell r="AO59">
            <v>0.48010000000000003</v>
          </cell>
          <cell r="AP59">
            <v>0.93469999999999998</v>
          </cell>
          <cell r="AQ59">
            <v>0.80410000000000004</v>
          </cell>
          <cell r="AR59">
            <v>0.80410000000000004</v>
          </cell>
          <cell r="AS59">
            <v>1407.67</v>
          </cell>
          <cell r="AT59">
            <v>342.93999999999983</v>
          </cell>
          <cell r="AU59">
            <v>3068970</v>
          </cell>
          <cell r="AV59">
            <v>1</v>
          </cell>
          <cell r="AW59">
            <v>3068970</v>
          </cell>
          <cell r="BB59" t="str">
            <v>540</v>
          </cell>
          <cell r="BC59" t="str">
            <v>Lenoir Co.</v>
          </cell>
          <cell r="BD59">
            <v>4060132531</v>
          </cell>
          <cell r="BE59">
            <v>399.85199999999998</v>
          </cell>
          <cell r="BF59">
            <v>10154088</v>
          </cell>
          <cell r="BG59">
            <v>0.48010000000000003</v>
          </cell>
          <cell r="BI59">
            <v>8949</v>
          </cell>
          <cell r="BJ59">
            <v>22.38</v>
          </cell>
          <cell r="BK59">
            <v>58697</v>
          </cell>
          <cell r="BL59">
            <v>147</v>
          </cell>
          <cell r="BN59" t="str">
            <v>540</v>
          </cell>
          <cell r="BO59" t="str">
            <v>Lenoir County</v>
          </cell>
          <cell r="BP59">
            <v>1.0378000000000001</v>
          </cell>
          <cell r="BQ59">
            <v>1.0095238095238095</v>
          </cell>
          <cell r="BR59">
            <v>1.0420069911239653</v>
          </cell>
          <cell r="BT59">
            <v>2009</v>
          </cell>
          <cell r="BU59">
            <v>1.0305</v>
          </cell>
          <cell r="BW59">
            <v>0.83499999999999996</v>
          </cell>
          <cell r="BX59">
            <v>0.86</v>
          </cell>
          <cell r="BY59">
            <v>1.2855000000000001</v>
          </cell>
          <cell r="CA59" t="str">
            <v>540</v>
          </cell>
          <cell r="CB59" t="str">
            <v>Lenoir Co.</v>
          </cell>
          <cell r="CC59">
            <v>35975</v>
          </cell>
          <cell r="CD59">
            <v>35679</v>
          </cell>
          <cell r="CE59">
            <v>36550</v>
          </cell>
          <cell r="CF59">
            <v>36068</v>
          </cell>
          <cell r="CG59">
            <v>0.93469999999999998</v>
          </cell>
          <cell r="CI59">
            <v>-482</v>
          </cell>
          <cell r="CJ59">
            <v>-1.32E-2</v>
          </cell>
          <cell r="CL59" t="str">
            <v>540</v>
          </cell>
          <cell r="CM59" t="str">
            <v>Lenoir Co.</v>
          </cell>
          <cell r="CN59">
            <v>0.80410000000000004</v>
          </cell>
          <cell r="CP59">
            <v>8949</v>
          </cell>
          <cell r="CQ59">
            <v>9900000</v>
          </cell>
          <cell r="CR59">
            <v>0</v>
          </cell>
          <cell r="CS59">
            <v>9900000</v>
          </cell>
          <cell r="CT59">
            <v>1106.27</v>
          </cell>
          <cell r="CV59">
            <v>1407.67</v>
          </cell>
          <cell r="CW59">
            <v>342.93999999999983</v>
          </cell>
          <cell r="CX59">
            <v>0.78600000000000003</v>
          </cell>
          <cell r="CZ59">
            <v>0.86</v>
          </cell>
          <cell r="DA59">
            <v>1</v>
          </cell>
          <cell r="DC59">
            <v>1</v>
          </cell>
          <cell r="DX59" t="str">
            <v>240</v>
          </cell>
          <cell r="DY59" t="str">
            <v>240</v>
          </cell>
          <cell r="DZ59" t="str">
            <v>LEA</v>
          </cell>
          <cell r="EA59" t="str">
            <v>Columbus County</v>
          </cell>
          <cell r="EB59">
            <v>5804</v>
          </cell>
          <cell r="ED59">
            <v>5804</v>
          </cell>
          <cell r="EG59">
            <v>0.63941831001432192</v>
          </cell>
          <cell r="EI59">
            <v>5521902</v>
          </cell>
          <cell r="EK59">
            <v>3530806</v>
          </cell>
          <cell r="EL59">
            <v>5521902</v>
          </cell>
          <cell r="EM59">
            <v>0</v>
          </cell>
          <cell r="EN59">
            <v>1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11398</v>
          </cell>
          <cell r="D60">
            <v>13548</v>
          </cell>
          <cell r="F60">
            <v>13548</v>
          </cell>
          <cell r="H60">
            <v>13548</v>
          </cell>
          <cell r="K60" t="str">
            <v>550</v>
          </cell>
          <cell r="L60" t="str">
            <v>Lincoln County</v>
          </cell>
          <cell r="M60">
            <v>6810742967</v>
          </cell>
          <cell r="N60">
            <v>150356493</v>
          </cell>
          <cell r="O60">
            <v>6660386474</v>
          </cell>
          <cell r="P60">
            <v>2015</v>
          </cell>
          <cell r="Q60">
            <v>0.97399999999999987</v>
          </cell>
          <cell r="R60">
            <v>6838179131</v>
          </cell>
          <cell r="S60">
            <v>150356493</v>
          </cell>
          <cell r="T60">
            <v>392333841</v>
          </cell>
          <cell r="U60">
            <v>1320418166</v>
          </cell>
          <cell r="V60">
            <v>8701287631</v>
          </cell>
          <cell r="X60" t="str">
            <v>550</v>
          </cell>
          <cell r="Y60" t="str">
            <v>Lincoln County</v>
          </cell>
          <cell r="Z60">
            <v>8701287631</v>
          </cell>
          <cell r="AA60">
            <v>58211614.251390003</v>
          </cell>
          <cell r="AB60">
            <v>13793116</v>
          </cell>
          <cell r="AC60">
            <v>297937</v>
          </cell>
          <cell r="AD60">
            <v>72302667.25139001</v>
          </cell>
          <cell r="AE60">
            <v>13548</v>
          </cell>
          <cell r="AF60">
            <v>5337</v>
          </cell>
          <cell r="AG60">
            <v>0.95589999999999997</v>
          </cell>
          <cell r="AI60" t="str">
            <v>550</v>
          </cell>
          <cell r="AJ60" t="str">
            <v>Lincoln County</v>
          </cell>
          <cell r="AK60">
            <v>72302667.25139001</v>
          </cell>
          <cell r="AL60">
            <v>13548</v>
          </cell>
          <cell r="AM60">
            <v>5337</v>
          </cell>
          <cell r="AN60">
            <v>0.95589999999999997</v>
          </cell>
          <cell r="AO60">
            <v>1.3769</v>
          </cell>
          <cell r="AP60">
            <v>0.9284</v>
          </cell>
          <cell r="AQ60">
            <v>0.98429999999999995</v>
          </cell>
          <cell r="AR60">
            <v>0.98429999999999995</v>
          </cell>
          <cell r="AS60">
            <v>1723.13</v>
          </cell>
          <cell r="AT60">
            <v>27.479999999999791</v>
          </cell>
          <cell r="AU60">
            <v>372299</v>
          </cell>
          <cell r="AV60">
            <v>0.69199999999999995</v>
          </cell>
          <cell r="AW60">
            <v>257631</v>
          </cell>
          <cell r="BB60" t="str">
            <v>550</v>
          </cell>
          <cell r="BC60" t="str">
            <v>Lincoln Co.</v>
          </cell>
          <cell r="BD60">
            <v>8701287631</v>
          </cell>
          <cell r="BE60">
            <v>298.791</v>
          </cell>
          <cell r="BF60">
            <v>29121652</v>
          </cell>
          <cell r="BG60">
            <v>1.3769</v>
          </cell>
          <cell r="BI60">
            <v>13548</v>
          </cell>
          <cell r="BJ60">
            <v>45.34</v>
          </cell>
          <cell r="BK60">
            <v>80323</v>
          </cell>
          <cell r="BL60">
            <v>269</v>
          </cell>
          <cell r="BN60" t="str">
            <v>550</v>
          </cell>
          <cell r="BO60" t="str">
            <v>Lincoln County</v>
          </cell>
          <cell r="BP60">
            <v>1.0723</v>
          </cell>
          <cell r="BQ60">
            <v>1.0010863511399726</v>
          </cell>
          <cell r="BR60">
            <v>0.97399999999999987</v>
          </cell>
          <cell r="BT60">
            <v>2015</v>
          </cell>
          <cell r="BU60">
            <v>0.97399999999999987</v>
          </cell>
          <cell r="BW60">
            <v>0.61099999999999999</v>
          </cell>
          <cell r="BX60">
            <v>0.59499999999999997</v>
          </cell>
          <cell r="BY60">
            <v>0.88939999999999997</v>
          </cell>
          <cell r="CA60" t="str">
            <v>550</v>
          </cell>
          <cell r="CB60" t="str">
            <v>Lincoln Co.</v>
          </cell>
          <cell r="CC60">
            <v>34511</v>
          </cell>
          <cell r="CD60">
            <v>35432</v>
          </cell>
          <cell r="CE60">
            <v>37522</v>
          </cell>
          <cell r="CF60">
            <v>35821.666666666664</v>
          </cell>
          <cell r="CG60">
            <v>0.9284</v>
          </cell>
          <cell r="CI60">
            <v>-1700.3333333333358</v>
          </cell>
          <cell r="CJ60">
            <v>-4.53E-2</v>
          </cell>
          <cell r="CL60" t="str">
            <v>550</v>
          </cell>
          <cell r="CM60" t="str">
            <v>Lincoln Co.</v>
          </cell>
          <cell r="CN60">
            <v>0.98429999999999995</v>
          </cell>
          <cell r="CP60">
            <v>13548</v>
          </cell>
          <cell r="CQ60">
            <v>16156982</v>
          </cell>
          <cell r="CR60">
            <v>0</v>
          </cell>
          <cell r="CS60">
            <v>16156982</v>
          </cell>
          <cell r="CT60">
            <v>1192.57</v>
          </cell>
          <cell r="CV60">
            <v>1723.13</v>
          </cell>
          <cell r="CW60">
            <v>27.479999999999791</v>
          </cell>
          <cell r="CX60">
            <v>0.69199999999999995</v>
          </cell>
          <cell r="CZ60">
            <v>0.59499999999999997</v>
          </cell>
          <cell r="DA60" t="str">
            <v/>
          </cell>
          <cell r="DC60">
            <v>0.69199999999999995</v>
          </cell>
          <cell r="DX60" t="str">
            <v>240</v>
          </cell>
          <cell r="DY60" t="str">
            <v>24B</v>
          </cell>
          <cell r="DZ60" t="str">
            <v>CS</v>
          </cell>
          <cell r="EA60" t="str">
            <v>Flemington Academy</v>
          </cell>
          <cell r="EB60">
            <v>119</v>
          </cell>
          <cell r="ED60">
            <v>119</v>
          </cell>
          <cell r="EG60">
            <v>1.3110058389335684E-2</v>
          </cell>
          <cell r="EI60">
            <v>0</v>
          </cell>
          <cell r="EK60">
            <v>72392</v>
          </cell>
          <cell r="ES60" t="str">
            <v>460</v>
          </cell>
          <cell r="ET60" t="str">
            <v>Hertford County</v>
          </cell>
          <cell r="EU60">
            <v>1382838</v>
          </cell>
        </row>
        <row r="61">
          <cell r="A61" t="str">
            <v>560</v>
          </cell>
          <cell r="B61" t="str">
            <v>Macon County</v>
          </cell>
          <cell r="C61">
            <v>4398</v>
          </cell>
          <cell r="D61">
            <v>4398</v>
          </cell>
          <cell r="F61">
            <v>4398</v>
          </cell>
          <cell r="H61">
            <v>4398</v>
          </cell>
          <cell r="K61" t="str">
            <v>560</v>
          </cell>
          <cell r="L61" t="str">
            <v>Macon County</v>
          </cell>
          <cell r="M61">
            <v>7433084576</v>
          </cell>
          <cell r="N61">
            <v>113835059</v>
          </cell>
          <cell r="O61">
            <v>7319249517</v>
          </cell>
          <cell r="P61">
            <v>2015</v>
          </cell>
          <cell r="Q61">
            <v>0.99927606557377047</v>
          </cell>
          <cell r="R61">
            <v>7324552012</v>
          </cell>
          <cell r="S61">
            <v>113835059</v>
          </cell>
          <cell r="T61">
            <v>147332052</v>
          </cell>
          <cell r="U61">
            <v>421266702</v>
          </cell>
          <cell r="V61">
            <v>8006985825</v>
          </cell>
          <cell r="X61" t="str">
            <v>560</v>
          </cell>
          <cell r="Y61" t="str">
            <v>Macon County</v>
          </cell>
          <cell r="Z61">
            <v>8006985825</v>
          </cell>
          <cell r="AA61">
            <v>53566735.169250004</v>
          </cell>
          <cell r="AB61">
            <v>8193934</v>
          </cell>
          <cell r="AC61">
            <v>191087</v>
          </cell>
          <cell r="AD61">
            <v>61951756.169250004</v>
          </cell>
          <cell r="AE61">
            <v>4398</v>
          </cell>
          <cell r="AF61">
            <v>14086</v>
          </cell>
          <cell r="AG61">
            <v>2.5230000000000001</v>
          </cell>
          <cell r="AI61" t="str">
            <v>560</v>
          </cell>
          <cell r="AJ61" t="str">
            <v>Macon County</v>
          </cell>
          <cell r="AK61">
            <v>61951756.169250004</v>
          </cell>
          <cell r="AL61">
            <v>4398</v>
          </cell>
          <cell r="AM61">
            <v>14086</v>
          </cell>
          <cell r="AN61">
            <v>2.5230000000000001</v>
          </cell>
          <cell r="AO61">
            <v>0.73299999999999998</v>
          </cell>
          <cell r="AP61">
            <v>0.85540000000000005</v>
          </cell>
          <cell r="AQ61">
            <v>1.5102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8006985825</v>
          </cell>
          <cell r="BE61">
            <v>516.471</v>
          </cell>
          <cell r="BF61">
            <v>15503263</v>
          </cell>
          <cell r="BG61">
            <v>0.73299999999999998</v>
          </cell>
          <cell r="BI61">
            <v>4398</v>
          </cell>
          <cell r="BJ61">
            <v>8.52</v>
          </cell>
          <cell r="BK61">
            <v>34453</v>
          </cell>
          <cell r="BL61">
            <v>67</v>
          </cell>
          <cell r="BN61" t="str">
            <v>560</v>
          </cell>
          <cell r="BO61" t="str">
            <v>Macon County</v>
          </cell>
          <cell r="BP61">
            <v>1.3000999999999998</v>
          </cell>
          <cell r="BQ61">
            <v>1.2618260869565217</v>
          </cell>
          <cell r="BR61">
            <v>0.99927606557377047</v>
          </cell>
          <cell r="BT61">
            <v>2015</v>
          </cell>
          <cell r="BU61">
            <v>0.99927606557377047</v>
          </cell>
          <cell r="BW61">
            <v>0.34899999999999998</v>
          </cell>
          <cell r="BX61">
            <v>0.34899999999999998</v>
          </cell>
          <cell r="BY61">
            <v>0.52170000000000005</v>
          </cell>
          <cell r="CA61" t="str">
            <v>560</v>
          </cell>
          <cell r="CB61" t="str">
            <v>Macon Co.</v>
          </cell>
          <cell r="CC61">
            <v>32216</v>
          </cell>
          <cell r="CD61">
            <v>32708</v>
          </cell>
          <cell r="CE61">
            <v>34092</v>
          </cell>
          <cell r="CF61">
            <v>33005.333333333336</v>
          </cell>
          <cell r="CG61">
            <v>0.85540000000000005</v>
          </cell>
          <cell r="CI61">
            <v>-1086.6666666666642</v>
          </cell>
          <cell r="CJ61">
            <v>-3.1899999999999998E-2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4398</v>
          </cell>
          <cell r="CQ61">
            <v>7590192</v>
          </cell>
          <cell r="CR61">
            <v>430621</v>
          </cell>
          <cell r="CS61">
            <v>8020813</v>
          </cell>
          <cell r="CT61">
            <v>1823.74</v>
          </cell>
          <cell r="CV61" t="str">
            <v/>
          </cell>
          <cell r="CW61" t="str">
            <v/>
          </cell>
          <cell r="CX61" t="str">
            <v/>
          </cell>
          <cell r="CZ61">
            <v>0.34899999999999998</v>
          </cell>
          <cell r="DA61" t="str">
            <v/>
          </cell>
          <cell r="DC61" t="str">
            <v/>
          </cell>
          <cell r="DX61" t="str">
            <v>240</v>
          </cell>
          <cell r="DY61" t="str">
            <v>241</v>
          </cell>
          <cell r="DZ61" t="str">
            <v>LEA</v>
          </cell>
          <cell r="EA61" t="str">
            <v>Whiteville City</v>
          </cell>
          <cell r="EB61">
            <v>2229</v>
          </cell>
          <cell r="ED61">
            <v>2229</v>
          </cell>
          <cell r="EG61">
            <v>0.24556571554478351</v>
          </cell>
          <cell r="EI61">
            <v>0</v>
          </cell>
          <cell r="EK61">
            <v>1355990</v>
          </cell>
          <cell r="ES61" t="str">
            <v>470</v>
          </cell>
          <cell r="ET61" t="str">
            <v>Hoke County</v>
          </cell>
          <cell r="EU61">
            <v>5184933</v>
          </cell>
        </row>
        <row r="62">
          <cell r="A62" t="str">
            <v>570</v>
          </cell>
          <cell r="B62" t="str">
            <v>Madison County</v>
          </cell>
          <cell r="C62">
            <v>2338</v>
          </cell>
          <cell r="D62">
            <v>2338</v>
          </cell>
          <cell r="F62">
            <v>2338</v>
          </cell>
          <cell r="H62">
            <v>2338</v>
          </cell>
          <cell r="K62" t="str">
            <v>570</v>
          </cell>
          <cell r="L62" t="str">
            <v>Madison County</v>
          </cell>
          <cell r="M62">
            <v>1825261416</v>
          </cell>
          <cell r="N62">
            <v>142274865</v>
          </cell>
          <cell r="O62">
            <v>1682986551</v>
          </cell>
          <cell r="P62">
            <v>2012</v>
          </cell>
          <cell r="Q62">
            <v>0.89300000000000002</v>
          </cell>
          <cell r="R62">
            <v>1884643394</v>
          </cell>
          <cell r="S62">
            <v>142274865</v>
          </cell>
          <cell r="T62">
            <v>75937865</v>
          </cell>
          <cell r="U62">
            <v>221746115</v>
          </cell>
          <cell r="V62">
            <v>2324602239</v>
          </cell>
          <cell r="X62" t="str">
            <v>570</v>
          </cell>
          <cell r="Y62" t="str">
            <v>Madison County</v>
          </cell>
          <cell r="Z62">
            <v>2324602239</v>
          </cell>
          <cell r="AA62">
            <v>15551588.978910001</v>
          </cell>
          <cell r="AB62">
            <v>2402836</v>
          </cell>
          <cell r="AC62">
            <v>186780</v>
          </cell>
          <cell r="AD62">
            <v>18141204.978909999</v>
          </cell>
          <cell r="AE62">
            <v>2338</v>
          </cell>
          <cell r="AF62">
            <v>7759</v>
          </cell>
          <cell r="AG62">
            <v>1.3897999999999999</v>
          </cell>
          <cell r="AI62" t="str">
            <v>570</v>
          </cell>
          <cell r="AJ62" t="str">
            <v>Madison County</v>
          </cell>
          <cell r="AK62">
            <v>18141204.978909999</v>
          </cell>
          <cell r="AL62">
            <v>2338</v>
          </cell>
          <cell r="AM62">
            <v>7759</v>
          </cell>
          <cell r="AN62">
            <v>1.3897999999999999</v>
          </cell>
          <cell r="AO62">
            <v>0.24460000000000001</v>
          </cell>
          <cell r="AP62">
            <v>0.72289999999999999</v>
          </cell>
          <cell r="AQ62">
            <v>0.94189999999999996</v>
          </cell>
          <cell r="AR62">
            <v>0.94189999999999996</v>
          </cell>
          <cell r="AS62">
            <v>1648.9</v>
          </cell>
          <cell r="AT62">
            <v>101.70999999999981</v>
          </cell>
          <cell r="AU62">
            <v>237798</v>
          </cell>
          <cell r="AV62">
            <v>0.627</v>
          </cell>
          <cell r="AW62">
            <v>149099</v>
          </cell>
          <cell r="BB62" t="str">
            <v>570</v>
          </cell>
          <cell r="BC62" t="str">
            <v>Madison Co.</v>
          </cell>
          <cell r="BD62">
            <v>2324602239</v>
          </cell>
          <cell r="BE62">
            <v>449.42</v>
          </cell>
          <cell r="BF62">
            <v>5172449</v>
          </cell>
          <cell r="BG62">
            <v>0.24460000000000001</v>
          </cell>
          <cell r="BI62">
            <v>2338</v>
          </cell>
          <cell r="BJ62">
            <v>5.2</v>
          </cell>
          <cell r="BK62">
            <v>21579</v>
          </cell>
          <cell r="BL62">
            <v>48</v>
          </cell>
          <cell r="BN62" t="str">
            <v>570</v>
          </cell>
          <cell r="BO62" t="str">
            <v>Madison County</v>
          </cell>
          <cell r="BP62">
            <v>0.9133</v>
          </cell>
          <cell r="BQ62">
            <v>0.87265873995316756</v>
          </cell>
          <cell r="BR62">
            <v>0.89970398671096352</v>
          </cell>
          <cell r="BT62">
            <v>2012</v>
          </cell>
          <cell r="BU62">
            <v>0.89300000000000002</v>
          </cell>
          <cell r="BW62">
            <v>0.52</v>
          </cell>
          <cell r="BX62">
            <v>0.46400000000000002</v>
          </cell>
          <cell r="BY62">
            <v>0.69359999999999999</v>
          </cell>
          <cell r="CA62" t="str">
            <v>570</v>
          </cell>
          <cell r="CB62" t="str">
            <v>Madison Co.</v>
          </cell>
          <cell r="CC62">
            <v>27436</v>
          </cell>
          <cell r="CD62">
            <v>27549</v>
          </cell>
          <cell r="CE62">
            <v>28694</v>
          </cell>
          <cell r="CF62">
            <v>27893</v>
          </cell>
          <cell r="CG62">
            <v>0.72289999999999999</v>
          </cell>
          <cell r="CI62">
            <v>-801</v>
          </cell>
          <cell r="CJ62">
            <v>-2.7900000000000001E-2</v>
          </cell>
          <cell r="CL62" t="str">
            <v>570</v>
          </cell>
          <cell r="CM62" t="str">
            <v>Madison Co.</v>
          </cell>
          <cell r="CN62">
            <v>0.94189999999999996</v>
          </cell>
          <cell r="CP62">
            <v>2338</v>
          </cell>
          <cell r="CQ62">
            <v>2418634</v>
          </cell>
          <cell r="CR62">
            <v>0</v>
          </cell>
          <cell r="CS62">
            <v>2418634</v>
          </cell>
          <cell r="CT62">
            <v>1034.49</v>
          </cell>
          <cell r="CV62">
            <v>1648.9</v>
          </cell>
          <cell r="CW62">
            <v>101.70999999999981</v>
          </cell>
          <cell r="CX62">
            <v>0.627</v>
          </cell>
          <cell r="CZ62">
            <v>0.46400000000000002</v>
          </cell>
          <cell r="DA62" t="str">
            <v/>
          </cell>
          <cell r="DC62">
            <v>0.627</v>
          </cell>
          <cell r="DX62" t="str">
            <v>240</v>
          </cell>
          <cell r="DY62" t="str">
            <v>24N</v>
          </cell>
          <cell r="DZ62" t="str">
            <v>CS</v>
          </cell>
          <cell r="EA62" t="str">
            <v>Columbus Charter</v>
          </cell>
          <cell r="EB62">
            <v>925</v>
          </cell>
          <cell r="ED62">
            <v>925</v>
          </cell>
          <cell r="EE62">
            <v>9077</v>
          </cell>
          <cell r="EG62">
            <v>0.10190591605155888</v>
          </cell>
          <cell r="EI62">
            <v>0</v>
          </cell>
          <cell r="EK62">
            <v>562714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3234</v>
          </cell>
          <cell r="D63">
            <v>3644</v>
          </cell>
          <cell r="F63">
            <v>3644</v>
          </cell>
          <cell r="H63">
            <v>3644</v>
          </cell>
          <cell r="K63" t="str">
            <v>580</v>
          </cell>
          <cell r="L63" t="str">
            <v>Martin County</v>
          </cell>
          <cell r="M63">
            <v>1180998949</v>
          </cell>
          <cell r="N63">
            <v>120222218</v>
          </cell>
          <cell r="O63">
            <v>1060776731</v>
          </cell>
          <cell r="P63">
            <v>2009</v>
          </cell>
          <cell r="Q63">
            <v>1.0781000000000001</v>
          </cell>
          <cell r="R63">
            <v>983931668</v>
          </cell>
          <cell r="S63">
            <v>120222218</v>
          </cell>
          <cell r="T63">
            <v>70372021</v>
          </cell>
          <cell r="U63">
            <v>676910584</v>
          </cell>
          <cell r="V63">
            <v>1851436491</v>
          </cell>
          <cell r="X63" t="str">
            <v>580</v>
          </cell>
          <cell r="Y63" t="str">
            <v>Martin County</v>
          </cell>
          <cell r="Z63">
            <v>1851436491</v>
          </cell>
          <cell r="AA63">
            <v>12386110.124790002</v>
          </cell>
          <cell r="AB63">
            <v>4188114</v>
          </cell>
          <cell r="AC63">
            <v>190958</v>
          </cell>
          <cell r="AD63">
            <v>16765182.124790002</v>
          </cell>
          <cell r="AE63">
            <v>3644</v>
          </cell>
          <cell r="AF63">
            <v>4601</v>
          </cell>
          <cell r="AG63">
            <v>0.82410000000000005</v>
          </cell>
          <cell r="AI63" t="str">
            <v>580</v>
          </cell>
          <cell r="AJ63" t="str">
            <v>Martin County</v>
          </cell>
          <cell r="AK63">
            <v>16765182.124790002</v>
          </cell>
          <cell r="AL63">
            <v>3644</v>
          </cell>
          <cell r="AM63">
            <v>4601</v>
          </cell>
          <cell r="AN63">
            <v>0.82410000000000005</v>
          </cell>
          <cell r="AO63">
            <v>0.1898</v>
          </cell>
          <cell r="AP63">
            <v>0.85370000000000001</v>
          </cell>
          <cell r="AQ63">
            <v>0.77549999999999997</v>
          </cell>
          <cell r="AR63">
            <v>0.77549999999999997</v>
          </cell>
          <cell r="AS63">
            <v>1357.6</v>
          </cell>
          <cell r="AT63">
            <v>393.01</v>
          </cell>
          <cell r="AU63">
            <v>1432128</v>
          </cell>
          <cell r="AV63">
            <v>1</v>
          </cell>
          <cell r="AW63">
            <v>1432128</v>
          </cell>
          <cell r="BB63" t="str">
            <v>580</v>
          </cell>
          <cell r="BC63" t="str">
            <v>Martin Co.</v>
          </cell>
          <cell r="BD63">
            <v>1851436491</v>
          </cell>
          <cell r="BE63">
            <v>461.17500000000001</v>
          </cell>
          <cell r="BF63">
            <v>4014607</v>
          </cell>
          <cell r="BG63">
            <v>0.1898</v>
          </cell>
          <cell r="BI63">
            <v>3644</v>
          </cell>
          <cell r="BJ63">
            <v>7.9</v>
          </cell>
          <cell r="BK63">
            <v>23693</v>
          </cell>
          <cell r="BL63">
            <v>51</v>
          </cell>
          <cell r="BN63" t="str">
            <v>580</v>
          </cell>
          <cell r="BO63" t="str">
            <v>Martin County</v>
          </cell>
          <cell r="BP63">
            <v>1.0225</v>
          </cell>
          <cell r="BQ63">
            <v>1.1000000000000001</v>
          </cell>
          <cell r="BR63">
            <v>1.0819594594594595</v>
          </cell>
          <cell r="BT63">
            <v>2009</v>
          </cell>
          <cell r="BU63">
            <v>1.0781000000000001</v>
          </cell>
          <cell r="BW63">
            <v>0.73499999999999999</v>
          </cell>
          <cell r="BX63">
            <v>0.79200000000000004</v>
          </cell>
          <cell r="BY63">
            <v>1.1839</v>
          </cell>
          <cell r="CA63" t="str">
            <v>580</v>
          </cell>
          <cell r="CB63" t="str">
            <v>Martin Co.</v>
          </cell>
          <cell r="CC63">
            <v>32823</v>
          </cell>
          <cell r="CD63">
            <v>32364</v>
          </cell>
          <cell r="CE63">
            <v>33638</v>
          </cell>
          <cell r="CF63">
            <v>32941.666666666664</v>
          </cell>
          <cell r="CG63">
            <v>0.85370000000000001</v>
          </cell>
          <cell r="CI63">
            <v>-696.33333333333576</v>
          </cell>
          <cell r="CJ63">
            <v>-2.07E-2</v>
          </cell>
          <cell r="CL63" t="str">
            <v>580</v>
          </cell>
          <cell r="CM63" t="str">
            <v>Martin Co.</v>
          </cell>
          <cell r="CN63">
            <v>0.77549999999999997</v>
          </cell>
          <cell r="CP63">
            <v>3644</v>
          </cell>
          <cell r="CQ63">
            <v>5305028</v>
          </cell>
          <cell r="CR63">
            <v>0</v>
          </cell>
          <cell r="CS63">
            <v>5305028</v>
          </cell>
          <cell r="CT63">
            <v>1455.83</v>
          </cell>
          <cell r="CV63">
            <v>1357.6</v>
          </cell>
          <cell r="CW63">
            <v>393.01</v>
          </cell>
          <cell r="CX63">
            <v>1</v>
          </cell>
          <cell r="CZ63">
            <v>0.79200000000000004</v>
          </cell>
          <cell r="DA63">
            <v>1</v>
          </cell>
          <cell r="DC63">
            <v>1</v>
          </cell>
          <cell r="DX63" t="str">
            <v>250</v>
          </cell>
          <cell r="DY63" t="str">
            <v>250</v>
          </cell>
          <cell r="DZ63" t="str">
            <v>LEA</v>
          </cell>
          <cell r="EA63" t="str">
            <v>Craven County</v>
          </cell>
          <cell r="EB63">
            <v>14061</v>
          </cell>
          <cell r="ED63">
            <v>14061</v>
          </cell>
          <cell r="EE63">
            <v>14061</v>
          </cell>
          <cell r="EI63">
            <v>1097937</v>
          </cell>
          <cell r="EK63">
            <v>1097937</v>
          </cell>
          <cell r="EL63">
            <v>1097937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6189</v>
          </cell>
          <cell r="D64">
            <v>6189</v>
          </cell>
          <cell r="F64">
            <v>6189</v>
          </cell>
          <cell r="H64">
            <v>6189</v>
          </cell>
          <cell r="K64" t="str">
            <v>590</v>
          </cell>
          <cell r="L64" t="str">
            <v>McDowell County</v>
          </cell>
          <cell r="M64">
            <v>2650744864</v>
          </cell>
          <cell r="N64">
            <v>25065090</v>
          </cell>
          <cell r="O64">
            <v>2625679774</v>
          </cell>
          <cell r="P64">
            <v>2011</v>
          </cell>
          <cell r="Q64">
            <v>0.97289999999999999</v>
          </cell>
          <cell r="R64">
            <v>2698817735</v>
          </cell>
          <cell r="S64">
            <v>25065090</v>
          </cell>
          <cell r="T64">
            <v>207726672</v>
          </cell>
          <cell r="U64">
            <v>711123354</v>
          </cell>
          <cell r="V64">
            <v>3642732851</v>
          </cell>
          <cell r="X64" t="str">
            <v>590</v>
          </cell>
          <cell r="Y64" t="str">
            <v>McDowell County</v>
          </cell>
          <cell r="Z64">
            <v>3642732851</v>
          </cell>
          <cell r="AA64">
            <v>24369882.773190003</v>
          </cell>
          <cell r="AB64">
            <v>7769708</v>
          </cell>
          <cell r="AC64">
            <v>187054</v>
          </cell>
          <cell r="AD64">
            <v>32326644.773190003</v>
          </cell>
          <cell r="AE64">
            <v>6189</v>
          </cell>
          <cell r="AF64">
            <v>5223</v>
          </cell>
          <cell r="AG64">
            <v>0.9355</v>
          </cell>
          <cell r="AI64" t="str">
            <v>590</v>
          </cell>
          <cell r="AJ64" t="str">
            <v>McDowell County</v>
          </cell>
          <cell r="AK64">
            <v>32326644.773190003</v>
          </cell>
          <cell r="AL64">
            <v>6189</v>
          </cell>
          <cell r="AM64">
            <v>5223</v>
          </cell>
          <cell r="AN64">
            <v>0.9355</v>
          </cell>
          <cell r="AO64">
            <v>0.39</v>
          </cell>
          <cell r="AP64">
            <v>0.73329999999999995</v>
          </cell>
          <cell r="AQ64">
            <v>0.77990000000000004</v>
          </cell>
          <cell r="AR64">
            <v>0.77990000000000004</v>
          </cell>
          <cell r="AS64">
            <v>1365.3</v>
          </cell>
          <cell r="AT64">
            <v>385.30999999999995</v>
          </cell>
          <cell r="AU64">
            <v>2384684</v>
          </cell>
          <cell r="AV64">
            <v>0.92800000000000005</v>
          </cell>
          <cell r="AW64">
            <v>2212987</v>
          </cell>
          <cell r="BB64" t="str">
            <v>590</v>
          </cell>
          <cell r="BC64" t="str">
            <v>McDowell Co.</v>
          </cell>
          <cell r="BD64">
            <v>3642732851</v>
          </cell>
          <cell r="BE64">
            <v>441.68</v>
          </cell>
          <cell r="BF64">
            <v>8247448</v>
          </cell>
          <cell r="BG64">
            <v>0.39</v>
          </cell>
          <cell r="BI64">
            <v>6189</v>
          </cell>
          <cell r="BJ64">
            <v>14.01</v>
          </cell>
          <cell r="BK64">
            <v>45294</v>
          </cell>
          <cell r="BL64">
            <v>103</v>
          </cell>
          <cell r="BN64" t="str">
            <v>590</v>
          </cell>
          <cell r="BO64" t="str">
            <v>McDowell County</v>
          </cell>
          <cell r="BP64">
            <v>0.96</v>
          </cell>
          <cell r="BQ64">
            <v>0.97535519125683057</v>
          </cell>
          <cell r="BR64">
            <v>0.97560975609756095</v>
          </cell>
          <cell r="BT64">
            <v>2011</v>
          </cell>
          <cell r="BU64">
            <v>0.97289999999999999</v>
          </cell>
          <cell r="BW64">
            <v>0.55000000000000004</v>
          </cell>
          <cell r="BX64">
            <v>0.53500000000000003</v>
          </cell>
          <cell r="BY64">
            <v>0.79969999999999997</v>
          </cell>
          <cell r="CA64" t="str">
            <v>590</v>
          </cell>
          <cell r="CB64" t="str">
            <v>McDowell Co.</v>
          </cell>
          <cell r="CC64">
            <v>27628</v>
          </cell>
          <cell r="CD64">
            <v>27965</v>
          </cell>
          <cell r="CE64">
            <v>29289</v>
          </cell>
          <cell r="CF64">
            <v>28294</v>
          </cell>
          <cell r="CG64">
            <v>0.73329999999999995</v>
          </cell>
          <cell r="CI64">
            <v>-995</v>
          </cell>
          <cell r="CJ64">
            <v>-3.4000000000000002E-2</v>
          </cell>
          <cell r="CL64" t="str">
            <v>590</v>
          </cell>
          <cell r="CM64" t="str">
            <v>McDowell Co.</v>
          </cell>
          <cell r="CN64">
            <v>0.77990000000000004</v>
          </cell>
          <cell r="CP64">
            <v>6189</v>
          </cell>
          <cell r="CQ64">
            <v>7844500</v>
          </cell>
          <cell r="CR64">
            <v>0</v>
          </cell>
          <cell r="CS64">
            <v>7844500</v>
          </cell>
          <cell r="CT64">
            <v>1267.49</v>
          </cell>
          <cell r="CV64">
            <v>1365.3</v>
          </cell>
          <cell r="CW64">
            <v>385.30999999999995</v>
          </cell>
          <cell r="CX64">
            <v>0.92800000000000005</v>
          </cell>
          <cell r="CZ64">
            <v>0.53500000000000003</v>
          </cell>
          <cell r="DA64" t="str">
            <v/>
          </cell>
          <cell r="DC64">
            <v>0.92800000000000005</v>
          </cell>
          <cell r="DX64" t="str">
            <v>260</v>
          </cell>
          <cell r="DY64" t="str">
            <v>260</v>
          </cell>
          <cell r="DZ64" t="str">
            <v>LEA</v>
          </cell>
          <cell r="EA64" t="str">
            <v>Cumberland County</v>
          </cell>
          <cell r="EB64">
            <v>50485</v>
          </cell>
          <cell r="ED64">
            <v>50485</v>
          </cell>
          <cell r="EG64">
            <v>0.97305475782048068</v>
          </cell>
          <cell r="EI64">
            <v>9073818</v>
          </cell>
          <cell r="EK64">
            <v>8829321</v>
          </cell>
          <cell r="EL64">
            <v>9073818</v>
          </cell>
          <cell r="EM64">
            <v>0</v>
          </cell>
          <cell r="EN64">
            <v>-1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150200</v>
          </cell>
          <cell r="D65">
            <v>166035</v>
          </cell>
          <cell r="F65">
            <v>166035</v>
          </cell>
          <cell r="H65">
            <v>166035</v>
          </cell>
          <cell r="K65" t="str">
            <v>600</v>
          </cell>
          <cell r="L65" t="str">
            <v xml:space="preserve">Mecklenburg County  </v>
          </cell>
          <cell r="M65">
            <v>97290610977</v>
          </cell>
          <cell r="N65">
            <v>46738994</v>
          </cell>
          <cell r="O65">
            <v>97243871983</v>
          </cell>
          <cell r="P65">
            <v>2011</v>
          </cell>
          <cell r="Q65">
            <v>0.92959999999999998</v>
          </cell>
          <cell r="R65">
            <v>104608296023</v>
          </cell>
          <cell r="S65">
            <v>46738994</v>
          </cell>
          <cell r="T65">
            <v>4194805689</v>
          </cell>
          <cell r="U65">
            <v>17868001021</v>
          </cell>
          <cell r="V65">
            <v>126717841727</v>
          </cell>
          <cell r="X65" t="str">
            <v>600</v>
          </cell>
          <cell r="Y65" t="str">
            <v>Mecklenburg County</v>
          </cell>
          <cell r="Z65">
            <v>126717841727</v>
          </cell>
          <cell r="AA65">
            <v>847742361.15363014</v>
          </cell>
          <cell r="AB65">
            <v>245791957</v>
          </cell>
          <cell r="AC65">
            <v>1668807</v>
          </cell>
          <cell r="AD65">
            <v>1095203125.1536303</v>
          </cell>
          <cell r="AE65">
            <v>166035</v>
          </cell>
          <cell r="AF65">
            <v>6596</v>
          </cell>
          <cell r="AG65">
            <v>1.1814</v>
          </cell>
          <cell r="AI65" t="str">
            <v>600</v>
          </cell>
          <cell r="AJ65" t="str">
            <v>Mecklenburg County</v>
          </cell>
          <cell r="AK65">
            <v>1095203125.1536303</v>
          </cell>
          <cell r="AL65">
            <v>166035</v>
          </cell>
          <cell r="AM65">
            <v>6596</v>
          </cell>
          <cell r="AN65">
            <v>1.1814</v>
          </cell>
          <cell r="AO65">
            <v>11.384600000000001</v>
          </cell>
          <cell r="AP65">
            <v>1.3295999999999999</v>
          </cell>
          <cell r="AQ65">
            <v>2.2759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126717841727</v>
          </cell>
          <cell r="BE65">
            <v>526.27499999999998</v>
          </cell>
          <cell r="BF65">
            <v>240782560</v>
          </cell>
          <cell r="BG65">
            <v>11.384600000000001</v>
          </cell>
          <cell r="BI65">
            <v>166035</v>
          </cell>
          <cell r="BJ65">
            <v>315.49</v>
          </cell>
          <cell r="BK65">
            <v>1012306</v>
          </cell>
          <cell r="BL65">
            <v>1924</v>
          </cell>
          <cell r="BN65" t="str">
            <v>600</v>
          </cell>
          <cell r="BO65" t="str">
            <v>Mecklenburg County</v>
          </cell>
          <cell r="BP65">
            <v>1</v>
          </cell>
          <cell r="BQ65">
            <v>0.94183006535947711</v>
          </cell>
          <cell r="BR65">
            <v>0.89800000000000002</v>
          </cell>
          <cell r="BT65">
            <v>2011</v>
          </cell>
          <cell r="BU65">
            <v>0.92959999999999998</v>
          </cell>
          <cell r="BW65">
            <v>0.81569999999999998</v>
          </cell>
          <cell r="BX65">
            <v>0.75800000000000001</v>
          </cell>
          <cell r="BY65">
            <v>1.133</v>
          </cell>
          <cell r="CA65" t="str">
            <v>600</v>
          </cell>
          <cell r="CB65" t="str">
            <v>Mecklenburg Co.</v>
          </cell>
          <cell r="CC65">
            <v>55881</v>
          </cell>
          <cell r="CD65">
            <v>48182</v>
          </cell>
          <cell r="CE65">
            <v>49855</v>
          </cell>
          <cell r="CF65">
            <v>51306</v>
          </cell>
          <cell r="CG65">
            <v>1.3295999999999999</v>
          </cell>
          <cell r="CI65">
            <v>1451</v>
          </cell>
          <cell r="CJ65">
            <v>2.9100000000000001E-2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166035</v>
          </cell>
          <cell r="CQ65">
            <v>388237000</v>
          </cell>
          <cell r="CR65">
            <v>0</v>
          </cell>
          <cell r="CS65">
            <v>388237000</v>
          </cell>
          <cell r="CT65">
            <v>2338.2800000000002</v>
          </cell>
          <cell r="CV65" t="str">
            <v/>
          </cell>
          <cell r="CW65" t="str">
            <v/>
          </cell>
          <cell r="CX65" t="str">
            <v/>
          </cell>
          <cell r="CZ65">
            <v>0.75800000000000001</v>
          </cell>
          <cell r="DA65">
            <v>1</v>
          </cell>
          <cell r="DC65" t="str">
            <v/>
          </cell>
          <cell r="DX65" t="str">
            <v>260</v>
          </cell>
          <cell r="DY65" t="str">
            <v>26B</v>
          </cell>
          <cell r="DZ65" t="str">
            <v>CS</v>
          </cell>
          <cell r="EA65" t="str">
            <v>Alpha Academy</v>
          </cell>
          <cell r="EB65">
            <v>950</v>
          </cell>
          <cell r="ED65">
            <v>950</v>
          </cell>
          <cell r="EG65">
            <v>1.8310429235009539E-2</v>
          </cell>
          <cell r="EI65">
            <v>0</v>
          </cell>
          <cell r="EK65">
            <v>166146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1850</v>
          </cell>
          <cell r="D66">
            <v>1850</v>
          </cell>
          <cell r="F66">
            <v>1850</v>
          </cell>
          <cell r="H66">
            <v>1850</v>
          </cell>
          <cell r="K66" t="str">
            <v>610</v>
          </cell>
          <cell r="L66" t="str">
            <v>Mitchell County</v>
          </cell>
          <cell r="M66">
            <v>1369179596</v>
          </cell>
          <cell r="N66">
            <v>58420500</v>
          </cell>
          <cell r="O66">
            <v>1310759096</v>
          </cell>
          <cell r="P66">
            <v>2014</v>
          </cell>
          <cell r="Q66">
            <v>0.99770000000000003</v>
          </cell>
          <cell r="R66">
            <v>1313780792</v>
          </cell>
          <cell r="S66">
            <v>58420500</v>
          </cell>
          <cell r="T66">
            <v>74643408</v>
          </cell>
          <cell r="U66">
            <v>287245309</v>
          </cell>
          <cell r="V66">
            <v>1734090009</v>
          </cell>
          <cell r="X66" t="str">
            <v>610</v>
          </cell>
          <cell r="Y66" t="str">
            <v>Mitchell County</v>
          </cell>
          <cell r="Z66">
            <v>1734090009</v>
          </cell>
          <cell r="AA66">
            <v>11601062.16021</v>
          </cell>
          <cell r="AB66">
            <v>2970738</v>
          </cell>
          <cell r="AC66">
            <v>60894</v>
          </cell>
          <cell r="AD66">
            <v>14632694.16021</v>
          </cell>
          <cell r="AE66">
            <v>1850</v>
          </cell>
          <cell r="AF66">
            <v>7910</v>
          </cell>
          <cell r="AG66">
            <v>1.4168000000000001</v>
          </cell>
          <cell r="AI66" t="str">
            <v>610</v>
          </cell>
          <cell r="AJ66" t="str">
            <v>Mitchell County</v>
          </cell>
          <cell r="AK66">
            <v>14632694.16021</v>
          </cell>
          <cell r="AL66">
            <v>1850</v>
          </cell>
          <cell r="AM66">
            <v>7910</v>
          </cell>
          <cell r="AN66">
            <v>1.4168000000000001</v>
          </cell>
          <cell r="AO66">
            <v>0.37030000000000002</v>
          </cell>
          <cell r="AP66">
            <v>0.76119999999999999</v>
          </cell>
          <cell r="AQ66">
            <v>0.98430000000000006</v>
          </cell>
          <cell r="AR66">
            <v>0.98430000000000006</v>
          </cell>
          <cell r="AS66">
            <v>1723.13</v>
          </cell>
          <cell r="AT66">
            <v>27.479999999999791</v>
          </cell>
          <cell r="AU66">
            <v>50838</v>
          </cell>
          <cell r="AV66">
            <v>0.69199999999999995</v>
          </cell>
          <cell r="AW66">
            <v>35180</v>
          </cell>
          <cell r="BB66" t="str">
            <v>610</v>
          </cell>
          <cell r="BC66" t="str">
            <v>Mitchell Co.</v>
          </cell>
          <cell r="BD66">
            <v>1734090009</v>
          </cell>
          <cell r="BE66">
            <v>221.42699999999999</v>
          </cell>
          <cell r="BF66">
            <v>7831430</v>
          </cell>
          <cell r="BG66">
            <v>0.37030000000000002</v>
          </cell>
          <cell r="BI66">
            <v>1850</v>
          </cell>
          <cell r="BJ66">
            <v>8.35</v>
          </cell>
          <cell r="BK66">
            <v>15389</v>
          </cell>
          <cell r="BL66">
            <v>69</v>
          </cell>
          <cell r="BN66" t="str">
            <v>610</v>
          </cell>
          <cell r="BO66" t="str">
            <v>Mitchell County</v>
          </cell>
          <cell r="BP66">
            <v>1.1267</v>
          </cell>
          <cell r="BQ66">
            <v>0.99312500000000004</v>
          </cell>
          <cell r="BR66">
            <v>1</v>
          </cell>
          <cell r="BT66">
            <v>2014</v>
          </cell>
          <cell r="BU66">
            <v>0.99770000000000003</v>
          </cell>
          <cell r="BW66">
            <v>0.53</v>
          </cell>
          <cell r="BX66">
            <v>0.52900000000000003</v>
          </cell>
          <cell r="BY66">
            <v>0.79069999999999996</v>
          </cell>
          <cell r="CA66" t="str">
            <v>610</v>
          </cell>
          <cell r="CB66" t="str">
            <v>Mitchell Co.</v>
          </cell>
          <cell r="CC66">
            <v>29157</v>
          </cell>
          <cell r="CD66">
            <v>28934</v>
          </cell>
          <cell r="CE66">
            <v>30024</v>
          </cell>
          <cell r="CF66">
            <v>29371.666666666668</v>
          </cell>
          <cell r="CG66">
            <v>0.76119999999999999</v>
          </cell>
          <cell r="CI66">
            <v>-652.33333333333212</v>
          </cell>
          <cell r="CJ66">
            <v>-2.1700000000000001E-2</v>
          </cell>
          <cell r="CL66" t="str">
            <v>610</v>
          </cell>
          <cell r="CM66" t="str">
            <v>Mitchell Co.</v>
          </cell>
          <cell r="CN66">
            <v>0.98430000000000006</v>
          </cell>
          <cell r="CP66">
            <v>1850</v>
          </cell>
          <cell r="CQ66">
            <v>2204963</v>
          </cell>
          <cell r="CR66">
            <v>0</v>
          </cell>
          <cell r="CS66">
            <v>2204963</v>
          </cell>
          <cell r="CT66">
            <v>1191.8699999999999</v>
          </cell>
          <cell r="CV66">
            <v>1723.13</v>
          </cell>
          <cell r="CW66">
            <v>27.479999999999791</v>
          </cell>
          <cell r="CX66">
            <v>0.69199999999999995</v>
          </cell>
          <cell r="CZ66">
            <v>0.52900000000000003</v>
          </cell>
          <cell r="DA66" t="str">
            <v/>
          </cell>
          <cell r="DC66">
            <v>0.69199999999999995</v>
          </cell>
          <cell r="DX66" t="str">
            <v>260</v>
          </cell>
          <cell r="DY66" t="str">
            <v>26C</v>
          </cell>
          <cell r="DZ66" t="str">
            <v>CS</v>
          </cell>
          <cell r="EA66" t="str">
            <v>The Capitol Encore Academy</v>
          </cell>
          <cell r="EB66">
            <v>448</v>
          </cell>
          <cell r="ED66">
            <v>448</v>
          </cell>
          <cell r="EE66">
            <v>51883</v>
          </cell>
          <cell r="EG66">
            <v>8.6348129445097625E-3</v>
          </cell>
          <cell r="EI66">
            <v>0</v>
          </cell>
          <cell r="EK66">
            <v>78351</v>
          </cell>
          <cell r="ES66" t="str">
            <v>510</v>
          </cell>
          <cell r="ET66" t="str">
            <v>Johnston County</v>
          </cell>
          <cell r="EU66">
            <v>12997732</v>
          </cell>
        </row>
        <row r="67">
          <cell r="A67" t="str">
            <v>620</v>
          </cell>
          <cell r="B67" t="str">
            <v>Montgomery County</v>
          </cell>
          <cell r="C67">
            <v>3926</v>
          </cell>
          <cell r="D67">
            <v>3926</v>
          </cell>
          <cell r="F67">
            <v>3926</v>
          </cell>
          <cell r="H67">
            <v>3926</v>
          </cell>
          <cell r="K67" t="str">
            <v>620</v>
          </cell>
          <cell r="L67" t="str">
            <v>Montgomery County</v>
          </cell>
          <cell r="M67">
            <v>2438144824</v>
          </cell>
          <cell r="N67">
            <v>104441492</v>
          </cell>
          <cell r="O67">
            <v>2333703332</v>
          </cell>
          <cell r="P67">
            <v>2012</v>
          </cell>
          <cell r="Q67">
            <v>1.0087999999999999</v>
          </cell>
          <cell r="R67">
            <v>2313345888</v>
          </cell>
          <cell r="S67">
            <v>104441492</v>
          </cell>
          <cell r="T67">
            <v>89629176</v>
          </cell>
          <cell r="U67">
            <v>463014825</v>
          </cell>
          <cell r="V67">
            <v>2970431381</v>
          </cell>
          <cell r="X67" t="str">
            <v>620</v>
          </cell>
          <cell r="Y67" t="str">
            <v>Montgomery County</v>
          </cell>
          <cell r="Z67">
            <v>2970431381</v>
          </cell>
          <cell r="AA67">
            <v>19872185.938890003</v>
          </cell>
          <cell r="AB67">
            <v>3531230</v>
          </cell>
          <cell r="AC67">
            <v>255274</v>
          </cell>
          <cell r="AD67">
            <v>23658689.938890003</v>
          </cell>
          <cell r="AE67">
            <v>3926</v>
          </cell>
          <cell r="AF67">
            <v>6026</v>
          </cell>
          <cell r="AG67">
            <v>1.0792999999999999</v>
          </cell>
          <cell r="AI67" t="str">
            <v>620</v>
          </cell>
          <cell r="AJ67" t="str">
            <v>Montgomery County</v>
          </cell>
          <cell r="AK67">
            <v>23658689.938890003</v>
          </cell>
          <cell r="AL67">
            <v>3926</v>
          </cell>
          <cell r="AM67">
            <v>6026</v>
          </cell>
          <cell r="AN67">
            <v>1.0792999999999999</v>
          </cell>
          <cell r="AO67">
            <v>0.28570000000000001</v>
          </cell>
          <cell r="AP67">
            <v>0.80159999999999998</v>
          </cell>
          <cell r="AQ67">
            <v>0.86109999999999998</v>
          </cell>
          <cell r="AR67">
            <v>0.86109999999999998</v>
          </cell>
          <cell r="AS67">
            <v>1507.45</v>
          </cell>
          <cell r="AT67">
            <v>243.15999999999985</v>
          </cell>
          <cell r="AU67">
            <v>954646</v>
          </cell>
          <cell r="AV67">
            <v>0.85299999999999998</v>
          </cell>
          <cell r="AW67">
            <v>814313</v>
          </cell>
          <cell r="BB67" t="str">
            <v>620</v>
          </cell>
          <cell r="BC67" t="str">
            <v>Montgomery Co.</v>
          </cell>
          <cell r="BD67">
            <v>2970431381</v>
          </cell>
          <cell r="BE67">
            <v>491.59899999999999</v>
          </cell>
          <cell r="BF67">
            <v>6042387</v>
          </cell>
          <cell r="BG67">
            <v>0.28570000000000001</v>
          </cell>
          <cell r="BI67">
            <v>3926</v>
          </cell>
          <cell r="BJ67">
            <v>7.99</v>
          </cell>
          <cell r="BK67">
            <v>27784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1.0559000000000001</v>
          </cell>
          <cell r="BQ67">
            <v>1.0451095461658841</v>
          </cell>
          <cell r="BR67">
            <v>0.96881533101045303</v>
          </cell>
          <cell r="BT67">
            <v>2012</v>
          </cell>
          <cell r="BU67">
            <v>1.0087999999999999</v>
          </cell>
          <cell r="BW67">
            <v>0.62</v>
          </cell>
          <cell r="BX67">
            <v>0.625</v>
          </cell>
          <cell r="BY67">
            <v>0.93420000000000003</v>
          </cell>
          <cell r="CA67" t="str">
            <v>620</v>
          </cell>
          <cell r="CB67" t="str">
            <v>Montgomery Co.</v>
          </cell>
          <cell r="CC67">
            <v>29636</v>
          </cell>
          <cell r="CD67">
            <v>30750</v>
          </cell>
          <cell r="CE67">
            <v>32407</v>
          </cell>
          <cell r="CF67">
            <v>30931</v>
          </cell>
          <cell r="CG67">
            <v>0.80159999999999998</v>
          </cell>
          <cell r="CI67">
            <v>-1476</v>
          </cell>
          <cell r="CJ67">
            <v>-4.5499999999999999E-2</v>
          </cell>
          <cell r="CL67" t="str">
            <v>620</v>
          </cell>
          <cell r="CM67" t="str">
            <v>Montgomery Co.</v>
          </cell>
          <cell r="CN67">
            <v>0.86109999999999998</v>
          </cell>
          <cell r="CP67">
            <v>3926</v>
          </cell>
          <cell r="CQ67">
            <v>5046769</v>
          </cell>
          <cell r="CR67">
            <v>0</v>
          </cell>
          <cell r="CS67">
            <v>5046769</v>
          </cell>
          <cell r="CT67">
            <v>1285.47</v>
          </cell>
          <cell r="CV67">
            <v>1507.45</v>
          </cell>
          <cell r="CW67">
            <v>243.15999999999985</v>
          </cell>
          <cell r="CX67">
            <v>0.85299999999999998</v>
          </cell>
          <cell r="CZ67">
            <v>0.625</v>
          </cell>
          <cell r="DA67" t="str">
            <v/>
          </cell>
          <cell r="DC67">
            <v>0.85299999999999998</v>
          </cell>
          <cell r="DX67" t="str">
            <v>270</v>
          </cell>
          <cell r="DY67" t="str">
            <v>270</v>
          </cell>
          <cell r="DZ67" t="str">
            <v>LEA</v>
          </cell>
          <cell r="EA67" t="str">
            <v>Currituck County</v>
          </cell>
          <cell r="EB67">
            <v>4036</v>
          </cell>
          <cell r="ED67">
            <v>4036</v>
          </cell>
          <cell r="EG67">
            <v>0.99115913555992141</v>
          </cell>
          <cell r="EI67">
            <v>0</v>
          </cell>
          <cell r="EK67">
            <v>0</v>
          </cell>
          <cell r="EL67">
            <v>0</v>
          </cell>
          <cell r="EM67">
            <v>0</v>
          </cell>
          <cell r="ES67" t="str">
            <v>520</v>
          </cell>
          <cell r="ET67" t="str">
            <v>Jones County</v>
          </cell>
          <cell r="EU67">
            <v>166411</v>
          </cell>
        </row>
        <row r="68">
          <cell r="A68" t="str">
            <v>630</v>
          </cell>
          <cell r="B68" t="str">
            <v>Moore County</v>
          </cell>
          <cell r="C68">
            <v>12696</v>
          </cell>
          <cell r="D68">
            <v>13585</v>
          </cell>
          <cell r="F68">
            <v>13585</v>
          </cell>
          <cell r="H68">
            <v>13585</v>
          </cell>
          <cell r="K68" t="str">
            <v>630</v>
          </cell>
          <cell r="L68" t="str">
            <v>Moore County</v>
          </cell>
          <cell r="M68">
            <v>10548761688</v>
          </cell>
          <cell r="N68">
            <v>276341153</v>
          </cell>
          <cell r="O68">
            <v>10272420535</v>
          </cell>
          <cell r="P68">
            <v>2015</v>
          </cell>
          <cell r="Q68">
            <v>0.99760254083484567</v>
          </cell>
          <cell r="R68">
            <v>10297107430</v>
          </cell>
          <cell r="S68">
            <v>276341153</v>
          </cell>
          <cell r="T68">
            <v>179536472</v>
          </cell>
          <cell r="U68">
            <v>1180093644</v>
          </cell>
          <cell r="V68">
            <v>11933078699</v>
          </cell>
          <cell r="X68" t="str">
            <v>630</v>
          </cell>
          <cell r="Y68" t="str">
            <v>Moore County</v>
          </cell>
          <cell r="Z68">
            <v>11933078699</v>
          </cell>
          <cell r="AA68">
            <v>79832296.496310011</v>
          </cell>
          <cell r="AB68">
            <v>14456310</v>
          </cell>
          <cell r="AC68">
            <v>441874</v>
          </cell>
          <cell r="AD68">
            <v>94730480.496310011</v>
          </cell>
          <cell r="AE68">
            <v>13585</v>
          </cell>
          <cell r="AF68">
            <v>6973</v>
          </cell>
          <cell r="AG68">
            <v>1.2490000000000001</v>
          </cell>
          <cell r="AI68" t="str">
            <v>630</v>
          </cell>
          <cell r="AJ68" t="str">
            <v>Moore County</v>
          </cell>
          <cell r="AK68">
            <v>94730480.496310011</v>
          </cell>
          <cell r="AL68">
            <v>13585</v>
          </cell>
          <cell r="AM68">
            <v>6973</v>
          </cell>
          <cell r="AN68">
            <v>1.2490000000000001</v>
          </cell>
          <cell r="AO68">
            <v>0.80859999999999999</v>
          </cell>
          <cell r="AP68">
            <v>1.0847</v>
          </cell>
          <cell r="AQ68">
            <v>1.1229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11933078699</v>
          </cell>
          <cell r="BE68">
            <v>697.73500000000001</v>
          </cell>
          <cell r="BF68">
            <v>17102594</v>
          </cell>
          <cell r="BG68">
            <v>0.80859999999999999</v>
          </cell>
          <cell r="BI68">
            <v>13585</v>
          </cell>
          <cell r="BJ68">
            <v>19.47</v>
          </cell>
          <cell r="BK68">
            <v>93113</v>
          </cell>
          <cell r="BL68">
            <v>133</v>
          </cell>
          <cell r="BN68" t="str">
            <v>630</v>
          </cell>
          <cell r="BO68" t="str">
            <v>Moore County</v>
          </cell>
          <cell r="BP68">
            <v>1.06</v>
          </cell>
          <cell r="BQ68">
            <v>1.0309999999999999</v>
          </cell>
          <cell r="BR68">
            <v>0.99760254083484567</v>
          </cell>
          <cell r="BT68">
            <v>2015</v>
          </cell>
          <cell r="BU68">
            <v>0.99760254083484567</v>
          </cell>
          <cell r="BW68">
            <v>0.46500000000000002</v>
          </cell>
          <cell r="BX68">
            <v>0.46400000000000002</v>
          </cell>
          <cell r="BY68">
            <v>0.69359999999999999</v>
          </cell>
          <cell r="CA68" t="str">
            <v>630</v>
          </cell>
          <cell r="CB68" t="str">
            <v>Moore Co.</v>
          </cell>
          <cell r="CC68">
            <v>41801</v>
          </cell>
          <cell r="CD68">
            <v>41030</v>
          </cell>
          <cell r="CE68">
            <v>42736</v>
          </cell>
          <cell r="CF68">
            <v>41855.666666666664</v>
          </cell>
          <cell r="CG68">
            <v>1.0847</v>
          </cell>
          <cell r="CI68">
            <v>-880.33333333333576</v>
          </cell>
          <cell r="CJ68">
            <v>-2.06E-2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13585</v>
          </cell>
          <cell r="CQ68">
            <v>25315140</v>
          </cell>
          <cell r="CR68">
            <v>0</v>
          </cell>
          <cell r="CS68">
            <v>25315140</v>
          </cell>
          <cell r="CT68">
            <v>1863.46</v>
          </cell>
          <cell r="CV68" t="str">
            <v/>
          </cell>
          <cell r="CW68" t="str">
            <v/>
          </cell>
          <cell r="CX68" t="str">
            <v/>
          </cell>
          <cell r="CZ68">
            <v>0.46400000000000002</v>
          </cell>
          <cell r="DA68" t="str">
            <v/>
          </cell>
          <cell r="DC68" t="str">
            <v/>
          </cell>
          <cell r="DX68" t="str">
            <v>270</v>
          </cell>
          <cell r="DY68" t="str">
            <v>27A</v>
          </cell>
          <cell r="DZ68" t="str">
            <v>CS</v>
          </cell>
          <cell r="EA68" t="str">
            <v>Water's Edge Village School</v>
          </cell>
          <cell r="EB68">
            <v>36</v>
          </cell>
          <cell r="ED68">
            <v>36</v>
          </cell>
          <cell r="EE68">
            <v>4072</v>
          </cell>
          <cell r="EG68">
            <v>8.840864440078585E-3</v>
          </cell>
          <cell r="EI68">
            <v>0</v>
          </cell>
          <cell r="EK68">
            <v>0</v>
          </cell>
          <cell r="ES68" t="str">
            <v>530</v>
          </cell>
          <cell r="ET68" t="str">
            <v>Lee County</v>
          </cell>
          <cell r="EU68">
            <v>2479810</v>
          </cell>
        </row>
        <row r="69">
          <cell r="A69" t="str">
            <v>640</v>
          </cell>
          <cell r="B69" t="str">
            <v>Nash County</v>
          </cell>
          <cell r="C69">
            <v>15253</v>
          </cell>
          <cell r="D69">
            <v>16503</v>
          </cell>
          <cell r="F69">
            <v>16503</v>
          </cell>
          <cell r="H69">
            <v>16503</v>
          </cell>
          <cell r="K69" t="str">
            <v>640</v>
          </cell>
          <cell r="L69" t="str">
            <v>Nash County</v>
          </cell>
          <cell r="M69">
            <v>5426373533</v>
          </cell>
          <cell r="N69">
            <v>230720160</v>
          </cell>
          <cell r="O69">
            <v>5195653373</v>
          </cell>
          <cell r="P69">
            <v>2009</v>
          </cell>
          <cell r="Q69">
            <v>1.0125</v>
          </cell>
          <cell r="R69">
            <v>5131509504</v>
          </cell>
          <cell r="S69">
            <v>230720160</v>
          </cell>
          <cell r="T69">
            <v>137594394</v>
          </cell>
          <cell r="U69">
            <v>1665620185</v>
          </cell>
          <cell r="V69">
            <v>7165444243</v>
          </cell>
          <cell r="X69" t="str">
            <v>640</v>
          </cell>
          <cell r="Y69" t="str">
            <v>Nash County</v>
          </cell>
          <cell r="Z69">
            <v>7165444243</v>
          </cell>
          <cell r="AA69">
            <v>47936821.985670008</v>
          </cell>
          <cell r="AB69">
            <v>12140808</v>
          </cell>
          <cell r="AC69">
            <v>549125</v>
          </cell>
          <cell r="AD69">
            <v>60626754.985670008</v>
          </cell>
          <cell r="AE69">
            <v>16503</v>
          </cell>
          <cell r="AF69">
            <v>3674</v>
          </cell>
          <cell r="AG69">
            <v>0.65810000000000002</v>
          </cell>
          <cell r="AI69" t="str">
            <v>640</v>
          </cell>
          <cell r="AJ69" t="str">
            <v>Nash County</v>
          </cell>
          <cell r="AK69">
            <v>60626754.985670008</v>
          </cell>
          <cell r="AL69">
            <v>16503</v>
          </cell>
          <cell r="AM69">
            <v>3674</v>
          </cell>
          <cell r="AN69">
            <v>0.65810000000000002</v>
          </cell>
          <cell r="AO69">
            <v>0.62709999999999999</v>
          </cell>
          <cell r="AP69">
            <v>0.95050000000000001</v>
          </cell>
          <cell r="AQ69">
            <v>0.80119999999999991</v>
          </cell>
          <cell r="AR69">
            <v>0.80119999999999991</v>
          </cell>
          <cell r="AS69">
            <v>1402.59</v>
          </cell>
          <cell r="AT69">
            <v>348.02</v>
          </cell>
          <cell r="AU69">
            <v>5743374</v>
          </cell>
          <cell r="AV69">
            <v>1</v>
          </cell>
          <cell r="AW69">
            <v>5743374</v>
          </cell>
          <cell r="BB69" t="str">
            <v>640</v>
          </cell>
          <cell r="BC69" t="str">
            <v>Nash Co.</v>
          </cell>
          <cell r="BD69">
            <v>7165444243</v>
          </cell>
          <cell r="BE69">
            <v>540.26900000000001</v>
          </cell>
          <cell r="BF69">
            <v>13262734</v>
          </cell>
          <cell r="BG69">
            <v>0.62709999999999999</v>
          </cell>
          <cell r="BI69">
            <v>16503</v>
          </cell>
          <cell r="BJ69">
            <v>30.55</v>
          </cell>
          <cell r="BK69">
            <v>94416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1.0062</v>
          </cell>
          <cell r="BQ69">
            <v>1.0068285714285714</v>
          </cell>
          <cell r="BR69">
            <v>1.0183333333333333</v>
          </cell>
          <cell r="BT69">
            <v>2009</v>
          </cell>
          <cell r="BU69">
            <v>1.0125</v>
          </cell>
          <cell r="BW69">
            <v>0.67</v>
          </cell>
          <cell r="BX69">
            <v>0.67800000000000005</v>
          </cell>
          <cell r="BY69">
            <v>1.0135000000000001</v>
          </cell>
          <cell r="CA69" t="str">
            <v>640</v>
          </cell>
          <cell r="CB69" t="str">
            <v>Nash Co.</v>
          </cell>
          <cell r="CC69">
            <v>36397</v>
          </cell>
          <cell r="CD69">
            <v>35907</v>
          </cell>
          <cell r="CE69">
            <v>37720</v>
          </cell>
          <cell r="CF69">
            <v>36674.666666666664</v>
          </cell>
          <cell r="CG69">
            <v>0.95050000000000001</v>
          </cell>
          <cell r="CI69">
            <v>-1045.3333333333358</v>
          </cell>
          <cell r="CJ69">
            <v>-2.7699999999999999E-2</v>
          </cell>
          <cell r="CL69" t="str">
            <v>640</v>
          </cell>
          <cell r="CM69" t="str">
            <v>Nash Co.</v>
          </cell>
          <cell r="CN69">
            <v>0.80119999999999991</v>
          </cell>
          <cell r="CP69">
            <v>16503</v>
          </cell>
          <cell r="CQ69">
            <v>21892636</v>
          </cell>
          <cell r="CR69">
            <v>803836</v>
          </cell>
          <cell r="CS69">
            <v>22696472</v>
          </cell>
          <cell r="CT69">
            <v>1375.29</v>
          </cell>
          <cell r="CV69">
            <v>1402.59</v>
          </cell>
          <cell r="CW69">
            <v>348.02</v>
          </cell>
          <cell r="CX69">
            <v>0.98099999999999998</v>
          </cell>
          <cell r="CZ69">
            <v>0.67800000000000005</v>
          </cell>
          <cell r="DA69">
            <v>1</v>
          </cell>
          <cell r="DC69">
            <v>1</v>
          </cell>
          <cell r="DX69" t="str">
            <v>280</v>
          </cell>
          <cell r="DY69" t="str">
            <v>280</v>
          </cell>
          <cell r="DZ69" t="str">
            <v>LEA</v>
          </cell>
          <cell r="EA69" t="str">
            <v>Dare County</v>
          </cell>
          <cell r="EB69">
            <v>5095</v>
          </cell>
          <cell r="ED69">
            <v>5095</v>
          </cell>
          <cell r="EE69">
            <v>5095</v>
          </cell>
          <cell r="EI69">
            <v>0</v>
          </cell>
          <cell r="EK69">
            <v>0</v>
          </cell>
          <cell r="EL69">
            <v>0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3000382</v>
          </cell>
        </row>
        <row r="70">
          <cell r="A70" t="str">
            <v>650</v>
          </cell>
          <cell r="B70" t="str">
            <v>New Hanover County</v>
          </cell>
          <cell r="C70">
            <v>26605</v>
          </cell>
          <cell r="D70">
            <v>27808</v>
          </cell>
          <cell r="F70">
            <v>27808</v>
          </cell>
          <cell r="H70">
            <v>27808</v>
          </cell>
          <cell r="K70" t="str">
            <v>650</v>
          </cell>
          <cell r="L70" t="str">
            <v>New Hanover County</v>
          </cell>
          <cell r="M70">
            <v>25899947970</v>
          </cell>
          <cell r="N70">
            <v>29644400</v>
          </cell>
          <cell r="O70">
            <v>25870303570</v>
          </cell>
          <cell r="P70">
            <v>2012</v>
          </cell>
          <cell r="Q70">
            <v>0.94420000000000004</v>
          </cell>
          <cell r="R70">
            <v>27399177685</v>
          </cell>
          <cell r="S70">
            <v>29644400</v>
          </cell>
          <cell r="T70">
            <v>639868628</v>
          </cell>
          <cell r="U70">
            <v>3569594442</v>
          </cell>
          <cell r="V70">
            <v>31638285155</v>
          </cell>
          <cell r="X70" t="str">
            <v>650</v>
          </cell>
          <cell r="Y70" t="str">
            <v>New Hanover County</v>
          </cell>
          <cell r="Z70">
            <v>31638285155</v>
          </cell>
          <cell r="AA70">
            <v>211660127.68695003</v>
          </cell>
          <cell r="AB70">
            <v>59958801</v>
          </cell>
          <cell r="AC70">
            <v>957664</v>
          </cell>
          <cell r="AD70">
            <v>272576592.68695003</v>
          </cell>
          <cell r="AE70">
            <v>27808</v>
          </cell>
          <cell r="AF70">
            <v>9802</v>
          </cell>
          <cell r="AG70">
            <v>1.7557</v>
          </cell>
          <cell r="AI70" t="str">
            <v>650</v>
          </cell>
          <cell r="AJ70" t="str">
            <v>New Hanover County</v>
          </cell>
          <cell r="AK70">
            <v>272576592.68695003</v>
          </cell>
          <cell r="AL70">
            <v>27808</v>
          </cell>
          <cell r="AM70">
            <v>9802</v>
          </cell>
          <cell r="AN70">
            <v>1.7557</v>
          </cell>
          <cell r="AO70">
            <v>7.5195999999999996</v>
          </cell>
          <cell r="AP70">
            <v>0.96530000000000005</v>
          </cell>
          <cell r="AQ70">
            <v>1.9370000000000001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31638285155</v>
          </cell>
          <cell r="BE70">
            <v>198.934</v>
          </cell>
          <cell r="BF70">
            <v>159039104</v>
          </cell>
          <cell r="BG70">
            <v>7.5195999999999996</v>
          </cell>
          <cell r="BI70">
            <v>27808</v>
          </cell>
          <cell r="BJ70">
            <v>139.79</v>
          </cell>
          <cell r="BK70">
            <v>217465</v>
          </cell>
          <cell r="BL70">
            <v>1093</v>
          </cell>
          <cell r="BN70" t="str">
            <v>650</v>
          </cell>
          <cell r="BO70" t="str">
            <v>New Hanover County</v>
          </cell>
          <cell r="BP70">
            <v>1.0041</v>
          </cell>
          <cell r="BQ70">
            <v>0.93333333333333335</v>
          </cell>
          <cell r="BR70">
            <v>0.93154875717017205</v>
          </cell>
          <cell r="BT70">
            <v>2012</v>
          </cell>
          <cell r="BU70">
            <v>0.94420000000000004</v>
          </cell>
          <cell r="BW70">
            <v>0.57399999999999995</v>
          </cell>
          <cell r="BX70">
            <v>0.54200000000000004</v>
          </cell>
          <cell r="BY70">
            <v>0.81020000000000003</v>
          </cell>
          <cell r="CA70" t="str">
            <v>650</v>
          </cell>
          <cell r="CB70" t="str">
            <v>New Hanover Co.</v>
          </cell>
          <cell r="CC70">
            <v>36054</v>
          </cell>
          <cell r="CD70">
            <v>36653</v>
          </cell>
          <cell r="CE70">
            <v>39035</v>
          </cell>
          <cell r="CF70">
            <v>37247.333333333336</v>
          </cell>
          <cell r="CG70">
            <v>0.96530000000000005</v>
          </cell>
          <cell r="CI70">
            <v>-1787.6666666666642</v>
          </cell>
          <cell r="CJ70">
            <v>-4.58E-2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27808</v>
          </cell>
          <cell r="CQ70">
            <v>67879109</v>
          </cell>
          <cell r="CR70">
            <v>0</v>
          </cell>
          <cell r="CS70">
            <v>67879109</v>
          </cell>
          <cell r="CT70">
            <v>2440.9899999999998</v>
          </cell>
          <cell r="CV70" t="str">
            <v/>
          </cell>
          <cell r="CW70" t="str">
            <v/>
          </cell>
          <cell r="CX70" t="str">
            <v/>
          </cell>
          <cell r="CZ70">
            <v>0.54200000000000004</v>
          </cell>
          <cell r="DA70" t="str">
            <v/>
          </cell>
          <cell r="DC70" t="str">
            <v/>
          </cell>
          <cell r="DX70" t="str">
            <v>290</v>
          </cell>
          <cell r="DY70" t="str">
            <v>290</v>
          </cell>
          <cell r="DZ70" t="str">
            <v>LEA</v>
          </cell>
          <cell r="EA70" t="str">
            <v>Davidson County</v>
          </cell>
          <cell r="EB70">
            <v>19152</v>
          </cell>
          <cell r="ED70">
            <v>19152</v>
          </cell>
          <cell r="EG70">
            <v>0.78110852808026432</v>
          </cell>
          <cell r="EI70">
            <v>4946275</v>
          </cell>
          <cell r="EK70">
            <v>3863577</v>
          </cell>
          <cell r="EL70">
            <v>4946275</v>
          </cell>
          <cell r="EM70">
            <v>0</v>
          </cell>
          <cell r="EN70">
            <v>-1</v>
          </cell>
          <cell r="ES70" t="str">
            <v>550</v>
          </cell>
          <cell r="ET70" t="str">
            <v>Lincoln County</v>
          </cell>
          <cell r="EU70">
            <v>216746</v>
          </cell>
        </row>
        <row r="71">
          <cell r="A71" t="str">
            <v>660</v>
          </cell>
          <cell r="B71" t="str">
            <v>Northampton County</v>
          </cell>
          <cell r="C71">
            <v>1783</v>
          </cell>
          <cell r="D71">
            <v>3273</v>
          </cell>
          <cell r="F71">
            <v>3273</v>
          </cell>
          <cell r="H71">
            <v>3273</v>
          </cell>
          <cell r="K71" t="str">
            <v>660</v>
          </cell>
          <cell r="L71" t="str">
            <v>Northampton County</v>
          </cell>
          <cell r="M71">
            <v>1432091945</v>
          </cell>
          <cell r="N71">
            <v>178718514</v>
          </cell>
          <cell r="O71">
            <v>1253373431</v>
          </cell>
          <cell r="P71">
            <v>2015</v>
          </cell>
          <cell r="Q71">
            <v>0.99055291534949075</v>
          </cell>
          <cell r="R71">
            <v>1265327083</v>
          </cell>
          <cell r="S71">
            <v>178718514</v>
          </cell>
          <cell r="T71">
            <v>112132104</v>
          </cell>
          <cell r="U71">
            <v>382083905</v>
          </cell>
          <cell r="V71">
            <v>1938261606</v>
          </cell>
          <cell r="X71" t="str">
            <v>660</v>
          </cell>
          <cell r="Y71" t="str">
            <v>Northampton County</v>
          </cell>
          <cell r="Z71">
            <v>1938261606</v>
          </cell>
          <cell r="AA71">
            <v>12966970.144140001</v>
          </cell>
          <cell r="AB71">
            <v>1798188</v>
          </cell>
          <cell r="AC71">
            <v>63572</v>
          </cell>
          <cell r="AD71">
            <v>14828730.144140001</v>
          </cell>
          <cell r="AE71">
            <v>3273</v>
          </cell>
          <cell r="AF71">
            <v>4531</v>
          </cell>
          <cell r="AG71">
            <v>0.81159999999999999</v>
          </cell>
          <cell r="AI71" t="str">
            <v>660</v>
          </cell>
          <cell r="AJ71" t="str">
            <v>Northampton County</v>
          </cell>
          <cell r="AK71">
            <v>14828730.144140001</v>
          </cell>
          <cell r="AL71">
            <v>3273</v>
          </cell>
          <cell r="AM71">
            <v>4531</v>
          </cell>
          <cell r="AN71">
            <v>0.81159999999999999</v>
          </cell>
          <cell r="AO71">
            <v>0.17080000000000001</v>
          </cell>
          <cell r="AP71">
            <v>0.79249999999999998</v>
          </cell>
          <cell r="AQ71">
            <v>0.73799999999999999</v>
          </cell>
          <cell r="AR71">
            <v>0.73799999999999999</v>
          </cell>
          <cell r="AS71">
            <v>1291.95</v>
          </cell>
          <cell r="AT71">
            <v>458.65999999999985</v>
          </cell>
          <cell r="AU71">
            <v>1501194</v>
          </cell>
          <cell r="AV71">
            <v>1</v>
          </cell>
          <cell r="AW71">
            <v>1501194</v>
          </cell>
          <cell r="BB71" t="str">
            <v>660</v>
          </cell>
          <cell r="BC71" t="str">
            <v>Northampton Co.</v>
          </cell>
          <cell r="BD71">
            <v>1938261606</v>
          </cell>
          <cell r="BE71">
            <v>536.47900000000004</v>
          </cell>
          <cell r="BF71">
            <v>3612931</v>
          </cell>
          <cell r="BG71">
            <v>0.17080000000000001</v>
          </cell>
          <cell r="BI71">
            <v>3273</v>
          </cell>
          <cell r="BJ71">
            <v>6.1</v>
          </cell>
          <cell r="BK71">
            <v>21140</v>
          </cell>
          <cell r="BL71">
            <v>39</v>
          </cell>
          <cell r="BN71" t="str">
            <v>660</v>
          </cell>
          <cell r="BO71" t="str">
            <v>Northampton County</v>
          </cell>
          <cell r="BP71">
            <v>1.0625</v>
          </cell>
          <cell r="BQ71">
            <v>1.0650874074074075</v>
          </cell>
          <cell r="BR71">
            <v>0.99055291534949075</v>
          </cell>
          <cell r="BT71">
            <v>2015</v>
          </cell>
          <cell r="BU71">
            <v>0.99055291534949075</v>
          </cell>
          <cell r="BW71">
            <v>0.92</v>
          </cell>
          <cell r="BX71">
            <v>0.91100000000000003</v>
          </cell>
          <cell r="BY71">
            <v>1.3616999999999999</v>
          </cell>
          <cell r="CA71" t="str">
            <v>660</v>
          </cell>
          <cell r="CB71" t="str">
            <v>Northampton Co.</v>
          </cell>
          <cell r="CC71">
            <v>30964</v>
          </cell>
          <cell r="CD71">
            <v>30139</v>
          </cell>
          <cell r="CE71">
            <v>30640</v>
          </cell>
          <cell r="CF71">
            <v>30581</v>
          </cell>
          <cell r="CG71">
            <v>0.79249999999999998</v>
          </cell>
          <cell r="CI71">
            <v>-59</v>
          </cell>
          <cell r="CJ71">
            <v>-1.9E-3</v>
          </cell>
          <cell r="CL71" t="str">
            <v>660</v>
          </cell>
          <cell r="CM71" t="str">
            <v>Northampton Co.</v>
          </cell>
          <cell r="CN71">
            <v>0.73799999999999999</v>
          </cell>
          <cell r="CP71">
            <v>3273</v>
          </cell>
          <cell r="CQ71">
            <v>3300000</v>
          </cell>
          <cell r="CR71">
            <v>0</v>
          </cell>
          <cell r="CS71">
            <v>3300000</v>
          </cell>
          <cell r="CT71">
            <v>1008.25</v>
          </cell>
          <cell r="CV71">
            <v>1291.95</v>
          </cell>
          <cell r="CW71">
            <v>458.65999999999985</v>
          </cell>
          <cell r="CX71">
            <v>0.78</v>
          </cell>
          <cell r="CZ71">
            <v>0.91100000000000003</v>
          </cell>
          <cell r="DA71">
            <v>1</v>
          </cell>
          <cell r="DC71">
            <v>1</v>
          </cell>
          <cell r="DX71" t="str">
            <v>290</v>
          </cell>
          <cell r="DY71" t="str">
            <v>291</v>
          </cell>
          <cell r="DZ71" t="str">
            <v>LEA</v>
          </cell>
          <cell r="EA71" t="str">
            <v>Lexington City</v>
          </cell>
          <cell r="EB71">
            <v>3038</v>
          </cell>
          <cell r="ED71">
            <v>3038</v>
          </cell>
          <cell r="EG71">
            <v>0.12390391125249807</v>
          </cell>
          <cell r="EI71">
            <v>0</v>
          </cell>
          <cell r="EK71">
            <v>612863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26540</v>
          </cell>
          <cell r="D72">
            <v>26682</v>
          </cell>
          <cell r="F72">
            <v>26682</v>
          </cell>
          <cell r="H72">
            <v>26682</v>
          </cell>
          <cell r="K72" t="str">
            <v>670</v>
          </cell>
          <cell r="L72" t="str">
            <v>Onslow County</v>
          </cell>
          <cell r="M72">
            <v>11440478450</v>
          </cell>
          <cell r="N72">
            <v>125104665</v>
          </cell>
          <cell r="O72">
            <v>11315373785</v>
          </cell>
          <cell r="P72">
            <v>2014</v>
          </cell>
          <cell r="Q72">
            <v>0.99280000000000002</v>
          </cell>
          <cell r="R72">
            <v>11397435319</v>
          </cell>
          <cell r="S72">
            <v>125104665</v>
          </cell>
          <cell r="T72">
            <v>284070687</v>
          </cell>
          <cell r="U72">
            <v>1686587611</v>
          </cell>
          <cell r="V72">
            <v>13493198282</v>
          </cell>
          <cell r="X72" t="str">
            <v>670</v>
          </cell>
          <cell r="Y72" t="str">
            <v>Onslow County</v>
          </cell>
          <cell r="Z72">
            <v>13493198282</v>
          </cell>
          <cell r="AA72">
            <v>90269496.50658001</v>
          </cell>
          <cell r="AB72">
            <v>34253859</v>
          </cell>
          <cell r="AC72">
            <v>833001</v>
          </cell>
          <cell r="AD72">
            <v>125356356.50658001</v>
          </cell>
          <cell r="AE72">
            <v>26682</v>
          </cell>
          <cell r="AF72">
            <v>4698</v>
          </cell>
          <cell r="AG72">
            <v>0.84150000000000003</v>
          </cell>
          <cell r="AI72" t="str">
            <v>670</v>
          </cell>
          <cell r="AJ72" t="str">
            <v>Onslow County</v>
          </cell>
          <cell r="AK72">
            <v>125356356.50658001</v>
          </cell>
          <cell r="AL72">
            <v>26682</v>
          </cell>
          <cell r="AM72">
            <v>4698</v>
          </cell>
          <cell r="AN72">
            <v>0.84150000000000003</v>
          </cell>
          <cell r="AO72">
            <v>0.83199999999999996</v>
          </cell>
          <cell r="AP72">
            <v>1.1445000000000001</v>
          </cell>
          <cell r="AQ72">
            <v>0.99209999999999998</v>
          </cell>
          <cell r="AR72">
            <v>0.99209999999999998</v>
          </cell>
          <cell r="AS72">
            <v>1736.78</v>
          </cell>
          <cell r="AT72">
            <v>13.829999999999927</v>
          </cell>
          <cell r="AU72">
            <v>369012</v>
          </cell>
          <cell r="AV72">
            <v>1</v>
          </cell>
          <cell r="AW72">
            <v>369012</v>
          </cell>
          <cell r="BB72" t="str">
            <v>670</v>
          </cell>
          <cell r="BC72" t="str">
            <v>Onslow Co.</v>
          </cell>
          <cell r="BD72">
            <v>13493198282</v>
          </cell>
          <cell r="BE72">
            <v>766.81799999999998</v>
          </cell>
          <cell r="BF72">
            <v>17596350</v>
          </cell>
          <cell r="BG72">
            <v>0.83199999999999996</v>
          </cell>
          <cell r="BI72">
            <v>26682</v>
          </cell>
          <cell r="BJ72">
            <v>34.799999999999997</v>
          </cell>
          <cell r="BK72">
            <v>192645</v>
          </cell>
          <cell r="BL72">
            <v>251</v>
          </cell>
          <cell r="BN72" t="str">
            <v>670</v>
          </cell>
          <cell r="BO72" t="str">
            <v>Onslow County</v>
          </cell>
          <cell r="BP72">
            <v>1.0487</v>
          </cell>
          <cell r="BQ72">
            <v>0.9783256270141516</v>
          </cell>
          <cell r="BR72">
            <v>1</v>
          </cell>
          <cell r="BT72">
            <v>2014</v>
          </cell>
          <cell r="BU72">
            <v>0.99280000000000002</v>
          </cell>
          <cell r="BW72">
            <v>0.67500000000000004</v>
          </cell>
          <cell r="BX72">
            <v>0.67</v>
          </cell>
          <cell r="BY72">
            <v>1.0015000000000001</v>
          </cell>
          <cell r="CA72" t="str">
            <v>670</v>
          </cell>
          <cell r="CB72" t="str">
            <v>Onslow Co.</v>
          </cell>
          <cell r="CC72">
            <v>44384</v>
          </cell>
          <cell r="CD72">
            <v>43748</v>
          </cell>
          <cell r="CE72">
            <v>44358</v>
          </cell>
          <cell r="CF72">
            <v>44163.333333333336</v>
          </cell>
          <cell r="CG72">
            <v>1.1445000000000001</v>
          </cell>
          <cell r="CI72">
            <v>-194.66666666666424</v>
          </cell>
          <cell r="CJ72">
            <v>-4.4000000000000003E-3</v>
          </cell>
          <cell r="CL72" t="str">
            <v>670</v>
          </cell>
          <cell r="CM72" t="str">
            <v>Onslow Co.</v>
          </cell>
          <cell r="CN72">
            <v>0.99209999999999998</v>
          </cell>
          <cell r="CP72">
            <v>26682</v>
          </cell>
          <cell r="CQ72">
            <v>30987242</v>
          </cell>
          <cell r="CR72">
            <v>0</v>
          </cell>
          <cell r="CS72">
            <v>30987242</v>
          </cell>
          <cell r="CT72">
            <v>1161.3499999999999</v>
          </cell>
          <cell r="CV72">
            <v>1736.78</v>
          </cell>
          <cell r="CW72">
            <v>13.829999999999927</v>
          </cell>
          <cell r="CX72">
            <v>0.66900000000000004</v>
          </cell>
          <cell r="CZ72">
            <v>0.67</v>
          </cell>
          <cell r="DA72">
            <v>1</v>
          </cell>
          <cell r="DC72">
            <v>1</v>
          </cell>
          <cell r="DX72" t="str">
            <v>290</v>
          </cell>
          <cell r="DY72" t="str">
            <v>292</v>
          </cell>
          <cell r="DZ72" t="str">
            <v>LEA</v>
          </cell>
          <cell r="EA72" t="str">
            <v>Thomasville City</v>
          </cell>
          <cell r="EB72">
            <v>2329</v>
          </cell>
          <cell r="ED72">
            <v>2329</v>
          </cell>
          <cell r="EE72">
            <v>24519</v>
          </cell>
          <cell r="EG72">
            <v>9.4987560667237653E-2</v>
          </cell>
          <cell r="EI72">
            <v>0</v>
          </cell>
          <cell r="EK72">
            <v>469835</v>
          </cell>
          <cell r="ES72" t="str">
            <v>570</v>
          </cell>
          <cell r="ET72" t="str">
            <v>Madison County</v>
          </cell>
          <cell r="EU72">
            <v>149099</v>
          </cell>
        </row>
        <row r="73">
          <cell r="A73" t="str">
            <v>680</v>
          </cell>
          <cell r="B73" t="str">
            <v>Orange County</v>
          </cell>
          <cell r="C73">
            <v>7544</v>
          </cell>
          <cell r="D73">
            <v>20495</v>
          </cell>
          <cell r="F73">
            <v>20495</v>
          </cell>
          <cell r="H73">
            <v>20495</v>
          </cell>
          <cell r="K73" t="str">
            <v>680</v>
          </cell>
          <cell r="L73" t="str">
            <v>Orange County</v>
          </cell>
          <cell r="M73">
            <v>14959091028</v>
          </cell>
          <cell r="N73">
            <v>297016359</v>
          </cell>
          <cell r="O73">
            <v>14662074669</v>
          </cell>
          <cell r="P73">
            <v>2009</v>
          </cell>
          <cell r="Q73">
            <v>0.99770000000000003</v>
          </cell>
          <cell r="R73">
            <v>14695875182</v>
          </cell>
          <cell r="S73">
            <v>297016359</v>
          </cell>
          <cell r="T73">
            <v>283944753</v>
          </cell>
          <cell r="U73">
            <v>1423951279</v>
          </cell>
          <cell r="V73">
            <v>16700787573</v>
          </cell>
          <cell r="X73" t="str">
            <v>680</v>
          </cell>
          <cell r="Y73" t="str">
            <v>Orange County</v>
          </cell>
          <cell r="Z73">
            <v>16700787573</v>
          </cell>
          <cell r="AA73">
            <v>111728268.86337002</v>
          </cell>
          <cell r="AB73">
            <v>25099500</v>
          </cell>
          <cell r="AC73">
            <v>537671</v>
          </cell>
          <cell r="AD73">
            <v>137365439.86337</v>
          </cell>
          <cell r="AE73">
            <v>20495</v>
          </cell>
          <cell r="AF73">
            <v>6702</v>
          </cell>
          <cell r="AG73">
            <v>1.2003999999999999</v>
          </cell>
          <cell r="AI73" t="str">
            <v>680</v>
          </cell>
          <cell r="AJ73" t="str">
            <v>Orange County</v>
          </cell>
          <cell r="AK73">
            <v>137365439.86337</v>
          </cell>
          <cell r="AL73">
            <v>20495</v>
          </cell>
          <cell r="AM73">
            <v>6702</v>
          </cell>
          <cell r="AN73">
            <v>1.2003999999999999</v>
          </cell>
          <cell r="AO73">
            <v>1.9749000000000001</v>
          </cell>
          <cell r="AP73">
            <v>1.3592</v>
          </cell>
          <cell r="AQ73">
            <v>1.3573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16700787573</v>
          </cell>
          <cell r="BE73">
            <v>399.83800000000002</v>
          </cell>
          <cell r="BF73">
            <v>41768885</v>
          </cell>
          <cell r="BG73">
            <v>1.9749000000000001</v>
          </cell>
          <cell r="BI73">
            <v>20495</v>
          </cell>
          <cell r="BJ73">
            <v>51.26</v>
          </cell>
          <cell r="BK73">
            <v>139794</v>
          </cell>
          <cell r="BL73">
            <v>350</v>
          </cell>
          <cell r="BN73" t="str">
            <v>680</v>
          </cell>
          <cell r="BO73" t="str">
            <v>Orange County</v>
          </cell>
          <cell r="BP73">
            <v>1.0382</v>
          </cell>
          <cell r="BQ73">
            <v>1.0056451612903226</v>
          </cell>
          <cell r="BR73">
            <v>0.97897281639928702</v>
          </cell>
          <cell r="BT73">
            <v>2009</v>
          </cell>
          <cell r="BU73">
            <v>0.99770000000000003</v>
          </cell>
          <cell r="BW73">
            <v>0.878</v>
          </cell>
          <cell r="BX73">
            <v>0.876</v>
          </cell>
          <cell r="BY73">
            <v>1.3093999999999999</v>
          </cell>
          <cell r="CA73" t="str">
            <v>680</v>
          </cell>
          <cell r="CB73" t="str">
            <v>Orange Co.</v>
          </cell>
          <cell r="CC73">
            <v>51724</v>
          </cell>
          <cell r="CD73">
            <v>51694</v>
          </cell>
          <cell r="CE73">
            <v>53920</v>
          </cell>
          <cell r="CF73">
            <v>52446</v>
          </cell>
          <cell r="CG73">
            <v>1.3592</v>
          </cell>
          <cell r="CI73">
            <v>-1474</v>
          </cell>
          <cell r="CJ73">
            <v>-2.7300000000000001E-2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20495</v>
          </cell>
          <cell r="CQ73">
            <v>73692414</v>
          </cell>
          <cell r="CR73">
            <v>22406606</v>
          </cell>
          <cell r="CS73">
            <v>96099020</v>
          </cell>
          <cell r="CT73">
            <v>4688.8999999999996</v>
          </cell>
          <cell r="CV73" t="str">
            <v/>
          </cell>
          <cell r="CW73" t="str">
            <v/>
          </cell>
          <cell r="CX73" t="str">
            <v/>
          </cell>
          <cell r="CZ73">
            <v>0.876</v>
          </cell>
          <cell r="DA73">
            <v>1</v>
          </cell>
          <cell r="DC73" t="str">
            <v/>
          </cell>
          <cell r="DX73" t="str">
            <v>300</v>
          </cell>
          <cell r="DY73" t="str">
            <v>300</v>
          </cell>
          <cell r="DZ73" t="str">
            <v>LEA</v>
          </cell>
          <cell r="EA73" t="str">
            <v>Davie County</v>
          </cell>
          <cell r="EB73">
            <v>6242</v>
          </cell>
          <cell r="ED73">
            <v>6242</v>
          </cell>
          <cell r="EE73">
            <v>6242</v>
          </cell>
          <cell r="EI73">
            <v>86327</v>
          </cell>
          <cell r="EK73">
            <v>86327</v>
          </cell>
          <cell r="EL73">
            <v>86327</v>
          </cell>
          <cell r="EM73">
            <v>0</v>
          </cell>
          <cell r="ES73" t="str">
            <v>580</v>
          </cell>
          <cell r="ET73" t="str">
            <v>Martin County</v>
          </cell>
          <cell r="EU73">
            <v>1270994</v>
          </cell>
        </row>
        <row r="74">
          <cell r="A74" t="str">
            <v>690</v>
          </cell>
          <cell r="B74" t="str">
            <v>Pamlico County</v>
          </cell>
          <cell r="C74">
            <v>1282</v>
          </cell>
          <cell r="D74">
            <v>1852</v>
          </cell>
          <cell r="F74">
            <v>1852</v>
          </cell>
          <cell r="H74">
            <v>1852</v>
          </cell>
          <cell r="K74" t="str">
            <v>690</v>
          </cell>
          <cell r="L74" t="str">
            <v>Pamlico County</v>
          </cell>
          <cell r="M74">
            <v>1391712868</v>
          </cell>
          <cell r="N74">
            <v>52429112</v>
          </cell>
          <cell r="O74">
            <v>1339283756</v>
          </cell>
          <cell r="P74">
            <v>2012</v>
          </cell>
          <cell r="Q74">
            <v>0.90090000000000003</v>
          </cell>
          <cell r="R74">
            <v>1486606456</v>
          </cell>
          <cell r="S74">
            <v>52429112</v>
          </cell>
          <cell r="T74">
            <v>34510784</v>
          </cell>
          <cell r="U74">
            <v>202867727</v>
          </cell>
          <cell r="V74">
            <v>1776414079</v>
          </cell>
          <cell r="X74" t="str">
            <v>690</v>
          </cell>
          <cell r="Y74" t="str">
            <v>Pamlico County</v>
          </cell>
          <cell r="Z74">
            <v>1776414079</v>
          </cell>
          <cell r="AA74">
            <v>11884210.188510001</v>
          </cell>
          <cell r="AB74">
            <v>2112475</v>
          </cell>
          <cell r="AC74">
            <v>29695</v>
          </cell>
          <cell r="AD74">
            <v>14026380.188510001</v>
          </cell>
          <cell r="AE74">
            <v>1852</v>
          </cell>
          <cell r="AF74">
            <v>7574</v>
          </cell>
          <cell r="AG74">
            <v>1.3566</v>
          </cell>
          <cell r="AI74" t="str">
            <v>690</v>
          </cell>
          <cell r="AJ74" t="str">
            <v>Pamlico County</v>
          </cell>
          <cell r="AK74">
            <v>14026380.188510001</v>
          </cell>
          <cell r="AL74">
            <v>1852</v>
          </cell>
          <cell r="AM74">
            <v>7574</v>
          </cell>
          <cell r="AN74">
            <v>1.3566</v>
          </cell>
          <cell r="AO74">
            <v>0.24929999999999999</v>
          </cell>
          <cell r="AP74">
            <v>0.95979999999999999</v>
          </cell>
          <cell r="AQ74">
            <v>1.0473999999999999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1776414079</v>
          </cell>
          <cell r="BE74">
            <v>336.94200000000001</v>
          </cell>
          <cell r="BF74">
            <v>5272166</v>
          </cell>
          <cell r="BG74">
            <v>0.24929999999999999</v>
          </cell>
          <cell r="BI74">
            <v>1852</v>
          </cell>
          <cell r="BJ74">
            <v>5.5</v>
          </cell>
          <cell r="BK74">
            <v>13173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0.94989999999999997</v>
          </cell>
          <cell r="BQ74">
            <v>0.83482500000000004</v>
          </cell>
          <cell r="BR74">
            <v>0.9286875816993464</v>
          </cell>
          <cell r="BT74">
            <v>2012</v>
          </cell>
          <cell r="BU74">
            <v>0.90090000000000003</v>
          </cell>
          <cell r="BW74">
            <v>0.625</v>
          </cell>
          <cell r="BX74">
            <v>0.56299999999999994</v>
          </cell>
          <cell r="BY74">
            <v>0.84160000000000001</v>
          </cell>
          <cell r="CA74" t="str">
            <v>690</v>
          </cell>
          <cell r="CB74" t="str">
            <v>Pamlico Co.</v>
          </cell>
          <cell r="CC74">
            <v>36771</v>
          </cell>
          <cell r="CD74">
            <v>37579</v>
          </cell>
          <cell r="CE74">
            <v>36750</v>
          </cell>
          <cell r="CF74">
            <v>37033.333333333336</v>
          </cell>
          <cell r="CG74">
            <v>0.95979999999999999</v>
          </cell>
          <cell r="CI74">
            <v>283.33333333333576</v>
          </cell>
          <cell r="CJ74">
            <v>7.7000000000000002E-3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1852</v>
          </cell>
          <cell r="CQ74">
            <v>3124138</v>
          </cell>
          <cell r="CR74">
            <v>0</v>
          </cell>
          <cell r="CS74">
            <v>3124138</v>
          </cell>
          <cell r="CT74">
            <v>1686.9</v>
          </cell>
          <cell r="CV74" t="str">
            <v/>
          </cell>
          <cell r="CW74" t="str">
            <v/>
          </cell>
          <cell r="CX74" t="str">
            <v/>
          </cell>
          <cell r="CZ74">
            <v>0.56299999999999994</v>
          </cell>
          <cell r="DA74" t="str">
            <v/>
          </cell>
          <cell r="DC74" t="str">
            <v/>
          </cell>
          <cell r="DX74" t="str">
            <v>310</v>
          </cell>
          <cell r="DY74" t="str">
            <v>310</v>
          </cell>
          <cell r="DZ74" t="str">
            <v>LEA</v>
          </cell>
          <cell r="EA74" t="str">
            <v>Duplin County</v>
          </cell>
          <cell r="EB74">
            <v>9644</v>
          </cell>
          <cell r="ED74">
            <v>9644</v>
          </cell>
          <cell r="EE74">
            <v>9644</v>
          </cell>
          <cell r="EI74">
            <v>5139191</v>
          </cell>
          <cell r="EK74">
            <v>5139191</v>
          </cell>
          <cell r="EL74">
            <v>5139191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2212987</v>
          </cell>
        </row>
        <row r="75">
          <cell r="A75" t="str">
            <v>700</v>
          </cell>
          <cell r="B75" t="str">
            <v>Pasquotank County</v>
          </cell>
          <cell r="C75">
            <v>5714</v>
          </cell>
          <cell r="D75">
            <v>6037</v>
          </cell>
          <cell r="F75">
            <v>6037</v>
          </cell>
          <cell r="H75">
            <v>6037</v>
          </cell>
          <cell r="K75" t="str">
            <v>700</v>
          </cell>
          <cell r="L75" t="str">
            <v>Pasquotank County</v>
          </cell>
          <cell r="M75">
            <v>2472789809</v>
          </cell>
          <cell r="N75">
            <v>107926700</v>
          </cell>
          <cell r="O75">
            <v>2364863109</v>
          </cell>
          <cell r="P75">
            <v>2014</v>
          </cell>
          <cell r="Q75">
            <v>1.0286999999999999</v>
          </cell>
          <cell r="R75">
            <v>2298885106</v>
          </cell>
          <cell r="S75">
            <v>107926700</v>
          </cell>
          <cell r="T75">
            <v>82438567</v>
          </cell>
          <cell r="U75">
            <v>447587958</v>
          </cell>
          <cell r="V75">
            <v>2936838331</v>
          </cell>
          <cell r="X75" t="str">
            <v>700</v>
          </cell>
          <cell r="Y75" t="str">
            <v>Pasquotank County</v>
          </cell>
          <cell r="Z75">
            <v>2936838331</v>
          </cell>
          <cell r="AA75">
            <v>19647448.434390001</v>
          </cell>
          <cell r="AB75">
            <v>6917929</v>
          </cell>
          <cell r="AC75">
            <v>175211</v>
          </cell>
          <cell r="AD75">
            <v>26740588.434390001</v>
          </cell>
          <cell r="AE75">
            <v>6037</v>
          </cell>
          <cell r="AF75">
            <v>4429</v>
          </cell>
          <cell r="AG75">
            <v>0.79330000000000001</v>
          </cell>
          <cell r="AI75" t="str">
            <v>700</v>
          </cell>
          <cell r="AJ75" t="str">
            <v>Pasquotank County</v>
          </cell>
          <cell r="AK75">
            <v>26740588.434390001</v>
          </cell>
          <cell r="AL75">
            <v>6037</v>
          </cell>
          <cell r="AM75">
            <v>4429</v>
          </cell>
          <cell r="AN75">
            <v>0.79330000000000001</v>
          </cell>
          <cell r="AO75">
            <v>0.61199999999999999</v>
          </cell>
          <cell r="AP75">
            <v>0.88100000000000001</v>
          </cell>
          <cell r="AQ75">
            <v>0.81900000000000006</v>
          </cell>
          <cell r="AR75">
            <v>0.81900000000000006</v>
          </cell>
          <cell r="AS75">
            <v>1433.75</v>
          </cell>
          <cell r="AT75">
            <v>316.8599999999999</v>
          </cell>
          <cell r="AU75">
            <v>1912884</v>
          </cell>
          <cell r="AV75">
            <v>1</v>
          </cell>
          <cell r="AW75">
            <v>1912884</v>
          </cell>
          <cell r="BB75" t="str">
            <v>700</v>
          </cell>
          <cell r="BC75" t="str">
            <v>Pasquotank Co.</v>
          </cell>
          <cell r="BD75">
            <v>2936838331</v>
          </cell>
          <cell r="BE75">
            <v>226.876</v>
          </cell>
          <cell r="BF75">
            <v>12944685</v>
          </cell>
          <cell r="BG75">
            <v>0.61199999999999999</v>
          </cell>
          <cell r="BI75">
            <v>6037</v>
          </cell>
          <cell r="BJ75">
            <v>26.61</v>
          </cell>
          <cell r="BK75">
            <v>39621</v>
          </cell>
          <cell r="BL75">
            <v>175</v>
          </cell>
          <cell r="BN75" t="str">
            <v>700</v>
          </cell>
          <cell r="BO75" t="str">
            <v>Pasquotank County</v>
          </cell>
          <cell r="BP75">
            <v>1.1977</v>
          </cell>
          <cell r="BQ75">
            <v>1.0082033788174138</v>
          </cell>
          <cell r="BR75">
            <v>1.0389944808554672</v>
          </cell>
          <cell r="BT75">
            <v>2014</v>
          </cell>
          <cell r="BU75">
            <v>1.0286999999999999</v>
          </cell>
          <cell r="BW75">
            <v>0.76</v>
          </cell>
          <cell r="BX75">
            <v>0.78200000000000003</v>
          </cell>
          <cell r="BY75">
            <v>1.1689000000000001</v>
          </cell>
          <cell r="CA75" t="str">
            <v>700</v>
          </cell>
          <cell r="CB75" t="str">
            <v>Pasquotank Co.</v>
          </cell>
          <cell r="CC75">
            <v>33366</v>
          </cell>
          <cell r="CD75">
            <v>33960</v>
          </cell>
          <cell r="CE75">
            <v>34653</v>
          </cell>
          <cell r="CF75">
            <v>33993</v>
          </cell>
          <cell r="CG75">
            <v>0.88100000000000001</v>
          </cell>
          <cell r="CI75">
            <v>-660</v>
          </cell>
          <cell r="CJ75">
            <v>-1.9E-2</v>
          </cell>
          <cell r="CL75" t="str">
            <v>700</v>
          </cell>
          <cell r="CM75" t="str">
            <v>Pasquotank Co.</v>
          </cell>
          <cell r="CN75">
            <v>0.81900000000000006</v>
          </cell>
          <cell r="CP75">
            <v>6037</v>
          </cell>
          <cell r="CQ75">
            <v>9021858</v>
          </cell>
          <cell r="CR75">
            <v>0</v>
          </cell>
          <cell r="CS75">
            <v>9021858</v>
          </cell>
          <cell r="CT75">
            <v>1494.43</v>
          </cell>
          <cell r="CV75">
            <v>1433.75</v>
          </cell>
          <cell r="CW75">
            <v>316.8599999999999</v>
          </cell>
          <cell r="CX75">
            <v>1</v>
          </cell>
          <cell r="CZ75">
            <v>0.78200000000000003</v>
          </cell>
          <cell r="DA75">
            <v>1</v>
          </cell>
          <cell r="DC75">
            <v>1</v>
          </cell>
          <cell r="DX75" t="str">
            <v>320</v>
          </cell>
          <cell r="DY75" t="str">
            <v>320</v>
          </cell>
          <cell r="DZ75" t="str">
            <v>LEA</v>
          </cell>
          <cell r="EA75" t="str">
            <v>Durham County</v>
          </cell>
          <cell r="EB75">
            <v>33467</v>
          </cell>
          <cell r="ED75">
            <v>33467</v>
          </cell>
          <cell r="EG75">
            <v>0.79478958867673599</v>
          </cell>
          <cell r="EI75">
            <v>0</v>
          </cell>
          <cell r="EK75">
            <v>0</v>
          </cell>
          <cell r="EL75">
            <v>0</v>
          </cell>
          <cell r="EM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9528</v>
          </cell>
          <cell r="D76">
            <v>9528</v>
          </cell>
          <cell r="F76">
            <v>9528</v>
          </cell>
          <cell r="H76">
            <v>9528</v>
          </cell>
          <cell r="K76" t="str">
            <v>710</v>
          </cell>
          <cell r="L76" t="str">
            <v>Pender County</v>
          </cell>
          <cell r="M76">
            <v>5849481956</v>
          </cell>
          <cell r="N76">
            <v>161114107</v>
          </cell>
          <cell r="O76">
            <v>5688367849</v>
          </cell>
          <cell r="P76">
            <v>2011</v>
          </cell>
          <cell r="Q76">
            <v>1.0170999999999999</v>
          </cell>
          <cell r="R76">
            <v>5592732130</v>
          </cell>
          <cell r="S76">
            <v>161114107</v>
          </cell>
          <cell r="T76">
            <v>128437398</v>
          </cell>
          <cell r="U76">
            <v>695511985</v>
          </cell>
          <cell r="V76">
            <v>6577795620</v>
          </cell>
          <cell r="X76" t="str">
            <v>710</v>
          </cell>
          <cell r="Y76" t="str">
            <v>Pender County</v>
          </cell>
          <cell r="Z76">
            <v>6577795620</v>
          </cell>
          <cell r="AA76">
            <v>44005452.697800003</v>
          </cell>
          <cell r="AB76">
            <v>8607452</v>
          </cell>
          <cell r="AC76">
            <v>304680</v>
          </cell>
          <cell r="AD76">
            <v>52917584.697800003</v>
          </cell>
          <cell r="AE76">
            <v>9528</v>
          </cell>
          <cell r="AF76">
            <v>5554</v>
          </cell>
          <cell r="AG76">
            <v>0.99480000000000002</v>
          </cell>
          <cell r="AI76" t="str">
            <v>710</v>
          </cell>
          <cell r="AJ76" t="str">
            <v>Pender County</v>
          </cell>
          <cell r="AK76">
            <v>52917584.697800003</v>
          </cell>
          <cell r="AL76">
            <v>9528</v>
          </cell>
          <cell r="AM76">
            <v>5554</v>
          </cell>
          <cell r="AN76">
            <v>0.99480000000000002</v>
          </cell>
          <cell r="AO76">
            <v>0.35720000000000002</v>
          </cell>
          <cell r="AP76">
            <v>0.81759999999999999</v>
          </cell>
          <cell r="AQ76">
            <v>0.84239999999999993</v>
          </cell>
          <cell r="AR76">
            <v>0.84239999999999993</v>
          </cell>
          <cell r="AS76">
            <v>1474.71</v>
          </cell>
          <cell r="AT76">
            <v>275.89999999999986</v>
          </cell>
          <cell r="AU76">
            <v>2628775</v>
          </cell>
          <cell r="AV76">
            <v>1</v>
          </cell>
          <cell r="AW76">
            <v>2628775</v>
          </cell>
          <cell r="BB76" t="str">
            <v>710</v>
          </cell>
          <cell r="BC76" t="str">
            <v>Pender Co.</v>
          </cell>
          <cell r="BD76">
            <v>6577795620</v>
          </cell>
          <cell r="BE76">
            <v>870.673</v>
          </cell>
          <cell r="BF76">
            <v>7554840</v>
          </cell>
          <cell r="BG76">
            <v>0.35720000000000002</v>
          </cell>
          <cell r="BI76">
            <v>9528</v>
          </cell>
          <cell r="BJ76">
            <v>10.94</v>
          </cell>
          <cell r="BK76">
            <v>56513</v>
          </cell>
          <cell r="BL76">
            <v>65</v>
          </cell>
          <cell r="BN76" t="str">
            <v>710</v>
          </cell>
          <cell r="BO76" t="str">
            <v>Pender County</v>
          </cell>
          <cell r="BP76">
            <v>1.0093000000000001</v>
          </cell>
          <cell r="BQ76">
            <v>1.0526047430830039</v>
          </cell>
          <cell r="BR76">
            <v>0.99596444444444443</v>
          </cell>
          <cell r="BT76">
            <v>2011</v>
          </cell>
          <cell r="BU76">
            <v>1.0170999999999999</v>
          </cell>
          <cell r="BW76">
            <v>0.68500000000000005</v>
          </cell>
          <cell r="BX76">
            <v>0.69699999999999995</v>
          </cell>
          <cell r="BY76">
            <v>1.0419</v>
          </cell>
          <cell r="CA76" t="str">
            <v>710</v>
          </cell>
          <cell r="CB76" t="str">
            <v>Pender Co.</v>
          </cell>
          <cell r="CC76">
            <v>31039</v>
          </cell>
          <cell r="CD76">
            <v>31134</v>
          </cell>
          <cell r="CE76">
            <v>32466</v>
          </cell>
          <cell r="CF76">
            <v>31546.333333333332</v>
          </cell>
          <cell r="CG76">
            <v>0.81759999999999999</v>
          </cell>
          <cell r="CI76">
            <v>-919.66666666666788</v>
          </cell>
          <cell r="CJ76">
            <v>-2.8299999999999999E-2</v>
          </cell>
          <cell r="CL76" t="str">
            <v>710</v>
          </cell>
          <cell r="CM76" t="str">
            <v>Pender Co.</v>
          </cell>
          <cell r="CN76">
            <v>0.84239999999999993</v>
          </cell>
          <cell r="CP76">
            <v>9528</v>
          </cell>
          <cell r="CQ76">
            <v>13077356</v>
          </cell>
          <cell r="CR76">
            <v>0</v>
          </cell>
          <cell r="CS76">
            <v>13077356</v>
          </cell>
          <cell r="CT76">
            <v>1372.52</v>
          </cell>
          <cell r="CV76">
            <v>1474.71</v>
          </cell>
          <cell r="CW76">
            <v>275.89999999999986</v>
          </cell>
          <cell r="CX76">
            <v>0.93100000000000005</v>
          </cell>
          <cell r="CZ76">
            <v>0.69699999999999995</v>
          </cell>
          <cell r="DA76">
            <v>1</v>
          </cell>
          <cell r="DC76">
            <v>1</v>
          </cell>
          <cell r="DX76" t="str">
            <v>320</v>
          </cell>
          <cell r="DY76" t="str">
            <v>32A</v>
          </cell>
          <cell r="DZ76" t="str">
            <v>CS</v>
          </cell>
          <cell r="EA76" t="str">
            <v>Maureen Joy Charter</v>
          </cell>
          <cell r="EB76">
            <v>640</v>
          </cell>
          <cell r="ED76">
            <v>640</v>
          </cell>
          <cell r="EG76">
            <v>1.5199012064215827E-2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35180</v>
          </cell>
        </row>
        <row r="77">
          <cell r="A77" t="str">
            <v>720</v>
          </cell>
          <cell r="B77" t="str">
            <v>Perquimans County</v>
          </cell>
          <cell r="C77">
            <v>1645</v>
          </cell>
          <cell r="D77">
            <v>1645</v>
          </cell>
          <cell r="F77">
            <v>1645</v>
          </cell>
          <cell r="H77">
            <v>1645</v>
          </cell>
          <cell r="K77" t="str">
            <v>720</v>
          </cell>
          <cell r="L77" t="str">
            <v>Perquimans County</v>
          </cell>
          <cell r="M77">
            <v>1561755064</v>
          </cell>
          <cell r="N77">
            <v>1580322533</v>
          </cell>
          <cell r="O77">
            <v>-18567469</v>
          </cell>
          <cell r="P77">
            <v>2008</v>
          </cell>
          <cell r="Q77">
            <v>1.2989999999999999</v>
          </cell>
          <cell r="R77">
            <v>-14293664</v>
          </cell>
          <cell r="S77">
            <v>1580322533</v>
          </cell>
          <cell r="T77">
            <v>58654280</v>
          </cell>
          <cell r="U77">
            <v>177595560</v>
          </cell>
          <cell r="V77">
            <v>1802278709</v>
          </cell>
          <cell r="X77" t="str">
            <v>720</v>
          </cell>
          <cell r="Y77" t="str">
            <v>Perquimans County</v>
          </cell>
          <cell r="Z77">
            <v>1802278709</v>
          </cell>
          <cell r="AA77">
            <v>12057244.563210001</v>
          </cell>
          <cell r="AB77">
            <v>1487291</v>
          </cell>
          <cell r="AC77">
            <v>80685</v>
          </cell>
          <cell r="AD77">
            <v>13625220.563210001</v>
          </cell>
          <cell r="AE77">
            <v>1645</v>
          </cell>
          <cell r="AF77">
            <v>8283</v>
          </cell>
          <cell r="AG77">
            <v>1.4836</v>
          </cell>
          <cell r="AI77" t="str">
            <v>720</v>
          </cell>
          <cell r="AJ77" t="str">
            <v>Perquimans County</v>
          </cell>
          <cell r="AK77">
            <v>13625220.563210001</v>
          </cell>
          <cell r="AL77">
            <v>1645</v>
          </cell>
          <cell r="AM77">
            <v>8283</v>
          </cell>
          <cell r="AN77">
            <v>1.4836</v>
          </cell>
          <cell r="AO77">
            <v>0.3448</v>
          </cell>
          <cell r="AP77">
            <v>0.93410000000000004</v>
          </cell>
          <cell r="AQ77">
            <v>1.095</v>
          </cell>
          <cell r="AR77" t="str">
            <v/>
          </cell>
          <cell r="AS77" t="str">
            <v/>
          </cell>
          <cell r="AT77" t="str">
            <v/>
          </cell>
          <cell r="AU77">
            <v>0</v>
          </cell>
          <cell r="AV77" t="str">
            <v/>
          </cell>
          <cell r="AW77">
            <v>0</v>
          </cell>
          <cell r="BB77" t="str">
            <v>720</v>
          </cell>
          <cell r="BC77" t="str">
            <v>Perquimans Co.</v>
          </cell>
          <cell r="BD77">
            <v>1802278709</v>
          </cell>
          <cell r="BE77">
            <v>247.16800000000001</v>
          </cell>
          <cell r="BF77">
            <v>7291715</v>
          </cell>
          <cell r="BG77">
            <v>0.3448</v>
          </cell>
          <cell r="BI77">
            <v>1645</v>
          </cell>
          <cell r="BJ77">
            <v>6.66</v>
          </cell>
          <cell r="BK77">
            <v>13641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1.2023999999999999</v>
          </cell>
          <cell r="BQ77">
            <v>1.3204444444444445</v>
          </cell>
          <cell r="BR77">
            <v>1.3168431372549021</v>
          </cell>
          <cell r="BT77">
            <v>2008</v>
          </cell>
          <cell r="BU77">
            <v>1.2989999999999999</v>
          </cell>
          <cell r="BW77">
            <v>0.44</v>
          </cell>
          <cell r="BX77">
            <v>0.57199999999999995</v>
          </cell>
          <cell r="BY77">
            <v>0.85499999999999998</v>
          </cell>
          <cell r="CA77" t="str">
            <v>720</v>
          </cell>
          <cell r="CB77" t="str">
            <v>Perquimans Co.</v>
          </cell>
          <cell r="CC77">
            <v>36314</v>
          </cell>
          <cell r="CD77">
            <v>35899</v>
          </cell>
          <cell r="CE77">
            <v>35914</v>
          </cell>
          <cell r="CF77">
            <v>36042.333333333336</v>
          </cell>
          <cell r="CG77">
            <v>0.93410000000000004</v>
          </cell>
          <cell r="CI77">
            <v>128.33333333333576</v>
          </cell>
          <cell r="CJ77">
            <v>3.5999999999999999E-3</v>
          </cell>
          <cell r="CL77" t="str">
            <v>720</v>
          </cell>
          <cell r="CM77" t="str">
            <v>Perquimans Co.</v>
          </cell>
          <cell r="CN77" t="str">
            <v/>
          </cell>
          <cell r="CP77">
            <v>1645</v>
          </cell>
          <cell r="CQ77">
            <v>2300000</v>
          </cell>
          <cell r="CR77">
            <v>0</v>
          </cell>
          <cell r="CS77">
            <v>2300000</v>
          </cell>
          <cell r="CT77">
            <v>1398.18</v>
          </cell>
          <cell r="CV77" t="str">
            <v/>
          </cell>
          <cell r="CW77" t="str">
            <v/>
          </cell>
          <cell r="CX77" t="str">
            <v/>
          </cell>
          <cell r="CZ77">
            <v>0.57199999999999995</v>
          </cell>
          <cell r="DA77" t="str">
            <v/>
          </cell>
          <cell r="DC77" t="str">
            <v/>
          </cell>
          <cell r="DX77" t="str">
            <v>320</v>
          </cell>
          <cell r="DY77" t="str">
            <v>32B</v>
          </cell>
          <cell r="DZ77" t="str">
            <v>CS</v>
          </cell>
          <cell r="EA77" t="str">
            <v>Healthy Start Academy</v>
          </cell>
          <cell r="EB77">
            <v>460</v>
          </cell>
          <cell r="ED77">
            <v>460</v>
          </cell>
          <cell r="EG77">
            <v>1.0924289921155125E-2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814313</v>
          </cell>
        </row>
        <row r="78">
          <cell r="A78" t="str">
            <v>730</v>
          </cell>
          <cell r="B78" t="str">
            <v>Person County</v>
          </cell>
          <cell r="C78">
            <v>4568</v>
          </cell>
          <cell r="D78">
            <v>5738</v>
          </cell>
          <cell r="F78">
            <v>5738</v>
          </cell>
          <cell r="H78">
            <v>5738</v>
          </cell>
          <cell r="K78" t="str">
            <v>730</v>
          </cell>
          <cell r="L78" t="str">
            <v>Person County</v>
          </cell>
          <cell r="M78">
            <v>2754342219</v>
          </cell>
          <cell r="N78">
            <v>118660210</v>
          </cell>
          <cell r="O78">
            <v>2635682009</v>
          </cell>
          <cell r="P78">
            <v>2013</v>
          </cell>
          <cell r="Q78">
            <v>1.0342</v>
          </cell>
          <cell r="R78">
            <v>2548522538</v>
          </cell>
          <cell r="S78">
            <v>118660210</v>
          </cell>
          <cell r="T78">
            <v>865423663</v>
          </cell>
          <cell r="U78">
            <v>802975758</v>
          </cell>
          <cell r="V78">
            <v>4335582169</v>
          </cell>
          <cell r="X78" t="str">
            <v>730</v>
          </cell>
          <cell r="Y78" t="str">
            <v>Person County</v>
          </cell>
          <cell r="Z78">
            <v>4335582169</v>
          </cell>
          <cell r="AA78">
            <v>29005044.710610002</v>
          </cell>
          <cell r="AB78">
            <v>6717525</v>
          </cell>
          <cell r="AC78">
            <v>73920</v>
          </cell>
          <cell r="AD78">
            <v>35796489.710610002</v>
          </cell>
          <cell r="AE78">
            <v>5738</v>
          </cell>
          <cell r="AF78">
            <v>6238</v>
          </cell>
          <cell r="AG78">
            <v>1.1173</v>
          </cell>
          <cell r="AI78" t="str">
            <v>730</v>
          </cell>
          <cell r="AJ78" t="str">
            <v>Person County</v>
          </cell>
          <cell r="AK78">
            <v>35796489.710610002</v>
          </cell>
          <cell r="AL78">
            <v>5738</v>
          </cell>
          <cell r="AM78">
            <v>6238</v>
          </cell>
          <cell r="AN78">
            <v>1.1173</v>
          </cell>
          <cell r="AO78">
            <v>0.52249999999999996</v>
          </cell>
          <cell r="AP78">
            <v>0.85009999999999997</v>
          </cell>
          <cell r="AQ78">
            <v>0.92430000000000001</v>
          </cell>
          <cell r="AR78">
            <v>0.92430000000000001</v>
          </cell>
          <cell r="AS78">
            <v>1618.09</v>
          </cell>
          <cell r="AT78">
            <v>132.51999999999998</v>
          </cell>
          <cell r="AU78">
            <v>760400</v>
          </cell>
          <cell r="AV78">
            <v>1</v>
          </cell>
          <cell r="AW78">
            <v>760400</v>
          </cell>
          <cell r="BB78" t="str">
            <v>730</v>
          </cell>
          <cell r="BC78" t="str">
            <v>Person Co.</v>
          </cell>
          <cell r="BD78">
            <v>4335582169</v>
          </cell>
          <cell r="BE78">
            <v>392.31099999999998</v>
          </cell>
          <cell r="BF78">
            <v>11051391</v>
          </cell>
          <cell r="BG78">
            <v>0.52249999999999996</v>
          </cell>
          <cell r="BI78">
            <v>5738</v>
          </cell>
          <cell r="BJ78">
            <v>14.63</v>
          </cell>
          <cell r="BK78">
            <v>39264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1.0166999999999999</v>
          </cell>
          <cell r="BQ78">
            <v>1.0165392156862745</v>
          </cell>
          <cell r="BR78">
            <v>1.0518133333333333</v>
          </cell>
          <cell r="BT78">
            <v>2013</v>
          </cell>
          <cell r="BU78">
            <v>1.0342</v>
          </cell>
          <cell r="BW78">
            <v>0.7</v>
          </cell>
          <cell r="BX78">
            <v>0.72399999999999998</v>
          </cell>
          <cell r="BY78">
            <v>1.0822000000000001</v>
          </cell>
          <cell r="CA78" t="str">
            <v>730</v>
          </cell>
          <cell r="CB78" t="str">
            <v>Person Co.</v>
          </cell>
          <cell r="CC78">
            <v>32148</v>
          </cell>
          <cell r="CD78">
            <v>32386</v>
          </cell>
          <cell r="CE78">
            <v>33873</v>
          </cell>
          <cell r="CF78">
            <v>32802.333333333336</v>
          </cell>
          <cell r="CG78">
            <v>0.85009999999999997</v>
          </cell>
          <cell r="CI78">
            <v>-1070.6666666666642</v>
          </cell>
          <cell r="CJ78">
            <v>-3.1600000000000003E-2</v>
          </cell>
          <cell r="CL78" t="str">
            <v>730</v>
          </cell>
          <cell r="CM78" t="str">
            <v>Person Co.</v>
          </cell>
          <cell r="CN78">
            <v>0.92430000000000001</v>
          </cell>
          <cell r="CP78">
            <v>5738</v>
          </cell>
          <cell r="CQ78">
            <v>9243381</v>
          </cell>
          <cell r="CR78">
            <v>0</v>
          </cell>
          <cell r="CS78">
            <v>9243381</v>
          </cell>
          <cell r="CT78">
            <v>1610.91</v>
          </cell>
          <cell r="CV78">
            <v>1618.09</v>
          </cell>
          <cell r="CW78">
            <v>132.51999999999998</v>
          </cell>
          <cell r="CX78">
            <v>0.996</v>
          </cell>
          <cell r="CZ78">
            <v>0.72399999999999998</v>
          </cell>
          <cell r="DA78">
            <v>1</v>
          </cell>
          <cell r="DC78">
            <v>1</v>
          </cell>
          <cell r="DX78" t="str">
            <v>320</v>
          </cell>
          <cell r="DY78" t="str">
            <v>32C</v>
          </cell>
          <cell r="DZ78" t="str">
            <v>CS</v>
          </cell>
          <cell r="EA78" t="str">
            <v>Carter Community Charter</v>
          </cell>
          <cell r="EB78">
            <v>280</v>
          </cell>
          <cell r="ED78">
            <v>280</v>
          </cell>
          <cell r="EG78">
            <v>6.6495677780944243E-3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23573</v>
          </cell>
          <cell r="D79">
            <v>24444</v>
          </cell>
          <cell r="F79">
            <v>24444</v>
          </cell>
          <cell r="H79">
            <v>24444</v>
          </cell>
          <cell r="K79" t="str">
            <v>740</v>
          </cell>
          <cell r="L79" t="str">
            <v>Pitt County</v>
          </cell>
          <cell r="M79">
            <v>9481434700</v>
          </cell>
          <cell r="N79">
            <v>251104752</v>
          </cell>
          <cell r="O79">
            <v>9230329948</v>
          </cell>
          <cell r="P79">
            <v>2012</v>
          </cell>
          <cell r="Q79">
            <v>0.99809999999999999</v>
          </cell>
          <cell r="R79">
            <v>9247900960</v>
          </cell>
          <cell r="S79">
            <v>251104752</v>
          </cell>
          <cell r="T79">
            <v>170452100</v>
          </cell>
          <cell r="U79">
            <v>2366669711</v>
          </cell>
          <cell r="V79">
            <v>12036127523</v>
          </cell>
          <cell r="X79" t="str">
            <v>740</v>
          </cell>
          <cell r="Y79" t="str">
            <v>Pitt County</v>
          </cell>
          <cell r="Z79">
            <v>12036127523</v>
          </cell>
          <cell r="AA79">
            <v>80521693.12887001</v>
          </cell>
          <cell r="AB79">
            <v>24287444</v>
          </cell>
          <cell r="AC79">
            <v>522575</v>
          </cell>
          <cell r="AD79">
            <v>105331712.12887001</v>
          </cell>
          <cell r="AE79">
            <v>24444</v>
          </cell>
          <cell r="AF79">
            <v>4309</v>
          </cell>
          <cell r="AG79">
            <v>0.77180000000000004</v>
          </cell>
          <cell r="AI79" t="str">
            <v>740</v>
          </cell>
          <cell r="AJ79" t="str">
            <v>Pitt County</v>
          </cell>
          <cell r="AK79">
            <v>105331712.12887001</v>
          </cell>
          <cell r="AL79">
            <v>24444</v>
          </cell>
          <cell r="AM79">
            <v>4309</v>
          </cell>
          <cell r="AN79">
            <v>0.77180000000000004</v>
          </cell>
          <cell r="AO79">
            <v>0.87339999999999995</v>
          </cell>
          <cell r="AP79">
            <v>0.91290000000000004</v>
          </cell>
          <cell r="AQ79">
            <v>0.85250000000000004</v>
          </cell>
          <cell r="AR79">
            <v>0.85250000000000004</v>
          </cell>
          <cell r="AS79">
            <v>1492.4</v>
          </cell>
          <cell r="AT79">
            <v>258.20999999999981</v>
          </cell>
          <cell r="AU79">
            <v>6311685</v>
          </cell>
          <cell r="AV79">
            <v>1</v>
          </cell>
          <cell r="AW79">
            <v>6311685</v>
          </cell>
          <cell r="BB79" t="str">
            <v>740</v>
          </cell>
          <cell r="BC79" t="str">
            <v>Pitt Co.</v>
          </cell>
          <cell r="BD79">
            <v>12036127523</v>
          </cell>
          <cell r="BE79">
            <v>651.577</v>
          </cell>
          <cell r="BF79">
            <v>18472303</v>
          </cell>
          <cell r="BG79">
            <v>0.87339999999999995</v>
          </cell>
          <cell r="BI79">
            <v>24444</v>
          </cell>
          <cell r="BJ79">
            <v>37.520000000000003</v>
          </cell>
          <cell r="BK79">
            <v>174281</v>
          </cell>
          <cell r="BL79">
            <v>267</v>
          </cell>
          <cell r="BN79" t="str">
            <v>740</v>
          </cell>
          <cell r="BO79" t="str">
            <v>Pitt County</v>
          </cell>
          <cell r="BP79">
            <v>1.0103</v>
          </cell>
          <cell r="BQ79">
            <v>1</v>
          </cell>
          <cell r="BR79">
            <v>0.99284805653710251</v>
          </cell>
          <cell r="BT79">
            <v>2012</v>
          </cell>
          <cell r="BU79">
            <v>0.99809999999999999</v>
          </cell>
          <cell r="BW79">
            <v>0.68</v>
          </cell>
          <cell r="BX79">
            <v>0.67900000000000005</v>
          </cell>
          <cell r="BY79">
            <v>1.0148999999999999</v>
          </cell>
          <cell r="CA79" t="str">
            <v>740</v>
          </cell>
          <cell r="CB79" t="str">
            <v>Pitt Co.</v>
          </cell>
          <cell r="CC79">
            <v>34958</v>
          </cell>
          <cell r="CD79">
            <v>34792</v>
          </cell>
          <cell r="CE79">
            <v>35922</v>
          </cell>
          <cell r="CF79">
            <v>35224</v>
          </cell>
          <cell r="CG79">
            <v>0.91290000000000004</v>
          </cell>
          <cell r="CI79">
            <v>-698</v>
          </cell>
          <cell r="CJ79">
            <v>-1.9400000000000001E-2</v>
          </cell>
          <cell r="CL79" t="str">
            <v>740</v>
          </cell>
          <cell r="CM79" t="str">
            <v>Pitt Co.</v>
          </cell>
          <cell r="CN79">
            <v>0.85250000000000004</v>
          </cell>
          <cell r="CP79">
            <v>24444</v>
          </cell>
          <cell r="CQ79">
            <v>35576287</v>
          </cell>
          <cell r="CR79">
            <v>0</v>
          </cell>
          <cell r="CS79">
            <v>35576287</v>
          </cell>
          <cell r="CT79">
            <v>1455.42</v>
          </cell>
          <cell r="CV79">
            <v>1492.4</v>
          </cell>
          <cell r="CW79">
            <v>258.20999999999981</v>
          </cell>
          <cell r="CX79">
            <v>0.97499999999999998</v>
          </cell>
          <cell r="CZ79">
            <v>0.67900000000000005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32D</v>
          </cell>
          <cell r="DZ79" t="str">
            <v>CS</v>
          </cell>
          <cell r="EA79" t="str">
            <v>Kestrel Heights CS</v>
          </cell>
          <cell r="EB79">
            <v>1100</v>
          </cell>
          <cell r="ED79">
            <v>1100</v>
          </cell>
          <cell r="EG79">
            <v>2.612330198537095E-2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5308349</v>
          </cell>
        </row>
        <row r="80">
          <cell r="A80" t="str">
            <v>750</v>
          </cell>
          <cell r="B80" t="str">
            <v>Polk County</v>
          </cell>
          <cell r="C80">
            <v>2163</v>
          </cell>
          <cell r="D80">
            <v>2163</v>
          </cell>
          <cell r="F80">
            <v>2163</v>
          </cell>
          <cell r="H80">
            <v>2163</v>
          </cell>
          <cell r="K80" t="str">
            <v>750</v>
          </cell>
          <cell r="L80" t="str">
            <v>Polk County</v>
          </cell>
          <cell r="M80">
            <v>2492201143</v>
          </cell>
          <cell r="N80">
            <v>108597473</v>
          </cell>
          <cell r="O80">
            <v>2383603670</v>
          </cell>
          <cell r="P80">
            <v>2009</v>
          </cell>
          <cell r="Q80">
            <v>1.0079</v>
          </cell>
          <cell r="R80">
            <v>2364920796</v>
          </cell>
          <cell r="S80">
            <v>108597473</v>
          </cell>
          <cell r="T80">
            <v>75205134</v>
          </cell>
          <cell r="U80">
            <v>225618803</v>
          </cell>
          <cell r="V80">
            <v>2774342206</v>
          </cell>
          <cell r="X80" t="str">
            <v>750</v>
          </cell>
          <cell r="Y80" t="str">
            <v>Polk County</v>
          </cell>
          <cell r="Z80">
            <v>2774342206</v>
          </cell>
          <cell r="AA80">
            <v>18560349.358140003</v>
          </cell>
          <cell r="AB80">
            <v>2733284</v>
          </cell>
          <cell r="AC80">
            <v>173578</v>
          </cell>
          <cell r="AD80">
            <v>21467211.358140003</v>
          </cell>
          <cell r="AE80">
            <v>2163</v>
          </cell>
          <cell r="AF80">
            <v>9925</v>
          </cell>
          <cell r="AG80">
            <v>1.7777000000000001</v>
          </cell>
          <cell r="AI80" t="str">
            <v>750</v>
          </cell>
          <cell r="AJ80" t="str">
            <v>Polk County</v>
          </cell>
          <cell r="AK80">
            <v>21467211.358140003</v>
          </cell>
          <cell r="AL80">
            <v>2163</v>
          </cell>
          <cell r="AM80">
            <v>9925</v>
          </cell>
          <cell r="AN80">
            <v>1.7777000000000001</v>
          </cell>
          <cell r="AO80">
            <v>0.55149999999999999</v>
          </cell>
          <cell r="AP80">
            <v>0.99280000000000002</v>
          </cell>
          <cell r="AQ80">
            <v>1.2626999999999999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2774342206</v>
          </cell>
          <cell r="BE80">
            <v>237.85400000000001</v>
          </cell>
          <cell r="BF80">
            <v>11664055</v>
          </cell>
          <cell r="BG80">
            <v>0.55149999999999999</v>
          </cell>
          <cell r="BI80">
            <v>2163</v>
          </cell>
          <cell r="BJ80">
            <v>9.09</v>
          </cell>
          <cell r="BK80">
            <v>20766</v>
          </cell>
          <cell r="BL80">
            <v>87</v>
          </cell>
          <cell r="BN80" t="str">
            <v>750</v>
          </cell>
          <cell r="BO80" t="str">
            <v>Polk County</v>
          </cell>
          <cell r="BP80">
            <v>1.0084</v>
          </cell>
          <cell r="BQ80">
            <v>0.99729130434782609</v>
          </cell>
          <cell r="BR80">
            <v>1.0148950617283949</v>
          </cell>
          <cell r="BT80">
            <v>2009</v>
          </cell>
          <cell r="BU80">
            <v>1.0079</v>
          </cell>
          <cell r="BW80">
            <v>0.51749999999999996</v>
          </cell>
          <cell r="BX80">
            <v>0.52200000000000002</v>
          </cell>
          <cell r="BY80">
            <v>0.78029999999999999</v>
          </cell>
          <cell r="CA80" t="str">
            <v>750</v>
          </cell>
          <cell r="CB80" t="str">
            <v>Polk Co.</v>
          </cell>
          <cell r="CC80">
            <v>37312</v>
          </cell>
          <cell r="CD80">
            <v>37485</v>
          </cell>
          <cell r="CE80">
            <v>40125</v>
          </cell>
          <cell r="CF80">
            <v>38307.333333333336</v>
          </cell>
          <cell r="CG80">
            <v>0.99280000000000002</v>
          </cell>
          <cell r="CI80">
            <v>-1817.6666666666642</v>
          </cell>
          <cell r="CJ80">
            <v>-4.53E-2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2163</v>
          </cell>
          <cell r="CQ80">
            <v>4934788</v>
          </cell>
          <cell r="CR80">
            <v>0</v>
          </cell>
          <cell r="CS80">
            <v>4934788</v>
          </cell>
          <cell r="CT80">
            <v>2281.46</v>
          </cell>
          <cell r="CV80" t="str">
            <v/>
          </cell>
          <cell r="CW80" t="str">
            <v/>
          </cell>
          <cell r="CX80" t="str">
            <v/>
          </cell>
          <cell r="CZ80">
            <v>0.52200000000000002</v>
          </cell>
          <cell r="DA80" t="str">
            <v/>
          </cell>
          <cell r="DC80" t="str">
            <v/>
          </cell>
          <cell r="DX80" t="str">
            <v>320</v>
          </cell>
          <cell r="DY80" t="str">
            <v>32H</v>
          </cell>
          <cell r="DZ80" t="str">
            <v>CS</v>
          </cell>
          <cell r="EA80" t="str">
            <v>Research Triangle Charter Academy</v>
          </cell>
          <cell r="EB80">
            <v>814</v>
          </cell>
          <cell r="ED80">
            <v>814</v>
          </cell>
          <cell r="EG80">
            <v>1.9331243469174503E-2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17305</v>
          </cell>
          <cell r="D81">
            <v>22956</v>
          </cell>
          <cell r="F81">
            <v>22956</v>
          </cell>
          <cell r="H81">
            <v>22956</v>
          </cell>
          <cell r="K81" t="str">
            <v>760</v>
          </cell>
          <cell r="L81" t="str">
            <v>Randolph County</v>
          </cell>
          <cell r="M81">
            <v>8009359328</v>
          </cell>
          <cell r="N81">
            <v>147923530</v>
          </cell>
          <cell r="O81">
            <v>7861435798</v>
          </cell>
          <cell r="P81">
            <v>2014</v>
          </cell>
          <cell r="Q81">
            <v>0.96540000000000004</v>
          </cell>
          <cell r="R81">
            <v>8143190178</v>
          </cell>
          <cell r="S81">
            <v>147923530</v>
          </cell>
          <cell r="T81">
            <v>286139812</v>
          </cell>
          <cell r="U81">
            <v>2189874911</v>
          </cell>
          <cell r="V81">
            <v>10767128431</v>
          </cell>
          <cell r="X81" t="str">
            <v>760</v>
          </cell>
          <cell r="Y81" t="str">
            <v>Randolph County</v>
          </cell>
          <cell r="Z81">
            <v>10767128431</v>
          </cell>
          <cell r="AA81">
            <v>72032089.203390002</v>
          </cell>
          <cell r="AB81">
            <v>18437090</v>
          </cell>
          <cell r="AC81">
            <v>972086</v>
          </cell>
          <cell r="AD81">
            <v>91441265.203390002</v>
          </cell>
          <cell r="AE81">
            <v>22956</v>
          </cell>
          <cell r="AF81">
            <v>3983</v>
          </cell>
          <cell r="AG81">
            <v>0.71340000000000003</v>
          </cell>
          <cell r="AI81" t="str">
            <v>760</v>
          </cell>
          <cell r="AJ81" t="str">
            <v>Randolph County</v>
          </cell>
          <cell r="AK81">
            <v>91441265.203390002</v>
          </cell>
          <cell r="AL81">
            <v>22956</v>
          </cell>
          <cell r="AM81">
            <v>3983</v>
          </cell>
          <cell r="AN81">
            <v>0.71340000000000003</v>
          </cell>
          <cell r="AO81">
            <v>0.64659999999999995</v>
          </cell>
          <cell r="AP81">
            <v>0.82189999999999996</v>
          </cell>
          <cell r="AQ81">
            <v>0.76109999999999989</v>
          </cell>
          <cell r="AR81">
            <v>0.76109999999999989</v>
          </cell>
          <cell r="AS81">
            <v>1332.39</v>
          </cell>
          <cell r="AT81">
            <v>418.2199999999998</v>
          </cell>
          <cell r="AU81">
            <v>9600658</v>
          </cell>
          <cell r="AV81">
            <v>0.89500000000000002</v>
          </cell>
          <cell r="AW81">
            <v>8592589</v>
          </cell>
          <cell r="BB81" t="str">
            <v>760</v>
          </cell>
          <cell r="BC81" t="str">
            <v>Randolph Co.</v>
          </cell>
          <cell r="BD81">
            <v>10767128431</v>
          </cell>
          <cell r="BE81">
            <v>787.36099999999999</v>
          </cell>
          <cell r="BF81">
            <v>13674958</v>
          </cell>
          <cell r="BG81">
            <v>0.64659999999999995</v>
          </cell>
          <cell r="BI81">
            <v>22956</v>
          </cell>
          <cell r="BJ81">
            <v>29.16</v>
          </cell>
          <cell r="BK81">
            <v>142789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1.0454000000000001</v>
          </cell>
          <cell r="BQ81">
            <v>0.97999110472624906</v>
          </cell>
          <cell r="BR81">
            <v>0.95811509591326105</v>
          </cell>
          <cell r="BT81">
            <v>2014</v>
          </cell>
          <cell r="BU81">
            <v>0.96540000000000004</v>
          </cell>
          <cell r="BW81">
            <v>0.65500000000000003</v>
          </cell>
          <cell r="BX81">
            <v>0.63200000000000001</v>
          </cell>
          <cell r="BY81">
            <v>0.94469999999999998</v>
          </cell>
          <cell r="CA81" t="str">
            <v>760</v>
          </cell>
          <cell r="CB81" t="str">
            <v>Randolph Co.</v>
          </cell>
          <cell r="CC81">
            <v>31297</v>
          </cell>
          <cell r="CD81">
            <v>31121</v>
          </cell>
          <cell r="CE81">
            <v>32723</v>
          </cell>
          <cell r="CF81">
            <v>31713.666666666668</v>
          </cell>
          <cell r="CG81">
            <v>0.82189999999999996</v>
          </cell>
          <cell r="CI81">
            <v>-1009.3333333333321</v>
          </cell>
          <cell r="CJ81">
            <v>-3.0800000000000001E-2</v>
          </cell>
          <cell r="CL81" t="str">
            <v>760</v>
          </cell>
          <cell r="CM81" t="str">
            <v>Randolph Co.</v>
          </cell>
          <cell r="CN81">
            <v>0.76109999999999989</v>
          </cell>
          <cell r="CP81">
            <v>22956</v>
          </cell>
          <cell r="CQ81">
            <v>21902250</v>
          </cell>
          <cell r="CR81">
            <v>5486329</v>
          </cell>
          <cell r="CS81">
            <v>27388579</v>
          </cell>
          <cell r="CT81">
            <v>1193.0899999999999</v>
          </cell>
          <cell r="CV81">
            <v>1332.39</v>
          </cell>
          <cell r="CW81">
            <v>418.2199999999998</v>
          </cell>
          <cell r="CX81">
            <v>0.89500000000000002</v>
          </cell>
          <cell r="CZ81">
            <v>0.63200000000000001</v>
          </cell>
          <cell r="DA81" t="str">
            <v/>
          </cell>
          <cell r="DC81">
            <v>0.89500000000000002</v>
          </cell>
          <cell r="DX81" t="str">
            <v>320</v>
          </cell>
          <cell r="DY81" t="str">
            <v>32K</v>
          </cell>
          <cell r="DZ81" t="str">
            <v>CS</v>
          </cell>
          <cell r="EA81" t="str">
            <v>Central Park School for Children</v>
          </cell>
          <cell r="EB81">
            <v>600</v>
          </cell>
          <cell r="ED81">
            <v>600</v>
          </cell>
          <cell r="EG81">
            <v>1.4249073810202337E-2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817791</v>
          </cell>
        </row>
        <row r="82">
          <cell r="A82" t="str">
            <v>770</v>
          </cell>
          <cell r="B82" t="str">
            <v>Richmond County</v>
          </cell>
          <cell r="C82">
            <v>7334</v>
          </cell>
          <cell r="D82">
            <v>7334</v>
          </cell>
          <cell r="F82">
            <v>7334</v>
          </cell>
          <cell r="H82">
            <v>7334</v>
          </cell>
          <cell r="K82" t="str">
            <v>770</v>
          </cell>
          <cell r="L82" t="str">
            <v>Richmond County</v>
          </cell>
          <cell r="M82">
            <v>1805335811</v>
          </cell>
          <cell r="N82">
            <v>62189715</v>
          </cell>
          <cell r="O82">
            <v>1743146096</v>
          </cell>
          <cell r="P82">
            <v>2008</v>
          </cell>
          <cell r="Q82">
            <v>1.0208999999999999</v>
          </cell>
          <cell r="R82">
            <v>1707460178</v>
          </cell>
          <cell r="S82">
            <v>62189715</v>
          </cell>
          <cell r="T82">
            <v>771677063</v>
          </cell>
          <cell r="U82">
            <v>579477064</v>
          </cell>
          <cell r="V82">
            <v>3120804020</v>
          </cell>
          <cell r="X82" t="str">
            <v>770</v>
          </cell>
          <cell r="Y82" t="str">
            <v>Richmond County</v>
          </cell>
          <cell r="Z82">
            <v>3120804020</v>
          </cell>
          <cell r="AA82">
            <v>20878178.893800002</v>
          </cell>
          <cell r="AB82">
            <v>5676433</v>
          </cell>
          <cell r="AC82">
            <v>170687</v>
          </cell>
          <cell r="AD82">
            <v>26725298.893800002</v>
          </cell>
          <cell r="AE82">
            <v>7334</v>
          </cell>
          <cell r="AF82">
            <v>3644</v>
          </cell>
          <cell r="AG82">
            <v>0.65269999999999995</v>
          </cell>
          <cell r="AI82" t="str">
            <v>770</v>
          </cell>
          <cell r="AJ82" t="str">
            <v>Richmond County</v>
          </cell>
          <cell r="AK82">
            <v>26725298.893800002</v>
          </cell>
          <cell r="AL82">
            <v>7334</v>
          </cell>
          <cell r="AM82">
            <v>3644</v>
          </cell>
          <cell r="AN82">
            <v>0.65269999999999995</v>
          </cell>
          <cell r="AO82">
            <v>0.31130000000000002</v>
          </cell>
          <cell r="AP82">
            <v>0.75990000000000002</v>
          </cell>
          <cell r="AQ82">
            <v>0.67220000000000002</v>
          </cell>
          <cell r="AR82">
            <v>0.67220000000000002</v>
          </cell>
          <cell r="AS82">
            <v>1176.76</v>
          </cell>
          <cell r="AT82">
            <v>573.84999999999991</v>
          </cell>
          <cell r="AU82">
            <v>4208616</v>
          </cell>
          <cell r="AV82">
            <v>1</v>
          </cell>
          <cell r="AW82">
            <v>4208616</v>
          </cell>
          <cell r="BB82" t="str">
            <v>770</v>
          </cell>
          <cell r="BC82" t="str">
            <v>Richmond Co.</v>
          </cell>
          <cell r="BD82">
            <v>3120804020</v>
          </cell>
          <cell r="BE82">
            <v>473.97899999999998</v>
          </cell>
          <cell r="BF82">
            <v>6584266</v>
          </cell>
          <cell r="BG82">
            <v>0.31130000000000002</v>
          </cell>
          <cell r="BI82">
            <v>7334</v>
          </cell>
          <cell r="BJ82">
            <v>15.47</v>
          </cell>
          <cell r="BK82">
            <v>45373</v>
          </cell>
          <cell r="BL82">
            <v>96</v>
          </cell>
          <cell r="BN82" t="str">
            <v>770</v>
          </cell>
          <cell r="BO82" t="str">
            <v>Richmond County</v>
          </cell>
          <cell r="BP82">
            <v>0.99080000000000001</v>
          </cell>
          <cell r="BQ82">
            <v>1.0570504201680673</v>
          </cell>
          <cell r="BR82">
            <v>1.0068461538461539</v>
          </cell>
          <cell r="BT82">
            <v>2008</v>
          </cell>
          <cell r="BU82">
            <v>1.0208999999999999</v>
          </cell>
          <cell r="BW82">
            <v>0.81</v>
          </cell>
          <cell r="BX82">
            <v>0.82699999999999996</v>
          </cell>
          <cell r="BY82">
            <v>1.2362</v>
          </cell>
          <cell r="CA82" t="str">
            <v>770</v>
          </cell>
          <cell r="CB82" t="str">
            <v>Richmond Co.</v>
          </cell>
          <cell r="CC82">
            <v>28659</v>
          </cell>
          <cell r="CD82">
            <v>29111</v>
          </cell>
          <cell r="CE82">
            <v>30194</v>
          </cell>
          <cell r="CF82">
            <v>29321.333333333332</v>
          </cell>
          <cell r="CG82">
            <v>0.75990000000000002</v>
          </cell>
          <cell r="CI82">
            <v>-872.66666666666788</v>
          </cell>
          <cell r="CJ82">
            <v>-2.8899999999999999E-2</v>
          </cell>
          <cell r="CL82" t="str">
            <v>770</v>
          </cell>
          <cell r="CM82" t="str">
            <v>Richmond Co.</v>
          </cell>
          <cell r="CN82">
            <v>0.67220000000000002</v>
          </cell>
          <cell r="CP82">
            <v>7334</v>
          </cell>
          <cell r="CQ82">
            <v>6925000</v>
          </cell>
          <cell r="CR82">
            <v>0</v>
          </cell>
          <cell r="CS82">
            <v>6925000</v>
          </cell>
          <cell r="CT82">
            <v>944.23</v>
          </cell>
          <cell r="CV82">
            <v>1176.76</v>
          </cell>
          <cell r="CW82">
            <v>573.84999999999991</v>
          </cell>
          <cell r="CX82">
            <v>0.80200000000000005</v>
          </cell>
          <cell r="CZ82">
            <v>0.82699999999999996</v>
          </cell>
          <cell r="DA82">
            <v>1</v>
          </cell>
          <cell r="DC82">
            <v>1</v>
          </cell>
          <cell r="DX82" t="str">
            <v>320</v>
          </cell>
          <cell r="DY82" t="str">
            <v>32L</v>
          </cell>
          <cell r="DZ82" t="str">
            <v>CS</v>
          </cell>
          <cell r="EA82" t="str">
            <v>Voyager Academy</v>
          </cell>
          <cell r="EB82">
            <v>1360</v>
          </cell>
          <cell r="ED82">
            <v>1360</v>
          </cell>
          <cell r="EG82">
            <v>3.2297900636458633E-2</v>
          </cell>
          <cell r="EI82">
            <v>0</v>
          </cell>
          <cell r="EK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23185</v>
          </cell>
          <cell r="D83">
            <v>23523</v>
          </cell>
          <cell r="F83">
            <v>23523</v>
          </cell>
          <cell r="H83">
            <v>23523</v>
          </cell>
          <cell r="K83" t="str">
            <v>780</v>
          </cell>
          <cell r="L83" t="str">
            <v>Robeson County</v>
          </cell>
          <cell r="M83">
            <v>4298728947</v>
          </cell>
          <cell r="N83">
            <v>242488000</v>
          </cell>
          <cell r="O83">
            <v>4056240947</v>
          </cell>
          <cell r="P83">
            <v>2010</v>
          </cell>
          <cell r="Q83">
            <v>0.99670000000000003</v>
          </cell>
          <cell r="R83">
            <v>4069670861</v>
          </cell>
          <cell r="S83">
            <v>242488000</v>
          </cell>
          <cell r="T83">
            <v>356726228</v>
          </cell>
          <cell r="U83">
            <v>1686433893</v>
          </cell>
          <cell r="V83">
            <v>6355318982</v>
          </cell>
          <cell r="X83" t="str">
            <v>780</v>
          </cell>
          <cell r="Y83" t="str">
            <v>Robeson County</v>
          </cell>
          <cell r="Z83">
            <v>6355318982</v>
          </cell>
          <cell r="AA83">
            <v>42517083.989580005</v>
          </cell>
          <cell r="AB83">
            <v>19425293</v>
          </cell>
          <cell r="AC83">
            <v>547111</v>
          </cell>
          <cell r="AD83">
            <v>62489487.989580005</v>
          </cell>
          <cell r="AE83">
            <v>23523</v>
          </cell>
          <cell r="AF83">
            <v>2657</v>
          </cell>
          <cell r="AG83">
            <v>0.47589999999999999</v>
          </cell>
          <cell r="AI83" t="str">
            <v>780</v>
          </cell>
          <cell r="AJ83" t="str">
            <v>Robeson County</v>
          </cell>
          <cell r="AK83">
            <v>62489487.989580005</v>
          </cell>
          <cell r="AL83">
            <v>23523</v>
          </cell>
          <cell r="AM83">
            <v>2657</v>
          </cell>
          <cell r="AN83">
            <v>0.47589999999999999</v>
          </cell>
          <cell r="AO83">
            <v>0.31669999999999998</v>
          </cell>
          <cell r="AP83">
            <v>0.68089999999999995</v>
          </cell>
          <cell r="AQ83">
            <v>0.56259999999999999</v>
          </cell>
          <cell r="AR83">
            <v>0.56259999999999999</v>
          </cell>
          <cell r="AS83">
            <v>984.89</v>
          </cell>
          <cell r="AT83">
            <v>765.71999999999991</v>
          </cell>
          <cell r="AU83">
            <v>18012032</v>
          </cell>
          <cell r="AV83">
            <v>1</v>
          </cell>
          <cell r="AW83">
            <v>18012032</v>
          </cell>
          <cell r="BB83" t="str">
            <v>780</v>
          </cell>
          <cell r="BC83" t="str">
            <v>Robeson Co.</v>
          </cell>
          <cell r="BD83">
            <v>6355318982</v>
          </cell>
          <cell r="BE83">
            <v>948.83900000000006</v>
          </cell>
          <cell r="BF83">
            <v>6697995</v>
          </cell>
          <cell r="BG83">
            <v>0.31669999999999998</v>
          </cell>
          <cell r="BI83">
            <v>23523</v>
          </cell>
          <cell r="BJ83">
            <v>24.79</v>
          </cell>
          <cell r="BK83">
            <v>133507</v>
          </cell>
          <cell r="BL83">
            <v>141</v>
          </cell>
          <cell r="BN83" t="str">
            <v>780</v>
          </cell>
          <cell r="BO83" t="str">
            <v>Robeson County</v>
          </cell>
          <cell r="BP83">
            <v>0.9819</v>
          </cell>
          <cell r="BQ83">
            <v>1</v>
          </cell>
          <cell r="BR83">
            <v>0.99950000000000006</v>
          </cell>
          <cell r="BT83">
            <v>2010</v>
          </cell>
          <cell r="BU83">
            <v>0.99670000000000003</v>
          </cell>
          <cell r="BW83">
            <v>0.77</v>
          </cell>
          <cell r="BX83">
            <v>0.76700000000000002</v>
          </cell>
          <cell r="BY83">
            <v>1.1465000000000001</v>
          </cell>
          <cell r="CA83" t="str">
            <v>780</v>
          </cell>
          <cell r="CB83" t="str">
            <v>Robeson Co.</v>
          </cell>
          <cell r="CC83">
            <v>25960</v>
          </cell>
          <cell r="CD83">
            <v>26117</v>
          </cell>
          <cell r="CE83">
            <v>26741</v>
          </cell>
          <cell r="CF83">
            <v>26272.666666666668</v>
          </cell>
          <cell r="CG83">
            <v>0.68089999999999995</v>
          </cell>
          <cell r="CI83">
            <v>-468.33333333333212</v>
          </cell>
          <cell r="CJ83">
            <v>-1.7500000000000002E-2</v>
          </cell>
          <cell r="CL83" t="str">
            <v>780</v>
          </cell>
          <cell r="CM83" t="str">
            <v>Robeson Co.</v>
          </cell>
          <cell r="CN83">
            <v>0.56259999999999999</v>
          </cell>
          <cell r="CP83">
            <v>23523</v>
          </cell>
          <cell r="CQ83">
            <v>12375000</v>
          </cell>
          <cell r="CR83">
            <v>0</v>
          </cell>
          <cell r="CS83">
            <v>12375000</v>
          </cell>
          <cell r="CT83">
            <v>526.08000000000004</v>
          </cell>
          <cell r="CV83">
            <v>984.89</v>
          </cell>
          <cell r="CW83">
            <v>765.71999999999991</v>
          </cell>
          <cell r="CX83">
            <v>0.53400000000000003</v>
          </cell>
          <cell r="CZ83">
            <v>0.76700000000000002</v>
          </cell>
          <cell r="DA83">
            <v>1</v>
          </cell>
          <cell r="DC83">
            <v>1</v>
          </cell>
          <cell r="DX83" t="str">
            <v>320</v>
          </cell>
          <cell r="DY83" t="str">
            <v>32M</v>
          </cell>
          <cell r="DZ83" t="str">
            <v>CS</v>
          </cell>
          <cell r="EA83" t="str">
            <v>Global Scholars Academy</v>
          </cell>
          <cell r="EB83">
            <v>226</v>
          </cell>
          <cell r="ED83">
            <v>226</v>
          </cell>
          <cell r="EG83">
            <v>5.3671511351762137E-3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12466</v>
          </cell>
          <cell r="D84">
            <v>12791</v>
          </cell>
          <cell r="F84">
            <v>12791</v>
          </cell>
          <cell r="H84">
            <v>12791</v>
          </cell>
          <cell r="K84" t="str">
            <v>790</v>
          </cell>
          <cell r="L84" t="str">
            <v>Rockingham County</v>
          </cell>
          <cell r="M84">
            <v>4876811209</v>
          </cell>
          <cell r="N84">
            <v>163982492</v>
          </cell>
          <cell r="O84">
            <v>4712828717</v>
          </cell>
          <cell r="P84">
            <v>2011</v>
          </cell>
          <cell r="Q84">
            <v>1.0288999999999999</v>
          </cell>
          <cell r="R84">
            <v>4580453608</v>
          </cell>
          <cell r="S84">
            <v>163982492</v>
          </cell>
          <cell r="T84">
            <v>780342819</v>
          </cell>
          <cell r="U84">
            <v>1438023178</v>
          </cell>
          <cell r="V84">
            <v>6962802097</v>
          </cell>
          <cell r="X84" t="str">
            <v>790</v>
          </cell>
          <cell r="Y84" t="str">
            <v>Rockingham County</v>
          </cell>
          <cell r="Z84">
            <v>6962802097</v>
          </cell>
          <cell r="AA84">
            <v>46581146.028930001</v>
          </cell>
          <cell r="AB84">
            <v>10927924</v>
          </cell>
          <cell r="AC84">
            <v>314382</v>
          </cell>
          <cell r="AD84">
            <v>57823452.028930001</v>
          </cell>
          <cell r="AE84">
            <v>12791</v>
          </cell>
          <cell r="AF84">
            <v>4521</v>
          </cell>
          <cell r="AG84">
            <v>0.80979999999999996</v>
          </cell>
          <cell r="AI84" t="str">
            <v>790</v>
          </cell>
          <cell r="AJ84" t="str">
            <v>Rockingham County</v>
          </cell>
          <cell r="AK84">
            <v>57823452.028930001</v>
          </cell>
          <cell r="AL84">
            <v>12791</v>
          </cell>
          <cell r="AM84">
            <v>4521</v>
          </cell>
          <cell r="AN84">
            <v>0.80979999999999996</v>
          </cell>
          <cell r="AO84">
            <v>0.58120000000000005</v>
          </cell>
          <cell r="AP84">
            <v>0.83250000000000002</v>
          </cell>
          <cell r="AQ84">
            <v>0.79830000000000001</v>
          </cell>
          <cell r="AR84">
            <v>0.79830000000000001</v>
          </cell>
          <cell r="AS84">
            <v>1397.51</v>
          </cell>
          <cell r="AT84">
            <v>353.09999999999991</v>
          </cell>
          <cell r="AU84">
            <v>4516502</v>
          </cell>
          <cell r="AV84">
            <v>1</v>
          </cell>
          <cell r="AW84">
            <v>4516502</v>
          </cell>
          <cell r="BB84" t="str">
            <v>790</v>
          </cell>
          <cell r="BC84" t="str">
            <v>Rockingham Co.</v>
          </cell>
          <cell r="BD84">
            <v>6962802097</v>
          </cell>
          <cell r="BE84">
            <v>566.43499999999995</v>
          </cell>
          <cell r="BF84">
            <v>12292323</v>
          </cell>
          <cell r="BG84">
            <v>0.58120000000000005</v>
          </cell>
          <cell r="BI84">
            <v>12791</v>
          </cell>
          <cell r="BJ84">
            <v>22.58</v>
          </cell>
          <cell r="BK84">
            <v>92410</v>
          </cell>
          <cell r="BL84">
            <v>163</v>
          </cell>
          <cell r="BN84" t="str">
            <v>790</v>
          </cell>
          <cell r="BO84" t="str">
            <v>Rockingham County</v>
          </cell>
          <cell r="BP84">
            <v>1.0504</v>
          </cell>
          <cell r="BQ84">
            <v>1.008376599292228</v>
          </cell>
          <cell r="BR84">
            <v>1.0353351463607594</v>
          </cell>
          <cell r="BT84">
            <v>2011</v>
          </cell>
          <cell r="BU84">
            <v>1.0288999999999999</v>
          </cell>
          <cell r="BW84">
            <v>0.69599999999999995</v>
          </cell>
          <cell r="BX84">
            <v>0.71599999999999997</v>
          </cell>
          <cell r="BY84">
            <v>1.0703</v>
          </cell>
          <cell r="CA84" t="str">
            <v>790</v>
          </cell>
          <cell r="CB84" t="str">
            <v>Rockingham Co.</v>
          </cell>
          <cell r="CC84">
            <v>31884</v>
          </cell>
          <cell r="CD84">
            <v>31644</v>
          </cell>
          <cell r="CE84">
            <v>32845</v>
          </cell>
          <cell r="CF84">
            <v>32124.333333333332</v>
          </cell>
          <cell r="CG84">
            <v>0.83250000000000002</v>
          </cell>
          <cell r="CI84">
            <v>-720.66666666666788</v>
          </cell>
          <cell r="CJ84">
            <v>-2.1899999999999999E-2</v>
          </cell>
          <cell r="CL84" t="str">
            <v>790</v>
          </cell>
          <cell r="CM84" t="str">
            <v>Rockingham Co.</v>
          </cell>
          <cell r="CN84">
            <v>0.79830000000000001</v>
          </cell>
          <cell r="CP84">
            <v>12791</v>
          </cell>
          <cell r="CQ84">
            <v>15834840</v>
          </cell>
          <cell r="CR84">
            <v>0</v>
          </cell>
          <cell r="CS84">
            <v>15834840</v>
          </cell>
          <cell r="CT84">
            <v>1237.97</v>
          </cell>
          <cell r="CV84">
            <v>1397.51</v>
          </cell>
          <cell r="CW84">
            <v>353.09999999999991</v>
          </cell>
          <cell r="CX84">
            <v>0.88600000000000001</v>
          </cell>
          <cell r="CZ84">
            <v>0.71599999999999997</v>
          </cell>
          <cell r="DA84">
            <v>1</v>
          </cell>
          <cell r="DC84">
            <v>1</v>
          </cell>
          <cell r="DX84" t="str">
            <v>320</v>
          </cell>
          <cell r="DY84" t="str">
            <v>32N</v>
          </cell>
          <cell r="DZ84" t="str">
            <v>CS</v>
          </cell>
          <cell r="EA84" t="str">
            <v>Research Triangle High School</v>
          </cell>
          <cell r="EB84">
            <v>530</v>
          </cell>
          <cell r="ED84">
            <v>530</v>
          </cell>
          <cell r="EG84">
            <v>1.2586681865678731E-2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19318</v>
          </cell>
          <cell r="D85">
            <v>19318</v>
          </cell>
          <cell r="E85">
            <v>1262</v>
          </cell>
          <cell r="F85">
            <v>20580</v>
          </cell>
          <cell r="H85">
            <v>20580</v>
          </cell>
          <cell r="K85" t="str">
            <v>800</v>
          </cell>
          <cell r="L85" t="str">
            <v>Rowan County</v>
          </cell>
          <cell r="M85">
            <v>8849766276</v>
          </cell>
          <cell r="N85">
            <v>306956188</v>
          </cell>
          <cell r="O85">
            <v>8542810088</v>
          </cell>
          <cell r="P85">
            <v>2015</v>
          </cell>
          <cell r="Q85">
            <v>1.0246283185840708</v>
          </cell>
          <cell r="R85">
            <v>8337472167</v>
          </cell>
          <cell r="S85">
            <v>306956188</v>
          </cell>
          <cell r="T85">
            <v>735918570</v>
          </cell>
          <cell r="U85">
            <v>2347133832</v>
          </cell>
          <cell r="V85">
            <v>11727480757</v>
          </cell>
          <cell r="X85" t="str">
            <v>800</v>
          </cell>
          <cell r="Y85" t="str">
            <v>Rowan County</v>
          </cell>
          <cell r="Z85">
            <v>11727480757</v>
          </cell>
          <cell r="AA85">
            <v>78456846.264330015</v>
          </cell>
          <cell r="AB85">
            <v>18589366</v>
          </cell>
          <cell r="AC85">
            <v>687579</v>
          </cell>
          <cell r="AD85">
            <v>97733791.264330015</v>
          </cell>
          <cell r="AE85">
            <v>20580</v>
          </cell>
          <cell r="AF85">
            <v>4749</v>
          </cell>
          <cell r="AG85">
            <v>0.85060000000000002</v>
          </cell>
          <cell r="AI85" t="str">
            <v>800</v>
          </cell>
          <cell r="AJ85" t="str">
            <v>Rowan County</v>
          </cell>
          <cell r="AK85">
            <v>97733791.264330015</v>
          </cell>
          <cell r="AL85">
            <v>20580</v>
          </cell>
          <cell r="AM85">
            <v>4749</v>
          </cell>
          <cell r="AN85">
            <v>0.85060000000000002</v>
          </cell>
          <cell r="AO85">
            <v>1.0845</v>
          </cell>
          <cell r="AP85">
            <v>0.81979999999999997</v>
          </cell>
          <cell r="AQ85">
            <v>0.85860000000000003</v>
          </cell>
          <cell r="AR85">
            <v>0.85860000000000003</v>
          </cell>
          <cell r="AS85">
            <v>1503.07</v>
          </cell>
          <cell r="AT85">
            <v>247.53999999999996</v>
          </cell>
          <cell r="AU85">
            <v>5094373</v>
          </cell>
          <cell r="AV85">
            <v>1</v>
          </cell>
          <cell r="AW85">
            <v>5094373</v>
          </cell>
          <cell r="BB85" t="str">
            <v>800</v>
          </cell>
          <cell r="BC85" t="str">
            <v>Rowan Co.</v>
          </cell>
          <cell r="BD85">
            <v>11727480757</v>
          </cell>
          <cell r="BE85">
            <v>511.31400000000002</v>
          </cell>
          <cell r="BF85">
            <v>22935966</v>
          </cell>
          <cell r="BG85">
            <v>1.0845</v>
          </cell>
          <cell r="BI85">
            <v>20580</v>
          </cell>
          <cell r="BJ85">
            <v>40.25</v>
          </cell>
          <cell r="BK85">
            <v>139342</v>
          </cell>
          <cell r="BL85">
            <v>273</v>
          </cell>
          <cell r="BN85" t="str">
            <v>800</v>
          </cell>
          <cell r="BO85" t="str">
            <v>Rowan County</v>
          </cell>
          <cell r="BP85">
            <v>1.0415999999999999</v>
          </cell>
          <cell r="BQ85">
            <v>1.0882631578947368</v>
          </cell>
          <cell r="BR85">
            <v>1.0246283185840708</v>
          </cell>
          <cell r="BT85">
            <v>2015</v>
          </cell>
          <cell r="BU85">
            <v>1.0246283185840708</v>
          </cell>
          <cell r="BW85">
            <v>0.66249999999999998</v>
          </cell>
          <cell r="BX85">
            <v>0.67900000000000005</v>
          </cell>
          <cell r="BY85">
            <v>1.0148999999999999</v>
          </cell>
          <cell r="CA85" t="str">
            <v>800</v>
          </cell>
          <cell r="CB85" t="str">
            <v>Rowan Co.</v>
          </cell>
          <cell r="CC85">
            <v>30866</v>
          </cell>
          <cell r="CD85">
            <v>31209</v>
          </cell>
          <cell r="CE85">
            <v>32820</v>
          </cell>
          <cell r="CF85">
            <v>31631.666666666668</v>
          </cell>
          <cell r="CG85">
            <v>0.81979999999999997</v>
          </cell>
          <cell r="CI85">
            <v>-1188.3333333333321</v>
          </cell>
          <cell r="CJ85">
            <v>-3.6200000000000003E-2</v>
          </cell>
          <cell r="CL85" t="str">
            <v>800</v>
          </cell>
          <cell r="CM85" t="str">
            <v xml:space="preserve">Rowan Co.  </v>
          </cell>
          <cell r="CN85">
            <v>0.85860000000000003</v>
          </cell>
          <cell r="CP85">
            <v>20580</v>
          </cell>
          <cell r="CQ85">
            <v>34856848</v>
          </cell>
          <cell r="CR85">
            <v>0</v>
          </cell>
          <cell r="CS85">
            <v>34856848</v>
          </cell>
          <cell r="CT85">
            <v>1693.72</v>
          </cell>
          <cell r="CV85">
            <v>1503.07</v>
          </cell>
          <cell r="CW85">
            <v>247.53999999999996</v>
          </cell>
          <cell r="CX85">
            <v>1</v>
          </cell>
          <cell r="CZ85">
            <v>0.67900000000000005</v>
          </cell>
          <cell r="DA85">
            <v>1</v>
          </cell>
          <cell r="DC85">
            <v>1</v>
          </cell>
          <cell r="DX85" t="str">
            <v>320</v>
          </cell>
          <cell r="DY85" t="str">
            <v>32P</v>
          </cell>
          <cell r="DZ85" t="str">
            <v>CS</v>
          </cell>
          <cell r="EA85" t="str">
            <v>The Institute for the Development of Young Leaders</v>
          </cell>
          <cell r="EB85">
            <v>221</v>
          </cell>
          <cell r="ED85">
            <v>221</v>
          </cell>
          <cell r="EG85">
            <v>5.2484088534245276E-3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8111</v>
          </cell>
          <cell r="D86">
            <v>9991</v>
          </cell>
          <cell r="F86">
            <v>9991</v>
          </cell>
          <cell r="H86">
            <v>9991</v>
          </cell>
          <cell r="K86" t="str">
            <v>810</v>
          </cell>
          <cell r="L86" t="str">
            <v>Rutherford County</v>
          </cell>
          <cell r="M86">
            <v>4037600812</v>
          </cell>
          <cell r="N86">
            <v>130356820</v>
          </cell>
          <cell r="O86">
            <v>3907243992</v>
          </cell>
          <cell r="P86">
            <v>2012</v>
          </cell>
          <cell r="Q86">
            <v>1.0092000000000001</v>
          </cell>
          <cell r="R86">
            <v>3871625042</v>
          </cell>
          <cell r="S86">
            <v>130356820</v>
          </cell>
          <cell r="T86">
            <v>549277461</v>
          </cell>
          <cell r="U86">
            <v>1743543936</v>
          </cell>
          <cell r="V86">
            <v>6294803259</v>
          </cell>
          <cell r="X86" t="str">
            <v>810</v>
          </cell>
          <cell r="Y86" t="str">
            <v>Rutherford County</v>
          </cell>
          <cell r="Z86">
            <v>6294803259</v>
          </cell>
          <cell r="AA86">
            <v>42112233.802710004</v>
          </cell>
          <cell r="AB86">
            <v>10054317</v>
          </cell>
          <cell r="AC86">
            <v>222079</v>
          </cell>
          <cell r="AD86">
            <v>52388629.802710004</v>
          </cell>
          <cell r="AE86">
            <v>9991</v>
          </cell>
          <cell r="AF86">
            <v>5244</v>
          </cell>
          <cell r="AG86">
            <v>0.93930000000000002</v>
          </cell>
          <cell r="AI86" t="str">
            <v>810</v>
          </cell>
          <cell r="AJ86" t="str">
            <v>Rutherford County</v>
          </cell>
          <cell r="AK86">
            <v>52388629.802710004</v>
          </cell>
          <cell r="AL86">
            <v>9991</v>
          </cell>
          <cell r="AM86">
            <v>5244</v>
          </cell>
          <cell r="AN86">
            <v>0.93930000000000002</v>
          </cell>
          <cell r="AO86">
            <v>0.52759999999999996</v>
          </cell>
          <cell r="AP86">
            <v>0.71440000000000003</v>
          </cell>
          <cell r="AQ86">
            <v>0.78569999999999995</v>
          </cell>
          <cell r="AR86">
            <v>0.78569999999999995</v>
          </cell>
          <cell r="AS86">
            <v>1375.45</v>
          </cell>
          <cell r="AT86">
            <v>375.15999999999985</v>
          </cell>
          <cell r="AU86">
            <v>3748224</v>
          </cell>
          <cell r="AV86">
            <v>0.92200000000000004</v>
          </cell>
          <cell r="AW86">
            <v>3455863</v>
          </cell>
          <cell r="BB86" t="str">
            <v>810</v>
          </cell>
          <cell r="BC86" t="str">
            <v>Rutherford Co.</v>
          </cell>
          <cell r="BD86">
            <v>6294803259</v>
          </cell>
          <cell r="BE86">
            <v>564.11699999999996</v>
          </cell>
          <cell r="BF86">
            <v>11158684</v>
          </cell>
          <cell r="BG86">
            <v>0.52759999999999996</v>
          </cell>
          <cell r="BI86">
            <v>9991</v>
          </cell>
          <cell r="BJ86">
            <v>17.71</v>
          </cell>
          <cell r="BK86">
            <v>67494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1</v>
          </cell>
          <cell r="BQ86">
            <v>1.0274626865671641</v>
          </cell>
          <cell r="BR86">
            <v>1</v>
          </cell>
          <cell r="BT86">
            <v>2012</v>
          </cell>
          <cell r="BU86">
            <v>1.0092000000000001</v>
          </cell>
          <cell r="BW86">
            <v>0.60699999999999998</v>
          </cell>
          <cell r="BX86">
            <v>0.61299999999999999</v>
          </cell>
          <cell r="BY86">
            <v>0.9163</v>
          </cell>
          <cell r="CA86" t="str">
            <v>810</v>
          </cell>
          <cell r="CB86" t="str">
            <v>Rutherford Co.</v>
          </cell>
          <cell r="CC86">
            <v>27352</v>
          </cell>
          <cell r="CD86">
            <v>27136</v>
          </cell>
          <cell r="CE86">
            <v>28212</v>
          </cell>
          <cell r="CF86">
            <v>27566.666666666668</v>
          </cell>
          <cell r="CG86">
            <v>0.71440000000000003</v>
          </cell>
          <cell r="CI86">
            <v>-645.33333333333212</v>
          </cell>
          <cell r="CJ86">
            <v>-2.29E-2</v>
          </cell>
          <cell r="CL86" t="str">
            <v>810</v>
          </cell>
          <cell r="CM86" t="str">
            <v>Rutherford Co.</v>
          </cell>
          <cell r="CN86">
            <v>0.78569999999999995</v>
          </cell>
          <cell r="CP86">
            <v>9991</v>
          </cell>
          <cell r="CQ86">
            <v>12669713</v>
          </cell>
          <cell r="CR86">
            <v>0</v>
          </cell>
          <cell r="CS86">
            <v>12669713</v>
          </cell>
          <cell r="CT86">
            <v>1268.1099999999999</v>
          </cell>
          <cell r="CV86">
            <v>1375.45</v>
          </cell>
          <cell r="CW86">
            <v>375.15999999999985</v>
          </cell>
          <cell r="CX86">
            <v>0.92200000000000004</v>
          </cell>
          <cell r="CZ86">
            <v>0.61299999999999999</v>
          </cell>
          <cell r="DA86" t="str">
            <v/>
          </cell>
          <cell r="DC86">
            <v>0.92200000000000004</v>
          </cell>
          <cell r="DX86" t="str">
            <v>320</v>
          </cell>
          <cell r="DY86" t="str">
            <v>32Q</v>
          </cell>
          <cell r="DZ86" t="str">
            <v>CS</v>
          </cell>
          <cell r="EA86" t="str">
            <v>Reaching All Minds Academy</v>
          </cell>
          <cell r="EB86">
            <v>266</v>
          </cell>
          <cell r="ED86">
            <v>266</v>
          </cell>
          <cell r="EG86">
            <v>6.3170893891897027E-3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1810538</v>
          </cell>
        </row>
        <row r="87">
          <cell r="A87" t="str">
            <v>820</v>
          </cell>
          <cell r="B87" t="str">
            <v>Sampson County</v>
          </cell>
          <cell r="C87">
            <v>8358</v>
          </cell>
          <cell r="D87">
            <v>11386</v>
          </cell>
          <cell r="F87">
            <v>11386</v>
          </cell>
          <cell r="H87">
            <v>11386</v>
          </cell>
          <cell r="K87" t="str">
            <v>820</v>
          </cell>
          <cell r="L87" t="str">
            <v>Sampson County</v>
          </cell>
          <cell r="M87">
            <v>3241363322</v>
          </cell>
          <cell r="N87">
            <v>603988391</v>
          </cell>
          <cell r="O87">
            <v>2637374931</v>
          </cell>
          <cell r="P87">
            <v>2011</v>
          </cell>
          <cell r="Q87">
            <v>1.0377000000000001</v>
          </cell>
          <cell r="R87">
            <v>2541558187</v>
          </cell>
          <cell r="S87">
            <v>603988391</v>
          </cell>
          <cell r="T87">
            <v>169929734</v>
          </cell>
          <cell r="U87">
            <v>884542489</v>
          </cell>
          <cell r="V87">
            <v>4200018801</v>
          </cell>
          <cell r="X87" t="str">
            <v>820</v>
          </cell>
          <cell r="Y87" t="str">
            <v>Sampson County</v>
          </cell>
          <cell r="Z87">
            <v>4200018801</v>
          </cell>
          <cell r="AA87">
            <v>28098125.778690003</v>
          </cell>
          <cell r="AB87">
            <v>9877946</v>
          </cell>
          <cell r="AC87">
            <v>304069</v>
          </cell>
          <cell r="AD87">
            <v>38280140.778690003</v>
          </cell>
          <cell r="AE87">
            <v>11386</v>
          </cell>
          <cell r="AF87">
            <v>3362</v>
          </cell>
          <cell r="AG87">
            <v>0.60219999999999996</v>
          </cell>
          <cell r="AI87" t="str">
            <v>820</v>
          </cell>
          <cell r="AJ87" t="str">
            <v>Sampson County</v>
          </cell>
          <cell r="AK87">
            <v>38280140.778690003</v>
          </cell>
          <cell r="AL87">
            <v>11386</v>
          </cell>
          <cell r="AM87">
            <v>3362</v>
          </cell>
          <cell r="AN87">
            <v>0.60219999999999996</v>
          </cell>
          <cell r="AO87">
            <v>0.21</v>
          </cell>
          <cell r="AP87">
            <v>0.89239999999999997</v>
          </cell>
          <cell r="AQ87">
            <v>0.70810000000000006</v>
          </cell>
          <cell r="AR87">
            <v>0.70810000000000006</v>
          </cell>
          <cell r="AS87">
            <v>1239.6099999999999</v>
          </cell>
          <cell r="AT87">
            <v>511</v>
          </cell>
          <cell r="AU87">
            <v>5818246</v>
          </cell>
          <cell r="AV87">
            <v>1</v>
          </cell>
          <cell r="AW87">
            <v>5818246</v>
          </cell>
          <cell r="BB87" t="str">
            <v>820</v>
          </cell>
          <cell r="BC87" t="str">
            <v>Sampson Co.</v>
          </cell>
          <cell r="BD87">
            <v>4200018801</v>
          </cell>
          <cell r="BE87">
            <v>945.447</v>
          </cell>
          <cell r="BF87">
            <v>4442363</v>
          </cell>
          <cell r="BG87">
            <v>0.21</v>
          </cell>
          <cell r="BI87">
            <v>11386</v>
          </cell>
          <cell r="BJ87">
            <v>12.04</v>
          </cell>
          <cell r="BK87">
            <v>64301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1.0624</v>
          </cell>
          <cell r="BQ87">
            <v>1.0257333333333334</v>
          </cell>
          <cell r="BR87">
            <v>1.0374000000000001</v>
          </cell>
          <cell r="BT87">
            <v>2011</v>
          </cell>
          <cell r="BU87">
            <v>1.0377000000000001</v>
          </cell>
          <cell r="BW87">
            <v>0.83</v>
          </cell>
          <cell r="BX87">
            <v>0.86099999999999999</v>
          </cell>
          <cell r="BY87">
            <v>1.2869999999999999</v>
          </cell>
          <cell r="CA87" t="str">
            <v>820</v>
          </cell>
          <cell r="CB87" t="str">
            <v>Sampson Co.</v>
          </cell>
          <cell r="CC87">
            <v>33309</v>
          </cell>
          <cell r="CD87">
            <v>34413</v>
          </cell>
          <cell r="CE87">
            <v>35582</v>
          </cell>
          <cell r="CF87">
            <v>34434.666666666664</v>
          </cell>
          <cell r="CG87">
            <v>0.89239999999999997</v>
          </cell>
          <cell r="CI87">
            <v>-1147.3333333333358</v>
          </cell>
          <cell r="CJ87">
            <v>-3.2199999999999999E-2</v>
          </cell>
          <cell r="CL87" t="str">
            <v>820</v>
          </cell>
          <cell r="CM87" t="str">
            <v>Sampson Co.</v>
          </cell>
          <cell r="CN87">
            <v>0.70810000000000006</v>
          </cell>
          <cell r="CP87">
            <v>11386</v>
          </cell>
          <cell r="CQ87">
            <v>10169280</v>
          </cell>
          <cell r="CR87">
            <v>1758821</v>
          </cell>
          <cell r="CS87">
            <v>11928101</v>
          </cell>
          <cell r="CT87">
            <v>1047.6099999999999</v>
          </cell>
          <cell r="CV87">
            <v>1239.6099999999999</v>
          </cell>
          <cell r="CW87">
            <v>511</v>
          </cell>
          <cell r="CX87">
            <v>0.84499999999999997</v>
          </cell>
          <cell r="CZ87">
            <v>0.86099999999999999</v>
          </cell>
          <cell r="DA87">
            <v>1</v>
          </cell>
          <cell r="DC87">
            <v>1</v>
          </cell>
          <cell r="DX87" t="str">
            <v>320</v>
          </cell>
          <cell r="DY87" t="str">
            <v>32R</v>
          </cell>
          <cell r="DZ87" t="str">
            <v>CS</v>
          </cell>
          <cell r="EA87" t="str">
            <v>Excelsior Classical Academy</v>
          </cell>
          <cell r="EB87">
            <v>432</v>
          </cell>
          <cell r="ED87">
            <v>432</v>
          </cell>
          <cell r="EG87">
            <v>1.0259333143345683E-2</v>
          </cell>
          <cell r="EI87">
            <v>0</v>
          </cell>
          <cell r="EK87">
            <v>0</v>
          </cell>
          <cell r="ES87" t="str">
            <v>710</v>
          </cell>
          <cell r="ET87" t="str">
            <v>Pender County</v>
          </cell>
          <cell r="EU87">
            <v>2628775</v>
          </cell>
        </row>
        <row r="88">
          <cell r="A88" t="str">
            <v>830</v>
          </cell>
          <cell r="B88" t="str">
            <v>Scotland County</v>
          </cell>
          <cell r="C88">
            <v>5871</v>
          </cell>
          <cell r="D88">
            <v>5871</v>
          </cell>
          <cell r="F88">
            <v>5871</v>
          </cell>
          <cell r="H88">
            <v>5871</v>
          </cell>
          <cell r="K88" t="str">
            <v>830</v>
          </cell>
          <cell r="L88" t="str">
            <v>Scotland County</v>
          </cell>
          <cell r="M88">
            <v>1454232789</v>
          </cell>
          <cell r="N88">
            <v>52700610</v>
          </cell>
          <cell r="O88">
            <v>1401532179</v>
          </cell>
          <cell r="P88">
            <v>2011</v>
          </cell>
          <cell r="Q88">
            <v>1.0262</v>
          </cell>
          <cell r="R88">
            <v>1365749541</v>
          </cell>
          <cell r="S88">
            <v>52700610</v>
          </cell>
          <cell r="T88">
            <v>108699096</v>
          </cell>
          <cell r="U88">
            <v>564444811</v>
          </cell>
          <cell r="V88">
            <v>2091594058</v>
          </cell>
          <cell r="X88" t="str">
            <v>830</v>
          </cell>
          <cell r="Y88" t="str">
            <v>Scotland County</v>
          </cell>
          <cell r="Z88">
            <v>2091594058</v>
          </cell>
          <cell r="AA88">
            <v>13992764.248020001</v>
          </cell>
          <cell r="AB88">
            <v>5692097</v>
          </cell>
          <cell r="AC88">
            <v>182864</v>
          </cell>
          <cell r="AD88">
            <v>19867725.248020001</v>
          </cell>
          <cell r="AE88">
            <v>5871</v>
          </cell>
          <cell r="AF88">
            <v>3384</v>
          </cell>
          <cell r="AG88">
            <v>0.60609999999999997</v>
          </cell>
          <cell r="AI88" t="str">
            <v>830</v>
          </cell>
          <cell r="AJ88" t="str">
            <v>Scotland County</v>
          </cell>
          <cell r="AK88">
            <v>19867725.248020001</v>
          </cell>
          <cell r="AL88">
            <v>5871</v>
          </cell>
          <cell r="AM88">
            <v>3384</v>
          </cell>
          <cell r="AN88">
            <v>0.60609999999999997</v>
          </cell>
          <cell r="AO88">
            <v>0.30990000000000001</v>
          </cell>
          <cell r="AP88">
            <v>0.75219999999999998</v>
          </cell>
          <cell r="AQ88">
            <v>0.64950000000000008</v>
          </cell>
          <cell r="AR88">
            <v>0.64950000000000008</v>
          </cell>
          <cell r="AS88">
            <v>1137.02</v>
          </cell>
          <cell r="AT88">
            <v>613.58999999999992</v>
          </cell>
          <cell r="AU88">
            <v>3602387</v>
          </cell>
          <cell r="AV88">
            <v>1</v>
          </cell>
          <cell r="AW88">
            <v>3602387</v>
          </cell>
          <cell r="BB88" t="str">
            <v>830</v>
          </cell>
          <cell r="BC88" t="str">
            <v>Scotland Co.</v>
          </cell>
          <cell r="BD88">
            <v>2091594058</v>
          </cell>
          <cell r="BE88">
            <v>319.14400000000001</v>
          </cell>
          <cell r="BF88">
            <v>6553763</v>
          </cell>
          <cell r="BG88">
            <v>0.30990000000000001</v>
          </cell>
          <cell r="BI88">
            <v>5871</v>
          </cell>
          <cell r="BJ88">
            <v>18.399999999999999</v>
          </cell>
          <cell r="BK88">
            <v>36040</v>
          </cell>
          <cell r="BL88">
            <v>113</v>
          </cell>
          <cell r="BN88" t="str">
            <v>830</v>
          </cell>
          <cell r="BO88" t="str">
            <v>Scotland County</v>
          </cell>
          <cell r="BP88">
            <v>1.0818000000000001</v>
          </cell>
          <cell r="BQ88">
            <v>1.0084404096834265</v>
          </cell>
          <cell r="BR88">
            <v>1.0194202898550724</v>
          </cell>
          <cell r="BT88">
            <v>2011</v>
          </cell>
          <cell r="BU88">
            <v>1.0262</v>
          </cell>
          <cell r="BW88">
            <v>1.03</v>
          </cell>
          <cell r="BX88">
            <v>1.0569999999999999</v>
          </cell>
          <cell r="BY88">
            <v>1.58</v>
          </cell>
          <cell r="CA88" t="str">
            <v>830</v>
          </cell>
          <cell r="CB88" t="str">
            <v>Scotland Co.</v>
          </cell>
          <cell r="CC88">
            <v>28879</v>
          </cell>
          <cell r="CD88">
            <v>28684</v>
          </cell>
          <cell r="CE88">
            <v>29515</v>
          </cell>
          <cell r="CF88">
            <v>29026</v>
          </cell>
          <cell r="CG88">
            <v>0.75219999999999998</v>
          </cell>
          <cell r="CI88">
            <v>-489</v>
          </cell>
          <cell r="CJ88">
            <v>-1.66E-2</v>
          </cell>
          <cell r="CL88" t="str">
            <v>830</v>
          </cell>
          <cell r="CM88" t="str">
            <v>Scotland Co.</v>
          </cell>
          <cell r="CN88">
            <v>0.64950000000000008</v>
          </cell>
          <cell r="CP88">
            <v>5871</v>
          </cell>
          <cell r="CQ88">
            <v>10614325</v>
          </cell>
          <cell r="CR88">
            <v>0</v>
          </cell>
          <cell r="CS88">
            <v>10614325</v>
          </cell>
          <cell r="CT88">
            <v>1807.92</v>
          </cell>
          <cell r="CV88">
            <v>1137.02</v>
          </cell>
          <cell r="CW88">
            <v>613.58999999999992</v>
          </cell>
          <cell r="CX88">
            <v>1</v>
          </cell>
          <cell r="CZ88">
            <v>1.0569999999999999</v>
          </cell>
          <cell r="DA88">
            <v>1</v>
          </cell>
          <cell r="DC88">
            <v>1</v>
          </cell>
          <cell r="DX88" t="str">
            <v>320</v>
          </cell>
          <cell r="DY88" t="str">
            <v>32S</v>
          </cell>
          <cell r="DZ88" t="str">
            <v>CS</v>
          </cell>
          <cell r="EA88" t="str">
            <v>KIPP Durham College Preparatory</v>
          </cell>
          <cell r="EB88">
            <v>222</v>
          </cell>
          <cell r="ED88">
            <v>222</v>
          </cell>
          <cell r="EG88">
            <v>5.272157309774865E-3</v>
          </cell>
          <cell r="EI88">
            <v>0</v>
          </cell>
          <cell r="EK88">
            <v>0</v>
          </cell>
          <cell r="ES88" t="str">
            <v>720</v>
          </cell>
          <cell r="ET88" t="str">
            <v>Perquimans County</v>
          </cell>
          <cell r="EU88">
            <v>0</v>
          </cell>
        </row>
        <row r="89">
          <cell r="A89" t="str">
            <v>840</v>
          </cell>
          <cell r="B89" t="str">
            <v>Stanly County</v>
          </cell>
          <cell r="C89">
            <v>8465</v>
          </cell>
          <cell r="D89">
            <v>9028</v>
          </cell>
          <cell r="F89">
            <v>9028</v>
          </cell>
          <cell r="H89">
            <v>9028</v>
          </cell>
          <cell r="K89" t="str">
            <v>840</v>
          </cell>
          <cell r="L89" t="str">
            <v>Stanly County</v>
          </cell>
          <cell r="M89">
            <v>3517382603</v>
          </cell>
          <cell r="N89">
            <v>218403933</v>
          </cell>
          <cell r="O89">
            <v>3298978670</v>
          </cell>
          <cell r="P89">
            <v>2013</v>
          </cell>
          <cell r="Q89">
            <v>0.9476</v>
          </cell>
          <cell r="R89">
            <v>3481404253</v>
          </cell>
          <cell r="S89">
            <v>218403933</v>
          </cell>
          <cell r="T89">
            <v>136665118</v>
          </cell>
          <cell r="U89">
            <v>804764503</v>
          </cell>
          <cell r="V89">
            <v>4641237807</v>
          </cell>
          <cell r="X89" t="str">
            <v>840</v>
          </cell>
          <cell r="Y89" t="str">
            <v>Stanly County</v>
          </cell>
          <cell r="Z89">
            <v>4641237807</v>
          </cell>
          <cell r="AA89">
            <v>31049880.928830002</v>
          </cell>
          <cell r="AB89">
            <v>7360755</v>
          </cell>
          <cell r="AC89">
            <v>190148</v>
          </cell>
          <cell r="AD89">
            <v>38600783.928829998</v>
          </cell>
          <cell r="AE89">
            <v>9028</v>
          </cell>
          <cell r="AF89">
            <v>4276</v>
          </cell>
          <cell r="AG89">
            <v>0.76590000000000003</v>
          </cell>
          <cell r="AI89" t="str">
            <v>840</v>
          </cell>
          <cell r="AJ89" t="str">
            <v>Stanly County</v>
          </cell>
          <cell r="AK89">
            <v>38600783.928829998</v>
          </cell>
          <cell r="AL89">
            <v>9028</v>
          </cell>
          <cell r="AM89">
            <v>4276</v>
          </cell>
          <cell r="AN89">
            <v>0.76590000000000003</v>
          </cell>
          <cell r="AO89">
            <v>0.55549999999999999</v>
          </cell>
          <cell r="AP89">
            <v>0.81910000000000005</v>
          </cell>
          <cell r="AQ89">
            <v>0.77159999999999995</v>
          </cell>
          <cell r="AR89">
            <v>0.77159999999999995</v>
          </cell>
          <cell r="AS89">
            <v>1350.77</v>
          </cell>
          <cell r="AT89">
            <v>399.83999999999992</v>
          </cell>
          <cell r="AU89">
            <v>3609756</v>
          </cell>
          <cell r="AV89">
            <v>0.80900000000000005</v>
          </cell>
          <cell r="AW89">
            <v>2920293</v>
          </cell>
          <cell r="BB89" t="str">
            <v>840</v>
          </cell>
          <cell r="BC89" t="str">
            <v>Stanly Co.</v>
          </cell>
          <cell r="BD89">
            <v>4641237807</v>
          </cell>
          <cell r="BE89">
            <v>395.05799999999999</v>
          </cell>
          <cell r="BF89">
            <v>11748244</v>
          </cell>
          <cell r="BG89">
            <v>0.55549999999999999</v>
          </cell>
          <cell r="BI89">
            <v>9028</v>
          </cell>
          <cell r="BJ89">
            <v>22.85</v>
          </cell>
          <cell r="BK89">
            <v>61036</v>
          </cell>
          <cell r="BL89">
            <v>154</v>
          </cell>
          <cell r="BN89" t="str">
            <v>840</v>
          </cell>
          <cell r="BO89" t="str">
            <v>Stanly County</v>
          </cell>
          <cell r="BP89">
            <v>0.98699999999999999</v>
          </cell>
          <cell r="BQ89">
            <v>0.95283643892339542</v>
          </cell>
          <cell r="BR89">
            <v>0.93101777777777783</v>
          </cell>
          <cell r="BT89">
            <v>2013</v>
          </cell>
          <cell r="BU89">
            <v>0.9476</v>
          </cell>
          <cell r="BW89">
            <v>0.67</v>
          </cell>
          <cell r="BX89">
            <v>0.63500000000000001</v>
          </cell>
          <cell r="BY89">
            <v>0.94920000000000004</v>
          </cell>
          <cell r="CA89" t="str">
            <v>840</v>
          </cell>
          <cell r="CB89" t="str">
            <v>Stanly Co.</v>
          </cell>
          <cell r="CC89">
            <v>31002</v>
          </cell>
          <cell r="CD89">
            <v>31180</v>
          </cell>
          <cell r="CE89">
            <v>32633</v>
          </cell>
          <cell r="CF89">
            <v>31605</v>
          </cell>
          <cell r="CG89">
            <v>0.81910000000000005</v>
          </cell>
          <cell r="CI89">
            <v>-1028</v>
          </cell>
          <cell r="CJ89">
            <v>-3.15E-2</v>
          </cell>
          <cell r="CL89" t="str">
            <v>840</v>
          </cell>
          <cell r="CM89" t="str">
            <v>Stanly Co.</v>
          </cell>
          <cell r="CN89">
            <v>0.77159999999999995</v>
          </cell>
          <cell r="CP89">
            <v>9028</v>
          </cell>
          <cell r="CQ89">
            <v>9863046</v>
          </cell>
          <cell r="CR89">
            <v>0</v>
          </cell>
          <cell r="CS89">
            <v>9863046</v>
          </cell>
          <cell r="CT89">
            <v>1092.5</v>
          </cell>
          <cell r="CV89">
            <v>1350.77</v>
          </cell>
          <cell r="CW89">
            <v>399.83999999999992</v>
          </cell>
          <cell r="CX89">
            <v>0.80900000000000005</v>
          </cell>
          <cell r="CZ89">
            <v>0.63500000000000001</v>
          </cell>
          <cell r="DA89" t="str">
            <v/>
          </cell>
          <cell r="DC89">
            <v>0.80900000000000005</v>
          </cell>
          <cell r="DX89" t="str">
            <v>320</v>
          </cell>
          <cell r="DY89" t="str">
            <v>00A</v>
          </cell>
          <cell r="DZ89" t="str">
            <v>CS</v>
          </cell>
          <cell r="EA89" t="str">
            <v>NC Connections Academy</v>
          </cell>
          <cell r="EB89">
            <v>818</v>
          </cell>
          <cell r="ED89">
            <v>818</v>
          </cell>
          <cell r="EG89">
            <v>1.9426237294575852E-2</v>
          </cell>
          <cell r="EI89">
            <v>0</v>
          </cell>
          <cell r="EK89">
            <v>0</v>
          </cell>
          <cell r="ES89" t="str">
            <v>730</v>
          </cell>
          <cell r="ET89" t="str">
            <v>Person County</v>
          </cell>
          <cell r="EU89">
            <v>605352</v>
          </cell>
        </row>
        <row r="90">
          <cell r="A90" t="str">
            <v>850</v>
          </cell>
          <cell r="B90" t="str">
            <v>Stokes County</v>
          </cell>
          <cell r="C90">
            <v>6058</v>
          </cell>
          <cell r="D90">
            <v>6058</v>
          </cell>
          <cell r="F90">
            <v>6058</v>
          </cell>
          <cell r="H90">
            <v>6058</v>
          </cell>
          <cell r="K90" t="str">
            <v>850</v>
          </cell>
          <cell r="L90" t="str">
            <v>Stokes County</v>
          </cell>
          <cell r="M90">
            <v>2616378943</v>
          </cell>
          <cell r="N90">
            <v>204901900</v>
          </cell>
          <cell r="O90">
            <v>2411477043</v>
          </cell>
          <cell r="P90">
            <v>2013</v>
          </cell>
          <cell r="Q90">
            <v>0.99560000000000004</v>
          </cell>
          <cell r="R90">
            <v>2422134435</v>
          </cell>
          <cell r="S90">
            <v>204901900</v>
          </cell>
          <cell r="T90">
            <v>567058646</v>
          </cell>
          <cell r="U90">
            <v>537714330</v>
          </cell>
          <cell r="V90">
            <v>3731809311</v>
          </cell>
          <cell r="X90" t="str">
            <v>850</v>
          </cell>
          <cell r="Y90" t="str">
            <v>Stokes County</v>
          </cell>
          <cell r="Z90">
            <v>3731809311</v>
          </cell>
          <cell r="AA90">
            <v>24965804.290590003</v>
          </cell>
          <cell r="AB90">
            <v>5746478</v>
          </cell>
          <cell r="AC90">
            <v>201537</v>
          </cell>
          <cell r="AD90">
            <v>30913819.290590003</v>
          </cell>
          <cell r="AE90">
            <v>6058</v>
          </cell>
          <cell r="AF90">
            <v>5103</v>
          </cell>
          <cell r="AG90">
            <v>0.91400000000000003</v>
          </cell>
          <cell r="AI90" t="str">
            <v>850</v>
          </cell>
          <cell r="AJ90" t="str">
            <v>Stokes County</v>
          </cell>
          <cell r="AK90">
            <v>30913819.290590003</v>
          </cell>
          <cell r="AL90">
            <v>6058</v>
          </cell>
          <cell r="AM90">
            <v>5103</v>
          </cell>
          <cell r="AN90">
            <v>0.91400000000000003</v>
          </cell>
          <cell r="AO90">
            <v>0.39050000000000001</v>
          </cell>
          <cell r="AP90">
            <v>0.79510000000000003</v>
          </cell>
          <cell r="AQ90">
            <v>0.80230000000000001</v>
          </cell>
          <cell r="AR90">
            <v>0.80230000000000001</v>
          </cell>
          <cell r="AS90">
            <v>1404.51</v>
          </cell>
          <cell r="AT90">
            <v>346.09999999999991</v>
          </cell>
          <cell r="AU90">
            <v>2096674</v>
          </cell>
          <cell r="AV90">
            <v>1</v>
          </cell>
          <cell r="AW90">
            <v>2096674</v>
          </cell>
          <cell r="BB90" t="str">
            <v>850</v>
          </cell>
          <cell r="BC90" t="str">
            <v>Stokes Co.</v>
          </cell>
          <cell r="BD90">
            <v>3731809311</v>
          </cell>
          <cell r="BE90">
            <v>451.83800000000002</v>
          </cell>
          <cell r="BF90">
            <v>8259175</v>
          </cell>
          <cell r="BG90">
            <v>0.39050000000000001</v>
          </cell>
          <cell r="BI90">
            <v>6058</v>
          </cell>
          <cell r="BJ90">
            <v>13.41</v>
          </cell>
          <cell r="BK90">
            <v>46818</v>
          </cell>
          <cell r="BL90">
            <v>104</v>
          </cell>
          <cell r="BN90" t="str">
            <v>850</v>
          </cell>
          <cell r="BO90" t="str">
            <v>Stokes County</v>
          </cell>
          <cell r="BP90">
            <v>0.99650000000000005</v>
          </cell>
          <cell r="BQ90">
            <v>1.0083333333333333</v>
          </cell>
          <cell r="BR90">
            <v>0.98687499999999995</v>
          </cell>
          <cell r="BT90">
            <v>2013</v>
          </cell>
          <cell r="BU90">
            <v>0.99560000000000004</v>
          </cell>
          <cell r="BW90">
            <v>0.62</v>
          </cell>
          <cell r="BX90">
            <v>0.61699999999999999</v>
          </cell>
          <cell r="BY90">
            <v>0.92230000000000001</v>
          </cell>
          <cell r="CA90" t="str">
            <v>850</v>
          </cell>
          <cell r="CB90" t="str">
            <v>Stokes Co.</v>
          </cell>
          <cell r="CC90">
            <v>30245</v>
          </cell>
          <cell r="CD90">
            <v>30131</v>
          </cell>
          <cell r="CE90">
            <v>31668</v>
          </cell>
          <cell r="CF90">
            <v>30681.333333333332</v>
          </cell>
          <cell r="CG90">
            <v>0.79510000000000003</v>
          </cell>
          <cell r="CI90">
            <v>-986.66666666666788</v>
          </cell>
          <cell r="CJ90">
            <v>-3.1199999999999999E-2</v>
          </cell>
          <cell r="CL90" t="str">
            <v>850</v>
          </cell>
          <cell r="CM90" t="str">
            <v>Stokes Co.</v>
          </cell>
          <cell r="CN90">
            <v>0.80230000000000001</v>
          </cell>
          <cell r="CP90">
            <v>6058</v>
          </cell>
          <cell r="CQ90">
            <v>10211763</v>
          </cell>
          <cell r="CR90">
            <v>0</v>
          </cell>
          <cell r="CS90">
            <v>10211763</v>
          </cell>
          <cell r="CT90">
            <v>1685.67</v>
          </cell>
          <cell r="CV90">
            <v>1404.51</v>
          </cell>
          <cell r="CW90">
            <v>346.09999999999991</v>
          </cell>
          <cell r="CX90">
            <v>1</v>
          </cell>
          <cell r="CZ90">
            <v>0.61699999999999999</v>
          </cell>
          <cell r="DA90" t="str">
            <v/>
          </cell>
          <cell r="DC90">
            <v>1</v>
          </cell>
          <cell r="DX90" t="str">
            <v>320</v>
          </cell>
          <cell r="DY90" t="str">
            <v>00B</v>
          </cell>
          <cell r="DZ90" t="str">
            <v>CS</v>
          </cell>
          <cell r="EA90" t="str">
            <v>NC Virtual Academy</v>
          </cell>
          <cell r="EB90">
            <v>672</v>
          </cell>
          <cell r="ED90">
            <v>672</v>
          </cell>
          <cell r="EE90">
            <v>42108</v>
          </cell>
          <cell r="EG90">
            <v>1.5958962667426618E-2</v>
          </cell>
          <cell r="EI90">
            <v>0</v>
          </cell>
          <cell r="EK90">
            <v>0</v>
          </cell>
          <cell r="ES90" t="str">
            <v>740</v>
          </cell>
          <cell r="ET90" t="str">
            <v>Pitt County</v>
          </cell>
          <cell r="EU90">
            <v>6086784</v>
          </cell>
        </row>
        <row r="91">
          <cell r="A91" t="str">
            <v>860</v>
          </cell>
          <cell r="B91" t="str">
            <v>Surry County</v>
          </cell>
          <cell r="C91">
            <v>8015</v>
          </cell>
          <cell r="D91">
            <v>11707</v>
          </cell>
          <cell r="F91">
            <v>11707</v>
          </cell>
          <cell r="H91">
            <v>11707</v>
          </cell>
          <cell r="K91" t="str">
            <v>860</v>
          </cell>
          <cell r="L91" t="str">
            <v>Surry County</v>
          </cell>
          <cell r="M91">
            <v>4192962408</v>
          </cell>
          <cell r="N91">
            <v>264371280</v>
          </cell>
          <cell r="O91">
            <v>3928591128</v>
          </cell>
          <cell r="P91">
            <v>2012</v>
          </cell>
          <cell r="Q91">
            <v>0.9899</v>
          </cell>
          <cell r="R91">
            <v>3968674743</v>
          </cell>
          <cell r="S91">
            <v>264371280</v>
          </cell>
          <cell r="T91">
            <v>204676931</v>
          </cell>
          <cell r="U91">
            <v>1106611185</v>
          </cell>
          <cell r="V91">
            <v>5544334139</v>
          </cell>
          <cell r="X91" t="str">
            <v>860</v>
          </cell>
          <cell r="Y91" t="str">
            <v>Surry County</v>
          </cell>
          <cell r="Z91">
            <v>5544334139</v>
          </cell>
          <cell r="AA91">
            <v>37091595.389910005</v>
          </cell>
          <cell r="AB91">
            <v>16159594</v>
          </cell>
          <cell r="AC91">
            <v>346981</v>
          </cell>
          <cell r="AD91">
            <v>53598170.389910005</v>
          </cell>
          <cell r="AE91">
            <v>11707</v>
          </cell>
          <cell r="AF91">
            <v>4578</v>
          </cell>
          <cell r="AG91">
            <v>0.82</v>
          </cell>
          <cell r="AI91" t="str">
            <v>860</v>
          </cell>
          <cell r="AJ91" t="str">
            <v>Surry County</v>
          </cell>
          <cell r="AK91">
            <v>53598170.389910005</v>
          </cell>
          <cell r="AL91">
            <v>11707</v>
          </cell>
          <cell r="AM91">
            <v>4578</v>
          </cell>
          <cell r="AN91">
            <v>0.82</v>
          </cell>
          <cell r="AO91">
            <v>0.48859999999999998</v>
          </cell>
          <cell r="AP91">
            <v>0.84079999999999999</v>
          </cell>
          <cell r="AQ91">
            <v>0.7972999999999999</v>
          </cell>
          <cell r="AR91">
            <v>0.7972999999999999</v>
          </cell>
          <cell r="AS91">
            <v>1395.76</v>
          </cell>
          <cell r="AT91">
            <v>354.84999999999991</v>
          </cell>
          <cell r="AU91">
            <v>4154229</v>
          </cell>
          <cell r="AV91">
            <v>0.873</v>
          </cell>
          <cell r="AW91">
            <v>3626642</v>
          </cell>
          <cell r="BB91" t="str">
            <v>860</v>
          </cell>
          <cell r="BC91" t="str">
            <v>Surry Co.</v>
          </cell>
          <cell r="BD91">
            <v>5544334139</v>
          </cell>
          <cell r="BE91">
            <v>536.51900000000001</v>
          </cell>
          <cell r="BF91">
            <v>10333901</v>
          </cell>
          <cell r="BG91">
            <v>0.48859999999999998</v>
          </cell>
          <cell r="BI91">
            <v>11707</v>
          </cell>
          <cell r="BJ91">
            <v>21.82</v>
          </cell>
          <cell r="BK91">
            <v>73830</v>
          </cell>
          <cell r="BL91">
            <v>138</v>
          </cell>
          <cell r="BN91" t="str">
            <v>860</v>
          </cell>
          <cell r="BO91" t="str">
            <v>Surry County</v>
          </cell>
          <cell r="BP91">
            <v>0.99590000000000001</v>
          </cell>
          <cell r="BQ91">
            <v>0.99157522123893804</v>
          </cell>
          <cell r="BR91">
            <v>0.98677685950413219</v>
          </cell>
          <cell r="BT91">
            <v>2012</v>
          </cell>
          <cell r="BU91">
            <v>0.9899</v>
          </cell>
          <cell r="BW91">
            <v>0.58199999999999996</v>
          </cell>
          <cell r="BX91">
            <v>0.57599999999999996</v>
          </cell>
          <cell r="BY91">
            <v>0.86099999999999999</v>
          </cell>
          <cell r="CA91" t="str">
            <v>860</v>
          </cell>
          <cell r="CB91" t="str">
            <v>Surry Co.</v>
          </cell>
          <cell r="CC91">
            <v>31557</v>
          </cell>
          <cell r="CD91">
            <v>32278</v>
          </cell>
          <cell r="CE91">
            <v>33496</v>
          </cell>
          <cell r="CF91">
            <v>32443.666666666668</v>
          </cell>
          <cell r="CG91">
            <v>0.84079999999999999</v>
          </cell>
          <cell r="CI91">
            <v>-1052.3333333333321</v>
          </cell>
          <cell r="CJ91">
            <v>-3.1399999999999997E-2</v>
          </cell>
          <cell r="CL91" t="str">
            <v>860</v>
          </cell>
          <cell r="CM91" t="str">
            <v>Surry Co.</v>
          </cell>
          <cell r="CN91">
            <v>0.7972999999999999</v>
          </cell>
          <cell r="CP91">
            <v>11707</v>
          </cell>
          <cell r="CQ91">
            <v>12546990</v>
          </cell>
          <cell r="CR91">
            <v>1717866</v>
          </cell>
          <cell r="CS91">
            <v>14264856</v>
          </cell>
          <cell r="CT91">
            <v>1218.49</v>
          </cell>
          <cell r="CV91">
            <v>1395.76</v>
          </cell>
          <cell r="CW91">
            <v>354.84999999999991</v>
          </cell>
          <cell r="CX91">
            <v>0.873</v>
          </cell>
          <cell r="CZ91">
            <v>0.57599999999999996</v>
          </cell>
          <cell r="DA91" t="str">
            <v/>
          </cell>
          <cell r="DC91">
            <v>0.873</v>
          </cell>
          <cell r="DX91" t="str">
            <v>330</v>
          </cell>
          <cell r="DY91" t="str">
            <v>330</v>
          </cell>
          <cell r="DZ91" t="str">
            <v>LEA</v>
          </cell>
          <cell r="EA91" t="str">
            <v>Edgecombe County</v>
          </cell>
          <cell r="EB91">
            <v>5994</v>
          </cell>
          <cell r="ED91">
            <v>5994</v>
          </cell>
          <cell r="EG91">
            <v>0.85702030311695743</v>
          </cell>
          <cell r="EI91">
            <v>3747805</v>
          </cell>
          <cell r="EK91">
            <v>3211945</v>
          </cell>
          <cell r="EL91">
            <v>3747805</v>
          </cell>
          <cell r="EM91">
            <v>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1965</v>
          </cell>
          <cell r="D92">
            <v>2189</v>
          </cell>
          <cell r="F92">
            <v>2189</v>
          </cell>
          <cell r="H92">
            <v>2189</v>
          </cell>
          <cell r="K92" t="str">
            <v>870</v>
          </cell>
          <cell r="L92" t="str">
            <v>Swain County</v>
          </cell>
          <cell r="M92">
            <v>1344562067</v>
          </cell>
          <cell r="N92">
            <v>8992240</v>
          </cell>
          <cell r="O92">
            <v>1335569827</v>
          </cell>
          <cell r="P92">
            <v>2013</v>
          </cell>
          <cell r="Q92">
            <v>1.0412999999999999</v>
          </cell>
          <cell r="R92">
            <v>1282598509</v>
          </cell>
          <cell r="S92">
            <v>8992240</v>
          </cell>
          <cell r="T92">
            <v>62050045</v>
          </cell>
          <cell r="U92">
            <v>172895718</v>
          </cell>
          <cell r="V92">
            <v>1526536512</v>
          </cell>
          <cell r="X92" t="str">
            <v>870</v>
          </cell>
          <cell r="Y92" t="str">
            <v>Swain County</v>
          </cell>
          <cell r="Z92">
            <v>1526536512</v>
          </cell>
          <cell r="AA92">
            <v>10212529.265280001</v>
          </cell>
          <cell r="AB92">
            <v>2547512</v>
          </cell>
          <cell r="AC92">
            <v>84375</v>
          </cell>
          <cell r="AD92">
            <v>12844416.265280001</v>
          </cell>
          <cell r="AE92">
            <v>2189</v>
          </cell>
          <cell r="AF92">
            <v>5868</v>
          </cell>
          <cell r="AG92">
            <v>1.0509999999999999</v>
          </cell>
          <cell r="AI92" t="str">
            <v>870</v>
          </cell>
          <cell r="AJ92" t="str">
            <v>Swain County</v>
          </cell>
          <cell r="AK92">
            <v>12844416.265280001</v>
          </cell>
          <cell r="AL92">
            <v>2189</v>
          </cell>
          <cell r="AM92">
            <v>5868</v>
          </cell>
          <cell r="AN92">
            <v>1.0509999999999999</v>
          </cell>
          <cell r="AO92">
            <v>0.13669999999999999</v>
          </cell>
          <cell r="AP92">
            <v>0.7661</v>
          </cell>
          <cell r="AQ92">
            <v>0.81720000000000004</v>
          </cell>
          <cell r="AR92">
            <v>0.81720000000000004</v>
          </cell>
          <cell r="AS92">
            <v>1430.6</v>
          </cell>
          <cell r="AT92">
            <v>320.01</v>
          </cell>
          <cell r="AU92">
            <v>700502</v>
          </cell>
          <cell r="AV92">
            <v>0.251</v>
          </cell>
          <cell r="AW92">
            <v>175826</v>
          </cell>
          <cell r="BB92" t="str">
            <v>870</v>
          </cell>
          <cell r="BC92" t="str">
            <v>Swain Co.</v>
          </cell>
          <cell r="BD92">
            <v>1526536512</v>
          </cell>
          <cell r="BE92">
            <v>528.101</v>
          </cell>
          <cell r="BF92">
            <v>2890615</v>
          </cell>
          <cell r="BG92">
            <v>0.13669999999999999</v>
          </cell>
          <cell r="BI92">
            <v>2189</v>
          </cell>
          <cell r="BJ92">
            <v>4.1500000000000004</v>
          </cell>
          <cell r="BK92">
            <v>14821</v>
          </cell>
          <cell r="BL92">
            <v>28</v>
          </cell>
          <cell r="BN92" t="str">
            <v>870</v>
          </cell>
          <cell r="BO92" t="str">
            <v>Swain County</v>
          </cell>
          <cell r="BP92">
            <v>0.99909000000000003</v>
          </cell>
          <cell r="BQ92">
            <v>1.0115000000000001</v>
          </cell>
          <cell r="BR92">
            <v>1.0752469857508222</v>
          </cell>
          <cell r="BT92">
            <v>2013</v>
          </cell>
          <cell r="BU92">
            <v>1.0412999999999999</v>
          </cell>
          <cell r="BW92">
            <v>0.36</v>
          </cell>
          <cell r="BX92">
            <v>0.375</v>
          </cell>
          <cell r="BY92">
            <v>0.5605</v>
          </cell>
          <cell r="CA92" t="str">
            <v>870</v>
          </cell>
          <cell r="CB92" t="str">
            <v>Swain Co.</v>
          </cell>
          <cell r="CC92">
            <v>28809</v>
          </cell>
          <cell r="CD92">
            <v>29371</v>
          </cell>
          <cell r="CE92">
            <v>30507</v>
          </cell>
          <cell r="CF92">
            <v>29562.333333333332</v>
          </cell>
          <cell r="CG92">
            <v>0.7661</v>
          </cell>
          <cell r="CI92">
            <v>-944.66666666666788</v>
          </cell>
          <cell r="CJ92">
            <v>-3.1E-2</v>
          </cell>
          <cell r="CL92" t="str">
            <v>870</v>
          </cell>
          <cell r="CM92" t="str">
            <v>Swain Co.</v>
          </cell>
          <cell r="CN92">
            <v>0.81720000000000004</v>
          </cell>
          <cell r="CP92">
            <v>2189</v>
          </cell>
          <cell r="CQ92">
            <v>786797</v>
          </cell>
          <cell r="CR92">
            <v>0</v>
          </cell>
          <cell r="CS92">
            <v>786797</v>
          </cell>
          <cell r="CT92">
            <v>359.43</v>
          </cell>
          <cell r="CV92">
            <v>1430.6</v>
          </cell>
          <cell r="CW92">
            <v>320.01</v>
          </cell>
          <cell r="CX92">
            <v>0.251</v>
          </cell>
          <cell r="CZ92">
            <v>0.375</v>
          </cell>
          <cell r="DA92" t="str">
            <v/>
          </cell>
          <cell r="DC92">
            <v>0.251</v>
          </cell>
          <cell r="DX92" t="str">
            <v>330</v>
          </cell>
          <cell r="DY92" t="str">
            <v>33A</v>
          </cell>
          <cell r="DZ92" t="str">
            <v>CS</v>
          </cell>
          <cell r="EA92" t="str">
            <v>North East Carolina Preparatory School</v>
          </cell>
          <cell r="EB92">
            <v>1000</v>
          </cell>
          <cell r="ED92">
            <v>1000</v>
          </cell>
          <cell r="EE92">
            <v>6994</v>
          </cell>
          <cell r="EG92">
            <v>0.1429796968830426</v>
          </cell>
          <cell r="EI92">
            <v>0</v>
          </cell>
          <cell r="EK92">
            <v>535860</v>
          </cell>
          <cell r="ES92" t="str">
            <v>760</v>
          </cell>
          <cell r="ET92" t="str">
            <v>Randolph County</v>
          </cell>
          <cell r="EU92">
            <v>6477381</v>
          </cell>
        </row>
        <row r="93">
          <cell r="A93" t="str">
            <v>880</v>
          </cell>
          <cell r="B93" t="str">
            <v>Transylvania County</v>
          </cell>
          <cell r="C93">
            <v>3412</v>
          </cell>
          <cell r="D93">
            <v>3798</v>
          </cell>
          <cell r="F93">
            <v>3798</v>
          </cell>
          <cell r="H93">
            <v>3798</v>
          </cell>
          <cell r="K93" t="str">
            <v>880</v>
          </cell>
          <cell r="L93" t="str">
            <v>Transylvania County</v>
          </cell>
          <cell r="M93">
            <v>5614824844</v>
          </cell>
          <cell r="N93">
            <v>34309780</v>
          </cell>
          <cell r="O93">
            <v>5580515064</v>
          </cell>
          <cell r="P93">
            <v>2009</v>
          </cell>
          <cell r="Q93">
            <v>1.0424</v>
          </cell>
          <cell r="R93">
            <v>5353525579</v>
          </cell>
          <cell r="S93">
            <v>34309780</v>
          </cell>
          <cell r="T93">
            <v>119489707</v>
          </cell>
          <cell r="U93">
            <v>387810748</v>
          </cell>
          <cell r="V93">
            <v>5895135814</v>
          </cell>
          <cell r="X93" t="str">
            <v>880</v>
          </cell>
          <cell r="Y93" t="str">
            <v>Transylvania County</v>
          </cell>
          <cell r="Z93">
            <v>5895135814</v>
          </cell>
          <cell r="AA93">
            <v>39438458.595660001</v>
          </cell>
          <cell r="AB93">
            <v>6280174</v>
          </cell>
          <cell r="AC93">
            <v>113666</v>
          </cell>
          <cell r="AD93">
            <v>45832298.595660001</v>
          </cell>
          <cell r="AE93">
            <v>3798</v>
          </cell>
          <cell r="AF93">
            <v>12067</v>
          </cell>
          <cell r="AG93">
            <v>2.1614</v>
          </cell>
          <cell r="AI93" t="str">
            <v>880</v>
          </cell>
          <cell r="AJ93" t="str">
            <v>Transylvania County</v>
          </cell>
          <cell r="AK93">
            <v>45832298.595660001</v>
          </cell>
          <cell r="AL93">
            <v>3798</v>
          </cell>
          <cell r="AM93">
            <v>12067</v>
          </cell>
          <cell r="AN93">
            <v>2.1614</v>
          </cell>
          <cell r="AO93">
            <v>0.73660000000000003</v>
          </cell>
          <cell r="AP93">
            <v>0.85350000000000004</v>
          </cell>
          <cell r="AQ93">
            <v>1.3651000000000002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5895135814</v>
          </cell>
          <cell r="BE93">
            <v>378.39</v>
          </cell>
          <cell r="BF93">
            <v>15579523</v>
          </cell>
          <cell r="BG93">
            <v>0.73660000000000003</v>
          </cell>
          <cell r="BI93">
            <v>3798</v>
          </cell>
          <cell r="BJ93">
            <v>10.039999999999999</v>
          </cell>
          <cell r="BK93">
            <v>33415</v>
          </cell>
          <cell r="BL93">
            <v>88</v>
          </cell>
          <cell r="BN93" t="str">
            <v>880</v>
          </cell>
          <cell r="BO93" t="str">
            <v>Transylvania County</v>
          </cell>
          <cell r="BP93">
            <v>1.0266999999999999</v>
          </cell>
          <cell r="BQ93">
            <v>1.0372727272727273</v>
          </cell>
          <cell r="BR93">
            <v>1.0511460674157302</v>
          </cell>
          <cell r="BT93">
            <v>2009</v>
          </cell>
          <cell r="BU93">
            <v>1.0424</v>
          </cell>
          <cell r="BW93">
            <v>0.44990000000000002</v>
          </cell>
          <cell r="BX93">
            <v>0.46899999999999997</v>
          </cell>
          <cell r="BY93">
            <v>0.70099999999999996</v>
          </cell>
          <cell r="CA93" t="str">
            <v>880</v>
          </cell>
          <cell r="CB93" t="str">
            <v>Transylvania Co.</v>
          </cell>
          <cell r="CC93">
            <v>32101</v>
          </cell>
          <cell r="CD93">
            <v>32516</v>
          </cell>
          <cell r="CE93">
            <v>34180</v>
          </cell>
          <cell r="CF93">
            <v>32932.333333333336</v>
          </cell>
          <cell r="CG93">
            <v>0.85350000000000004</v>
          </cell>
          <cell r="CI93">
            <v>-1247.6666666666642</v>
          </cell>
          <cell r="CJ93">
            <v>-3.6499999999999998E-2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3798</v>
          </cell>
          <cell r="CQ93">
            <v>10595738</v>
          </cell>
          <cell r="CR93">
            <v>0</v>
          </cell>
          <cell r="CS93">
            <v>10595738</v>
          </cell>
          <cell r="CT93">
            <v>2789.82</v>
          </cell>
          <cell r="CV93" t="str">
            <v/>
          </cell>
          <cell r="CW93" t="str">
            <v/>
          </cell>
          <cell r="CX93" t="str">
            <v/>
          </cell>
          <cell r="CZ93">
            <v>0.46899999999999997</v>
          </cell>
          <cell r="DA93" t="str">
            <v/>
          </cell>
          <cell r="DC93" t="str">
            <v/>
          </cell>
          <cell r="DX93" t="str">
            <v>340</v>
          </cell>
          <cell r="DY93" t="str">
            <v>340</v>
          </cell>
          <cell r="DZ93" t="str">
            <v>LEA</v>
          </cell>
          <cell r="EA93" t="str">
            <v>Forsyth County</v>
          </cell>
          <cell r="EB93">
            <v>54906</v>
          </cell>
          <cell r="ED93">
            <v>54906</v>
          </cell>
          <cell r="EG93">
            <v>0.94171926454445665</v>
          </cell>
          <cell r="EI93">
            <v>0</v>
          </cell>
          <cell r="EK93">
            <v>0</v>
          </cell>
          <cell r="EL93">
            <v>0</v>
          </cell>
          <cell r="EM93">
            <v>0</v>
          </cell>
          <cell r="ES93" t="str">
            <v>761</v>
          </cell>
          <cell r="ET93" t="str">
            <v>Asheboro City</v>
          </cell>
          <cell r="EU93">
            <v>1740901</v>
          </cell>
        </row>
        <row r="94">
          <cell r="A94" t="str">
            <v>890</v>
          </cell>
          <cell r="B94" t="str">
            <v>Tyrrell County</v>
          </cell>
          <cell r="C94">
            <v>610</v>
          </cell>
          <cell r="D94">
            <v>610</v>
          </cell>
          <cell r="F94">
            <v>610</v>
          </cell>
          <cell r="H94">
            <v>610</v>
          </cell>
          <cell r="K94" t="str">
            <v>890</v>
          </cell>
          <cell r="L94" t="str">
            <v>Tyrrell County</v>
          </cell>
          <cell r="M94">
            <v>419353694</v>
          </cell>
          <cell r="N94">
            <v>68787532</v>
          </cell>
          <cell r="O94">
            <v>350566162</v>
          </cell>
          <cell r="P94">
            <v>2009</v>
          </cell>
          <cell r="Q94">
            <v>1.2878000000000001</v>
          </cell>
          <cell r="R94">
            <v>272220968</v>
          </cell>
          <cell r="S94">
            <v>68787532</v>
          </cell>
          <cell r="T94">
            <v>11787832</v>
          </cell>
          <cell r="U94">
            <v>56363154</v>
          </cell>
          <cell r="V94">
            <v>409159486</v>
          </cell>
          <cell r="X94" t="str">
            <v>890</v>
          </cell>
          <cell r="Y94" t="str">
            <v>Tyrrell County</v>
          </cell>
          <cell r="Z94">
            <v>409159486</v>
          </cell>
          <cell r="AA94">
            <v>2737276.9613400004</v>
          </cell>
          <cell r="AB94">
            <v>587560</v>
          </cell>
          <cell r="AC94">
            <v>97147</v>
          </cell>
          <cell r="AD94">
            <v>3421983.9613400004</v>
          </cell>
          <cell r="AE94">
            <v>610</v>
          </cell>
          <cell r="AF94">
            <v>5610</v>
          </cell>
          <cell r="AG94">
            <v>1.0047999999999999</v>
          </cell>
          <cell r="AI94" t="str">
            <v>890</v>
          </cell>
          <cell r="AJ94" t="str">
            <v>Tyrrell County</v>
          </cell>
          <cell r="AK94">
            <v>3421983.9613400004</v>
          </cell>
          <cell r="AL94">
            <v>610</v>
          </cell>
          <cell r="AM94">
            <v>5610</v>
          </cell>
          <cell r="AN94">
            <v>1.0047999999999999</v>
          </cell>
          <cell r="AO94">
            <v>4.9599999999999998E-2</v>
          </cell>
          <cell r="AP94">
            <v>0.77159999999999995</v>
          </cell>
          <cell r="AQ94">
            <v>0.79269999999999996</v>
          </cell>
          <cell r="AR94">
            <v>0.79269999999999996</v>
          </cell>
          <cell r="AS94">
            <v>1387.71</v>
          </cell>
          <cell r="AT94">
            <v>362.89999999999986</v>
          </cell>
          <cell r="AU94">
            <v>221369</v>
          </cell>
          <cell r="AV94">
            <v>1</v>
          </cell>
          <cell r="AW94">
            <v>221369</v>
          </cell>
          <cell r="BB94" t="str">
            <v>890</v>
          </cell>
          <cell r="BC94" t="str">
            <v>Tyrrell Co.</v>
          </cell>
          <cell r="BD94">
            <v>409159486</v>
          </cell>
          <cell r="BE94">
            <v>389.91199999999998</v>
          </cell>
          <cell r="BF94">
            <v>1049364</v>
          </cell>
          <cell r="BG94">
            <v>4.9599999999999998E-2</v>
          </cell>
          <cell r="BI94">
            <v>610</v>
          </cell>
          <cell r="BJ94">
            <v>1.56</v>
          </cell>
          <cell r="BK94">
            <v>4137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1.1246</v>
          </cell>
          <cell r="BQ94">
            <v>1.1570459595959597</v>
          </cell>
          <cell r="BR94">
            <v>1.4293333333333333</v>
          </cell>
          <cell r="BT94">
            <v>2009</v>
          </cell>
          <cell r="BU94">
            <v>1.2878000000000001</v>
          </cell>
          <cell r="BW94">
            <v>0.69</v>
          </cell>
          <cell r="BX94">
            <v>0.88900000000000001</v>
          </cell>
          <cell r="BY94">
            <v>1.3288</v>
          </cell>
          <cell r="CA94" t="str">
            <v>890</v>
          </cell>
          <cell r="CB94" t="str">
            <v>Tyrrell Co.</v>
          </cell>
          <cell r="CC94">
            <v>29491</v>
          </cell>
          <cell r="CD94">
            <v>29867</v>
          </cell>
          <cell r="CE94">
            <v>29956</v>
          </cell>
          <cell r="CF94">
            <v>29771.333333333332</v>
          </cell>
          <cell r="CG94">
            <v>0.77159999999999995</v>
          </cell>
          <cell r="CI94">
            <v>-184.66666666666788</v>
          </cell>
          <cell r="CJ94">
            <v>-6.1999999999999998E-3</v>
          </cell>
          <cell r="CL94" t="str">
            <v>890</v>
          </cell>
          <cell r="CM94" t="str">
            <v>Tyrrell Co.</v>
          </cell>
          <cell r="CN94">
            <v>0.79269999999999996</v>
          </cell>
          <cell r="CP94">
            <v>610</v>
          </cell>
          <cell r="CQ94">
            <v>537595</v>
          </cell>
          <cell r="CR94">
            <v>0</v>
          </cell>
          <cell r="CS94">
            <v>537595</v>
          </cell>
          <cell r="CT94">
            <v>881.3</v>
          </cell>
          <cell r="CV94">
            <v>1387.71</v>
          </cell>
          <cell r="CW94">
            <v>362.89999999999986</v>
          </cell>
          <cell r="CX94">
            <v>0.63500000000000001</v>
          </cell>
          <cell r="CZ94">
            <v>0.88900000000000001</v>
          </cell>
          <cell r="DA94">
            <v>1</v>
          </cell>
          <cell r="DC94">
            <v>1</v>
          </cell>
          <cell r="DX94" t="str">
            <v>340</v>
          </cell>
          <cell r="DY94" t="str">
            <v>34B</v>
          </cell>
          <cell r="DZ94" t="str">
            <v>CS</v>
          </cell>
          <cell r="EA94" t="str">
            <v>Quality Education Academy</v>
          </cell>
          <cell r="EB94">
            <v>617</v>
          </cell>
          <cell r="ED94">
            <v>617</v>
          </cell>
          <cell r="EG94">
            <v>1.0582464324917672E-2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4208616</v>
          </cell>
        </row>
        <row r="95">
          <cell r="A95" t="str">
            <v>900</v>
          </cell>
          <cell r="B95" t="str">
            <v>Union County</v>
          </cell>
          <cell r="C95">
            <v>41971</v>
          </cell>
          <cell r="D95">
            <v>44780</v>
          </cell>
          <cell r="F95">
            <v>44780</v>
          </cell>
          <cell r="H95">
            <v>44780</v>
          </cell>
          <cell r="K95" t="str">
            <v>900</v>
          </cell>
          <cell r="L95" t="str">
            <v>Union County</v>
          </cell>
          <cell r="M95">
            <v>19750985598</v>
          </cell>
          <cell r="N95">
            <v>398423567</v>
          </cell>
          <cell r="O95">
            <v>19352562031</v>
          </cell>
          <cell r="P95">
            <v>2015</v>
          </cell>
          <cell r="Q95">
            <v>0.99714285714285711</v>
          </cell>
          <cell r="R95">
            <v>19408013498</v>
          </cell>
          <cell r="S95">
            <v>398423567</v>
          </cell>
          <cell r="T95">
            <v>387277486</v>
          </cell>
          <cell r="U95">
            <v>3490807379</v>
          </cell>
          <cell r="V95">
            <v>23684521930</v>
          </cell>
          <cell r="X95" t="str">
            <v>900</v>
          </cell>
          <cell r="Y95" t="str">
            <v>Union County</v>
          </cell>
          <cell r="Z95">
            <v>23684521930</v>
          </cell>
          <cell r="AA95">
            <v>158449451.71170002</v>
          </cell>
          <cell r="AB95">
            <v>32592928</v>
          </cell>
          <cell r="AC95">
            <v>544138</v>
          </cell>
          <cell r="AD95">
            <v>191586517.71170002</v>
          </cell>
          <cell r="AE95">
            <v>44780</v>
          </cell>
          <cell r="AF95">
            <v>4278</v>
          </cell>
          <cell r="AG95">
            <v>0.76629999999999998</v>
          </cell>
          <cell r="AI95" t="str">
            <v>900</v>
          </cell>
          <cell r="AJ95" t="str">
            <v>Union County</v>
          </cell>
          <cell r="AK95">
            <v>191586517.71170002</v>
          </cell>
          <cell r="AL95">
            <v>44780</v>
          </cell>
          <cell r="AM95">
            <v>4278</v>
          </cell>
          <cell r="AN95">
            <v>0.76629999999999998</v>
          </cell>
          <cell r="AO95">
            <v>1.7569999999999999</v>
          </cell>
          <cell r="AP95">
            <v>1.0501</v>
          </cell>
          <cell r="AQ95">
            <v>1.0073000000000001</v>
          </cell>
          <cell r="AR95" t="str">
            <v/>
          </cell>
          <cell r="AS95" t="str">
            <v/>
          </cell>
          <cell r="AT95" t="str">
            <v/>
          </cell>
          <cell r="AU95">
            <v>0</v>
          </cell>
          <cell r="AV95" t="str">
            <v/>
          </cell>
          <cell r="AW95">
            <v>0</v>
          </cell>
          <cell r="BB95" t="str">
            <v>900</v>
          </cell>
          <cell r="BC95" t="str">
            <v>Union Co.</v>
          </cell>
          <cell r="BD95">
            <v>23684521930</v>
          </cell>
          <cell r="BE95">
            <v>637.36699999999996</v>
          </cell>
          <cell r="BF95">
            <v>37159944</v>
          </cell>
          <cell r="BG95">
            <v>1.7569999999999999</v>
          </cell>
          <cell r="BI95">
            <v>44780</v>
          </cell>
          <cell r="BJ95">
            <v>70.260000000000005</v>
          </cell>
          <cell r="BK95">
            <v>215908</v>
          </cell>
          <cell r="BL95">
            <v>339</v>
          </cell>
          <cell r="BN95" t="str">
            <v>900</v>
          </cell>
          <cell r="BO95" t="str">
            <v>Union County</v>
          </cell>
          <cell r="BP95">
            <v>1.1786000000000001</v>
          </cell>
          <cell r="BQ95">
            <v>1.1097382904638886</v>
          </cell>
          <cell r="BR95">
            <v>0.99714285714285711</v>
          </cell>
          <cell r="BT95">
            <v>2015</v>
          </cell>
          <cell r="BU95">
            <v>0.99714285714285711</v>
          </cell>
          <cell r="BW95">
            <v>0.77649999999999997</v>
          </cell>
          <cell r="BX95">
            <v>0.77400000000000002</v>
          </cell>
          <cell r="BY95">
            <v>1.157</v>
          </cell>
          <cell r="CA95" t="str">
            <v>900</v>
          </cell>
          <cell r="CB95" t="str">
            <v>Union Co.</v>
          </cell>
          <cell r="CC95">
            <v>39786</v>
          </cell>
          <cell r="CD95">
            <v>39889</v>
          </cell>
          <cell r="CE95">
            <v>41885</v>
          </cell>
          <cell r="CF95">
            <v>40520</v>
          </cell>
          <cell r="CG95">
            <v>1.0501</v>
          </cell>
          <cell r="CI95">
            <v>-1365</v>
          </cell>
          <cell r="CJ95">
            <v>-3.2599999999999997E-2</v>
          </cell>
          <cell r="CL95" t="str">
            <v>900</v>
          </cell>
          <cell r="CM95" t="str">
            <v>Union Co.</v>
          </cell>
          <cell r="CN95" t="str">
            <v/>
          </cell>
          <cell r="CP95">
            <v>44780</v>
          </cell>
          <cell r="CQ95">
            <v>87097884</v>
          </cell>
          <cell r="CR95">
            <v>0</v>
          </cell>
          <cell r="CS95">
            <v>87097884</v>
          </cell>
          <cell r="CT95">
            <v>1945.02</v>
          </cell>
          <cell r="CV95" t="str">
            <v/>
          </cell>
          <cell r="CW95" t="str">
            <v/>
          </cell>
          <cell r="CX95" t="str">
            <v/>
          </cell>
          <cell r="CZ95">
            <v>0.77400000000000002</v>
          </cell>
          <cell r="DA95">
            <v>1</v>
          </cell>
          <cell r="DC95" t="str">
            <v/>
          </cell>
          <cell r="DX95" t="str">
            <v>340</v>
          </cell>
          <cell r="DY95" t="str">
            <v>34D</v>
          </cell>
          <cell r="DZ95" t="str">
            <v>CS</v>
          </cell>
          <cell r="EA95" t="str">
            <v>C G Woodson</v>
          </cell>
          <cell r="EB95">
            <v>571</v>
          </cell>
          <cell r="ED95">
            <v>571</v>
          </cell>
          <cell r="EG95">
            <v>9.7934961580680574E-3</v>
          </cell>
          <cell r="EI95">
            <v>0</v>
          </cell>
          <cell r="EK95">
            <v>0</v>
          </cell>
          <cell r="ES95" t="str">
            <v>780</v>
          </cell>
          <cell r="ET95" t="str">
            <v>Robeson County</v>
          </cell>
          <cell r="EU95">
            <v>17753219</v>
          </cell>
        </row>
        <row r="96">
          <cell r="A96" t="str">
            <v>910</v>
          </cell>
          <cell r="B96" t="str">
            <v>Vance County</v>
          </cell>
          <cell r="C96">
            <v>6072</v>
          </cell>
          <cell r="D96">
            <v>7815</v>
          </cell>
          <cell r="F96">
            <v>7815</v>
          </cell>
          <cell r="H96">
            <v>7815</v>
          </cell>
          <cell r="K96" t="str">
            <v>910</v>
          </cell>
          <cell r="L96" t="str">
            <v>Vance County</v>
          </cell>
          <cell r="M96">
            <v>2201999384</v>
          </cell>
          <cell r="N96">
            <v>78612967</v>
          </cell>
          <cell r="O96">
            <v>2123386417</v>
          </cell>
          <cell r="P96">
            <v>2008</v>
          </cell>
          <cell r="Q96">
            <v>1.2408999999999999</v>
          </cell>
          <cell r="R96">
            <v>1711166425</v>
          </cell>
          <cell r="S96">
            <v>78612967</v>
          </cell>
          <cell r="T96">
            <v>86879991</v>
          </cell>
          <cell r="U96">
            <v>566043389</v>
          </cell>
          <cell r="V96">
            <v>2442702772</v>
          </cell>
          <cell r="X96" t="str">
            <v>910</v>
          </cell>
          <cell r="Y96" t="str">
            <v>Vance County</v>
          </cell>
          <cell r="Z96">
            <v>2442702772</v>
          </cell>
          <cell r="AA96">
            <v>16341681.544680001</v>
          </cell>
          <cell r="AB96">
            <v>7528264</v>
          </cell>
          <cell r="AC96">
            <v>210021</v>
          </cell>
          <cell r="AD96">
            <v>24079966.544679999</v>
          </cell>
          <cell r="AE96">
            <v>7815</v>
          </cell>
          <cell r="AF96">
            <v>3081</v>
          </cell>
          <cell r="AG96">
            <v>0.55189999999999995</v>
          </cell>
          <cell r="AI96" t="str">
            <v>910</v>
          </cell>
          <cell r="AJ96" t="str">
            <v>Vance County</v>
          </cell>
          <cell r="AK96">
            <v>24079966.544679999</v>
          </cell>
          <cell r="AL96">
            <v>7815</v>
          </cell>
          <cell r="AM96">
            <v>3081</v>
          </cell>
          <cell r="AN96">
            <v>0.55189999999999995</v>
          </cell>
          <cell r="AO96">
            <v>0.4556</v>
          </cell>
          <cell r="AP96">
            <v>0.78069999999999995</v>
          </cell>
          <cell r="AQ96">
            <v>0.65679999999999994</v>
          </cell>
          <cell r="AR96">
            <v>0.65679999999999994</v>
          </cell>
          <cell r="AS96">
            <v>1149.8</v>
          </cell>
          <cell r="AT96">
            <v>600.80999999999995</v>
          </cell>
          <cell r="AU96">
            <v>4695330</v>
          </cell>
          <cell r="AV96">
            <v>1</v>
          </cell>
          <cell r="AW96">
            <v>4695330</v>
          </cell>
          <cell r="BB96" t="str">
            <v>910</v>
          </cell>
          <cell r="BC96" t="str">
            <v>Vance Co.</v>
          </cell>
          <cell r="BD96">
            <v>2442702772</v>
          </cell>
          <cell r="BE96">
            <v>253.51599999999999</v>
          </cell>
          <cell r="BF96">
            <v>9635300</v>
          </cell>
          <cell r="BG96">
            <v>0.4556</v>
          </cell>
          <cell r="BI96">
            <v>7815</v>
          </cell>
          <cell r="BJ96">
            <v>30.83</v>
          </cell>
          <cell r="BK96">
            <v>45024</v>
          </cell>
          <cell r="BL96">
            <v>178</v>
          </cell>
          <cell r="BN96" t="str">
            <v>910</v>
          </cell>
          <cell r="BO96" t="str">
            <v>Vance County</v>
          </cell>
          <cell r="BP96">
            <v>1.3888999999999998</v>
          </cell>
          <cell r="BQ96">
            <v>1.2281324786324785</v>
          </cell>
          <cell r="BR96">
            <v>1.2</v>
          </cell>
          <cell r="BT96">
            <v>2008</v>
          </cell>
          <cell r="BU96">
            <v>1.2408999999999999</v>
          </cell>
          <cell r="BW96">
            <v>0.79200000000000004</v>
          </cell>
          <cell r="BX96">
            <v>0.98299999999999998</v>
          </cell>
          <cell r="BY96">
            <v>1.4694</v>
          </cell>
          <cell r="CA96" t="str">
            <v>910</v>
          </cell>
          <cell r="CB96" t="str">
            <v>Vance Co.</v>
          </cell>
          <cell r="CC96">
            <v>29909</v>
          </cell>
          <cell r="CD96">
            <v>29720</v>
          </cell>
          <cell r="CE96">
            <v>30739</v>
          </cell>
          <cell r="CF96">
            <v>30122.666666666668</v>
          </cell>
          <cell r="CG96">
            <v>0.78069999999999995</v>
          </cell>
          <cell r="CI96">
            <v>-616.33333333333212</v>
          </cell>
          <cell r="CJ96">
            <v>-2.01E-2</v>
          </cell>
          <cell r="CL96" t="str">
            <v>910</v>
          </cell>
          <cell r="CM96" t="str">
            <v>Vance Co.</v>
          </cell>
          <cell r="CN96">
            <v>0.65679999999999994</v>
          </cell>
          <cell r="CP96">
            <v>7815</v>
          </cell>
          <cell r="CQ96">
            <v>8232440</v>
          </cell>
          <cell r="CR96">
            <v>0</v>
          </cell>
          <cell r="CS96">
            <v>8232440</v>
          </cell>
          <cell r="CT96">
            <v>1053.42</v>
          </cell>
          <cell r="CV96">
            <v>1149.8</v>
          </cell>
          <cell r="CW96">
            <v>600.80999999999995</v>
          </cell>
          <cell r="CX96">
            <v>0.91600000000000004</v>
          </cell>
          <cell r="CZ96">
            <v>0.98299999999999998</v>
          </cell>
          <cell r="DA96">
            <v>1</v>
          </cell>
          <cell r="DC96">
            <v>1</v>
          </cell>
          <cell r="DX96" t="str">
            <v>340</v>
          </cell>
          <cell r="DY96" t="str">
            <v>34F</v>
          </cell>
          <cell r="DZ96" t="str">
            <v>CS</v>
          </cell>
          <cell r="EA96" t="str">
            <v>Forsyth Academy</v>
          </cell>
          <cell r="EB96">
            <v>780</v>
          </cell>
          <cell r="ED96">
            <v>780</v>
          </cell>
          <cell r="EG96">
            <v>1.3378155872667398E-2</v>
          </cell>
          <cell r="EI96">
            <v>0</v>
          </cell>
          <cell r="EK96">
            <v>0</v>
          </cell>
          <cell r="ES96" t="str">
            <v>790</v>
          </cell>
          <cell r="ET96" t="str">
            <v>Rockingham County</v>
          </cell>
          <cell r="EU96">
            <v>4401745</v>
          </cell>
        </row>
        <row r="97">
          <cell r="A97" t="str">
            <v>920</v>
          </cell>
          <cell r="B97" t="str">
            <v>Wake County</v>
          </cell>
          <cell r="C97">
            <v>162698</v>
          </cell>
          <cell r="D97">
            <v>175266</v>
          </cell>
          <cell r="F97">
            <v>175266</v>
          </cell>
          <cell r="H97">
            <v>175266</v>
          </cell>
          <cell r="K97" t="str">
            <v>920</v>
          </cell>
          <cell r="L97" t="str">
            <v>Wake County</v>
          </cell>
          <cell r="M97">
            <v>112361475069</v>
          </cell>
          <cell r="N97">
            <v>390396492</v>
          </cell>
          <cell r="O97">
            <v>111971078577</v>
          </cell>
          <cell r="P97">
            <v>2008</v>
          </cell>
          <cell r="Q97">
            <v>1.036</v>
          </cell>
          <cell r="R97">
            <v>108080191677</v>
          </cell>
          <cell r="S97">
            <v>390396492</v>
          </cell>
          <cell r="T97">
            <v>3309341549</v>
          </cell>
          <cell r="U97">
            <v>15763817575</v>
          </cell>
          <cell r="V97">
            <v>127543747293</v>
          </cell>
          <cell r="X97" t="str">
            <v>920</v>
          </cell>
          <cell r="Y97" t="str">
            <v>Wake County</v>
          </cell>
          <cell r="Z97">
            <v>127543747293</v>
          </cell>
          <cell r="AA97">
            <v>853267669.3901701</v>
          </cell>
          <cell r="AB97">
            <v>143105861</v>
          </cell>
          <cell r="AC97">
            <v>3125491</v>
          </cell>
          <cell r="AD97">
            <v>999499021.3901701</v>
          </cell>
          <cell r="AE97">
            <v>175266</v>
          </cell>
          <cell r="AF97">
            <v>5703</v>
          </cell>
          <cell r="AG97">
            <v>1.0215000000000001</v>
          </cell>
          <cell r="AI97" t="str">
            <v>920</v>
          </cell>
          <cell r="AJ97" t="str">
            <v>Wake County</v>
          </cell>
          <cell r="AK97">
            <v>999499021.3901701</v>
          </cell>
          <cell r="AL97">
            <v>175266</v>
          </cell>
          <cell r="AM97">
            <v>5703</v>
          </cell>
          <cell r="AN97">
            <v>1.0215000000000001</v>
          </cell>
          <cell r="AO97">
            <v>7.2488000000000001</v>
          </cell>
          <cell r="AP97">
            <v>1.2717000000000001</v>
          </cell>
          <cell r="AQ97">
            <v>1.7694000000000001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127543747293</v>
          </cell>
          <cell r="BE97">
            <v>831.92399999999998</v>
          </cell>
          <cell r="BF97">
            <v>153311778</v>
          </cell>
          <cell r="BG97">
            <v>7.2488000000000001</v>
          </cell>
          <cell r="BI97">
            <v>175266</v>
          </cell>
          <cell r="BJ97">
            <v>210.68</v>
          </cell>
          <cell r="BK97">
            <v>985386</v>
          </cell>
          <cell r="BL97">
            <v>1184</v>
          </cell>
          <cell r="BN97" t="str">
            <v>920</v>
          </cell>
          <cell r="BO97" t="str">
            <v>Wake County</v>
          </cell>
          <cell r="BP97">
            <v>1.093</v>
          </cell>
          <cell r="BQ97">
            <v>1.054915412692806</v>
          </cell>
          <cell r="BR97">
            <v>1.0044148968678379</v>
          </cell>
          <cell r="BT97">
            <v>2008</v>
          </cell>
          <cell r="BU97">
            <v>1.036</v>
          </cell>
          <cell r="BW97">
            <v>0.61450000000000005</v>
          </cell>
          <cell r="BX97">
            <v>0.63700000000000001</v>
          </cell>
          <cell r="BY97">
            <v>0.95220000000000005</v>
          </cell>
          <cell r="CA97" t="str">
            <v>920</v>
          </cell>
          <cell r="CB97" t="str">
            <v>Wake Co.</v>
          </cell>
          <cell r="CC97">
            <v>48626</v>
          </cell>
          <cell r="CD97">
            <v>48285</v>
          </cell>
          <cell r="CE97">
            <v>50294</v>
          </cell>
          <cell r="CF97">
            <v>49068.333333333336</v>
          </cell>
          <cell r="CG97">
            <v>1.2717000000000001</v>
          </cell>
          <cell r="CI97">
            <v>-1225.6666666666642</v>
          </cell>
          <cell r="CJ97">
            <v>-2.4400000000000002E-2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175266</v>
          </cell>
          <cell r="CQ97">
            <v>339271187</v>
          </cell>
          <cell r="CR97">
            <v>0</v>
          </cell>
          <cell r="CS97">
            <v>339271187</v>
          </cell>
          <cell r="CT97">
            <v>1935.75</v>
          </cell>
          <cell r="CV97" t="str">
            <v/>
          </cell>
          <cell r="CW97" t="str">
            <v/>
          </cell>
          <cell r="CX97" t="str">
            <v/>
          </cell>
          <cell r="CZ97">
            <v>0.63700000000000001</v>
          </cell>
          <cell r="DA97" t="str">
            <v/>
          </cell>
          <cell r="DC97" t="str">
            <v/>
          </cell>
          <cell r="DX97">
            <v>340</v>
          </cell>
          <cell r="DY97" t="str">
            <v>34G</v>
          </cell>
          <cell r="DZ97" t="str">
            <v>CS</v>
          </cell>
          <cell r="EA97" t="str">
            <v>Arts Based Elementary</v>
          </cell>
          <cell r="EB97">
            <v>600</v>
          </cell>
          <cell r="ED97">
            <v>600</v>
          </cell>
          <cell r="EG97">
            <v>1.0290889132821076E-2</v>
          </cell>
          <cell r="EI97">
            <v>0</v>
          </cell>
          <cell r="EK97">
            <v>0</v>
          </cell>
          <cell r="ES97" t="str">
            <v>800</v>
          </cell>
          <cell r="ET97" t="str">
            <v>Rowan-Salisbury</v>
          </cell>
          <cell r="EU97">
            <v>4781978</v>
          </cell>
        </row>
        <row r="98">
          <cell r="A98" t="str">
            <v>930</v>
          </cell>
          <cell r="B98" t="str">
            <v>Warren County</v>
          </cell>
          <cell r="C98">
            <v>2148</v>
          </cell>
          <cell r="D98">
            <v>2343</v>
          </cell>
          <cell r="F98">
            <v>2343</v>
          </cell>
          <cell r="H98">
            <v>2343</v>
          </cell>
          <cell r="K98" t="str">
            <v>930</v>
          </cell>
          <cell r="L98" t="str">
            <v>Warren County</v>
          </cell>
          <cell r="M98">
            <v>2385777031</v>
          </cell>
          <cell r="N98">
            <v>44844568</v>
          </cell>
          <cell r="O98">
            <v>2340932463</v>
          </cell>
          <cell r="P98">
            <v>2009</v>
          </cell>
          <cell r="Q98">
            <v>1.1425000000000001</v>
          </cell>
          <cell r="R98">
            <v>2048956204</v>
          </cell>
          <cell r="S98">
            <v>44844568</v>
          </cell>
          <cell r="T98">
            <v>62697596</v>
          </cell>
          <cell r="U98">
            <v>225750710</v>
          </cell>
          <cell r="V98">
            <v>2382249078</v>
          </cell>
          <cell r="X98" t="str">
            <v>930</v>
          </cell>
          <cell r="Y98" t="str">
            <v>Warren County</v>
          </cell>
          <cell r="Z98">
            <v>2382249078</v>
          </cell>
          <cell r="AA98">
            <v>15937246.331820002</v>
          </cell>
          <cell r="AB98">
            <v>2356334</v>
          </cell>
          <cell r="AC98">
            <v>51186</v>
          </cell>
          <cell r="AD98">
            <v>18344766.331820004</v>
          </cell>
          <cell r="AE98">
            <v>2343</v>
          </cell>
          <cell r="AF98">
            <v>7830</v>
          </cell>
          <cell r="AG98">
            <v>1.4025000000000001</v>
          </cell>
          <cell r="AI98" t="str">
            <v>930</v>
          </cell>
          <cell r="AJ98" t="str">
            <v>Warren County</v>
          </cell>
          <cell r="AK98">
            <v>18344766.331820004</v>
          </cell>
          <cell r="AL98">
            <v>2343</v>
          </cell>
          <cell r="AM98">
            <v>7830</v>
          </cell>
          <cell r="AN98">
            <v>1.4025000000000001</v>
          </cell>
          <cell r="AO98">
            <v>0.26269999999999999</v>
          </cell>
          <cell r="AP98">
            <v>0.6895</v>
          </cell>
          <cell r="AQ98">
            <v>0.93210000000000004</v>
          </cell>
          <cell r="AR98">
            <v>0.93210000000000004</v>
          </cell>
          <cell r="AS98">
            <v>1631.74</v>
          </cell>
          <cell r="AT98">
            <v>118.86999999999989</v>
          </cell>
          <cell r="AU98">
            <v>278512</v>
          </cell>
          <cell r="AV98">
            <v>1</v>
          </cell>
          <cell r="AW98">
            <v>278512</v>
          </cell>
          <cell r="BB98" t="str">
            <v>930</v>
          </cell>
          <cell r="BC98" t="str">
            <v>Warren Co.</v>
          </cell>
          <cell r="BD98">
            <v>2382249078</v>
          </cell>
          <cell r="BE98">
            <v>428.702</v>
          </cell>
          <cell r="BF98">
            <v>5556888</v>
          </cell>
          <cell r="BG98">
            <v>0.26269999999999999</v>
          </cell>
          <cell r="BI98">
            <v>2343</v>
          </cell>
          <cell r="BJ98">
            <v>5.47</v>
          </cell>
          <cell r="BK98">
            <v>20484</v>
          </cell>
          <cell r="BL98">
            <v>48</v>
          </cell>
          <cell r="BN98" t="str">
            <v>930</v>
          </cell>
          <cell r="BO98" t="str">
            <v>Warren County</v>
          </cell>
          <cell r="BP98">
            <v>1.077</v>
          </cell>
          <cell r="BQ98">
            <v>1.1832500444275196</v>
          </cell>
          <cell r="BR98">
            <v>1.1371066666666667</v>
          </cell>
          <cell r="BT98">
            <v>2009</v>
          </cell>
          <cell r="BU98">
            <v>1.1425000000000001</v>
          </cell>
          <cell r="BW98">
            <v>0.66</v>
          </cell>
          <cell r="BX98">
            <v>0.754</v>
          </cell>
          <cell r="BY98">
            <v>1.1271</v>
          </cell>
          <cell r="CA98" t="str">
            <v>930</v>
          </cell>
          <cell r="CB98" t="str">
            <v>Warren Co.</v>
          </cell>
          <cell r="CC98">
            <v>26220</v>
          </cell>
          <cell r="CD98">
            <v>25906</v>
          </cell>
          <cell r="CE98">
            <v>27688</v>
          </cell>
          <cell r="CF98">
            <v>26604.666666666668</v>
          </cell>
          <cell r="CG98">
            <v>0.6895</v>
          </cell>
          <cell r="CI98">
            <v>-1083.3333333333321</v>
          </cell>
          <cell r="CJ98">
            <v>-3.9100000000000003E-2</v>
          </cell>
          <cell r="CL98" t="str">
            <v>930</v>
          </cell>
          <cell r="CM98" t="str">
            <v>Warren Co.</v>
          </cell>
          <cell r="CN98">
            <v>0.93210000000000004</v>
          </cell>
          <cell r="CP98">
            <v>2343</v>
          </cell>
          <cell r="CQ98">
            <v>4579940</v>
          </cell>
          <cell r="CR98">
            <v>0</v>
          </cell>
          <cell r="CS98">
            <v>4579940</v>
          </cell>
          <cell r="CT98">
            <v>1954.73</v>
          </cell>
          <cell r="CV98">
            <v>1631.74</v>
          </cell>
          <cell r="CW98">
            <v>118.86999999999989</v>
          </cell>
          <cell r="CX98">
            <v>1</v>
          </cell>
          <cell r="CZ98">
            <v>0.754</v>
          </cell>
          <cell r="DA98">
            <v>1</v>
          </cell>
          <cell r="DC98">
            <v>1</v>
          </cell>
          <cell r="DX98" t="str">
            <v>340</v>
          </cell>
          <cell r="DY98" t="str">
            <v>34H</v>
          </cell>
          <cell r="DZ98" t="str">
            <v>CS</v>
          </cell>
          <cell r="EA98" t="str">
            <v>The North Carolina Leadership Academy</v>
          </cell>
          <cell r="EB98">
            <v>830</v>
          </cell>
          <cell r="ED98">
            <v>830</v>
          </cell>
          <cell r="EE98">
            <v>58304</v>
          </cell>
          <cell r="EG98">
            <v>1.4235729967069155E-2</v>
          </cell>
          <cell r="EI98">
            <v>0</v>
          </cell>
          <cell r="EK98">
            <v>0</v>
          </cell>
          <cell r="ES98" t="str">
            <v>810</v>
          </cell>
          <cell r="ET98" t="str">
            <v>Rutherford County</v>
          </cell>
          <cell r="EU98">
            <v>2805575</v>
          </cell>
        </row>
        <row r="99">
          <cell r="A99" t="str">
            <v>940</v>
          </cell>
          <cell r="B99" t="str">
            <v>Washington County</v>
          </cell>
          <cell r="C99">
            <v>1555</v>
          </cell>
          <cell r="D99">
            <v>1555</v>
          </cell>
          <cell r="F99">
            <v>1555</v>
          </cell>
          <cell r="H99">
            <v>1555</v>
          </cell>
          <cell r="K99" t="str">
            <v>940</v>
          </cell>
          <cell r="L99" t="str">
            <v>Washington County</v>
          </cell>
          <cell r="M99">
            <v>683195772</v>
          </cell>
          <cell r="N99">
            <v>112476620</v>
          </cell>
          <cell r="O99">
            <v>570719152</v>
          </cell>
          <cell r="P99">
            <v>2013</v>
          </cell>
          <cell r="Q99">
            <v>1.0086999999999999</v>
          </cell>
          <cell r="R99">
            <v>565796721</v>
          </cell>
          <cell r="S99">
            <v>112476620</v>
          </cell>
          <cell r="T99">
            <v>59355816</v>
          </cell>
          <cell r="U99">
            <v>159483172</v>
          </cell>
          <cell r="V99">
            <v>897112329</v>
          </cell>
          <cell r="X99" t="str">
            <v>940</v>
          </cell>
          <cell r="Y99" t="str">
            <v>Washington County</v>
          </cell>
          <cell r="Z99">
            <v>897112329</v>
          </cell>
          <cell r="AA99">
            <v>6001681.4810100002</v>
          </cell>
          <cell r="AB99">
            <v>1883146</v>
          </cell>
          <cell r="AC99">
            <v>78193</v>
          </cell>
          <cell r="AD99">
            <v>7963020.4810100002</v>
          </cell>
          <cell r="AE99">
            <v>1555</v>
          </cell>
          <cell r="AF99">
            <v>5121</v>
          </cell>
          <cell r="AG99">
            <v>0.91720000000000002</v>
          </cell>
          <cell r="AI99" t="str">
            <v>940</v>
          </cell>
          <cell r="AJ99" t="str">
            <v>Washington County</v>
          </cell>
          <cell r="AK99">
            <v>7963020.4810100002</v>
          </cell>
          <cell r="AL99">
            <v>1555</v>
          </cell>
          <cell r="AM99">
            <v>5121</v>
          </cell>
          <cell r="AN99">
            <v>0.91720000000000002</v>
          </cell>
          <cell r="AO99">
            <v>0.1217</v>
          </cell>
          <cell r="AP99">
            <v>0.82809999999999995</v>
          </cell>
          <cell r="AQ99">
            <v>0.79320000000000002</v>
          </cell>
          <cell r="AR99">
            <v>0.79320000000000002</v>
          </cell>
          <cell r="AS99">
            <v>1388.58</v>
          </cell>
          <cell r="AT99">
            <v>362.03</v>
          </cell>
          <cell r="AU99">
            <v>562957</v>
          </cell>
          <cell r="AV99">
            <v>1</v>
          </cell>
          <cell r="AW99">
            <v>562957</v>
          </cell>
          <cell r="BB99" t="str">
            <v>940</v>
          </cell>
          <cell r="BC99" t="str">
            <v>Washington Co.</v>
          </cell>
          <cell r="BD99">
            <v>897112329</v>
          </cell>
          <cell r="BE99">
            <v>348.464</v>
          </cell>
          <cell r="BF99">
            <v>2574476</v>
          </cell>
          <cell r="BG99">
            <v>0.1217</v>
          </cell>
          <cell r="BI99">
            <v>1555</v>
          </cell>
          <cell r="BJ99">
            <v>4.46</v>
          </cell>
          <cell r="BK99">
            <v>12655</v>
          </cell>
          <cell r="BL99">
            <v>36</v>
          </cell>
          <cell r="BN99" t="str">
            <v>940</v>
          </cell>
          <cell r="BO99" t="str">
            <v>Washington County</v>
          </cell>
          <cell r="BP99">
            <v>0.98239999999999994</v>
          </cell>
          <cell r="BQ99">
            <v>1.0349999999999999</v>
          </cell>
          <cell r="BR99">
            <v>1</v>
          </cell>
          <cell r="BT99">
            <v>2013</v>
          </cell>
          <cell r="BU99">
            <v>1.0086999999999999</v>
          </cell>
          <cell r="BW99">
            <v>0.79</v>
          </cell>
          <cell r="BX99">
            <v>0.79700000000000004</v>
          </cell>
          <cell r="BY99">
            <v>1.1913</v>
          </cell>
          <cell r="CA99" t="str">
            <v>940</v>
          </cell>
          <cell r="CB99" t="str">
            <v>Washington Co.</v>
          </cell>
          <cell r="CC99">
            <v>32549</v>
          </cell>
          <cell r="CD99">
            <v>31648</v>
          </cell>
          <cell r="CE99">
            <v>31658</v>
          </cell>
          <cell r="CF99">
            <v>31951.666666666668</v>
          </cell>
          <cell r="CG99">
            <v>0.82809999999999995</v>
          </cell>
          <cell r="CI99">
            <v>293.66666666666788</v>
          </cell>
          <cell r="CJ99">
            <v>9.2999999999999992E-3</v>
          </cell>
          <cell r="CL99" t="str">
            <v>940</v>
          </cell>
          <cell r="CM99" t="str">
            <v>Washington Co.</v>
          </cell>
          <cell r="CN99">
            <v>0.79320000000000002</v>
          </cell>
          <cell r="CP99">
            <v>1555</v>
          </cell>
          <cell r="CQ99">
            <v>1603000</v>
          </cell>
          <cell r="CR99">
            <v>0</v>
          </cell>
          <cell r="CS99">
            <v>1603000</v>
          </cell>
          <cell r="CT99">
            <v>1030.8699999999999</v>
          </cell>
          <cell r="CV99">
            <v>1388.58</v>
          </cell>
          <cell r="CW99">
            <v>362.03</v>
          </cell>
          <cell r="CX99">
            <v>0.74199999999999999</v>
          </cell>
          <cell r="CZ99">
            <v>0.79700000000000004</v>
          </cell>
          <cell r="DA99">
            <v>1</v>
          </cell>
          <cell r="DC99">
            <v>1</v>
          </cell>
          <cell r="DX99" t="str">
            <v>350</v>
          </cell>
          <cell r="DY99" t="str">
            <v>350</v>
          </cell>
          <cell r="DZ99" t="str">
            <v>LEA</v>
          </cell>
          <cell r="EA99" t="str">
            <v>Franklin County</v>
          </cell>
          <cell r="EB99">
            <v>8433</v>
          </cell>
          <cell r="ED99">
            <v>8433</v>
          </cell>
          <cell r="EG99">
            <v>0.9441334527541424</v>
          </cell>
          <cell r="EI99">
            <v>3748046</v>
          </cell>
          <cell r="EK99">
            <v>3538655</v>
          </cell>
          <cell r="EL99">
            <v>3748046</v>
          </cell>
          <cell r="EM99">
            <v>0</v>
          </cell>
          <cell r="EN99">
            <v>-1</v>
          </cell>
          <cell r="ES99" t="str">
            <v>820</v>
          </cell>
          <cell r="ET99" t="str">
            <v>Sampson County</v>
          </cell>
          <cell r="EU99">
            <v>4270938</v>
          </cell>
        </row>
        <row r="100">
          <cell r="A100" t="str">
            <v>950</v>
          </cell>
          <cell r="B100" t="str">
            <v>Watauga County</v>
          </cell>
          <cell r="C100">
            <v>4475</v>
          </cell>
          <cell r="D100">
            <v>4678</v>
          </cell>
          <cell r="F100">
            <v>4678</v>
          </cell>
          <cell r="H100">
            <v>4678</v>
          </cell>
          <cell r="K100" t="str">
            <v>950</v>
          </cell>
          <cell r="L100" t="str">
            <v>Watauga County</v>
          </cell>
          <cell r="M100">
            <v>8213088848</v>
          </cell>
          <cell r="N100">
            <v>122141362</v>
          </cell>
          <cell r="O100">
            <v>8090947486</v>
          </cell>
          <cell r="P100">
            <v>2014</v>
          </cell>
          <cell r="Q100">
            <v>0.99429999999999996</v>
          </cell>
          <cell r="R100">
            <v>8137330269</v>
          </cell>
          <cell r="S100">
            <v>122141362</v>
          </cell>
          <cell r="T100">
            <v>94224150</v>
          </cell>
          <cell r="U100">
            <v>530294260</v>
          </cell>
          <cell r="V100">
            <v>8883990041</v>
          </cell>
          <cell r="X100" t="str">
            <v>950</v>
          </cell>
          <cell r="Y100" t="str">
            <v>Watauga County</v>
          </cell>
          <cell r="Z100">
            <v>8883990041</v>
          </cell>
          <cell r="AA100">
            <v>59433893.374290004</v>
          </cell>
          <cell r="AB100">
            <v>10656192</v>
          </cell>
          <cell r="AC100">
            <v>255056</v>
          </cell>
          <cell r="AD100">
            <v>70345141.374290004</v>
          </cell>
          <cell r="AE100">
            <v>4678</v>
          </cell>
          <cell r="AF100">
            <v>15037</v>
          </cell>
          <cell r="AG100">
            <v>2.6934</v>
          </cell>
          <cell r="AI100" t="str">
            <v>950</v>
          </cell>
          <cell r="AJ100" t="str">
            <v>Watauga County</v>
          </cell>
          <cell r="AK100">
            <v>70345141.374290004</v>
          </cell>
          <cell r="AL100">
            <v>4678</v>
          </cell>
          <cell r="AM100">
            <v>15037</v>
          </cell>
          <cell r="AN100">
            <v>2.6934</v>
          </cell>
          <cell r="AO100">
            <v>1.3441000000000001</v>
          </cell>
          <cell r="AP100">
            <v>0.7994</v>
          </cell>
          <cell r="AQ100">
            <v>1.6114999999999999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8883990041</v>
          </cell>
          <cell r="BE100">
            <v>312.50900000000001</v>
          </cell>
          <cell r="BF100">
            <v>28427949</v>
          </cell>
          <cell r="BG100">
            <v>1.3441000000000001</v>
          </cell>
          <cell r="BI100">
            <v>4678</v>
          </cell>
          <cell r="BJ100">
            <v>14.97</v>
          </cell>
          <cell r="BK100">
            <v>52955</v>
          </cell>
          <cell r="BL100">
            <v>169</v>
          </cell>
          <cell r="BN100" t="str">
            <v>950</v>
          </cell>
          <cell r="BO100" t="str">
            <v>Watauga County</v>
          </cell>
          <cell r="BP100">
            <v>1.0295999999999998</v>
          </cell>
          <cell r="BQ100">
            <v>0.98882352941176466</v>
          </cell>
          <cell r="BR100">
            <v>0.99697117071045938</v>
          </cell>
          <cell r="BT100">
            <v>2014</v>
          </cell>
          <cell r="BU100">
            <v>0.99429999999999996</v>
          </cell>
          <cell r="BW100">
            <v>0.313</v>
          </cell>
          <cell r="BX100">
            <v>0.311</v>
          </cell>
          <cell r="BY100">
            <v>0.46489999999999998</v>
          </cell>
          <cell r="CA100" t="str">
            <v>950</v>
          </cell>
          <cell r="CB100" t="str">
            <v>Watauga Co.</v>
          </cell>
          <cell r="CC100">
            <v>30258</v>
          </cell>
          <cell r="CD100">
            <v>30351</v>
          </cell>
          <cell r="CE100">
            <v>31931</v>
          </cell>
          <cell r="CF100">
            <v>30846.666666666668</v>
          </cell>
          <cell r="CG100">
            <v>0.7994</v>
          </cell>
          <cell r="CI100">
            <v>-1084.3333333333321</v>
          </cell>
          <cell r="CJ100">
            <v>-3.4000000000000002E-2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4678</v>
          </cell>
          <cell r="CQ100">
            <v>12063401</v>
          </cell>
          <cell r="CR100">
            <v>0</v>
          </cell>
          <cell r="CS100">
            <v>12063401</v>
          </cell>
          <cell r="CT100">
            <v>2578.75</v>
          </cell>
          <cell r="CV100" t="str">
            <v/>
          </cell>
          <cell r="CW100" t="str">
            <v/>
          </cell>
          <cell r="CX100" t="str">
            <v/>
          </cell>
          <cell r="CZ100">
            <v>0.311</v>
          </cell>
          <cell r="DA100" t="str">
            <v/>
          </cell>
          <cell r="DC100" t="str">
            <v/>
          </cell>
          <cell r="DX100" t="str">
            <v>350</v>
          </cell>
          <cell r="DY100" t="str">
            <v>35A</v>
          </cell>
          <cell r="DZ100" t="str">
            <v>CS</v>
          </cell>
          <cell r="EA100" t="str">
            <v>Cross Creek</v>
          </cell>
          <cell r="EB100">
            <v>248</v>
          </cell>
          <cell r="ED100">
            <v>248</v>
          </cell>
          <cell r="EG100">
            <v>2.7765338110165697E-2</v>
          </cell>
          <cell r="EI100">
            <v>0</v>
          </cell>
          <cell r="EK100">
            <v>104066</v>
          </cell>
          <cell r="ES100" t="str">
            <v>821</v>
          </cell>
          <cell r="ET100" t="str">
            <v>Clinton City</v>
          </cell>
          <cell r="EU100">
            <v>1547308</v>
          </cell>
        </row>
        <row r="101">
          <cell r="A101" t="str">
            <v>960</v>
          </cell>
          <cell r="B101" t="str">
            <v>Wayne County</v>
          </cell>
          <cell r="C101">
            <v>18461</v>
          </cell>
          <cell r="D101">
            <v>19562</v>
          </cell>
          <cell r="F101">
            <v>19562</v>
          </cell>
          <cell r="H101">
            <v>19562</v>
          </cell>
          <cell r="K101" t="str">
            <v>960</v>
          </cell>
          <cell r="L101" t="str">
            <v>Wayne County</v>
          </cell>
          <cell r="M101">
            <v>5879078758</v>
          </cell>
          <cell r="N101">
            <v>276409854</v>
          </cell>
          <cell r="O101">
            <v>5602668904</v>
          </cell>
          <cell r="P101">
            <v>2011</v>
          </cell>
          <cell r="Q101">
            <v>1.004</v>
          </cell>
          <cell r="R101">
            <v>5580347514</v>
          </cell>
          <cell r="S101">
            <v>276409854</v>
          </cell>
          <cell r="T101">
            <v>669929068</v>
          </cell>
          <cell r="U101">
            <v>1559765348</v>
          </cell>
          <cell r="V101">
            <v>8086451784</v>
          </cell>
          <cell r="X101" t="str">
            <v>960</v>
          </cell>
          <cell r="Y101" t="str">
            <v>Wayne County</v>
          </cell>
          <cell r="Z101">
            <v>8086451784</v>
          </cell>
          <cell r="AA101">
            <v>54098362.434960008</v>
          </cell>
          <cell r="AB101">
            <v>18500971</v>
          </cell>
          <cell r="AC101">
            <v>463792</v>
          </cell>
          <cell r="AD101">
            <v>73063125.434960008</v>
          </cell>
          <cell r="AE101">
            <v>19562</v>
          </cell>
          <cell r="AF101">
            <v>3735</v>
          </cell>
          <cell r="AG101">
            <v>0.66900000000000004</v>
          </cell>
          <cell r="AI101" t="str">
            <v>960</v>
          </cell>
          <cell r="AJ101" t="str">
            <v>Wayne County</v>
          </cell>
          <cell r="AK101">
            <v>73063125.434960008</v>
          </cell>
          <cell r="AL101">
            <v>19562</v>
          </cell>
          <cell r="AM101">
            <v>3735</v>
          </cell>
          <cell r="AN101">
            <v>0.66900000000000004</v>
          </cell>
          <cell r="AO101">
            <v>0.69189999999999996</v>
          </cell>
          <cell r="AP101">
            <v>0.89529999999999998</v>
          </cell>
          <cell r="AQ101">
            <v>0.78450000000000009</v>
          </cell>
          <cell r="AR101">
            <v>0.78450000000000009</v>
          </cell>
          <cell r="AS101">
            <v>1373.35</v>
          </cell>
          <cell r="AT101">
            <v>377.26</v>
          </cell>
          <cell r="AU101">
            <v>7379960</v>
          </cell>
          <cell r="AV101">
            <v>0.71299999999999997</v>
          </cell>
          <cell r="AW101">
            <v>5261911</v>
          </cell>
          <cell r="BB101" t="str">
            <v>960</v>
          </cell>
          <cell r="BC101" t="str">
            <v>Wayne Co.</v>
          </cell>
          <cell r="BD101">
            <v>8086451784</v>
          </cell>
          <cell r="BE101">
            <v>552.56899999999996</v>
          </cell>
          <cell r="BF101">
            <v>14634284</v>
          </cell>
          <cell r="BG101">
            <v>0.69189999999999996</v>
          </cell>
          <cell r="BI101">
            <v>19562</v>
          </cell>
          <cell r="BJ101">
            <v>35.4</v>
          </cell>
          <cell r="BK101">
            <v>125437</v>
          </cell>
          <cell r="BL101">
            <v>227</v>
          </cell>
          <cell r="BN101" t="str">
            <v>960</v>
          </cell>
          <cell r="BO101" t="str">
            <v>Wayne County</v>
          </cell>
          <cell r="BP101">
            <v>1.0002</v>
          </cell>
          <cell r="BQ101">
            <v>1.0063698630136986</v>
          </cell>
          <cell r="BR101">
            <v>1.0036592662080466</v>
          </cell>
          <cell r="BT101">
            <v>2011</v>
          </cell>
          <cell r="BU101">
            <v>1.004</v>
          </cell>
          <cell r="BW101">
            <v>0.66500000000000004</v>
          </cell>
          <cell r="BX101">
            <v>0.66800000000000004</v>
          </cell>
          <cell r="BY101">
            <v>0.99850000000000005</v>
          </cell>
          <cell r="CA101" t="str">
            <v>960</v>
          </cell>
          <cell r="CB101" t="str">
            <v>Wayne Co.</v>
          </cell>
          <cell r="CC101">
            <v>34414</v>
          </cell>
          <cell r="CD101">
            <v>34130</v>
          </cell>
          <cell r="CE101">
            <v>35100</v>
          </cell>
          <cell r="CF101">
            <v>34548</v>
          </cell>
          <cell r="CG101">
            <v>0.89529999999999998</v>
          </cell>
          <cell r="CI101">
            <v>-552</v>
          </cell>
          <cell r="CJ101">
            <v>-1.5699999999999999E-2</v>
          </cell>
          <cell r="CL101" t="str">
            <v>960</v>
          </cell>
          <cell r="CM101" t="str">
            <v>Wayne Co.</v>
          </cell>
          <cell r="CN101">
            <v>0.78450000000000009</v>
          </cell>
          <cell r="CP101">
            <v>19562</v>
          </cell>
          <cell r="CQ101">
            <v>19149728</v>
          </cell>
          <cell r="CR101">
            <v>0</v>
          </cell>
          <cell r="CS101">
            <v>19149728</v>
          </cell>
          <cell r="CT101">
            <v>978.92</v>
          </cell>
          <cell r="CV101">
            <v>1373.35</v>
          </cell>
          <cell r="CW101">
            <v>377.26</v>
          </cell>
          <cell r="CX101">
            <v>0.71299999999999997</v>
          </cell>
          <cell r="CZ101">
            <v>0.66800000000000004</v>
          </cell>
          <cell r="DA101" t="str">
            <v/>
          </cell>
          <cell r="DC101">
            <v>0.71299999999999997</v>
          </cell>
          <cell r="DX101" t="str">
            <v>350</v>
          </cell>
          <cell r="DY101" t="str">
            <v>35B</v>
          </cell>
          <cell r="DZ101" t="str">
            <v>CS</v>
          </cell>
          <cell r="EA101" t="str">
            <v>Youngsville</v>
          </cell>
          <cell r="EB101">
            <v>251</v>
          </cell>
          <cell r="ED101">
            <v>251</v>
          </cell>
          <cell r="EE101">
            <v>8932</v>
          </cell>
          <cell r="EG101">
            <v>2.8101209135691894E-2</v>
          </cell>
          <cell r="EI101">
            <v>0</v>
          </cell>
          <cell r="EK101">
            <v>105325</v>
          </cell>
          <cell r="ES101" t="str">
            <v>830</v>
          </cell>
          <cell r="ET101" t="str">
            <v>Scotland County</v>
          </cell>
          <cell r="EU101">
            <v>3602387</v>
          </cell>
        </row>
        <row r="102">
          <cell r="A102" t="str">
            <v>970</v>
          </cell>
          <cell r="B102" t="str">
            <v>Wilkes County</v>
          </cell>
          <cell r="C102">
            <v>9560</v>
          </cell>
          <cell r="D102">
            <v>9784</v>
          </cell>
          <cell r="F102">
            <v>9784</v>
          </cell>
          <cell r="H102">
            <v>9784</v>
          </cell>
          <cell r="K102" t="str">
            <v>970</v>
          </cell>
          <cell r="L102" t="str">
            <v>Wilkes County</v>
          </cell>
          <cell r="M102">
            <v>4335763860</v>
          </cell>
          <cell r="N102">
            <v>311932850</v>
          </cell>
          <cell r="O102">
            <v>4023831010</v>
          </cell>
          <cell r="P102">
            <v>2013</v>
          </cell>
          <cell r="Q102">
            <v>0.95020000000000004</v>
          </cell>
          <cell r="R102">
            <v>4234720069</v>
          </cell>
          <cell r="S102">
            <v>311932850</v>
          </cell>
          <cell r="T102">
            <v>191343990</v>
          </cell>
          <cell r="U102">
            <v>878246907</v>
          </cell>
          <cell r="V102">
            <v>5616243816</v>
          </cell>
          <cell r="X102" t="str">
            <v>970</v>
          </cell>
          <cell r="Y102" t="str">
            <v>Wilkes County</v>
          </cell>
          <cell r="Z102">
            <v>5616243816</v>
          </cell>
          <cell r="AA102">
            <v>37572671.129040003</v>
          </cell>
          <cell r="AB102">
            <v>12891726</v>
          </cell>
          <cell r="AC102">
            <v>400120</v>
          </cell>
          <cell r="AD102">
            <v>50864517.129040003</v>
          </cell>
          <cell r="AE102">
            <v>9784</v>
          </cell>
          <cell r="AF102">
            <v>5199</v>
          </cell>
          <cell r="AG102">
            <v>0.93120000000000003</v>
          </cell>
          <cell r="AI102" t="str">
            <v>970</v>
          </cell>
          <cell r="AJ102" t="str">
            <v>Wilkes County</v>
          </cell>
          <cell r="AK102">
            <v>50864517.129040003</v>
          </cell>
          <cell r="AL102">
            <v>9784</v>
          </cell>
          <cell r="AM102">
            <v>5199</v>
          </cell>
          <cell r="AN102">
            <v>0.93120000000000003</v>
          </cell>
          <cell r="AO102">
            <v>0.35070000000000001</v>
          </cell>
          <cell r="AP102">
            <v>0.78069999999999995</v>
          </cell>
          <cell r="AQ102">
            <v>0.79800000000000004</v>
          </cell>
          <cell r="AR102">
            <v>0.79800000000000004</v>
          </cell>
          <cell r="AS102">
            <v>1396.99</v>
          </cell>
          <cell r="AT102">
            <v>353.61999999999989</v>
          </cell>
          <cell r="AU102">
            <v>3459818</v>
          </cell>
          <cell r="AV102">
            <v>0.82499999999999996</v>
          </cell>
          <cell r="AW102">
            <v>2854350</v>
          </cell>
          <cell r="BB102" t="str">
            <v>970</v>
          </cell>
          <cell r="BC102" t="str">
            <v>Wilkes Co.</v>
          </cell>
          <cell r="BD102">
            <v>5616243816</v>
          </cell>
          <cell r="BE102">
            <v>757.18600000000004</v>
          </cell>
          <cell r="BF102">
            <v>7417258</v>
          </cell>
          <cell r="BG102">
            <v>0.35070000000000001</v>
          </cell>
          <cell r="BI102">
            <v>9784</v>
          </cell>
          <cell r="BJ102">
            <v>12.92</v>
          </cell>
          <cell r="BK102">
            <v>69801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0.98640000000000005</v>
          </cell>
          <cell r="BQ102">
            <v>0.93243243243243246</v>
          </cell>
          <cell r="BR102">
            <v>0.9499463401210787</v>
          </cell>
          <cell r="BT102">
            <v>2013</v>
          </cell>
          <cell r="BU102">
            <v>0.95020000000000004</v>
          </cell>
          <cell r="BW102">
            <v>0.69</v>
          </cell>
          <cell r="BX102">
            <v>0.65600000000000003</v>
          </cell>
          <cell r="BY102">
            <v>0.98060000000000003</v>
          </cell>
          <cell r="CA102" t="str">
            <v>970</v>
          </cell>
          <cell r="CB102" t="str">
            <v>Wilkes Co.</v>
          </cell>
          <cell r="CC102">
            <v>29612</v>
          </cell>
          <cell r="CD102">
            <v>29734</v>
          </cell>
          <cell r="CE102">
            <v>31028</v>
          </cell>
          <cell r="CF102">
            <v>30124.666666666668</v>
          </cell>
          <cell r="CG102">
            <v>0.78069999999999995</v>
          </cell>
          <cell r="CI102">
            <v>-903.33333333333212</v>
          </cell>
          <cell r="CJ102">
            <v>-2.9100000000000001E-2</v>
          </cell>
          <cell r="CL102" t="str">
            <v>970</v>
          </cell>
          <cell r="CM102" t="str">
            <v>Wilkes Co.</v>
          </cell>
          <cell r="CN102">
            <v>0.79800000000000004</v>
          </cell>
          <cell r="CP102">
            <v>9784</v>
          </cell>
          <cell r="CQ102">
            <v>11273988</v>
          </cell>
          <cell r="CR102">
            <v>0</v>
          </cell>
          <cell r="CS102">
            <v>11273988</v>
          </cell>
          <cell r="CT102">
            <v>1152.29</v>
          </cell>
          <cell r="CV102">
            <v>1396.99</v>
          </cell>
          <cell r="CW102">
            <v>353.61999999999989</v>
          </cell>
          <cell r="CX102">
            <v>0.82499999999999996</v>
          </cell>
          <cell r="CZ102">
            <v>0.65600000000000003</v>
          </cell>
          <cell r="DA102" t="str">
            <v/>
          </cell>
          <cell r="DC102">
            <v>0.82499999999999996</v>
          </cell>
          <cell r="DX102" t="str">
            <v>360</v>
          </cell>
          <cell r="DY102" t="str">
            <v>360</v>
          </cell>
          <cell r="DZ102" t="str">
            <v>LEA</v>
          </cell>
          <cell r="EA102" t="str">
            <v>Gaston County</v>
          </cell>
          <cell r="EB102">
            <v>31527</v>
          </cell>
          <cell r="ED102">
            <v>31527</v>
          </cell>
          <cell r="EG102">
            <v>0.91789675954231809</v>
          </cell>
          <cell r="EI102">
            <v>3896324</v>
          </cell>
          <cell r="EK102">
            <v>3576423</v>
          </cell>
          <cell r="EL102">
            <v>3896324</v>
          </cell>
          <cell r="EM102">
            <v>0</v>
          </cell>
          <cell r="ES102" t="str">
            <v>840</v>
          </cell>
          <cell r="ET102" t="str">
            <v>Stanly County</v>
          </cell>
          <cell r="EU102">
            <v>2738179</v>
          </cell>
        </row>
        <row r="103">
          <cell r="A103" t="str">
            <v>980</v>
          </cell>
          <cell r="B103" t="str">
            <v>Wilson County</v>
          </cell>
          <cell r="C103">
            <v>12056</v>
          </cell>
          <cell r="D103">
            <v>13595</v>
          </cell>
          <cell r="F103">
            <v>13595</v>
          </cell>
          <cell r="H103">
            <v>13595</v>
          </cell>
          <cell r="K103" t="str">
            <v>980</v>
          </cell>
          <cell r="L103" t="str">
            <v>Wilson County</v>
          </cell>
          <cell r="M103">
            <v>4936171509</v>
          </cell>
          <cell r="N103">
            <v>194925211</v>
          </cell>
          <cell r="O103">
            <v>4741246298</v>
          </cell>
          <cell r="P103">
            <v>2008</v>
          </cell>
          <cell r="Q103">
            <v>1.0931</v>
          </cell>
          <cell r="R103">
            <v>4337431432</v>
          </cell>
          <cell r="S103">
            <v>194925211</v>
          </cell>
          <cell r="T103">
            <v>96434987</v>
          </cell>
          <cell r="U103">
            <v>1872043497</v>
          </cell>
          <cell r="V103">
            <v>6500835127</v>
          </cell>
          <cell r="X103" t="str">
            <v>980</v>
          </cell>
          <cell r="Y103" t="str">
            <v>Wilson County</v>
          </cell>
          <cell r="Z103">
            <v>6500835127</v>
          </cell>
          <cell r="AA103">
            <v>43490586.999630004</v>
          </cell>
          <cell r="AB103">
            <v>12277384</v>
          </cell>
          <cell r="AC103">
            <v>388612</v>
          </cell>
          <cell r="AD103">
            <v>56156582.999630004</v>
          </cell>
          <cell r="AE103">
            <v>13595</v>
          </cell>
          <cell r="AF103">
            <v>4131</v>
          </cell>
          <cell r="AG103">
            <v>0.7399</v>
          </cell>
          <cell r="AI103" t="str">
            <v>980</v>
          </cell>
          <cell r="AJ103" t="str">
            <v>Wilson County</v>
          </cell>
          <cell r="AK103">
            <v>56156582.999630004</v>
          </cell>
          <cell r="AL103">
            <v>13595</v>
          </cell>
          <cell r="AM103">
            <v>4131</v>
          </cell>
          <cell r="AN103">
            <v>0.7399</v>
          </cell>
          <cell r="AO103">
            <v>0.82830000000000004</v>
          </cell>
          <cell r="AP103">
            <v>0.92630000000000001</v>
          </cell>
          <cell r="AQ103">
            <v>0.84199999999999997</v>
          </cell>
          <cell r="AR103">
            <v>0.84199999999999997</v>
          </cell>
          <cell r="AS103">
            <v>1474.01</v>
          </cell>
          <cell r="AT103">
            <v>276.59999999999991</v>
          </cell>
          <cell r="AU103">
            <v>3760377</v>
          </cell>
          <cell r="AV103">
            <v>1</v>
          </cell>
          <cell r="AW103">
            <v>3760377</v>
          </cell>
          <cell r="BB103" t="str">
            <v>980</v>
          </cell>
          <cell r="BC103" t="str">
            <v>Wilson Co.</v>
          </cell>
          <cell r="BD103">
            <v>6500835127</v>
          </cell>
          <cell r="BE103">
            <v>371.089</v>
          </cell>
          <cell r="BF103">
            <v>17518264</v>
          </cell>
          <cell r="BG103">
            <v>0.82830000000000004</v>
          </cell>
          <cell r="BI103">
            <v>13595</v>
          </cell>
          <cell r="BJ103">
            <v>36.64</v>
          </cell>
          <cell r="BK103">
            <v>81289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1.0856000000000001</v>
          </cell>
          <cell r="BQ103">
            <v>1.103695652173913</v>
          </cell>
          <cell r="BR103">
            <v>1.0886121933382089</v>
          </cell>
          <cell r="BT103">
            <v>2008</v>
          </cell>
          <cell r="BU103">
            <v>1.0931</v>
          </cell>
          <cell r="BW103">
            <v>0.73</v>
          </cell>
          <cell r="BX103">
            <v>0.79800000000000004</v>
          </cell>
          <cell r="BY103">
            <v>1.1928000000000001</v>
          </cell>
          <cell r="CA103" t="str">
            <v>980</v>
          </cell>
          <cell r="CB103" t="str">
            <v>Wilson Co.</v>
          </cell>
          <cell r="CC103">
            <v>35560</v>
          </cell>
          <cell r="CD103">
            <v>35294</v>
          </cell>
          <cell r="CE103">
            <v>36375</v>
          </cell>
          <cell r="CF103">
            <v>35743</v>
          </cell>
          <cell r="CG103">
            <v>0.92630000000000001</v>
          </cell>
          <cell r="CI103">
            <v>-632</v>
          </cell>
          <cell r="CJ103">
            <v>-1.7399999999999999E-2</v>
          </cell>
          <cell r="CL103" t="str">
            <v>980</v>
          </cell>
          <cell r="CM103" t="str">
            <v>Wilson Co.</v>
          </cell>
          <cell r="CN103">
            <v>0.84199999999999997</v>
          </cell>
          <cell r="CP103">
            <v>13595</v>
          </cell>
          <cell r="CQ103">
            <v>18013038</v>
          </cell>
          <cell r="CR103">
            <v>0</v>
          </cell>
          <cell r="CS103">
            <v>18013038</v>
          </cell>
          <cell r="CT103">
            <v>1324.98</v>
          </cell>
          <cell r="CV103">
            <v>1474.01</v>
          </cell>
          <cell r="CW103">
            <v>276.59999999999991</v>
          </cell>
          <cell r="CX103">
            <v>0.89900000000000002</v>
          </cell>
          <cell r="CZ103">
            <v>0.79800000000000004</v>
          </cell>
          <cell r="DA103">
            <v>1</v>
          </cell>
          <cell r="DC103">
            <v>1</v>
          </cell>
          <cell r="DX103" t="str">
            <v>360</v>
          </cell>
          <cell r="DY103" t="str">
            <v>36B</v>
          </cell>
          <cell r="DZ103" t="str">
            <v>CS</v>
          </cell>
          <cell r="EA103" t="str">
            <v>Piedmont Community CS</v>
          </cell>
          <cell r="EB103">
            <v>1400</v>
          </cell>
          <cell r="ED103">
            <v>1400</v>
          </cell>
          <cell r="EG103">
            <v>4.0760473986083207E-2</v>
          </cell>
          <cell r="EI103">
            <v>0</v>
          </cell>
          <cell r="EK103">
            <v>158816</v>
          </cell>
          <cell r="ES103" t="str">
            <v>850</v>
          </cell>
          <cell r="ET103" t="str">
            <v>Stokes County</v>
          </cell>
          <cell r="EU103">
            <v>2096674</v>
          </cell>
        </row>
        <row r="104">
          <cell r="A104" t="str">
            <v>990</v>
          </cell>
          <cell r="B104" t="str">
            <v>Yadkin County</v>
          </cell>
          <cell r="C104">
            <v>5297</v>
          </cell>
          <cell r="D104">
            <v>5297</v>
          </cell>
          <cell r="F104">
            <v>5297</v>
          </cell>
          <cell r="H104">
            <v>5297</v>
          </cell>
          <cell r="K104" t="str">
            <v>990</v>
          </cell>
          <cell r="L104" t="str">
            <v>Yadkin County</v>
          </cell>
          <cell r="M104">
            <v>2283170074</v>
          </cell>
          <cell r="N104">
            <v>260407950</v>
          </cell>
          <cell r="O104">
            <v>2022762124</v>
          </cell>
          <cell r="P104">
            <v>2009</v>
          </cell>
          <cell r="Q104">
            <v>1.0401</v>
          </cell>
          <cell r="R104">
            <v>1944776583</v>
          </cell>
          <cell r="S104">
            <v>260407950</v>
          </cell>
          <cell r="T104">
            <v>87034200</v>
          </cell>
          <cell r="U104">
            <v>555790153</v>
          </cell>
          <cell r="V104">
            <v>2848008886</v>
          </cell>
          <cell r="X104" t="str">
            <v>990</v>
          </cell>
          <cell r="Y104" t="str">
            <v>Yadkin County</v>
          </cell>
          <cell r="Z104">
            <v>2848008886</v>
          </cell>
          <cell r="AA104">
            <v>19053179.44734</v>
          </cell>
          <cell r="AB104">
            <v>5269376</v>
          </cell>
          <cell r="AC104">
            <v>191238</v>
          </cell>
          <cell r="AD104">
            <v>24513793.44734</v>
          </cell>
          <cell r="AE104">
            <v>5297</v>
          </cell>
          <cell r="AF104">
            <v>4628</v>
          </cell>
          <cell r="AG104">
            <v>0.82889999999999997</v>
          </cell>
          <cell r="AI104" t="str">
            <v>990</v>
          </cell>
          <cell r="AJ104" t="str">
            <v>Yadkin County</v>
          </cell>
          <cell r="AK104">
            <v>24513793.44734</v>
          </cell>
          <cell r="AL104">
            <v>5297</v>
          </cell>
          <cell r="AM104">
            <v>4628</v>
          </cell>
          <cell r="AN104">
            <v>0.82889999999999997</v>
          </cell>
          <cell r="AO104">
            <v>0.40129999999999999</v>
          </cell>
          <cell r="AP104">
            <v>0.82169999999999999</v>
          </cell>
          <cell r="AQ104">
            <v>0.78259999999999996</v>
          </cell>
          <cell r="AR104">
            <v>0.78259999999999996</v>
          </cell>
          <cell r="AS104">
            <v>1370.03</v>
          </cell>
          <cell r="AT104">
            <v>380.57999999999993</v>
          </cell>
          <cell r="AU104">
            <v>2015932</v>
          </cell>
          <cell r="AV104">
            <v>1</v>
          </cell>
          <cell r="AW104">
            <v>2015932</v>
          </cell>
          <cell r="BB104" t="str">
            <v>990</v>
          </cell>
          <cell r="BC104" t="str">
            <v>Yadkin Co.</v>
          </cell>
          <cell r="BD104">
            <v>2848008886</v>
          </cell>
          <cell r="BE104">
            <v>335.55399999999997</v>
          </cell>
          <cell r="BF104">
            <v>8487483</v>
          </cell>
          <cell r="BG104">
            <v>0.40129999999999999</v>
          </cell>
          <cell r="BI104">
            <v>5297</v>
          </cell>
          <cell r="BJ104">
            <v>15.79</v>
          </cell>
          <cell r="BK104">
            <v>37812</v>
          </cell>
          <cell r="BL104">
            <v>113</v>
          </cell>
          <cell r="BN104" t="str">
            <v>990</v>
          </cell>
          <cell r="BO104" t="str">
            <v>Yadkin County</v>
          </cell>
          <cell r="BP104">
            <v>1.0606</v>
          </cell>
          <cell r="BQ104">
            <v>1.037128125</v>
          </cell>
          <cell r="BR104">
            <v>1.0351985151049665</v>
          </cell>
          <cell r="BT104">
            <v>2009</v>
          </cell>
          <cell r="BU104">
            <v>1.0401</v>
          </cell>
          <cell r="BW104">
            <v>0.66</v>
          </cell>
          <cell r="BX104">
            <v>0.68600000000000005</v>
          </cell>
          <cell r="BY104">
            <v>1.0254000000000001</v>
          </cell>
          <cell r="CA104" t="str">
            <v>990</v>
          </cell>
          <cell r="CB104" t="str">
            <v>Yadkin Co.</v>
          </cell>
          <cell r="CC104">
            <v>31527</v>
          </cell>
          <cell r="CD104">
            <v>30652</v>
          </cell>
          <cell r="CE104">
            <v>32943</v>
          </cell>
          <cell r="CF104">
            <v>31707.333333333332</v>
          </cell>
          <cell r="CG104">
            <v>0.82169999999999999</v>
          </cell>
          <cell r="CI104">
            <v>-1235.6666666666679</v>
          </cell>
          <cell r="CJ104">
            <v>-3.7499999999999999E-2</v>
          </cell>
          <cell r="CL104" t="str">
            <v>990</v>
          </cell>
          <cell r="CM104" t="str">
            <v>Yadkin Co.</v>
          </cell>
          <cell r="CN104">
            <v>0.78259999999999996</v>
          </cell>
          <cell r="CP104">
            <v>5297</v>
          </cell>
          <cell r="CQ104">
            <v>5982160</v>
          </cell>
          <cell r="CR104">
            <v>0</v>
          </cell>
          <cell r="CS104">
            <v>5982160</v>
          </cell>
          <cell r="CT104">
            <v>1129.3499999999999</v>
          </cell>
          <cell r="CV104">
            <v>1370.03</v>
          </cell>
          <cell r="CW104">
            <v>380.57999999999993</v>
          </cell>
          <cell r="CX104">
            <v>0.82399999999999995</v>
          </cell>
          <cell r="CZ104">
            <v>0.68600000000000005</v>
          </cell>
          <cell r="DA104">
            <v>1</v>
          </cell>
          <cell r="DC104">
            <v>1</v>
          </cell>
          <cell r="DX104">
            <v>360</v>
          </cell>
          <cell r="DY104" t="str">
            <v>36C</v>
          </cell>
          <cell r="DZ104" t="str">
            <v>CS</v>
          </cell>
          <cell r="EA104" t="str">
            <v>Mountain Island</v>
          </cell>
          <cell r="EB104">
            <v>1420</v>
          </cell>
          <cell r="ED104">
            <v>1420</v>
          </cell>
          <cell r="EE104">
            <v>34347</v>
          </cell>
          <cell r="EG104">
            <v>4.1342766471598687E-2</v>
          </cell>
          <cell r="EI104">
            <v>0</v>
          </cell>
          <cell r="EK104">
            <v>161085</v>
          </cell>
          <cell r="ES104" t="str">
            <v>860</v>
          </cell>
          <cell r="ET104" t="str">
            <v>Surry County</v>
          </cell>
          <cell r="EU104">
            <v>2482920</v>
          </cell>
        </row>
        <row r="105">
          <cell r="A105" t="str">
            <v>995</v>
          </cell>
          <cell r="B105" t="str">
            <v>Yancey County</v>
          </cell>
          <cell r="C105">
            <v>2188</v>
          </cell>
          <cell r="D105">
            <v>2188</v>
          </cell>
          <cell r="F105">
            <v>2188</v>
          </cell>
          <cell r="H105">
            <v>2188</v>
          </cell>
          <cell r="K105" t="str">
            <v>995</v>
          </cell>
          <cell r="L105" t="str">
            <v>Yancey County</v>
          </cell>
          <cell r="M105">
            <v>2292310168</v>
          </cell>
          <cell r="N105">
            <v>94591120</v>
          </cell>
          <cell r="O105">
            <v>2197719048</v>
          </cell>
          <cell r="P105">
            <v>2008</v>
          </cell>
          <cell r="Q105">
            <v>1.0018</v>
          </cell>
          <cell r="R105">
            <v>2193770262</v>
          </cell>
          <cell r="S105">
            <v>94591120</v>
          </cell>
          <cell r="T105">
            <v>49316395</v>
          </cell>
          <cell r="U105">
            <v>255389857</v>
          </cell>
          <cell r="V105">
            <v>2593067634</v>
          </cell>
          <cell r="X105" t="str">
            <v>995</v>
          </cell>
          <cell r="Y105" t="str">
            <v>Yancey County</v>
          </cell>
          <cell r="Z105">
            <v>2593067634</v>
          </cell>
          <cell r="AA105">
            <v>17347622.471460003</v>
          </cell>
          <cell r="AB105">
            <v>2830604</v>
          </cell>
          <cell r="AC105">
            <v>57182</v>
          </cell>
          <cell r="AD105">
            <v>20235408.471460003</v>
          </cell>
          <cell r="AE105">
            <v>2188</v>
          </cell>
          <cell r="AF105">
            <v>9248</v>
          </cell>
          <cell r="AG105">
            <v>1.6565000000000001</v>
          </cell>
          <cell r="AI105" t="str">
            <v>995</v>
          </cell>
          <cell r="AJ105" t="str">
            <v>Yancey County</v>
          </cell>
          <cell r="AK105">
            <v>20235408.471460003</v>
          </cell>
          <cell r="AL105">
            <v>2188</v>
          </cell>
          <cell r="AM105">
            <v>9248</v>
          </cell>
          <cell r="AN105">
            <v>1.6565000000000001</v>
          </cell>
          <cell r="AO105">
            <v>0.39240000000000003</v>
          </cell>
          <cell r="AP105">
            <v>0.7681</v>
          </cell>
          <cell r="AQ105">
            <v>1.0858999999999999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2593067634</v>
          </cell>
          <cell r="BE105">
            <v>312.45400000000001</v>
          </cell>
          <cell r="BF105">
            <v>8299038</v>
          </cell>
          <cell r="BG105">
            <v>0.39240000000000003</v>
          </cell>
          <cell r="BI105">
            <v>2188</v>
          </cell>
          <cell r="BJ105">
            <v>7</v>
          </cell>
          <cell r="BK105">
            <v>17926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1.0509999999999999</v>
          </cell>
          <cell r="BQ105">
            <v>0.91751592356687894</v>
          </cell>
          <cell r="BR105">
            <v>1.0416666666666667</v>
          </cell>
          <cell r="BT105">
            <v>2008</v>
          </cell>
          <cell r="BU105">
            <v>1.0018</v>
          </cell>
          <cell r="BW105">
            <v>0.5</v>
          </cell>
          <cell r="BX105">
            <v>0.501</v>
          </cell>
          <cell r="BY105">
            <v>0.74890000000000001</v>
          </cell>
          <cell r="CA105" t="str">
            <v>995</v>
          </cell>
          <cell r="CB105" t="str">
            <v>Yancey Co.</v>
          </cell>
          <cell r="CC105">
            <v>29112</v>
          </cell>
          <cell r="CD105">
            <v>29293</v>
          </cell>
          <cell r="CE105">
            <v>30514</v>
          </cell>
          <cell r="CF105">
            <v>29639.666666666668</v>
          </cell>
          <cell r="CG105">
            <v>0.7681</v>
          </cell>
          <cell r="CI105">
            <v>-874.33333333333212</v>
          </cell>
          <cell r="CJ105">
            <v>-2.87E-2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2188</v>
          </cell>
          <cell r="CQ105">
            <v>2907734</v>
          </cell>
          <cell r="CR105">
            <v>0</v>
          </cell>
          <cell r="CS105">
            <v>2907734</v>
          </cell>
          <cell r="CT105">
            <v>1328.95</v>
          </cell>
          <cell r="CV105" t="str">
            <v/>
          </cell>
          <cell r="CW105" t="str">
            <v/>
          </cell>
          <cell r="CX105" t="str">
            <v/>
          </cell>
          <cell r="CZ105">
            <v>0.501</v>
          </cell>
          <cell r="DA105" t="str">
            <v/>
          </cell>
          <cell r="DC105" t="str">
            <v/>
          </cell>
          <cell r="DX105" t="str">
            <v>370</v>
          </cell>
          <cell r="DY105" t="str">
            <v>370</v>
          </cell>
          <cell r="DZ105" t="str">
            <v>LEA</v>
          </cell>
          <cell r="EA105" t="str">
            <v>Gates County</v>
          </cell>
          <cell r="EB105">
            <v>1606</v>
          </cell>
          <cell r="ED105">
            <v>1606</v>
          </cell>
          <cell r="EE105">
            <v>1606</v>
          </cell>
          <cell r="EI105">
            <v>755157</v>
          </cell>
          <cell r="EK105">
            <v>755157</v>
          </cell>
          <cell r="EL105">
            <v>755157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365545</v>
          </cell>
        </row>
        <row r="106">
          <cell r="B106" t="str">
            <v>Total</v>
          </cell>
          <cell r="C106">
            <v>1393668</v>
          </cell>
          <cell r="D106">
            <v>1552638</v>
          </cell>
          <cell r="E106">
            <v>0</v>
          </cell>
          <cell r="F106">
            <v>1552638</v>
          </cell>
          <cell r="G106">
            <v>0</v>
          </cell>
          <cell r="H106">
            <v>1552638</v>
          </cell>
          <cell r="L106" t="str">
            <v>Total</v>
          </cell>
          <cell r="M106">
            <v>839966474438</v>
          </cell>
          <cell r="N106">
            <v>16029840938</v>
          </cell>
          <cell r="O106">
            <v>823936633500</v>
          </cell>
          <cell r="Q106">
            <v>1.0246</v>
          </cell>
          <cell r="R106">
            <v>826031768136</v>
          </cell>
          <cell r="S106">
            <v>16029840938</v>
          </cell>
          <cell r="T106">
            <v>31999613218</v>
          </cell>
          <cell r="U106">
            <v>156166630342</v>
          </cell>
          <cell r="V106">
            <v>1030227852634</v>
          </cell>
          <cell r="Y106" t="str">
            <v>Total</v>
          </cell>
          <cell r="Z106">
            <v>1030227852634</v>
          </cell>
          <cell r="AA106">
            <v>6892224334.1214628</v>
          </cell>
          <cell r="AB106">
            <v>1739251351</v>
          </cell>
          <cell r="AC106">
            <v>36757281</v>
          </cell>
          <cell r="AD106">
            <v>8668232966.1214638</v>
          </cell>
          <cell r="AE106">
            <v>1552638</v>
          </cell>
          <cell r="AF106">
            <v>5583</v>
          </cell>
          <cell r="AJ106" t="str">
            <v>Total</v>
          </cell>
          <cell r="AK106">
            <v>8668232966.1214638</v>
          </cell>
          <cell r="AL106">
            <v>1552638</v>
          </cell>
          <cell r="AM106">
            <v>5583</v>
          </cell>
          <cell r="AU106">
            <v>228649745</v>
          </cell>
          <cell r="AW106">
            <v>220316752</v>
          </cell>
          <cell r="BC106" t="str">
            <v>Total:</v>
          </cell>
          <cell r="BD106">
            <v>1030227852634</v>
          </cell>
          <cell r="BE106">
            <v>48710.881999999976</v>
          </cell>
          <cell r="BF106">
            <v>21149850</v>
          </cell>
          <cell r="BI106">
            <v>1552638</v>
          </cell>
          <cell r="BJ106">
            <v>31.87</v>
          </cell>
          <cell r="BK106">
            <v>9951630</v>
          </cell>
          <cell r="CM106" t="str">
            <v>Total</v>
          </cell>
          <cell r="CP106">
            <v>1552638</v>
          </cell>
          <cell r="CQ106">
            <v>2653736255</v>
          </cell>
          <cell r="CR106">
            <v>64331283</v>
          </cell>
          <cell r="CS106">
            <v>2718067538</v>
          </cell>
          <cell r="CT106">
            <v>1750.61</v>
          </cell>
          <cell r="CZ106">
            <v>0.66900000000000004</v>
          </cell>
          <cell r="DX106" t="str">
            <v>380</v>
          </cell>
          <cell r="DY106" t="str">
            <v>380</v>
          </cell>
          <cell r="DZ106" t="str">
            <v>LEA</v>
          </cell>
          <cell r="EA106" t="str">
            <v>Graham County</v>
          </cell>
          <cell r="EB106">
            <v>1196</v>
          </cell>
          <cell r="ED106">
            <v>1196</v>
          </cell>
          <cell r="EE106">
            <v>1196</v>
          </cell>
          <cell r="EI106">
            <v>76060</v>
          </cell>
          <cell r="EK106">
            <v>76060</v>
          </cell>
          <cell r="EL106">
            <v>76060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495964</v>
          </cell>
        </row>
        <row r="107">
          <cell r="BE107" t="str">
            <v>(Note 1)</v>
          </cell>
          <cell r="BF107" t="str">
            <v>(Note 3)</v>
          </cell>
          <cell r="BK107" t="str">
            <v>(Note 2)</v>
          </cell>
          <cell r="BW107" t="str">
            <v>State Average Effective Tax Rate</v>
          </cell>
          <cell r="BX107">
            <v>0.66900000000000004</v>
          </cell>
          <cell r="CB107" t="str">
            <v>North Carolina</v>
          </cell>
          <cell r="CC107">
            <v>38596</v>
          </cell>
          <cell r="CD107">
            <v>37798</v>
          </cell>
          <cell r="CE107">
            <v>39365</v>
          </cell>
          <cell r="CF107">
            <v>38586.333333333336</v>
          </cell>
          <cell r="DX107" t="str">
            <v>390</v>
          </cell>
          <cell r="DY107" t="str">
            <v>390</v>
          </cell>
          <cell r="DZ107" t="str">
            <v>LEA</v>
          </cell>
          <cell r="EA107" t="str">
            <v>Granville County</v>
          </cell>
          <cell r="EB107">
            <v>7706</v>
          </cell>
          <cell r="ED107">
            <v>7706</v>
          </cell>
          <cell r="EG107">
            <v>0.86390134529147977</v>
          </cell>
          <cell r="EI107">
            <v>4437878</v>
          </cell>
          <cell r="EK107">
            <v>3833889</v>
          </cell>
          <cell r="EL107">
            <v>4437878</v>
          </cell>
          <cell r="EM107">
            <v>0</v>
          </cell>
          <cell r="ES107" t="str">
            <v>870</v>
          </cell>
          <cell r="ET107" t="str">
            <v>Swain County</v>
          </cell>
          <cell r="EU107">
            <v>157834</v>
          </cell>
        </row>
        <row r="108">
          <cell r="BB108" t="str">
            <v>Note 1:</v>
          </cell>
          <cell r="BC108" t="str">
            <v>Data obtained from "April 2000 Census County/State Densities/Areas" at</v>
          </cell>
          <cell r="DX108" t="str">
            <v>390</v>
          </cell>
          <cell r="DY108" t="str">
            <v>39A</v>
          </cell>
          <cell r="DZ108" t="str">
            <v>CS</v>
          </cell>
          <cell r="EA108" t="str">
            <v>Falls Lake Academy</v>
          </cell>
          <cell r="EB108">
            <v>823</v>
          </cell>
          <cell r="ED108">
            <v>823</v>
          </cell>
          <cell r="EG108">
            <v>9.2264573991031384E-2</v>
          </cell>
          <cell r="EI108">
            <v>0</v>
          </cell>
          <cell r="EK108">
            <v>409459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BC109" t="str">
            <v>http://www.osbm.state.nc.us/ncosbm/facts_and_figures/socioeconomic_data/population_estimates.shtm</v>
          </cell>
          <cell r="DX109" t="str">
            <v>390</v>
          </cell>
          <cell r="DY109" t="str">
            <v>39B</v>
          </cell>
          <cell r="DZ109" t="str">
            <v>CS</v>
          </cell>
          <cell r="EA109" t="str">
            <v>Oxford Preparatory High School</v>
          </cell>
          <cell r="EB109">
            <v>391</v>
          </cell>
          <cell r="ED109">
            <v>391</v>
          </cell>
          <cell r="EE109">
            <v>8920</v>
          </cell>
          <cell r="EG109">
            <v>4.3834080717488788E-2</v>
          </cell>
          <cell r="EI109">
            <v>0</v>
          </cell>
          <cell r="EK109">
            <v>194530</v>
          </cell>
          <cell r="ES109" t="str">
            <v>890</v>
          </cell>
          <cell r="ET109" t="str">
            <v>Tyrrell County</v>
          </cell>
          <cell r="EU109">
            <v>221369</v>
          </cell>
        </row>
        <row r="110">
          <cell r="BB110" t="str">
            <v>Note 2:</v>
          </cell>
          <cell r="BC110" t="str">
            <v>Data obtained from "2014 Revised County Population Estimates" at</v>
          </cell>
          <cell r="DX110" t="str">
            <v>400</v>
          </cell>
          <cell r="DY110" t="str">
            <v>400</v>
          </cell>
          <cell r="DZ110" t="str">
            <v>LEA</v>
          </cell>
          <cell r="EA110" t="str">
            <v>Greene County</v>
          </cell>
          <cell r="EB110">
            <v>3125</v>
          </cell>
          <cell r="ED110">
            <v>3125</v>
          </cell>
          <cell r="EE110">
            <v>3125</v>
          </cell>
          <cell r="EI110">
            <v>2160375</v>
          </cell>
          <cell r="EK110">
            <v>2160375</v>
          </cell>
          <cell r="EL110">
            <v>2160375</v>
          </cell>
          <cell r="EM110">
            <v>0</v>
          </cell>
          <cell r="ES110" t="str">
            <v>900</v>
          </cell>
          <cell r="ET110" t="str">
            <v>Union County</v>
          </cell>
          <cell r="EU110">
            <v>0</v>
          </cell>
        </row>
        <row r="111">
          <cell r="BC111" t="str">
            <v>http://www.osbm.state.nc.us/ncosbm/facts_and_figures/socioeconomic_data/population_estimates/demog/countygrowth_2011.html</v>
          </cell>
          <cell r="DX111" t="str">
            <v>410</v>
          </cell>
          <cell r="DY111" t="str">
            <v>410</v>
          </cell>
          <cell r="DZ111" t="str">
            <v>LEA</v>
          </cell>
          <cell r="EA111" t="str">
            <v>Guilford County</v>
          </cell>
          <cell r="EB111">
            <v>71977</v>
          </cell>
          <cell r="ED111">
            <v>71977</v>
          </cell>
          <cell r="EG111">
            <v>0.90563307623589218</v>
          </cell>
          <cell r="EI111">
            <v>0</v>
          </cell>
          <cell r="EK111">
            <v>0</v>
          </cell>
          <cell r="EL111">
            <v>0</v>
          </cell>
          <cell r="EM111">
            <v>0</v>
          </cell>
          <cell r="ES111" t="str">
            <v>910</v>
          </cell>
          <cell r="ET111" t="str">
            <v>Vance County</v>
          </cell>
          <cell r="EU111">
            <v>3648118</v>
          </cell>
        </row>
        <row r="112">
          <cell r="BB112" t="str">
            <v>Note 3:</v>
          </cell>
          <cell r="BC112" t="str">
            <v>The amount on the total row represents the state average for Adjusted Revenue Base per Square Mile</v>
          </cell>
          <cell r="DX112" t="str">
            <v>410</v>
          </cell>
          <cell r="DY112" t="str">
            <v>41B</v>
          </cell>
          <cell r="DZ112" t="str">
            <v>CS</v>
          </cell>
          <cell r="EA112" t="str">
            <v>Greensboro Academy</v>
          </cell>
          <cell r="EB112">
            <v>899</v>
          </cell>
          <cell r="ED112">
            <v>899</v>
          </cell>
          <cell r="EG112">
            <v>1.1311448595191061E-2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410</v>
          </cell>
          <cell r="DY113" t="str">
            <v>41C</v>
          </cell>
          <cell r="DZ113" t="str">
            <v>CS</v>
          </cell>
          <cell r="EA113" t="str">
            <v>Guilford Preparatory Academy</v>
          </cell>
          <cell r="EB113">
            <v>300</v>
          </cell>
          <cell r="ED113">
            <v>300</v>
          </cell>
          <cell r="EG113">
            <v>3.7746769505643141E-3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255332</v>
          </cell>
        </row>
        <row r="114">
          <cell r="DX114" t="str">
            <v>410</v>
          </cell>
          <cell r="DY114" t="str">
            <v>41D</v>
          </cell>
          <cell r="DZ114" t="str">
            <v>CS</v>
          </cell>
          <cell r="EA114" t="str">
            <v>Phoenix Academy Inc</v>
          </cell>
          <cell r="EB114">
            <v>1421</v>
          </cell>
          <cell r="ED114">
            <v>1421</v>
          </cell>
          <cell r="EG114">
            <v>1.7879386489172967E-2</v>
          </cell>
          <cell r="EI114">
            <v>0</v>
          </cell>
          <cell r="EK114">
            <v>0</v>
          </cell>
          <cell r="ES114" t="str">
            <v>940</v>
          </cell>
          <cell r="ET114" t="str">
            <v>Washington County</v>
          </cell>
          <cell r="EU114">
            <v>562957</v>
          </cell>
        </row>
        <row r="115">
          <cell r="DX115" t="str">
            <v>410</v>
          </cell>
          <cell r="DY115" t="str">
            <v>41F</v>
          </cell>
          <cell r="DZ115" t="str">
            <v>CS</v>
          </cell>
          <cell r="EA115" t="str">
            <v>Triad Math &amp; Science</v>
          </cell>
          <cell r="EB115">
            <v>1482</v>
          </cell>
          <cell r="ED115">
            <v>1482</v>
          </cell>
          <cell r="EG115">
            <v>1.8646904135787713E-2</v>
          </cell>
          <cell r="EI115">
            <v>0</v>
          </cell>
          <cell r="EK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410</v>
          </cell>
          <cell r="DY116" t="str">
            <v>41G</v>
          </cell>
          <cell r="DZ116" t="str">
            <v>CS</v>
          </cell>
          <cell r="EA116" t="str">
            <v>Cornerstone Academy</v>
          </cell>
          <cell r="EB116">
            <v>1124</v>
          </cell>
          <cell r="ED116">
            <v>1124</v>
          </cell>
          <cell r="EG116">
            <v>1.4142456308114297E-2</v>
          </cell>
          <cell r="EI116">
            <v>0</v>
          </cell>
          <cell r="EK116">
            <v>0</v>
          </cell>
          <cell r="ES116" t="str">
            <v>960</v>
          </cell>
          <cell r="ET116" t="str">
            <v>Wayne County</v>
          </cell>
          <cell r="EU116">
            <v>6965757</v>
          </cell>
        </row>
        <row r="117">
          <cell r="DX117" t="str">
            <v>410</v>
          </cell>
          <cell r="DY117" t="str">
            <v>41H</v>
          </cell>
          <cell r="DZ117" t="str">
            <v>CS</v>
          </cell>
          <cell r="EA117" t="str">
            <v>College Preparatory &amp; Leadership Academy</v>
          </cell>
          <cell r="EB117">
            <v>612</v>
          </cell>
          <cell r="ED117">
            <v>612</v>
          </cell>
          <cell r="EG117">
            <v>7.7003409791512011E-3</v>
          </cell>
          <cell r="EI117">
            <v>0</v>
          </cell>
          <cell r="EK117">
            <v>0</v>
          </cell>
          <cell r="ES117" t="str">
            <v>970</v>
          </cell>
          <cell r="ET117" t="str">
            <v>Wilkes County</v>
          </cell>
          <cell r="EU117">
            <v>2789001</v>
          </cell>
        </row>
        <row r="118">
          <cell r="DX118" t="str">
            <v>410</v>
          </cell>
          <cell r="DY118" t="str">
            <v>41J</v>
          </cell>
          <cell r="DZ118" t="str">
            <v>CS</v>
          </cell>
          <cell r="EA118" t="str">
            <v>Summerfield Charter Academy</v>
          </cell>
          <cell r="EB118">
            <v>880</v>
          </cell>
          <cell r="ED118">
            <v>880</v>
          </cell>
          <cell r="EG118">
            <v>1.1072385721655321E-2</v>
          </cell>
          <cell r="EI118">
            <v>0</v>
          </cell>
          <cell r="EK118">
            <v>0</v>
          </cell>
          <cell r="ES118" t="str">
            <v>980</v>
          </cell>
          <cell r="ET118" t="str">
            <v>Wilson County</v>
          </cell>
          <cell r="EU118">
            <v>3334690</v>
          </cell>
        </row>
        <row r="119">
          <cell r="DX119" t="str">
            <v>410</v>
          </cell>
          <cell r="DY119" t="str">
            <v>41K</v>
          </cell>
          <cell r="DZ119" t="str">
            <v>CS</v>
          </cell>
          <cell r="EA119" t="str">
            <v>Piedmont Classical High School</v>
          </cell>
          <cell r="EB119">
            <v>271</v>
          </cell>
          <cell r="ED119">
            <v>271</v>
          </cell>
          <cell r="EG119">
            <v>3.4097915120097637E-3</v>
          </cell>
          <cell r="EI119">
            <v>0</v>
          </cell>
          <cell r="EK119">
            <v>0</v>
          </cell>
          <cell r="ES119" t="str">
            <v>990</v>
          </cell>
          <cell r="ET119" t="str">
            <v>Yadkin County</v>
          </cell>
          <cell r="EU119">
            <v>2015932</v>
          </cell>
        </row>
        <row r="120">
          <cell r="DX120" t="str">
            <v>410</v>
          </cell>
          <cell r="DY120" t="str">
            <v>41L</v>
          </cell>
          <cell r="DZ120" t="str">
            <v>CS</v>
          </cell>
          <cell r="EA120" t="str">
            <v>Gate City Charter Academy</v>
          </cell>
          <cell r="EB120">
            <v>511</v>
          </cell>
          <cell r="ED120">
            <v>511</v>
          </cell>
          <cell r="EE120">
            <v>79477</v>
          </cell>
          <cell r="EG120">
            <v>6.4295330724612153E-3</v>
          </cell>
          <cell r="EI120">
            <v>0</v>
          </cell>
          <cell r="EK120">
            <v>0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420</v>
          </cell>
          <cell r="DY121" t="str">
            <v>420</v>
          </cell>
          <cell r="DZ121" t="str">
            <v>LEA</v>
          </cell>
          <cell r="EA121" t="str">
            <v>Halifax County</v>
          </cell>
          <cell r="EB121">
            <v>2593</v>
          </cell>
          <cell r="ED121">
            <v>2593</v>
          </cell>
          <cell r="EG121">
            <v>0.38904726181545385</v>
          </cell>
          <cell r="EI121">
            <v>2613613</v>
          </cell>
          <cell r="EK121">
            <v>1016818</v>
          </cell>
          <cell r="EL121">
            <v>2613613</v>
          </cell>
          <cell r="EM121">
            <v>0</v>
          </cell>
          <cell r="EN121">
            <v>-1</v>
          </cell>
          <cell r="ET121" t="str">
            <v>Charter Schools</v>
          </cell>
          <cell r="EU121">
            <v>9801718</v>
          </cell>
        </row>
        <row r="122">
          <cell r="DX122" t="str">
            <v>420</v>
          </cell>
          <cell r="DY122" t="str">
            <v>42A</v>
          </cell>
          <cell r="DZ122" t="str">
            <v>CS</v>
          </cell>
          <cell r="EA122" t="str">
            <v>KIPP Halifax College Preparatory</v>
          </cell>
          <cell r="EB122">
            <v>292</v>
          </cell>
          <cell r="ED122">
            <v>292</v>
          </cell>
          <cell r="EG122">
            <v>4.3810952738184548E-2</v>
          </cell>
          <cell r="EI122">
            <v>0</v>
          </cell>
          <cell r="EK122">
            <v>114505</v>
          </cell>
          <cell r="ES122" t="str">
            <v>Total (LEAs and Charter Schools)</v>
          </cell>
          <cell r="EU122">
            <v>223049727</v>
          </cell>
        </row>
        <row r="123">
          <cell r="DX123" t="str">
            <v>420</v>
          </cell>
          <cell r="DY123" t="str">
            <v>421</v>
          </cell>
          <cell r="DZ123" t="str">
            <v>LEA</v>
          </cell>
          <cell r="EA123" t="str">
            <v>Roanoke Rapids City</v>
          </cell>
          <cell r="EB123">
            <v>2912</v>
          </cell>
          <cell r="ED123">
            <v>2912</v>
          </cell>
          <cell r="EG123">
            <v>0.43690922730682669</v>
          </cell>
          <cell r="EI123">
            <v>0</v>
          </cell>
          <cell r="EK123">
            <v>1141912</v>
          </cell>
        </row>
        <row r="124">
          <cell r="DX124" t="str">
            <v>420</v>
          </cell>
          <cell r="DY124" t="str">
            <v>422</v>
          </cell>
          <cell r="DZ124" t="str">
            <v>LEA</v>
          </cell>
          <cell r="EA124" t="str">
            <v>Weldon City</v>
          </cell>
          <cell r="EB124">
            <v>868</v>
          </cell>
          <cell r="ED124">
            <v>868</v>
          </cell>
          <cell r="EE124">
            <v>6665</v>
          </cell>
          <cell r="EG124">
            <v>0.13023255813953488</v>
          </cell>
          <cell r="EI124">
            <v>0</v>
          </cell>
          <cell r="EK124">
            <v>340378</v>
          </cell>
          <cell r="ET124">
            <v>223049727</v>
          </cell>
          <cell r="EU124">
            <v>77</v>
          </cell>
        </row>
        <row r="125">
          <cell r="DX125" t="str">
            <v>430</v>
          </cell>
          <cell r="DY125" t="str">
            <v>430</v>
          </cell>
          <cell r="DZ125" t="str">
            <v>LEA</v>
          </cell>
          <cell r="EA125" t="str">
            <v>Harnett County</v>
          </cell>
          <cell r="EB125">
            <v>20979</v>
          </cell>
          <cell r="ED125">
            <v>20979</v>
          </cell>
          <cell r="EG125">
            <v>0.98775836903809033</v>
          </cell>
          <cell r="EI125">
            <v>11857097</v>
          </cell>
          <cell r="EK125">
            <v>11711947</v>
          </cell>
          <cell r="EL125">
            <v>11857097</v>
          </cell>
          <cell r="EM125">
            <v>0</v>
          </cell>
        </row>
        <row r="126">
          <cell r="DX126" t="str">
            <v>430</v>
          </cell>
          <cell r="DY126" t="str">
            <v>43C</v>
          </cell>
          <cell r="DZ126" t="str">
            <v>CS</v>
          </cell>
          <cell r="EA126" t="str">
            <v>Anderson Creek Club Charter School</v>
          </cell>
          <cell r="EB126">
            <v>260</v>
          </cell>
          <cell r="ED126">
            <v>260</v>
          </cell>
          <cell r="EE126">
            <v>21239</v>
          </cell>
          <cell r="EG126">
            <v>1.2241630961909694E-2</v>
          </cell>
          <cell r="EI126">
            <v>0</v>
          </cell>
          <cell r="EK126">
            <v>145150</v>
          </cell>
          <cell r="ES126" t="str">
            <v>NOTE:</v>
          </cell>
        </row>
        <row r="127">
          <cell r="DX127" t="str">
            <v>440</v>
          </cell>
          <cell r="DY127" t="str">
            <v>440</v>
          </cell>
          <cell r="DZ127" t="str">
            <v>LEA</v>
          </cell>
          <cell r="EA127" t="str">
            <v>Haywood County</v>
          </cell>
          <cell r="EB127">
            <v>7173</v>
          </cell>
          <cell r="ED127">
            <v>7173</v>
          </cell>
          <cell r="EG127">
            <v>0.94381578947368416</v>
          </cell>
          <cell r="EI127">
            <v>0</v>
          </cell>
          <cell r="EK127">
            <v>0</v>
          </cell>
          <cell r="EL127">
            <v>0</v>
          </cell>
          <cell r="EM127">
            <v>0</v>
          </cell>
          <cell r="ES127" t="str">
            <v>Per SL2013-360, Section 8.3(h), Counties containing a base of the Armed Forces of the United States that have an average daily membership of more than 23,000 students shall receive the same amount of supplemental for low-wealth counties as received in the 2012-2013 fiscal year.</v>
          </cell>
        </row>
        <row r="128">
          <cell r="DX128">
            <v>440</v>
          </cell>
          <cell r="DY128" t="str">
            <v>44A</v>
          </cell>
          <cell r="DZ128" t="str">
            <v>CS</v>
          </cell>
          <cell r="EA128" t="str">
            <v>Shinning Rock</v>
          </cell>
          <cell r="EB128">
            <v>427</v>
          </cell>
          <cell r="ED128">
            <v>427</v>
          </cell>
          <cell r="EE128">
            <v>7600</v>
          </cell>
          <cell r="EG128">
            <v>5.6184210526315788E-2</v>
          </cell>
          <cell r="EI128">
            <v>0</v>
          </cell>
          <cell r="EK128">
            <v>0</v>
          </cell>
        </row>
        <row r="129">
          <cell r="DX129" t="str">
            <v>450</v>
          </cell>
          <cell r="DY129" t="str">
            <v>450</v>
          </cell>
          <cell r="DZ129" t="str">
            <v>LEA</v>
          </cell>
          <cell r="EA129" t="str">
            <v>Henderson County</v>
          </cell>
          <cell r="EB129">
            <v>13544</v>
          </cell>
          <cell r="ED129">
            <v>13544</v>
          </cell>
          <cell r="EG129">
            <v>0.9705481906126836</v>
          </cell>
          <cell r="EI129">
            <v>0</v>
          </cell>
          <cell r="EK129">
            <v>0</v>
          </cell>
          <cell r="EL129">
            <v>0</v>
          </cell>
          <cell r="EM129">
            <v>0</v>
          </cell>
        </row>
        <row r="130">
          <cell r="DX130" t="str">
            <v>450</v>
          </cell>
          <cell r="DY130" t="str">
            <v>45A</v>
          </cell>
          <cell r="DZ130" t="str">
            <v>CS</v>
          </cell>
          <cell r="EA130" t="str">
            <v>The Mountain Community School</v>
          </cell>
          <cell r="EB130">
            <v>201</v>
          </cell>
          <cell r="ED130">
            <v>201</v>
          </cell>
          <cell r="EG130">
            <v>1.44034396273737E-2</v>
          </cell>
          <cell r="EI130">
            <v>0</v>
          </cell>
          <cell r="EK130">
            <v>0</v>
          </cell>
        </row>
        <row r="131">
          <cell r="DX131" t="str">
            <v>450</v>
          </cell>
          <cell r="DY131" t="str">
            <v>45B</v>
          </cell>
          <cell r="DZ131" t="str">
            <v>CS</v>
          </cell>
          <cell r="EA131" t="str">
            <v>FernLeaf Community Charter School</v>
          </cell>
          <cell r="EB131">
            <v>210</v>
          </cell>
          <cell r="ED131">
            <v>210</v>
          </cell>
          <cell r="EE131">
            <v>13955</v>
          </cell>
          <cell r="EG131">
            <v>1.5048369759942674E-2</v>
          </cell>
          <cell r="EI131">
            <v>0</v>
          </cell>
          <cell r="EK131">
            <v>0</v>
          </cell>
        </row>
        <row r="132">
          <cell r="DX132" t="str">
            <v>460</v>
          </cell>
          <cell r="DY132" t="str">
            <v>460</v>
          </cell>
          <cell r="DZ132" t="str">
            <v>LEA</v>
          </cell>
          <cell r="EA132" t="str">
            <v>Hertford County</v>
          </cell>
          <cell r="EB132">
            <v>2885</v>
          </cell>
          <cell r="ED132">
            <v>2885</v>
          </cell>
          <cell r="EE132">
            <v>2885</v>
          </cell>
          <cell r="EI132">
            <v>1382838</v>
          </cell>
          <cell r="EK132">
            <v>1382838</v>
          </cell>
          <cell r="EL132">
            <v>1382838</v>
          </cell>
          <cell r="EM132">
            <v>0</v>
          </cell>
        </row>
        <row r="133">
          <cell r="DX133" t="str">
            <v>470</v>
          </cell>
          <cell r="DY133" t="str">
            <v>470</v>
          </cell>
          <cell r="DZ133" t="str">
            <v>LEA</v>
          </cell>
          <cell r="EA133" t="str">
            <v>Hoke County</v>
          </cell>
          <cell r="EB133">
            <v>8407</v>
          </cell>
          <cell r="ED133">
            <v>8407</v>
          </cell>
          <cell r="EE133">
            <v>8407</v>
          </cell>
          <cell r="EI133">
            <v>5184933</v>
          </cell>
          <cell r="EK133">
            <v>5184933</v>
          </cell>
          <cell r="EL133">
            <v>5184933</v>
          </cell>
          <cell r="EM133">
            <v>0</v>
          </cell>
          <cell r="ES133" t="str">
            <v>Funding Summary</v>
          </cell>
        </row>
        <row r="134">
          <cell r="DX134" t="str">
            <v>480</v>
          </cell>
          <cell r="DY134" t="str">
            <v>480</v>
          </cell>
          <cell r="DZ134" t="str">
            <v>LEA</v>
          </cell>
          <cell r="EA134" t="str">
            <v>Hyde County</v>
          </cell>
          <cell r="EB134">
            <v>607</v>
          </cell>
          <cell r="ED134">
            <v>607</v>
          </cell>
          <cell r="EE134">
            <v>607</v>
          </cell>
          <cell r="EI134">
            <v>0</v>
          </cell>
          <cell r="EK134">
            <v>0</v>
          </cell>
          <cell r="EL134">
            <v>0</v>
          </cell>
          <cell r="EM134">
            <v>0</v>
          </cell>
          <cell r="ET134" t="str">
            <v>Total Budget</v>
          </cell>
          <cell r="EU134">
            <v>226792171</v>
          </cell>
        </row>
        <row r="135">
          <cell r="DX135" t="str">
            <v>490</v>
          </cell>
          <cell r="DY135" t="str">
            <v>490</v>
          </cell>
          <cell r="DZ135" t="str">
            <v>LEA</v>
          </cell>
          <cell r="EA135" t="str">
            <v>Iredell County</v>
          </cell>
          <cell r="EB135">
            <v>20427</v>
          </cell>
          <cell r="ED135">
            <v>20427</v>
          </cell>
          <cell r="EG135">
            <v>0.65216142008811695</v>
          </cell>
          <cell r="EI135">
            <v>0</v>
          </cell>
          <cell r="EK135">
            <v>0</v>
          </cell>
          <cell r="EL135">
            <v>0</v>
          </cell>
          <cell r="EM135">
            <v>0</v>
          </cell>
          <cell r="ET135" t="str">
            <v>Wayne Co. Stabilization</v>
          </cell>
          <cell r="EU135">
            <v>2000000</v>
          </cell>
        </row>
        <row r="136">
          <cell r="DX136" t="str">
            <v>490</v>
          </cell>
          <cell r="DY136" t="str">
            <v>491</v>
          </cell>
          <cell r="DZ136" t="str">
            <v>LEA</v>
          </cell>
          <cell r="EA136" t="str">
            <v>Mooresville City</v>
          </cell>
          <cell r="EB136">
            <v>6083</v>
          </cell>
          <cell r="ED136">
            <v>6083</v>
          </cell>
          <cell r="EG136">
            <v>0.19420854351573974</v>
          </cell>
          <cell r="EI136">
            <v>0</v>
          </cell>
          <cell r="EK136">
            <v>0</v>
          </cell>
          <cell r="ET136" t="str">
            <v>Total Allotment</v>
          </cell>
          <cell r="EU136">
            <v>223049727</v>
          </cell>
        </row>
        <row r="137">
          <cell r="DX137" t="str">
            <v>490</v>
          </cell>
          <cell r="DY137" t="str">
            <v>49B</v>
          </cell>
          <cell r="DZ137" t="str">
            <v>CS</v>
          </cell>
          <cell r="EA137" t="str">
            <v>American Renaissance MS</v>
          </cell>
          <cell r="EB137">
            <v>560</v>
          </cell>
          <cell r="ED137">
            <v>560</v>
          </cell>
          <cell r="EG137">
            <v>1.7878807228146353E-2</v>
          </cell>
          <cell r="EI137">
            <v>0</v>
          </cell>
          <cell r="EK137">
            <v>0</v>
          </cell>
          <cell r="ET137" t="str">
            <v>Budget Surplus/(Shortage)</v>
          </cell>
          <cell r="EU137">
            <v>5742444</v>
          </cell>
        </row>
        <row r="138">
          <cell r="DX138" t="str">
            <v>490</v>
          </cell>
          <cell r="DY138" t="str">
            <v>49D</v>
          </cell>
          <cell r="DZ138" t="str">
            <v>CS</v>
          </cell>
          <cell r="EA138" t="str">
            <v>Success Institute</v>
          </cell>
          <cell r="EB138">
            <v>94</v>
          </cell>
          <cell r="ED138">
            <v>94</v>
          </cell>
          <cell r="EG138">
            <v>3.0010854990102803E-3</v>
          </cell>
          <cell r="EI138">
            <v>0</v>
          </cell>
          <cell r="EK138">
            <v>0</v>
          </cell>
        </row>
        <row r="139">
          <cell r="DX139" t="str">
            <v>490</v>
          </cell>
          <cell r="DY139" t="str">
            <v>49E</v>
          </cell>
          <cell r="DZ139" t="str">
            <v>CS</v>
          </cell>
          <cell r="EA139" t="str">
            <v>Pine Lake Preparatory</v>
          </cell>
          <cell r="EB139">
            <v>1875</v>
          </cell>
          <cell r="ED139">
            <v>1875</v>
          </cell>
          <cell r="EG139">
            <v>5.9862077772811439E-2</v>
          </cell>
          <cell r="EI139">
            <v>0</v>
          </cell>
          <cell r="EK139">
            <v>0</v>
          </cell>
        </row>
        <row r="140">
          <cell r="DX140" t="str">
            <v>490</v>
          </cell>
          <cell r="DY140" t="str">
            <v>49F</v>
          </cell>
          <cell r="DZ140" t="str">
            <v>CS</v>
          </cell>
          <cell r="EA140" t="str">
            <v>Langtree Charter Academy</v>
          </cell>
          <cell r="EB140">
            <v>1858</v>
          </cell>
          <cell r="ED140">
            <v>1858</v>
          </cell>
          <cell r="EG140">
            <v>5.9319328267671285E-2</v>
          </cell>
          <cell r="EI140">
            <v>0</v>
          </cell>
          <cell r="EK140">
            <v>0</v>
          </cell>
        </row>
        <row r="141">
          <cell r="DX141" t="str">
            <v>490</v>
          </cell>
          <cell r="DY141" t="str">
            <v>49G</v>
          </cell>
          <cell r="DZ141" t="str">
            <v>CS</v>
          </cell>
          <cell r="EA141" t="str">
            <v>Iredell Charter Academy</v>
          </cell>
          <cell r="EB141">
            <v>425</v>
          </cell>
          <cell r="ED141">
            <v>425</v>
          </cell>
          <cell r="EE141">
            <v>31322</v>
          </cell>
          <cell r="EG141">
            <v>1.3568737628503927E-2</v>
          </cell>
          <cell r="EI141">
            <v>0</v>
          </cell>
          <cell r="EK141">
            <v>0</v>
          </cell>
        </row>
        <row r="142">
          <cell r="DX142" t="str">
            <v>500</v>
          </cell>
          <cell r="DY142" t="str">
            <v>500</v>
          </cell>
          <cell r="DZ142" t="str">
            <v>LEA</v>
          </cell>
          <cell r="EA142" t="str">
            <v>Jackson County</v>
          </cell>
          <cell r="EB142">
            <v>3777</v>
          </cell>
          <cell r="ED142">
            <v>3777</v>
          </cell>
          <cell r="EG142">
            <v>0.93052475979305249</v>
          </cell>
          <cell r="EI142">
            <v>0</v>
          </cell>
          <cell r="EK142">
            <v>0</v>
          </cell>
          <cell r="EL142">
            <v>0</v>
          </cell>
          <cell r="EM142">
            <v>0</v>
          </cell>
        </row>
        <row r="143">
          <cell r="DX143" t="str">
            <v>500</v>
          </cell>
          <cell r="DY143" t="str">
            <v>50A</v>
          </cell>
          <cell r="DZ143" t="str">
            <v>CS</v>
          </cell>
          <cell r="EA143" t="str">
            <v>Summit Charter</v>
          </cell>
          <cell r="EB143">
            <v>282</v>
          </cell>
          <cell r="ED143">
            <v>282</v>
          </cell>
          <cell r="EE143">
            <v>4059</v>
          </cell>
          <cell r="EG143">
            <v>6.9475240206947522E-2</v>
          </cell>
          <cell r="EI143">
            <v>0</v>
          </cell>
          <cell r="EK143">
            <v>0</v>
          </cell>
        </row>
        <row r="144">
          <cell r="DX144" t="str">
            <v>510</v>
          </cell>
          <cell r="DY144" t="str">
            <v>510</v>
          </cell>
          <cell r="DZ144" t="str">
            <v>LEA</v>
          </cell>
          <cell r="EA144" t="str">
            <v>Johnston County</v>
          </cell>
          <cell r="EB144">
            <v>35272</v>
          </cell>
          <cell r="ED144">
            <v>35272</v>
          </cell>
          <cell r="EG144">
            <v>0.97393417274132976</v>
          </cell>
          <cell r="EI144">
            <v>13345596</v>
          </cell>
          <cell r="EK144">
            <v>12997732</v>
          </cell>
          <cell r="EL144">
            <v>13345596</v>
          </cell>
          <cell r="EM144">
            <v>0</v>
          </cell>
        </row>
        <row r="145">
          <cell r="DX145" t="str">
            <v>510</v>
          </cell>
          <cell r="DY145" t="str">
            <v>51A</v>
          </cell>
          <cell r="DZ145" t="str">
            <v>CS</v>
          </cell>
          <cell r="EA145" t="str">
            <v>Neuse Charter</v>
          </cell>
          <cell r="EB145">
            <v>944</v>
          </cell>
          <cell r="ED145">
            <v>944</v>
          </cell>
          <cell r="EE145">
            <v>36216</v>
          </cell>
          <cell r="EG145">
            <v>2.60658272586702E-2</v>
          </cell>
          <cell r="EI145">
            <v>0</v>
          </cell>
          <cell r="EK145">
            <v>347864</v>
          </cell>
        </row>
        <row r="146">
          <cell r="DX146" t="str">
            <v>520</v>
          </cell>
          <cell r="DY146" t="str">
            <v>520</v>
          </cell>
          <cell r="DZ146" t="str">
            <v>LEA</v>
          </cell>
          <cell r="EA146" t="str">
            <v>Jones County</v>
          </cell>
          <cell r="EB146">
            <v>1117</v>
          </cell>
          <cell r="ED146">
            <v>1117</v>
          </cell>
          <cell r="EE146">
            <v>1117</v>
          </cell>
          <cell r="EI146">
            <v>166411</v>
          </cell>
          <cell r="EK146">
            <v>166411</v>
          </cell>
          <cell r="EL146">
            <v>166411</v>
          </cell>
          <cell r="EM146">
            <v>0</v>
          </cell>
        </row>
        <row r="147">
          <cell r="DX147" t="str">
            <v>530</v>
          </cell>
          <cell r="DY147" t="str">
            <v>530</v>
          </cell>
          <cell r="DZ147" t="str">
            <v>LEA</v>
          </cell>
          <cell r="EA147" t="str">
            <v>Lee County</v>
          </cell>
          <cell r="EB147">
            <v>10032</v>
          </cell>
          <cell r="ED147">
            <v>10032</v>
          </cell>
          <cell r="EE147">
            <v>10032</v>
          </cell>
          <cell r="EI147">
            <v>2479810</v>
          </cell>
          <cell r="EK147">
            <v>2479810</v>
          </cell>
          <cell r="EL147">
            <v>2479810</v>
          </cell>
          <cell r="EM147">
            <v>0</v>
          </cell>
        </row>
        <row r="148">
          <cell r="DX148" t="str">
            <v>540</v>
          </cell>
          <cell r="DY148" t="str">
            <v>540</v>
          </cell>
          <cell r="DZ148" t="str">
            <v>LEA</v>
          </cell>
          <cell r="EA148" t="str">
            <v>Lenoir County Public</v>
          </cell>
          <cell r="EB148">
            <v>8749</v>
          </cell>
          <cell r="ED148">
            <v>8749</v>
          </cell>
          <cell r="EG148">
            <v>0.9776511342049391</v>
          </cell>
          <cell r="EI148">
            <v>3068970</v>
          </cell>
          <cell r="EK148">
            <v>3000382</v>
          </cell>
          <cell r="EL148">
            <v>3068970</v>
          </cell>
          <cell r="EM148">
            <v>0</v>
          </cell>
        </row>
        <row r="149">
          <cell r="DX149" t="str">
            <v>540</v>
          </cell>
          <cell r="DY149" t="str">
            <v>54A</v>
          </cell>
          <cell r="DZ149" t="str">
            <v>CS</v>
          </cell>
          <cell r="EA149" t="str">
            <v>Children's Village</v>
          </cell>
          <cell r="EB149">
            <v>200</v>
          </cell>
          <cell r="ED149">
            <v>200</v>
          </cell>
          <cell r="EE149">
            <v>8949</v>
          </cell>
          <cell r="EG149">
            <v>2.2348865795060902E-2</v>
          </cell>
          <cell r="EI149">
            <v>0</v>
          </cell>
          <cell r="EK149">
            <v>68588</v>
          </cell>
        </row>
        <row r="150">
          <cell r="DX150" t="str">
            <v>550</v>
          </cell>
          <cell r="DY150" t="str">
            <v>550</v>
          </cell>
          <cell r="DZ150" t="str">
            <v>LEA</v>
          </cell>
          <cell r="EA150" t="str">
            <v>Lincoln County</v>
          </cell>
          <cell r="EB150">
            <v>11398</v>
          </cell>
          <cell r="ED150">
            <v>11398</v>
          </cell>
          <cell r="EG150">
            <v>0.84130498966637146</v>
          </cell>
          <cell r="EI150">
            <v>257631</v>
          </cell>
          <cell r="EK150">
            <v>216746</v>
          </cell>
          <cell r="EL150">
            <v>257631</v>
          </cell>
          <cell r="EM150">
            <v>0</v>
          </cell>
        </row>
        <row r="151">
          <cell r="DX151" t="str">
            <v>550</v>
          </cell>
          <cell r="DY151" t="str">
            <v>55A</v>
          </cell>
          <cell r="DZ151" t="str">
            <v>CS</v>
          </cell>
          <cell r="EA151" t="str">
            <v>Lincoln Charter</v>
          </cell>
          <cell r="EB151">
            <v>2150</v>
          </cell>
          <cell r="ED151">
            <v>2150</v>
          </cell>
          <cell r="EE151">
            <v>13548</v>
          </cell>
          <cell r="EG151">
            <v>0.15869501033362857</v>
          </cell>
          <cell r="EI151">
            <v>0</v>
          </cell>
          <cell r="EK151">
            <v>40885</v>
          </cell>
        </row>
        <row r="152">
          <cell r="DX152" t="str">
            <v>560</v>
          </cell>
          <cell r="DY152" t="str">
            <v>560</v>
          </cell>
          <cell r="DZ152" t="str">
            <v>LEA</v>
          </cell>
          <cell r="EA152" t="str">
            <v>Macon County</v>
          </cell>
          <cell r="EB152">
            <v>4398</v>
          </cell>
          <cell r="ED152">
            <v>4398</v>
          </cell>
          <cell r="EE152">
            <v>4398</v>
          </cell>
          <cell r="EI152">
            <v>0</v>
          </cell>
          <cell r="EK152">
            <v>0</v>
          </cell>
          <cell r="EL152">
            <v>0</v>
          </cell>
          <cell r="EM152">
            <v>0</v>
          </cell>
        </row>
        <row r="153">
          <cell r="DX153" t="str">
            <v>570</v>
          </cell>
          <cell r="DY153" t="str">
            <v>570</v>
          </cell>
          <cell r="DZ153" t="str">
            <v>LEA</v>
          </cell>
          <cell r="EA153" t="str">
            <v>Madison County</v>
          </cell>
          <cell r="EB153">
            <v>2338</v>
          </cell>
          <cell r="ED153">
            <v>2338</v>
          </cell>
          <cell r="EE153">
            <v>2338</v>
          </cell>
          <cell r="EI153">
            <v>149099</v>
          </cell>
          <cell r="EK153">
            <v>149099</v>
          </cell>
          <cell r="EL153">
            <v>149099</v>
          </cell>
          <cell r="EM153">
            <v>0</v>
          </cell>
        </row>
        <row r="154">
          <cell r="DX154" t="str">
            <v>580</v>
          </cell>
          <cell r="DY154" t="str">
            <v>580</v>
          </cell>
          <cell r="DZ154" t="str">
            <v>LEA</v>
          </cell>
          <cell r="EA154" t="str">
            <v>Martin County</v>
          </cell>
          <cell r="EB154">
            <v>3234</v>
          </cell>
          <cell r="ED154">
            <v>3234</v>
          </cell>
          <cell r="EG154">
            <v>0.8874862788144896</v>
          </cell>
          <cell r="EI154">
            <v>1432128</v>
          </cell>
          <cell r="EK154">
            <v>1270994</v>
          </cell>
          <cell r="EL154">
            <v>1432128</v>
          </cell>
          <cell r="EM154">
            <v>0</v>
          </cell>
        </row>
        <row r="155">
          <cell r="DX155" t="str">
            <v>580</v>
          </cell>
          <cell r="DY155" t="str">
            <v>58B</v>
          </cell>
          <cell r="DZ155" t="str">
            <v>CS</v>
          </cell>
          <cell r="EA155" t="str">
            <v>Bear Grass</v>
          </cell>
          <cell r="EB155">
            <v>410</v>
          </cell>
          <cell r="ED155">
            <v>410</v>
          </cell>
          <cell r="EE155">
            <v>3644</v>
          </cell>
          <cell r="EG155">
            <v>0.11251372118551042</v>
          </cell>
          <cell r="EI155">
            <v>0</v>
          </cell>
          <cell r="EK155">
            <v>161134</v>
          </cell>
        </row>
        <row r="156">
          <cell r="DX156" t="str">
            <v>590</v>
          </cell>
          <cell r="DY156" t="str">
            <v>590</v>
          </cell>
          <cell r="DZ156" t="str">
            <v>LEA</v>
          </cell>
          <cell r="EA156" t="str">
            <v>McDowell County</v>
          </cell>
          <cell r="EB156">
            <v>6189</v>
          </cell>
          <cell r="ED156">
            <v>6189</v>
          </cell>
          <cell r="EE156">
            <v>6189</v>
          </cell>
          <cell r="EI156">
            <v>2212987</v>
          </cell>
          <cell r="EK156">
            <v>2212987</v>
          </cell>
          <cell r="EL156">
            <v>2212987</v>
          </cell>
          <cell r="EM156">
            <v>0</v>
          </cell>
        </row>
        <row r="157">
          <cell r="DX157" t="str">
            <v>600</v>
          </cell>
          <cell r="DY157" t="str">
            <v>600</v>
          </cell>
          <cell r="DZ157" t="str">
            <v>LEA</v>
          </cell>
          <cell r="EA157" t="str">
            <v>Mecklenburg County</v>
          </cell>
          <cell r="EB157">
            <v>150200</v>
          </cell>
          <cell r="ED157">
            <v>150200</v>
          </cell>
          <cell r="EG157">
            <v>0.90462854217484268</v>
          </cell>
          <cell r="EI157">
            <v>0</v>
          </cell>
          <cell r="EK157">
            <v>0</v>
          </cell>
          <cell r="EL157">
            <v>0</v>
          </cell>
          <cell r="EM157">
            <v>0</v>
          </cell>
        </row>
        <row r="158">
          <cell r="DX158" t="str">
            <v>600</v>
          </cell>
          <cell r="DY158" t="str">
            <v>60A</v>
          </cell>
          <cell r="DZ158" t="str">
            <v>CS</v>
          </cell>
          <cell r="EA158" t="str">
            <v>Community Charter</v>
          </cell>
          <cell r="EB158">
            <v>82</v>
          </cell>
          <cell r="ED158">
            <v>82</v>
          </cell>
          <cell r="EG158">
            <v>4.9387177402354925E-4</v>
          </cell>
          <cell r="EI158">
            <v>0</v>
          </cell>
          <cell r="EK158">
            <v>0</v>
          </cell>
        </row>
        <row r="159">
          <cell r="DX159" t="str">
            <v>600</v>
          </cell>
          <cell r="DY159" t="str">
            <v>60B</v>
          </cell>
          <cell r="DZ159" t="str">
            <v>CS</v>
          </cell>
          <cell r="EA159" t="str">
            <v>Sugar Creek Charter</v>
          </cell>
          <cell r="EB159">
            <v>1625</v>
          </cell>
          <cell r="ED159">
            <v>1625</v>
          </cell>
          <cell r="EG159">
            <v>9.7870930827837505E-3</v>
          </cell>
          <cell r="EI159">
            <v>0</v>
          </cell>
          <cell r="EK159">
            <v>0</v>
          </cell>
        </row>
        <row r="160">
          <cell r="DX160" t="str">
            <v>600</v>
          </cell>
          <cell r="DY160" t="str">
            <v>60C</v>
          </cell>
          <cell r="DZ160" t="str">
            <v>CS</v>
          </cell>
          <cell r="EA160" t="str">
            <v>Kennedy Charter</v>
          </cell>
          <cell r="EB160">
            <v>0</v>
          </cell>
          <cell r="ED160">
            <v>0</v>
          </cell>
          <cell r="EG160">
            <v>0</v>
          </cell>
          <cell r="EI160">
            <v>0</v>
          </cell>
          <cell r="EK160">
            <v>0</v>
          </cell>
        </row>
        <row r="161">
          <cell r="DX161" t="str">
            <v>600</v>
          </cell>
          <cell r="DY161" t="str">
            <v>60D</v>
          </cell>
          <cell r="DZ161" t="str">
            <v>CS</v>
          </cell>
          <cell r="EA161" t="str">
            <v>Lake Norman Charter</v>
          </cell>
          <cell r="EB161">
            <v>1915</v>
          </cell>
          <cell r="ED161">
            <v>1915</v>
          </cell>
          <cell r="EG161">
            <v>1.153371277140362E-2</v>
          </cell>
          <cell r="EI161">
            <v>0</v>
          </cell>
          <cell r="EK161">
            <v>0</v>
          </cell>
        </row>
        <row r="162">
          <cell r="DX162" t="str">
            <v>600</v>
          </cell>
          <cell r="DY162" t="str">
            <v>60F</v>
          </cell>
          <cell r="DZ162" t="str">
            <v>CS</v>
          </cell>
          <cell r="EA162" t="str">
            <v>Metrolina Regional</v>
          </cell>
          <cell r="EB162">
            <v>390</v>
          </cell>
          <cell r="ED162">
            <v>390</v>
          </cell>
          <cell r="EG162">
            <v>2.3489023398681002E-3</v>
          </cell>
          <cell r="EI162">
            <v>0</v>
          </cell>
          <cell r="EK162">
            <v>0</v>
          </cell>
        </row>
        <row r="163">
          <cell r="DX163" t="str">
            <v>600</v>
          </cell>
          <cell r="DY163" t="str">
            <v>60G</v>
          </cell>
          <cell r="DZ163" t="str">
            <v>CS</v>
          </cell>
          <cell r="EA163" t="str">
            <v>Queens Grant Community</v>
          </cell>
          <cell r="EB163">
            <v>1486</v>
          </cell>
          <cell r="ED163">
            <v>1486</v>
          </cell>
          <cell r="EG163">
            <v>8.9499201975487101E-3</v>
          </cell>
          <cell r="EI163">
            <v>0</v>
          </cell>
          <cell r="EK163">
            <v>0</v>
          </cell>
        </row>
        <row r="164">
          <cell r="DX164" t="str">
            <v>600</v>
          </cell>
          <cell r="DY164" t="str">
            <v>60H</v>
          </cell>
          <cell r="DZ164" t="str">
            <v>CS</v>
          </cell>
          <cell r="EA164" t="str">
            <v>Crossroads Charter HS</v>
          </cell>
          <cell r="EB164">
            <v>0</v>
          </cell>
          <cell r="ED164">
            <v>0</v>
          </cell>
          <cell r="EG164">
            <v>0</v>
          </cell>
          <cell r="EI164">
            <v>0</v>
          </cell>
          <cell r="EK164">
            <v>0</v>
          </cell>
        </row>
        <row r="165">
          <cell r="DX165" t="str">
            <v>600</v>
          </cell>
          <cell r="DY165" t="str">
            <v>60I</v>
          </cell>
          <cell r="DZ165" t="str">
            <v>CS</v>
          </cell>
          <cell r="EA165" t="str">
            <v>Community School of Davidson</v>
          </cell>
          <cell r="EB165">
            <v>1645</v>
          </cell>
          <cell r="ED165">
            <v>1645</v>
          </cell>
          <cell r="EG165">
            <v>9.9075496130333965E-3</v>
          </cell>
          <cell r="EI165">
            <v>0</v>
          </cell>
          <cell r="EK165">
            <v>0</v>
          </cell>
        </row>
        <row r="166">
          <cell r="DX166" t="str">
            <v>600</v>
          </cell>
          <cell r="DY166" t="str">
            <v>60J</v>
          </cell>
          <cell r="DZ166" t="str">
            <v>CS</v>
          </cell>
          <cell r="EA166" t="str">
            <v>Socrates Academy</v>
          </cell>
          <cell r="EB166">
            <v>720</v>
          </cell>
          <cell r="ED166">
            <v>720</v>
          </cell>
          <cell r="EG166">
            <v>4.3364350889872616E-3</v>
          </cell>
          <cell r="EI166">
            <v>0</v>
          </cell>
          <cell r="EK166">
            <v>0</v>
          </cell>
        </row>
        <row r="167">
          <cell r="DX167" t="str">
            <v>600</v>
          </cell>
          <cell r="DY167" t="str">
            <v>60K</v>
          </cell>
          <cell r="DZ167" t="str">
            <v>CS</v>
          </cell>
          <cell r="EA167" t="str">
            <v>Charlotte Secondary</v>
          </cell>
          <cell r="EB167">
            <v>472</v>
          </cell>
          <cell r="ED167">
            <v>472</v>
          </cell>
          <cell r="EG167">
            <v>2.8427741138916493E-3</v>
          </cell>
          <cell r="EI167">
            <v>0</v>
          </cell>
          <cell r="EK167">
            <v>0</v>
          </cell>
        </row>
        <row r="168">
          <cell r="DX168" t="str">
            <v>600</v>
          </cell>
          <cell r="DY168" t="str">
            <v>60L</v>
          </cell>
          <cell r="DZ168" t="str">
            <v>CS</v>
          </cell>
          <cell r="EA168" t="str">
            <v>KIPP: Charlotte</v>
          </cell>
          <cell r="EB168">
            <v>667</v>
          </cell>
          <cell r="ED168">
            <v>667</v>
          </cell>
          <cell r="EG168">
            <v>4.0172252838256992E-3</v>
          </cell>
          <cell r="EI168">
            <v>0</v>
          </cell>
          <cell r="EK168">
            <v>0</v>
          </cell>
        </row>
        <row r="169">
          <cell r="DX169" t="str">
            <v>600</v>
          </cell>
          <cell r="DY169" t="str">
            <v>60M</v>
          </cell>
          <cell r="DZ169" t="str">
            <v>CS</v>
          </cell>
          <cell r="EA169" t="str">
            <v>Corvian Community School</v>
          </cell>
          <cell r="EB169">
            <v>830</v>
          </cell>
          <cell r="ED169">
            <v>830</v>
          </cell>
          <cell r="EG169">
            <v>4.9989460053603153E-3</v>
          </cell>
          <cell r="EI169">
            <v>0</v>
          </cell>
          <cell r="EK169">
            <v>0</v>
          </cell>
        </row>
        <row r="170">
          <cell r="DX170" t="str">
            <v>600</v>
          </cell>
          <cell r="DY170" t="str">
            <v>60N</v>
          </cell>
          <cell r="DZ170" t="str">
            <v>CS</v>
          </cell>
          <cell r="EA170" t="str">
            <v>Aristotle Preparatory Academy</v>
          </cell>
          <cell r="EB170">
            <v>194</v>
          </cell>
          <cell r="ED170">
            <v>194</v>
          </cell>
          <cell r="EG170">
            <v>1.1684283434215677E-3</v>
          </cell>
          <cell r="EI170">
            <v>0</v>
          </cell>
          <cell r="EK170">
            <v>0</v>
          </cell>
        </row>
        <row r="171">
          <cell r="DX171" t="str">
            <v>600</v>
          </cell>
          <cell r="DY171" t="str">
            <v>60P</v>
          </cell>
          <cell r="DZ171" t="str">
            <v>CS</v>
          </cell>
          <cell r="EA171" t="str">
            <v>Charlotte Choice Charter</v>
          </cell>
          <cell r="EB171">
            <v>354</v>
          </cell>
          <cell r="ED171">
            <v>354</v>
          </cell>
          <cell r="EG171">
            <v>2.1320805854187371E-3</v>
          </cell>
          <cell r="EI171">
            <v>0</v>
          </cell>
          <cell r="EK171">
            <v>0</v>
          </cell>
        </row>
        <row r="172">
          <cell r="DX172" t="str">
            <v>600</v>
          </cell>
          <cell r="DY172" t="str">
            <v>60Q</v>
          </cell>
          <cell r="DZ172" t="str">
            <v>CS</v>
          </cell>
          <cell r="EA172" t="str">
            <v>Invest Collegiate</v>
          </cell>
          <cell r="EB172">
            <v>556</v>
          </cell>
          <cell r="ED172">
            <v>556</v>
          </cell>
          <cell r="EG172">
            <v>3.3486915409401633E-3</v>
          </cell>
          <cell r="EI172">
            <v>0</v>
          </cell>
          <cell r="EK172">
            <v>0</v>
          </cell>
        </row>
        <row r="173">
          <cell r="DX173" t="str">
            <v>600</v>
          </cell>
          <cell r="DY173" t="str">
            <v>60S</v>
          </cell>
          <cell r="DZ173" t="str">
            <v>CS</v>
          </cell>
          <cell r="EA173" t="str">
            <v>Bradford Preparatory School</v>
          </cell>
          <cell r="EB173">
            <v>1176</v>
          </cell>
          <cell r="ED173">
            <v>1176</v>
          </cell>
          <cell r="EG173">
            <v>7.0828439786791942E-3</v>
          </cell>
          <cell r="EI173">
            <v>0</v>
          </cell>
          <cell r="EK173">
            <v>0</v>
          </cell>
        </row>
        <row r="174">
          <cell r="DX174" t="str">
            <v>600</v>
          </cell>
          <cell r="DY174" t="str">
            <v>60U</v>
          </cell>
          <cell r="DZ174" t="str">
            <v>CS</v>
          </cell>
          <cell r="EA174" t="str">
            <v>Commonwealth High School</v>
          </cell>
          <cell r="EB174">
            <v>212</v>
          </cell>
          <cell r="ED174">
            <v>212</v>
          </cell>
          <cell r="EG174">
            <v>1.2768392206462492E-3</v>
          </cell>
          <cell r="EI174">
            <v>0</v>
          </cell>
          <cell r="EK174">
            <v>0</v>
          </cell>
        </row>
        <row r="175">
          <cell r="DX175" t="str">
            <v>600</v>
          </cell>
          <cell r="DY175" t="str">
            <v>60V</v>
          </cell>
          <cell r="DZ175" t="str">
            <v>CS</v>
          </cell>
          <cell r="EA175" t="str">
            <v>Charlotte Learning Academy</v>
          </cell>
          <cell r="EB175">
            <v>312</v>
          </cell>
          <cell r="ED175">
            <v>312</v>
          </cell>
          <cell r="EG175">
            <v>1.8791218718944801E-3</v>
          </cell>
          <cell r="EI175">
            <v>0</v>
          </cell>
          <cell r="EK175">
            <v>0</v>
          </cell>
        </row>
        <row r="176">
          <cell r="DX176" t="str">
            <v>600</v>
          </cell>
          <cell r="DY176" t="str">
            <v>60Y</v>
          </cell>
          <cell r="DZ176" t="str">
            <v>CS</v>
          </cell>
          <cell r="EA176" t="str">
            <v>Bradford Preparatory School</v>
          </cell>
          <cell r="EB176">
            <v>310</v>
          </cell>
          <cell r="ED176">
            <v>310</v>
          </cell>
          <cell r="EG176">
            <v>1.8670762188695155E-3</v>
          </cell>
          <cell r="EI176">
            <v>0</v>
          </cell>
          <cell r="EK176">
            <v>0</v>
          </cell>
        </row>
        <row r="177">
          <cell r="DX177" t="str">
            <v>600</v>
          </cell>
          <cell r="DY177" t="str">
            <v>61J</v>
          </cell>
          <cell r="DZ177" t="str">
            <v>CS</v>
          </cell>
          <cell r="EA177" t="str">
            <v>Thunderbird Preparatory School</v>
          </cell>
          <cell r="EB177">
            <v>186</v>
          </cell>
          <cell r="ED177">
            <v>186</v>
          </cell>
          <cell r="EG177">
            <v>1.1202457313217093E-3</v>
          </cell>
          <cell r="EI177">
            <v>0</v>
          </cell>
          <cell r="EK177">
            <v>0</v>
          </cell>
        </row>
        <row r="178">
          <cell r="DX178" t="str">
            <v>600</v>
          </cell>
          <cell r="DY178" t="str">
            <v>61K</v>
          </cell>
          <cell r="DZ178" t="str">
            <v>CS</v>
          </cell>
          <cell r="EA178" t="str">
            <v>United Community School</v>
          </cell>
          <cell r="EB178">
            <v>222</v>
          </cell>
          <cell r="ED178">
            <v>222</v>
          </cell>
          <cell r="EG178">
            <v>1.3370674857710724E-3</v>
          </cell>
          <cell r="EI178">
            <v>0</v>
          </cell>
          <cell r="EK178">
            <v>0</v>
          </cell>
        </row>
        <row r="179">
          <cell r="DX179" t="str">
            <v>600</v>
          </cell>
          <cell r="DY179" t="str">
            <v>61L</v>
          </cell>
          <cell r="DZ179" t="str">
            <v>CS</v>
          </cell>
          <cell r="EA179" t="str">
            <v>Stewart Creek High School</v>
          </cell>
          <cell r="EB179">
            <v>139</v>
          </cell>
          <cell r="ED179">
            <v>139</v>
          </cell>
          <cell r="EG179">
            <v>8.3717288523504083E-4</v>
          </cell>
          <cell r="EI179">
            <v>0</v>
          </cell>
          <cell r="EK179">
            <v>0</v>
          </cell>
        </row>
        <row r="180">
          <cell r="DX180" t="str">
            <v>600</v>
          </cell>
          <cell r="DY180" t="str">
            <v>61M</v>
          </cell>
          <cell r="DZ180" t="str">
            <v>CS</v>
          </cell>
          <cell r="EA180" t="str">
            <v>Charlotte Lab School</v>
          </cell>
          <cell r="EB180">
            <v>485</v>
          </cell>
          <cell r="ED180">
            <v>485</v>
          </cell>
          <cell r="EG180">
            <v>2.9210708585539194E-3</v>
          </cell>
          <cell r="EI180">
            <v>0</v>
          </cell>
          <cell r="EK180">
            <v>0</v>
          </cell>
        </row>
        <row r="181">
          <cell r="DX181" t="str">
            <v>600</v>
          </cell>
          <cell r="DY181" t="str">
            <v>61N</v>
          </cell>
          <cell r="DZ181" t="str">
            <v>CS</v>
          </cell>
          <cell r="EA181" t="str">
            <v>Queen City STEM School</v>
          </cell>
          <cell r="EB181">
            <v>426</v>
          </cell>
          <cell r="ED181">
            <v>426</v>
          </cell>
          <cell r="EG181">
            <v>2.5657240943174633E-3</v>
          </cell>
          <cell r="EI181">
            <v>0</v>
          </cell>
          <cell r="EK181">
            <v>0</v>
          </cell>
        </row>
        <row r="182">
          <cell r="DX182" t="str">
            <v>600</v>
          </cell>
          <cell r="DY182" t="str">
            <v>61P</v>
          </cell>
          <cell r="DZ182" t="str">
            <v>CS</v>
          </cell>
          <cell r="EA182" t="str">
            <v>VERITAS Community School</v>
          </cell>
          <cell r="EB182">
            <v>178</v>
          </cell>
          <cell r="ED182">
            <v>178</v>
          </cell>
          <cell r="EG182">
            <v>1.0720631192218508E-3</v>
          </cell>
          <cell r="EI182">
            <v>0</v>
          </cell>
          <cell r="EK182">
            <v>0</v>
          </cell>
        </row>
        <row r="183">
          <cell r="DX183" t="str">
            <v>600</v>
          </cell>
          <cell r="DY183" t="str">
            <v>61Q</v>
          </cell>
          <cell r="DZ183" t="str">
            <v>CS</v>
          </cell>
          <cell r="EA183" t="str">
            <v>Mallard Creek STEM Academy</v>
          </cell>
          <cell r="EB183">
            <v>622</v>
          </cell>
          <cell r="ED183">
            <v>622</v>
          </cell>
          <cell r="EG183">
            <v>3.7461980907639953E-3</v>
          </cell>
          <cell r="EI183">
            <v>0</v>
          </cell>
          <cell r="EK183">
            <v>0</v>
          </cell>
        </row>
        <row r="184">
          <cell r="DX184" t="str">
            <v>600</v>
          </cell>
          <cell r="DY184" t="str">
            <v>61R</v>
          </cell>
          <cell r="DZ184" t="str">
            <v>CS</v>
          </cell>
          <cell r="EA184" t="str">
            <v>Matthews-Mint Hill Charter Academy</v>
          </cell>
          <cell r="EB184">
            <v>631</v>
          </cell>
          <cell r="ED184">
            <v>631</v>
          </cell>
          <cell r="EE184">
            <v>166035</v>
          </cell>
          <cell r="EG184">
            <v>3.8004035293763361E-3</v>
          </cell>
          <cell r="EI184">
            <v>0</v>
          </cell>
          <cell r="EK184">
            <v>0</v>
          </cell>
        </row>
        <row r="185">
          <cell r="DX185" t="str">
            <v>610</v>
          </cell>
          <cell r="DY185" t="str">
            <v>610</v>
          </cell>
          <cell r="DZ185" t="str">
            <v>LEA</v>
          </cell>
          <cell r="EA185" t="str">
            <v>Mitchell County</v>
          </cell>
          <cell r="EB185">
            <v>1850</v>
          </cell>
          <cell r="ED185">
            <v>1850</v>
          </cell>
          <cell r="EE185">
            <v>1850</v>
          </cell>
          <cell r="EI185">
            <v>35180</v>
          </cell>
          <cell r="EK185">
            <v>35180</v>
          </cell>
          <cell r="EL185">
            <v>35180</v>
          </cell>
          <cell r="EM185">
            <v>0</v>
          </cell>
        </row>
        <row r="186">
          <cell r="DX186" t="str">
            <v>620</v>
          </cell>
          <cell r="DY186" t="str">
            <v>620</v>
          </cell>
          <cell r="DZ186" t="str">
            <v>LEA</v>
          </cell>
          <cell r="EA186" t="str">
            <v>Montgomery County</v>
          </cell>
          <cell r="EB186">
            <v>3926</v>
          </cell>
          <cell r="ED186">
            <v>3926</v>
          </cell>
          <cell r="EE186">
            <v>3926</v>
          </cell>
          <cell r="EI186">
            <v>814313</v>
          </cell>
          <cell r="EK186">
            <v>814313</v>
          </cell>
          <cell r="EL186">
            <v>814313</v>
          </cell>
          <cell r="EM186">
            <v>0</v>
          </cell>
        </row>
        <row r="187">
          <cell r="DX187" t="str">
            <v>630</v>
          </cell>
          <cell r="DY187" t="str">
            <v>630</v>
          </cell>
          <cell r="DZ187" t="str">
            <v>LEA</v>
          </cell>
          <cell r="EA187" t="str">
            <v>Moore County</v>
          </cell>
          <cell r="EB187">
            <v>12696</v>
          </cell>
          <cell r="ED187">
            <v>12696</v>
          </cell>
          <cell r="EG187">
            <v>0.93456017666543978</v>
          </cell>
          <cell r="EI187">
            <v>0</v>
          </cell>
          <cell r="EK187">
            <v>0</v>
          </cell>
          <cell r="EL187">
            <v>0</v>
          </cell>
          <cell r="EM187">
            <v>0</v>
          </cell>
        </row>
        <row r="188">
          <cell r="DX188" t="str">
            <v>630</v>
          </cell>
          <cell r="DY188" t="str">
            <v>63A</v>
          </cell>
          <cell r="DZ188" t="str">
            <v>CS</v>
          </cell>
          <cell r="EA188" t="str">
            <v>Academy of Moore County</v>
          </cell>
          <cell r="EB188">
            <v>345</v>
          </cell>
          <cell r="ED188">
            <v>345</v>
          </cell>
          <cell r="EG188">
            <v>2.5395656974604344E-2</v>
          </cell>
          <cell r="EI188">
            <v>0</v>
          </cell>
          <cell r="EK188">
            <v>0</v>
          </cell>
        </row>
        <row r="189">
          <cell r="DX189" t="str">
            <v>630</v>
          </cell>
          <cell r="DY189" t="str">
            <v>63B</v>
          </cell>
          <cell r="DZ189" t="str">
            <v>CS</v>
          </cell>
          <cell r="EA189" t="str">
            <v>Sandhills Theatre Arts</v>
          </cell>
          <cell r="EB189">
            <v>544</v>
          </cell>
          <cell r="ED189">
            <v>544</v>
          </cell>
          <cell r="EE189">
            <v>13585</v>
          </cell>
          <cell r="EG189">
            <v>4.0044166359955835E-2</v>
          </cell>
          <cell r="EI189">
            <v>0</v>
          </cell>
          <cell r="EK189">
            <v>0</v>
          </cell>
        </row>
        <row r="190">
          <cell r="DX190" t="str">
            <v>640</v>
          </cell>
          <cell r="DY190" t="str">
            <v>640</v>
          </cell>
          <cell r="DZ190" t="str">
            <v>LEA</v>
          </cell>
          <cell r="EA190" t="str">
            <v>Nash County</v>
          </cell>
          <cell r="EB190">
            <v>15253</v>
          </cell>
          <cell r="ED190">
            <v>15253</v>
          </cell>
          <cell r="EG190">
            <v>0.92425619584317997</v>
          </cell>
          <cell r="EI190">
            <v>5743374</v>
          </cell>
          <cell r="EK190">
            <v>5308349</v>
          </cell>
          <cell r="EL190">
            <v>5743374</v>
          </cell>
          <cell r="EM190">
            <v>0</v>
          </cell>
        </row>
        <row r="191">
          <cell r="DX191" t="str">
            <v>640</v>
          </cell>
          <cell r="DY191" t="str">
            <v>64A</v>
          </cell>
          <cell r="DZ191" t="str">
            <v>CS</v>
          </cell>
          <cell r="EA191" t="str">
            <v>Rocky Mount Preparatory</v>
          </cell>
          <cell r="EB191">
            <v>1250</v>
          </cell>
          <cell r="ED191">
            <v>1250</v>
          </cell>
          <cell r="EE191">
            <v>16503</v>
          </cell>
          <cell r="EG191">
            <v>7.5743804156819972E-2</v>
          </cell>
          <cell r="EI191">
            <v>0</v>
          </cell>
          <cell r="EK191">
            <v>435025</v>
          </cell>
        </row>
        <row r="192">
          <cell r="DX192" t="str">
            <v>650</v>
          </cell>
          <cell r="DY192" t="str">
            <v>650</v>
          </cell>
          <cell r="DZ192" t="str">
            <v>LEA</v>
          </cell>
          <cell r="EA192" t="str">
            <v>New Hanover County</v>
          </cell>
          <cell r="EB192">
            <v>26605</v>
          </cell>
          <cell r="ED192">
            <v>26605</v>
          </cell>
          <cell r="EG192">
            <v>0.95673906789413121</v>
          </cell>
          <cell r="EI192">
            <v>0</v>
          </cell>
          <cell r="EK192">
            <v>0</v>
          </cell>
          <cell r="EL192">
            <v>0</v>
          </cell>
          <cell r="EM192">
            <v>0</v>
          </cell>
        </row>
        <row r="193">
          <cell r="DX193" t="str">
            <v>650</v>
          </cell>
          <cell r="DY193" t="str">
            <v>65A</v>
          </cell>
          <cell r="DZ193" t="str">
            <v>CS</v>
          </cell>
          <cell r="EA193" t="str">
            <v>Cape Fear Center for Inquiry</v>
          </cell>
          <cell r="EB193">
            <v>408</v>
          </cell>
          <cell r="ED193">
            <v>408</v>
          </cell>
          <cell r="EG193">
            <v>1.4672036823935558E-2</v>
          </cell>
          <cell r="EI193">
            <v>0</v>
          </cell>
          <cell r="EK193">
            <v>0</v>
          </cell>
        </row>
        <row r="194">
          <cell r="DX194" t="str">
            <v>650</v>
          </cell>
          <cell r="DY194" t="str">
            <v>65B</v>
          </cell>
          <cell r="DZ194" t="str">
            <v>CS</v>
          </cell>
          <cell r="EA194" t="str">
            <v>Wilmington Preparatory Academy</v>
          </cell>
          <cell r="EB194">
            <v>160</v>
          </cell>
          <cell r="ED194">
            <v>160</v>
          </cell>
          <cell r="EG194">
            <v>5.7537399309551211E-3</v>
          </cell>
          <cell r="EI194">
            <v>0</v>
          </cell>
          <cell r="EK194">
            <v>0</v>
          </cell>
        </row>
        <row r="195">
          <cell r="DX195" t="str">
            <v>650</v>
          </cell>
          <cell r="DY195" t="str">
            <v>65C</v>
          </cell>
          <cell r="DZ195" t="str">
            <v>CS</v>
          </cell>
          <cell r="EA195" t="str">
            <v>Douglass Academy</v>
          </cell>
          <cell r="EB195">
            <v>275</v>
          </cell>
          <cell r="ED195">
            <v>275</v>
          </cell>
          <cell r="EG195">
            <v>9.8892405063291146E-3</v>
          </cell>
          <cell r="EI195">
            <v>0</v>
          </cell>
          <cell r="EK195">
            <v>0</v>
          </cell>
        </row>
        <row r="196">
          <cell r="DX196" t="str">
            <v>650</v>
          </cell>
          <cell r="DY196" t="str">
            <v>65D</v>
          </cell>
          <cell r="DZ196" t="str">
            <v>CS</v>
          </cell>
          <cell r="EA196" t="str">
            <v>Island Montessori Charter</v>
          </cell>
          <cell r="EB196">
            <v>240</v>
          </cell>
          <cell r="ED196">
            <v>240</v>
          </cell>
          <cell r="EG196">
            <v>8.6306098964326807E-3</v>
          </cell>
          <cell r="EI196">
            <v>0</v>
          </cell>
          <cell r="EK196">
            <v>0</v>
          </cell>
        </row>
        <row r="197">
          <cell r="DX197" t="str">
            <v>650</v>
          </cell>
          <cell r="DY197" t="str">
            <v>65G</v>
          </cell>
          <cell r="DZ197" t="str">
            <v>CS</v>
          </cell>
          <cell r="EA197" t="str">
            <v>Girls Leadership Academy of Wilmington</v>
          </cell>
          <cell r="EB197">
            <v>120</v>
          </cell>
          <cell r="ED197">
            <v>120</v>
          </cell>
          <cell r="EE197">
            <v>27808</v>
          </cell>
          <cell r="EG197">
            <v>4.3153049482163404E-3</v>
          </cell>
          <cell r="EI197">
            <v>0</v>
          </cell>
          <cell r="EK197">
            <v>0</v>
          </cell>
        </row>
        <row r="198">
          <cell r="DX198" t="str">
            <v>660</v>
          </cell>
          <cell r="DY198" t="str">
            <v>660</v>
          </cell>
          <cell r="DZ198" t="str">
            <v>LEA</v>
          </cell>
          <cell r="EA198" t="str">
            <v>Northampton County</v>
          </cell>
          <cell r="EB198">
            <v>1783</v>
          </cell>
          <cell r="ED198">
            <v>1783</v>
          </cell>
          <cell r="EG198">
            <v>0.54476015887564921</v>
          </cell>
          <cell r="EI198">
            <v>1501194</v>
          </cell>
          <cell r="EK198">
            <v>817791</v>
          </cell>
          <cell r="EL198">
            <v>1501194</v>
          </cell>
          <cell r="EM198">
            <v>0</v>
          </cell>
        </row>
        <row r="199">
          <cell r="DX199" t="str">
            <v>660</v>
          </cell>
          <cell r="DY199" t="str">
            <v>66A</v>
          </cell>
          <cell r="DZ199" t="str">
            <v>CS</v>
          </cell>
          <cell r="EA199" t="str">
            <v>Gaston College Preparatory</v>
          </cell>
          <cell r="EB199">
            <v>1490</v>
          </cell>
          <cell r="ED199">
            <v>1490</v>
          </cell>
          <cell r="EE199">
            <v>3273</v>
          </cell>
          <cell r="EG199">
            <v>0.45523984112435073</v>
          </cell>
          <cell r="EI199">
            <v>0</v>
          </cell>
          <cell r="EK199">
            <v>683403</v>
          </cell>
        </row>
        <row r="200">
          <cell r="DX200" t="str">
            <v>670</v>
          </cell>
          <cell r="DY200" t="str">
            <v>670</v>
          </cell>
          <cell r="DZ200" t="str">
            <v>LEA</v>
          </cell>
          <cell r="EA200" t="str">
            <v>Onslow County</v>
          </cell>
          <cell r="EB200">
            <v>26540</v>
          </cell>
          <cell r="ED200">
            <v>26540</v>
          </cell>
          <cell r="EG200">
            <v>0.99467806011543358</v>
          </cell>
          <cell r="EI200">
            <v>369012</v>
          </cell>
          <cell r="EK200">
            <v>367048</v>
          </cell>
          <cell r="EL200">
            <v>369012</v>
          </cell>
          <cell r="EM200">
            <v>0</v>
          </cell>
        </row>
        <row r="201">
          <cell r="DX201" t="str">
            <v>670</v>
          </cell>
          <cell r="DY201" t="str">
            <v>67B</v>
          </cell>
          <cell r="DZ201" t="str">
            <v>CS</v>
          </cell>
          <cell r="EA201" t="str">
            <v>Z.E.C.A. School of Arts and Technology</v>
          </cell>
          <cell r="EB201">
            <v>142</v>
          </cell>
          <cell r="ED201">
            <v>142</v>
          </cell>
          <cell r="EE201">
            <v>26682</v>
          </cell>
          <cell r="EG201">
            <v>5.3219398845663745E-3</v>
          </cell>
          <cell r="EI201">
            <v>0</v>
          </cell>
          <cell r="EK201">
            <v>1964</v>
          </cell>
        </row>
        <row r="202">
          <cell r="DX202" t="str">
            <v>680</v>
          </cell>
          <cell r="DY202" t="str">
            <v>680</v>
          </cell>
          <cell r="DZ202" t="str">
            <v>LEA</v>
          </cell>
          <cell r="EA202" t="str">
            <v>Orange County</v>
          </cell>
          <cell r="EB202">
            <v>7544</v>
          </cell>
          <cell r="ED202">
            <v>7544</v>
          </cell>
          <cell r="EG202">
            <v>0.36808977799463283</v>
          </cell>
          <cell r="EI202">
            <v>0</v>
          </cell>
          <cell r="EK202">
            <v>0</v>
          </cell>
          <cell r="EL202">
            <v>0</v>
          </cell>
          <cell r="EM202">
            <v>0</v>
          </cell>
        </row>
        <row r="203">
          <cell r="DX203" t="str">
            <v>680</v>
          </cell>
          <cell r="DY203" t="str">
            <v>681</v>
          </cell>
          <cell r="DZ203" t="str">
            <v>LEA</v>
          </cell>
          <cell r="EA203" t="str">
            <v>Chapel Hill-Carrboro City</v>
          </cell>
          <cell r="EB203">
            <v>12239</v>
          </cell>
          <cell r="ED203">
            <v>12239</v>
          </cell>
          <cell r="EG203">
            <v>0.59717004147353014</v>
          </cell>
          <cell r="EI203">
            <v>0</v>
          </cell>
          <cell r="EK203">
            <v>0</v>
          </cell>
        </row>
        <row r="204">
          <cell r="DX204" t="str">
            <v>680</v>
          </cell>
          <cell r="DY204" t="str">
            <v>68A</v>
          </cell>
          <cell r="DZ204" t="str">
            <v>CS</v>
          </cell>
          <cell r="EA204" t="str">
            <v>Orange Charter</v>
          </cell>
          <cell r="EB204">
            <v>362</v>
          </cell>
          <cell r="ED204">
            <v>362</v>
          </cell>
          <cell r="EG204">
            <v>1.7662844596242986E-2</v>
          </cell>
          <cell r="EI204">
            <v>0</v>
          </cell>
          <cell r="EK204">
            <v>0</v>
          </cell>
        </row>
        <row r="205">
          <cell r="DX205" t="str">
            <v>680</v>
          </cell>
          <cell r="DY205" t="str">
            <v>68C</v>
          </cell>
          <cell r="DZ205" t="str">
            <v>CS</v>
          </cell>
          <cell r="EA205" t="str">
            <v>The Expedition School</v>
          </cell>
          <cell r="EB205">
            <v>350</v>
          </cell>
          <cell r="ED205">
            <v>350</v>
          </cell>
          <cell r="EE205">
            <v>20495</v>
          </cell>
          <cell r="EG205">
            <v>1.7077335935594046E-2</v>
          </cell>
          <cell r="EI205">
            <v>0</v>
          </cell>
          <cell r="EK205">
            <v>0</v>
          </cell>
        </row>
        <row r="206">
          <cell r="DX206" t="str">
            <v>690</v>
          </cell>
          <cell r="DY206" t="str">
            <v>690</v>
          </cell>
          <cell r="DZ206" t="str">
            <v>LEA</v>
          </cell>
          <cell r="EA206" t="str">
            <v>Pamlico County</v>
          </cell>
          <cell r="EB206">
            <v>1282</v>
          </cell>
          <cell r="ED206">
            <v>1282</v>
          </cell>
          <cell r="EG206">
            <v>0.6922246220302376</v>
          </cell>
          <cell r="EI206">
            <v>0</v>
          </cell>
          <cell r="EK206">
            <v>0</v>
          </cell>
          <cell r="EL206">
            <v>0</v>
          </cell>
          <cell r="EM206">
            <v>0</v>
          </cell>
        </row>
        <row r="207">
          <cell r="DX207" t="str">
            <v>690</v>
          </cell>
          <cell r="DY207" t="str">
            <v>69A</v>
          </cell>
          <cell r="DZ207" t="str">
            <v>CS</v>
          </cell>
          <cell r="EA207" t="str">
            <v>Arapahoe CS</v>
          </cell>
          <cell r="EB207">
            <v>570</v>
          </cell>
          <cell r="ED207">
            <v>570</v>
          </cell>
          <cell r="EE207">
            <v>1852</v>
          </cell>
          <cell r="EG207">
            <v>0.3077753779697624</v>
          </cell>
          <cell r="EI207">
            <v>0</v>
          </cell>
          <cell r="EK207">
            <v>0</v>
          </cell>
        </row>
        <row r="208">
          <cell r="DX208" t="str">
            <v>700</v>
          </cell>
          <cell r="DY208" t="str">
            <v>700</v>
          </cell>
          <cell r="DZ208" t="str">
            <v>LEA</v>
          </cell>
          <cell r="EA208" t="str">
            <v>Pasquotank County</v>
          </cell>
          <cell r="EB208">
            <v>5714</v>
          </cell>
          <cell r="ED208">
            <v>5714</v>
          </cell>
          <cell r="EG208">
            <v>0.9464966042736459</v>
          </cell>
          <cell r="EI208">
            <v>1912884</v>
          </cell>
          <cell r="EK208">
            <v>1810538</v>
          </cell>
          <cell r="EL208">
            <v>1912884</v>
          </cell>
          <cell r="EM208">
            <v>0</v>
          </cell>
        </row>
        <row r="209">
          <cell r="DX209" t="str">
            <v>700</v>
          </cell>
          <cell r="DY209" t="str">
            <v>70A</v>
          </cell>
          <cell r="DZ209" t="str">
            <v>CS</v>
          </cell>
          <cell r="EA209" t="str">
            <v>Northeast Academy of Aerospace &amp; AdvTech</v>
          </cell>
          <cell r="EB209">
            <v>323</v>
          </cell>
          <cell r="ED209">
            <v>323</v>
          </cell>
          <cell r="EE209">
            <v>6037</v>
          </cell>
          <cell r="EG209">
            <v>5.3503395726354153E-2</v>
          </cell>
          <cell r="EK209">
            <v>102346</v>
          </cell>
        </row>
        <row r="210">
          <cell r="DX210" t="str">
            <v>710</v>
          </cell>
          <cell r="DY210" t="str">
            <v>710</v>
          </cell>
          <cell r="DZ210" t="str">
            <v>LEA</v>
          </cell>
          <cell r="EA210" t="str">
            <v>Pender County</v>
          </cell>
          <cell r="EB210">
            <v>9528</v>
          </cell>
          <cell r="ED210">
            <v>9528</v>
          </cell>
          <cell r="EE210">
            <v>9528</v>
          </cell>
          <cell r="EI210">
            <v>2628775</v>
          </cell>
          <cell r="EK210">
            <v>2628775</v>
          </cell>
          <cell r="EL210">
            <v>2628775</v>
          </cell>
          <cell r="EM210">
            <v>0</v>
          </cell>
        </row>
        <row r="211">
          <cell r="DX211" t="str">
            <v>720</v>
          </cell>
          <cell r="DY211" t="str">
            <v>720</v>
          </cell>
          <cell r="DZ211" t="str">
            <v>LEA</v>
          </cell>
          <cell r="EA211" t="str">
            <v>Perquimans County</v>
          </cell>
          <cell r="EB211">
            <v>1645</v>
          </cell>
          <cell r="ED211">
            <v>1645</v>
          </cell>
          <cell r="EE211">
            <v>1645</v>
          </cell>
          <cell r="EI211">
            <v>0</v>
          </cell>
          <cell r="EK211">
            <v>0</v>
          </cell>
          <cell r="EL211">
            <v>0</v>
          </cell>
          <cell r="EM211">
            <v>0</v>
          </cell>
        </row>
        <row r="212">
          <cell r="DX212" t="str">
            <v>730</v>
          </cell>
          <cell r="DY212" t="str">
            <v>730</v>
          </cell>
          <cell r="DZ212" t="str">
            <v>LEA</v>
          </cell>
          <cell r="EA212" t="str">
            <v>Person County</v>
          </cell>
          <cell r="EB212">
            <v>4568</v>
          </cell>
          <cell r="ED212">
            <v>4568</v>
          </cell>
          <cell r="EG212">
            <v>0.79609620076681775</v>
          </cell>
          <cell r="EI212">
            <v>760400</v>
          </cell>
          <cell r="EK212">
            <v>605352</v>
          </cell>
          <cell r="EL212">
            <v>760400</v>
          </cell>
          <cell r="EM212">
            <v>0</v>
          </cell>
        </row>
        <row r="213">
          <cell r="DX213" t="str">
            <v>730</v>
          </cell>
          <cell r="DY213" t="str">
            <v>73A</v>
          </cell>
          <cell r="DZ213" t="str">
            <v>CS</v>
          </cell>
          <cell r="EA213" t="str">
            <v>Bethel Hill Charter</v>
          </cell>
          <cell r="EB213">
            <v>400</v>
          </cell>
          <cell r="ED213">
            <v>400</v>
          </cell>
          <cell r="EG213">
            <v>6.9710700592540961E-2</v>
          </cell>
          <cell r="EI213">
            <v>0</v>
          </cell>
          <cell r="EK213">
            <v>53008</v>
          </cell>
        </row>
        <row r="214">
          <cell r="DX214" t="str">
            <v>730</v>
          </cell>
          <cell r="DY214" t="str">
            <v>73B</v>
          </cell>
          <cell r="DZ214" t="str">
            <v>CS</v>
          </cell>
          <cell r="EA214" t="str">
            <v>Roxboro Community</v>
          </cell>
          <cell r="EB214">
            <v>770</v>
          </cell>
          <cell r="ED214">
            <v>770</v>
          </cell>
          <cell r="EE214">
            <v>5738</v>
          </cell>
          <cell r="EG214">
            <v>0.13419309864064133</v>
          </cell>
          <cell r="EI214">
            <v>0</v>
          </cell>
          <cell r="EK214">
            <v>102040</v>
          </cell>
        </row>
        <row r="215">
          <cell r="DX215" t="str">
            <v>740</v>
          </cell>
          <cell r="DY215" t="str">
            <v>740</v>
          </cell>
          <cell r="DZ215" t="str">
            <v>LEA</v>
          </cell>
          <cell r="EA215" t="str">
            <v>Pitt County</v>
          </cell>
          <cell r="EB215">
            <v>23573</v>
          </cell>
          <cell r="ED215">
            <v>23573</v>
          </cell>
          <cell r="EG215">
            <v>0.96436753395516284</v>
          </cell>
          <cell r="EI215">
            <v>6311685</v>
          </cell>
          <cell r="EK215">
            <v>6086784</v>
          </cell>
          <cell r="EL215">
            <v>6311685</v>
          </cell>
          <cell r="EM215">
            <v>0</v>
          </cell>
        </row>
        <row r="216">
          <cell r="DX216" t="str">
            <v>740</v>
          </cell>
          <cell r="DY216" t="str">
            <v>74B</v>
          </cell>
          <cell r="DZ216" t="str">
            <v>CS</v>
          </cell>
          <cell r="EA216" t="str">
            <v>Ignite Innovation Academy - Pitt</v>
          </cell>
          <cell r="EB216">
            <v>209</v>
          </cell>
          <cell r="ED216">
            <v>209</v>
          </cell>
          <cell r="EG216">
            <v>8.5501554573719531E-3</v>
          </cell>
          <cell r="EK216">
            <v>53966</v>
          </cell>
        </row>
        <row r="217">
          <cell r="DX217" t="str">
            <v>740</v>
          </cell>
          <cell r="DY217" t="str">
            <v>74C</v>
          </cell>
          <cell r="DZ217" t="str">
            <v>CS</v>
          </cell>
          <cell r="EA217" t="str">
            <v>Winterville Charter Academy</v>
          </cell>
          <cell r="EB217">
            <v>662</v>
          </cell>
          <cell r="ED217">
            <v>662</v>
          </cell>
          <cell r="EE217">
            <v>24444</v>
          </cell>
          <cell r="EG217">
            <v>2.7082310587465228E-2</v>
          </cell>
          <cell r="EK217">
            <v>170935</v>
          </cell>
        </row>
        <row r="218">
          <cell r="DX218" t="str">
            <v>750</v>
          </cell>
          <cell r="DY218" t="str">
            <v>750</v>
          </cell>
          <cell r="DZ218" t="str">
            <v>LEA</v>
          </cell>
          <cell r="EA218" t="str">
            <v>Polk County</v>
          </cell>
          <cell r="EB218">
            <v>2163</v>
          </cell>
          <cell r="ED218">
            <v>2163</v>
          </cell>
          <cell r="EE218">
            <v>2163</v>
          </cell>
          <cell r="EI218">
            <v>0</v>
          </cell>
          <cell r="EK218">
            <v>0</v>
          </cell>
          <cell r="EL218">
            <v>0</v>
          </cell>
          <cell r="EM218">
            <v>0</v>
          </cell>
        </row>
        <row r="219">
          <cell r="DX219" t="str">
            <v>760</v>
          </cell>
          <cell r="DY219" t="str">
            <v>760</v>
          </cell>
          <cell r="DZ219" t="str">
            <v>LEA</v>
          </cell>
          <cell r="EA219" t="str">
            <v>Randolph County</v>
          </cell>
          <cell r="EB219">
            <v>17305</v>
          </cell>
          <cell r="ED219">
            <v>17305</v>
          </cell>
          <cell r="EG219">
            <v>0.75383342045652557</v>
          </cell>
          <cell r="EI219">
            <v>8592589</v>
          </cell>
          <cell r="EK219">
            <v>6477381</v>
          </cell>
          <cell r="EL219">
            <v>8592589</v>
          </cell>
          <cell r="EM219">
            <v>0</v>
          </cell>
        </row>
        <row r="220">
          <cell r="DX220" t="str">
            <v>760</v>
          </cell>
          <cell r="DY220" t="str">
            <v>761</v>
          </cell>
          <cell r="DZ220" t="str">
            <v>LEA</v>
          </cell>
          <cell r="EA220" t="str">
            <v>Asheboro City</v>
          </cell>
          <cell r="EB220">
            <v>4651</v>
          </cell>
          <cell r="ED220">
            <v>4651</v>
          </cell>
          <cell r="EG220">
            <v>0.20260498344659347</v>
          </cell>
          <cell r="EI220">
            <v>0</v>
          </cell>
          <cell r="EK220">
            <v>1740901</v>
          </cell>
        </row>
        <row r="221">
          <cell r="DX221" t="str">
            <v>760</v>
          </cell>
          <cell r="DY221" t="str">
            <v>76A</v>
          </cell>
          <cell r="DZ221" t="str">
            <v>CS</v>
          </cell>
          <cell r="EA221" t="str">
            <v>Uwharrie Charter Academy</v>
          </cell>
          <cell r="EB221">
            <v>1000</v>
          </cell>
          <cell r="ED221">
            <v>1000</v>
          </cell>
          <cell r="EE221">
            <v>22956</v>
          </cell>
          <cell r="EG221">
            <v>4.356159609688099E-2</v>
          </cell>
          <cell r="EI221">
            <v>0</v>
          </cell>
          <cell r="EK221">
            <v>374307</v>
          </cell>
        </row>
        <row r="222">
          <cell r="DX222" t="str">
            <v>770</v>
          </cell>
          <cell r="DY222" t="str">
            <v>770</v>
          </cell>
          <cell r="DZ222" t="str">
            <v>LEA</v>
          </cell>
          <cell r="EA222" t="str">
            <v>Richmond County</v>
          </cell>
          <cell r="EB222">
            <v>7334</v>
          </cell>
          <cell r="ED222">
            <v>7334</v>
          </cell>
          <cell r="EE222">
            <v>7334</v>
          </cell>
          <cell r="EI222">
            <v>4208616</v>
          </cell>
          <cell r="EK222">
            <v>4208616</v>
          </cell>
          <cell r="EL222">
            <v>4208616</v>
          </cell>
          <cell r="EM222">
            <v>0</v>
          </cell>
        </row>
        <row r="223">
          <cell r="DX223" t="str">
            <v>780</v>
          </cell>
          <cell r="DY223" t="str">
            <v>780</v>
          </cell>
          <cell r="DZ223" t="str">
            <v>LEA</v>
          </cell>
          <cell r="EA223" t="str">
            <v>Robeson County</v>
          </cell>
          <cell r="EB223">
            <v>23185</v>
          </cell>
          <cell r="ED223">
            <v>23185</v>
          </cell>
          <cell r="EG223">
            <v>0.98563108447051817</v>
          </cell>
          <cell r="EI223">
            <v>18012032</v>
          </cell>
          <cell r="EK223">
            <v>17753219</v>
          </cell>
          <cell r="EL223">
            <v>18012032</v>
          </cell>
          <cell r="EM223">
            <v>0</v>
          </cell>
        </row>
        <row r="224">
          <cell r="DX224" t="str">
            <v>780</v>
          </cell>
          <cell r="DY224" t="str">
            <v>78A</v>
          </cell>
          <cell r="DZ224" t="str">
            <v>CS</v>
          </cell>
          <cell r="EA224" t="str">
            <v>CIS Academy</v>
          </cell>
          <cell r="EB224">
            <v>120</v>
          </cell>
          <cell r="ED224">
            <v>120</v>
          </cell>
          <cell r="EG224">
            <v>5.1013901288101005E-3</v>
          </cell>
          <cell r="EI224">
            <v>0</v>
          </cell>
          <cell r="EK224">
            <v>91886</v>
          </cell>
        </row>
        <row r="225">
          <cell r="DX225" t="str">
            <v>780</v>
          </cell>
          <cell r="DY225" t="str">
            <v>78B</v>
          </cell>
          <cell r="DZ225" t="str">
            <v>CS</v>
          </cell>
          <cell r="EA225" t="str">
            <v>Southeastern Academy</v>
          </cell>
          <cell r="EB225">
            <v>218</v>
          </cell>
          <cell r="ED225">
            <v>218</v>
          </cell>
          <cell r="EE225">
            <v>23523</v>
          </cell>
          <cell r="EG225">
            <v>9.2675254006716837E-3</v>
          </cell>
          <cell r="EI225">
            <v>0</v>
          </cell>
          <cell r="EK225">
            <v>166927</v>
          </cell>
        </row>
        <row r="226">
          <cell r="DX226" t="str">
            <v>790</v>
          </cell>
          <cell r="DY226" t="str">
            <v>790</v>
          </cell>
          <cell r="DZ226" t="str">
            <v>LEA</v>
          </cell>
          <cell r="EA226" t="str">
            <v>Rockingham County</v>
          </cell>
          <cell r="EB226">
            <v>12466</v>
          </cell>
          <cell r="ED226">
            <v>12466</v>
          </cell>
          <cell r="EG226">
            <v>0.97459150965522634</v>
          </cell>
          <cell r="EI226">
            <v>4516502</v>
          </cell>
          <cell r="EK226">
            <v>4401745</v>
          </cell>
          <cell r="EL226">
            <v>4516502</v>
          </cell>
          <cell r="EM226">
            <v>0</v>
          </cell>
        </row>
        <row r="227">
          <cell r="DX227" t="str">
            <v>790</v>
          </cell>
          <cell r="DY227" t="str">
            <v>79A</v>
          </cell>
          <cell r="DZ227" t="str">
            <v>CS</v>
          </cell>
          <cell r="EA227" t="str">
            <v>Bethany Community MS</v>
          </cell>
          <cell r="EB227">
            <v>325</v>
          </cell>
          <cell r="ED227">
            <v>325</v>
          </cell>
          <cell r="EE227">
            <v>12791</v>
          </cell>
          <cell r="EG227">
            <v>2.540849034477367E-2</v>
          </cell>
          <cell r="EI227">
            <v>0</v>
          </cell>
          <cell r="EK227">
            <v>114757</v>
          </cell>
        </row>
        <row r="228">
          <cell r="DX228" t="str">
            <v>800</v>
          </cell>
          <cell r="DY228" t="str">
            <v>800</v>
          </cell>
          <cell r="DZ228" t="str">
            <v>LEA</v>
          </cell>
          <cell r="EA228" t="str">
            <v>Rowan County</v>
          </cell>
          <cell r="EB228">
            <v>19318</v>
          </cell>
          <cell r="ED228">
            <v>19318</v>
          </cell>
          <cell r="EG228">
            <v>0.93867832847424681</v>
          </cell>
          <cell r="EI228">
            <v>5094373</v>
          </cell>
          <cell r="EK228">
            <v>4781978</v>
          </cell>
          <cell r="EL228">
            <v>5094373</v>
          </cell>
          <cell r="EM228">
            <v>0</v>
          </cell>
        </row>
        <row r="229">
          <cell r="DX229">
            <v>800</v>
          </cell>
          <cell r="DY229" t="str">
            <v>132</v>
          </cell>
          <cell r="DZ229" t="str">
            <v>LEA</v>
          </cell>
          <cell r="EA229" t="str">
            <v>Kannapolis City</v>
          </cell>
          <cell r="EB229">
            <v>0</v>
          </cell>
          <cell r="EC229">
            <v>1262</v>
          </cell>
          <cell r="ED229">
            <v>1262</v>
          </cell>
          <cell r="EE229">
            <v>20580</v>
          </cell>
          <cell r="EG229">
            <v>6.1321671525753157E-2</v>
          </cell>
          <cell r="EI229">
            <v>0</v>
          </cell>
          <cell r="EK229">
            <v>312395</v>
          </cell>
        </row>
        <row r="230">
          <cell r="DX230" t="str">
            <v>810</v>
          </cell>
          <cell r="DY230" t="str">
            <v>810</v>
          </cell>
          <cell r="DZ230" t="str">
            <v>LEA</v>
          </cell>
          <cell r="EA230" t="str">
            <v>Rutherford County</v>
          </cell>
          <cell r="EB230">
            <v>8111</v>
          </cell>
          <cell r="ED230">
            <v>8111</v>
          </cell>
          <cell r="EG230">
            <v>0.81183064758282453</v>
          </cell>
          <cell r="EI230">
            <v>3455863</v>
          </cell>
          <cell r="EK230">
            <v>2805575</v>
          </cell>
          <cell r="EL230">
            <v>3455863</v>
          </cell>
          <cell r="EM230">
            <v>0</v>
          </cell>
        </row>
        <row r="231">
          <cell r="DX231" t="str">
            <v>810</v>
          </cell>
          <cell r="DY231" t="str">
            <v>81A</v>
          </cell>
          <cell r="DZ231" t="str">
            <v>CS</v>
          </cell>
          <cell r="EA231" t="str">
            <v>Thomas Jefferson Classical Academy</v>
          </cell>
          <cell r="EB231">
            <v>1400</v>
          </cell>
          <cell r="ED231">
            <v>1400</v>
          </cell>
          <cell r="EG231">
            <v>0.14012611350215193</v>
          </cell>
          <cell r="EI231">
            <v>0</v>
          </cell>
          <cell r="EK231">
            <v>484257</v>
          </cell>
        </row>
        <row r="232">
          <cell r="DX232" t="str">
            <v>810</v>
          </cell>
          <cell r="DY232" t="str">
            <v>81B</v>
          </cell>
          <cell r="DZ232" t="str">
            <v>CS</v>
          </cell>
          <cell r="EA232" t="str">
            <v>Lake Lure Classical Academy</v>
          </cell>
          <cell r="EB232">
            <v>480</v>
          </cell>
          <cell r="ED232">
            <v>480</v>
          </cell>
          <cell r="EE232">
            <v>9991</v>
          </cell>
          <cell r="EG232">
            <v>4.8043238915023524E-2</v>
          </cell>
          <cell r="EI232">
            <v>0</v>
          </cell>
          <cell r="EK232">
            <v>166031</v>
          </cell>
        </row>
        <row r="233">
          <cell r="DX233" t="str">
            <v>820</v>
          </cell>
          <cell r="DY233" t="str">
            <v>820</v>
          </cell>
          <cell r="DZ233" t="str">
            <v>LEA</v>
          </cell>
          <cell r="EA233" t="str">
            <v>Sampson County</v>
          </cell>
          <cell r="EB233">
            <v>8358</v>
          </cell>
          <cell r="ED233">
            <v>8358</v>
          </cell>
          <cell r="EG233">
            <v>0.73405937115756192</v>
          </cell>
          <cell r="EI233">
            <v>5818246</v>
          </cell>
          <cell r="EK233">
            <v>4270938</v>
          </cell>
          <cell r="EL233">
            <v>5818246</v>
          </cell>
          <cell r="EM233">
            <v>0</v>
          </cell>
        </row>
        <row r="234">
          <cell r="DX234" t="str">
            <v>820</v>
          </cell>
          <cell r="DY234" t="str">
            <v>821</v>
          </cell>
          <cell r="DZ234" t="str">
            <v>LEA</v>
          </cell>
          <cell r="EA234" t="str">
            <v>Clinton City</v>
          </cell>
          <cell r="EB234">
            <v>3028</v>
          </cell>
          <cell r="ED234">
            <v>3028</v>
          </cell>
          <cell r="EE234">
            <v>11386</v>
          </cell>
          <cell r="EG234">
            <v>0.26594062884243808</v>
          </cell>
          <cell r="EI234">
            <v>0</v>
          </cell>
          <cell r="EK234">
            <v>1547308</v>
          </cell>
        </row>
        <row r="235">
          <cell r="DX235" t="str">
            <v>830</v>
          </cell>
          <cell r="DY235" t="str">
            <v>830</v>
          </cell>
          <cell r="DZ235" t="str">
            <v>LEA</v>
          </cell>
          <cell r="EA235" t="str">
            <v>Scotland County</v>
          </cell>
          <cell r="EB235">
            <v>5871</v>
          </cell>
          <cell r="ED235">
            <v>5871</v>
          </cell>
          <cell r="EE235">
            <v>5871</v>
          </cell>
          <cell r="EI235">
            <v>3602387</v>
          </cell>
          <cell r="EK235">
            <v>3602387</v>
          </cell>
          <cell r="EL235">
            <v>3602387</v>
          </cell>
          <cell r="EM235">
            <v>0</v>
          </cell>
        </row>
        <row r="236">
          <cell r="DX236" t="str">
            <v>840</v>
          </cell>
          <cell r="DY236" t="str">
            <v>840</v>
          </cell>
          <cell r="DZ236" t="str">
            <v>LEA</v>
          </cell>
          <cell r="EA236" t="str">
            <v>Stanly County</v>
          </cell>
          <cell r="EB236">
            <v>8465</v>
          </cell>
          <cell r="ED236">
            <v>8465</v>
          </cell>
          <cell r="EG236">
            <v>0.93763845813026137</v>
          </cell>
          <cell r="EI236">
            <v>2920293</v>
          </cell>
          <cell r="EK236">
            <v>2738179</v>
          </cell>
          <cell r="EL236">
            <v>2920293</v>
          </cell>
          <cell r="EM236">
            <v>0</v>
          </cell>
        </row>
        <row r="237">
          <cell r="DX237" t="str">
            <v>840</v>
          </cell>
          <cell r="DY237" t="str">
            <v>84B</v>
          </cell>
          <cell r="DZ237" t="str">
            <v>CS</v>
          </cell>
          <cell r="EA237" t="str">
            <v>Gray Stone Day School</v>
          </cell>
          <cell r="EB237">
            <v>563</v>
          </cell>
          <cell r="ED237">
            <v>563</v>
          </cell>
          <cell r="EE237">
            <v>9028</v>
          </cell>
          <cell r="EG237">
            <v>6.2361541869738593E-2</v>
          </cell>
          <cell r="EI237">
            <v>0</v>
          </cell>
          <cell r="EK237">
            <v>182114</v>
          </cell>
        </row>
        <row r="238">
          <cell r="DX238" t="str">
            <v>850</v>
          </cell>
          <cell r="DY238" t="str">
            <v>850</v>
          </cell>
          <cell r="DZ238" t="str">
            <v>LEA</v>
          </cell>
          <cell r="EA238" t="str">
            <v>Stokes County</v>
          </cell>
          <cell r="EB238">
            <v>6058</v>
          </cell>
          <cell r="ED238">
            <v>6058</v>
          </cell>
          <cell r="EE238">
            <v>6058</v>
          </cell>
          <cell r="EI238">
            <v>2096674</v>
          </cell>
          <cell r="EK238">
            <v>2096674</v>
          </cell>
          <cell r="EL238">
            <v>2096674</v>
          </cell>
          <cell r="EM238">
            <v>0</v>
          </cell>
        </row>
        <row r="239">
          <cell r="DX239" t="str">
            <v>860</v>
          </cell>
          <cell r="DY239" t="str">
            <v>860</v>
          </cell>
          <cell r="DZ239" t="str">
            <v>LEA</v>
          </cell>
          <cell r="EA239" t="str">
            <v>Surry County</v>
          </cell>
          <cell r="EB239">
            <v>8015</v>
          </cell>
          <cell r="ED239">
            <v>8015</v>
          </cell>
          <cell r="EG239">
            <v>0.68463312548048172</v>
          </cell>
          <cell r="EI239">
            <v>3626642</v>
          </cell>
          <cell r="EK239">
            <v>2482920</v>
          </cell>
          <cell r="EL239">
            <v>3626642</v>
          </cell>
          <cell r="EM239">
            <v>0</v>
          </cell>
          <cell r="EN239">
            <v>1</v>
          </cell>
        </row>
        <row r="240">
          <cell r="DX240" t="str">
            <v>860</v>
          </cell>
          <cell r="DY240" t="str">
            <v>861</v>
          </cell>
          <cell r="DZ240" t="str">
            <v>LEA</v>
          </cell>
          <cell r="EA240" t="str">
            <v>Elkin City</v>
          </cell>
          <cell r="EB240">
            <v>1180</v>
          </cell>
          <cell r="ED240">
            <v>1180</v>
          </cell>
          <cell r="EG240">
            <v>0.10079439651490561</v>
          </cell>
          <cell r="EI240">
            <v>0</v>
          </cell>
          <cell r="EK240">
            <v>365545</v>
          </cell>
        </row>
        <row r="241">
          <cell r="DX241" t="str">
            <v>860</v>
          </cell>
          <cell r="DY241" t="str">
            <v>862</v>
          </cell>
          <cell r="DZ241" t="str">
            <v>LEA</v>
          </cell>
          <cell r="EA241" t="str">
            <v>Mount Airy City</v>
          </cell>
          <cell r="EB241">
            <v>1601</v>
          </cell>
          <cell r="ED241">
            <v>1601</v>
          </cell>
          <cell r="EG241">
            <v>0.13675578713590159</v>
          </cell>
          <cell r="EI241">
            <v>0</v>
          </cell>
          <cell r="EK241">
            <v>495964</v>
          </cell>
        </row>
        <row r="242">
          <cell r="DX242" t="str">
            <v>860</v>
          </cell>
          <cell r="DY242" t="str">
            <v>86T</v>
          </cell>
          <cell r="DZ242" t="str">
            <v>CS</v>
          </cell>
          <cell r="EA242" t="str">
            <v>Millennium Charter Academy</v>
          </cell>
          <cell r="EB242">
            <v>911</v>
          </cell>
          <cell r="ED242">
            <v>911</v>
          </cell>
          <cell r="EE242">
            <v>11707</v>
          </cell>
          <cell r="EG242">
            <v>7.7816690868711028E-2</v>
          </cell>
          <cell r="EI242">
            <v>0</v>
          </cell>
          <cell r="EK242">
            <v>282213</v>
          </cell>
        </row>
        <row r="243">
          <cell r="DX243" t="str">
            <v>870</v>
          </cell>
          <cell r="DY243" t="str">
            <v>870</v>
          </cell>
          <cell r="DZ243" t="str">
            <v>LEA</v>
          </cell>
          <cell r="EA243" t="str">
            <v>Swain County</v>
          </cell>
          <cell r="EB243">
            <v>1965</v>
          </cell>
          <cell r="ED243">
            <v>1965</v>
          </cell>
          <cell r="EG243">
            <v>0.89767016902695296</v>
          </cell>
          <cell r="EI243">
            <v>175826</v>
          </cell>
          <cell r="EK243">
            <v>157834</v>
          </cell>
          <cell r="EL243">
            <v>175826</v>
          </cell>
          <cell r="EM243">
            <v>0</v>
          </cell>
        </row>
        <row r="244">
          <cell r="DX244">
            <v>870</v>
          </cell>
          <cell r="DY244" t="str">
            <v>87A</v>
          </cell>
          <cell r="DZ244" t="str">
            <v>CS</v>
          </cell>
          <cell r="EA244" t="str">
            <v>Mountain Discoverty School</v>
          </cell>
          <cell r="EB244">
            <v>224</v>
          </cell>
          <cell r="ED244">
            <v>224</v>
          </cell>
          <cell r="EE244">
            <v>2189</v>
          </cell>
          <cell r="EG244">
            <v>0.10232983097304706</v>
          </cell>
          <cell r="EI244">
            <v>0</v>
          </cell>
          <cell r="EK244">
            <v>17992</v>
          </cell>
        </row>
        <row r="245">
          <cell r="DX245" t="str">
            <v>880</v>
          </cell>
          <cell r="DY245" t="str">
            <v>880</v>
          </cell>
          <cell r="DZ245" t="str">
            <v>LEA</v>
          </cell>
          <cell r="EA245" t="str">
            <v>Transylvania County</v>
          </cell>
          <cell r="EB245">
            <v>3412</v>
          </cell>
          <cell r="ED245">
            <v>3412</v>
          </cell>
          <cell r="EG245">
            <v>0.89836756187467093</v>
          </cell>
          <cell r="EI245">
            <v>0</v>
          </cell>
          <cell r="EK245">
            <v>0</v>
          </cell>
          <cell r="EL245">
            <v>0</v>
          </cell>
          <cell r="EM245">
            <v>0</v>
          </cell>
        </row>
        <row r="246">
          <cell r="DX246" t="str">
            <v>880</v>
          </cell>
          <cell r="DY246" t="str">
            <v>88A</v>
          </cell>
          <cell r="DZ246" t="str">
            <v>CS</v>
          </cell>
          <cell r="EA246" t="str">
            <v>Brevard Academy</v>
          </cell>
          <cell r="EB246">
            <v>386</v>
          </cell>
          <cell r="ED246">
            <v>386</v>
          </cell>
          <cell r="EE246">
            <v>3798</v>
          </cell>
          <cell r="EG246">
            <v>0.10163243812532911</v>
          </cell>
          <cell r="EI246">
            <v>0</v>
          </cell>
          <cell r="EK246">
            <v>0</v>
          </cell>
        </row>
        <row r="247">
          <cell r="DX247" t="str">
            <v>890</v>
          </cell>
          <cell r="DY247" t="str">
            <v>890</v>
          </cell>
          <cell r="DZ247" t="str">
            <v>LEA</v>
          </cell>
          <cell r="EA247" t="str">
            <v>Tyrrell County</v>
          </cell>
          <cell r="EB247">
            <v>610</v>
          </cell>
          <cell r="ED247">
            <v>610</v>
          </cell>
          <cell r="EE247">
            <v>610</v>
          </cell>
          <cell r="EI247">
            <v>221369</v>
          </cell>
          <cell r="EK247">
            <v>221369</v>
          </cell>
          <cell r="EL247">
            <v>221369</v>
          </cell>
          <cell r="EM247">
            <v>0</v>
          </cell>
        </row>
        <row r="248">
          <cell r="DX248" t="str">
            <v>900</v>
          </cell>
          <cell r="DY248" t="str">
            <v>900</v>
          </cell>
          <cell r="DZ248" t="str">
            <v>LEA</v>
          </cell>
          <cell r="EA248" t="str">
            <v>Union County</v>
          </cell>
          <cell r="EB248">
            <v>41971</v>
          </cell>
          <cell r="ED248">
            <v>41971</v>
          </cell>
          <cell r="EG248">
            <v>0.93727110317105855</v>
          </cell>
          <cell r="EI248">
            <v>0</v>
          </cell>
          <cell r="EK248">
            <v>0</v>
          </cell>
          <cell r="EL248">
            <v>0</v>
          </cell>
          <cell r="EM248">
            <v>0</v>
          </cell>
        </row>
        <row r="249">
          <cell r="DX249" t="str">
            <v>900</v>
          </cell>
          <cell r="DY249" t="str">
            <v>90A</v>
          </cell>
          <cell r="DZ249" t="str">
            <v>CS</v>
          </cell>
          <cell r="EA249" t="str">
            <v>Union Day School</v>
          </cell>
          <cell r="EB249">
            <v>1721</v>
          </cell>
          <cell r="ED249">
            <v>1721</v>
          </cell>
          <cell r="EG249">
            <v>3.8432335864225099E-2</v>
          </cell>
          <cell r="EI249">
            <v>0</v>
          </cell>
          <cell r="EK249">
            <v>0</v>
          </cell>
        </row>
        <row r="250">
          <cell r="DX250" t="str">
            <v>900</v>
          </cell>
          <cell r="DY250" t="str">
            <v>90B</v>
          </cell>
          <cell r="DZ250" t="str">
            <v>CS</v>
          </cell>
          <cell r="EA250" t="str">
            <v>Union Preparatory Academy at Indian Trai</v>
          </cell>
          <cell r="EB250">
            <v>343</v>
          </cell>
          <cell r="ED250">
            <v>343</v>
          </cell>
          <cell r="EG250">
            <v>7.6596694953104064E-3</v>
          </cell>
          <cell r="EI250">
            <v>0</v>
          </cell>
          <cell r="EK250">
            <v>0</v>
          </cell>
        </row>
        <row r="251">
          <cell r="DX251" t="str">
            <v>900</v>
          </cell>
          <cell r="DY251" t="str">
            <v>90C</v>
          </cell>
          <cell r="DZ251" t="str">
            <v>CS</v>
          </cell>
          <cell r="EA251" t="str">
            <v>Union Academy</v>
          </cell>
          <cell r="EB251">
            <v>745</v>
          </cell>
          <cell r="ED251">
            <v>745</v>
          </cell>
          <cell r="EE251">
            <v>44780</v>
          </cell>
          <cell r="EG251">
            <v>1.6636891469405984E-2</v>
          </cell>
          <cell r="EI251">
            <v>0</v>
          </cell>
          <cell r="EK251">
            <v>0</v>
          </cell>
        </row>
        <row r="252">
          <cell r="DX252" t="str">
            <v>910</v>
          </cell>
          <cell r="DY252" t="str">
            <v>910</v>
          </cell>
          <cell r="DZ252" t="str">
            <v>LEA</v>
          </cell>
          <cell r="EA252" t="str">
            <v>Vance County</v>
          </cell>
          <cell r="EB252">
            <v>6072</v>
          </cell>
          <cell r="ED252">
            <v>6072</v>
          </cell>
          <cell r="EG252">
            <v>0.77696737044145869</v>
          </cell>
          <cell r="EI252">
            <v>4695330</v>
          </cell>
          <cell r="EK252">
            <v>3648118</v>
          </cell>
          <cell r="EL252">
            <v>4695330</v>
          </cell>
          <cell r="EM252">
            <v>0</v>
          </cell>
        </row>
        <row r="253">
          <cell r="DX253" t="str">
            <v>910</v>
          </cell>
          <cell r="DY253" t="str">
            <v>91A</v>
          </cell>
          <cell r="DZ253" t="str">
            <v>CS</v>
          </cell>
          <cell r="EA253" t="str">
            <v>Vance Charter School</v>
          </cell>
          <cell r="EB253">
            <v>775</v>
          </cell>
          <cell r="ED253">
            <v>775</v>
          </cell>
          <cell r="EG253">
            <v>9.9168266154830459E-2</v>
          </cell>
          <cell r="EI253">
            <v>0</v>
          </cell>
          <cell r="EK253">
            <v>465628</v>
          </cell>
        </row>
        <row r="254">
          <cell r="DX254" t="str">
            <v>910</v>
          </cell>
          <cell r="DY254" t="str">
            <v>91B</v>
          </cell>
          <cell r="DZ254" t="str">
            <v>CS</v>
          </cell>
          <cell r="EA254" t="str">
            <v>Henderson Collegiate</v>
          </cell>
          <cell r="EB254">
            <v>968</v>
          </cell>
          <cell r="ED254">
            <v>968</v>
          </cell>
          <cell r="EE254">
            <v>7815</v>
          </cell>
          <cell r="EG254">
            <v>0.12386436340371081</v>
          </cell>
          <cell r="EI254">
            <v>0</v>
          </cell>
          <cell r="EK254">
            <v>581584</v>
          </cell>
        </row>
        <row r="255">
          <cell r="DX255" t="str">
            <v>920</v>
          </cell>
          <cell r="DY255" t="str">
            <v>920</v>
          </cell>
          <cell r="DZ255" t="str">
            <v>LEA</v>
          </cell>
          <cell r="EA255" t="str">
            <v>Wake County</v>
          </cell>
          <cell r="EB255">
            <v>162698</v>
          </cell>
          <cell r="ED255">
            <v>162698</v>
          </cell>
          <cell r="EG255">
            <v>0.92829185352549837</v>
          </cell>
          <cell r="EI255">
            <v>0</v>
          </cell>
          <cell r="EK255">
            <v>0</v>
          </cell>
          <cell r="EL255">
            <v>0</v>
          </cell>
          <cell r="EM255">
            <v>0</v>
          </cell>
        </row>
        <row r="256">
          <cell r="DX256" t="str">
            <v>920</v>
          </cell>
          <cell r="DY256" t="str">
            <v>92B</v>
          </cell>
          <cell r="DZ256" t="str">
            <v>CS</v>
          </cell>
          <cell r="EA256" t="str">
            <v>Exploris</v>
          </cell>
          <cell r="EB256">
            <v>422</v>
          </cell>
          <cell r="ED256">
            <v>422</v>
          </cell>
          <cell r="EG256">
            <v>2.4077687629089498E-3</v>
          </cell>
          <cell r="EI256">
            <v>0</v>
          </cell>
          <cell r="EK256">
            <v>0</v>
          </cell>
        </row>
        <row r="257">
          <cell r="DX257" t="str">
            <v>920</v>
          </cell>
          <cell r="DY257" t="str">
            <v>92D</v>
          </cell>
          <cell r="DZ257" t="str">
            <v>CS</v>
          </cell>
          <cell r="EA257" t="str">
            <v>Magellan Charter</v>
          </cell>
          <cell r="EB257">
            <v>408</v>
          </cell>
          <cell r="ED257">
            <v>408</v>
          </cell>
          <cell r="EG257">
            <v>2.3278901783574681E-3</v>
          </cell>
          <cell r="EI257">
            <v>0</v>
          </cell>
          <cell r="EK257">
            <v>0</v>
          </cell>
        </row>
        <row r="258">
          <cell r="DX258" t="str">
            <v>920</v>
          </cell>
          <cell r="DY258" t="str">
            <v>92E</v>
          </cell>
          <cell r="DZ258" t="str">
            <v>CS</v>
          </cell>
          <cell r="EA258" t="str">
            <v>Sterling Montessori</v>
          </cell>
          <cell r="EB258">
            <v>610</v>
          </cell>
          <cell r="ED258">
            <v>610</v>
          </cell>
          <cell r="EG258">
            <v>3.4804240411717047E-3</v>
          </cell>
          <cell r="EI258">
            <v>0</v>
          </cell>
          <cell r="EK258">
            <v>0</v>
          </cell>
        </row>
        <row r="259">
          <cell r="DX259" t="str">
            <v>920</v>
          </cell>
          <cell r="DY259" t="str">
            <v>92F</v>
          </cell>
          <cell r="DZ259" t="str">
            <v>CS</v>
          </cell>
          <cell r="EA259" t="str">
            <v>Franklin Academy</v>
          </cell>
          <cell r="EB259">
            <v>1725</v>
          </cell>
          <cell r="ED259">
            <v>1725</v>
          </cell>
          <cell r="EG259">
            <v>9.8421827393790004E-3</v>
          </cell>
          <cell r="EI259">
            <v>0</v>
          </cell>
          <cell r="EK259">
            <v>0</v>
          </cell>
        </row>
        <row r="260">
          <cell r="DX260" t="str">
            <v>920</v>
          </cell>
          <cell r="DY260" t="str">
            <v>92G</v>
          </cell>
          <cell r="DZ260" t="str">
            <v>CS</v>
          </cell>
          <cell r="EA260" t="str">
            <v>East Wake Academy</v>
          </cell>
          <cell r="EB260">
            <v>1250</v>
          </cell>
          <cell r="ED260">
            <v>1250</v>
          </cell>
          <cell r="EG260">
            <v>7.1320164778108704E-3</v>
          </cell>
          <cell r="EI260">
            <v>0</v>
          </cell>
          <cell r="EK260">
            <v>0</v>
          </cell>
        </row>
        <row r="261">
          <cell r="DX261" t="str">
            <v>920</v>
          </cell>
          <cell r="DY261" t="str">
            <v>92K</v>
          </cell>
          <cell r="DZ261" t="str">
            <v>CS</v>
          </cell>
          <cell r="EA261" t="str">
            <v>Raleigh Charter High</v>
          </cell>
          <cell r="EB261">
            <v>575</v>
          </cell>
          <cell r="ED261">
            <v>575</v>
          </cell>
          <cell r="EG261">
            <v>3.2807275797930003E-3</v>
          </cell>
          <cell r="EI261">
            <v>0</v>
          </cell>
          <cell r="EK261">
            <v>0</v>
          </cell>
        </row>
        <row r="262">
          <cell r="DX262" t="str">
            <v>920</v>
          </cell>
          <cell r="DY262" t="str">
            <v>92L</v>
          </cell>
          <cell r="DZ262" t="str">
            <v>CS</v>
          </cell>
          <cell r="EA262" t="str">
            <v>Torchlight Academy</v>
          </cell>
          <cell r="EB262">
            <v>650</v>
          </cell>
          <cell r="ED262">
            <v>650</v>
          </cell>
          <cell r="EG262">
            <v>3.7086485684616525E-3</v>
          </cell>
          <cell r="EI262">
            <v>0</v>
          </cell>
          <cell r="EK262">
            <v>0</v>
          </cell>
        </row>
        <row r="263">
          <cell r="DX263" t="str">
            <v>920</v>
          </cell>
          <cell r="DY263" t="str">
            <v>92M</v>
          </cell>
          <cell r="DZ263" t="str">
            <v>CS</v>
          </cell>
          <cell r="EA263" t="str">
            <v>PreEminent Charter</v>
          </cell>
          <cell r="EB263">
            <v>719</v>
          </cell>
          <cell r="ED263">
            <v>719</v>
          </cell>
          <cell r="EG263">
            <v>4.1023358780368129E-3</v>
          </cell>
          <cell r="EI263">
            <v>0</v>
          </cell>
          <cell r="EK263">
            <v>0</v>
          </cell>
        </row>
        <row r="264">
          <cell r="DX264" t="str">
            <v>920</v>
          </cell>
          <cell r="DY264" t="str">
            <v>92N</v>
          </cell>
          <cell r="DZ264" t="str">
            <v>CS</v>
          </cell>
          <cell r="EA264" t="str">
            <v>Quest Academy</v>
          </cell>
          <cell r="EB264">
            <v>144</v>
          </cell>
          <cell r="ED264">
            <v>144</v>
          </cell>
          <cell r="EG264">
            <v>8.2160829824381228E-4</v>
          </cell>
          <cell r="EI264">
            <v>0</v>
          </cell>
          <cell r="EK264">
            <v>0</v>
          </cell>
        </row>
        <row r="265">
          <cell r="DX265" t="str">
            <v>920</v>
          </cell>
          <cell r="DY265" t="str">
            <v>92P</v>
          </cell>
          <cell r="DZ265" t="str">
            <v>CS</v>
          </cell>
          <cell r="EA265" t="str">
            <v>Southern Wake Academy</v>
          </cell>
          <cell r="EB265">
            <v>568</v>
          </cell>
          <cell r="ED265">
            <v>568</v>
          </cell>
          <cell r="EG265">
            <v>3.2407882875172597E-3</v>
          </cell>
          <cell r="EI265">
            <v>0</v>
          </cell>
          <cell r="EK265">
            <v>0</v>
          </cell>
        </row>
        <row r="266">
          <cell r="DX266" t="str">
            <v>920</v>
          </cell>
          <cell r="DY266" t="str">
            <v>92Q</v>
          </cell>
          <cell r="DZ266" t="str">
            <v>CS</v>
          </cell>
          <cell r="EA266" t="str">
            <v>Hope Elementary</v>
          </cell>
          <cell r="EB266">
            <v>135</v>
          </cell>
          <cell r="ED266">
            <v>135</v>
          </cell>
          <cell r="EG266">
            <v>7.7025777960357397E-4</v>
          </cell>
          <cell r="EI266">
            <v>0</v>
          </cell>
          <cell r="EK266">
            <v>0</v>
          </cell>
        </row>
        <row r="267">
          <cell r="DX267" t="str">
            <v>920</v>
          </cell>
          <cell r="DY267" t="str">
            <v>92R</v>
          </cell>
          <cell r="DZ267" t="str">
            <v>CS</v>
          </cell>
          <cell r="EA267" t="str">
            <v>Casa Esperanza</v>
          </cell>
          <cell r="EB267">
            <v>550</v>
          </cell>
          <cell r="ED267">
            <v>550</v>
          </cell>
          <cell r="EG267">
            <v>3.138087250236783E-3</v>
          </cell>
          <cell r="EI267">
            <v>0</v>
          </cell>
          <cell r="EK267">
            <v>0</v>
          </cell>
        </row>
        <row r="268">
          <cell r="DX268" t="str">
            <v>920</v>
          </cell>
          <cell r="DY268" t="str">
            <v>92S</v>
          </cell>
          <cell r="DZ268" t="str">
            <v>CS</v>
          </cell>
          <cell r="EA268" t="str">
            <v>Endeavor Charter</v>
          </cell>
          <cell r="EB268">
            <v>570</v>
          </cell>
          <cell r="ED268">
            <v>570</v>
          </cell>
          <cell r="EG268">
            <v>3.2521995138817569E-3</v>
          </cell>
          <cell r="EI268">
            <v>0</v>
          </cell>
          <cell r="EK268">
            <v>0</v>
          </cell>
        </row>
        <row r="269">
          <cell r="DX269" t="str">
            <v>920</v>
          </cell>
          <cell r="DY269" t="str">
            <v>92T</v>
          </cell>
          <cell r="DZ269" t="str">
            <v>CS</v>
          </cell>
          <cell r="EA269" t="str">
            <v>Triangle Math &amp; Science Academy</v>
          </cell>
          <cell r="EB269">
            <v>959</v>
          </cell>
          <cell r="ED269">
            <v>959</v>
          </cell>
          <cell r="EG269">
            <v>5.4716830417764995E-3</v>
          </cell>
          <cell r="EI269">
            <v>0</v>
          </cell>
          <cell r="EK269">
            <v>0</v>
          </cell>
        </row>
        <row r="270">
          <cell r="DX270" t="str">
            <v>920</v>
          </cell>
          <cell r="DY270" t="str">
            <v>92U</v>
          </cell>
          <cell r="DZ270" t="str">
            <v>CS</v>
          </cell>
          <cell r="EA270" t="str">
            <v>Longleaf School of the Arts</v>
          </cell>
          <cell r="EB270">
            <v>397</v>
          </cell>
          <cell r="ED270">
            <v>397</v>
          </cell>
          <cell r="EG270">
            <v>2.2651284333527325E-3</v>
          </cell>
          <cell r="EI270">
            <v>0</v>
          </cell>
          <cell r="EK270">
            <v>0</v>
          </cell>
        </row>
        <row r="271">
          <cell r="DX271" t="str">
            <v>920</v>
          </cell>
          <cell r="DY271" t="str">
            <v>92V</v>
          </cell>
          <cell r="DZ271" t="str">
            <v>CS</v>
          </cell>
          <cell r="EA271" t="str">
            <v>Wake Forest Charter Academy</v>
          </cell>
          <cell r="EB271">
            <v>810</v>
          </cell>
          <cell r="ED271">
            <v>810</v>
          </cell>
          <cell r="EG271">
            <v>4.621546677621444E-3</v>
          </cell>
          <cell r="EI271">
            <v>0</v>
          </cell>
          <cell r="EK271">
            <v>0</v>
          </cell>
        </row>
        <row r="272">
          <cell r="DX272" t="str">
            <v>920</v>
          </cell>
          <cell r="DY272" t="str">
            <v>92W</v>
          </cell>
          <cell r="DZ272" t="str">
            <v>CS</v>
          </cell>
          <cell r="EA272" t="str">
            <v>Cardinal Charter</v>
          </cell>
          <cell r="EB272">
            <v>1082</v>
          </cell>
          <cell r="ED272">
            <v>1082</v>
          </cell>
          <cell r="EG272">
            <v>6.1734734631930894E-3</v>
          </cell>
          <cell r="EI272">
            <v>0</v>
          </cell>
          <cell r="EK272">
            <v>0</v>
          </cell>
        </row>
        <row r="273">
          <cell r="DX273" t="str">
            <v>920</v>
          </cell>
          <cell r="DY273" t="str">
            <v>92Y</v>
          </cell>
          <cell r="DZ273" t="str">
            <v>CS</v>
          </cell>
          <cell r="EA273" t="str">
            <v>Envision Science Academy</v>
          </cell>
          <cell r="EB273">
            <v>665</v>
          </cell>
          <cell r="ED273">
            <v>665</v>
          </cell>
          <cell r="EG273">
            <v>3.794232766195383E-3</v>
          </cell>
          <cell r="EI273">
            <v>0</v>
          </cell>
          <cell r="EK273">
            <v>0</v>
          </cell>
        </row>
        <row r="274">
          <cell r="DX274" t="str">
            <v>920</v>
          </cell>
          <cell r="DY274" t="str">
            <v>93J</v>
          </cell>
          <cell r="DZ274" t="str">
            <v>CS</v>
          </cell>
          <cell r="EA274" t="str">
            <v>Pave</v>
          </cell>
          <cell r="EB274">
            <v>271</v>
          </cell>
          <cell r="ED274">
            <v>271</v>
          </cell>
          <cell r="EG274">
            <v>1.5462211723893968E-3</v>
          </cell>
          <cell r="EI274">
            <v>0</v>
          </cell>
          <cell r="EK274">
            <v>0</v>
          </cell>
        </row>
        <row r="275">
          <cell r="DX275" t="str">
            <v>920</v>
          </cell>
          <cell r="DY275" t="str">
            <v>93L</v>
          </cell>
          <cell r="DZ275" t="str">
            <v>CS</v>
          </cell>
          <cell r="EA275" t="str">
            <v>Central Wake Charter High School</v>
          </cell>
          <cell r="EB275">
            <v>58</v>
          </cell>
          <cell r="ED275">
            <v>58</v>
          </cell>
          <cell r="EE275">
            <v>175266</v>
          </cell>
          <cell r="EG275">
            <v>3.3092556457042441E-4</v>
          </cell>
          <cell r="EI275">
            <v>0</v>
          </cell>
          <cell r="EK275">
            <v>0</v>
          </cell>
        </row>
        <row r="276">
          <cell r="DX276" t="str">
            <v>930</v>
          </cell>
          <cell r="DY276" t="str">
            <v>930</v>
          </cell>
          <cell r="DZ276" t="str">
            <v>LEA</v>
          </cell>
          <cell r="EA276" t="str">
            <v>Warren County</v>
          </cell>
          <cell r="EB276">
            <v>2148</v>
          </cell>
          <cell r="ED276">
            <v>2148</v>
          </cell>
          <cell r="EG276">
            <v>0.91677336747759286</v>
          </cell>
          <cell r="EI276">
            <v>278512</v>
          </cell>
          <cell r="EK276">
            <v>255332</v>
          </cell>
          <cell r="EL276">
            <v>278512</v>
          </cell>
          <cell r="EM276">
            <v>0</v>
          </cell>
        </row>
        <row r="277">
          <cell r="DX277" t="str">
            <v>930</v>
          </cell>
          <cell r="DY277" t="str">
            <v>93A</v>
          </cell>
          <cell r="DZ277" t="str">
            <v>CS</v>
          </cell>
          <cell r="EA277" t="str">
            <v>Haliwa-Saponi Tribal</v>
          </cell>
          <cell r="EB277">
            <v>195</v>
          </cell>
          <cell r="ED277">
            <v>195</v>
          </cell>
          <cell r="EE277">
            <v>2343</v>
          </cell>
          <cell r="EG277">
            <v>8.3226632522407168E-2</v>
          </cell>
          <cell r="EI277">
            <v>0</v>
          </cell>
          <cell r="EK277">
            <v>23180</v>
          </cell>
        </row>
        <row r="278">
          <cell r="DX278" t="str">
            <v>940</v>
          </cell>
          <cell r="DY278" t="str">
            <v>940</v>
          </cell>
          <cell r="DZ278" t="str">
            <v>LEA</v>
          </cell>
          <cell r="EA278" t="str">
            <v>Washington County</v>
          </cell>
          <cell r="EB278">
            <v>1555</v>
          </cell>
          <cell r="ED278">
            <v>1555</v>
          </cell>
          <cell r="EE278">
            <v>1555</v>
          </cell>
          <cell r="EI278">
            <v>562957</v>
          </cell>
          <cell r="EK278">
            <v>562957</v>
          </cell>
          <cell r="EL278">
            <v>562957</v>
          </cell>
          <cell r="EM278">
            <v>0</v>
          </cell>
        </row>
        <row r="279">
          <cell r="DX279" t="str">
            <v>950</v>
          </cell>
          <cell r="DY279" t="str">
            <v>950</v>
          </cell>
          <cell r="DZ279" t="str">
            <v>LEA</v>
          </cell>
          <cell r="EA279" t="str">
            <v>Watauga County</v>
          </cell>
          <cell r="EB279">
            <v>4475</v>
          </cell>
          <cell r="ED279">
            <v>4475</v>
          </cell>
          <cell r="EG279">
            <v>0.95660538691748609</v>
          </cell>
          <cell r="EI279">
            <v>0</v>
          </cell>
          <cell r="EK279">
            <v>0</v>
          </cell>
          <cell r="EL279">
            <v>0</v>
          </cell>
          <cell r="EM279">
            <v>0</v>
          </cell>
        </row>
        <row r="280">
          <cell r="DX280" t="str">
            <v>950</v>
          </cell>
          <cell r="DY280" t="str">
            <v>95A</v>
          </cell>
          <cell r="DZ280" t="str">
            <v>CS</v>
          </cell>
          <cell r="EA280" t="str">
            <v>Two Rivers Community</v>
          </cell>
          <cell r="EB280">
            <v>203</v>
          </cell>
          <cell r="ED280">
            <v>203</v>
          </cell>
          <cell r="EE280">
            <v>4678</v>
          </cell>
          <cell r="EG280">
            <v>4.3394613082513897E-2</v>
          </cell>
          <cell r="EI280">
            <v>0</v>
          </cell>
          <cell r="EK280">
            <v>0</v>
          </cell>
        </row>
        <row r="281">
          <cell r="DX281" t="str">
            <v>960</v>
          </cell>
          <cell r="DY281" t="str">
            <v>960</v>
          </cell>
          <cell r="DZ281" t="str">
            <v>LEA</v>
          </cell>
          <cell r="EA281" t="str">
            <v>Wayne County</v>
          </cell>
          <cell r="EB281">
            <v>18461</v>
          </cell>
          <cell r="ED281">
            <v>18461</v>
          </cell>
          <cell r="EG281">
            <v>0.94371741130763731</v>
          </cell>
          <cell r="EI281">
            <v>5261911</v>
          </cell>
          <cell r="EK281">
            <v>4965757</v>
          </cell>
          <cell r="EL281">
            <v>5261911</v>
          </cell>
          <cell r="EM281">
            <v>0</v>
          </cell>
        </row>
        <row r="282">
          <cell r="DX282" t="str">
            <v>960</v>
          </cell>
          <cell r="DY282" t="str">
            <v>96C</v>
          </cell>
          <cell r="DZ282" t="str">
            <v>CS</v>
          </cell>
          <cell r="EA282" t="str">
            <v>Dillard Academy</v>
          </cell>
          <cell r="EB282">
            <v>364</v>
          </cell>
          <cell r="ED282">
            <v>364</v>
          </cell>
          <cell r="EG282">
            <v>1.8607504345158982E-2</v>
          </cell>
          <cell r="EI282">
            <v>0</v>
          </cell>
          <cell r="EK282">
            <v>97911</v>
          </cell>
        </row>
        <row r="283">
          <cell r="DX283" t="str">
            <v>960</v>
          </cell>
          <cell r="DY283" t="str">
            <v>96F</v>
          </cell>
          <cell r="DZ283" t="str">
            <v>CS</v>
          </cell>
          <cell r="EA283" t="str">
            <v>Wayne Preparatory</v>
          </cell>
          <cell r="EB283">
            <v>737</v>
          </cell>
          <cell r="ED283">
            <v>737</v>
          </cell>
          <cell r="EE283">
            <v>19562</v>
          </cell>
          <cell r="EG283">
            <v>3.7675084347203763E-2</v>
          </cell>
          <cell r="EI283">
            <v>0</v>
          </cell>
          <cell r="EK283">
            <v>198243</v>
          </cell>
        </row>
        <row r="284">
          <cell r="DX284" t="str">
            <v>970</v>
          </cell>
          <cell r="DY284" t="str">
            <v>970</v>
          </cell>
          <cell r="DZ284" t="str">
            <v>LEA</v>
          </cell>
          <cell r="EA284" t="str">
            <v>Wilkes County</v>
          </cell>
          <cell r="EB284">
            <v>9560</v>
          </cell>
          <cell r="ED284">
            <v>9560</v>
          </cell>
          <cell r="EG284">
            <v>0.97710547833197059</v>
          </cell>
          <cell r="EI284">
            <v>2854350</v>
          </cell>
          <cell r="EK284">
            <v>2789001</v>
          </cell>
          <cell r="EL284">
            <v>2854350</v>
          </cell>
          <cell r="EM284">
            <v>0</v>
          </cell>
        </row>
        <row r="285">
          <cell r="DX285" t="str">
            <v>970</v>
          </cell>
          <cell r="DY285" t="str">
            <v>97D</v>
          </cell>
          <cell r="DZ285" t="str">
            <v>CS</v>
          </cell>
          <cell r="EA285" t="str">
            <v>Bridges Charter School</v>
          </cell>
          <cell r="EB285">
            <v>224</v>
          </cell>
          <cell r="ED285">
            <v>224</v>
          </cell>
          <cell r="EE285">
            <v>9784</v>
          </cell>
          <cell r="EG285">
            <v>2.2894521668029435E-2</v>
          </cell>
          <cell r="EI285">
            <v>0</v>
          </cell>
          <cell r="EK285">
            <v>65349</v>
          </cell>
        </row>
        <row r="286">
          <cell r="DX286" t="str">
            <v>980</v>
          </cell>
          <cell r="DY286" t="str">
            <v>980</v>
          </cell>
          <cell r="DZ286" t="str">
            <v>LEA</v>
          </cell>
          <cell r="EA286" t="str">
            <v>Wilson County</v>
          </cell>
          <cell r="EB286">
            <v>12056</v>
          </cell>
          <cell r="ED286">
            <v>12056</v>
          </cell>
          <cell r="EG286">
            <v>0.88679661640308938</v>
          </cell>
          <cell r="EI286">
            <v>3760377</v>
          </cell>
          <cell r="EK286">
            <v>3334690</v>
          </cell>
          <cell r="EL286">
            <v>3760377</v>
          </cell>
          <cell r="EM286">
            <v>0</v>
          </cell>
        </row>
        <row r="287">
          <cell r="DX287" t="str">
            <v>980</v>
          </cell>
          <cell r="DY287" t="str">
            <v>98A</v>
          </cell>
          <cell r="DZ287" t="str">
            <v>CS</v>
          </cell>
          <cell r="EA287" t="str">
            <v>Sallie B Howard</v>
          </cell>
          <cell r="EB287">
            <v>875</v>
          </cell>
          <cell r="ED287">
            <v>875</v>
          </cell>
          <cell r="EG287">
            <v>6.4361897756528133E-2</v>
          </cell>
          <cell r="EI287">
            <v>0</v>
          </cell>
          <cell r="EK287">
            <v>242025</v>
          </cell>
        </row>
        <row r="288">
          <cell r="DX288" t="str">
            <v>980</v>
          </cell>
          <cell r="DY288" t="str">
            <v>98B</v>
          </cell>
          <cell r="DZ288" t="str">
            <v>CS</v>
          </cell>
          <cell r="EA288" t="str">
            <v>Wilson Preparatory Academy</v>
          </cell>
          <cell r="EB288">
            <v>664</v>
          </cell>
          <cell r="ED288">
            <v>664</v>
          </cell>
          <cell r="EE288">
            <v>13595</v>
          </cell>
          <cell r="EG288">
            <v>4.8841485840382497E-2</v>
          </cell>
          <cell r="EI288">
            <v>0</v>
          </cell>
          <cell r="EK288">
            <v>183662</v>
          </cell>
        </row>
        <row r="289">
          <cell r="DX289" t="str">
            <v>990</v>
          </cell>
          <cell r="DY289" t="str">
            <v>990</v>
          </cell>
          <cell r="DZ289" t="str">
            <v>LEA</v>
          </cell>
          <cell r="EA289" t="str">
            <v>Yadkin County</v>
          </cell>
          <cell r="EB289">
            <v>5297</v>
          </cell>
          <cell r="ED289">
            <v>5297</v>
          </cell>
          <cell r="EE289">
            <v>5297</v>
          </cell>
          <cell r="EI289">
            <v>2015932</v>
          </cell>
          <cell r="EK289">
            <v>2015932</v>
          </cell>
          <cell r="EL289">
            <v>2015932</v>
          </cell>
          <cell r="EM289">
            <v>0</v>
          </cell>
        </row>
        <row r="290">
          <cell r="DX290" t="str">
            <v>995</v>
          </cell>
          <cell r="DY290" t="str">
            <v>995</v>
          </cell>
          <cell r="DZ290" t="str">
            <v>LEA</v>
          </cell>
          <cell r="EA290" t="str">
            <v>Yancey County</v>
          </cell>
          <cell r="EB290">
            <v>2188</v>
          </cell>
          <cell r="ED290">
            <v>2188</v>
          </cell>
          <cell r="EE290">
            <v>2188</v>
          </cell>
          <cell r="EI290">
            <v>0</v>
          </cell>
          <cell r="EK290">
            <v>0</v>
          </cell>
          <cell r="EL290">
            <v>0</v>
          </cell>
          <cell r="EM290">
            <v>0</v>
          </cell>
        </row>
        <row r="291">
          <cell r="EB291">
            <v>1552638</v>
          </cell>
          <cell r="EC291">
            <v>0</v>
          </cell>
          <cell r="ED291">
            <v>1552638</v>
          </cell>
          <cell r="EE291">
            <v>1552638</v>
          </cell>
          <cell r="EI291">
            <v>220316752</v>
          </cell>
          <cell r="EK291">
            <v>220316752</v>
          </cell>
          <cell r="EL291">
            <v>220316752</v>
          </cell>
          <cell r="EM291">
            <v>0</v>
          </cell>
        </row>
        <row r="295">
          <cell r="EI295" t="str">
            <v>Total Budget</v>
          </cell>
          <cell r="EK295">
            <v>226792171</v>
          </cell>
        </row>
        <row r="296">
          <cell r="EI296" t="str">
            <v>Allotment to LEAs</v>
          </cell>
          <cell r="EK296">
            <v>210147986</v>
          </cell>
        </row>
        <row r="297">
          <cell r="EI297" t="str">
            <v>Allotment to Charters</v>
          </cell>
          <cell r="EK297">
            <v>9801718</v>
          </cell>
        </row>
        <row r="298">
          <cell r="EI298" t="str">
            <v>Allotment to Onslow (HH)</v>
          </cell>
          <cell r="EK298">
            <v>1100023</v>
          </cell>
        </row>
        <row r="299">
          <cell r="EI299" t="str">
            <v>Total Allotment</v>
          </cell>
          <cell r="EK299">
            <v>221049727</v>
          </cell>
        </row>
        <row r="302">
          <cell r="EI302" t="str">
            <v>Budget Surplus/(Shortage)</v>
          </cell>
          <cell r="EK302">
            <v>5742444</v>
          </cell>
        </row>
        <row r="303">
          <cell r="EI303" t="str">
            <v>(After Hold Harmless SL2013-360, Section 8.3(h))</v>
          </cell>
        </row>
      </sheetData>
      <sheetData sheetId="5">
        <row r="6">
          <cell r="A6" t="str">
            <v>010</v>
          </cell>
          <cell r="B6" t="str">
            <v>Alamance County</v>
          </cell>
          <cell r="C6">
            <v>22764</v>
          </cell>
          <cell r="D6">
            <v>24544</v>
          </cell>
          <cell r="F6">
            <v>24544</v>
          </cell>
          <cell r="H6">
            <v>24544</v>
          </cell>
          <cell r="K6" t="str">
            <v>010</v>
          </cell>
          <cell r="L6" t="str">
            <v>Alamance County</v>
          </cell>
          <cell r="M6">
            <v>10146020881</v>
          </cell>
          <cell r="N6">
            <v>167734187</v>
          </cell>
          <cell r="O6">
            <v>9978286694</v>
          </cell>
          <cell r="P6">
            <v>2009</v>
          </cell>
          <cell r="Q6">
            <v>1.0750999999999999</v>
          </cell>
          <cell r="R6">
            <v>9281263784</v>
          </cell>
          <cell r="S6">
            <v>167734187</v>
          </cell>
          <cell r="T6">
            <v>276226578</v>
          </cell>
          <cell r="U6">
            <v>2251445153</v>
          </cell>
          <cell r="V6">
            <v>11976669702</v>
          </cell>
          <cell r="X6" t="str">
            <v>010</v>
          </cell>
          <cell r="Y6" t="str">
            <v>Alamance County</v>
          </cell>
          <cell r="Z6">
            <v>11976669702</v>
          </cell>
          <cell r="AA6">
            <v>79525086.821280003</v>
          </cell>
          <cell r="AB6">
            <v>21731770</v>
          </cell>
          <cell r="AC6">
            <v>754782</v>
          </cell>
          <cell r="AD6">
            <v>102011638.82128</v>
          </cell>
          <cell r="AE6">
            <v>24544</v>
          </cell>
          <cell r="AF6">
            <v>4156</v>
          </cell>
          <cell r="AG6">
            <v>0.77859999999999996</v>
          </cell>
          <cell r="AI6" t="str">
            <v>010</v>
          </cell>
          <cell r="AJ6" t="str">
            <v>Alamance County</v>
          </cell>
          <cell r="AK6">
            <v>102011638.82128</v>
          </cell>
          <cell r="AL6">
            <v>24544</v>
          </cell>
          <cell r="AM6">
            <v>4156</v>
          </cell>
          <cell r="AN6">
            <v>0.77859999999999996</v>
          </cell>
          <cell r="AO6">
            <v>1.3606</v>
          </cell>
          <cell r="AP6">
            <v>0.89249999999999996</v>
          </cell>
          <cell r="AQ6">
            <v>0.89380000000000004</v>
          </cell>
          <cell r="AR6">
            <v>0.89380000000000004</v>
          </cell>
          <cell r="AS6">
            <v>1525.22</v>
          </cell>
          <cell r="AT6">
            <v>181.22000000000003</v>
          </cell>
          <cell r="AU6">
            <v>4447864</v>
          </cell>
          <cell r="AV6">
            <v>0.86599999999999999</v>
          </cell>
          <cell r="AW6">
            <v>3851850</v>
          </cell>
          <cell r="BB6" t="str">
            <v>010</v>
          </cell>
          <cell r="BC6" t="str">
            <v>Alamance Co.</v>
          </cell>
          <cell r="BD6">
            <v>11976669702</v>
          </cell>
          <cell r="BE6">
            <v>429.98899999999998</v>
          </cell>
          <cell r="BF6">
            <v>27853433</v>
          </cell>
          <cell r="BG6">
            <v>1.3606</v>
          </cell>
          <cell r="BI6">
            <v>24544</v>
          </cell>
          <cell r="BJ6">
            <v>57.08</v>
          </cell>
          <cell r="BK6">
            <v>153595</v>
          </cell>
          <cell r="BL6">
            <v>357</v>
          </cell>
          <cell r="BN6" t="str">
            <v>010</v>
          </cell>
          <cell r="BO6" t="str">
            <v>Alamance County</v>
          </cell>
          <cell r="BP6">
            <v>1.0798999999999999</v>
          </cell>
          <cell r="BQ6">
            <v>1.0764</v>
          </cell>
          <cell r="BR6">
            <v>1.0725763888888888</v>
          </cell>
          <cell r="BT6">
            <v>2009</v>
          </cell>
          <cell r="BU6">
            <v>1.0750999999999999</v>
          </cell>
          <cell r="BW6">
            <v>0.53</v>
          </cell>
          <cell r="BX6">
            <v>0.56999999999999995</v>
          </cell>
          <cell r="BY6">
            <v>0.85840000000000005</v>
          </cell>
          <cell r="CA6" t="str">
            <v>010</v>
          </cell>
          <cell r="CB6" t="str">
            <v>Alamance Co.</v>
          </cell>
          <cell r="CC6">
            <v>32905</v>
          </cell>
          <cell r="CD6">
            <v>34379</v>
          </cell>
          <cell r="CE6">
            <v>33615</v>
          </cell>
          <cell r="CF6">
            <v>33633</v>
          </cell>
          <cell r="CG6">
            <v>0.89249999999999996</v>
          </cell>
          <cell r="CI6">
            <v>18</v>
          </cell>
          <cell r="CJ6">
            <v>5.0000000000000001E-4</v>
          </cell>
          <cell r="CL6" t="str">
            <v>010</v>
          </cell>
          <cell r="CM6" t="str">
            <v>Alamance Co.</v>
          </cell>
          <cell r="CN6">
            <v>0.89380000000000004</v>
          </cell>
          <cell r="CP6">
            <v>24544</v>
          </cell>
          <cell r="CQ6">
            <v>32405000</v>
          </cell>
          <cell r="CR6">
            <v>0</v>
          </cell>
          <cell r="CS6">
            <v>32405000</v>
          </cell>
          <cell r="CT6">
            <v>1320.28</v>
          </cell>
          <cell r="CV6">
            <v>1525.22</v>
          </cell>
          <cell r="CW6">
            <v>181.22000000000003</v>
          </cell>
          <cell r="CX6">
            <v>0.86599999999999999</v>
          </cell>
          <cell r="CZ6">
            <v>0.56999999999999995</v>
          </cell>
          <cell r="DA6" t="str">
            <v/>
          </cell>
          <cell r="DC6">
            <v>0.86599999999999999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22764</v>
          </cell>
          <cell r="ED6">
            <v>22764</v>
          </cell>
          <cell r="EG6">
            <v>0.92747718383311606</v>
          </cell>
          <cell r="EI6">
            <v>3851850</v>
          </cell>
          <cell r="EK6">
            <v>3572503</v>
          </cell>
          <cell r="EL6">
            <v>3851850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3572503</v>
          </cell>
        </row>
        <row r="7">
          <cell r="A7" t="str">
            <v>020</v>
          </cell>
          <cell r="B7" t="str">
            <v>Alexander County</v>
          </cell>
          <cell r="C7">
            <v>4992</v>
          </cell>
          <cell r="D7">
            <v>4992</v>
          </cell>
          <cell r="F7">
            <v>4992</v>
          </cell>
          <cell r="H7">
            <v>4992</v>
          </cell>
          <cell r="K7" t="str">
            <v>020</v>
          </cell>
          <cell r="L7" t="str">
            <v>Alexander County</v>
          </cell>
          <cell r="M7">
            <v>2139086731</v>
          </cell>
          <cell r="N7">
            <v>151024669</v>
          </cell>
          <cell r="O7">
            <v>1988062062</v>
          </cell>
          <cell r="P7">
            <v>2007</v>
          </cell>
          <cell r="Q7">
            <v>1.0111000000000001</v>
          </cell>
          <cell r="R7">
            <v>1966236833</v>
          </cell>
          <cell r="S7">
            <v>151024669</v>
          </cell>
          <cell r="T7">
            <v>73691584</v>
          </cell>
          <cell r="U7">
            <v>396262005</v>
          </cell>
          <cell r="V7">
            <v>2587215091</v>
          </cell>
          <cell r="X7" t="str">
            <v>020</v>
          </cell>
          <cell r="Y7" t="str">
            <v>Alexander County</v>
          </cell>
          <cell r="Z7">
            <v>2587215091</v>
          </cell>
          <cell r="AA7">
            <v>17179108.204240002</v>
          </cell>
          <cell r="AB7">
            <v>5122385</v>
          </cell>
          <cell r="AC7">
            <v>125351</v>
          </cell>
          <cell r="AD7">
            <v>22426844.204240002</v>
          </cell>
          <cell r="AE7">
            <v>4992</v>
          </cell>
          <cell r="AF7">
            <v>4493</v>
          </cell>
          <cell r="AG7">
            <v>0.8417</v>
          </cell>
          <cell r="AI7" t="str">
            <v>020</v>
          </cell>
          <cell r="AJ7" t="str">
            <v>Alexander County</v>
          </cell>
          <cell r="AK7">
            <v>22426844.204240002</v>
          </cell>
          <cell r="AL7">
            <v>4992</v>
          </cell>
          <cell r="AM7">
            <v>4493</v>
          </cell>
          <cell r="AN7">
            <v>0.8417</v>
          </cell>
          <cell r="AO7">
            <v>0.48570000000000002</v>
          </cell>
          <cell r="AP7">
            <v>0.80810000000000004</v>
          </cell>
          <cell r="AQ7">
            <v>0.78939999999999999</v>
          </cell>
          <cell r="AR7">
            <v>0.78939999999999999</v>
          </cell>
          <cell r="AS7">
            <v>1347.06</v>
          </cell>
          <cell r="AT7">
            <v>359.38000000000011</v>
          </cell>
          <cell r="AU7">
            <v>1794025</v>
          </cell>
          <cell r="AV7">
            <v>1</v>
          </cell>
          <cell r="AW7">
            <v>1794025</v>
          </cell>
          <cell r="BB7" t="str">
            <v>020</v>
          </cell>
          <cell r="BC7" t="str">
            <v>Alexander Co.</v>
          </cell>
          <cell r="BD7">
            <v>2587215091</v>
          </cell>
          <cell r="BE7">
            <v>260.185</v>
          </cell>
          <cell r="BF7">
            <v>9943752</v>
          </cell>
          <cell r="BG7">
            <v>0.48570000000000002</v>
          </cell>
          <cell r="BI7">
            <v>4992</v>
          </cell>
          <cell r="BJ7">
            <v>19.190000000000001</v>
          </cell>
          <cell r="BK7">
            <v>37436</v>
          </cell>
          <cell r="BL7">
            <v>144</v>
          </cell>
          <cell r="BN7" t="str">
            <v>020</v>
          </cell>
          <cell r="BO7" t="str">
            <v>Alexander County</v>
          </cell>
          <cell r="BP7">
            <v>1.0185</v>
          </cell>
          <cell r="BQ7">
            <v>1.0234999999999999</v>
          </cell>
          <cell r="BR7">
            <v>1.0004212248003044</v>
          </cell>
          <cell r="BT7">
            <v>2007</v>
          </cell>
          <cell r="BU7">
            <v>1.0111000000000001</v>
          </cell>
          <cell r="BW7">
            <v>0.66500000000000004</v>
          </cell>
          <cell r="BX7">
            <v>0.67200000000000004</v>
          </cell>
          <cell r="BY7">
            <v>1.012</v>
          </cell>
          <cell r="CA7" t="str">
            <v>020</v>
          </cell>
          <cell r="CB7" t="str">
            <v>Alexander Co.</v>
          </cell>
          <cell r="CC7">
            <v>28955</v>
          </cell>
          <cell r="CD7">
            <v>31334</v>
          </cell>
          <cell r="CE7">
            <v>31071</v>
          </cell>
          <cell r="CF7">
            <v>30453.333333333332</v>
          </cell>
          <cell r="CG7">
            <v>0.80810000000000004</v>
          </cell>
          <cell r="CI7">
            <v>-617.66666666666788</v>
          </cell>
          <cell r="CJ7">
            <v>-1.9900000000000001E-2</v>
          </cell>
          <cell r="CL7" t="str">
            <v>020</v>
          </cell>
          <cell r="CM7" t="str">
            <v>Alexander Co.</v>
          </cell>
          <cell r="CN7">
            <v>0.78939999999999999</v>
          </cell>
          <cell r="CP7">
            <v>4992</v>
          </cell>
          <cell r="CQ7">
            <v>5250000</v>
          </cell>
          <cell r="CR7">
            <v>0</v>
          </cell>
          <cell r="CS7">
            <v>5250000</v>
          </cell>
          <cell r="CT7">
            <v>1051.68</v>
          </cell>
          <cell r="CV7">
            <v>1347.06</v>
          </cell>
          <cell r="CW7">
            <v>359.38000000000011</v>
          </cell>
          <cell r="CX7">
            <v>0.78100000000000003</v>
          </cell>
          <cell r="CZ7">
            <v>0.67200000000000004</v>
          </cell>
          <cell r="DA7">
            <v>1</v>
          </cell>
          <cell r="DC7">
            <v>1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805</v>
          </cell>
          <cell r="ED7">
            <v>805</v>
          </cell>
          <cell r="EG7">
            <v>3.2798239895697523E-2</v>
          </cell>
          <cell r="EI7">
            <v>0</v>
          </cell>
          <cell r="EK7">
            <v>126334</v>
          </cell>
          <cell r="ES7" t="str">
            <v>020</v>
          </cell>
          <cell r="ET7" t="str">
            <v>Alexander County</v>
          </cell>
          <cell r="EU7">
            <v>1794025</v>
          </cell>
        </row>
        <row r="8">
          <cell r="A8" t="str">
            <v>030</v>
          </cell>
          <cell r="B8" t="str">
            <v>Alleghany County</v>
          </cell>
          <cell r="C8">
            <v>1410</v>
          </cell>
          <cell r="D8">
            <v>1410</v>
          </cell>
          <cell r="F8">
            <v>1410</v>
          </cell>
          <cell r="H8">
            <v>1410</v>
          </cell>
          <cell r="K8" t="str">
            <v>030</v>
          </cell>
          <cell r="L8" t="str">
            <v>Alleghany County</v>
          </cell>
          <cell r="M8">
            <v>1595452788</v>
          </cell>
          <cell r="N8">
            <v>88999330</v>
          </cell>
          <cell r="O8">
            <v>1506453458</v>
          </cell>
          <cell r="P8">
            <v>2007</v>
          </cell>
          <cell r="Q8">
            <v>1.1419999999999999</v>
          </cell>
          <cell r="R8">
            <v>1319136128</v>
          </cell>
          <cell r="S8">
            <v>88999330</v>
          </cell>
          <cell r="T8">
            <v>39195956</v>
          </cell>
          <cell r="U8">
            <v>172996420</v>
          </cell>
          <cell r="V8">
            <v>1620327834</v>
          </cell>
          <cell r="X8" t="str">
            <v>030</v>
          </cell>
          <cell r="Y8" t="str">
            <v>Alleghany County</v>
          </cell>
          <cell r="Z8">
            <v>1620327834</v>
          </cell>
          <cell r="AA8">
            <v>10758976.81776</v>
          </cell>
          <cell r="AB8">
            <v>1501438</v>
          </cell>
          <cell r="AC8">
            <v>35094</v>
          </cell>
          <cell r="AD8">
            <v>12295508.81776</v>
          </cell>
          <cell r="AE8">
            <v>1410</v>
          </cell>
          <cell r="AF8">
            <v>8720</v>
          </cell>
          <cell r="AG8">
            <v>1.6335999999999999</v>
          </cell>
          <cell r="AI8" t="str">
            <v>030</v>
          </cell>
          <cell r="AJ8" t="str">
            <v>Alleghany County</v>
          </cell>
          <cell r="AK8">
            <v>12295508.81776</v>
          </cell>
          <cell r="AL8">
            <v>1410</v>
          </cell>
          <cell r="AM8">
            <v>8720</v>
          </cell>
          <cell r="AN8">
            <v>1.6335999999999999</v>
          </cell>
          <cell r="AO8">
            <v>0.33729999999999999</v>
          </cell>
          <cell r="AP8">
            <v>0.79630000000000001</v>
          </cell>
          <cell r="AQ8">
            <v>1.0853000000000002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1620327834</v>
          </cell>
          <cell r="BE8">
            <v>234.65</v>
          </cell>
          <cell r="BF8">
            <v>6905297</v>
          </cell>
          <cell r="BG8">
            <v>0.33729999999999999</v>
          </cell>
          <cell r="BI8">
            <v>1410</v>
          </cell>
          <cell r="BJ8">
            <v>6.01</v>
          </cell>
          <cell r="BK8">
            <v>11052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1.0479000000000001</v>
          </cell>
          <cell r="BQ8">
            <v>1.2</v>
          </cell>
          <cell r="BR8">
            <v>1.1347661691542288</v>
          </cell>
          <cell r="BT8">
            <v>2007</v>
          </cell>
          <cell r="BU8">
            <v>1.1419999999999999</v>
          </cell>
          <cell r="BW8">
            <v>0.47</v>
          </cell>
          <cell r="BX8">
            <v>0.53700000000000003</v>
          </cell>
          <cell r="BY8">
            <v>0.80869999999999997</v>
          </cell>
          <cell r="CA8" t="str">
            <v>030</v>
          </cell>
          <cell r="CB8" t="str">
            <v>Alleghany Co.</v>
          </cell>
          <cell r="CC8">
            <v>29268</v>
          </cell>
          <cell r="CD8">
            <v>29832</v>
          </cell>
          <cell r="CE8">
            <v>30917</v>
          </cell>
          <cell r="CF8">
            <v>30005.666666666668</v>
          </cell>
          <cell r="CG8">
            <v>0.79630000000000001</v>
          </cell>
          <cell r="CI8">
            <v>-911.33333333333212</v>
          </cell>
          <cell r="CJ8">
            <v>-2.9499999999999998E-2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1410</v>
          </cell>
          <cell r="CQ8">
            <v>2468742</v>
          </cell>
          <cell r="CR8">
            <v>0</v>
          </cell>
          <cell r="CS8">
            <v>2468742</v>
          </cell>
          <cell r="CT8">
            <v>1750.88</v>
          </cell>
          <cell r="CV8" t="str">
            <v/>
          </cell>
          <cell r="CW8" t="str">
            <v/>
          </cell>
          <cell r="CX8" t="str">
            <v/>
          </cell>
          <cell r="CZ8">
            <v>0.53700000000000003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650</v>
          </cell>
          <cell r="ED8">
            <v>650</v>
          </cell>
          <cell r="EG8">
            <v>2.6483050847457626E-2</v>
          </cell>
          <cell r="EI8">
            <v>0</v>
          </cell>
          <cell r="EK8">
            <v>102009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3445</v>
          </cell>
          <cell r="D9">
            <v>3445</v>
          </cell>
          <cell r="F9">
            <v>3445</v>
          </cell>
          <cell r="H9">
            <v>3445</v>
          </cell>
          <cell r="K9" t="str">
            <v>040</v>
          </cell>
          <cell r="L9" t="str">
            <v>Anson County</v>
          </cell>
          <cell r="M9">
            <v>1177535107</v>
          </cell>
          <cell r="N9">
            <v>228494700</v>
          </cell>
          <cell r="O9">
            <v>949040407</v>
          </cell>
          <cell r="P9">
            <v>2010</v>
          </cell>
          <cell r="Q9">
            <v>1.0955999999999999</v>
          </cell>
          <cell r="R9">
            <v>866228922</v>
          </cell>
          <cell r="S9">
            <v>228494700</v>
          </cell>
          <cell r="T9">
            <v>258988911</v>
          </cell>
          <cell r="U9">
            <v>313015750</v>
          </cell>
          <cell r="V9">
            <v>1666728283</v>
          </cell>
          <cell r="X9" t="str">
            <v>040</v>
          </cell>
          <cell r="Y9" t="str">
            <v>Anson County</v>
          </cell>
          <cell r="Z9">
            <v>1666728283</v>
          </cell>
          <cell r="AA9">
            <v>11067075.79912</v>
          </cell>
          <cell r="AB9">
            <v>2262760</v>
          </cell>
          <cell r="AC9">
            <v>175258</v>
          </cell>
          <cell r="AD9">
            <v>13505093.79912</v>
          </cell>
          <cell r="AE9">
            <v>3445</v>
          </cell>
          <cell r="AF9">
            <v>3920</v>
          </cell>
          <cell r="AG9">
            <v>0.73440000000000005</v>
          </cell>
          <cell r="AI9" t="str">
            <v>040</v>
          </cell>
          <cell r="AJ9" t="str">
            <v>Anson County</v>
          </cell>
          <cell r="AK9">
            <v>13505093.79912</v>
          </cell>
          <cell r="AL9">
            <v>3445</v>
          </cell>
          <cell r="AM9">
            <v>3920</v>
          </cell>
          <cell r="AN9">
            <v>0.73440000000000005</v>
          </cell>
          <cell r="AO9">
            <v>0.1532</v>
          </cell>
          <cell r="AP9">
            <v>0.75970000000000004</v>
          </cell>
          <cell r="AQ9">
            <v>0.68899999999999995</v>
          </cell>
          <cell r="AR9">
            <v>0.68899999999999995</v>
          </cell>
          <cell r="AS9">
            <v>1175.74</v>
          </cell>
          <cell r="AT9">
            <v>530.70000000000005</v>
          </cell>
          <cell r="AU9">
            <v>1828262</v>
          </cell>
          <cell r="AV9">
            <v>1</v>
          </cell>
          <cell r="AW9">
            <v>1828262</v>
          </cell>
          <cell r="BB9" t="str">
            <v>040</v>
          </cell>
          <cell r="BC9" t="str">
            <v>Anson Co.</v>
          </cell>
          <cell r="BD9">
            <v>1666728283</v>
          </cell>
          <cell r="BE9">
            <v>531.56700000000001</v>
          </cell>
          <cell r="BF9">
            <v>3135500</v>
          </cell>
          <cell r="BG9">
            <v>0.1532</v>
          </cell>
          <cell r="BI9">
            <v>3445</v>
          </cell>
          <cell r="BJ9">
            <v>6.48</v>
          </cell>
          <cell r="BK9">
            <v>26318</v>
          </cell>
          <cell r="BL9">
            <v>50</v>
          </cell>
          <cell r="BN9" t="str">
            <v>040</v>
          </cell>
          <cell r="BO9" t="str">
            <v>Anson County</v>
          </cell>
          <cell r="BP9">
            <v>1.1059999999999999</v>
          </cell>
          <cell r="BQ9">
            <v>1.0547</v>
          </cell>
          <cell r="BR9">
            <v>1.1194061505832451</v>
          </cell>
          <cell r="BT9">
            <v>2010</v>
          </cell>
          <cell r="BU9">
            <v>1.0955999999999999</v>
          </cell>
          <cell r="BW9">
            <v>0.76700000000000002</v>
          </cell>
          <cell r="BX9">
            <v>0.84</v>
          </cell>
          <cell r="BY9">
            <v>1.2650999999999999</v>
          </cell>
          <cell r="CA9" t="str">
            <v>040</v>
          </cell>
          <cell r="CB9" t="str">
            <v>Anson Co.</v>
          </cell>
          <cell r="CC9">
            <v>27553</v>
          </cell>
          <cell r="CD9">
            <v>29131</v>
          </cell>
          <cell r="CE9">
            <v>29202</v>
          </cell>
          <cell r="CF9">
            <v>28628.666666666668</v>
          </cell>
          <cell r="CG9">
            <v>0.75970000000000004</v>
          </cell>
          <cell r="CI9">
            <v>-573.33333333333212</v>
          </cell>
          <cell r="CJ9">
            <v>-1.9599999999999999E-2</v>
          </cell>
          <cell r="CL9" t="str">
            <v>040</v>
          </cell>
          <cell r="CM9" t="str">
            <v>Anson Co.</v>
          </cell>
          <cell r="CN9">
            <v>0.68899999999999995</v>
          </cell>
          <cell r="CP9">
            <v>3445</v>
          </cell>
          <cell r="CQ9">
            <v>3832250</v>
          </cell>
          <cell r="CR9">
            <v>0</v>
          </cell>
          <cell r="CS9">
            <v>3832250</v>
          </cell>
          <cell r="CT9">
            <v>1112.4100000000001</v>
          </cell>
          <cell r="CV9">
            <v>1175.74</v>
          </cell>
          <cell r="CW9">
            <v>530.70000000000005</v>
          </cell>
          <cell r="CX9">
            <v>0.94599999999999995</v>
          </cell>
          <cell r="CZ9">
            <v>0.84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325</v>
          </cell>
          <cell r="ED9">
            <v>325</v>
          </cell>
          <cell r="EE9">
            <v>24544</v>
          </cell>
          <cell r="EG9">
            <v>1.3241525423728813E-2</v>
          </cell>
          <cell r="EI9">
            <v>0</v>
          </cell>
          <cell r="EK9">
            <v>51004</v>
          </cell>
          <cell r="ES9" t="str">
            <v>040</v>
          </cell>
          <cell r="ET9" t="str">
            <v>Anson County</v>
          </cell>
          <cell r="EU9">
            <v>1828262</v>
          </cell>
        </row>
        <row r="10">
          <cell r="A10" t="str">
            <v>050</v>
          </cell>
          <cell r="B10" t="str">
            <v>Ashe County</v>
          </cell>
          <cell r="C10">
            <v>3110</v>
          </cell>
          <cell r="D10">
            <v>3110</v>
          </cell>
          <cell r="F10">
            <v>3110</v>
          </cell>
          <cell r="H10">
            <v>3110</v>
          </cell>
          <cell r="K10" t="str">
            <v>050</v>
          </cell>
          <cell r="L10" t="str">
            <v>Ashe County</v>
          </cell>
          <cell r="M10">
            <v>3725741100</v>
          </cell>
          <cell r="N10">
            <v>108222700</v>
          </cell>
          <cell r="O10">
            <v>3617518400</v>
          </cell>
          <cell r="P10">
            <v>2011</v>
          </cell>
          <cell r="Q10">
            <v>1.0818000000000001</v>
          </cell>
          <cell r="R10">
            <v>3343980773</v>
          </cell>
          <cell r="S10">
            <v>108222700</v>
          </cell>
          <cell r="T10">
            <v>84172971</v>
          </cell>
          <cell r="U10">
            <v>342670292</v>
          </cell>
          <cell r="V10">
            <v>3879046736</v>
          </cell>
          <cell r="X10" t="str">
            <v>050</v>
          </cell>
          <cell r="Y10" t="str">
            <v>Ashe County</v>
          </cell>
          <cell r="Z10">
            <v>3879046736</v>
          </cell>
          <cell r="AA10">
            <v>25756870.327040002</v>
          </cell>
          <cell r="AB10">
            <v>4380605</v>
          </cell>
          <cell r="AC10">
            <v>59167</v>
          </cell>
          <cell r="AD10">
            <v>30196642.327040002</v>
          </cell>
          <cell r="AE10">
            <v>3110</v>
          </cell>
          <cell r="AF10">
            <v>9710</v>
          </cell>
          <cell r="AG10">
            <v>1.819</v>
          </cell>
          <cell r="AI10" t="str">
            <v>050</v>
          </cell>
          <cell r="AJ10" t="str">
            <v>Ashe County</v>
          </cell>
          <cell r="AK10">
            <v>30196642.327040002</v>
          </cell>
          <cell r="AL10">
            <v>3110</v>
          </cell>
          <cell r="AM10">
            <v>9710</v>
          </cell>
          <cell r="AN10">
            <v>1.819</v>
          </cell>
          <cell r="AO10">
            <v>0.44469999999999998</v>
          </cell>
          <cell r="AP10">
            <v>0.78590000000000004</v>
          </cell>
          <cell r="AQ10">
            <v>1.1651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3879046736</v>
          </cell>
          <cell r="BE10">
            <v>426.12900000000002</v>
          </cell>
          <cell r="BF10">
            <v>9102987</v>
          </cell>
          <cell r="BG10">
            <v>0.44469999999999998</v>
          </cell>
          <cell r="BI10">
            <v>3110</v>
          </cell>
          <cell r="BJ10">
            <v>7.3</v>
          </cell>
          <cell r="BK10">
            <v>27434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1.0215000000000001</v>
          </cell>
          <cell r="BQ10">
            <v>1.0166999999999999</v>
          </cell>
          <cell r="BR10">
            <v>1.1453333333333333</v>
          </cell>
          <cell r="BT10">
            <v>2011</v>
          </cell>
          <cell r="BU10">
            <v>1.0818000000000001</v>
          </cell>
          <cell r="BW10">
            <v>0.4</v>
          </cell>
          <cell r="BX10">
            <v>0.433</v>
          </cell>
          <cell r="BY10">
            <v>0.65210000000000001</v>
          </cell>
          <cell r="CA10" t="str">
            <v>050</v>
          </cell>
          <cell r="CB10" t="str">
            <v>Ashe Co.</v>
          </cell>
          <cell r="CC10">
            <v>28753</v>
          </cell>
          <cell r="CD10">
            <v>30014</v>
          </cell>
          <cell r="CE10">
            <v>30077</v>
          </cell>
          <cell r="CF10">
            <v>29614.666666666668</v>
          </cell>
          <cell r="CG10">
            <v>0.78590000000000004</v>
          </cell>
          <cell r="CI10">
            <v>-462.33333333333212</v>
          </cell>
          <cell r="CJ10">
            <v>-1.54E-2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3110</v>
          </cell>
          <cell r="CQ10">
            <v>4448032</v>
          </cell>
          <cell r="CR10">
            <v>0</v>
          </cell>
          <cell r="CS10">
            <v>4448032</v>
          </cell>
          <cell r="CT10">
            <v>1430.24</v>
          </cell>
          <cell r="CV10" t="str">
            <v/>
          </cell>
          <cell r="CW10" t="str">
            <v/>
          </cell>
          <cell r="CX10" t="str">
            <v/>
          </cell>
          <cell r="CZ10">
            <v>0.433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4992</v>
          </cell>
          <cell r="ED10">
            <v>4992</v>
          </cell>
          <cell r="EE10">
            <v>4992</v>
          </cell>
          <cell r="EI10">
            <v>1794025</v>
          </cell>
          <cell r="EK10">
            <v>1794025</v>
          </cell>
          <cell r="EL10">
            <v>1794025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2099</v>
          </cell>
          <cell r="D11">
            <v>2242</v>
          </cell>
          <cell r="F11">
            <v>2242</v>
          </cell>
          <cell r="H11">
            <v>2242</v>
          </cell>
          <cell r="K11" t="str">
            <v>060</v>
          </cell>
          <cell r="L11" t="str">
            <v>Avery County</v>
          </cell>
          <cell r="M11">
            <v>3316878691</v>
          </cell>
          <cell r="N11">
            <v>58828000</v>
          </cell>
          <cell r="O11">
            <v>3258050691</v>
          </cell>
          <cell r="P11">
            <v>2014</v>
          </cell>
          <cell r="Q11">
            <v>0.93243243243243246</v>
          </cell>
          <cell r="R11">
            <v>3494141321</v>
          </cell>
          <cell r="S11">
            <v>58828000</v>
          </cell>
          <cell r="T11">
            <v>32666708</v>
          </cell>
          <cell r="U11">
            <v>250543487</v>
          </cell>
          <cell r="V11">
            <v>3836179516</v>
          </cell>
          <cell r="X11" t="str">
            <v>060</v>
          </cell>
          <cell r="Y11" t="str">
            <v>Avery County</v>
          </cell>
          <cell r="Z11">
            <v>3836179516</v>
          </cell>
          <cell r="AA11">
            <v>25472231.98624</v>
          </cell>
          <cell r="AB11">
            <v>3817319</v>
          </cell>
          <cell r="AC11">
            <v>65868</v>
          </cell>
          <cell r="AD11">
            <v>29355418.98624</v>
          </cell>
          <cell r="AE11">
            <v>2242</v>
          </cell>
          <cell r="AF11">
            <v>13093</v>
          </cell>
          <cell r="AG11">
            <v>2.4527999999999999</v>
          </cell>
          <cell r="AI11" t="str">
            <v>060</v>
          </cell>
          <cell r="AJ11" t="str">
            <v>Avery County</v>
          </cell>
          <cell r="AK11">
            <v>29355418.98624</v>
          </cell>
          <cell r="AL11">
            <v>2242</v>
          </cell>
          <cell r="AM11">
            <v>13093</v>
          </cell>
          <cell r="AN11">
            <v>2.4527999999999999</v>
          </cell>
          <cell r="AO11">
            <v>0.75860000000000005</v>
          </cell>
          <cell r="AP11">
            <v>0.76060000000000005</v>
          </cell>
          <cell r="AQ11">
            <v>1.4373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3836179516</v>
          </cell>
          <cell r="BE11">
            <v>247.00399999999999</v>
          </cell>
          <cell r="BF11">
            <v>15530840</v>
          </cell>
          <cell r="BG11">
            <v>0.75860000000000005</v>
          </cell>
          <cell r="BI11">
            <v>2242</v>
          </cell>
          <cell r="BJ11">
            <v>9.08</v>
          </cell>
          <cell r="BK11">
            <v>17872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1.0644</v>
          </cell>
          <cell r="BQ11">
            <v>1.1391</v>
          </cell>
          <cell r="BR11">
            <v>0.93243243243243246</v>
          </cell>
          <cell r="BT11">
            <v>2014</v>
          </cell>
          <cell r="BU11">
            <v>0.93243243243243246</v>
          </cell>
          <cell r="BW11">
            <v>0.52100000000000002</v>
          </cell>
          <cell r="BX11">
            <v>0.48599999999999999</v>
          </cell>
          <cell r="BY11">
            <v>0.7319</v>
          </cell>
          <cell r="CA11" t="str">
            <v>060</v>
          </cell>
          <cell r="CB11" t="str">
            <v>Avery Co.</v>
          </cell>
          <cell r="CC11">
            <v>27650</v>
          </cell>
          <cell r="CD11">
            <v>29269</v>
          </cell>
          <cell r="CE11">
            <v>29072</v>
          </cell>
          <cell r="CF11">
            <v>28663.666666666668</v>
          </cell>
          <cell r="CG11">
            <v>0.76060000000000005</v>
          </cell>
          <cell r="CI11">
            <v>-408.33333333333212</v>
          </cell>
          <cell r="CJ11">
            <v>-1.4E-2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2242</v>
          </cell>
          <cell r="CQ11">
            <v>3972725</v>
          </cell>
          <cell r="CR11">
            <v>0</v>
          </cell>
          <cell r="CS11">
            <v>3972725</v>
          </cell>
          <cell r="CT11">
            <v>1771.96</v>
          </cell>
          <cell r="CV11" t="str">
            <v/>
          </cell>
          <cell r="CW11" t="str">
            <v/>
          </cell>
          <cell r="CX11" t="str">
            <v/>
          </cell>
          <cell r="CZ11">
            <v>0.48599999999999999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1410</v>
          </cell>
          <cell r="ED11">
            <v>1410</v>
          </cell>
          <cell r="EE11">
            <v>1410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6940</v>
          </cell>
          <cell r="D12">
            <v>7349</v>
          </cell>
          <cell r="F12">
            <v>7349</v>
          </cell>
          <cell r="H12">
            <v>7349</v>
          </cell>
          <cell r="K12" t="str">
            <v>070</v>
          </cell>
          <cell r="L12" t="str">
            <v>Beaufort County</v>
          </cell>
          <cell r="M12">
            <v>4063212447</v>
          </cell>
          <cell r="N12">
            <v>259185453</v>
          </cell>
          <cell r="O12">
            <v>3804026994</v>
          </cell>
          <cell r="P12">
            <v>2010</v>
          </cell>
          <cell r="Q12">
            <v>1.0963000000000001</v>
          </cell>
          <cell r="R12">
            <v>3469877765</v>
          </cell>
          <cell r="S12">
            <v>259185453</v>
          </cell>
          <cell r="T12">
            <v>90379871</v>
          </cell>
          <cell r="U12">
            <v>1764568113</v>
          </cell>
          <cell r="V12">
            <v>5584011202</v>
          </cell>
          <cell r="X12" t="str">
            <v>070</v>
          </cell>
          <cell r="Y12" t="str">
            <v>Beaufort County</v>
          </cell>
          <cell r="Z12">
            <v>5584011202</v>
          </cell>
          <cell r="AA12">
            <v>37077834.381279998</v>
          </cell>
          <cell r="AB12">
            <v>7346241</v>
          </cell>
          <cell r="AC12">
            <v>397053</v>
          </cell>
          <cell r="AD12">
            <v>44821128.381279998</v>
          </cell>
          <cell r="AE12">
            <v>7349</v>
          </cell>
          <cell r="AF12">
            <v>6099</v>
          </cell>
          <cell r="AG12">
            <v>1.1426000000000001</v>
          </cell>
          <cell r="AI12" t="str">
            <v>070</v>
          </cell>
          <cell r="AJ12" t="str">
            <v>Beaufort County</v>
          </cell>
          <cell r="AK12">
            <v>44821128.381279998</v>
          </cell>
          <cell r="AL12">
            <v>7349</v>
          </cell>
          <cell r="AM12">
            <v>6099</v>
          </cell>
          <cell r="AN12">
            <v>1.1426000000000001</v>
          </cell>
          <cell r="AO12">
            <v>0.32940000000000003</v>
          </cell>
          <cell r="AP12">
            <v>0.93149999999999999</v>
          </cell>
          <cell r="AQ12">
            <v>0.9557000000000001</v>
          </cell>
          <cell r="AR12">
            <v>0.9557000000000001</v>
          </cell>
          <cell r="AS12">
            <v>1630.84</v>
          </cell>
          <cell r="AT12">
            <v>75.600000000000136</v>
          </cell>
          <cell r="AU12">
            <v>555584</v>
          </cell>
          <cell r="AV12">
            <v>1</v>
          </cell>
          <cell r="AW12">
            <v>555584</v>
          </cell>
          <cell r="BB12" t="str">
            <v>070</v>
          </cell>
          <cell r="BC12" t="str">
            <v>Beaufort Co.</v>
          </cell>
          <cell r="BD12">
            <v>5584011202</v>
          </cell>
          <cell r="BE12">
            <v>827.96699999999998</v>
          </cell>
          <cell r="BF12">
            <v>6744244</v>
          </cell>
          <cell r="BG12">
            <v>0.32940000000000003</v>
          </cell>
          <cell r="BI12">
            <v>7349</v>
          </cell>
          <cell r="BJ12">
            <v>8.8800000000000008</v>
          </cell>
          <cell r="BK12">
            <v>47777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1.0436000000000001</v>
          </cell>
          <cell r="BQ12">
            <v>1.0776000000000001</v>
          </cell>
          <cell r="BR12">
            <v>1.1263762376237625</v>
          </cell>
          <cell r="BT12">
            <v>2010</v>
          </cell>
          <cell r="BU12">
            <v>1.0963000000000001</v>
          </cell>
          <cell r="BW12">
            <v>0.53</v>
          </cell>
          <cell r="BX12">
            <v>0.58099999999999996</v>
          </cell>
          <cell r="BY12">
            <v>0.875</v>
          </cell>
          <cell r="CA12" t="str">
            <v>070</v>
          </cell>
          <cell r="CB12" t="str">
            <v>Beaufort Co.</v>
          </cell>
          <cell r="CC12">
            <v>33770</v>
          </cell>
          <cell r="CD12">
            <v>35872</v>
          </cell>
          <cell r="CE12">
            <v>35666</v>
          </cell>
          <cell r="CF12">
            <v>35102.666666666664</v>
          </cell>
          <cell r="CG12">
            <v>0.93149999999999999</v>
          </cell>
          <cell r="CI12">
            <v>-563.33333333333576</v>
          </cell>
          <cell r="CJ12">
            <v>-1.5800000000000002E-2</v>
          </cell>
          <cell r="CL12" t="str">
            <v>070</v>
          </cell>
          <cell r="CM12" t="str">
            <v>Beaufort Co.</v>
          </cell>
          <cell r="CN12">
            <v>0.9557000000000001</v>
          </cell>
          <cell r="CP12">
            <v>7349</v>
          </cell>
          <cell r="CQ12">
            <v>12445150</v>
          </cell>
          <cell r="CR12">
            <v>0</v>
          </cell>
          <cell r="CS12">
            <v>12445150</v>
          </cell>
          <cell r="CT12">
            <v>1693.45</v>
          </cell>
          <cell r="CV12">
            <v>1630.84</v>
          </cell>
          <cell r="CW12">
            <v>75.600000000000136</v>
          </cell>
          <cell r="CX12">
            <v>1</v>
          </cell>
          <cell r="CZ12">
            <v>0.58099999999999996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3445</v>
          </cell>
          <cell r="ED12">
            <v>3445</v>
          </cell>
          <cell r="EE12">
            <v>3445</v>
          </cell>
          <cell r="EI12">
            <v>1828262</v>
          </cell>
          <cell r="EK12">
            <v>1828262</v>
          </cell>
          <cell r="EL12">
            <v>1828262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524664</v>
          </cell>
        </row>
        <row r="13">
          <cell r="A13" t="str">
            <v>080</v>
          </cell>
          <cell r="B13" t="str">
            <v>Bertie County</v>
          </cell>
          <cell r="C13">
            <v>2316</v>
          </cell>
          <cell r="D13">
            <v>2640</v>
          </cell>
          <cell r="F13">
            <v>2640</v>
          </cell>
          <cell r="H13">
            <v>2640</v>
          </cell>
          <cell r="K13" t="str">
            <v>080</v>
          </cell>
          <cell r="L13" t="str">
            <v>Bertie County</v>
          </cell>
          <cell r="M13">
            <v>916963491</v>
          </cell>
          <cell r="N13">
            <v>167705866</v>
          </cell>
          <cell r="O13">
            <v>749257625</v>
          </cell>
          <cell r="P13">
            <v>2012</v>
          </cell>
          <cell r="Q13">
            <v>0.9667</v>
          </cell>
          <cell r="R13">
            <v>775067368</v>
          </cell>
          <cell r="S13">
            <v>167705866</v>
          </cell>
          <cell r="T13">
            <v>45567048</v>
          </cell>
          <cell r="U13">
            <v>285274927</v>
          </cell>
          <cell r="V13">
            <v>1273615209</v>
          </cell>
          <cell r="X13" t="str">
            <v>080</v>
          </cell>
          <cell r="Y13" t="str">
            <v>Bertie County</v>
          </cell>
          <cell r="Z13">
            <v>1273615209</v>
          </cell>
          <cell r="AA13">
            <v>8456804.9877599999</v>
          </cell>
          <cell r="AB13">
            <v>1689413</v>
          </cell>
          <cell r="AC13">
            <v>94515</v>
          </cell>
          <cell r="AD13">
            <v>10240732.98776</v>
          </cell>
          <cell r="AE13">
            <v>2640</v>
          </cell>
          <cell r="AF13">
            <v>3879</v>
          </cell>
          <cell r="AG13">
            <v>0.72670000000000001</v>
          </cell>
          <cell r="AI13" t="str">
            <v>080</v>
          </cell>
          <cell r="AJ13" t="str">
            <v>Bertie County</v>
          </cell>
          <cell r="AK13">
            <v>10240732.98776</v>
          </cell>
          <cell r="AL13">
            <v>2640</v>
          </cell>
          <cell r="AM13">
            <v>3879</v>
          </cell>
          <cell r="AN13">
            <v>0.72670000000000001</v>
          </cell>
          <cell r="AO13">
            <v>8.8999999999999996E-2</v>
          </cell>
          <cell r="AP13">
            <v>0.78520000000000001</v>
          </cell>
          <cell r="AQ13">
            <v>0.69220000000000004</v>
          </cell>
          <cell r="AR13">
            <v>0.69220000000000004</v>
          </cell>
          <cell r="AS13">
            <v>1181.2</v>
          </cell>
          <cell r="AT13">
            <v>525.24</v>
          </cell>
          <cell r="AU13">
            <v>1386634</v>
          </cell>
          <cell r="AV13">
            <v>1</v>
          </cell>
          <cell r="AW13">
            <v>1386634</v>
          </cell>
          <cell r="BB13" t="str">
            <v>080</v>
          </cell>
          <cell r="BC13" t="str">
            <v>Bertie Co.</v>
          </cell>
          <cell r="BD13">
            <v>1273615209</v>
          </cell>
          <cell r="BE13">
            <v>699.19299999999998</v>
          </cell>
          <cell r="BF13">
            <v>1821550</v>
          </cell>
          <cell r="BG13">
            <v>8.8999999999999996E-2</v>
          </cell>
          <cell r="BI13">
            <v>2640</v>
          </cell>
          <cell r="BJ13">
            <v>3.78</v>
          </cell>
          <cell r="BK13">
            <v>20595</v>
          </cell>
          <cell r="BL13">
            <v>29</v>
          </cell>
          <cell r="BN13" t="str">
            <v>080</v>
          </cell>
          <cell r="BO13" t="str">
            <v>Bertie County</v>
          </cell>
          <cell r="BP13">
            <v>0.95849999999999991</v>
          </cell>
          <cell r="BQ13">
            <v>0.97900000000000009</v>
          </cell>
          <cell r="BR13">
            <v>0.96116000000000001</v>
          </cell>
          <cell r="BT13">
            <v>2012</v>
          </cell>
          <cell r="BU13">
            <v>0.9667</v>
          </cell>
          <cell r="BW13">
            <v>0.84</v>
          </cell>
          <cell r="BX13">
            <v>0.81200000000000006</v>
          </cell>
          <cell r="BY13">
            <v>1.2229000000000001</v>
          </cell>
          <cell r="CA13" t="str">
            <v>080</v>
          </cell>
          <cell r="CB13" t="str">
            <v>Bertie Co.</v>
          </cell>
          <cell r="CC13">
            <v>27424</v>
          </cell>
          <cell r="CD13">
            <v>30709</v>
          </cell>
          <cell r="CE13">
            <v>30633</v>
          </cell>
          <cell r="CF13">
            <v>29588.666666666668</v>
          </cell>
          <cell r="CG13">
            <v>0.78520000000000001</v>
          </cell>
          <cell r="CI13">
            <v>-1044.3333333333321</v>
          </cell>
          <cell r="CJ13">
            <v>-3.4099999999999998E-2</v>
          </cell>
          <cell r="CL13" t="str">
            <v>080</v>
          </cell>
          <cell r="CM13" t="str">
            <v>Bertie Co.</v>
          </cell>
          <cell r="CN13">
            <v>0.69220000000000004</v>
          </cell>
          <cell r="CP13">
            <v>2640</v>
          </cell>
          <cell r="CQ13">
            <v>2503000</v>
          </cell>
          <cell r="CR13">
            <v>0</v>
          </cell>
          <cell r="CS13">
            <v>2503000</v>
          </cell>
          <cell r="CT13">
            <v>948.11</v>
          </cell>
          <cell r="CV13">
            <v>1181.2</v>
          </cell>
          <cell r="CW13">
            <v>525.24</v>
          </cell>
          <cell r="CX13">
            <v>0.80300000000000005</v>
          </cell>
          <cell r="CZ13">
            <v>0.81200000000000006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3110</v>
          </cell>
          <cell r="ED13">
            <v>3110</v>
          </cell>
          <cell r="EE13">
            <v>3110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1216456</v>
          </cell>
        </row>
        <row r="14">
          <cell r="A14" t="str">
            <v>090</v>
          </cell>
          <cell r="B14" t="str">
            <v>Bladen County</v>
          </cell>
          <cell r="C14">
            <v>4661</v>
          </cell>
          <cell r="D14">
            <v>4794</v>
          </cell>
          <cell r="F14">
            <v>4794</v>
          </cell>
          <cell r="H14">
            <v>4794</v>
          </cell>
          <cell r="K14" t="str">
            <v>090</v>
          </cell>
          <cell r="L14" t="str">
            <v>Bladen County</v>
          </cell>
          <cell r="M14">
            <v>1934427268</v>
          </cell>
          <cell r="N14">
            <v>187219981</v>
          </cell>
          <cell r="O14">
            <v>1747207287</v>
          </cell>
          <cell r="P14">
            <v>2007</v>
          </cell>
          <cell r="Q14">
            <v>0.97670000000000001</v>
          </cell>
          <cell r="R14">
            <v>1788888386</v>
          </cell>
          <cell r="S14">
            <v>187219981</v>
          </cell>
          <cell r="T14">
            <v>136129525</v>
          </cell>
          <cell r="U14">
            <v>641060867</v>
          </cell>
          <cell r="V14">
            <v>2753298759</v>
          </cell>
          <cell r="X14" t="str">
            <v>090</v>
          </cell>
          <cell r="Y14" t="str">
            <v>Bladen County</v>
          </cell>
          <cell r="Z14">
            <v>2753298759</v>
          </cell>
          <cell r="AA14">
            <v>18281903.75976</v>
          </cell>
          <cell r="AB14">
            <v>4603893</v>
          </cell>
          <cell r="AC14">
            <v>127416</v>
          </cell>
          <cell r="AD14">
            <v>23013212.75976</v>
          </cell>
          <cell r="AE14">
            <v>4794</v>
          </cell>
          <cell r="AF14">
            <v>4800</v>
          </cell>
          <cell r="AG14">
            <v>0.8992</v>
          </cell>
          <cell r="AI14" t="str">
            <v>090</v>
          </cell>
          <cell r="AJ14" t="str">
            <v>Bladen County</v>
          </cell>
          <cell r="AK14">
            <v>23013212.75976</v>
          </cell>
          <cell r="AL14">
            <v>4794</v>
          </cell>
          <cell r="AM14">
            <v>4800</v>
          </cell>
          <cell r="AN14">
            <v>0.8992</v>
          </cell>
          <cell r="AO14">
            <v>0.1537</v>
          </cell>
          <cell r="AP14">
            <v>0.82669999999999999</v>
          </cell>
          <cell r="AQ14">
            <v>0.78849999999999998</v>
          </cell>
          <cell r="AR14">
            <v>0.78849999999999998</v>
          </cell>
          <cell r="AS14">
            <v>1345.53</v>
          </cell>
          <cell r="AT14">
            <v>360.91000000000008</v>
          </cell>
          <cell r="AU14">
            <v>1730203</v>
          </cell>
          <cell r="AV14">
            <v>1</v>
          </cell>
          <cell r="AW14">
            <v>1730203</v>
          </cell>
          <cell r="BB14" t="str">
            <v>090</v>
          </cell>
          <cell r="BC14" t="str">
            <v>Bladen Co.</v>
          </cell>
          <cell r="BD14">
            <v>2753298759</v>
          </cell>
          <cell r="BE14">
            <v>874.93600000000004</v>
          </cell>
          <cell r="BF14">
            <v>3146857</v>
          </cell>
          <cell r="BG14">
            <v>0.1537</v>
          </cell>
          <cell r="BI14">
            <v>4794</v>
          </cell>
          <cell r="BJ14">
            <v>5.48</v>
          </cell>
          <cell r="BK14">
            <v>35209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1</v>
          </cell>
          <cell r="BQ14">
            <v>0.99690000000000001</v>
          </cell>
          <cell r="BR14">
            <v>0.9555555555555556</v>
          </cell>
          <cell r="BT14">
            <v>2007</v>
          </cell>
          <cell r="BU14">
            <v>0.97670000000000001</v>
          </cell>
          <cell r="BW14">
            <v>0.74</v>
          </cell>
          <cell r="BX14">
            <v>0.72299999999999998</v>
          </cell>
          <cell r="BY14">
            <v>1.0889</v>
          </cell>
          <cell r="CA14" t="str">
            <v>090</v>
          </cell>
          <cell r="CB14" t="str">
            <v>Bladen Co.</v>
          </cell>
          <cell r="CC14">
            <v>30247</v>
          </cell>
          <cell r="CD14">
            <v>31686</v>
          </cell>
          <cell r="CE14">
            <v>31522</v>
          </cell>
          <cell r="CF14">
            <v>31151.666666666668</v>
          </cell>
          <cell r="CG14">
            <v>0.82669999999999999</v>
          </cell>
          <cell r="CI14">
            <v>-370.33333333333212</v>
          </cell>
          <cell r="CJ14">
            <v>-1.17E-2</v>
          </cell>
          <cell r="CL14" t="str">
            <v>090</v>
          </cell>
          <cell r="CM14" t="str">
            <v>Bladen Co.</v>
          </cell>
          <cell r="CN14">
            <v>0.78849999999999998</v>
          </cell>
          <cell r="CP14">
            <v>4794</v>
          </cell>
          <cell r="CQ14">
            <v>6182245</v>
          </cell>
          <cell r="CR14">
            <v>0</v>
          </cell>
          <cell r="CS14">
            <v>6182245</v>
          </cell>
          <cell r="CT14">
            <v>1289.58</v>
          </cell>
          <cell r="CV14">
            <v>1345.53</v>
          </cell>
          <cell r="CW14">
            <v>360.91000000000008</v>
          </cell>
          <cell r="CX14">
            <v>0.95799999999999996</v>
          </cell>
          <cell r="CZ14">
            <v>0.72299999999999998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2099</v>
          </cell>
          <cell r="ED14">
            <v>2099</v>
          </cell>
          <cell r="EG14">
            <v>0.93621766280107044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1682202</v>
          </cell>
        </row>
        <row r="15">
          <cell r="A15" t="str">
            <v>100</v>
          </cell>
          <cell r="B15" t="str">
            <v>Brunswick County</v>
          </cell>
          <cell r="C15">
            <v>12618</v>
          </cell>
          <cell r="D15">
            <v>13816</v>
          </cell>
          <cell r="F15">
            <v>13816</v>
          </cell>
          <cell r="H15">
            <v>13816</v>
          </cell>
          <cell r="K15" t="str">
            <v>100</v>
          </cell>
          <cell r="L15" t="str">
            <v>Brunswick County</v>
          </cell>
          <cell r="M15">
            <v>22271325318</v>
          </cell>
          <cell r="N15">
            <v>119849676</v>
          </cell>
          <cell r="O15">
            <v>22151475642</v>
          </cell>
          <cell r="P15">
            <v>2011</v>
          </cell>
          <cell r="Q15">
            <v>1.0685</v>
          </cell>
          <cell r="R15">
            <v>20731376361</v>
          </cell>
          <cell r="S15">
            <v>119849676</v>
          </cell>
          <cell r="T15">
            <v>1296690865</v>
          </cell>
          <cell r="U15">
            <v>1659848103</v>
          </cell>
          <cell r="V15">
            <v>23807765005</v>
          </cell>
          <cell r="X15" t="str">
            <v>100</v>
          </cell>
          <cell r="Y15" t="str">
            <v>Brunswick County</v>
          </cell>
          <cell r="Z15">
            <v>23807765005</v>
          </cell>
          <cell r="AA15">
            <v>158083559.63319999</v>
          </cell>
          <cell r="AB15">
            <v>17352578</v>
          </cell>
          <cell r="AC15">
            <v>348456</v>
          </cell>
          <cell r="AD15">
            <v>175784593.63319999</v>
          </cell>
          <cell r="AE15">
            <v>13816</v>
          </cell>
          <cell r="AF15">
            <v>12723</v>
          </cell>
          <cell r="AG15">
            <v>2.3835000000000002</v>
          </cell>
          <cell r="AI15" t="str">
            <v>100</v>
          </cell>
          <cell r="AJ15" t="str">
            <v>Brunswick County</v>
          </cell>
          <cell r="AK15">
            <v>175784593.63319999</v>
          </cell>
          <cell r="AL15">
            <v>13816</v>
          </cell>
          <cell r="AM15">
            <v>12723</v>
          </cell>
          <cell r="AN15">
            <v>2.3835000000000002</v>
          </cell>
          <cell r="AO15">
            <v>1.3605</v>
          </cell>
          <cell r="AP15">
            <v>0.90159999999999996</v>
          </cell>
          <cell r="AQ15">
            <v>1.5402999999999998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23807765005</v>
          </cell>
          <cell r="BE15">
            <v>854.79399999999998</v>
          </cell>
          <cell r="BF15">
            <v>27852050</v>
          </cell>
          <cell r="BG15">
            <v>1.3605</v>
          </cell>
          <cell r="BI15">
            <v>13816</v>
          </cell>
          <cell r="BJ15">
            <v>16.16</v>
          </cell>
          <cell r="BK15">
            <v>115716</v>
          </cell>
          <cell r="BL15">
            <v>135</v>
          </cell>
          <cell r="BN15" t="str">
            <v>100</v>
          </cell>
          <cell r="BO15" t="str">
            <v>Brunswick County</v>
          </cell>
          <cell r="BP15">
            <v>1.0310999999999999</v>
          </cell>
          <cell r="BQ15">
            <v>1.0784</v>
          </cell>
          <cell r="BR15">
            <v>1.0742666666666667</v>
          </cell>
          <cell r="BT15">
            <v>2011</v>
          </cell>
          <cell r="BU15">
            <v>1.0685</v>
          </cell>
          <cell r="BW15">
            <v>0.4425</v>
          </cell>
          <cell r="BX15">
            <v>0.47299999999999998</v>
          </cell>
          <cell r="BY15">
            <v>0.71230000000000004</v>
          </cell>
          <cell r="CA15" t="str">
            <v>100</v>
          </cell>
          <cell r="CB15" t="str">
            <v>Brunswick Co.</v>
          </cell>
          <cell r="CC15">
            <v>33030</v>
          </cell>
          <cell r="CD15">
            <v>34581</v>
          </cell>
          <cell r="CE15">
            <v>34311</v>
          </cell>
          <cell r="CF15">
            <v>33974</v>
          </cell>
          <cell r="CG15">
            <v>0.90159999999999996</v>
          </cell>
          <cell r="CI15">
            <v>-337</v>
          </cell>
          <cell r="CJ15">
            <v>-9.7999999999999997E-3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13816</v>
          </cell>
          <cell r="CQ15">
            <v>33437869</v>
          </cell>
          <cell r="CR15">
            <v>0</v>
          </cell>
          <cell r="CS15">
            <v>33437869</v>
          </cell>
          <cell r="CT15">
            <v>2420.23</v>
          </cell>
          <cell r="CV15" t="str">
            <v/>
          </cell>
          <cell r="CW15" t="str">
            <v/>
          </cell>
          <cell r="CX15" t="str">
            <v/>
          </cell>
          <cell r="CZ15">
            <v>0.47299999999999998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23</v>
          </cell>
          <cell r="ED15">
            <v>23</v>
          </cell>
          <cell r="EG15">
            <v>1.0258697591436218E-2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24687</v>
          </cell>
          <cell r="D16">
            <v>31462</v>
          </cell>
          <cell r="F16">
            <v>31462</v>
          </cell>
          <cell r="H16">
            <v>31462</v>
          </cell>
          <cell r="K16" t="str">
            <v>110</v>
          </cell>
          <cell r="L16" t="str">
            <v>Buncombe County</v>
          </cell>
          <cell r="M16">
            <v>24715625850</v>
          </cell>
          <cell r="N16">
            <v>127819300</v>
          </cell>
          <cell r="O16">
            <v>24587806550</v>
          </cell>
          <cell r="P16">
            <v>2013</v>
          </cell>
          <cell r="Q16">
            <v>0.95750000000000002</v>
          </cell>
          <cell r="R16">
            <v>25679171332</v>
          </cell>
          <cell r="S16">
            <v>127819300</v>
          </cell>
          <cell r="T16">
            <v>530446374</v>
          </cell>
          <cell r="U16">
            <v>3528136960</v>
          </cell>
          <cell r="V16">
            <v>29865573966</v>
          </cell>
          <cell r="X16" t="str">
            <v>110</v>
          </cell>
          <cell r="Y16" t="str">
            <v>Buncombe County</v>
          </cell>
          <cell r="Z16">
            <v>29865573966</v>
          </cell>
          <cell r="AA16">
            <v>198307411.13424</v>
          </cell>
          <cell r="AB16">
            <v>62025563</v>
          </cell>
          <cell r="AC16">
            <v>702275</v>
          </cell>
          <cell r="AD16">
            <v>261035249.13424</v>
          </cell>
          <cell r="AE16">
            <v>31462</v>
          </cell>
          <cell r="AF16">
            <v>8297</v>
          </cell>
          <cell r="AG16">
            <v>1.5543</v>
          </cell>
          <cell r="AI16" t="str">
            <v>110</v>
          </cell>
          <cell r="AJ16" t="str">
            <v>Buncombe County</v>
          </cell>
          <cell r="AK16">
            <v>261035249.13424</v>
          </cell>
          <cell r="AL16">
            <v>31462</v>
          </cell>
          <cell r="AM16">
            <v>8297</v>
          </cell>
          <cell r="AN16">
            <v>1.5543</v>
          </cell>
          <cell r="AO16">
            <v>2.2239</v>
          </cell>
          <cell r="AP16">
            <v>0.97819999999999996</v>
          </cell>
          <cell r="AQ16">
            <v>1.3331999999999999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29865573966</v>
          </cell>
          <cell r="BE16">
            <v>655.99</v>
          </cell>
          <cell r="BF16">
            <v>45527484</v>
          </cell>
          <cell r="BG16">
            <v>2.2239</v>
          </cell>
          <cell r="BI16">
            <v>31462</v>
          </cell>
          <cell r="BJ16">
            <v>47.96</v>
          </cell>
          <cell r="BK16">
            <v>248872</v>
          </cell>
          <cell r="BL16">
            <v>379</v>
          </cell>
          <cell r="BN16" t="str">
            <v>110</v>
          </cell>
          <cell r="BO16" t="str">
            <v>Buncombe County</v>
          </cell>
          <cell r="BP16">
            <v>0.99</v>
          </cell>
          <cell r="BQ16">
            <v>0.96909999999999996</v>
          </cell>
          <cell r="BR16">
            <v>0.95169230769230773</v>
          </cell>
          <cell r="BT16">
            <v>2013</v>
          </cell>
          <cell r="BU16">
            <v>0.95750000000000002</v>
          </cell>
          <cell r="BW16">
            <v>0.60399999999999998</v>
          </cell>
          <cell r="BX16">
            <v>0.57799999999999996</v>
          </cell>
          <cell r="BY16">
            <v>0.87050000000000005</v>
          </cell>
          <cell r="CA16" t="str">
            <v>110</v>
          </cell>
          <cell r="CB16" t="str">
            <v>Buncombe Co.</v>
          </cell>
          <cell r="CC16">
            <v>35754</v>
          </cell>
          <cell r="CD16">
            <v>37998</v>
          </cell>
          <cell r="CE16">
            <v>36834</v>
          </cell>
          <cell r="CF16">
            <v>36862</v>
          </cell>
          <cell r="CG16">
            <v>0.97819999999999996</v>
          </cell>
          <cell r="CI16">
            <v>28</v>
          </cell>
          <cell r="CJ16">
            <v>8.0000000000000004E-4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31462</v>
          </cell>
          <cell r="CQ16">
            <v>57541434</v>
          </cell>
          <cell r="CR16">
            <v>7522848</v>
          </cell>
          <cell r="CS16">
            <v>65064282</v>
          </cell>
          <cell r="CT16">
            <v>2068.0300000000002</v>
          </cell>
          <cell r="CV16" t="str">
            <v/>
          </cell>
          <cell r="CW16" t="str">
            <v/>
          </cell>
          <cell r="CX16" t="str">
            <v/>
          </cell>
          <cell r="CZ16">
            <v>0.57799999999999996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120</v>
          </cell>
          <cell r="ED16">
            <v>120</v>
          </cell>
          <cell r="EE16">
            <v>2242</v>
          </cell>
          <cell r="EG16">
            <v>5.352363960749331E-2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12448</v>
          </cell>
          <cell r="D17">
            <v>12767</v>
          </cell>
          <cell r="F17">
            <v>12767</v>
          </cell>
          <cell r="H17">
            <v>12767</v>
          </cell>
          <cell r="K17" t="str">
            <v>120</v>
          </cell>
          <cell r="L17" t="str">
            <v>Burke County</v>
          </cell>
          <cell r="M17">
            <v>4953868463</v>
          </cell>
          <cell r="N17">
            <v>83163405</v>
          </cell>
          <cell r="O17">
            <v>4870705058</v>
          </cell>
          <cell r="P17">
            <v>2013</v>
          </cell>
          <cell r="Q17">
            <v>1.0134000000000001</v>
          </cell>
          <cell r="R17">
            <v>4806300630</v>
          </cell>
          <cell r="S17">
            <v>83163405</v>
          </cell>
          <cell r="T17">
            <v>222954856</v>
          </cell>
          <cell r="U17">
            <v>1226515419</v>
          </cell>
          <cell r="V17">
            <v>6338934310</v>
          </cell>
          <cell r="X17" t="str">
            <v>120</v>
          </cell>
          <cell r="Y17" t="str">
            <v>Burke County</v>
          </cell>
          <cell r="Z17">
            <v>6338934310</v>
          </cell>
          <cell r="AA17">
            <v>42090523.818400003</v>
          </cell>
          <cell r="AB17">
            <v>10354789</v>
          </cell>
          <cell r="AC17">
            <v>383982</v>
          </cell>
          <cell r="AD17">
            <v>52829294.818400003</v>
          </cell>
          <cell r="AE17">
            <v>12767</v>
          </cell>
          <cell r="AF17">
            <v>4138</v>
          </cell>
          <cell r="AG17">
            <v>0.7752</v>
          </cell>
          <cell r="AI17" t="str">
            <v>120</v>
          </cell>
          <cell r="AJ17" t="str">
            <v>Burke County</v>
          </cell>
          <cell r="AK17">
            <v>52829294.818400003</v>
          </cell>
          <cell r="AL17">
            <v>12767</v>
          </cell>
          <cell r="AM17">
            <v>4138</v>
          </cell>
          <cell r="AN17">
            <v>0.7752</v>
          </cell>
          <cell r="AO17">
            <v>0.61109999999999998</v>
          </cell>
          <cell r="AP17">
            <v>0.80720000000000003</v>
          </cell>
          <cell r="AQ17">
            <v>0.77480000000000004</v>
          </cell>
          <cell r="AR17">
            <v>0.77480000000000004</v>
          </cell>
          <cell r="AS17">
            <v>1322.15</v>
          </cell>
          <cell r="AT17">
            <v>384.28999999999996</v>
          </cell>
          <cell r="AU17">
            <v>4906230</v>
          </cell>
          <cell r="AV17">
            <v>1</v>
          </cell>
          <cell r="AW17">
            <v>4906230</v>
          </cell>
          <cell r="BB17" t="str">
            <v>120</v>
          </cell>
          <cell r="BC17" t="str">
            <v>Burke Co.</v>
          </cell>
          <cell r="BD17">
            <v>6338934310</v>
          </cell>
          <cell r="BE17">
            <v>506.72500000000002</v>
          </cell>
          <cell r="BF17">
            <v>12509614</v>
          </cell>
          <cell r="BG17">
            <v>0.61109999999999998</v>
          </cell>
          <cell r="BI17">
            <v>12767</v>
          </cell>
          <cell r="BJ17">
            <v>25.2</v>
          </cell>
          <cell r="BK17">
            <v>89519</v>
          </cell>
          <cell r="BL17">
            <v>177</v>
          </cell>
          <cell r="BN17" t="str">
            <v>120</v>
          </cell>
          <cell r="BO17" t="str">
            <v>Burke County</v>
          </cell>
          <cell r="BP17">
            <v>1.1484999999999999</v>
          </cell>
          <cell r="BQ17">
            <v>1.0053000000000001</v>
          </cell>
          <cell r="BR17">
            <v>1.0174665032679737</v>
          </cell>
          <cell r="BT17">
            <v>2013</v>
          </cell>
          <cell r="BU17">
            <v>1.0134000000000001</v>
          </cell>
          <cell r="BW17">
            <v>0.68</v>
          </cell>
          <cell r="BX17">
            <v>0.68899999999999995</v>
          </cell>
          <cell r="BY17">
            <v>1.0377000000000001</v>
          </cell>
          <cell r="CA17" t="str">
            <v>120</v>
          </cell>
          <cell r="CB17" t="str">
            <v>Burke Co.</v>
          </cell>
          <cell r="CC17">
            <v>29401</v>
          </cell>
          <cell r="CD17">
            <v>31486</v>
          </cell>
          <cell r="CE17">
            <v>30369</v>
          </cell>
          <cell r="CF17">
            <v>30418.666666666668</v>
          </cell>
          <cell r="CG17">
            <v>0.80720000000000003</v>
          </cell>
          <cell r="CI17">
            <v>49.666666666667879</v>
          </cell>
          <cell r="CJ17">
            <v>1.6000000000000001E-3</v>
          </cell>
          <cell r="CL17" t="str">
            <v>120</v>
          </cell>
          <cell r="CM17" t="str">
            <v>Burke Co.</v>
          </cell>
          <cell r="CN17">
            <v>0.77480000000000004</v>
          </cell>
          <cell r="CP17">
            <v>12767</v>
          </cell>
          <cell r="CQ17">
            <v>14054710</v>
          </cell>
          <cell r="CR17">
            <v>0</v>
          </cell>
          <cell r="CS17">
            <v>14054710</v>
          </cell>
          <cell r="CT17">
            <v>1100.8599999999999</v>
          </cell>
          <cell r="CV17">
            <v>1322.15</v>
          </cell>
          <cell r="CW17">
            <v>384.28999999999996</v>
          </cell>
          <cell r="CX17">
            <v>0.83299999999999996</v>
          </cell>
          <cell r="CZ17">
            <v>0.68899999999999995</v>
          </cell>
          <cell r="DA17">
            <v>1</v>
          </cell>
          <cell r="DC17">
            <v>1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6940</v>
          </cell>
          <cell r="ED17">
            <v>6940</v>
          </cell>
          <cell r="EG17">
            <v>0.94434616954687711</v>
          </cell>
          <cell r="EI17">
            <v>555584</v>
          </cell>
          <cell r="EK17">
            <v>524664</v>
          </cell>
          <cell r="EL17">
            <v>555584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31941</v>
          </cell>
          <cell r="D18">
            <v>39898</v>
          </cell>
          <cell r="E18">
            <v>-1287</v>
          </cell>
          <cell r="F18">
            <v>38611</v>
          </cell>
          <cell r="H18">
            <v>38611</v>
          </cell>
          <cell r="K18" t="str">
            <v>130</v>
          </cell>
          <cell r="L18" t="str">
            <v>Cabarrus County</v>
          </cell>
          <cell r="M18">
            <v>16141720908</v>
          </cell>
          <cell r="N18">
            <v>88288920</v>
          </cell>
          <cell r="O18">
            <v>16053431988</v>
          </cell>
          <cell r="P18">
            <v>2012</v>
          </cell>
          <cell r="Q18">
            <v>0.98450000000000004</v>
          </cell>
          <cell r="R18">
            <v>16306177743</v>
          </cell>
          <cell r="S18">
            <v>88288920</v>
          </cell>
          <cell r="T18">
            <v>311870162</v>
          </cell>
          <cell r="U18">
            <v>3183659345</v>
          </cell>
          <cell r="V18">
            <v>19889996170</v>
          </cell>
          <cell r="X18" t="str">
            <v>130</v>
          </cell>
          <cell r="Y18" t="str">
            <v>Cabarrus County</v>
          </cell>
          <cell r="Z18">
            <v>19889996170</v>
          </cell>
          <cell r="AA18">
            <v>132069574.5688</v>
          </cell>
          <cell r="AB18">
            <v>36163197</v>
          </cell>
          <cell r="AC18">
            <v>1298717</v>
          </cell>
          <cell r="AD18">
            <v>169531488.5688</v>
          </cell>
          <cell r="AE18">
            <v>38611</v>
          </cell>
          <cell r="AF18">
            <v>4391</v>
          </cell>
          <cell r="AG18">
            <v>0.8226</v>
          </cell>
          <cell r="AI18" t="str">
            <v>130</v>
          </cell>
          <cell r="AJ18" t="str">
            <v>Cabarrus County</v>
          </cell>
          <cell r="AK18">
            <v>169531488.5688</v>
          </cell>
          <cell r="AL18">
            <v>38611</v>
          </cell>
          <cell r="AM18">
            <v>4391</v>
          </cell>
          <cell r="AN18">
            <v>0.8226</v>
          </cell>
          <cell r="AO18">
            <v>2.6663000000000001</v>
          </cell>
          <cell r="AP18">
            <v>0.97519999999999996</v>
          </cell>
          <cell r="AQ18">
            <v>1.0831999999999999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19889996170</v>
          </cell>
          <cell r="BE18">
            <v>364.39</v>
          </cell>
          <cell r="BF18">
            <v>54584363</v>
          </cell>
          <cell r="BG18">
            <v>2.6663000000000001</v>
          </cell>
          <cell r="BI18">
            <v>38611</v>
          </cell>
          <cell r="BJ18">
            <v>105.96</v>
          </cell>
          <cell r="BK18">
            <v>186457</v>
          </cell>
          <cell r="BL18">
            <v>512</v>
          </cell>
          <cell r="BN18" t="str">
            <v>130</v>
          </cell>
          <cell r="BO18" t="str">
            <v>Cabarrus County</v>
          </cell>
          <cell r="BP18">
            <v>0.97840000000000005</v>
          </cell>
          <cell r="BQ18">
            <v>0.99650000000000005</v>
          </cell>
          <cell r="BR18">
            <v>0.97843561557788949</v>
          </cell>
          <cell r="BT18">
            <v>2012</v>
          </cell>
          <cell r="BU18">
            <v>0.98450000000000004</v>
          </cell>
          <cell r="BW18">
            <v>0.7</v>
          </cell>
          <cell r="BX18">
            <v>0.68899999999999995</v>
          </cell>
          <cell r="BY18">
            <v>1.0377000000000001</v>
          </cell>
          <cell r="CA18" t="str">
            <v>130</v>
          </cell>
          <cell r="CB18" t="str">
            <v>Cabarrus Co.</v>
          </cell>
          <cell r="CC18">
            <v>35628</v>
          </cell>
          <cell r="CD18">
            <v>37599</v>
          </cell>
          <cell r="CE18">
            <v>37022</v>
          </cell>
          <cell r="CF18">
            <v>36749.666666666664</v>
          </cell>
          <cell r="CG18">
            <v>0.97519999999999996</v>
          </cell>
          <cell r="CI18">
            <v>-272.33333333333576</v>
          </cell>
          <cell r="CJ18">
            <v>-7.4000000000000003E-3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38611</v>
          </cell>
          <cell r="CQ18">
            <v>55741441</v>
          </cell>
          <cell r="CR18">
            <v>0</v>
          </cell>
          <cell r="CS18">
            <v>55741441</v>
          </cell>
          <cell r="CT18">
            <v>1443.67</v>
          </cell>
          <cell r="CV18" t="str">
            <v/>
          </cell>
          <cell r="CW18" t="str">
            <v/>
          </cell>
          <cell r="CX18" t="str">
            <v/>
          </cell>
          <cell r="CZ18">
            <v>0.68899999999999995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409</v>
          </cell>
          <cell r="ED18">
            <v>409</v>
          </cell>
          <cell r="EE18">
            <v>7349</v>
          </cell>
          <cell r="EG18">
            <v>5.5653830453122874E-2</v>
          </cell>
          <cell r="EI18">
            <v>0</v>
          </cell>
          <cell r="EK18">
            <v>30920</v>
          </cell>
          <cell r="ES18" t="str">
            <v>120</v>
          </cell>
          <cell r="ET18" t="str">
            <v>Burke County</v>
          </cell>
          <cell r="EU18">
            <v>4783642</v>
          </cell>
        </row>
        <row r="19">
          <cell r="A19" t="str">
            <v>140</v>
          </cell>
          <cell r="B19" t="str">
            <v>Caldwell County</v>
          </cell>
          <cell r="C19">
            <v>12088</v>
          </cell>
          <cell r="D19">
            <v>12088</v>
          </cell>
          <cell r="F19">
            <v>12088</v>
          </cell>
          <cell r="H19">
            <v>12088</v>
          </cell>
          <cell r="K19" t="str">
            <v>140</v>
          </cell>
          <cell r="L19" t="str">
            <v>Caldwell County</v>
          </cell>
          <cell r="M19">
            <v>4819817637</v>
          </cell>
          <cell r="N19">
            <v>97053100</v>
          </cell>
          <cell r="O19">
            <v>4722764537</v>
          </cell>
          <cell r="P19">
            <v>2013</v>
          </cell>
          <cell r="Q19">
            <v>1.0071000000000001</v>
          </cell>
          <cell r="R19">
            <v>4689469305</v>
          </cell>
          <cell r="S19">
            <v>97053100</v>
          </cell>
          <cell r="T19">
            <v>172990774</v>
          </cell>
          <cell r="U19">
            <v>1425047570</v>
          </cell>
          <cell r="V19">
            <v>6384560749</v>
          </cell>
          <cell r="X19" t="str">
            <v>140</v>
          </cell>
          <cell r="Y19" t="str">
            <v>Caldwell County</v>
          </cell>
          <cell r="Z19">
            <v>6384560749</v>
          </cell>
          <cell r="AA19">
            <v>42393483.373360001</v>
          </cell>
          <cell r="AB19">
            <v>8301304</v>
          </cell>
          <cell r="AC19">
            <v>253371</v>
          </cell>
          <cell r="AD19">
            <v>50948158.373360001</v>
          </cell>
          <cell r="AE19">
            <v>12088</v>
          </cell>
          <cell r="AF19">
            <v>4215</v>
          </cell>
          <cell r="AG19">
            <v>0.78959999999999997</v>
          </cell>
          <cell r="AI19" t="str">
            <v>140</v>
          </cell>
          <cell r="AJ19" t="str">
            <v>Caldwell County</v>
          </cell>
          <cell r="AK19">
            <v>50948158.373360001</v>
          </cell>
          <cell r="AL19">
            <v>12088</v>
          </cell>
          <cell r="AM19">
            <v>4215</v>
          </cell>
          <cell r="AN19">
            <v>0.78959999999999997</v>
          </cell>
          <cell r="AO19">
            <v>0.6613</v>
          </cell>
          <cell r="AP19">
            <v>0.75870000000000004</v>
          </cell>
          <cell r="AQ19">
            <v>0.76130000000000009</v>
          </cell>
          <cell r="AR19">
            <v>0.76130000000000009</v>
          </cell>
          <cell r="AS19">
            <v>1299.1099999999999</v>
          </cell>
          <cell r="AT19">
            <v>407.33000000000015</v>
          </cell>
          <cell r="AU19">
            <v>4923805</v>
          </cell>
          <cell r="AV19">
            <v>0.93100000000000005</v>
          </cell>
          <cell r="AW19">
            <v>4584062</v>
          </cell>
          <cell r="BB19" t="str">
            <v>140</v>
          </cell>
          <cell r="BC19" t="str">
            <v>Caldwell Co.</v>
          </cell>
          <cell r="BD19">
            <v>6384560749</v>
          </cell>
          <cell r="BE19">
            <v>471.59899999999999</v>
          </cell>
          <cell r="BF19">
            <v>13538113</v>
          </cell>
          <cell r="BG19">
            <v>0.6613</v>
          </cell>
          <cell r="BI19">
            <v>12088</v>
          </cell>
          <cell r="BJ19">
            <v>25.63</v>
          </cell>
          <cell r="BK19">
            <v>82504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0.96489999999999998</v>
          </cell>
          <cell r="BQ19">
            <v>1.0171999999999999</v>
          </cell>
          <cell r="BR19">
            <v>1.002020202020202</v>
          </cell>
          <cell r="BT19">
            <v>2013</v>
          </cell>
          <cell r="BU19">
            <v>1.0071000000000001</v>
          </cell>
          <cell r="BW19">
            <v>0.6</v>
          </cell>
          <cell r="BX19">
            <v>0.60399999999999998</v>
          </cell>
          <cell r="BY19">
            <v>0.90959999999999996</v>
          </cell>
          <cell r="CA19" t="str">
            <v>140</v>
          </cell>
          <cell r="CB19" t="str">
            <v>Caldwell Co.</v>
          </cell>
          <cell r="CC19">
            <v>27814</v>
          </cell>
          <cell r="CD19">
            <v>29314</v>
          </cell>
          <cell r="CE19">
            <v>28645</v>
          </cell>
          <cell r="CF19">
            <v>28591</v>
          </cell>
          <cell r="CG19">
            <v>0.75870000000000004</v>
          </cell>
          <cell r="CI19">
            <v>-54</v>
          </cell>
          <cell r="CJ19">
            <v>-1.9E-3</v>
          </cell>
          <cell r="CL19" t="str">
            <v>140</v>
          </cell>
          <cell r="CM19" t="str">
            <v>Caldwell Co.</v>
          </cell>
          <cell r="CN19">
            <v>0.76130000000000009</v>
          </cell>
          <cell r="CP19">
            <v>12088</v>
          </cell>
          <cell r="CQ19">
            <v>14624205</v>
          </cell>
          <cell r="CR19">
            <v>0</v>
          </cell>
          <cell r="CS19">
            <v>14624205</v>
          </cell>
          <cell r="CT19">
            <v>1209.81</v>
          </cell>
          <cell r="CV19">
            <v>1299.1099999999999</v>
          </cell>
          <cell r="CW19">
            <v>407.33000000000015</v>
          </cell>
          <cell r="CX19">
            <v>0.93100000000000005</v>
          </cell>
          <cell r="CZ19">
            <v>0.60399999999999998</v>
          </cell>
          <cell r="DA19" t="str">
            <v/>
          </cell>
          <cell r="DC19">
            <v>0.93100000000000005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2316</v>
          </cell>
          <cell r="ED19">
            <v>2316</v>
          </cell>
          <cell r="EG19">
            <v>0.87727272727272732</v>
          </cell>
          <cell r="EI19">
            <v>1386634</v>
          </cell>
          <cell r="EK19">
            <v>1216456</v>
          </cell>
          <cell r="EL19">
            <v>1386634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1826</v>
          </cell>
          <cell r="D20">
            <v>1826</v>
          </cell>
          <cell r="F20">
            <v>1826</v>
          </cell>
          <cell r="H20">
            <v>1826</v>
          </cell>
          <cell r="K20" t="str">
            <v>150</v>
          </cell>
          <cell r="L20" t="str">
            <v>Camden County</v>
          </cell>
          <cell r="M20">
            <v>1065955789</v>
          </cell>
          <cell r="N20">
            <v>61274964</v>
          </cell>
          <cell r="O20">
            <v>1004680825</v>
          </cell>
          <cell r="P20">
            <v>2007</v>
          </cell>
          <cell r="Q20">
            <v>1.2356</v>
          </cell>
          <cell r="R20">
            <v>813111707</v>
          </cell>
          <cell r="S20">
            <v>61274964</v>
          </cell>
          <cell r="T20">
            <v>20506382</v>
          </cell>
          <cell r="U20">
            <v>127341709</v>
          </cell>
          <cell r="V20">
            <v>1022234762</v>
          </cell>
          <cell r="X20" t="str">
            <v>150</v>
          </cell>
          <cell r="Y20" t="str">
            <v>Camden County</v>
          </cell>
          <cell r="Z20">
            <v>1022234762</v>
          </cell>
          <cell r="AA20">
            <v>6787638.8196799997</v>
          </cell>
          <cell r="AB20">
            <v>1382104</v>
          </cell>
          <cell r="AC20">
            <v>88082</v>
          </cell>
          <cell r="AD20">
            <v>8257824.8196799997</v>
          </cell>
          <cell r="AE20">
            <v>1826</v>
          </cell>
          <cell r="AF20">
            <v>4522</v>
          </cell>
          <cell r="AG20">
            <v>0.84709999999999996</v>
          </cell>
          <cell r="AI20" t="str">
            <v>150</v>
          </cell>
          <cell r="AJ20" t="str">
            <v>Camden County</v>
          </cell>
          <cell r="AK20">
            <v>8257824.8196799997</v>
          </cell>
          <cell r="AL20">
            <v>1826</v>
          </cell>
          <cell r="AM20">
            <v>4522</v>
          </cell>
          <cell r="AN20">
            <v>0.84709999999999996</v>
          </cell>
          <cell r="AO20">
            <v>0.20749999999999999</v>
          </cell>
          <cell r="AP20">
            <v>1.0404</v>
          </cell>
          <cell r="AQ20">
            <v>0.87980000000000003</v>
          </cell>
          <cell r="AR20">
            <v>0.87980000000000003</v>
          </cell>
          <cell r="AS20">
            <v>1501.33</v>
          </cell>
          <cell r="AT20">
            <v>205.11000000000013</v>
          </cell>
          <cell r="AU20">
            <v>374531</v>
          </cell>
          <cell r="AV20">
            <v>1</v>
          </cell>
          <cell r="AW20">
            <v>374531</v>
          </cell>
          <cell r="BB20" t="str">
            <v>150</v>
          </cell>
          <cell r="BC20" t="str">
            <v>Camden Co.</v>
          </cell>
          <cell r="BD20">
            <v>1022234762</v>
          </cell>
          <cell r="BE20">
            <v>240.67699999999999</v>
          </cell>
          <cell r="BF20">
            <v>4247330</v>
          </cell>
          <cell r="BG20">
            <v>0.20749999999999999</v>
          </cell>
          <cell r="BI20">
            <v>1826</v>
          </cell>
          <cell r="BJ20">
            <v>7.59</v>
          </cell>
          <cell r="BK20">
            <v>10174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1.1601999999999999</v>
          </cell>
          <cell r="BQ20">
            <v>1.2224999999999999</v>
          </cell>
          <cell r="BR20">
            <v>1.2693762486126525</v>
          </cell>
          <cell r="BT20">
            <v>2007</v>
          </cell>
          <cell r="BU20">
            <v>1.2356</v>
          </cell>
          <cell r="BW20">
            <v>0.59</v>
          </cell>
          <cell r="BX20">
            <v>0.72899999999999998</v>
          </cell>
          <cell r="BY20">
            <v>1.0979000000000001</v>
          </cell>
          <cell r="CA20" t="str">
            <v>150</v>
          </cell>
          <cell r="CB20" t="str">
            <v>Camden Co.</v>
          </cell>
          <cell r="CC20">
            <v>38548</v>
          </cell>
          <cell r="CD20">
            <v>39944</v>
          </cell>
          <cell r="CE20">
            <v>39122</v>
          </cell>
          <cell r="CF20">
            <v>39204.666666666664</v>
          </cell>
          <cell r="CG20">
            <v>1.0404</v>
          </cell>
          <cell r="CI20">
            <v>82.666666666664241</v>
          </cell>
          <cell r="CJ20">
            <v>2.0999999999999999E-3</v>
          </cell>
          <cell r="CL20" t="str">
            <v>150</v>
          </cell>
          <cell r="CM20" t="str">
            <v>Camden Co.</v>
          </cell>
          <cell r="CN20">
            <v>0.87980000000000003</v>
          </cell>
          <cell r="CP20">
            <v>1826</v>
          </cell>
          <cell r="CQ20">
            <v>1703000</v>
          </cell>
          <cell r="CR20">
            <v>0</v>
          </cell>
          <cell r="CS20">
            <v>1703000</v>
          </cell>
          <cell r="CT20">
            <v>932.64</v>
          </cell>
          <cell r="CV20">
            <v>1501.33</v>
          </cell>
          <cell r="CW20">
            <v>205.11000000000013</v>
          </cell>
          <cell r="CX20">
            <v>0.621</v>
          </cell>
          <cell r="CZ20">
            <v>0.72899999999999998</v>
          </cell>
          <cell r="DA20">
            <v>1</v>
          </cell>
          <cell r="DC20">
            <v>1</v>
          </cell>
          <cell r="DX20" t="str">
            <v>080</v>
          </cell>
          <cell r="DY20" t="str">
            <v>08A</v>
          </cell>
          <cell r="DZ20" t="str">
            <v>CS</v>
          </cell>
          <cell r="EA20" t="str">
            <v>Heritage Collegiate Leadership Academy</v>
          </cell>
          <cell r="EB20">
            <v>324</v>
          </cell>
          <cell r="ED20">
            <v>324</v>
          </cell>
          <cell r="EE20">
            <v>2640</v>
          </cell>
          <cell r="EG20">
            <v>0.12272727272727273</v>
          </cell>
          <cell r="EI20">
            <v>0</v>
          </cell>
          <cell r="EK20">
            <v>170178</v>
          </cell>
          <cell r="ES20" t="str">
            <v>132</v>
          </cell>
          <cell r="ET20" t="str">
            <v>Kannapolis City</v>
          </cell>
          <cell r="EU20">
            <v>355341</v>
          </cell>
        </row>
        <row r="21">
          <cell r="A21" t="str">
            <v>160</v>
          </cell>
          <cell r="B21" t="str">
            <v>Carteret County</v>
          </cell>
          <cell r="C21">
            <v>8391</v>
          </cell>
          <cell r="D21">
            <v>8597</v>
          </cell>
          <cell r="F21">
            <v>8597</v>
          </cell>
          <cell r="H21">
            <v>8597</v>
          </cell>
          <cell r="K21" t="str">
            <v>160</v>
          </cell>
          <cell r="L21" t="str">
            <v xml:space="preserve">Carteret County  </v>
          </cell>
          <cell r="M21">
            <v>14196575549</v>
          </cell>
          <cell r="N21">
            <v>70263592</v>
          </cell>
          <cell r="O21">
            <v>14126311957</v>
          </cell>
          <cell r="P21">
            <v>2011</v>
          </cell>
          <cell r="Q21">
            <v>1.0857000000000001</v>
          </cell>
          <cell r="R21">
            <v>13011248003</v>
          </cell>
          <cell r="S21">
            <v>70263592</v>
          </cell>
          <cell r="T21">
            <v>123526642</v>
          </cell>
          <cell r="U21">
            <v>1360136766</v>
          </cell>
          <cell r="V21">
            <v>14565175003</v>
          </cell>
          <cell r="X21" t="str">
            <v>160</v>
          </cell>
          <cell r="Y21" t="str">
            <v>Carteret County</v>
          </cell>
          <cell r="Z21">
            <v>14565175003</v>
          </cell>
          <cell r="AA21">
            <v>96712762.019920006</v>
          </cell>
          <cell r="AB21">
            <v>13661817</v>
          </cell>
          <cell r="AC21">
            <v>333084</v>
          </cell>
          <cell r="AD21">
            <v>110707663.01992001</v>
          </cell>
          <cell r="AE21">
            <v>8597</v>
          </cell>
          <cell r="AF21">
            <v>12877</v>
          </cell>
          <cell r="AG21">
            <v>2.4123000000000001</v>
          </cell>
          <cell r="AI21" t="str">
            <v>160</v>
          </cell>
          <cell r="AJ21" t="str">
            <v>Carteret County</v>
          </cell>
          <cell r="AK21">
            <v>110707663.01992001</v>
          </cell>
          <cell r="AL21">
            <v>8597</v>
          </cell>
          <cell r="AM21">
            <v>12877</v>
          </cell>
          <cell r="AN21">
            <v>2.4123000000000001</v>
          </cell>
          <cell r="AO21">
            <v>1.3686</v>
          </cell>
          <cell r="AP21">
            <v>1.1276999999999999</v>
          </cell>
          <cell r="AQ21">
            <v>1.6657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14565175003</v>
          </cell>
          <cell r="BE21">
            <v>519.84100000000001</v>
          </cell>
          <cell r="BF21">
            <v>28018519</v>
          </cell>
          <cell r="BG21">
            <v>1.3686</v>
          </cell>
          <cell r="BI21">
            <v>8597</v>
          </cell>
          <cell r="BJ21">
            <v>16.54</v>
          </cell>
          <cell r="BK21">
            <v>69239</v>
          </cell>
          <cell r="BL21">
            <v>133</v>
          </cell>
          <cell r="BN21" t="str">
            <v>160</v>
          </cell>
          <cell r="BO21" t="str">
            <v>Carteret County</v>
          </cell>
          <cell r="BP21">
            <v>1.0935999999999999</v>
          </cell>
          <cell r="BQ21">
            <v>1.0842000000000001</v>
          </cell>
          <cell r="BR21">
            <v>1.0840182496075355</v>
          </cell>
          <cell r="BT21">
            <v>2011</v>
          </cell>
          <cell r="BU21">
            <v>1.0857000000000001</v>
          </cell>
          <cell r="BW21">
            <v>0.3</v>
          </cell>
          <cell r="BX21">
            <v>0.32600000000000001</v>
          </cell>
          <cell r="BY21">
            <v>0.49099999999999999</v>
          </cell>
          <cell r="CA21" t="str">
            <v>160</v>
          </cell>
          <cell r="CB21" t="str">
            <v>Carteret Co.</v>
          </cell>
          <cell r="CC21">
            <v>41390</v>
          </cell>
          <cell r="CD21">
            <v>43581</v>
          </cell>
          <cell r="CE21">
            <v>42515</v>
          </cell>
          <cell r="CF21">
            <v>42495.333333333336</v>
          </cell>
          <cell r="CG21">
            <v>1.1276999999999999</v>
          </cell>
          <cell r="CI21">
            <v>-19.666666666664241</v>
          </cell>
          <cell r="CJ21">
            <v>-5.0000000000000001E-4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8597</v>
          </cell>
          <cell r="CQ21">
            <v>19462680</v>
          </cell>
          <cell r="CR21">
            <v>0</v>
          </cell>
          <cell r="CS21">
            <v>19462680</v>
          </cell>
          <cell r="CT21">
            <v>2263.89</v>
          </cell>
          <cell r="CV21" t="str">
            <v/>
          </cell>
          <cell r="CW21" t="str">
            <v/>
          </cell>
          <cell r="CX21" t="str">
            <v/>
          </cell>
          <cell r="CZ21">
            <v>0.32600000000000001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090</v>
          </cell>
          <cell r="DZ21" t="str">
            <v>LEA</v>
          </cell>
          <cell r="EA21" t="str">
            <v>Bladen County</v>
          </cell>
          <cell r="EB21">
            <v>4661</v>
          </cell>
          <cell r="ED21">
            <v>4661</v>
          </cell>
          <cell r="EG21">
            <v>0.97225698790154358</v>
          </cell>
          <cell r="EI21">
            <v>1730203</v>
          </cell>
          <cell r="EK21">
            <v>1682202</v>
          </cell>
          <cell r="EL21">
            <v>1730203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4584062</v>
          </cell>
        </row>
        <row r="22">
          <cell r="A22" t="str">
            <v>170</v>
          </cell>
          <cell r="B22" t="str">
            <v>Caswell County</v>
          </cell>
          <cell r="C22">
            <v>2718</v>
          </cell>
          <cell r="D22">
            <v>2718</v>
          </cell>
          <cell r="F22">
            <v>2718</v>
          </cell>
          <cell r="H22">
            <v>2718</v>
          </cell>
          <cell r="K22" t="str">
            <v>170</v>
          </cell>
          <cell r="L22" t="str">
            <v>Caswell County</v>
          </cell>
          <cell r="M22">
            <v>1280266541</v>
          </cell>
          <cell r="N22">
            <v>52990142</v>
          </cell>
          <cell r="O22">
            <v>1227276399</v>
          </cell>
          <cell r="P22">
            <v>2008</v>
          </cell>
          <cell r="Q22">
            <v>0.98050000000000004</v>
          </cell>
          <cell r="R22">
            <v>1251684242</v>
          </cell>
          <cell r="S22">
            <v>52990142</v>
          </cell>
          <cell r="T22">
            <v>70817037</v>
          </cell>
          <cell r="U22">
            <v>199854928</v>
          </cell>
          <cell r="V22">
            <v>1575346349</v>
          </cell>
          <cell r="X22" t="str">
            <v>170</v>
          </cell>
          <cell r="Y22" t="str">
            <v>Caswell County</v>
          </cell>
          <cell r="Z22">
            <v>1575346349</v>
          </cell>
          <cell r="AA22">
            <v>10460299.75736</v>
          </cell>
          <cell r="AB22">
            <v>2343229</v>
          </cell>
          <cell r="AC22">
            <v>67487</v>
          </cell>
          <cell r="AD22">
            <v>12871015.75736</v>
          </cell>
          <cell r="AE22">
            <v>2718</v>
          </cell>
          <cell r="AF22">
            <v>4735</v>
          </cell>
          <cell r="AG22">
            <v>0.88700000000000001</v>
          </cell>
          <cell r="AI22" t="str">
            <v>170</v>
          </cell>
          <cell r="AJ22" t="str">
            <v>Caswell County</v>
          </cell>
          <cell r="AK22">
            <v>12871015.75736</v>
          </cell>
          <cell r="AL22">
            <v>2718</v>
          </cell>
          <cell r="AM22">
            <v>4735</v>
          </cell>
          <cell r="AN22">
            <v>0.88700000000000001</v>
          </cell>
          <cell r="AO22">
            <v>0.1812</v>
          </cell>
          <cell r="AP22">
            <v>0.73429999999999995</v>
          </cell>
          <cell r="AQ22">
            <v>0.74009999999999998</v>
          </cell>
          <cell r="AR22">
            <v>0.74009999999999998</v>
          </cell>
          <cell r="AS22">
            <v>1262.94</v>
          </cell>
          <cell r="AT22">
            <v>443.5</v>
          </cell>
          <cell r="AU22">
            <v>1205433</v>
          </cell>
          <cell r="AV22">
            <v>1</v>
          </cell>
          <cell r="AW22">
            <v>1205433</v>
          </cell>
          <cell r="BB22" t="str">
            <v>170</v>
          </cell>
          <cell r="BC22" t="str">
            <v>Caswell Co.</v>
          </cell>
          <cell r="BD22">
            <v>1575346349</v>
          </cell>
          <cell r="BE22">
            <v>424.666</v>
          </cell>
          <cell r="BF22">
            <v>3709613</v>
          </cell>
          <cell r="BG22">
            <v>0.1812</v>
          </cell>
          <cell r="BI22">
            <v>2718</v>
          </cell>
          <cell r="BJ22">
            <v>6.4</v>
          </cell>
          <cell r="BK22">
            <v>23844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0.96709999999999996</v>
          </cell>
          <cell r="BQ22">
            <v>0.97950000000000004</v>
          </cell>
          <cell r="BR22">
            <v>0.98566459627329195</v>
          </cell>
          <cell r="BT22">
            <v>2008</v>
          </cell>
          <cell r="BU22">
            <v>0.98050000000000004</v>
          </cell>
          <cell r="BW22">
            <v>0.67900000000000005</v>
          </cell>
          <cell r="BX22">
            <v>0.66600000000000004</v>
          </cell>
          <cell r="BY22">
            <v>1.0029999999999999</v>
          </cell>
          <cell r="CA22" t="str">
            <v>170</v>
          </cell>
          <cell r="CB22" t="str">
            <v>Caswell Co.</v>
          </cell>
          <cell r="CC22">
            <v>26502</v>
          </cell>
          <cell r="CD22">
            <v>28256</v>
          </cell>
          <cell r="CE22">
            <v>28258</v>
          </cell>
          <cell r="CF22">
            <v>27672</v>
          </cell>
          <cell r="CG22">
            <v>0.73429999999999995</v>
          </cell>
          <cell r="CI22">
            <v>-586</v>
          </cell>
          <cell r="CJ22">
            <v>-2.07E-2</v>
          </cell>
          <cell r="CL22" t="str">
            <v>170</v>
          </cell>
          <cell r="CM22" t="str">
            <v>Caswell Co.</v>
          </cell>
          <cell r="CN22">
            <v>0.74009999999999998</v>
          </cell>
          <cell r="CP22">
            <v>2718</v>
          </cell>
          <cell r="CQ22">
            <v>2469413</v>
          </cell>
          <cell r="CR22">
            <v>0</v>
          </cell>
          <cell r="CS22">
            <v>2469413</v>
          </cell>
          <cell r="CT22">
            <v>908.54</v>
          </cell>
          <cell r="CV22">
            <v>1262.94</v>
          </cell>
          <cell r="CW22">
            <v>443.5</v>
          </cell>
          <cell r="CX22">
            <v>0.71899999999999997</v>
          </cell>
          <cell r="CZ22">
            <v>0.66600000000000004</v>
          </cell>
          <cell r="DA22">
            <v>1</v>
          </cell>
          <cell r="DC22">
            <v>1</v>
          </cell>
          <cell r="DX22" t="str">
            <v>090</v>
          </cell>
          <cell r="DY22" t="str">
            <v>09A</v>
          </cell>
          <cell r="DZ22" t="str">
            <v>CS</v>
          </cell>
          <cell r="EA22" t="str">
            <v>Paul R. Brown Leadership Academy</v>
          </cell>
          <cell r="EB22">
            <v>133</v>
          </cell>
          <cell r="ED22">
            <v>133</v>
          </cell>
          <cell r="EE22">
            <v>4794</v>
          </cell>
          <cell r="EG22">
            <v>2.7743012098456404E-2</v>
          </cell>
          <cell r="EI22">
            <v>0</v>
          </cell>
          <cell r="EK22">
            <v>48001</v>
          </cell>
          <cell r="ES22" t="str">
            <v>150</v>
          </cell>
          <cell r="ET22" t="str">
            <v>Camden County</v>
          </cell>
          <cell r="EU22">
            <v>374531</v>
          </cell>
        </row>
        <row r="23">
          <cell r="A23" t="str">
            <v>180</v>
          </cell>
          <cell r="B23" t="str">
            <v>Catawba County</v>
          </cell>
          <cell r="C23">
            <v>16465</v>
          </cell>
          <cell r="D23">
            <v>23890</v>
          </cell>
          <cell r="F23">
            <v>23890</v>
          </cell>
          <cell r="H23">
            <v>23890</v>
          </cell>
          <cell r="K23" t="str">
            <v>180</v>
          </cell>
          <cell r="L23" t="str">
            <v>Catawba County</v>
          </cell>
          <cell r="M23">
            <v>12263208264</v>
          </cell>
          <cell r="N23">
            <v>106054400</v>
          </cell>
          <cell r="O23">
            <v>12157153864</v>
          </cell>
          <cell r="P23">
            <v>2011</v>
          </cell>
          <cell r="Q23">
            <v>1.0233000000000001</v>
          </cell>
          <cell r="R23">
            <v>11880341898</v>
          </cell>
          <cell r="S23">
            <v>106054400</v>
          </cell>
          <cell r="T23">
            <v>746941106</v>
          </cell>
          <cell r="U23">
            <v>3556028944</v>
          </cell>
          <cell r="V23">
            <v>16289366348</v>
          </cell>
          <cell r="X23" t="str">
            <v>180</v>
          </cell>
          <cell r="Y23" t="str">
            <v>Catawba County</v>
          </cell>
          <cell r="Z23">
            <v>16289366348</v>
          </cell>
          <cell r="AA23">
            <v>108161392.55072001</v>
          </cell>
          <cell r="AB23">
            <v>28798867</v>
          </cell>
          <cell r="AC23">
            <v>500805</v>
          </cell>
          <cell r="AD23">
            <v>137461064.55072001</v>
          </cell>
          <cell r="AE23">
            <v>23890</v>
          </cell>
          <cell r="AF23">
            <v>5754</v>
          </cell>
          <cell r="AG23">
            <v>1.0779000000000001</v>
          </cell>
          <cell r="AI23" t="str">
            <v>180</v>
          </cell>
          <cell r="AJ23" t="str">
            <v>Catawba County</v>
          </cell>
          <cell r="AK23">
            <v>137461064.55072001</v>
          </cell>
          <cell r="AL23">
            <v>23890</v>
          </cell>
          <cell r="AM23">
            <v>5754</v>
          </cell>
          <cell r="AN23">
            <v>1.0779000000000001</v>
          </cell>
          <cell r="AO23">
            <v>1.9894000000000001</v>
          </cell>
          <cell r="AP23">
            <v>0.9345</v>
          </cell>
          <cell r="AQ23">
            <v>1.0974000000000002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16289366348</v>
          </cell>
          <cell r="BE23">
            <v>399.96800000000002</v>
          </cell>
          <cell r="BF23">
            <v>40726674</v>
          </cell>
          <cell r="BG23">
            <v>1.9894000000000001</v>
          </cell>
          <cell r="BI23">
            <v>23890</v>
          </cell>
          <cell r="BJ23">
            <v>59.73</v>
          </cell>
          <cell r="BK23">
            <v>155411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1.0051000000000001</v>
          </cell>
          <cell r="BQ23">
            <v>1.0314000000000001</v>
          </cell>
          <cell r="BR23">
            <v>1.0238709677419355</v>
          </cell>
          <cell r="BT23">
            <v>2011</v>
          </cell>
          <cell r="BU23">
            <v>1.0233000000000001</v>
          </cell>
          <cell r="BW23">
            <v>0.53</v>
          </cell>
          <cell r="BX23">
            <v>0.54200000000000004</v>
          </cell>
          <cell r="BY23">
            <v>0.81630000000000003</v>
          </cell>
          <cell r="CA23" t="str">
            <v>180</v>
          </cell>
          <cell r="CB23" t="str">
            <v>Catawba Co.</v>
          </cell>
          <cell r="CC23">
            <v>34430</v>
          </cell>
          <cell r="CD23">
            <v>35930</v>
          </cell>
          <cell r="CE23">
            <v>35289</v>
          </cell>
          <cell r="CF23">
            <v>35216.333333333336</v>
          </cell>
          <cell r="CG23">
            <v>0.9345</v>
          </cell>
          <cell r="CI23">
            <v>-72.666666666664241</v>
          </cell>
          <cell r="CJ23">
            <v>-2.0999999999999999E-3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23890</v>
          </cell>
          <cell r="CQ23">
            <v>35709762</v>
          </cell>
          <cell r="CR23">
            <v>0</v>
          </cell>
          <cell r="CS23">
            <v>35709762</v>
          </cell>
          <cell r="CT23">
            <v>1494.76</v>
          </cell>
          <cell r="CV23" t="str">
            <v/>
          </cell>
          <cell r="CW23" t="str">
            <v/>
          </cell>
          <cell r="CX23" t="str">
            <v/>
          </cell>
          <cell r="CZ23">
            <v>0.54200000000000004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100</v>
          </cell>
          <cell r="DZ23" t="str">
            <v>LEA</v>
          </cell>
          <cell r="EA23" t="str">
            <v>Brunswick County</v>
          </cell>
          <cell r="EB23">
            <v>12618</v>
          </cell>
          <cell r="ED23">
            <v>12618</v>
          </cell>
          <cell r="EG23">
            <v>0.9132889403590041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8608</v>
          </cell>
          <cell r="D24">
            <v>9869</v>
          </cell>
          <cell r="F24">
            <v>9869</v>
          </cell>
          <cell r="H24">
            <v>9869</v>
          </cell>
          <cell r="K24" t="str">
            <v>190</v>
          </cell>
          <cell r="L24" t="str">
            <v>Chatham County</v>
          </cell>
          <cell r="M24">
            <v>8068530343</v>
          </cell>
          <cell r="N24">
            <v>373539882</v>
          </cell>
          <cell r="O24">
            <v>7694990461</v>
          </cell>
          <cell r="P24">
            <v>2009</v>
          </cell>
          <cell r="Q24">
            <v>1.0385</v>
          </cell>
          <cell r="R24">
            <v>7409716380</v>
          </cell>
          <cell r="S24">
            <v>373539882</v>
          </cell>
          <cell r="T24">
            <v>207720059</v>
          </cell>
          <cell r="U24">
            <v>1064826775</v>
          </cell>
          <cell r="V24">
            <v>9055803096</v>
          </cell>
          <cell r="X24" t="str">
            <v>190</v>
          </cell>
          <cell r="Y24" t="str">
            <v>Chatham County</v>
          </cell>
          <cell r="Z24">
            <v>9055803096</v>
          </cell>
          <cell r="AA24">
            <v>60130532.557439998</v>
          </cell>
          <cell r="AB24">
            <v>8633375</v>
          </cell>
          <cell r="AC24">
            <v>262985</v>
          </cell>
          <cell r="AD24">
            <v>69026892.557439998</v>
          </cell>
          <cell r="AE24">
            <v>9869</v>
          </cell>
          <cell r="AF24">
            <v>6994</v>
          </cell>
          <cell r="AG24">
            <v>1.3102</v>
          </cell>
          <cell r="AI24" t="str">
            <v>190</v>
          </cell>
          <cell r="AJ24" t="str">
            <v>Chatham County</v>
          </cell>
          <cell r="AK24">
            <v>69026892.557439998</v>
          </cell>
          <cell r="AL24">
            <v>9869</v>
          </cell>
          <cell r="AM24">
            <v>6994</v>
          </cell>
          <cell r="AN24">
            <v>1.3102</v>
          </cell>
          <cell r="AO24">
            <v>0.64780000000000004</v>
          </cell>
          <cell r="AP24">
            <v>1.3161</v>
          </cell>
          <cell r="AQ24">
            <v>1.2469999999999999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9055803096</v>
          </cell>
          <cell r="BE24">
            <v>682.85299999999995</v>
          </cell>
          <cell r="BF24">
            <v>13261717</v>
          </cell>
          <cell r="BG24">
            <v>0.64780000000000004</v>
          </cell>
          <cell r="BI24">
            <v>9869</v>
          </cell>
          <cell r="BJ24">
            <v>14.45</v>
          </cell>
          <cell r="BK24">
            <v>67620</v>
          </cell>
          <cell r="BL24">
            <v>99</v>
          </cell>
          <cell r="BN24" t="str">
            <v>190</v>
          </cell>
          <cell r="BO24" t="str">
            <v>Chatham County</v>
          </cell>
          <cell r="BP24">
            <v>1.0466</v>
          </cell>
          <cell r="BQ24">
            <v>1.0410999999999999</v>
          </cell>
          <cell r="BR24">
            <v>1.0340116460613304</v>
          </cell>
          <cell r="BT24">
            <v>2009</v>
          </cell>
          <cell r="BU24">
            <v>1.0385</v>
          </cell>
          <cell r="BW24">
            <v>0.62190000000000001</v>
          </cell>
          <cell r="BX24">
            <v>0.64600000000000002</v>
          </cell>
          <cell r="BY24">
            <v>0.97289999999999999</v>
          </cell>
          <cell r="CA24" t="str">
            <v>190</v>
          </cell>
          <cell r="CB24" t="str">
            <v>Chatham Co.</v>
          </cell>
          <cell r="CC24">
            <v>47277</v>
          </cell>
          <cell r="CD24">
            <v>51467</v>
          </cell>
          <cell r="CE24">
            <v>50044</v>
          </cell>
          <cell r="CF24">
            <v>49596</v>
          </cell>
          <cell r="CG24">
            <v>1.3161</v>
          </cell>
          <cell r="CI24">
            <v>-448</v>
          </cell>
          <cell r="CJ24">
            <v>-8.9999999999999993E-3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9869</v>
          </cell>
          <cell r="CQ24">
            <v>25551130</v>
          </cell>
          <cell r="CR24">
            <v>0</v>
          </cell>
          <cell r="CS24">
            <v>25551130</v>
          </cell>
          <cell r="CT24">
            <v>2589.0300000000002</v>
          </cell>
          <cell r="CV24" t="str">
            <v/>
          </cell>
          <cell r="CW24" t="str">
            <v/>
          </cell>
          <cell r="CX24" t="str">
            <v/>
          </cell>
          <cell r="CZ24">
            <v>0.64600000000000002</v>
          </cell>
          <cell r="DA24" t="str">
            <v/>
          </cell>
          <cell r="DC24" t="str">
            <v/>
          </cell>
          <cell r="DX24" t="str">
            <v>100</v>
          </cell>
          <cell r="DY24" t="str">
            <v>10A</v>
          </cell>
          <cell r="DZ24" t="str">
            <v>CS</v>
          </cell>
          <cell r="EA24" t="str">
            <v>Charter Day School</v>
          </cell>
          <cell r="EB24">
            <v>975</v>
          </cell>
          <cell r="ED24">
            <v>975</v>
          </cell>
          <cell r="EG24">
            <v>7.057035321366531E-2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1205433</v>
          </cell>
        </row>
        <row r="25">
          <cell r="A25" t="str">
            <v>200</v>
          </cell>
          <cell r="B25" t="str">
            <v>Cherokee County</v>
          </cell>
          <cell r="C25">
            <v>3397</v>
          </cell>
          <cell r="D25">
            <v>3621</v>
          </cell>
          <cell r="F25">
            <v>3621</v>
          </cell>
          <cell r="H25">
            <v>3621</v>
          </cell>
          <cell r="K25" t="str">
            <v>200</v>
          </cell>
          <cell r="L25" t="str">
            <v>Cherokee County</v>
          </cell>
          <cell r="M25">
            <v>2703046541</v>
          </cell>
          <cell r="N25">
            <v>40190070</v>
          </cell>
          <cell r="O25">
            <v>2662856471</v>
          </cell>
          <cell r="P25">
            <v>2012</v>
          </cell>
          <cell r="Q25">
            <v>1.0306999999999999</v>
          </cell>
          <cell r="R25">
            <v>2583541740</v>
          </cell>
          <cell r="S25">
            <v>40190070</v>
          </cell>
          <cell r="T25">
            <v>50195800</v>
          </cell>
          <cell r="U25">
            <v>298727812</v>
          </cell>
          <cell r="V25">
            <v>2972655422</v>
          </cell>
          <cell r="X25" t="str">
            <v>200</v>
          </cell>
          <cell r="Y25" t="str">
            <v>Cherokee County</v>
          </cell>
          <cell r="Z25">
            <v>2972655422</v>
          </cell>
          <cell r="AA25">
            <v>19738432.002080001</v>
          </cell>
          <cell r="AB25">
            <v>4894574</v>
          </cell>
          <cell r="AC25">
            <v>108377</v>
          </cell>
          <cell r="AD25">
            <v>24741383.002080001</v>
          </cell>
          <cell r="AE25">
            <v>3621</v>
          </cell>
          <cell r="AF25">
            <v>6833</v>
          </cell>
          <cell r="AG25">
            <v>1.2801</v>
          </cell>
          <cell r="AI25" t="str">
            <v>200</v>
          </cell>
          <cell r="AJ25" t="str">
            <v>Cherokee County</v>
          </cell>
          <cell r="AK25">
            <v>24741383.002080001</v>
          </cell>
          <cell r="AL25">
            <v>3621</v>
          </cell>
          <cell r="AM25">
            <v>6833</v>
          </cell>
          <cell r="AN25">
            <v>1.2801</v>
          </cell>
          <cell r="AO25">
            <v>0.31900000000000001</v>
          </cell>
          <cell r="AP25">
            <v>0.71309999999999996</v>
          </cell>
          <cell r="AQ25">
            <v>0.90050000000000008</v>
          </cell>
          <cell r="AR25">
            <v>0.90050000000000008</v>
          </cell>
          <cell r="AS25">
            <v>1536.65</v>
          </cell>
          <cell r="AT25">
            <v>169.78999999999996</v>
          </cell>
          <cell r="AU25">
            <v>614810</v>
          </cell>
          <cell r="AV25">
            <v>1</v>
          </cell>
          <cell r="AW25">
            <v>614810</v>
          </cell>
          <cell r="BB25" t="str">
            <v>200</v>
          </cell>
          <cell r="BC25" t="str">
            <v>Cherokee Co.</v>
          </cell>
          <cell r="BD25">
            <v>2972655422</v>
          </cell>
          <cell r="BE25">
            <v>455.18799999999999</v>
          </cell>
          <cell r="BF25">
            <v>6530610</v>
          </cell>
          <cell r="BG25">
            <v>0.31900000000000001</v>
          </cell>
          <cell r="BI25">
            <v>3621</v>
          </cell>
          <cell r="BJ25">
            <v>7.95</v>
          </cell>
          <cell r="BK25">
            <v>27471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0.98</v>
          </cell>
          <cell r="BQ25">
            <v>1.0205</v>
          </cell>
          <cell r="BR25">
            <v>1.054313725490196</v>
          </cell>
          <cell r="BT25">
            <v>2012</v>
          </cell>
          <cell r="BU25">
            <v>1.0306999999999999</v>
          </cell>
          <cell r="BW25">
            <v>0.52</v>
          </cell>
          <cell r="BX25">
            <v>0.53600000000000003</v>
          </cell>
          <cell r="BY25">
            <v>0.80720000000000003</v>
          </cell>
          <cell r="CA25" t="str">
            <v>200</v>
          </cell>
          <cell r="CB25" t="str">
            <v>Cherokee Co.</v>
          </cell>
          <cell r="CC25">
            <v>26110</v>
          </cell>
          <cell r="CD25">
            <v>27379</v>
          </cell>
          <cell r="CE25">
            <v>27132</v>
          </cell>
          <cell r="CF25">
            <v>26873.666666666668</v>
          </cell>
          <cell r="CG25">
            <v>0.71309999999999996</v>
          </cell>
          <cell r="CI25">
            <v>-258.33333333333212</v>
          </cell>
          <cell r="CJ25">
            <v>-9.4999999999999998E-3</v>
          </cell>
          <cell r="CL25" t="str">
            <v>200</v>
          </cell>
          <cell r="CM25" t="str">
            <v>Cherokee Co.</v>
          </cell>
          <cell r="CN25">
            <v>0.90050000000000008</v>
          </cell>
          <cell r="CP25">
            <v>3621</v>
          </cell>
          <cell r="CQ25">
            <v>5904741</v>
          </cell>
          <cell r="CR25">
            <v>0</v>
          </cell>
          <cell r="CS25">
            <v>5904741</v>
          </cell>
          <cell r="CT25">
            <v>1630.69</v>
          </cell>
          <cell r="CV25">
            <v>1536.65</v>
          </cell>
          <cell r="CW25">
            <v>169.78999999999996</v>
          </cell>
          <cell r="CX25">
            <v>1</v>
          </cell>
          <cell r="CZ25">
            <v>0.53600000000000003</v>
          </cell>
          <cell r="DA25" t="str">
            <v/>
          </cell>
          <cell r="DC25">
            <v>1</v>
          </cell>
          <cell r="DX25" t="str">
            <v>100</v>
          </cell>
          <cell r="DY25" t="str">
            <v>10B</v>
          </cell>
          <cell r="DZ25" t="str">
            <v>CS</v>
          </cell>
          <cell r="EA25" t="str">
            <v>South Brunswick Charter School</v>
          </cell>
          <cell r="EB25">
            <v>223</v>
          </cell>
          <cell r="ED25">
            <v>223</v>
          </cell>
          <cell r="EE25">
            <v>13816</v>
          </cell>
          <cell r="EG25">
            <v>1.614070642733063E-2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2082</v>
          </cell>
          <cell r="D26">
            <v>2082</v>
          </cell>
          <cell r="F26">
            <v>2082</v>
          </cell>
          <cell r="H26">
            <v>2082</v>
          </cell>
          <cell r="K26" t="str">
            <v>210</v>
          </cell>
          <cell r="L26" t="str">
            <v>Chowan County</v>
          </cell>
          <cell r="M26">
            <v>1101817399</v>
          </cell>
          <cell r="N26">
            <v>52626220</v>
          </cell>
          <cell r="O26">
            <v>1049191179</v>
          </cell>
          <cell r="P26">
            <v>2014</v>
          </cell>
          <cell r="Q26">
            <v>0.98681388012618299</v>
          </cell>
          <cell r="R26">
            <v>1063210804</v>
          </cell>
          <cell r="S26">
            <v>52626220</v>
          </cell>
          <cell r="T26">
            <v>29150449</v>
          </cell>
          <cell r="U26">
            <v>249322192</v>
          </cell>
          <cell r="V26">
            <v>1394309665</v>
          </cell>
          <cell r="X26" t="str">
            <v>210</v>
          </cell>
          <cell r="Y26" t="str">
            <v>Chowan County</v>
          </cell>
          <cell r="Z26">
            <v>1394309665</v>
          </cell>
          <cell r="AA26">
            <v>9258216.1755999997</v>
          </cell>
          <cell r="AB26">
            <v>2347896</v>
          </cell>
          <cell r="AC26">
            <v>36594</v>
          </cell>
          <cell r="AD26">
            <v>11642706.1756</v>
          </cell>
          <cell r="AE26">
            <v>2082</v>
          </cell>
          <cell r="AF26">
            <v>5592</v>
          </cell>
          <cell r="AG26">
            <v>1.0476000000000001</v>
          </cell>
          <cell r="AI26" t="str">
            <v>210</v>
          </cell>
          <cell r="AJ26" t="str">
            <v>Chowan County</v>
          </cell>
          <cell r="AK26">
            <v>11642706.1756</v>
          </cell>
          <cell r="AL26">
            <v>2082</v>
          </cell>
          <cell r="AM26">
            <v>5592</v>
          </cell>
          <cell r="AN26">
            <v>1.0476000000000001</v>
          </cell>
          <cell r="AO26">
            <v>0.39450000000000002</v>
          </cell>
          <cell r="AP26">
            <v>0.88800000000000001</v>
          </cell>
          <cell r="AQ26">
            <v>0.90249999999999997</v>
          </cell>
          <cell r="AR26">
            <v>0.90249999999999997</v>
          </cell>
          <cell r="AS26">
            <v>1540.06</v>
          </cell>
          <cell r="AT26">
            <v>166.38000000000011</v>
          </cell>
          <cell r="AU26">
            <v>346403</v>
          </cell>
          <cell r="AV26">
            <v>1</v>
          </cell>
          <cell r="AW26">
            <v>346403</v>
          </cell>
          <cell r="BB26" t="str">
            <v>210</v>
          </cell>
          <cell r="BC26" t="str">
            <v>Chowan Co.</v>
          </cell>
          <cell r="BD26">
            <v>1394309665</v>
          </cell>
          <cell r="BE26">
            <v>172.637</v>
          </cell>
          <cell r="BF26">
            <v>8076540</v>
          </cell>
          <cell r="BG26">
            <v>0.39450000000000002</v>
          </cell>
          <cell r="BI26">
            <v>2082</v>
          </cell>
          <cell r="BJ26">
            <v>12.06</v>
          </cell>
          <cell r="BK26">
            <v>14815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0.97950000000000004</v>
          </cell>
          <cell r="BQ26">
            <v>1.1344000000000001</v>
          </cell>
          <cell r="BR26">
            <v>0.98681388012618299</v>
          </cell>
          <cell r="BT26">
            <v>2014</v>
          </cell>
          <cell r="BU26">
            <v>0.98681388012618299</v>
          </cell>
          <cell r="BW26">
            <v>0.7</v>
          </cell>
          <cell r="BX26">
            <v>0.69099999999999995</v>
          </cell>
          <cell r="BY26">
            <v>1.0407</v>
          </cell>
          <cell r="CA26" t="str">
            <v>210</v>
          </cell>
          <cell r="CB26" t="str">
            <v>Chowan Co.</v>
          </cell>
          <cell r="CC26">
            <v>32604</v>
          </cell>
          <cell r="CD26">
            <v>34039</v>
          </cell>
          <cell r="CE26">
            <v>33743</v>
          </cell>
          <cell r="CF26">
            <v>33462</v>
          </cell>
          <cell r="CG26">
            <v>0.88800000000000001</v>
          </cell>
          <cell r="CI26">
            <v>-281</v>
          </cell>
          <cell r="CJ26">
            <v>-8.3000000000000001E-3</v>
          </cell>
          <cell r="CL26" t="str">
            <v>210</v>
          </cell>
          <cell r="CM26" t="str">
            <v>Chowan Co.</v>
          </cell>
          <cell r="CN26">
            <v>0.90249999999999997</v>
          </cell>
          <cell r="CP26">
            <v>2082</v>
          </cell>
          <cell r="CQ26">
            <v>3421929</v>
          </cell>
          <cell r="CR26">
            <v>0</v>
          </cell>
          <cell r="CS26">
            <v>3421929</v>
          </cell>
          <cell r="CT26">
            <v>1643.58</v>
          </cell>
          <cell r="CV26">
            <v>1540.06</v>
          </cell>
          <cell r="CW26">
            <v>166.38000000000011</v>
          </cell>
          <cell r="CX26">
            <v>1</v>
          </cell>
          <cell r="CZ26">
            <v>0.69099999999999995</v>
          </cell>
          <cell r="DA26">
            <v>1</v>
          </cell>
          <cell r="DC26">
            <v>1</v>
          </cell>
          <cell r="DX26" t="str">
            <v>110</v>
          </cell>
          <cell r="DY26" t="str">
            <v>110</v>
          </cell>
          <cell r="DZ26" t="str">
            <v>LEA</v>
          </cell>
          <cell r="EA26" t="str">
            <v>Buncombe County</v>
          </cell>
          <cell r="EB26">
            <v>24687</v>
          </cell>
          <cell r="ED26">
            <v>24687</v>
          </cell>
          <cell r="EG26">
            <v>0.7846608607208696</v>
          </cell>
          <cell r="EI26">
            <v>0</v>
          </cell>
          <cell r="EK26">
            <v>0</v>
          </cell>
          <cell r="EL26">
            <v>0</v>
          </cell>
          <cell r="EM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1337</v>
          </cell>
          <cell r="D27">
            <v>1337</v>
          </cell>
          <cell r="F27">
            <v>1337</v>
          </cell>
          <cell r="H27">
            <v>1337</v>
          </cell>
          <cell r="K27" t="str">
            <v>220</v>
          </cell>
          <cell r="L27" t="str">
            <v>Clay County</v>
          </cell>
          <cell r="M27">
            <v>1929911341</v>
          </cell>
          <cell r="N27">
            <v>43507200</v>
          </cell>
          <cell r="O27">
            <v>1886404141</v>
          </cell>
          <cell r="P27">
            <v>2010</v>
          </cell>
          <cell r="Q27">
            <v>1.3425</v>
          </cell>
          <cell r="R27">
            <v>1405142749</v>
          </cell>
          <cell r="S27">
            <v>43507200</v>
          </cell>
          <cell r="T27">
            <v>29978590</v>
          </cell>
          <cell r="U27">
            <v>137003120</v>
          </cell>
          <cell r="V27">
            <v>1615631659</v>
          </cell>
          <cell r="X27" t="str">
            <v>220</v>
          </cell>
          <cell r="Y27" t="str">
            <v>Clay County</v>
          </cell>
          <cell r="Z27">
            <v>1615631659</v>
          </cell>
          <cell r="AA27">
            <v>10727794.21576</v>
          </cell>
          <cell r="AB27">
            <v>1678269</v>
          </cell>
          <cell r="AC27">
            <v>42711</v>
          </cell>
          <cell r="AD27">
            <v>12448774.21576</v>
          </cell>
          <cell r="AE27">
            <v>1337</v>
          </cell>
          <cell r="AF27">
            <v>9311</v>
          </cell>
          <cell r="AG27">
            <v>1.7443</v>
          </cell>
          <cell r="AI27" t="str">
            <v>220</v>
          </cell>
          <cell r="AJ27" t="str">
            <v>Clay County</v>
          </cell>
          <cell r="AK27">
            <v>12448774.21576</v>
          </cell>
          <cell r="AL27">
            <v>1337</v>
          </cell>
          <cell r="AM27">
            <v>9311</v>
          </cell>
          <cell r="AN27">
            <v>1.7443</v>
          </cell>
          <cell r="AO27">
            <v>0.36759999999999998</v>
          </cell>
          <cell r="AP27">
            <v>0.71530000000000005</v>
          </cell>
          <cell r="AQ27">
            <v>1.0922000000000001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1615631659</v>
          </cell>
          <cell r="BE27">
            <v>214.702</v>
          </cell>
          <cell r="BF27">
            <v>7524996</v>
          </cell>
          <cell r="BG27">
            <v>0.36759999999999998</v>
          </cell>
          <cell r="BI27">
            <v>1337</v>
          </cell>
          <cell r="BJ27">
            <v>6.23</v>
          </cell>
          <cell r="BK27">
            <v>10794</v>
          </cell>
          <cell r="BL27">
            <v>50</v>
          </cell>
          <cell r="BN27" t="str">
            <v>220</v>
          </cell>
          <cell r="BO27" t="str">
            <v>Clay County</v>
          </cell>
          <cell r="BP27">
            <v>1.4243000000000001</v>
          </cell>
          <cell r="BQ27">
            <v>1.3672</v>
          </cell>
          <cell r="BR27">
            <v>1.2987588389457549</v>
          </cell>
          <cell r="BT27">
            <v>2010</v>
          </cell>
          <cell r="BU27">
            <v>1.3425</v>
          </cell>
          <cell r="BW27">
            <v>0.36</v>
          </cell>
          <cell r="BX27">
            <v>0.48299999999999998</v>
          </cell>
          <cell r="BY27">
            <v>0.72740000000000005</v>
          </cell>
          <cell r="CA27" t="str">
            <v>220</v>
          </cell>
          <cell r="CB27" t="str">
            <v>Clay Co.</v>
          </cell>
          <cell r="CC27">
            <v>26354</v>
          </cell>
          <cell r="CD27">
            <v>27383</v>
          </cell>
          <cell r="CE27">
            <v>27133</v>
          </cell>
          <cell r="CF27">
            <v>26956.666666666668</v>
          </cell>
          <cell r="CG27">
            <v>0.71530000000000005</v>
          </cell>
          <cell r="CI27">
            <v>-176.33333333333212</v>
          </cell>
          <cell r="CJ27">
            <v>-6.4999999999999997E-3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1337</v>
          </cell>
          <cell r="CQ27">
            <v>1268826</v>
          </cell>
          <cell r="CR27">
            <v>0</v>
          </cell>
          <cell r="CS27">
            <v>1268826</v>
          </cell>
          <cell r="CT27">
            <v>949.01</v>
          </cell>
          <cell r="CV27" t="str">
            <v/>
          </cell>
          <cell r="CW27" t="str">
            <v/>
          </cell>
          <cell r="CX27" t="str">
            <v/>
          </cell>
          <cell r="CZ27">
            <v>0.48299999999999998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111</v>
          </cell>
          <cell r="DZ27" t="str">
            <v>LEA</v>
          </cell>
          <cell r="EA27" t="str">
            <v>Asheville City</v>
          </cell>
          <cell r="EB27">
            <v>4501</v>
          </cell>
          <cell r="ED27">
            <v>4501</v>
          </cell>
          <cell r="EG27">
            <v>0.1430614709808658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15033</v>
          </cell>
          <cell r="D28">
            <v>15572</v>
          </cell>
          <cell r="F28">
            <v>15572</v>
          </cell>
          <cell r="H28">
            <v>15572</v>
          </cell>
          <cell r="K28" t="str">
            <v>230</v>
          </cell>
          <cell r="L28" t="str">
            <v>Cleveland County</v>
          </cell>
          <cell r="M28">
            <v>5198219106</v>
          </cell>
          <cell r="N28">
            <v>206857524</v>
          </cell>
          <cell r="O28">
            <v>4991361582</v>
          </cell>
          <cell r="P28">
            <v>2008</v>
          </cell>
          <cell r="Q28">
            <v>1.0665</v>
          </cell>
          <cell r="R28">
            <v>4680132754</v>
          </cell>
          <cell r="S28">
            <v>206857524</v>
          </cell>
          <cell r="T28">
            <v>741430862</v>
          </cell>
          <cell r="U28">
            <v>2068151554</v>
          </cell>
          <cell r="V28">
            <v>7696572694</v>
          </cell>
          <cell r="X28" t="str">
            <v>230</v>
          </cell>
          <cell r="Y28" t="str">
            <v>Cleveland County</v>
          </cell>
          <cell r="Z28">
            <v>7696572694</v>
          </cell>
          <cell r="AA28">
            <v>51105242.688160002</v>
          </cell>
          <cell r="AB28">
            <v>14680319</v>
          </cell>
          <cell r="AC28">
            <v>425611</v>
          </cell>
          <cell r="AD28">
            <v>66211172.688160002</v>
          </cell>
          <cell r="AE28">
            <v>15572</v>
          </cell>
          <cell r="AF28">
            <v>4252</v>
          </cell>
          <cell r="AG28">
            <v>0.79659999999999997</v>
          </cell>
          <cell r="AI28" t="str">
            <v>230</v>
          </cell>
          <cell r="AJ28" t="str">
            <v>Cleveland County</v>
          </cell>
          <cell r="AK28">
            <v>66211172.688160002</v>
          </cell>
          <cell r="AL28">
            <v>15572</v>
          </cell>
          <cell r="AM28">
            <v>4252</v>
          </cell>
          <cell r="AN28">
            <v>0.79659999999999997</v>
          </cell>
          <cell r="AO28">
            <v>0.80920000000000003</v>
          </cell>
          <cell r="AP28">
            <v>0.80389999999999995</v>
          </cell>
          <cell r="AQ28">
            <v>0.80149999999999999</v>
          </cell>
          <cell r="AR28">
            <v>0.80149999999999999</v>
          </cell>
          <cell r="AS28">
            <v>1367.71</v>
          </cell>
          <cell r="AT28">
            <v>338.73</v>
          </cell>
          <cell r="AU28">
            <v>5274704</v>
          </cell>
          <cell r="AV28">
            <v>1</v>
          </cell>
          <cell r="AW28">
            <v>5274704</v>
          </cell>
          <cell r="BB28" t="str">
            <v>230</v>
          </cell>
          <cell r="BC28" t="str">
            <v>Cleveland Co.</v>
          </cell>
          <cell r="BD28">
            <v>7696572694</v>
          </cell>
          <cell r="BE28">
            <v>464.62900000000002</v>
          </cell>
          <cell r="BF28">
            <v>16564986</v>
          </cell>
          <cell r="BG28">
            <v>0.80920000000000003</v>
          </cell>
          <cell r="BI28">
            <v>15572</v>
          </cell>
          <cell r="BJ28">
            <v>33.51</v>
          </cell>
          <cell r="BK28">
            <v>97429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1.0245</v>
          </cell>
          <cell r="BQ28">
            <v>1.0529000000000002</v>
          </cell>
          <cell r="BR28">
            <v>1.0895615384615385</v>
          </cell>
          <cell r="BT28">
            <v>2008</v>
          </cell>
          <cell r="BU28">
            <v>1.0665</v>
          </cell>
          <cell r="BW28">
            <v>0.72</v>
          </cell>
          <cell r="BX28">
            <v>0.76800000000000002</v>
          </cell>
          <cell r="BY28">
            <v>1.1566000000000001</v>
          </cell>
          <cell r="CA28" t="str">
            <v>230</v>
          </cell>
          <cell r="CB28" t="str">
            <v>Cleveland Co.</v>
          </cell>
          <cell r="CC28">
            <v>29632</v>
          </cell>
          <cell r="CD28">
            <v>30770</v>
          </cell>
          <cell r="CE28">
            <v>30482</v>
          </cell>
          <cell r="CF28">
            <v>30294.666666666668</v>
          </cell>
          <cell r="CG28">
            <v>0.80389999999999995</v>
          </cell>
          <cell r="CI28">
            <v>-187.33333333333212</v>
          </cell>
          <cell r="CJ28">
            <v>-6.1000000000000004E-3</v>
          </cell>
          <cell r="CL28" t="str">
            <v>230</v>
          </cell>
          <cell r="CM28" t="str">
            <v>Cleveland Co.</v>
          </cell>
          <cell r="CN28">
            <v>0.80149999999999999</v>
          </cell>
          <cell r="CP28">
            <v>15572</v>
          </cell>
          <cell r="CQ28">
            <v>10423352</v>
          </cell>
          <cell r="CR28">
            <v>11390548</v>
          </cell>
          <cell r="CS28">
            <v>21813900</v>
          </cell>
          <cell r="CT28">
            <v>1400.84</v>
          </cell>
          <cell r="CV28">
            <v>1367.71</v>
          </cell>
          <cell r="CW28">
            <v>338.73</v>
          </cell>
          <cell r="CX28">
            <v>1</v>
          </cell>
          <cell r="CZ28">
            <v>0.76800000000000002</v>
          </cell>
          <cell r="DA28">
            <v>1</v>
          </cell>
          <cell r="DC28">
            <v>1</v>
          </cell>
          <cell r="DX28" t="str">
            <v>110</v>
          </cell>
          <cell r="DY28" t="str">
            <v>11A</v>
          </cell>
          <cell r="DZ28" t="str">
            <v>CS</v>
          </cell>
          <cell r="EA28" t="str">
            <v>Evergreen Community</v>
          </cell>
          <cell r="EB28">
            <v>476</v>
          </cell>
          <cell r="ED28">
            <v>476</v>
          </cell>
          <cell r="EG28">
            <v>1.5129362405441485E-2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5971</v>
          </cell>
          <cell r="D29">
            <v>9264</v>
          </cell>
          <cell r="F29">
            <v>9264</v>
          </cell>
          <cell r="H29">
            <v>9264</v>
          </cell>
          <cell r="K29" t="str">
            <v>240</v>
          </cell>
          <cell r="L29" t="str">
            <v xml:space="preserve">Columbus County  </v>
          </cell>
          <cell r="M29">
            <v>2360767700</v>
          </cell>
          <cell r="N29">
            <v>247063300</v>
          </cell>
          <cell r="O29">
            <v>2113704400</v>
          </cell>
          <cell r="P29">
            <v>2013</v>
          </cell>
          <cell r="Q29">
            <v>0.95579999999999998</v>
          </cell>
          <cell r="R29">
            <v>2211450513</v>
          </cell>
          <cell r="S29">
            <v>247063300</v>
          </cell>
          <cell r="T29">
            <v>163751957</v>
          </cell>
          <cell r="U29">
            <v>1037226336</v>
          </cell>
          <cell r="V29">
            <v>3659492106</v>
          </cell>
          <cell r="X29" t="str">
            <v>240</v>
          </cell>
          <cell r="Y29" t="str">
            <v>Columbus County</v>
          </cell>
          <cell r="Z29">
            <v>3659492106</v>
          </cell>
          <cell r="AA29">
            <v>24299027.583840001</v>
          </cell>
          <cell r="AB29">
            <v>6551697</v>
          </cell>
          <cell r="AC29">
            <v>186922</v>
          </cell>
          <cell r="AD29">
            <v>31037646.583840001</v>
          </cell>
          <cell r="AE29">
            <v>9264</v>
          </cell>
          <cell r="AF29">
            <v>3350</v>
          </cell>
          <cell r="AG29">
            <v>0.62760000000000005</v>
          </cell>
          <cell r="AI29" t="str">
            <v>240</v>
          </cell>
          <cell r="AJ29" t="str">
            <v>Columbus County</v>
          </cell>
          <cell r="AK29">
            <v>31037646.583840001</v>
          </cell>
          <cell r="AL29">
            <v>9264</v>
          </cell>
          <cell r="AM29">
            <v>3350</v>
          </cell>
          <cell r="AN29">
            <v>0.62760000000000005</v>
          </cell>
          <cell r="AO29">
            <v>0.1908</v>
          </cell>
          <cell r="AP29">
            <v>0.78659999999999997</v>
          </cell>
          <cell r="AQ29">
            <v>0.66339999999999999</v>
          </cell>
          <cell r="AR29">
            <v>0.66339999999999999</v>
          </cell>
          <cell r="AS29">
            <v>1132.05</v>
          </cell>
          <cell r="AT29">
            <v>574.3900000000001</v>
          </cell>
          <cell r="AU29">
            <v>5321149</v>
          </cell>
          <cell r="AV29">
            <v>1</v>
          </cell>
          <cell r="AW29">
            <v>5321149</v>
          </cell>
          <cell r="BB29" t="str">
            <v>240</v>
          </cell>
          <cell r="BC29" t="str">
            <v>Columbus Co.</v>
          </cell>
          <cell r="BD29">
            <v>3659492106</v>
          </cell>
          <cell r="BE29">
            <v>936.80399999999997</v>
          </cell>
          <cell r="BF29">
            <v>3906358</v>
          </cell>
          <cell r="BG29">
            <v>0.1908</v>
          </cell>
          <cell r="BI29">
            <v>9264</v>
          </cell>
          <cell r="BJ29">
            <v>9.89</v>
          </cell>
          <cell r="BK29">
            <v>57739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1.3230000000000002</v>
          </cell>
          <cell r="BQ29">
            <v>0.99890000000000001</v>
          </cell>
          <cell r="BR29">
            <v>0.93426794871794872</v>
          </cell>
          <cell r="BT29">
            <v>2013</v>
          </cell>
          <cell r="BU29">
            <v>0.95579999999999998</v>
          </cell>
          <cell r="BW29">
            <v>0.80500000000000005</v>
          </cell>
          <cell r="BX29">
            <v>0.76900000000000002</v>
          </cell>
          <cell r="BY29">
            <v>1.1580999999999999</v>
          </cell>
          <cell r="CA29" t="str">
            <v>240</v>
          </cell>
          <cell r="CB29" t="str">
            <v>Columbus Co.</v>
          </cell>
          <cell r="CC29">
            <v>28640</v>
          </cell>
          <cell r="CD29">
            <v>29882</v>
          </cell>
          <cell r="CE29">
            <v>30403</v>
          </cell>
          <cell r="CF29">
            <v>29641.666666666668</v>
          </cell>
          <cell r="CG29">
            <v>0.78659999999999997</v>
          </cell>
          <cell r="CI29">
            <v>-761.33333333333212</v>
          </cell>
          <cell r="CJ29">
            <v>-2.5000000000000001E-2</v>
          </cell>
          <cell r="CL29" t="str">
            <v>240</v>
          </cell>
          <cell r="CM29" t="str">
            <v>Columbus Co.</v>
          </cell>
          <cell r="CN29">
            <v>0.66339999999999999</v>
          </cell>
          <cell r="CP29">
            <v>9264</v>
          </cell>
          <cell r="CQ29">
            <v>6902401</v>
          </cell>
          <cell r="CR29">
            <v>0</v>
          </cell>
          <cell r="CS29">
            <v>6902401</v>
          </cell>
          <cell r="CT29">
            <v>745.08</v>
          </cell>
          <cell r="CV29">
            <v>1132.05</v>
          </cell>
          <cell r="CW29">
            <v>574.3900000000001</v>
          </cell>
          <cell r="CX29">
            <v>0.65800000000000003</v>
          </cell>
          <cell r="CZ29">
            <v>0.76900000000000002</v>
          </cell>
          <cell r="DA29">
            <v>1</v>
          </cell>
          <cell r="DC29">
            <v>1</v>
          </cell>
          <cell r="DX29" t="str">
            <v>110</v>
          </cell>
          <cell r="DY29" t="str">
            <v>11B</v>
          </cell>
          <cell r="DZ29" t="str">
            <v>CS</v>
          </cell>
          <cell r="EA29" t="str">
            <v>Art Space CS</v>
          </cell>
          <cell r="EB29">
            <v>420</v>
          </cell>
          <cell r="ED29">
            <v>420</v>
          </cell>
          <cell r="EG29">
            <v>1.3349437416566017E-2</v>
          </cell>
          <cell r="EI29">
            <v>0</v>
          </cell>
          <cell r="EK29">
            <v>0</v>
          </cell>
          <cell r="ES29" t="str">
            <v>200</v>
          </cell>
          <cell r="ET29" t="str">
            <v>Cherokee County</v>
          </cell>
          <cell r="EU29">
            <v>576777</v>
          </cell>
        </row>
        <row r="30">
          <cell r="A30" t="str">
            <v>250</v>
          </cell>
          <cell r="B30" t="str">
            <v>Craven County</v>
          </cell>
          <cell r="C30">
            <v>14152</v>
          </cell>
          <cell r="D30">
            <v>14152</v>
          </cell>
          <cell r="F30">
            <v>14152</v>
          </cell>
          <cell r="H30">
            <v>14152</v>
          </cell>
          <cell r="K30" t="str">
            <v>250</v>
          </cell>
          <cell r="L30" t="str">
            <v>Craven County</v>
          </cell>
          <cell r="M30">
            <v>8252542559</v>
          </cell>
          <cell r="N30">
            <v>139682484</v>
          </cell>
          <cell r="O30">
            <v>8112860075</v>
          </cell>
          <cell r="P30">
            <v>2010</v>
          </cell>
          <cell r="Q30">
            <v>1.1204000000000001</v>
          </cell>
          <cell r="R30">
            <v>7241038982</v>
          </cell>
          <cell r="S30">
            <v>139682484</v>
          </cell>
          <cell r="T30">
            <v>130349522</v>
          </cell>
          <cell r="U30">
            <v>1515367747</v>
          </cell>
          <cell r="V30">
            <v>9026438735</v>
          </cell>
          <cell r="X30" t="str">
            <v>250</v>
          </cell>
          <cell r="Y30" t="str">
            <v>Craven County</v>
          </cell>
          <cell r="Z30">
            <v>9026438735</v>
          </cell>
          <cell r="AA30">
            <v>59935553.200400002</v>
          </cell>
          <cell r="AB30">
            <v>13260646</v>
          </cell>
          <cell r="AC30">
            <v>290562</v>
          </cell>
          <cell r="AD30">
            <v>73486761.200399995</v>
          </cell>
          <cell r="AE30">
            <v>14152</v>
          </cell>
          <cell r="AF30">
            <v>5193</v>
          </cell>
          <cell r="AG30">
            <v>0.9728</v>
          </cell>
          <cell r="AI30" t="str">
            <v>250</v>
          </cell>
          <cell r="AJ30" t="str">
            <v>Craven County</v>
          </cell>
          <cell r="AK30">
            <v>73486761.200399995</v>
          </cell>
          <cell r="AL30">
            <v>14152</v>
          </cell>
          <cell r="AM30">
            <v>5193</v>
          </cell>
          <cell r="AN30">
            <v>0.9728</v>
          </cell>
          <cell r="AO30">
            <v>0.62239999999999995</v>
          </cell>
          <cell r="AP30">
            <v>1.0125999999999999</v>
          </cell>
          <cell r="AQ30">
            <v>0.95760000000000001</v>
          </cell>
          <cell r="AR30">
            <v>0.95760000000000001</v>
          </cell>
          <cell r="AS30">
            <v>1634.09</v>
          </cell>
          <cell r="AT30">
            <v>72.350000000000136</v>
          </cell>
          <cell r="AU30">
            <v>1023897</v>
          </cell>
          <cell r="AV30">
            <v>0.82499999999999996</v>
          </cell>
          <cell r="AW30">
            <v>844715</v>
          </cell>
          <cell r="BB30" t="str">
            <v>250</v>
          </cell>
          <cell r="BC30" t="str">
            <v>Craven Co.</v>
          </cell>
          <cell r="BD30">
            <v>9026438735</v>
          </cell>
          <cell r="BE30">
            <v>708.42700000000002</v>
          </cell>
          <cell r="BF30">
            <v>12741523</v>
          </cell>
          <cell r="BG30">
            <v>0.62239999999999995</v>
          </cell>
          <cell r="BI30">
            <v>14152</v>
          </cell>
          <cell r="BJ30">
            <v>19.98</v>
          </cell>
          <cell r="BK30">
            <v>104421</v>
          </cell>
          <cell r="BL30">
            <v>147</v>
          </cell>
          <cell r="BN30" t="str">
            <v>250</v>
          </cell>
          <cell r="BO30" t="str">
            <v>Craven County</v>
          </cell>
          <cell r="BP30">
            <v>1.0679000000000001</v>
          </cell>
          <cell r="BQ30">
            <v>1.1301999999999999</v>
          </cell>
          <cell r="BR30">
            <v>1.1314266129032258</v>
          </cell>
          <cell r="BT30">
            <v>2010</v>
          </cell>
          <cell r="BU30">
            <v>1.1204000000000001</v>
          </cell>
          <cell r="BW30">
            <v>0.46750000000000003</v>
          </cell>
          <cell r="BX30">
            <v>0.52400000000000002</v>
          </cell>
          <cell r="BY30">
            <v>0.78920000000000001</v>
          </cell>
          <cell r="CA30" t="str">
            <v>250</v>
          </cell>
          <cell r="CB30" t="str">
            <v>Craven Co.</v>
          </cell>
          <cell r="CC30">
            <v>37494</v>
          </cell>
          <cell r="CD30">
            <v>38813</v>
          </cell>
          <cell r="CE30">
            <v>38166</v>
          </cell>
          <cell r="CF30">
            <v>38157.666666666664</v>
          </cell>
          <cell r="CG30">
            <v>1.0125999999999999</v>
          </cell>
          <cell r="CI30">
            <v>-8.3333333333357587</v>
          </cell>
          <cell r="CJ30">
            <v>-2.0000000000000001E-4</v>
          </cell>
          <cell r="CL30" t="str">
            <v>250</v>
          </cell>
          <cell r="CM30" t="str">
            <v>Craven Co.</v>
          </cell>
          <cell r="CN30">
            <v>0.95760000000000001</v>
          </cell>
          <cell r="CP30">
            <v>14152</v>
          </cell>
          <cell r="CQ30">
            <v>19067949</v>
          </cell>
          <cell r="CR30">
            <v>0</v>
          </cell>
          <cell r="CS30">
            <v>19067949</v>
          </cell>
          <cell r="CT30">
            <v>1347.37</v>
          </cell>
          <cell r="CV30">
            <v>1634.09</v>
          </cell>
          <cell r="CW30">
            <v>72.350000000000136</v>
          </cell>
          <cell r="CX30">
            <v>0.82499999999999996</v>
          </cell>
          <cell r="CZ30">
            <v>0.52400000000000002</v>
          </cell>
          <cell r="DA30" t="str">
            <v/>
          </cell>
          <cell r="DC30">
            <v>0.82499999999999996</v>
          </cell>
          <cell r="DX30" t="str">
            <v>110</v>
          </cell>
          <cell r="DY30" t="str">
            <v>11C</v>
          </cell>
          <cell r="DZ30" t="str">
            <v>CS</v>
          </cell>
          <cell r="EA30" t="str">
            <v>Invest Collegiate (Buncombe)</v>
          </cell>
          <cell r="EB30">
            <v>784</v>
          </cell>
          <cell r="ED30">
            <v>784</v>
          </cell>
          <cell r="EG30">
            <v>2.4918949844256563E-2</v>
          </cell>
          <cell r="EI30">
            <v>0</v>
          </cell>
          <cell r="EK30">
            <v>0</v>
          </cell>
          <cell r="ES30" t="str">
            <v>210</v>
          </cell>
          <cell r="ET30" t="str">
            <v>Chowan County</v>
          </cell>
          <cell r="EU30">
            <v>346403</v>
          </cell>
        </row>
        <row r="31">
          <cell r="A31" t="str">
            <v>260</v>
          </cell>
          <cell r="B31" t="str">
            <v>Cumberland County</v>
          </cell>
          <cell r="C31">
            <v>50459</v>
          </cell>
          <cell r="D31">
            <v>51721</v>
          </cell>
          <cell r="F31">
            <v>51721</v>
          </cell>
          <cell r="H31">
            <v>51721</v>
          </cell>
          <cell r="K31" t="str">
            <v>260</v>
          </cell>
          <cell r="L31" t="str">
            <v xml:space="preserve">Cumberland County  </v>
          </cell>
          <cell r="M31">
            <v>18718643057</v>
          </cell>
          <cell r="N31">
            <v>79990086</v>
          </cell>
          <cell r="O31">
            <v>18638652971</v>
          </cell>
          <cell r="P31">
            <v>2009</v>
          </cell>
          <cell r="Q31">
            <v>1.0347999999999999</v>
          </cell>
          <cell r="R31">
            <v>18011840907</v>
          </cell>
          <cell r="S31">
            <v>79990086</v>
          </cell>
          <cell r="T31">
            <v>365031654</v>
          </cell>
          <cell r="U31">
            <v>3663112587</v>
          </cell>
          <cell r="V31">
            <v>22119975234</v>
          </cell>
          <cell r="X31" t="str">
            <v>260</v>
          </cell>
          <cell r="Y31" t="str">
            <v>Cumberland County</v>
          </cell>
          <cell r="Z31">
            <v>22119975234</v>
          </cell>
          <cell r="AA31">
            <v>146876635.55375999</v>
          </cell>
          <cell r="AB31">
            <v>45468669</v>
          </cell>
          <cell r="AC31">
            <v>744535</v>
          </cell>
          <cell r="AD31">
            <v>193089839.55375999</v>
          </cell>
          <cell r="AE31">
            <v>51721</v>
          </cell>
          <cell r="AF31">
            <v>3733</v>
          </cell>
          <cell r="AG31">
            <v>0.69930000000000003</v>
          </cell>
          <cell r="AI31" t="str">
            <v>260</v>
          </cell>
          <cell r="AJ31" t="str">
            <v>Cumberland County</v>
          </cell>
          <cell r="AK31">
            <v>193089839.55375999</v>
          </cell>
          <cell r="AL31">
            <v>51721</v>
          </cell>
          <cell r="AM31">
            <v>3733</v>
          </cell>
          <cell r="AN31">
            <v>0.69930000000000003</v>
          </cell>
          <cell r="AO31">
            <v>1.6554</v>
          </cell>
          <cell r="AP31">
            <v>0.96579999999999999</v>
          </cell>
          <cell r="AQ31">
            <v>0.92809999999999993</v>
          </cell>
          <cell r="AR31">
            <v>0.92809999999999993</v>
          </cell>
          <cell r="AS31">
            <v>1583.75</v>
          </cell>
          <cell r="AT31">
            <v>122.69000000000005</v>
          </cell>
          <cell r="AU31">
            <v>6345649</v>
          </cell>
          <cell r="AV31">
            <v>1</v>
          </cell>
          <cell r="AW31">
            <v>6345649</v>
          </cell>
          <cell r="BB31" t="str">
            <v>260</v>
          </cell>
          <cell r="BC31" t="str">
            <v>Cumberland Co.</v>
          </cell>
          <cell r="BD31">
            <v>22119975234</v>
          </cell>
          <cell r="BE31">
            <v>652.71600000000001</v>
          </cell>
          <cell r="BF31">
            <v>33889127</v>
          </cell>
          <cell r="BG31">
            <v>1.6554</v>
          </cell>
          <cell r="BI31">
            <v>51721</v>
          </cell>
          <cell r="BJ31">
            <v>79.239999999999995</v>
          </cell>
          <cell r="BK31">
            <v>332553</v>
          </cell>
          <cell r="BL31">
            <v>509</v>
          </cell>
          <cell r="BN31" t="str">
            <v>260</v>
          </cell>
          <cell r="BO31" t="str">
            <v>Cumberland County</v>
          </cell>
          <cell r="BP31">
            <v>1.0015000000000001</v>
          </cell>
          <cell r="BQ31">
            <v>1.0373000000000001</v>
          </cell>
          <cell r="BR31">
            <v>1.0442857142857143</v>
          </cell>
          <cell r="BT31">
            <v>2009</v>
          </cell>
          <cell r="BU31">
            <v>1.0347999999999999</v>
          </cell>
          <cell r="BW31">
            <v>0.74</v>
          </cell>
          <cell r="BX31">
            <v>0.76600000000000001</v>
          </cell>
          <cell r="BY31">
            <v>1.1536</v>
          </cell>
          <cell r="CA31" t="str">
            <v>260</v>
          </cell>
          <cell r="CB31" t="str">
            <v>Cumberland Co.</v>
          </cell>
          <cell r="CC31">
            <v>35854</v>
          </cell>
          <cell r="CD31">
            <v>36916</v>
          </cell>
          <cell r="CE31">
            <v>36420</v>
          </cell>
          <cell r="CF31">
            <v>36396.666666666664</v>
          </cell>
          <cell r="CG31">
            <v>0.96579999999999999</v>
          </cell>
          <cell r="CI31">
            <v>-23.333333333335759</v>
          </cell>
          <cell r="CJ31">
            <v>-5.9999999999999995E-4</v>
          </cell>
          <cell r="CL31" t="str">
            <v>260</v>
          </cell>
          <cell r="CM31" t="str">
            <v>Cumberland Co.</v>
          </cell>
          <cell r="CN31">
            <v>0.92809999999999993</v>
          </cell>
          <cell r="CP31">
            <v>51721</v>
          </cell>
          <cell r="CQ31">
            <v>76220676</v>
          </cell>
          <cell r="CR31">
            <v>0</v>
          </cell>
          <cell r="CS31">
            <v>76220676</v>
          </cell>
          <cell r="CT31">
            <v>1473.69</v>
          </cell>
          <cell r="CV31">
            <v>1583.75</v>
          </cell>
          <cell r="CW31">
            <v>122.69000000000005</v>
          </cell>
          <cell r="CX31">
            <v>0.93100000000000005</v>
          </cell>
          <cell r="CZ31">
            <v>0.76600000000000001</v>
          </cell>
          <cell r="DA31">
            <v>1</v>
          </cell>
          <cell r="DC31">
            <v>1</v>
          </cell>
          <cell r="DX31" t="str">
            <v>110</v>
          </cell>
          <cell r="DY31" t="str">
            <v>11D</v>
          </cell>
          <cell r="DZ31" t="str">
            <v>CS</v>
          </cell>
          <cell r="EA31" t="str">
            <v>The Franklin School of Innovation</v>
          </cell>
          <cell r="EB31">
            <v>412</v>
          </cell>
          <cell r="ED31">
            <v>412</v>
          </cell>
          <cell r="EG31">
            <v>1.3095162418155235E-2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4034</v>
          </cell>
          <cell r="D32">
            <v>4064</v>
          </cell>
          <cell r="F32">
            <v>4064</v>
          </cell>
          <cell r="H32">
            <v>4064</v>
          </cell>
          <cell r="K32" t="str">
            <v>270</v>
          </cell>
          <cell r="L32" t="str">
            <v>Currituck County</v>
          </cell>
          <cell r="M32">
            <v>5391537623</v>
          </cell>
          <cell r="N32">
            <v>65799880</v>
          </cell>
          <cell r="O32">
            <v>5325737743</v>
          </cell>
          <cell r="P32">
            <v>2013</v>
          </cell>
          <cell r="Q32">
            <v>0.95089999999999997</v>
          </cell>
          <cell r="R32">
            <v>5600733771</v>
          </cell>
          <cell r="S32">
            <v>65799880</v>
          </cell>
          <cell r="T32">
            <v>84338203</v>
          </cell>
          <cell r="U32">
            <v>382897789</v>
          </cell>
          <cell r="V32">
            <v>6133769643</v>
          </cell>
          <cell r="X32" t="str">
            <v>270</v>
          </cell>
          <cell r="Y32" t="str">
            <v>Currituck County</v>
          </cell>
          <cell r="Z32">
            <v>6133769643</v>
          </cell>
          <cell r="AA32">
            <v>40728230.429520003</v>
          </cell>
          <cell r="AB32">
            <v>7845247</v>
          </cell>
          <cell r="AC32">
            <v>265945</v>
          </cell>
          <cell r="AD32">
            <v>48839422.429520003</v>
          </cell>
          <cell r="AE32">
            <v>4064</v>
          </cell>
          <cell r="AF32">
            <v>12018</v>
          </cell>
          <cell r="AG32">
            <v>2.2513999999999998</v>
          </cell>
          <cell r="AI32" t="str">
            <v>270</v>
          </cell>
          <cell r="AJ32" t="str">
            <v>Currituck County</v>
          </cell>
          <cell r="AK32">
            <v>48839422.429520003</v>
          </cell>
          <cell r="AL32">
            <v>4064</v>
          </cell>
          <cell r="AM32">
            <v>12018</v>
          </cell>
          <cell r="AN32">
            <v>2.2513999999999998</v>
          </cell>
          <cell r="AO32">
            <v>1.1449</v>
          </cell>
          <cell r="AP32">
            <v>1.0047999999999999</v>
          </cell>
          <cell r="AQ32">
            <v>1.5175000000000001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6133769643</v>
          </cell>
          <cell r="BE32">
            <v>261.69600000000003</v>
          </cell>
          <cell r="BF32">
            <v>23438530</v>
          </cell>
          <cell r="BG32">
            <v>1.1449</v>
          </cell>
          <cell r="BI32">
            <v>4064</v>
          </cell>
          <cell r="BJ32">
            <v>15.53</v>
          </cell>
          <cell r="BK32">
            <v>24506</v>
          </cell>
          <cell r="BL32">
            <v>94</v>
          </cell>
          <cell r="BN32" t="str">
            <v>270</v>
          </cell>
          <cell r="BO32" t="str">
            <v>Currituck County</v>
          </cell>
          <cell r="BP32">
            <v>1.2135</v>
          </cell>
          <cell r="BQ32">
            <v>0.96430000000000005</v>
          </cell>
          <cell r="BR32">
            <v>0.94412613981762927</v>
          </cell>
          <cell r="BT32">
            <v>2013</v>
          </cell>
          <cell r="BU32">
            <v>0.95089999999999997</v>
          </cell>
          <cell r="BW32">
            <v>0.48</v>
          </cell>
          <cell r="BX32">
            <v>0.45600000000000002</v>
          </cell>
          <cell r="BY32">
            <v>0.68669999999999998</v>
          </cell>
          <cell r="CA32" t="str">
            <v>270</v>
          </cell>
          <cell r="CB32" t="str">
            <v>Currituck Co.</v>
          </cell>
          <cell r="CC32">
            <v>36741</v>
          </cell>
          <cell r="CD32">
            <v>38727</v>
          </cell>
          <cell r="CE32">
            <v>38129</v>
          </cell>
          <cell r="CF32">
            <v>37865.666666666664</v>
          </cell>
          <cell r="CG32">
            <v>1.0047999999999999</v>
          </cell>
          <cell r="CI32">
            <v>-263.33333333333576</v>
          </cell>
          <cell r="CJ32">
            <v>-6.8999999999999999E-3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4064</v>
          </cell>
          <cell r="CQ32">
            <v>9000218</v>
          </cell>
          <cell r="CR32">
            <v>0</v>
          </cell>
          <cell r="CS32">
            <v>9000218</v>
          </cell>
          <cell r="CT32">
            <v>2214.62</v>
          </cell>
          <cell r="CV32" t="str">
            <v/>
          </cell>
          <cell r="CW32" t="str">
            <v/>
          </cell>
          <cell r="CX32" t="str">
            <v/>
          </cell>
          <cell r="CZ32">
            <v>0.45600000000000002</v>
          </cell>
          <cell r="DA32" t="str">
            <v/>
          </cell>
          <cell r="DC32" t="str">
            <v/>
          </cell>
          <cell r="DX32" t="str">
            <v>110</v>
          </cell>
          <cell r="DY32" t="str">
            <v>11K</v>
          </cell>
          <cell r="DZ32" t="str">
            <v>CS</v>
          </cell>
          <cell r="EA32" t="str">
            <v>F Delany New Sch for Children</v>
          </cell>
          <cell r="EB32">
            <v>182</v>
          </cell>
          <cell r="ED32">
            <v>182</v>
          </cell>
          <cell r="EE32">
            <v>31462</v>
          </cell>
          <cell r="EG32">
            <v>5.7847562138452734E-3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5092129</v>
          </cell>
        </row>
        <row r="33">
          <cell r="A33" t="str">
            <v>280</v>
          </cell>
          <cell r="B33" t="str">
            <v>Dare County</v>
          </cell>
          <cell r="C33">
            <v>5010</v>
          </cell>
          <cell r="D33">
            <v>5010</v>
          </cell>
          <cell r="F33">
            <v>5010</v>
          </cell>
          <cell r="H33">
            <v>5010</v>
          </cell>
          <cell r="K33" t="str">
            <v>280</v>
          </cell>
          <cell r="L33" t="str">
            <v>Dare County</v>
          </cell>
          <cell r="M33">
            <v>12010348649</v>
          </cell>
          <cell r="N33">
            <v>33600</v>
          </cell>
          <cell r="O33">
            <v>12010315049</v>
          </cell>
          <cell r="P33">
            <v>2013</v>
          </cell>
          <cell r="Q33">
            <v>0.93920000000000003</v>
          </cell>
          <cell r="R33">
            <v>12787814149</v>
          </cell>
          <cell r="S33">
            <v>33600</v>
          </cell>
          <cell r="T33">
            <v>134102820</v>
          </cell>
          <cell r="U33">
            <v>708991785</v>
          </cell>
          <cell r="V33">
            <v>13630942354</v>
          </cell>
          <cell r="X33" t="str">
            <v>280</v>
          </cell>
          <cell r="Y33" t="str">
            <v>Dare County</v>
          </cell>
          <cell r="Z33">
            <v>13630942354</v>
          </cell>
          <cell r="AA33">
            <v>90509457.230560005</v>
          </cell>
          <cell r="AB33">
            <v>16292064</v>
          </cell>
          <cell r="AC33">
            <v>420434</v>
          </cell>
          <cell r="AD33">
            <v>107221955.23056</v>
          </cell>
          <cell r="AE33">
            <v>5010</v>
          </cell>
          <cell r="AF33">
            <v>21402</v>
          </cell>
          <cell r="AG33">
            <v>4.0094000000000003</v>
          </cell>
          <cell r="AI33" t="str">
            <v>280</v>
          </cell>
          <cell r="AJ33" t="str">
            <v>Dare County</v>
          </cell>
          <cell r="AK33">
            <v>107221955.23056</v>
          </cell>
          <cell r="AL33">
            <v>5010</v>
          </cell>
          <cell r="AM33">
            <v>21402</v>
          </cell>
          <cell r="AN33">
            <v>4.0094000000000003</v>
          </cell>
          <cell r="AO33">
            <v>1.7359</v>
          </cell>
          <cell r="AP33">
            <v>1.1373</v>
          </cell>
          <cell r="AQ33">
            <v>2.3460999999999999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13630942354</v>
          </cell>
          <cell r="BE33">
            <v>383.577</v>
          </cell>
          <cell r="BF33">
            <v>35536391</v>
          </cell>
          <cell r="BG33">
            <v>1.7359</v>
          </cell>
          <cell r="BI33">
            <v>5010</v>
          </cell>
          <cell r="BJ33">
            <v>13.06</v>
          </cell>
          <cell r="BK33">
            <v>35273</v>
          </cell>
          <cell r="BL33">
            <v>92</v>
          </cell>
          <cell r="BN33" t="str">
            <v>280</v>
          </cell>
          <cell r="BO33" t="str">
            <v>Dare County</v>
          </cell>
          <cell r="BP33">
            <v>1.2312000000000001</v>
          </cell>
          <cell r="BQ33">
            <v>0.9415</v>
          </cell>
          <cell r="BR33">
            <v>0.93803278688524594</v>
          </cell>
          <cell r="BT33">
            <v>2013</v>
          </cell>
          <cell r="BU33">
            <v>0.93920000000000003</v>
          </cell>
          <cell r="BW33">
            <v>0.43</v>
          </cell>
          <cell r="BX33">
            <v>0.40400000000000003</v>
          </cell>
          <cell r="BY33">
            <v>0.60840000000000005</v>
          </cell>
          <cell r="CA33" t="str">
            <v>280</v>
          </cell>
          <cell r="CB33" t="str">
            <v>Dare Co.</v>
          </cell>
          <cell r="CC33">
            <v>41715</v>
          </cell>
          <cell r="CD33">
            <v>43758</v>
          </cell>
          <cell r="CE33">
            <v>43095</v>
          </cell>
          <cell r="CF33">
            <v>42856</v>
          </cell>
          <cell r="CG33">
            <v>1.1373</v>
          </cell>
          <cell r="CI33">
            <v>-239</v>
          </cell>
          <cell r="CJ33">
            <v>-5.4999999999999997E-3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5010</v>
          </cell>
          <cell r="CQ33">
            <v>19794015</v>
          </cell>
          <cell r="CR33">
            <v>0</v>
          </cell>
          <cell r="CS33">
            <v>19794015</v>
          </cell>
          <cell r="CT33">
            <v>3950.9</v>
          </cell>
          <cell r="CV33" t="str">
            <v/>
          </cell>
          <cell r="CW33" t="str">
            <v/>
          </cell>
          <cell r="CX33" t="str">
            <v/>
          </cell>
          <cell r="CZ33">
            <v>0.40400000000000003</v>
          </cell>
          <cell r="DA33" t="str">
            <v/>
          </cell>
          <cell r="DC33" t="str">
            <v/>
          </cell>
          <cell r="DX33" t="str">
            <v>120</v>
          </cell>
          <cell r="DY33" t="str">
            <v>120</v>
          </cell>
          <cell r="DZ33" t="str">
            <v>LEA</v>
          </cell>
          <cell r="EA33" t="str">
            <v>Burke County</v>
          </cell>
          <cell r="EB33">
            <v>12448</v>
          </cell>
          <cell r="ED33">
            <v>12448</v>
          </cell>
          <cell r="EG33">
            <v>0.9750137072139109</v>
          </cell>
          <cell r="EI33">
            <v>4906230</v>
          </cell>
          <cell r="EK33">
            <v>4783642</v>
          </cell>
          <cell r="EL33">
            <v>4906230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3429682</v>
          </cell>
        </row>
        <row r="34">
          <cell r="A34" t="str">
            <v>290</v>
          </cell>
          <cell r="B34" t="str">
            <v>Davidson County</v>
          </cell>
          <cell r="C34">
            <v>19382</v>
          </cell>
          <cell r="D34">
            <v>24858</v>
          </cell>
          <cell r="F34">
            <v>24858</v>
          </cell>
          <cell r="H34">
            <v>24858</v>
          </cell>
          <cell r="K34" t="str">
            <v>290</v>
          </cell>
          <cell r="L34" t="str">
            <v>Davidson County</v>
          </cell>
          <cell r="M34">
            <v>11056144464</v>
          </cell>
          <cell r="N34">
            <v>0</v>
          </cell>
          <cell r="O34">
            <v>11056144464</v>
          </cell>
          <cell r="P34">
            <v>2007</v>
          </cell>
          <cell r="Q34">
            <v>1.0593999999999999</v>
          </cell>
          <cell r="R34">
            <v>10436232267</v>
          </cell>
          <cell r="S34">
            <v>0</v>
          </cell>
          <cell r="T34">
            <v>375300987</v>
          </cell>
          <cell r="U34">
            <v>2028174390</v>
          </cell>
          <cell r="V34">
            <v>12839707644</v>
          </cell>
          <cell r="X34" t="str">
            <v>290</v>
          </cell>
          <cell r="Y34" t="str">
            <v>Davidson County</v>
          </cell>
          <cell r="Z34">
            <v>12839707644</v>
          </cell>
          <cell r="AA34">
            <v>85255658.756160006</v>
          </cell>
          <cell r="AB34">
            <v>17079256</v>
          </cell>
          <cell r="AC34">
            <v>650609</v>
          </cell>
          <cell r="AD34">
            <v>102985523.75616001</v>
          </cell>
          <cell r="AE34">
            <v>24858</v>
          </cell>
          <cell r="AF34">
            <v>4143</v>
          </cell>
          <cell r="AG34">
            <v>0.77610000000000001</v>
          </cell>
          <cell r="AI34" t="str">
            <v>290</v>
          </cell>
          <cell r="AJ34" t="str">
            <v>Davidson County</v>
          </cell>
          <cell r="AK34">
            <v>102985523.75616001</v>
          </cell>
          <cell r="AL34">
            <v>24858</v>
          </cell>
          <cell r="AM34">
            <v>4143</v>
          </cell>
          <cell r="AN34">
            <v>0.77610000000000001</v>
          </cell>
          <cell r="AO34">
            <v>1.1358999999999999</v>
          </cell>
          <cell r="AP34">
            <v>0.8851</v>
          </cell>
          <cell r="AQ34">
            <v>0.86660000000000004</v>
          </cell>
          <cell r="AR34">
            <v>0.86660000000000004</v>
          </cell>
          <cell r="AS34">
            <v>1478.8</v>
          </cell>
          <cell r="AT34">
            <v>227.6400000000001</v>
          </cell>
          <cell r="AU34">
            <v>5658675</v>
          </cell>
          <cell r="AV34">
            <v>0.85799999999999998</v>
          </cell>
          <cell r="AW34">
            <v>4855143</v>
          </cell>
          <cell r="BB34" t="str">
            <v>290</v>
          </cell>
          <cell r="BC34" t="str">
            <v>Davidson Co.</v>
          </cell>
          <cell r="BD34">
            <v>12839707644</v>
          </cell>
          <cell r="BE34">
            <v>552.149</v>
          </cell>
          <cell r="BF34">
            <v>23254063</v>
          </cell>
          <cell r="BG34">
            <v>1.1358999999999999</v>
          </cell>
          <cell r="BI34">
            <v>24858</v>
          </cell>
          <cell r="BJ34">
            <v>45.02</v>
          </cell>
          <cell r="BK34">
            <v>163770</v>
          </cell>
          <cell r="BL34">
            <v>297</v>
          </cell>
          <cell r="BN34" t="str">
            <v>290</v>
          </cell>
          <cell r="BO34" t="str">
            <v>Davidson County</v>
          </cell>
          <cell r="BP34">
            <v>1.0674999999999999</v>
          </cell>
          <cell r="BQ34">
            <v>1.0654000000000001</v>
          </cell>
          <cell r="BR34">
            <v>1.052734693877551</v>
          </cell>
          <cell r="BT34">
            <v>2007</v>
          </cell>
          <cell r="BU34">
            <v>1.0593999999999999</v>
          </cell>
          <cell r="BW34">
            <v>0.54</v>
          </cell>
          <cell r="BX34">
            <v>0.57199999999999995</v>
          </cell>
          <cell r="BY34">
            <v>0.86140000000000005</v>
          </cell>
          <cell r="CA34" t="str">
            <v>290</v>
          </cell>
          <cell r="CB34" t="str">
            <v>Davidson Co.</v>
          </cell>
          <cell r="CC34">
            <v>32522</v>
          </cell>
          <cell r="CD34">
            <v>34269</v>
          </cell>
          <cell r="CE34">
            <v>33274</v>
          </cell>
          <cell r="CF34">
            <v>33355</v>
          </cell>
          <cell r="CG34">
            <v>0.8851</v>
          </cell>
          <cell r="CI34">
            <v>81</v>
          </cell>
          <cell r="CJ34">
            <v>2.3999999999999998E-3</v>
          </cell>
          <cell r="CL34" t="str">
            <v>290</v>
          </cell>
          <cell r="CM34" t="str">
            <v>Davidson Co.</v>
          </cell>
          <cell r="CN34">
            <v>0.86660000000000004</v>
          </cell>
          <cell r="CP34">
            <v>24858</v>
          </cell>
          <cell r="CQ34">
            <v>28657728</v>
          </cell>
          <cell r="CR34">
            <v>2888869</v>
          </cell>
          <cell r="CS34">
            <v>31546597</v>
          </cell>
          <cell r="CT34">
            <v>1269.07</v>
          </cell>
          <cell r="CV34">
            <v>1478.8</v>
          </cell>
          <cell r="CW34">
            <v>227.6400000000001</v>
          </cell>
          <cell r="CX34">
            <v>0.85799999999999998</v>
          </cell>
          <cell r="CZ34">
            <v>0.57199999999999995</v>
          </cell>
          <cell r="DA34" t="str">
            <v/>
          </cell>
          <cell r="DC34">
            <v>0.85799999999999998</v>
          </cell>
          <cell r="DX34" t="str">
            <v>120</v>
          </cell>
          <cell r="DY34" t="str">
            <v>12A</v>
          </cell>
          <cell r="DZ34" t="str">
            <v>CS</v>
          </cell>
          <cell r="EA34" t="str">
            <v>New Dimensions</v>
          </cell>
          <cell r="EB34">
            <v>319</v>
          </cell>
          <cell r="ED34">
            <v>319</v>
          </cell>
          <cell r="EE34">
            <v>12767</v>
          </cell>
          <cell r="EG34">
            <v>2.4986292786089135E-2</v>
          </cell>
          <cell r="EI34">
            <v>0</v>
          </cell>
          <cell r="EK34">
            <v>122588</v>
          </cell>
          <cell r="ES34" t="str">
            <v>241</v>
          </cell>
          <cell r="ET34" t="str">
            <v>Whiteville City</v>
          </cell>
          <cell r="EU34">
            <v>1289506</v>
          </cell>
        </row>
        <row r="35">
          <cell r="A35" t="str">
            <v>300</v>
          </cell>
          <cell r="B35" t="str">
            <v>Davie County</v>
          </cell>
          <cell r="C35">
            <v>6319</v>
          </cell>
          <cell r="D35">
            <v>6319</v>
          </cell>
          <cell r="F35">
            <v>6319</v>
          </cell>
          <cell r="H35">
            <v>6319</v>
          </cell>
          <cell r="K35" t="str">
            <v>300</v>
          </cell>
          <cell r="L35" t="str">
            <v>Davie County</v>
          </cell>
          <cell r="M35">
            <v>3392822592</v>
          </cell>
          <cell r="N35">
            <v>61312970</v>
          </cell>
          <cell r="O35">
            <v>3331509622</v>
          </cell>
          <cell r="P35">
            <v>2013</v>
          </cell>
          <cell r="Q35">
            <v>1.0164</v>
          </cell>
          <cell r="R35">
            <v>3277754449</v>
          </cell>
          <cell r="S35">
            <v>61312970</v>
          </cell>
          <cell r="T35">
            <v>78596459</v>
          </cell>
          <cell r="U35">
            <v>678173326</v>
          </cell>
          <cell r="V35">
            <v>4095837204</v>
          </cell>
          <cell r="X35" t="str">
            <v>300</v>
          </cell>
          <cell r="Y35" t="str">
            <v>Davie County</v>
          </cell>
          <cell r="Z35">
            <v>4095837204</v>
          </cell>
          <cell r="AA35">
            <v>27196359.034559999</v>
          </cell>
          <cell r="AB35">
            <v>5804028</v>
          </cell>
          <cell r="AC35">
            <v>211966</v>
          </cell>
          <cell r="AD35">
            <v>33212353.034559999</v>
          </cell>
          <cell r="AE35">
            <v>6319</v>
          </cell>
          <cell r="AF35">
            <v>5256</v>
          </cell>
          <cell r="AG35">
            <v>0.98460000000000003</v>
          </cell>
          <cell r="AI35" t="str">
            <v>300</v>
          </cell>
          <cell r="AJ35" t="str">
            <v>Davie County</v>
          </cell>
          <cell r="AK35">
            <v>33212353.034559999</v>
          </cell>
          <cell r="AL35">
            <v>6319</v>
          </cell>
          <cell r="AM35">
            <v>5256</v>
          </cell>
          <cell r="AN35">
            <v>0.98460000000000003</v>
          </cell>
          <cell r="AO35">
            <v>0.75449999999999995</v>
          </cell>
          <cell r="AP35">
            <v>1.0347</v>
          </cell>
          <cell r="AQ35">
            <v>0.98670000000000002</v>
          </cell>
          <cell r="AR35">
            <v>0.98670000000000002</v>
          </cell>
          <cell r="AS35">
            <v>1683.74</v>
          </cell>
          <cell r="AT35">
            <v>22.700000000000045</v>
          </cell>
          <cell r="AU35">
            <v>143441</v>
          </cell>
          <cell r="AV35">
            <v>1</v>
          </cell>
          <cell r="AW35">
            <v>143441</v>
          </cell>
          <cell r="BB35" t="str">
            <v>300</v>
          </cell>
          <cell r="BC35" t="str">
            <v>Davie Co.</v>
          </cell>
          <cell r="BD35">
            <v>4095837204</v>
          </cell>
          <cell r="BE35">
            <v>265.185</v>
          </cell>
          <cell r="BF35">
            <v>15445207</v>
          </cell>
          <cell r="BG35">
            <v>0.75449999999999995</v>
          </cell>
          <cell r="BI35">
            <v>6319</v>
          </cell>
          <cell r="BJ35">
            <v>23.83</v>
          </cell>
          <cell r="BK35">
            <v>41507</v>
          </cell>
          <cell r="BL35">
            <v>157</v>
          </cell>
          <cell r="BN35" t="str">
            <v>300</v>
          </cell>
          <cell r="BO35" t="str">
            <v>Davie County</v>
          </cell>
          <cell r="BP35">
            <v>1.0705</v>
          </cell>
          <cell r="BQ35">
            <v>0.99829999999999997</v>
          </cell>
          <cell r="BR35">
            <v>1.025425837320574</v>
          </cell>
          <cell r="BT35">
            <v>2013</v>
          </cell>
          <cell r="BU35">
            <v>1.0164</v>
          </cell>
          <cell r="BW35">
            <v>0.66</v>
          </cell>
          <cell r="BX35">
            <v>0.67100000000000004</v>
          </cell>
          <cell r="BY35">
            <v>1.0105</v>
          </cell>
          <cell r="CA35" t="str">
            <v>300</v>
          </cell>
          <cell r="CB35" t="str">
            <v>Davie Co.</v>
          </cell>
          <cell r="CC35">
            <v>38286</v>
          </cell>
          <cell r="CD35">
            <v>39838</v>
          </cell>
          <cell r="CE35">
            <v>38846</v>
          </cell>
          <cell r="CF35">
            <v>38990</v>
          </cell>
          <cell r="CG35">
            <v>1.0347</v>
          </cell>
          <cell r="CI35">
            <v>144</v>
          </cell>
          <cell r="CJ35">
            <v>3.7000000000000002E-3</v>
          </cell>
          <cell r="CL35" t="str">
            <v>300</v>
          </cell>
          <cell r="CM35" t="str">
            <v>Davie Co.</v>
          </cell>
          <cell r="CN35">
            <v>0.98670000000000002</v>
          </cell>
          <cell r="CP35">
            <v>6319</v>
          </cell>
          <cell r="CQ35">
            <v>9319297</v>
          </cell>
          <cell r="CR35">
            <v>0</v>
          </cell>
          <cell r="CS35">
            <v>9319297</v>
          </cell>
          <cell r="CT35">
            <v>1474.81</v>
          </cell>
          <cell r="CV35">
            <v>1683.74</v>
          </cell>
          <cell r="CW35">
            <v>22.700000000000045</v>
          </cell>
          <cell r="CX35">
            <v>0.876</v>
          </cell>
          <cell r="CZ35">
            <v>0.67100000000000004</v>
          </cell>
          <cell r="DA35">
            <v>1</v>
          </cell>
          <cell r="DC35">
            <v>1</v>
          </cell>
          <cell r="DX35" t="str">
            <v>130</v>
          </cell>
          <cell r="DY35" t="str">
            <v>130</v>
          </cell>
          <cell r="DZ35" t="str">
            <v>LEA</v>
          </cell>
          <cell r="EA35" t="str">
            <v>Cabarrus County</v>
          </cell>
          <cell r="EB35">
            <v>31941</v>
          </cell>
          <cell r="ED35">
            <v>31941</v>
          </cell>
          <cell r="EG35">
            <v>0.82725130144259407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844715</v>
          </cell>
        </row>
        <row r="36">
          <cell r="A36" t="str">
            <v>310</v>
          </cell>
          <cell r="B36" t="str">
            <v>Duplin County</v>
          </cell>
          <cell r="C36">
            <v>9860</v>
          </cell>
          <cell r="D36">
            <v>9860</v>
          </cell>
          <cell r="F36">
            <v>9860</v>
          </cell>
          <cell r="H36">
            <v>9860</v>
          </cell>
          <cell r="K36" t="str">
            <v>310</v>
          </cell>
          <cell r="L36" t="str">
            <v>Duplin County</v>
          </cell>
          <cell r="M36">
            <v>3020669222</v>
          </cell>
          <cell r="N36">
            <v>201627800</v>
          </cell>
          <cell r="O36">
            <v>2819041422</v>
          </cell>
          <cell r="P36">
            <v>2009</v>
          </cell>
          <cell r="Q36">
            <v>0.96220000000000006</v>
          </cell>
          <cell r="R36">
            <v>2929787385</v>
          </cell>
          <cell r="S36">
            <v>201627800</v>
          </cell>
          <cell r="T36">
            <v>118407427</v>
          </cell>
          <cell r="U36">
            <v>926613621</v>
          </cell>
          <cell r="V36">
            <v>4176436233</v>
          </cell>
          <cell r="X36" t="str">
            <v>310</v>
          </cell>
          <cell r="Y36" t="str">
            <v>Duplin County</v>
          </cell>
          <cell r="Z36">
            <v>4176436233</v>
          </cell>
          <cell r="AA36">
            <v>27731536.58712</v>
          </cell>
          <cell r="AB36">
            <v>7931846</v>
          </cell>
          <cell r="AC36">
            <v>382531</v>
          </cell>
          <cell r="AD36">
            <v>36045913.587119997</v>
          </cell>
          <cell r="AE36">
            <v>9860</v>
          </cell>
          <cell r="AF36">
            <v>3656</v>
          </cell>
          <cell r="AG36">
            <v>0.68489999999999995</v>
          </cell>
          <cell r="AI36" t="str">
            <v>310</v>
          </cell>
          <cell r="AJ36" t="str">
            <v>Duplin County</v>
          </cell>
          <cell r="AK36">
            <v>36045913.587119997</v>
          </cell>
          <cell r="AL36">
            <v>9860</v>
          </cell>
          <cell r="AM36">
            <v>3656</v>
          </cell>
          <cell r="AN36">
            <v>0.68489999999999995</v>
          </cell>
          <cell r="AO36">
            <v>0.2495</v>
          </cell>
          <cell r="AP36">
            <v>0.8427</v>
          </cell>
          <cell r="AQ36">
            <v>0.72040000000000004</v>
          </cell>
          <cell r="AR36">
            <v>0.72040000000000004</v>
          </cell>
          <cell r="AS36">
            <v>1229.32</v>
          </cell>
          <cell r="AT36">
            <v>477.12000000000012</v>
          </cell>
          <cell r="AU36">
            <v>4704403</v>
          </cell>
          <cell r="AV36">
            <v>1</v>
          </cell>
          <cell r="AW36">
            <v>4704403</v>
          </cell>
          <cell r="BB36" t="str">
            <v>310</v>
          </cell>
          <cell r="BC36" t="str">
            <v>Duplin Co.</v>
          </cell>
          <cell r="BD36">
            <v>4176436233</v>
          </cell>
          <cell r="BE36">
            <v>817.72799999999995</v>
          </cell>
          <cell r="BF36">
            <v>5107366</v>
          </cell>
          <cell r="BG36">
            <v>0.2495</v>
          </cell>
          <cell r="BI36">
            <v>9860</v>
          </cell>
          <cell r="BJ36">
            <v>12.06</v>
          </cell>
          <cell r="BK36">
            <v>60104</v>
          </cell>
          <cell r="BL36">
            <v>74</v>
          </cell>
          <cell r="BN36" t="str">
            <v>310</v>
          </cell>
          <cell r="BO36" t="str">
            <v>Duplin County</v>
          </cell>
          <cell r="BP36">
            <v>0.95469999999999999</v>
          </cell>
          <cell r="BQ36">
            <v>1.0112000000000001</v>
          </cell>
          <cell r="BR36">
            <v>0.93213186813186821</v>
          </cell>
          <cell r="BT36">
            <v>2009</v>
          </cell>
          <cell r="BU36">
            <v>0.96220000000000006</v>
          </cell>
          <cell r="BW36">
            <v>0.73</v>
          </cell>
          <cell r="BX36">
            <v>0.70199999999999996</v>
          </cell>
          <cell r="BY36">
            <v>1.0571999999999999</v>
          </cell>
          <cell r="CA36" t="str">
            <v>310</v>
          </cell>
          <cell r="CB36" t="str">
            <v>Duplin Co.</v>
          </cell>
          <cell r="CC36">
            <v>29804</v>
          </cell>
          <cell r="CD36">
            <v>31956</v>
          </cell>
          <cell r="CE36">
            <v>33508</v>
          </cell>
          <cell r="CF36">
            <v>31756</v>
          </cell>
          <cell r="CG36">
            <v>0.8427</v>
          </cell>
          <cell r="CI36">
            <v>-1752</v>
          </cell>
          <cell r="CJ36">
            <v>-5.2299999999999999E-2</v>
          </cell>
          <cell r="CL36" t="str">
            <v>310</v>
          </cell>
          <cell r="CM36" t="str">
            <v>Duplin Co.</v>
          </cell>
          <cell r="CN36">
            <v>0.72040000000000004</v>
          </cell>
          <cell r="CP36">
            <v>9860</v>
          </cell>
          <cell r="CQ36">
            <v>9000000</v>
          </cell>
          <cell r="CR36">
            <v>0</v>
          </cell>
          <cell r="CS36">
            <v>9000000</v>
          </cell>
          <cell r="CT36">
            <v>912.78</v>
          </cell>
          <cell r="CV36">
            <v>1229.32</v>
          </cell>
          <cell r="CW36">
            <v>477.12000000000012</v>
          </cell>
          <cell r="CX36">
            <v>0.74299999999999999</v>
          </cell>
          <cell r="CZ36">
            <v>0.70199999999999996</v>
          </cell>
          <cell r="DA36">
            <v>1</v>
          </cell>
          <cell r="DC36">
            <v>1</v>
          </cell>
          <cell r="DX36">
            <v>130</v>
          </cell>
          <cell r="DY36" t="str">
            <v>13A</v>
          </cell>
          <cell r="DZ36" t="str">
            <v>CS</v>
          </cell>
          <cell r="EA36" t="str">
            <v>Carolina International School</v>
          </cell>
          <cell r="EB36">
            <v>948</v>
          </cell>
          <cell r="ED36">
            <v>948</v>
          </cell>
          <cell r="EG36">
            <v>2.4552588640542852E-2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6190814</v>
          </cell>
        </row>
        <row r="37">
          <cell r="A37" t="str">
            <v>320</v>
          </cell>
          <cell r="B37" t="str">
            <v>Durham County</v>
          </cell>
          <cell r="C37">
            <v>34013</v>
          </cell>
          <cell r="D37">
            <v>42316</v>
          </cell>
          <cell r="F37">
            <v>42316</v>
          </cell>
          <cell r="H37">
            <v>42316</v>
          </cell>
          <cell r="K37" t="str">
            <v>320</v>
          </cell>
          <cell r="L37" t="str">
            <v>Durham County</v>
          </cell>
          <cell r="M37">
            <v>25758140478</v>
          </cell>
          <cell r="N37">
            <v>61641196</v>
          </cell>
          <cell r="O37">
            <v>25696499282</v>
          </cell>
          <cell r="P37">
            <v>2008</v>
          </cell>
          <cell r="Q37">
            <v>1.0331999999999999</v>
          </cell>
          <cell r="R37">
            <v>24870789084</v>
          </cell>
          <cell r="S37">
            <v>61641196</v>
          </cell>
          <cell r="T37">
            <v>510732429</v>
          </cell>
          <cell r="U37">
            <v>5399890643</v>
          </cell>
          <cell r="V37">
            <v>30843053352</v>
          </cell>
          <cell r="X37" t="str">
            <v>320</v>
          </cell>
          <cell r="Y37" t="str">
            <v>Durham County</v>
          </cell>
          <cell r="Z37">
            <v>30843053352</v>
          </cell>
          <cell r="AA37">
            <v>204797874.25727999</v>
          </cell>
          <cell r="AB37">
            <v>67260239</v>
          </cell>
          <cell r="AC37">
            <v>871124</v>
          </cell>
          <cell r="AD37">
            <v>272929237.25727999</v>
          </cell>
          <cell r="AE37">
            <v>42316</v>
          </cell>
          <cell r="AF37">
            <v>6450</v>
          </cell>
          <cell r="AG37">
            <v>1.2082999999999999</v>
          </cell>
          <cell r="AI37" t="str">
            <v>320</v>
          </cell>
          <cell r="AJ37" t="str">
            <v>Durham County</v>
          </cell>
          <cell r="AK37">
            <v>272929237.25727999</v>
          </cell>
          <cell r="AL37">
            <v>42316</v>
          </cell>
          <cell r="AM37">
            <v>6450</v>
          </cell>
          <cell r="AN37">
            <v>1.2082999999999999</v>
          </cell>
          <cell r="AO37">
            <v>5.1896000000000004</v>
          </cell>
          <cell r="AP37">
            <v>1.1157999999999999</v>
          </cell>
          <cell r="AQ37">
            <v>1.5602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30843053352</v>
          </cell>
          <cell r="BE37">
            <v>290.31700000000001</v>
          </cell>
          <cell r="BF37">
            <v>106239226</v>
          </cell>
          <cell r="BG37">
            <v>5.1896000000000004</v>
          </cell>
          <cell r="BI37">
            <v>42316</v>
          </cell>
          <cell r="BJ37">
            <v>145.76</v>
          </cell>
          <cell r="BK37">
            <v>286053</v>
          </cell>
          <cell r="BL37">
            <v>985</v>
          </cell>
          <cell r="BN37" t="str">
            <v>320</v>
          </cell>
          <cell r="BO37" t="str">
            <v>Durham County</v>
          </cell>
          <cell r="BP37">
            <v>1.0632999999999999</v>
          </cell>
          <cell r="BQ37">
            <v>1.0393000000000001</v>
          </cell>
          <cell r="BR37">
            <v>1.0191075949367088</v>
          </cell>
          <cell r="BT37">
            <v>2008</v>
          </cell>
          <cell r="BU37">
            <v>1.0331999999999999</v>
          </cell>
          <cell r="BW37">
            <v>0.79310000000000003</v>
          </cell>
          <cell r="BX37">
            <v>0.81899999999999995</v>
          </cell>
          <cell r="BY37">
            <v>1.2334000000000001</v>
          </cell>
          <cell r="CA37" t="str">
            <v>320</v>
          </cell>
          <cell r="CB37" t="str">
            <v>Durham Co.</v>
          </cell>
          <cell r="CC37">
            <v>41164</v>
          </cell>
          <cell r="CD37">
            <v>43291</v>
          </cell>
          <cell r="CE37">
            <v>41684</v>
          </cell>
          <cell r="CF37">
            <v>42046.333333333336</v>
          </cell>
          <cell r="CG37">
            <v>1.1157999999999999</v>
          </cell>
          <cell r="CI37">
            <v>362.33333333333576</v>
          </cell>
          <cell r="CJ37">
            <v>8.6999999999999994E-3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42316</v>
          </cell>
          <cell r="CQ37">
            <v>118233311</v>
          </cell>
          <cell r="CR37">
            <v>0</v>
          </cell>
          <cell r="CS37">
            <v>118233311</v>
          </cell>
          <cell r="CT37">
            <v>2794.06</v>
          </cell>
          <cell r="CV37" t="str">
            <v/>
          </cell>
          <cell r="CW37" t="str">
            <v/>
          </cell>
          <cell r="CX37" t="str">
            <v/>
          </cell>
          <cell r="CZ37">
            <v>0.81899999999999995</v>
          </cell>
          <cell r="DA37">
            <v>1</v>
          </cell>
          <cell r="DC37" t="str">
            <v/>
          </cell>
          <cell r="DX37" t="str">
            <v>130</v>
          </cell>
          <cell r="DY37" t="str">
            <v>13B</v>
          </cell>
          <cell r="DZ37" t="str">
            <v>CS</v>
          </cell>
          <cell r="EA37" t="str">
            <v>Cabarrus Charter Academy</v>
          </cell>
          <cell r="EB37">
            <v>1293</v>
          </cell>
          <cell r="ED37">
            <v>1293</v>
          </cell>
          <cell r="EG37">
            <v>3.3487866152132811E-2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5964</v>
          </cell>
          <cell r="D38">
            <v>6964</v>
          </cell>
          <cell r="F38">
            <v>6964</v>
          </cell>
          <cell r="H38">
            <v>6964</v>
          </cell>
          <cell r="K38" t="str">
            <v>330</v>
          </cell>
          <cell r="L38" t="str">
            <v>Edgecombe County</v>
          </cell>
          <cell r="M38">
            <v>2290423341</v>
          </cell>
          <cell r="N38">
            <v>198631906</v>
          </cell>
          <cell r="O38">
            <v>2091791435</v>
          </cell>
          <cell r="P38">
            <v>2009</v>
          </cell>
          <cell r="Q38">
            <v>1.0324</v>
          </cell>
          <cell r="R38">
            <v>2026144358</v>
          </cell>
          <cell r="S38">
            <v>198631906</v>
          </cell>
          <cell r="T38">
            <v>130325184</v>
          </cell>
          <cell r="U38">
            <v>709648233</v>
          </cell>
          <cell r="V38">
            <v>3064749681</v>
          </cell>
          <cell r="X38" t="str">
            <v>330</v>
          </cell>
          <cell r="Y38" t="str">
            <v>Edgecombe County</v>
          </cell>
          <cell r="Z38">
            <v>3064749681</v>
          </cell>
          <cell r="AA38">
            <v>20349937.881840002</v>
          </cell>
          <cell r="AB38">
            <v>5134384</v>
          </cell>
          <cell r="AC38">
            <v>276668</v>
          </cell>
          <cell r="AD38">
            <v>25760989.881840002</v>
          </cell>
          <cell r="AE38">
            <v>6964</v>
          </cell>
          <cell r="AF38">
            <v>3699</v>
          </cell>
          <cell r="AG38">
            <v>0.69299999999999995</v>
          </cell>
          <cell r="AI38" t="str">
            <v>330</v>
          </cell>
          <cell r="AJ38" t="str">
            <v>Edgecombe County</v>
          </cell>
          <cell r="AK38">
            <v>25760989.881840002</v>
          </cell>
          <cell r="AL38">
            <v>6964</v>
          </cell>
          <cell r="AM38">
            <v>3699</v>
          </cell>
          <cell r="AN38">
            <v>0.69299999999999995</v>
          </cell>
          <cell r="AO38">
            <v>0.2964</v>
          </cell>
          <cell r="AP38">
            <v>0.81589999999999996</v>
          </cell>
          <cell r="AQ38">
            <v>0.71479999999999999</v>
          </cell>
          <cell r="AR38">
            <v>0.71479999999999999</v>
          </cell>
          <cell r="AS38">
            <v>1219.76</v>
          </cell>
          <cell r="AT38">
            <v>486.68000000000006</v>
          </cell>
          <cell r="AU38">
            <v>3389240</v>
          </cell>
          <cell r="AV38">
            <v>1</v>
          </cell>
          <cell r="AW38">
            <v>3389240</v>
          </cell>
          <cell r="BB38" t="str">
            <v>330</v>
          </cell>
          <cell r="BC38" t="str">
            <v>Edgecombe Co.</v>
          </cell>
          <cell r="BD38">
            <v>3064749681</v>
          </cell>
          <cell r="BE38">
            <v>505.02600000000001</v>
          </cell>
          <cell r="BF38">
            <v>6068499</v>
          </cell>
          <cell r="BG38">
            <v>0.2964</v>
          </cell>
          <cell r="BI38">
            <v>6964</v>
          </cell>
          <cell r="BJ38">
            <v>13.79</v>
          </cell>
          <cell r="BK38">
            <v>55704</v>
          </cell>
          <cell r="BL38">
            <v>110</v>
          </cell>
          <cell r="BN38" t="str">
            <v>330</v>
          </cell>
          <cell r="BO38" t="str">
            <v>Edgecombe County</v>
          </cell>
          <cell r="BP38">
            <v>1.0273000000000001</v>
          </cell>
          <cell r="BQ38">
            <v>1.0273000000000001</v>
          </cell>
          <cell r="BR38">
            <v>1.0375000000000001</v>
          </cell>
          <cell r="BT38">
            <v>2009</v>
          </cell>
          <cell r="BU38">
            <v>1.0324</v>
          </cell>
          <cell r="BW38">
            <v>0.89500000000000002</v>
          </cell>
          <cell r="BX38">
            <v>0.92400000000000004</v>
          </cell>
          <cell r="BY38">
            <v>1.3915999999999999</v>
          </cell>
          <cell r="CA38" t="str">
            <v>330</v>
          </cell>
          <cell r="CB38" t="str">
            <v>Edgecombe Co.</v>
          </cell>
          <cell r="CC38">
            <v>30008</v>
          </cell>
          <cell r="CD38">
            <v>31362</v>
          </cell>
          <cell r="CE38">
            <v>30872</v>
          </cell>
          <cell r="CF38">
            <v>30747.333333333332</v>
          </cell>
          <cell r="CG38">
            <v>0.81589999999999996</v>
          </cell>
          <cell r="CI38">
            <v>-124.66666666666788</v>
          </cell>
          <cell r="CJ38">
            <v>-4.0000000000000001E-3</v>
          </cell>
          <cell r="CL38" t="str">
            <v>330</v>
          </cell>
          <cell r="CM38" t="str">
            <v>Edgecombe Co.</v>
          </cell>
          <cell r="CN38">
            <v>0.71479999999999999</v>
          </cell>
          <cell r="CP38">
            <v>6964</v>
          </cell>
          <cell r="CQ38">
            <v>6666857</v>
          </cell>
          <cell r="CR38">
            <v>0</v>
          </cell>
          <cell r="CS38">
            <v>6666857</v>
          </cell>
          <cell r="CT38">
            <v>957.33</v>
          </cell>
          <cell r="CV38">
            <v>1219.76</v>
          </cell>
          <cell r="CW38">
            <v>486.68000000000006</v>
          </cell>
          <cell r="CX38">
            <v>0.78500000000000003</v>
          </cell>
          <cell r="CZ38">
            <v>0.92400000000000004</v>
          </cell>
          <cell r="DA38">
            <v>1</v>
          </cell>
          <cell r="DC38">
            <v>1</v>
          </cell>
          <cell r="DX38" t="str">
            <v>130</v>
          </cell>
          <cell r="DY38" t="str">
            <v>13C</v>
          </cell>
          <cell r="DZ38" t="str">
            <v>CS</v>
          </cell>
          <cell r="EA38" t="str">
            <v>A.C.E. Academy</v>
          </cell>
          <cell r="EB38">
            <v>361</v>
          </cell>
          <cell r="ED38">
            <v>361</v>
          </cell>
          <cell r="EG38">
            <v>9.3496671932868872E-3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54552</v>
          </cell>
          <cell r="D39">
            <v>57709</v>
          </cell>
          <cell r="F39">
            <v>57709</v>
          </cell>
          <cell r="H39">
            <v>57709</v>
          </cell>
          <cell r="K39" t="str">
            <v>340</v>
          </cell>
          <cell r="L39" t="str">
            <v>Forsyth County</v>
          </cell>
          <cell r="M39">
            <v>25918589788</v>
          </cell>
          <cell r="N39">
            <v>116423274</v>
          </cell>
          <cell r="O39">
            <v>25802166514</v>
          </cell>
          <cell r="P39">
            <v>2013</v>
          </cell>
          <cell r="Q39">
            <v>0.9899</v>
          </cell>
          <cell r="R39">
            <v>26065427330</v>
          </cell>
          <cell r="S39">
            <v>116423274</v>
          </cell>
          <cell r="T39">
            <v>611422481</v>
          </cell>
          <cell r="U39">
            <v>5601448999</v>
          </cell>
          <cell r="V39">
            <v>32394722084</v>
          </cell>
          <cell r="X39" t="str">
            <v>340</v>
          </cell>
          <cell r="Y39" t="str">
            <v>Forsyth County</v>
          </cell>
          <cell r="Z39">
            <v>32394722084</v>
          </cell>
          <cell r="AA39">
            <v>215100954.63776001</v>
          </cell>
          <cell r="AB39">
            <v>52435982</v>
          </cell>
          <cell r="AC39">
            <v>1328186</v>
          </cell>
          <cell r="AD39">
            <v>268865122.63776004</v>
          </cell>
          <cell r="AE39">
            <v>57709</v>
          </cell>
          <cell r="AF39">
            <v>4659</v>
          </cell>
          <cell r="AG39">
            <v>0.87280000000000002</v>
          </cell>
          <cell r="AI39" t="str">
            <v>340</v>
          </cell>
          <cell r="AJ39" t="str">
            <v>Forsyth County</v>
          </cell>
          <cell r="AK39">
            <v>268865122.63776004</v>
          </cell>
          <cell r="AL39">
            <v>57709</v>
          </cell>
          <cell r="AM39">
            <v>4659</v>
          </cell>
          <cell r="AN39">
            <v>0.87280000000000002</v>
          </cell>
          <cell r="AO39">
            <v>3.8633999999999999</v>
          </cell>
          <cell r="AP39">
            <v>1.0704</v>
          </cell>
          <cell r="AQ39">
            <v>1.2706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32394722084</v>
          </cell>
          <cell r="BE39">
            <v>409.59500000000003</v>
          </cell>
          <cell r="BF39">
            <v>79089642</v>
          </cell>
          <cell r="BG39">
            <v>3.8633999999999999</v>
          </cell>
          <cell r="BI39">
            <v>57709</v>
          </cell>
          <cell r="BJ39">
            <v>140.88999999999999</v>
          </cell>
          <cell r="BK39">
            <v>360471</v>
          </cell>
          <cell r="BL39">
            <v>880</v>
          </cell>
          <cell r="BN39" t="str">
            <v>340</v>
          </cell>
          <cell r="BO39" t="str">
            <v>Forsyth County</v>
          </cell>
          <cell r="BP39">
            <v>1.0724</v>
          </cell>
          <cell r="BQ39">
            <v>0.98209999999999997</v>
          </cell>
          <cell r="BR39">
            <v>0.99378498359390077</v>
          </cell>
          <cell r="BT39">
            <v>2013</v>
          </cell>
          <cell r="BU39">
            <v>0.9899</v>
          </cell>
          <cell r="BW39">
            <v>0.71679999999999999</v>
          </cell>
          <cell r="BX39">
            <v>0.71</v>
          </cell>
          <cell r="BY39">
            <v>1.0692999999999999</v>
          </cell>
          <cell r="CA39" t="str">
            <v>340</v>
          </cell>
          <cell r="CB39" t="str">
            <v>Forsyth Co.</v>
          </cell>
          <cell r="CC39">
            <v>39582</v>
          </cell>
          <cell r="CD39">
            <v>41491</v>
          </cell>
          <cell r="CE39">
            <v>39938</v>
          </cell>
          <cell r="CF39">
            <v>40337</v>
          </cell>
          <cell r="CG39">
            <v>1.0704</v>
          </cell>
          <cell r="CI39">
            <v>399</v>
          </cell>
          <cell r="CJ39">
            <v>0.01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57709</v>
          </cell>
          <cell r="CQ39">
            <v>110242759</v>
          </cell>
          <cell r="CR39">
            <v>0</v>
          </cell>
          <cell r="CS39">
            <v>110242759</v>
          </cell>
          <cell r="CT39">
            <v>1910.32</v>
          </cell>
          <cell r="CV39" t="str">
            <v/>
          </cell>
          <cell r="CW39" t="str">
            <v/>
          </cell>
          <cell r="CX39" t="str">
            <v/>
          </cell>
          <cell r="CZ39">
            <v>0.71</v>
          </cell>
          <cell r="DA39">
            <v>1</v>
          </cell>
          <cell r="DC39" t="str">
            <v/>
          </cell>
          <cell r="DX39" t="str">
            <v>130</v>
          </cell>
          <cell r="DY39" t="str">
            <v>132</v>
          </cell>
          <cell r="DZ39" t="str">
            <v>LEA</v>
          </cell>
          <cell r="EA39" t="str">
            <v>Kannapolis City</v>
          </cell>
          <cell r="EB39">
            <v>5355</v>
          </cell>
          <cell r="EC39">
            <v>-1287</v>
          </cell>
          <cell r="ED39">
            <v>4068</v>
          </cell>
          <cell r="EE39">
            <v>38611</v>
          </cell>
          <cell r="EG39">
            <v>0.10535857657144337</v>
          </cell>
          <cell r="EI39">
            <v>0</v>
          </cell>
          <cell r="EK39">
            <v>0</v>
          </cell>
          <cell r="ES39" t="str">
            <v>290</v>
          </cell>
          <cell r="ET39" t="str">
            <v>Davidson County</v>
          </cell>
          <cell r="EU39">
            <v>3785597</v>
          </cell>
        </row>
        <row r="40">
          <cell r="A40" t="str">
            <v>350</v>
          </cell>
          <cell r="B40" t="str">
            <v>Franklin County</v>
          </cell>
          <cell r="C40">
            <v>8566</v>
          </cell>
          <cell r="D40">
            <v>8931</v>
          </cell>
          <cell r="F40">
            <v>8931</v>
          </cell>
          <cell r="H40">
            <v>8931</v>
          </cell>
          <cell r="K40" t="str">
            <v>350</v>
          </cell>
          <cell r="L40" t="str">
            <v>Franklin County</v>
          </cell>
          <cell r="M40">
            <v>3424253192</v>
          </cell>
          <cell r="N40">
            <v>121204997</v>
          </cell>
          <cell r="O40">
            <v>3303048195</v>
          </cell>
          <cell r="P40">
            <v>2012</v>
          </cell>
          <cell r="Q40">
            <v>0.97099999999999997</v>
          </cell>
          <cell r="R40">
            <v>3401697420</v>
          </cell>
          <cell r="S40">
            <v>121204997</v>
          </cell>
          <cell r="T40">
            <v>131360729</v>
          </cell>
          <cell r="U40">
            <v>828727656</v>
          </cell>
          <cell r="V40">
            <v>4482990802</v>
          </cell>
          <cell r="X40" t="str">
            <v>350</v>
          </cell>
          <cell r="Y40" t="str">
            <v>Franklin County</v>
          </cell>
          <cell r="Z40">
            <v>4482990802</v>
          </cell>
          <cell r="AA40">
            <v>29767058.925280001</v>
          </cell>
          <cell r="AB40">
            <v>7947369</v>
          </cell>
          <cell r="AC40">
            <v>343783</v>
          </cell>
          <cell r="AD40">
            <v>38058210.925280005</v>
          </cell>
          <cell r="AE40">
            <v>8931</v>
          </cell>
          <cell r="AF40">
            <v>4261</v>
          </cell>
          <cell r="AG40">
            <v>0.79820000000000002</v>
          </cell>
          <cell r="AI40" t="str">
            <v>350</v>
          </cell>
          <cell r="AJ40" t="str">
            <v>Franklin County</v>
          </cell>
          <cell r="AK40">
            <v>38058210.925280005</v>
          </cell>
          <cell r="AL40">
            <v>8931</v>
          </cell>
          <cell r="AM40">
            <v>4261</v>
          </cell>
          <cell r="AN40">
            <v>0.79820000000000002</v>
          </cell>
          <cell r="AO40">
            <v>0.4451</v>
          </cell>
          <cell r="AP40">
            <v>0.80689999999999995</v>
          </cell>
          <cell r="AQ40">
            <v>0.76729999999999998</v>
          </cell>
          <cell r="AR40">
            <v>0.76729999999999998</v>
          </cell>
          <cell r="AS40">
            <v>1309.3499999999999</v>
          </cell>
          <cell r="AT40">
            <v>397.09000000000015</v>
          </cell>
          <cell r="AU40">
            <v>3546411</v>
          </cell>
          <cell r="AV40">
            <v>1</v>
          </cell>
          <cell r="AW40">
            <v>3546411</v>
          </cell>
          <cell r="BB40" t="str">
            <v>350</v>
          </cell>
          <cell r="BC40" t="str">
            <v>Franklin Co.</v>
          </cell>
          <cell r="BD40">
            <v>4482990802</v>
          </cell>
          <cell r="BE40">
            <v>492.02300000000002</v>
          </cell>
          <cell r="BF40">
            <v>9111344</v>
          </cell>
          <cell r="BG40">
            <v>0.4451</v>
          </cell>
          <cell r="BI40">
            <v>8931</v>
          </cell>
          <cell r="BJ40">
            <v>18.149999999999999</v>
          </cell>
          <cell r="BK40">
            <v>62697</v>
          </cell>
          <cell r="BL40">
            <v>127</v>
          </cell>
          <cell r="BN40" t="str">
            <v>350</v>
          </cell>
          <cell r="BO40" t="str">
            <v>Franklin County</v>
          </cell>
          <cell r="BP40">
            <v>1</v>
          </cell>
          <cell r="BQ40">
            <v>0.97349999999999992</v>
          </cell>
          <cell r="BR40">
            <v>0.95960000000000001</v>
          </cell>
          <cell r="BT40">
            <v>2012</v>
          </cell>
          <cell r="BU40">
            <v>0.97099999999999997</v>
          </cell>
          <cell r="BW40">
            <v>0.87250000000000005</v>
          </cell>
          <cell r="BX40">
            <v>0.84699999999999998</v>
          </cell>
          <cell r="BY40">
            <v>1.2756000000000001</v>
          </cell>
          <cell r="CA40" t="str">
            <v>350</v>
          </cell>
          <cell r="CB40" t="str">
            <v>Franklin Co.</v>
          </cell>
          <cell r="CC40">
            <v>29284</v>
          </cell>
          <cell r="CD40">
            <v>31326</v>
          </cell>
          <cell r="CE40">
            <v>30610</v>
          </cell>
          <cell r="CF40">
            <v>30406.666666666668</v>
          </cell>
          <cell r="CG40">
            <v>0.80689999999999995</v>
          </cell>
          <cell r="CI40">
            <v>-203.33333333333212</v>
          </cell>
          <cell r="CJ40">
            <v>-6.6E-3</v>
          </cell>
          <cell r="CL40" t="str">
            <v>350</v>
          </cell>
          <cell r="CM40" t="str">
            <v>Franklin Co.</v>
          </cell>
          <cell r="CN40">
            <v>0.76729999999999998</v>
          </cell>
          <cell r="CP40">
            <v>8931</v>
          </cell>
          <cell r="CQ40">
            <v>13094566</v>
          </cell>
          <cell r="CR40">
            <v>0</v>
          </cell>
          <cell r="CS40">
            <v>13094566</v>
          </cell>
          <cell r="CT40">
            <v>1466.19</v>
          </cell>
          <cell r="CV40">
            <v>1309.3499999999999</v>
          </cell>
          <cell r="CW40">
            <v>397.09000000000015</v>
          </cell>
          <cell r="CX40">
            <v>1</v>
          </cell>
          <cell r="CZ40">
            <v>0.84699999999999998</v>
          </cell>
          <cell r="DA40">
            <v>1</v>
          </cell>
          <cell r="DC40">
            <v>1</v>
          </cell>
          <cell r="DX40" t="str">
            <v>140</v>
          </cell>
          <cell r="DY40" t="str">
            <v>140</v>
          </cell>
          <cell r="DZ40" t="str">
            <v>LEA</v>
          </cell>
          <cell r="EA40" t="str">
            <v>Caldwell County</v>
          </cell>
          <cell r="EB40">
            <v>12088</v>
          </cell>
          <cell r="ED40">
            <v>12088</v>
          </cell>
          <cell r="EE40">
            <v>12088</v>
          </cell>
          <cell r="EI40">
            <v>4584062</v>
          </cell>
          <cell r="EK40">
            <v>4584062</v>
          </cell>
          <cell r="EL40">
            <v>4584062</v>
          </cell>
          <cell r="EM40">
            <v>0</v>
          </cell>
          <cell r="ES40" t="str">
            <v>291</v>
          </cell>
          <cell r="ET40" t="str">
            <v>Lexington City</v>
          </cell>
          <cell r="EU40">
            <v>601766</v>
          </cell>
        </row>
        <row r="41">
          <cell r="A41" t="str">
            <v>360</v>
          </cell>
          <cell r="B41" t="str">
            <v>Gaston County</v>
          </cell>
          <cell r="C41">
            <v>31665</v>
          </cell>
          <cell r="D41">
            <v>34360</v>
          </cell>
          <cell r="F41">
            <v>34360</v>
          </cell>
          <cell r="H41">
            <v>34360</v>
          </cell>
          <cell r="K41" t="str">
            <v>360</v>
          </cell>
          <cell r="L41" t="str">
            <v xml:space="preserve">Gaston County     </v>
          </cell>
          <cell r="M41">
            <v>12022852325</v>
          </cell>
          <cell r="N41">
            <v>105500003</v>
          </cell>
          <cell r="O41">
            <v>11917352322</v>
          </cell>
          <cell r="P41">
            <v>2007</v>
          </cell>
          <cell r="Q41">
            <v>1.0781000000000001</v>
          </cell>
          <cell r="R41">
            <v>11054032392</v>
          </cell>
          <cell r="S41">
            <v>105500003</v>
          </cell>
          <cell r="T41">
            <v>644166799</v>
          </cell>
          <cell r="U41">
            <v>2646230469</v>
          </cell>
          <cell r="V41">
            <v>14449929663</v>
          </cell>
          <cell r="X41" t="str">
            <v>360</v>
          </cell>
          <cell r="Y41" t="str">
            <v>Gaston County</v>
          </cell>
          <cell r="Z41">
            <v>14449929663</v>
          </cell>
          <cell r="AA41">
            <v>95947532.96232</v>
          </cell>
          <cell r="AB41">
            <v>27980112</v>
          </cell>
          <cell r="AC41">
            <v>627273</v>
          </cell>
          <cell r="AD41">
            <v>124554917.96232</v>
          </cell>
          <cell r="AE41">
            <v>34360</v>
          </cell>
          <cell r="AF41">
            <v>3625</v>
          </cell>
          <cell r="AG41">
            <v>0.67910000000000004</v>
          </cell>
          <cell r="AI41" t="str">
            <v>360</v>
          </cell>
          <cell r="AJ41" t="str">
            <v>Gaston County</v>
          </cell>
          <cell r="AK41">
            <v>124554917.96232</v>
          </cell>
          <cell r="AL41">
            <v>34360</v>
          </cell>
          <cell r="AM41">
            <v>3625</v>
          </cell>
          <cell r="AN41">
            <v>0.67910000000000004</v>
          </cell>
          <cell r="AO41">
            <v>1.9815</v>
          </cell>
          <cell r="AP41">
            <v>0.91710000000000003</v>
          </cell>
          <cell r="AQ41">
            <v>0.92839999999999989</v>
          </cell>
          <cell r="AR41">
            <v>0.92839999999999989</v>
          </cell>
          <cell r="AS41">
            <v>1584.26</v>
          </cell>
          <cell r="AT41">
            <v>122.18000000000006</v>
          </cell>
          <cell r="AU41">
            <v>4198105</v>
          </cell>
          <cell r="AV41">
            <v>1</v>
          </cell>
          <cell r="AW41">
            <v>4198105</v>
          </cell>
          <cell r="BB41" t="str">
            <v>360</v>
          </cell>
          <cell r="BC41" t="str">
            <v>Gaston Co.</v>
          </cell>
          <cell r="BD41">
            <v>14449929663</v>
          </cell>
          <cell r="BE41">
            <v>356.21499999999997</v>
          </cell>
          <cell r="BF41">
            <v>40565191</v>
          </cell>
          <cell r="BG41">
            <v>1.9815</v>
          </cell>
          <cell r="BI41">
            <v>34360</v>
          </cell>
          <cell r="BJ41">
            <v>96.46</v>
          </cell>
          <cell r="BK41">
            <v>209571</v>
          </cell>
          <cell r="BL41">
            <v>588</v>
          </cell>
          <cell r="BN41" t="str">
            <v>360</v>
          </cell>
          <cell r="BO41" t="str">
            <v>Gaston County</v>
          </cell>
          <cell r="BP41">
            <v>1.1002000000000001</v>
          </cell>
          <cell r="BQ41">
            <v>1.0580000000000001</v>
          </cell>
          <cell r="BR41">
            <v>1.0840878378378378</v>
          </cell>
          <cell r="BT41">
            <v>2007</v>
          </cell>
          <cell r="BU41">
            <v>1.0781000000000001</v>
          </cell>
          <cell r="BW41">
            <v>0.87</v>
          </cell>
          <cell r="BX41">
            <v>0.93799999999999994</v>
          </cell>
          <cell r="BY41">
            <v>1.4127000000000001</v>
          </cell>
          <cell r="CA41" t="str">
            <v>360</v>
          </cell>
          <cell r="CB41" t="str">
            <v>Gaston Co.</v>
          </cell>
          <cell r="CC41">
            <v>33591</v>
          </cell>
          <cell r="CD41">
            <v>35103</v>
          </cell>
          <cell r="CE41">
            <v>34986</v>
          </cell>
          <cell r="CF41">
            <v>34560</v>
          </cell>
          <cell r="CG41">
            <v>0.91710000000000003</v>
          </cell>
          <cell r="CI41">
            <v>-426</v>
          </cell>
          <cell r="CJ41">
            <v>-1.2200000000000001E-2</v>
          </cell>
          <cell r="CL41" t="str">
            <v>360</v>
          </cell>
          <cell r="CM41" t="str">
            <v>Gaston Co.</v>
          </cell>
          <cell r="CN41">
            <v>0.92839999999999989</v>
          </cell>
          <cell r="CP41">
            <v>34360</v>
          </cell>
          <cell r="CQ41">
            <v>42726704</v>
          </cell>
          <cell r="CR41">
            <v>0</v>
          </cell>
          <cell r="CS41">
            <v>42726704</v>
          </cell>
          <cell r="CT41">
            <v>1243.5</v>
          </cell>
          <cell r="CV41">
            <v>1584.26</v>
          </cell>
          <cell r="CW41">
            <v>122.18000000000006</v>
          </cell>
          <cell r="CX41">
            <v>0.78500000000000003</v>
          </cell>
          <cell r="CZ41">
            <v>0.93799999999999994</v>
          </cell>
          <cell r="DA41">
            <v>1</v>
          </cell>
          <cell r="DC41">
            <v>1</v>
          </cell>
          <cell r="DX41" t="str">
            <v>150</v>
          </cell>
          <cell r="DY41" t="str">
            <v>150</v>
          </cell>
          <cell r="DZ41" t="str">
            <v>LEA</v>
          </cell>
          <cell r="EA41" t="str">
            <v>Camden County</v>
          </cell>
          <cell r="EB41">
            <v>1826</v>
          </cell>
          <cell r="ED41">
            <v>1826</v>
          </cell>
          <cell r="EE41">
            <v>1826</v>
          </cell>
          <cell r="EI41">
            <v>374531</v>
          </cell>
          <cell r="EK41">
            <v>374531</v>
          </cell>
          <cell r="EL41">
            <v>374531</v>
          </cell>
          <cell r="EM41">
            <v>0</v>
          </cell>
          <cell r="ES41" t="str">
            <v>292</v>
          </cell>
          <cell r="ET41" t="str">
            <v>Thomasville City</v>
          </cell>
          <cell r="EU41">
            <v>467780</v>
          </cell>
        </row>
        <row r="42">
          <cell r="A42" t="str">
            <v>370</v>
          </cell>
          <cell r="B42" t="str">
            <v>Gates County</v>
          </cell>
          <cell r="C42">
            <v>1637</v>
          </cell>
          <cell r="D42">
            <v>1637</v>
          </cell>
          <cell r="F42">
            <v>1637</v>
          </cell>
          <cell r="H42">
            <v>1637</v>
          </cell>
          <cell r="K42" t="str">
            <v>370</v>
          </cell>
          <cell r="L42" t="str">
            <v>Gates  County</v>
          </cell>
          <cell r="M42">
            <v>796213417</v>
          </cell>
          <cell r="N42">
            <v>117742740</v>
          </cell>
          <cell r="O42">
            <v>678470677</v>
          </cell>
          <cell r="P42">
            <v>2009</v>
          </cell>
          <cell r="Q42">
            <v>1.2936000000000001</v>
          </cell>
          <cell r="R42">
            <v>524482589</v>
          </cell>
          <cell r="S42">
            <v>117742740</v>
          </cell>
          <cell r="T42">
            <v>27278323</v>
          </cell>
          <cell r="U42">
            <v>140538585</v>
          </cell>
          <cell r="V42">
            <v>810042237</v>
          </cell>
          <cell r="X42" t="str">
            <v>370</v>
          </cell>
          <cell r="Y42" t="str">
            <v>Gates  County</v>
          </cell>
          <cell r="Z42">
            <v>810042237</v>
          </cell>
          <cell r="AA42">
            <v>5378680.4536800003</v>
          </cell>
          <cell r="AB42">
            <v>1286964</v>
          </cell>
          <cell r="AC42">
            <v>70196</v>
          </cell>
          <cell r="AD42">
            <v>6735840.4536800003</v>
          </cell>
          <cell r="AE42">
            <v>1637</v>
          </cell>
          <cell r="AF42">
            <v>4115</v>
          </cell>
          <cell r="AG42">
            <v>0.77090000000000003</v>
          </cell>
          <cell r="AI42" t="str">
            <v>370</v>
          </cell>
          <cell r="AJ42" t="str">
            <v>Gates County</v>
          </cell>
          <cell r="AK42">
            <v>6735840.4536800003</v>
          </cell>
          <cell r="AL42">
            <v>1637</v>
          </cell>
          <cell r="AM42">
            <v>4115</v>
          </cell>
          <cell r="AN42">
            <v>0.77090000000000003</v>
          </cell>
          <cell r="AO42">
            <v>0.1162</v>
          </cell>
          <cell r="AP42">
            <v>0.81989999999999996</v>
          </cell>
          <cell r="AQ42">
            <v>0.73</v>
          </cell>
          <cell r="AR42">
            <v>0.73</v>
          </cell>
          <cell r="AS42">
            <v>1245.7</v>
          </cell>
          <cell r="AT42">
            <v>460.74</v>
          </cell>
          <cell r="AU42">
            <v>754231</v>
          </cell>
          <cell r="AV42">
            <v>1</v>
          </cell>
          <cell r="AW42">
            <v>754231</v>
          </cell>
          <cell r="BB42" t="str">
            <v>370</v>
          </cell>
          <cell r="BC42" t="str">
            <v>Gates  Co.</v>
          </cell>
          <cell r="BD42">
            <v>810042237</v>
          </cell>
          <cell r="BE42">
            <v>340.60700000000003</v>
          </cell>
          <cell r="BF42">
            <v>2378231</v>
          </cell>
          <cell r="BG42">
            <v>0.1162</v>
          </cell>
          <cell r="BI42">
            <v>1637</v>
          </cell>
          <cell r="BJ42">
            <v>4.8099999999999996</v>
          </cell>
          <cell r="BK42">
            <v>11880</v>
          </cell>
          <cell r="BL42">
            <v>35</v>
          </cell>
          <cell r="BN42" t="str">
            <v>370</v>
          </cell>
          <cell r="BO42" t="str">
            <v>Gates County</v>
          </cell>
          <cell r="BP42">
            <v>1.2258</v>
          </cell>
          <cell r="BQ42">
            <v>1.2479</v>
          </cell>
          <cell r="BR42">
            <v>1.3467129032258063</v>
          </cell>
          <cell r="BT42">
            <v>2009</v>
          </cell>
          <cell r="BU42">
            <v>1.2936000000000001</v>
          </cell>
          <cell r="BW42">
            <v>0.64</v>
          </cell>
          <cell r="BX42">
            <v>0.82799999999999996</v>
          </cell>
          <cell r="BY42">
            <v>1.2470000000000001</v>
          </cell>
          <cell r="CA42" t="str">
            <v>370</v>
          </cell>
          <cell r="CB42" t="str">
            <v>Gates  Co.</v>
          </cell>
          <cell r="CC42">
            <v>30017</v>
          </cell>
          <cell r="CD42">
            <v>31108</v>
          </cell>
          <cell r="CE42">
            <v>31571</v>
          </cell>
          <cell r="CF42">
            <v>30898.666666666668</v>
          </cell>
          <cell r="CG42">
            <v>0.81989999999999996</v>
          </cell>
          <cell r="CI42">
            <v>-672.33333333333212</v>
          </cell>
          <cell r="CJ42">
            <v>-2.1299999999999999E-2</v>
          </cell>
          <cell r="CL42" t="str">
            <v>370</v>
          </cell>
          <cell r="CM42" t="str">
            <v>Gates  Co.</v>
          </cell>
          <cell r="CN42">
            <v>0.73</v>
          </cell>
          <cell r="CP42">
            <v>1637</v>
          </cell>
          <cell r="CQ42">
            <v>2610000</v>
          </cell>
          <cell r="CR42">
            <v>0</v>
          </cell>
          <cell r="CS42">
            <v>2610000</v>
          </cell>
          <cell r="CT42">
            <v>1594.38</v>
          </cell>
          <cell r="CV42">
            <v>1245.7</v>
          </cell>
          <cell r="CW42">
            <v>460.74</v>
          </cell>
          <cell r="CX42">
            <v>1</v>
          </cell>
          <cell r="CZ42">
            <v>0.82799999999999996</v>
          </cell>
          <cell r="DA42">
            <v>1</v>
          </cell>
          <cell r="DC42">
            <v>1</v>
          </cell>
          <cell r="DX42" t="str">
            <v>160</v>
          </cell>
          <cell r="DY42" t="str">
            <v>160</v>
          </cell>
          <cell r="DZ42" t="str">
            <v>LEA</v>
          </cell>
          <cell r="EA42" t="str">
            <v>Carteret County</v>
          </cell>
          <cell r="EB42">
            <v>8391</v>
          </cell>
          <cell r="ED42">
            <v>8391</v>
          </cell>
          <cell r="EG42">
            <v>0.97603815284401541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143441</v>
          </cell>
        </row>
        <row r="43">
          <cell r="A43" t="str">
            <v>380</v>
          </cell>
          <cell r="B43" t="str">
            <v>Graham County</v>
          </cell>
          <cell r="C43">
            <v>1191</v>
          </cell>
          <cell r="D43">
            <v>1191</v>
          </cell>
          <cell r="F43">
            <v>1191</v>
          </cell>
          <cell r="H43">
            <v>1191</v>
          </cell>
          <cell r="K43" t="str">
            <v>380</v>
          </cell>
          <cell r="L43" t="str">
            <v>Graham County</v>
          </cell>
          <cell r="M43">
            <v>1109253219</v>
          </cell>
          <cell r="N43">
            <v>31519700</v>
          </cell>
          <cell r="O43">
            <v>1077733519</v>
          </cell>
          <cell r="P43">
            <v>2010</v>
          </cell>
          <cell r="Q43">
            <v>1.0019</v>
          </cell>
          <cell r="R43">
            <v>1075689709</v>
          </cell>
          <cell r="S43">
            <v>31519700</v>
          </cell>
          <cell r="T43">
            <v>30926003</v>
          </cell>
          <cell r="U43">
            <v>120298567</v>
          </cell>
          <cell r="V43">
            <v>1258433979</v>
          </cell>
          <cell r="X43" t="str">
            <v>380</v>
          </cell>
          <cell r="Y43" t="str">
            <v>Graham County</v>
          </cell>
          <cell r="Z43">
            <v>1258433979</v>
          </cell>
          <cell r="AA43">
            <v>8356001.6205599997</v>
          </cell>
          <cell r="AB43">
            <v>1388360</v>
          </cell>
          <cell r="AC43">
            <v>51509</v>
          </cell>
          <cell r="AD43">
            <v>9795870.6205599997</v>
          </cell>
          <cell r="AE43">
            <v>1191</v>
          </cell>
          <cell r="AF43">
            <v>8225</v>
          </cell>
          <cell r="AG43">
            <v>1.5407999999999999</v>
          </cell>
          <cell r="AI43" t="str">
            <v>380</v>
          </cell>
          <cell r="AJ43" t="str">
            <v>Graham County</v>
          </cell>
          <cell r="AK43">
            <v>9795870.6205599997</v>
          </cell>
          <cell r="AL43">
            <v>1191</v>
          </cell>
          <cell r="AM43">
            <v>8225</v>
          </cell>
          <cell r="AN43">
            <v>1.5407999999999999</v>
          </cell>
          <cell r="AO43">
            <v>0.21049999999999999</v>
          </cell>
          <cell r="AP43">
            <v>0.71619999999999995</v>
          </cell>
          <cell r="AQ43">
            <v>0.99549999999999994</v>
          </cell>
          <cell r="AR43">
            <v>0.99549999999999994</v>
          </cell>
          <cell r="AS43">
            <v>1698.76</v>
          </cell>
          <cell r="AT43">
            <v>7.6800000000000637</v>
          </cell>
          <cell r="AU43">
            <v>9147</v>
          </cell>
          <cell r="AV43">
            <v>0.36899999999999999</v>
          </cell>
          <cell r="AW43">
            <v>3375</v>
          </cell>
          <cell r="BB43" t="str">
            <v>380</v>
          </cell>
          <cell r="BC43" t="str">
            <v>Graham Co.</v>
          </cell>
          <cell r="BD43">
            <v>1258433979</v>
          </cell>
          <cell r="BE43">
            <v>292.06700000000001</v>
          </cell>
          <cell r="BF43">
            <v>4308717</v>
          </cell>
          <cell r="BG43">
            <v>0.21049999999999999</v>
          </cell>
          <cell r="BI43">
            <v>1191</v>
          </cell>
          <cell r="BJ43">
            <v>4.08</v>
          </cell>
          <cell r="BK43">
            <v>8854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1.0104</v>
          </cell>
          <cell r="BQ43">
            <v>1</v>
          </cell>
          <cell r="BR43">
            <v>1.0002926945752775</v>
          </cell>
          <cell r="BT43">
            <v>2010</v>
          </cell>
          <cell r="BU43">
            <v>1.0019</v>
          </cell>
          <cell r="BW43">
            <v>0.46</v>
          </cell>
          <cell r="BX43">
            <v>0.46100000000000002</v>
          </cell>
          <cell r="BY43">
            <v>0.69430000000000003</v>
          </cell>
          <cell r="CA43" t="str">
            <v>380</v>
          </cell>
          <cell r="CB43" t="str">
            <v>Graham Co.</v>
          </cell>
          <cell r="CC43">
            <v>26587</v>
          </cell>
          <cell r="CD43">
            <v>27500</v>
          </cell>
          <cell r="CE43">
            <v>26876</v>
          </cell>
          <cell r="CF43">
            <v>26987.666666666668</v>
          </cell>
          <cell r="CG43">
            <v>0.71619999999999995</v>
          </cell>
          <cell r="CI43">
            <v>111.66666666666788</v>
          </cell>
          <cell r="CJ43">
            <v>4.1999999999999997E-3</v>
          </cell>
          <cell r="CL43" t="str">
            <v>380</v>
          </cell>
          <cell r="CM43" t="str">
            <v>Graham Co.</v>
          </cell>
          <cell r="CN43">
            <v>0.99549999999999994</v>
          </cell>
          <cell r="CP43">
            <v>1191</v>
          </cell>
          <cell r="CQ43">
            <v>747383</v>
          </cell>
          <cell r="CR43">
            <v>0</v>
          </cell>
          <cell r="CS43">
            <v>747383</v>
          </cell>
          <cell r="CT43">
            <v>627.53</v>
          </cell>
          <cell r="CV43">
            <v>1698.76</v>
          </cell>
          <cell r="CW43">
            <v>7.6800000000000637</v>
          </cell>
          <cell r="CX43">
            <v>0.36899999999999999</v>
          </cell>
          <cell r="CZ43">
            <v>0.46100000000000002</v>
          </cell>
          <cell r="DA43" t="str">
            <v/>
          </cell>
          <cell r="DC43">
            <v>0.36899999999999999</v>
          </cell>
          <cell r="DX43" t="str">
            <v>160</v>
          </cell>
          <cell r="DY43" t="str">
            <v>16B</v>
          </cell>
          <cell r="DZ43" t="str">
            <v>CS</v>
          </cell>
          <cell r="EA43" t="str">
            <v>Tiller School</v>
          </cell>
          <cell r="EB43">
            <v>206</v>
          </cell>
          <cell r="ED43">
            <v>206</v>
          </cell>
          <cell r="EE43">
            <v>8597</v>
          </cell>
          <cell r="EG43">
            <v>2.3961847155984647E-2</v>
          </cell>
          <cell r="EI43">
            <v>0</v>
          </cell>
          <cell r="EK43">
            <v>0</v>
          </cell>
          <cell r="ES43" t="str">
            <v>310</v>
          </cell>
          <cell r="ET43" t="str">
            <v>Duplin County</v>
          </cell>
          <cell r="EU43">
            <v>4704403</v>
          </cell>
        </row>
        <row r="44">
          <cell r="A44" t="str">
            <v>390</v>
          </cell>
          <cell r="B44" t="str">
            <v>Granville County</v>
          </cell>
          <cell r="C44">
            <v>7961</v>
          </cell>
          <cell r="D44">
            <v>8873</v>
          </cell>
          <cell r="F44">
            <v>8873</v>
          </cell>
          <cell r="H44">
            <v>8873</v>
          </cell>
          <cell r="K44" t="str">
            <v>390</v>
          </cell>
          <cell r="L44" t="str">
            <v>Granville County</v>
          </cell>
          <cell r="M44">
            <v>3293720675</v>
          </cell>
          <cell r="N44">
            <v>224047156</v>
          </cell>
          <cell r="O44">
            <v>3069673519</v>
          </cell>
          <cell r="P44">
            <v>2010</v>
          </cell>
          <cell r="Q44">
            <v>1.0523</v>
          </cell>
          <cell r="R44">
            <v>2917108732</v>
          </cell>
          <cell r="S44">
            <v>224047156</v>
          </cell>
          <cell r="T44">
            <v>121261016</v>
          </cell>
          <cell r="U44">
            <v>804451031</v>
          </cell>
          <cell r="V44">
            <v>4066867935</v>
          </cell>
          <cell r="X44" t="str">
            <v>390</v>
          </cell>
          <cell r="Y44" t="str">
            <v>Granville County</v>
          </cell>
          <cell r="Z44">
            <v>4066867935</v>
          </cell>
          <cell r="AA44">
            <v>27004003.088399999</v>
          </cell>
          <cell r="AB44">
            <v>5532075</v>
          </cell>
          <cell r="AC44">
            <v>124558</v>
          </cell>
          <cell r="AD44">
            <v>32660636.088399999</v>
          </cell>
          <cell r="AE44">
            <v>8873</v>
          </cell>
          <cell r="AF44">
            <v>3681</v>
          </cell>
          <cell r="AG44">
            <v>0.68959999999999999</v>
          </cell>
          <cell r="AI44" t="str">
            <v>390</v>
          </cell>
          <cell r="AJ44" t="str">
            <v>Granville County</v>
          </cell>
          <cell r="AK44">
            <v>32660636.088399999</v>
          </cell>
          <cell r="AL44">
            <v>8873</v>
          </cell>
          <cell r="AM44">
            <v>3681</v>
          </cell>
          <cell r="AN44">
            <v>0.68959999999999999</v>
          </cell>
          <cell r="AO44">
            <v>0.374</v>
          </cell>
          <cell r="AP44">
            <v>0.84440000000000004</v>
          </cell>
          <cell r="AQ44">
            <v>0.73539999999999994</v>
          </cell>
          <cell r="AR44">
            <v>0.73539999999999994</v>
          </cell>
          <cell r="AS44">
            <v>1254.92</v>
          </cell>
          <cell r="AT44">
            <v>451.52</v>
          </cell>
          <cell r="AU44">
            <v>4006337</v>
          </cell>
          <cell r="AV44">
            <v>1</v>
          </cell>
          <cell r="AW44">
            <v>4006337</v>
          </cell>
          <cell r="BB44" t="str">
            <v>390</v>
          </cell>
          <cell r="BC44" t="str">
            <v>Granville Co.</v>
          </cell>
          <cell r="BD44">
            <v>4066867935</v>
          </cell>
          <cell r="BE44">
            <v>531.11699999999996</v>
          </cell>
          <cell r="BF44">
            <v>7657198</v>
          </cell>
          <cell r="BG44">
            <v>0.374</v>
          </cell>
          <cell r="BI44">
            <v>8873</v>
          </cell>
          <cell r="BJ44">
            <v>16.71</v>
          </cell>
          <cell r="BK44">
            <v>57910</v>
          </cell>
          <cell r="BL44">
            <v>109</v>
          </cell>
          <cell r="BN44" t="str">
            <v>390</v>
          </cell>
          <cell r="BO44" t="str">
            <v>Granville County</v>
          </cell>
          <cell r="BP44">
            <v>1.0497000000000001</v>
          </cell>
          <cell r="BQ44">
            <v>1.0818000000000001</v>
          </cell>
          <cell r="BR44">
            <v>1.0335799999999999</v>
          </cell>
          <cell r="BT44">
            <v>2010</v>
          </cell>
          <cell r="BU44">
            <v>1.0523</v>
          </cell>
          <cell r="BW44">
            <v>0.83</v>
          </cell>
          <cell r="BX44">
            <v>0.873</v>
          </cell>
          <cell r="BY44">
            <v>1.3148</v>
          </cell>
          <cell r="CA44" t="str">
            <v>390</v>
          </cell>
          <cell r="CB44" t="str">
            <v>Granville Co.</v>
          </cell>
          <cell r="CC44">
            <v>31205</v>
          </cell>
          <cell r="CD44">
            <v>32044</v>
          </cell>
          <cell r="CE44">
            <v>32209</v>
          </cell>
          <cell r="CF44">
            <v>31819.333333333332</v>
          </cell>
          <cell r="CG44">
            <v>0.84440000000000004</v>
          </cell>
          <cell r="CI44">
            <v>-389.66666666666788</v>
          </cell>
          <cell r="CJ44">
            <v>-1.21E-2</v>
          </cell>
          <cell r="CL44" t="str">
            <v>390</v>
          </cell>
          <cell r="CM44" t="str">
            <v>Granville Co.</v>
          </cell>
          <cell r="CN44">
            <v>0.73539999999999994</v>
          </cell>
          <cell r="CP44">
            <v>8873</v>
          </cell>
          <cell r="CQ44">
            <v>12385287</v>
          </cell>
          <cell r="CR44">
            <v>0</v>
          </cell>
          <cell r="CS44">
            <v>12385287</v>
          </cell>
          <cell r="CT44">
            <v>1395.84</v>
          </cell>
          <cell r="CV44">
            <v>1254.92</v>
          </cell>
          <cell r="CW44">
            <v>451.52</v>
          </cell>
          <cell r="CX44">
            <v>1</v>
          </cell>
          <cell r="CZ44">
            <v>0.873</v>
          </cell>
          <cell r="DA44">
            <v>1</v>
          </cell>
          <cell r="DC44">
            <v>1</v>
          </cell>
          <cell r="DX44" t="str">
            <v>170</v>
          </cell>
          <cell r="DY44" t="str">
            <v>170</v>
          </cell>
          <cell r="DZ44" t="str">
            <v>LEA</v>
          </cell>
          <cell r="EA44" t="str">
            <v>Caswell County</v>
          </cell>
          <cell r="EB44">
            <v>2718</v>
          </cell>
          <cell r="ED44">
            <v>2718</v>
          </cell>
          <cell r="EE44">
            <v>2718</v>
          </cell>
          <cell r="EI44">
            <v>1205433</v>
          </cell>
          <cell r="EK44">
            <v>1205433</v>
          </cell>
          <cell r="EL44">
            <v>1205433</v>
          </cell>
          <cell r="EM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3169</v>
          </cell>
          <cell r="D45">
            <v>3169</v>
          </cell>
          <cell r="F45">
            <v>3169</v>
          </cell>
          <cell r="H45">
            <v>3169</v>
          </cell>
          <cell r="K45" t="str">
            <v>400</v>
          </cell>
          <cell r="L45" t="str">
            <v>Greene County</v>
          </cell>
          <cell r="M45">
            <v>783507181</v>
          </cell>
          <cell r="N45">
            <v>0</v>
          </cell>
          <cell r="O45">
            <v>783507181</v>
          </cell>
          <cell r="P45">
            <v>2013</v>
          </cell>
          <cell r="Q45">
            <v>1.0368999999999999</v>
          </cell>
          <cell r="R45">
            <v>755624632</v>
          </cell>
          <cell r="S45">
            <v>0</v>
          </cell>
          <cell r="T45">
            <v>41040517</v>
          </cell>
          <cell r="U45">
            <v>245589526</v>
          </cell>
          <cell r="V45">
            <v>1042254675</v>
          </cell>
          <cell r="X45" t="str">
            <v>400</v>
          </cell>
          <cell r="Y45" t="str">
            <v>Greene County</v>
          </cell>
          <cell r="Z45">
            <v>1042254675</v>
          </cell>
          <cell r="AA45">
            <v>6920571.0420000004</v>
          </cell>
          <cell r="AB45">
            <v>2205669</v>
          </cell>
          <cell r="AC45">
            <v>558007</v>
          </cell>
          <cell r="AD45">
            <v>9684247.0419999994</v>
          </cell>
          <cell r="AE45">
            <v>3169</v>
          </cell>
          <cell r="AF45">
            <v>3056</v>
          </cell>
          <cell r="AG45">
            <v>0.57250000000000001</v>
          </cell>
          <cell r="AI45" t="str">
            <v>400</v>
          </cell>
          <cell r="AJ45" t="str">
            <v>Greene County</v>
          </cell>
          <cell r="AK45">
            <v>9684247.0419999994</v>
          </cell>
          <cell r="AL45">
            <v>3169</v>
          </cell>
          <cell r="AM45">
            <v>3056</v>
          </cell>
          <cell r="AN45">
            <v>0.57250000000000001</v>
          </cell>
          <cell r="AO45">
            <v>0.1918</v>
          </cell>
          <cell r="AP45">
            <v>0.74109999999999998</v>
          </cell>
          <cell r="AQ45">
            <v>0.61880000000000002</v>
          </cell>
          <cell r="AR45">
            <v>0.61880000000000002</v>
          </cell>
          <cell r="AS45">
            <v>1055.95</v>
          </cell>
          <cell r="AT45">
            <v>650.49</v>
          </cell>
          <cell r="AU45">
            <v>2061403</v>
          </cell>
          <cell r="AV45">
            <v>1</v>
          </cell>
          <cell r="AW45">
            <v>2061403</v>
          </cell>
          <cell r="BB45" t="str">
            <v>400</v>
          </cell>
          <cell r="BC45" t="str">
            <v>Greene Co.</v>
          </cell>
          <cell r="BD45">
            <v>1042254675</v>
          </cell>
          <cell r="BE45">
            <v>265.399</v>
          </cell>
          <cell r="BF45">
            <v>3927124</v>
          </cell>
          <cell r="BG45">
            <v>0.1918</v>
          </cell>
          <cell r="BI45">
            <v>3169</v>
          </cell>
          <cell r="BJ45">
            <v>11.94</v>
          </cell>
          <cell r="BK45">
            <v>21073</v>
          </cell>
          <cell r="BL45">
            <v>79</v>
          </cell>
          <cell r="BN45" t="str">
            <v>400</v>
          </cell>
          <cell r="BO45" t="str">
            <v>Greene County</v>
          </cell>
          <cell r="BP45">
            <v>0.92949999999999999</v>
          </cell>
          <cell r="BQ45">
            <v>1.0304</v>
          </cell>
          <cell r="BR45">
            <v>1.04010989010989</v>
          </cell>
          <cell r="BT45">
            <v>2013</v>
          </cell>
          <cell r="BU45">
            <v>1.0368999999999999</v>
          </cell>
          <cell r="BW45">
            <v>0.78600000000000003</v>
          </cell>
          <cell r="BX45">
            <v>0.81499999999999995</v>
          </cell>
          <cell r="BY45">
            <v>1.2274</v>
          </cell>
          <cell r="CA45" t="str">
            <v>400</v>
          </cell>
          <cell r="CB45" t="str">
            <v>Greene Co.</v>
          </cell>
          <cell r="CC45">
            <v>26952</v>
          </cell>
          <cell r="CD45">
            <v>27870</v>
          </cell>
          <cell r="CE45">
            <v>28962</v>
          </cell>
          <cell r="CF45">
            <v>27928</v>
          </cell>
          <cell r="CG45">
            <v>0.74109999999999998</v>
          </cell>
          <cell r="CI45">
            <v>-1034</v>
          </cell>
          <cell r="CJ45">
            <v>-3.5700000000000003E-2</v>
          </cell>
          <cell r="CL45" t="str">
            <v>400</v>
          </cell>
          <cell r="CM45" t="str">
            <v>Greene Co.</v>
          </cell>
          <cell r="CN45">
            <v>0.61880000000000002</v>
          </cell>
          <cell r="CP45">
            <v>3169</v>
          </cell>
          <cell r="CQ45">
            <v>2168000</v>
          </cell>
          <cell r="CR45">
            <v>0</v>
          </cell>
          <cell r="CS45">
            <v>2168000</v>
          </cell>
          <cell r="CT45">
            <v>684.13</v>
          </cell>
          <cell r="CV45">
            <v>1055.95</v>
          </cell>
          <cell r="CW45">
            <v>650.49</v>
          </cell>
          <cell r="CX45">
            <v>0.64800000000000002</v>
          </cell>
          <cell r="CZ45">
            <v>0.81499999999999995</v>
          </cell>
          <cell r="DA45">
            <v>1</v>
          </cell>
          <cell r="DC45">
            <v>1</v>
          </cell>
          <cell r="DX45" t="str">
            <v>180</v>
          </cell>
          <cell r="DY45" t="str">
            <v>180</v>
          </cell>
          <cell r="DZ45" t="str">
            <v>LEA</v>
          </cell>
          <cell r="EA45" t="str">
            <v>Catawba County</v>
          </cell>
          <cell r="EB45">
            <v>16465</v>
          </cell>
          <cell r="ED45">
            <v>16465</v>
          </cell>
          <cell r="EG45">
            <v>0.68920050230221852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2902560</v>
          </cell>
        </row>
        <row r="46">
          <cell r="A46" t="str">
            <v>410</v>
          </cell>
          <cell r="B46" t="str">
            <v>Guilford County</v>
          </cell>
          <cell r="C46">
            <v>71710</v>
          </cell>
          <cell r="D46">
            <v>77855</v>
          </cell>
          <cell r="F46">
            <v>77855</v>
          </cell>
          <cell r="H46">
            <v>77855</v>
          </cell>
          <cell r="K46" t="str">
            <v>410</v>
          </cell>
          <cell r="L46" t="str">
            <v>Guilford County</v>
          </cell>
          <cell r="M46">
            <v>37322406272</v>
          </cell>
          <cell r="N46">
            <v>67194099</v>
          </cell>
          <cell r="O46">
            <v>37255212173</v>
          </cell>
          <cell r="P46">
            <v>2012</v>
          </cell>
          <cell r="Q46">
            <v>0.98540000000000005</v>
          </cell>
          <cell r="R46">
            <v>37807197253</v>
          </cell>
          <cell r="S46">
            <v>67194099</v>
          </cell>
          <cell r="T46">
            <v>1098807697</v>
          </cell>
          <cell r="U46">
            <v>8062855066</v>
          </cell>
          <cell r="V46">
            <v>47036054115</v>
          </cell>
          <cell r="X46" t="str">
            <v>410</v>
          </cell>
          <cell r="Y46" t="str">
            <v>Guilford County</v>
          </cell>
          <cell r="Z46">
            <v>47036054115</v>
          </cell>
          <cell r="AA46">
            <v>312319399.32359999</v>
          </cell>
          <cell r="AB46">
            <v>73992616</v>
          </cell>
          <cell r="AC46">
            <v>1377623</v>
          </cell>
          <cell r="AD46">
            <v>387689638.32359999</v>
          </cell>
          <cell r="AE46">
            <v>77855</v>
          </cell>
          <cell r="AF46">
            <v>4980</v>
          </cell>
          <cell r="AG46">
            <v>0.93289999999999995</v>
          </cell>
          <cell r="AI46" t="str">
            <v>410</v>
          </cell>
          <cell r="AJ46" t="str">
            <v>Guilford County</v>
          </cell>
          <cell r="AK46">
            <v>387689638.32359999</v>
          </cell>
          <cell r="AL46">
            <v>77855</v>
          </cell>
          <cell r="AM46">
            <v>4980</v>
          </cell>
          <cell r="AN46">
            <v>0.93289999999999995</v>
          </cell>
          <cell r="AO46">
            <v>3.5379</v>
          </cell>
          <cell r="AP46">
            <v>1.0289999999999999</v>
          </cell>
          <cell r="AQ46">
            <v>1.2414999999999998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47036054115</v>
          </cell>
          <cell r="BE46">
            <v>649.423</v>
          </cell>
          <cell r="BF46">
            <v>72427453</v>
          </cell>
          <cell r="BG46">
            <v>3.5379</v>
          </cell>
          <cell r="BI46">
            <v>77855</v>
          </cell>
          <cell r="BJ46">
            <v>119.88</v>
          </cell>
          <cell r="BK46">
            <v>507419</v>
          </cell>
          <cell r="BL46">
            <v>781</v>
          </cell>
          <cell r="BN46" t="str">
            <v>410</v>
          </cell>
          <cell r="BO46" t="str">
            <v>Guilford County</v>
          </cell>
          <cell r="BP46">
            <v>0.99560000000000004</v>
          </cell>
          <cell r="BQ46">
            <v>0.99360000000000004</v>
          </cell>
          <cell r="BR46">
            <v>0.97653061224489801</v>
          </cell>
          <cell r="BT46">
            <v>2012</v>
          </cell>
          <cell r="BU46">
            <v>0.98540000000000005</v>
          </cell>
          <cell r="BW46">
            <v>0.77</v>
          </cell>
          <cell r="BX46">
            <v>0.75900000000000001</v>
          </cell>
          <cell r="BY46">
            <v>1.1431</v>
          </cell>
          <cell r="CA46" t="str">
            <v>410</v>
          </cell>
          <cell r="CB46" t="str">
            <v>Guilford Co.</v>
          </cell>
          <cell r="CC46">
            <v>37939</v>
          </cell>
          <cell r="CD46">
            <v>39467</v>
          </cell>
          <cell r="CE46">
            <v>38923</v>
          </cell>
          <cell r="CF46">
            <v>38776.333333333336</v>
          </cell>
          <cell r="CG46">
            <v>1.0289999999999999</v>
          </cell>
          <cell r="CI46">
            <v>-146.66666666666424</v>
          </cell>
          <cell r="CJ46">
            <v>-3.8E-3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77855</v>
          </cell>
          <cell r="CQ46">
            <v>177130398</v>
          </cell>
          <cell r="CR46">
            <v>0</v>
          </cell>
          <cell r="CS46">
            <v>177130398</v>
          </cell>
          <cell r="CT46">
            <v>2275.13</v>
          </cell>
          <cell r="CV46" t="str">
            <v/>
          </cell>
          <cell r="CW46" t="str">
            <v/>
          </cell>
          <cell r="CX46" t="str">
            <v/>
          </cell>
          <cell r="CZ46">
            <v>0.75900000000000001</v>
          </cell>
          <cell r="DA46">
            <v>1</v>
          </cell>
          <cell r="DC46" t="str">
            <v/>
          </cell>
          <cell r="DX46" t="str">
            <v>180</v>
          </cell>
          <cell r="DY46" t="str">
            <v>181</v>
          </cell>
          <cell r="DZ46" t="str">
            <v>LEA</v>
          </cell>
          <cell r="EA46" t="str">
            <v>Hickory City</v>
          </cell>
          <cell r="EB46">
            <v>4305</v>
          </cell>
          <cell r="ED46">
            <v>4305</v>
          </cell>
          <cell r="EG46">
            <v>0.18020092088740058</v>
          </cell>
          <cell r="EI46">
            <v>0</v>
          </cell>
          <cell r="EK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2745</v>
          </cell>
          <cell r="D47">
            <v>6710</v>
          </cell>
          <cell r="F47">
            <v>6710</v>
          </cell>
          <cell r="H47">
            <v>6710</v>
          </cell>
          <cell r="K47" t="str">
            <v>420</v>
          </cell>
          <cell r="L47" t="str">
            <v>Halifax County</v>
          </cell>
          <cell r="M47">
            <v>2697116713</v>
          </cell>
          <cell r="N47">
            <v>149869507</v>
          </cell>
          <cell r="O47">
            <v>2547247206</v>
          </cell>
          <cell r="P47">
            <v>2007</v>
          </cell>
          <cell r="Q47">
            <v>1.0082</v>
          </cell>
          <cell r="R47">
            <v>2526529663</v>
          </cell>
          <cell r="S47">
            <v>149869507</v>
          </cell>
          <cell r="T47">
            <v>190181144</v>
          </cell>
          <cell r="U47">
            <v>765159295</v>
          </cell>
          <cell r="V47">
            <v>3631739609</v>
          </cell>
          <cell r="X47" t="str">
            <v>420</v>
          </cell>
          <cell r="Y47" t="str">
            <v>Halifax County</v>
          </cell>
          <cell r="Z47">
            <v>3631739609</v>
          </cell>
          <cell r="AA47">
            <v>24114751.003759999</v>
          </cell>
          <cell r="AB47">
            <v>7250771</v>
          </cell>
          <cell r="AC47">
            <v>201167</v>
          </cell>
          <cell r="AD47">
            <v>31566689.003759999</v>
          </cell>
          <cell r="AE47">
            <v>6710</v>
          </cell>
          <cell r="AF47">
            <v>4704</v>
          </cell>
          <cell r="AG47">
            <v>0.88119999999999998</v>
          </cell>
          <cell r="AI47" t="str">
            <v>420</v>
          </cell>
          <cell r="AJ47" t="str">
            <v>Halifax County</v>
          </cell>
          <cell r="AK47">
            <v>31566689.003759999</v>
          </cell>
          <cell r="AL47">
            <v>6710</v>
          </cell>
          <cell r="AM47">
            <v>4704</v>
          </cell>
          <cell r="AN47">
            <v>0.88119999999999998</v>
          </cell>
          <cell r="AO47">
            <v>0.24460000000000001</v>
          </cell>
          <cell r="AP47">
            <v>0.83040000000000003</v>
          </cell>
          <cell r="AQ47">
            <v>0.79220000000000002</v>
          </cell>
          <cell r="AR47">
            <v>0.79220000000000002</v>
          </cell>
          <cell r="AS47">
            <v>1351.84</v>
          </cell>
          <cell r="AT47">
            <v>354.60000000000014</v>
          </cell>
          <cell r="AU47">
            <v>2379366</v>
          </cell>
          <cell r="AV47">
            <v>1</v>
          </cell>
          <cell r="AW47">
            <v>2379366</v>
          </cell>
          <cell r="BB47" t="str">
            <v>420</v>
          </cell>
          <cell r="BC47" t="str">
            <v>Halifax Co.</v>
          </cell>
          <cell r="BD47">
            <v>3631739609</v>
          </cell>
          <cell r="BE47">
            <v>725.35699999999997</v>
          </cell>
          <cell r="BF47">
            <v>5006831</v>
          </cell>
          <cell r="BG47">
            <v>0.24460000000000001</v>
          </cell>
          <cell r="BI47">
            <v>6710</v>
          </cell>
          <cell r="BJ47">
            <v>9.25</v>
          </cell>
          <cell r="BK47">
            <v>53705</v>
          </cell>
          <cell r="BL47">
            <v>74</v>
          </cell>
          <cell r="BN47" t="str">
            <v>420</v>
          </cell>
          <cell r="BO47" t="str">
            <v>Halifax County</v>
          </cell>
          <cell r="BP47">
            <v>0.96879999999999999</v>
          </cell>
          <cell r="BQ47">
            <v>1</v>
          </cell>
          <cell r="BR47">
            <v>1.026845238095238</v>
          </cell>
          <cell r="BT47">
            <v>2007</v>
          </cell>
          <cell r="BU47">
            <v>1.0082</v>
          </cell>
          <cell r="BW47">
            <v>0.68</v>
          </cell>
          <cell r="BX47">
            <v>0.68600000000000005</v>
          </cell>
          <cell r="BY47">
            <v>1.0330999999999999</v>
          </cell>
          <cell r="CA47" t="str">
            <v>420</v>
          </cell>
          <cell r="CB47" t="str">
            <v>Halifax Co.</v>
          </cell>
          <cell r="CC47">
            <v>30152</v>
          </cell>
          <cell r="CD47">
            <v>32125</v>
          </cell>
          <cell r="CE47">
            <v>31600</v>
          </cell>
          <cell r="CF47">
            <v>31292.333333333332</v>
          </cell>
          <cell r="CG47">
            <v>0.83040000000000003</v>
          </cell>
          <cell r="CI47">
            <v>-307.66666666666788</v>
          </cell>
          <cell r="CJ47">
            <v>-9.7000000000000003E-3</v>
          </cell>
          <cell r="CL47" t="str">
            <v>420</v>
          </cell>
          <cell r="CM47" t="str">
            <v>Halifax Co.</v>
          </cell>
          <cell r="CN47">
            <v>0.79220000000000002</v>
          </cell>
          <cell r="CP47">
            <v>6710</v>
          </cell>
          <cell r="CQ47">
            <v>5275316</v>
          </cell>
          <cell r="CR47">
            <v>3176862</v>
          </cell>
          <cell r="CS47">
            <v>8452178</v>
          </cell>
          <cell r="CT47">
            <v>1259.6400000000001</v>
          </cell>
          <cell r="CV47">
            <v>1351.84</v>
          </cell>
          <cell r="CW47">
            <v>354.60000000000014</v>
          </cell>
          <cell r="CX47">
            <v>0.93200000000000005</v>
          </cell>
          <cell r="CZ47">
            <v>0.68600000000000005</v>
          </cell>
          <cell r="DA47">
            <v>1</v>
          </cell>
          <cell r="DC47">
            <v>1</v>
          </cell>
          <cell r="DX47" t="str">
            <v>180</v>
          </cell>
          <cell r="DY47" t="str">
            <v>182</v>
          </cell>
          <cell r="DZ47" t="str">
            <v>LEA</v>
          </cell>
          <cell r="EA47" t="str">
            <v>Newton-Conover City</v>
          </cell>
          <cell r="EB47">
            <v>3120</v>
          </cell>
          <cell r="ED47">
            <v>3120</v>
          </cell>
          <cell r="EE47">
            <v>23890</v>
          </cell>
          <cell r="EG47">
            <v>0.13059857681038092</v>
          </cell>
          <cell r="EI47">
            <v>0</v>
          </cell>
          <cell r="EK47">
            <v>0</v>
          </cell>
          <cell r="ES47" t="str">
            <v>350</v>
          </cell>
          <cell r="ET47" t="str">
            <v>Franklin County</v>
          </cell>
          <cell r="EU47">
            <v>3401473</v>
          </cell>
        </row>
        <row r="48">
          <cell r="A48" t="str">
            <v>430</v>
          </cell>
          <cell r="B48" t="str">
            <v>Harnett County</v>
          </cell>
          <cell r="C48">
            <v>20850</v>
          </cell>
          <cell r="D48">
            <v>21113</v>
          </cell>
          <cell r="F48">
            <v>21113</v>
          </cell>
          <cell r="H48">
            <v>21113</v>
          </cell>
          <cell r="K48" t="str">
            <v>430</v>
          </cell>
          <cell r="L48" t="str">
            <v>Harnett County</v>
          </cell>
          <cell r="M48">
            <v>6495172611</v>
          </cell>
          <cell r="N48">
            <v>161999150</v>
          </cell>
          <cell r="O48">
            <v>6333173461</v>
          </cell>
          <cell r="P48">
            <v>2009</v>
          </cell>
          <cell r="Q48">
            <v>1.0362</v>
          </cell>
          <cell r="R48">
            <v>6111921889</v>
          </cell>
          <cell r="S48">
            <v>161999150</v>
          </cell>
          <cell r="T48">
            <v>172878610</v>
          </cell>
          <cell r="U48">
            <v>1091875095</v>
          </cell>
          <cell r="V48">
            <v>7538674744</v>
          </cell>
          <cell r="X48" t="str">
            <v>430</v>
          </cell>
          <cell r="Y48" t="str">
            <v>Harnett County</v>
          </cell>
          <cell r="Z48">
            <v>7538674744</v>
          </cell>
          <cell r="AA48">
            <v>50056800.300159998</v>
          </cell>
          <cell r="AB48">
            <v>14492960</v>
          </cell>
          <cell r="AC48">
            <v>203001</v>
          </cell>
          <cell r="AD48">
            <v>64752761.300159998</v>
          </cell>
          <cell r="AE48">
            <v>21113</v>
          </cell>
          <cell r="AF48">
            <v>3067</v>
          </cell>
          <cell r="AG48">
            <v>0.5746</v>
          </cell>
          <cell r="AI48" t="str">
            <v>430</v>
          </cell>
          <cell r="AJ48" t="str">
            <v>Harnett County</v>
          </cell>
          <cell r="AK48">
            <v>64752761.300159998</v>
          </cell>
          <cell r="AL48">
            <v>21113</v>
          </cell>
          <cell r="AM48">
            <v>3067</v>
          </cell>
          <cell r="AN48">
            <v>0.5746</v>
          </cell>
          <cell r="AO48">
            <v>0.61890000000000001</v>
          </cell>
          <cell r="AP48">
            <v>0.80379999999999996</v>
          </cell>
          <cell r="AQ48">
            <v>0.69359999999999988</v>
          </cell>
          <cell r="AR48">
            <v>0.69359999999999988</v>
          </cell>
          <cell r="AS48">
            <v>1183.5899999999999</v>
          </cell>
          <cell r="AT48">
            <v>522.85000000000014</v>
          </cell>
          <cell r="AU48">
            <v>11038932</v>
          </cell>
          <cell r="AV48">
            <v>1</v>
          </cell>
          <cell r="AW48">
            <v>11038932</v>
          </cell>
          <cell r="BB48" t="str">
            <v>430</v>
          </cell>
          <cell r="BC48" t="str">
            <v>Harnett Co.</v>
          </cell>
          <cell r="BD48">
            <v>7538674744</v>
          </cell>
          <cell r="BE48">
            <v>595.01300000000003</v>
          </cell>
          <cell r="BF48">
            <v>12669765</v>
          </cell>
          <cell r="BG48">
            <v>0.61890000000000001</v>
          </cell>
          <cell r="BI48">
            <v>21113</v>
          </cell>
          <cell r="BJ48">
            <v>35.479999999999997</v>
          </cell>
          <cell r="BK48">
            <v>123316</v>
          </cell>
          <cell r="BL48">
            <v>207</v>
          </cell>
          <cell r="BN48" t="str">
            <v>430</v>
          </cell>
          <cell r="BO48" t="str">
            <v>Harnett County</v>
          </cell>
          <cell r="BP48">
            <v>0.99069999999999991</v>
          </cell>
          <cell r="BQ48">
            <v>1.0573999999999999</v>
          </cell>
          <cell r="BR48">
            <v>1.0371666666666666</v>
          </cell>
          <cell r="BT48">
            <v>2009</v>
          </cell>
          <cell r="BU48">
            <v>1.0362</v>
          </cell>
          <cell r="BW48">
            <v>0.75</v>
          </cell>
          <cell r="BX48">
            <v>0.77700000000000002</v>
          </cell>
          <cell r="BY48">
            <v>1.1701999999999999</v>
          </cell>
          <cell r="CA48" t="str">
            <v>430</v>
          </cell>
          <cell r="CB48" t="str">
            <v>Harnett Co.</v>
          </cell>
          <cell r="CC48">
            <v>29608</v>
          </cell>
          <cell r="CD48">
            <v>30968</v>
          </cell>
          <cell r="CE48">
            <v>30296</v>
          </cell>
          <cell r="CF48">
            <v>30290.666666666668</v>
          </cell>
          <cell r="CG48">
            <v>0.80379999999999996</v>
          </cell>
          <cell r="CI48">
            <v>-5.3333333333321207</v>
          </cell>
          <cell r="CJ48">
            <v>-2.0000000000000001E-4</v>
          </cell>
          <cell r="CL48" t="str">
            <v>430</v>
          </cell>
          <cell r="CM48" t="str">
            <v>Harnett Co.</v>
          </cell>
          <cell r="CN48">
            <v>0.69359999999999988</v>
          </cell>
          <cell r="CP48">
            <v>21113</v>
          </cell>
          <cell r="CQ48">
            <v>20523700</v>
          </cell>
          <cell r="CR48">
            <v>290389</v>
          </cell>
          <cell r="CS48">
            <v>20814089</v>
          </cell>
          <cell r="CT48">
            <v>985.84</v>
          </cell>
          <cell r="CV48">
            <v>1183.5899999999999</v>
          </cell>
          <cell r="CW48">
            <v>522.85000000000014</v>
          </cell>
          <cell r="CX48">
            <v>0.83299999999999996</v>
          </cell>
          <cell r="CZ48">
            <v>0.77700000000000002</v>
          </cell>
          <cell r="DA48">
            <v>1</v>
          </cell>
          <cell r="DC48">
            <v>1</v>
          </cell>
          <cell r="DX48" t="str">
            <v>190</v>
          </cell>
          <cell r="DY48" t="str">
            <v>190</v>
          </cell>
          <cell r="DZ48" t="str">
            <v>LEA</v>
          </cell>
          <cell r="EA48" t="str">
            <v>Chatham County</v>
          </cell>
          <cell r="EB48">
            <v>8608</v>
          </cell>
          <cell r="ED48">
            <v>8608</v>
          </cell>
          <cell r="EG48">
            <v>0.87222616273178644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  <cell r="ES48" t="str">
            <v>360</v>
          </cell>
          <cell r="ET48" t="str">
            <v>Gaston County</v>
          </cell>
          <cell r="EU48">
            <v>3868829</v>
          </cell>
        </row>
        <row r="49">
          <cell r="A49" t="str">
            <v>440</v>
          </cell>
          <cell r="B49" t="str">
            <v>Haywood County</v>
          </cell>
          <cell r="C49">
            <v>7186</v>
          </cell>
          <cell r="D49">
            <v>7446</v>
          </cell>
          <cell r="F49">
            <v>7446</v>
          </cell>
          <cell r="H49">
            <v>7446</v>
          </cell>
          <cell r="K49" t="str">
            <v>440</v>
          </cell>
          <cell r="L49" t="str">
            <v>Haywood County</v>
          </cell>
          <cell r="M49">
            <v>6207558192</v>
          </cell>
          <cell r="N49">
            <v>197127404</v>
          </cell>
          <cell r="O49">
            <v>6010430788</v>
          </cell>
          <cell r="P49">
            <v>2011</v>
          </cell>
          <cell r="Q49">
            <v>1.0265</v>
          </cell>
          <cell r="R49">
            <v>5855266233</v>
          </cell>
          <cell r="S49">
            <v>197127404</v>
          </cell>
          <cell r="T49">
            <v>149539823</v>
          </cell>
          <cell r="U49">
            <v>931363506</v>
          </cell>
          <cell r="V49">
            <v>7133296966</v>
          </cell>
          <cell r="X49" t="str">
            <v>440</v>
          </cell>
          <cell r="Y49" t="str">
            <v>Haywood County</v>
          </cell>
          <cell r="Z49">
            <v>7133296966</v>
          </cell>
          <cell r="AA49">
            <v>47365091.85424</v>
          </cell>
          <cell r="AB49">
            <v>11171994</v>
          </cell>
          <cell r="AC49">
            <v>370079</v>
          </cell>
          <cell r="AD49">
            <v>58907164.85424</v>
          </cell>
          <cell r="AE49">
            <v>7446</v>
          </cell>
          <cell r="AF49">
            <v>7911</v>
          </cell>
          <cell r="AG49">
            <v>1.482</v>
          </cell>
          <cell r="AI49" t="str">
            <v>440</v>
          </cell>
          <cell r="AJ49" t="str">
            <v>Haywood County</v>
          </cell>
          <cell r="AK49">
            <v>58907164.85424</v>
          </cell>
          <cell r="AL49">
            <v>7446</v>
          </cell>
          <cell r="AM49">
            <v>7911</v>
          </cell>
          <cell r="AN49">
            <v>1.482</v>
          </cell>
          <cell r="AO49">
            <v>0.62929999999999997</v>
          </cell>
          <cell r="AP49">
            <v>0.87749999999999995</v>
          </cell>
          <cell r="AQ49">
            <v>1.0945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7133296966</v>
          </cell>
          <cell r="BE49">
            <v>553.66399999999999</v>
          </cell>
          <cell r="BF49">
            <v>12883801</v>
          </cell>
          <cell r="BG49">
            <v>0.62929999999999997</v>
          </cell>
          <cell r="BI49">
            <v>7446</v>
          </cell>
          <cell r="BJ49">
            <v>13.45</v>
          </cell>
          <cell r="BK49">
            <v>59674</v>
          </cell>
          <cell r="BL49">
            <v>108</v>
          </cell>
          <cell r="BN49" t="str">
            <v>440</v>
          </cell>
          <cell r="BO49" t="str">
            <v>Haywood County</v>
          </cell>
          <cell r="BP49">
            <v>0.998</v>
          </cell>
          <cell r="BQ49">
            <v>1.0242</v>
          </cell>
          <cell r="BR49">
            <v>1.0374915483434752</v>
          </cell>
          <cell r="BT49">
            <v>2011</v>
          </cell>
          <cell r="BU49">
            <v>1.0265</v>
          </cell>
          <cell r="BW49">
            <v>0.5413</v>
          </cell>
          <cell r="BX49">
            <v>0.55600000000000005</v>
          </cell>
          <cell r="BY49">
            <v>0.83730000000000004</v>
          </cell>
          <cell r="CA49" t="str">
            <v>440</v>
          </cell>
          <cell r="CB49" t="str">
            <v>Haywood Co.</v>
          </cell>
          <cell r="CC49">
            <v>32309</v>
          </cell>
          <cell r="CD49">
            <v>34099</v>
          </cell>
          <cell r="CE49">
            <v>32796</v>
          </cell>
          <cell r="CF49">
            <v>33068</v>
          </cell>
          <cell r="CG49">
            <v>0.87749999999999995</v>
          </cell>
          <cell r="CI49">
            <v>272</v>
          </cell>
          <cell r="CJ49">
            <v>8.3000000000000001E-3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7446</v>
          </cell>
          <cell r="CQ49">
            <v>14402707</v>
          </cell>
          <cell r="CR49">
            <v>0</v>
          </cell>
          <cell r="CS49">
            <v>14402707</v>
          </cell>
          <cell r="CT49">
            <v>1934.29</v>
          </cell>
          <cell r="CV49" t="str">
            <v/>
          </cell>
          <cell r="CW49" t="str">
            <v/>
          </cell>
          <cell r="CX49" t="str">
            <v/>
          </cell>
          <cell r="CZ49">
            <v>0.55600000000000005</v>
          </cell>
          <cell r="DA49" t="str">
            <v/>
          </cell>
          <cell r="DC49" t="str">
            <v/>
          </cell>
          <cell r="DX49" t="str">
            <v>190</v>
          </cell>
          <cell r="DY49" t="str">
            <v>19A</v>
          </cell>
          <cell r="DZ49" t="str">
            <v>CS</v>
          </cell>
          <cell r="EA49" t="str">
            <v>Chatham Charter</v>
          </cell>
          <cell r="EB49">
            <v>570</v>
          </cell>
          <cell r="ED49">
            <v>570</v>
          </cell>
          <cell r="EG49">
            <v>5.7756611612118758E-2</v>
          </cell>
          <cell r="EI49">
            <v>0</v>
          </cell>
          <cell r="EK49">
            <v>0</v>
          </cell>
          <cell r="ES49" t="str">
            <v>370</v>
          </cell>
          <cell r="ET49" t="str">
            <v>Gates County</v>
          </cell>
          <cell r="EU49">
            <v>754231</v>
          </cell>
        </row>
        <row r="50">
          <cell r="A50" t="str">
            <v>450</v>
          </cell>
          <cell r="B50" t="str">
            <v>Henderson County</v>
          </cell>
          <cell r="C50">
            <v>13716</v>
          </cell>
          <cell r="D50">
            <v>13926</v>
          </cell>
          <cell r="F50">
            <v>13926</v>
          </cell>
          <cell r="H50">
            <v>13926</v>
          </cell>
          <cell r="K50" t="str">
            <v>450</v>
          </cell>
          <cell r="L50" t="str">
            <v>Henderson County</v>
          </cell>
          <cell r="M50">
            <v>10441285495</v>
          </cell>
          <cell r="N50">
            <v>162212486</v>
          </cell>
          <cell r="O50">
            <v>10279073009</v>
          </cell>
          <cell r="P50">
            <v>2011</v>
          </cell>
          <cell r="Q50">
            <v>1.0073000000000001</v>
          </cell>
          <cell r="R50">
            <v>10204579578</v>
          </cell>
          <cell r="S50">
            <v>162212486</v>
          </cell>
          <cell r="T50">
            <v>224319411</v>
          </cell>
          <cell r="U50">
            <v>1834750924</v>
          </cell>
          <cell r="V50">
            <v>12425862399</v>
          </cell>
          <cell r="X50" t="str">
            <v>450</v>
          </cell>
          <cell r="Y50" t="str">
            <v>Henderson County</v>
          </cell>
          <cell r="Z50">
            <v>12425862399</v>
          </cell>
          <cell r="AA50">
            <v>82507726.329360008</v>
          </cell>
          <cell r="AB50">
            <v>18500235</v>
          </cell>
          <cell r="AC50">
            <v>438245</v>
          </cell>
          <cell r="AD50">
            <v>101446206.32936001</v>
          </cell>
          <cell r="AE50">
            <v>13926</v>
          </cell>
          <cell r="AF50">
            <v>7285</v>
          </cell>
          <cell r="AG50">
            <v>1.3647</v>
          </cell>
          <cell r="AI50" t="str">
            <v>450</v>
          </cell>
          <cell r="AJ50" t="str">
            <v>Henderson County</v>
          </cell>
          <cell r="AK50">
            <v>101446206.32936001</v>
          </cell>
          <cell r="AL50">
            <v>13926</v>
          </cell>
          <cell r="AM50">
            <v>7285</v>
          </cell>
          <cell r="AN50">
            <v>1.3647</v>
          </cell>
          <cell r="AO50">
            <v>1.6229</v>
          </cell>
          <cell r="AP50">
            <v>0.90910000000000002</v>
          </cell>
          <cell r="AQ50">
            <v>1.1628000000000003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12425862399</v>
          </cell>
          <cell r="BE50">
            <v>374.00200000000001</v>
          </cell>
          <cell r="BF50">
            <v>33224053</v>
          </cell>
          <cell r="BG50">
            <v>1.6229</v>
          </cell>
          <cell r="BI50">
            <v>13926</v>
          </cell>
          <cell r="BJ50">
            <v>37.24</v>
          </cell>
          <cell r="BK50">
            <v>109287</v>
          </cell>
          <cell r="BL50">
            <v>292</v>
          </cell>
          <cell r="BN50" t="str">
            <v>450</v>
          </cell>
          <cell r="BO50" t="str">
            <v>Henderson County</v>
          </cell>
          <cell r="BP50">
            <v>0.96450000000000002</v>
          </cell>
          <cell r="BQ50">
            <v>1.0307999999999999</v>
          </cell>
          <cell r="BR50">
            <v>1.0059866348448687</v>
          </cell>
          <cell r="BT50">
            <v>2011</v>
          </cell>
          <cell r="BU50">
            <v>1.0073000000000001</v>
          </cell>
          <cell r="BW50">
            <v>0.51359999999999995</v>
          </cell>
          <cell r="BX50">
            <v>0.51700000000000002</v>
          </cell>
          <cell r="BY50">
            <v>0.77859999999999996</v>
          </cell>
          <cell r="CA50" t="str">
            <v>450</v>
          </cell>
          <cell r="CB50" t="str">
            <v>Henderson Co.</v>
          </cell>
          <cell r="CC50">
            <v>33296</v>
          </cell>
          <cell r="CD50">
            <v>35160</v>
          </cell>
          <cell r="CE50">
            <v>34315</v>
          </cell>
          <cell r="CF50">
            <v>34257</v>
          </cell>
          <cell r="CG50">
            <v>0.90910000000000002</v>
          </cell>
          <cell r="CI50">
            <v>-58</v>
          </cell>
          <cell r="CJ50">
            <v>-1.6999999999999999E-3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13926</v>
          </cell>
          <cell r="CQ50">
            <v>20943846</v>
          </cell>
          <cell r="CR50">
            <v>0</v>
          </cell>
          <cell r="CS50">
            <v>20943846</v>
          </cell>
          <cell r="CT50">
            <v>1503.94</v>
          </cell>
          <cell r="CV50" t="str">
            <v/>
          </cell>
          <cell r="CW50" t="str">
            <v/>
          </cell>
          <cell r="CX50" t="str">
            <v/>
          </cell>
          <cell r="CZ50">
            <v>0.51700000000000002</v>
          </cell>
          <cell r="DA50" t="str">
            <v/>
          </cell>
          <cell r="DC50" t="str">
            <v/>
          </cell>
          <cell r="DX50" t="str">
            <v>190</v>
          </cell>
          <cell r="DY50" t="str">
            <v>19B</v>
          </cell>
          <cell r="DZ50" t="str">
            <v>CS</v>
          </cell>
          <cell r="EA50" t="str">
            <v>Woods Charter</v>
          </cell>
          <cell r="EB50">
            <v>518</v>
          </cell>
          <cell r="ED50">
            <v>518</v>
          </cell>
          <cell r="EG50">
            <v>5.2487587394872831E-2</v>
          </cell>
          <cell r="EI50">
            <v>0</v>
          </cell>
          <cell r="EK50">
            <v>0</v>
          </cell>
          <cell r="ES50" t="str">
            <v>380</v>
          </cell>
          <cell r="ET50" t="str">
            <v>Graham County</v>
          </cell>
          <cell r="EU50">
            <v>3375</v>
          </cell>
        </row>
        <row r="51">
          <cell r="A51" t="str">
            <v>460</v>
          </cell>
          <cell r="B51" t="str">
            <v>Hertford County</v>
          </cell>
          <cell r="C51">
            <v>2943</v>
          </cell>
          <cell r="D51">
            <v>2943</v>
          </cell>
          <cell r="F51">
            <v>2943</v>
          </cell>
          <cell r="H51">
            <v>2943</v>
          </cell>
          <cell r="K51" t="str">
            <v>460</v>
          </cell>
          <cell r="L51" t="str">
            <v>Hertford County</v>
          </cell>
          <cell r="M51">
            <v>1102112924</v>
          </cell>
          <cell r="N51">
            <v>0</v>
          </cell>
          <cell r="O51">
            <v>1102112924</v>
          </cell>
          <cell r="P51">
            <v>2011</v>
          </cell>
          <cell r="Q51">
            <v>1.1074999999999999</v>
          </cell>
          <cell r="R51">
            <v>995135823</v>
          </cell>
          <cell r="S51">
            <v>0</v>
          </cell>
          <cell r="T51">
            <v>83005087</v>
          </cell>
          <cell r="U51">
            <v>362283368</v>
          </cell>
          <cell r="V51">
            <v>1440424278</v>
          </cell>
          <cell r="X51" t="str">
            <v>460</v>
          </cell>
          <cell r="Y51" t="str">
            <v>Hertford County</v>
          </cell>
          <cell r="Z51">
            <v>1440424278</v>
          </cell>
          <cell r="AA51">
            <v>9564417.2059199996</v>
          </cell>
          <cell r="AB51">
            <v>4040106</v>
          </cell>
          <cell r="AC51">
            <v>131788</v>
          </cell>
          <cell r="AD51">
            <v>13736311.20592</v>
          </cell>
          <cell r="AE51">
            <v>2943</v>
          </cell>
          <cell r="AF51">
            <v>4667</v>
          </cell>
          <cell r="AG51">
            <v>0.87429999999999997</v>
          </cell>
          <cell r="AI51" t="str">
            <v>460</v>
          </cell>
          <cell r="AJ51" t="str">
            <v>Hertford County</v>
          </cell>
          <cell r="AK51">
            <v>13736311.20592</v>
          </cell>
          <cell r="AL51">
            <v>2943</v>
          </cell>
          <cell r="AM51">
            <v>4667</v>
          </cell>
          <cell r="AN51">
            <v>0.87429999999999997</v>
          </cell>
          <cell r="AO51">
            <v>0.19919999999999999</v>
          </cell>
          <cell r="AP51">
            <v>0.71970000000000001</v>
          </cell>
          <cell r="AQ51">
            <v>0.72950000000000004</v>
          </cell>
          <cell r="AR51">
            <v>0.72950000000000004</v>
          </cell>
          <cell r="AS51">
            <v>1244.8499999999999</v>
          </cell>
          <cell r="AT51">
            <v>461.59000000000015</v>
          </cell>
          <cell r="AU51">
            <v>1358459</v>
          </cell>
          <cell r="AV51">
            <v>1</v>
          </cell>
          <cell r="AW51">
            <v>1358459</v>
          </cell>
          <cell r="BB51" t="str">
            <v>460</v>
          </cell>
          <cell r="BC51" t="str">
            <v>Hertford Co.</v>
          </cell>
          <cell r="BD51">
            <v>1440424278</v>
          </cell>
          <cell r="BE51">
            <v>353.25799999999998</v>
          </cell>
          <cell r="BF51">
            <v>4077542</v>
          </cell>
          <cell r="BG51">
            <v>0.19919999999999999</v>
          </cell>
          <cell r="BI51">
            <v>2943</v>
          </cell>
          <cell r="BJ51">
            <v>8.33</v>
          </cell>
          <cell r="BK51">
            <v>24621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1.0898000000000001</v>
          </cell>
          <cell r="BQ51">
            <v>1.0690999999999999</v>
          </cell>
          <cell r="BR51">
            <v>1.1389303643724698</v>
          </cell>
          <cell r="BT51">
            <v>2011</v>
          </cell>
          <cell r="BU51">
            <v>1.1074999999999999</v>
          </cell>
          <cell r="BW51">
            <v>0.84</v>
          </cell>
          <cell r="BX51">
            <v>0.93</v>
          </cell>
          <cell r="BY51">
            <v>1.4006000000000001</v>
          </cell>
          <cell r="CA51" t="str">
            <v>460</v>
          </cell>
          <cell r="CB51" t="str">
            <v>Hertford Co.</v>
          </cell>
          <cell r="CC51">
            <v>25873</v>
          </cell>
          <cell r="CD51">
            <v>27934</v>
          </cell>
          <cell r="CE51">
            <v>27555</v>
          </cell>
          <cell r="CF51">
            <v>27120.666666666668</v>
          </cell>
          <cell r="CG51">
            <v>0.71970000000000001</v>
          </cell>
          <cell r="CI51">
            <v>-434.33333333333212</v>
          </cell>
          <cell r="CJ51">
            <v>-1.5800000000000002E-2</v>
          </cell>
          <cell r="CL51" t="str">
            <v>460</v>
          </cell>
          <cell r="CM51" t="str">
            <v>Hertford Co.</v>
          </cell>
          <cell r="CN51">
            <v>0.72950000000000004</v>
          </cell>
          <cell r="CP51">
            <v>2943</v>
          </cell>
          <cell r="CQ51">
            <v>4173524</v>
          </cell>
          <cell r="CR51">
            <v>0</v>
          </cell>
          <cell r="CS51">
            <v>4173524</v>
          </cell>
          <cell r="CT51">
            <v>1418.12</v>
          </cell>
          <cell r="CV51">
            <v>1244.8499999999999</v>
          </cell>
          <cell r="CW51">
            <v>461.59000000000015</v>
          </cell>
          <cell r="CX51">
            <v>1</v>
          </cell>
          <cell r="CZ51">
            <v>0.93</v>
          </cell>
          <cell r="DA51">
            <v>1</v>
          </cell>
          <cell r="DC51">
            <v>1</v>
          </cell>
          <cell r="DX51" t="str">
            <v>190</v>
          </cell>
          <cell r="DY51" t="str">
            <v>19C</v>
          </cell>
          <cell r="DZ51" t="str">
            <v>CS</v>
          </cell>
          <cell r="EA51" t="str">
            <v>Willow Oak Montessori</v>
          </cell>
          <cell r="EB51">
            <v>173</v>
          </cell>
          <cell r="ED51">
            <v>173</v>
          </cell>
          <cell r="EE51">
            <v>9869</v>
          </cell>
          <cell r="EG51">
            <v>1.7529638261222009E-2</v>
          </cell>
          <cell r="EI51">
            <v>0</v>
          </cell>
          <cell r="EK51">
            <v>0</v>
          </cell>
          <cell r="ES51" t="str">
            <v>390</v>
          </cell>
          <cell r="ET51" t="str">
            <v>Granville County</v>
          </cell>
          <cell r="EU51">
            <v>3594551</v>
          </cell>
        </row>
        <row r="52">
          <cell r="A52" t="str">
            <v>470</v>
          </cell>
          <cell r="B52" t="str">
            <v>Hoke County</v>
          </cell>
          <cell r="C52">
            <v>8552</v>
          </cell>
          <cell r="D52">
            <v>8552</v>
          </cell>
          <cell r="F52">
            <v>8552</v>
          </cell>
          <cell r="H52">
            <v>8552</v>
          </cell>
          <cell r="K52" t="str">
            <v>470</v>
          </cell>
          <cell r="L52" t="str">
            <v>Hoke County</v>
          </cell>
          <cell r="M52">
            <v>2674028838</v>
          </cell>
          <cell r="N52">
            <v>95384300</v>
          </cell>
          <cell r="O52">
            <v>2578644538</v>
          </cell>
          <cell r="P52">
            <v>2014</v>
          </cell>
          <cell r="Q52">
            <v>0.9953448275862069</v>
          </cell>
          <cell r="R52">
            <v>2590704715</v>
          </cell>
          <cell r="S52">
            <v>95384300</v>
          </cell>
          <cell r="T52">
            <v>73187538</v>
          </cell>
          <cell r="U52">
            <v>531136598</v>
          </cell>
          <cell r="V52">
            <v>3290413151</v>
          </cell>
          <cell r="X52" t="str">
            <v>470</v>
          </cell>
          <cell r="Y52" t="str">
            <v>Hoke County</v>
          </cell>
          <cell r="Z52">
            <v>3290413151</v>
          </cell>
          <cell r="AA52">
            <v>21848343.322640002</v>
          </cell>
          <cell r="AB52">
            <v>5274427</v>
          </cell>
          <cell r="AC52">
            <v>140951</v>
          </cell>
          <cell r="AD52">
            <v>27263721.322640002</v>
          </cell>
          <cell r="AE52">
            <v>8552</v>
          </cell>
          <cell r="AF52">
            <v>3188</v>
          </cell>
          <cell r="AG52">
            <v>0.59719999999999995</v>
          </cell>
          <cell r="AI52" t="str">
            <v>470</v>
          </cell>
          <cell r="AJ52" t="str">
            <v>Hoke County</v>
          </cell>
          <cell r="AK52">
            <v>27263721.322640002</v>
          </cell>
          <cell r="AL52">
            <v>8552</v>
          </cell>
          <cell r="AM52">
            <v>3188</v>
          </cell>
          <cell r="AN52">
            <v>0.59719999999999995</v>
          </cell>
          <cell r="AO52">
            <v>0.4108</v>
          </cell>
          <cell r="AP52">
            <v>0.73429999999999995</v>
          </cell>
          <cell r="AQ52">
            <v>0.64720000000000011</v>
          </cell>
          <cell r="AR52">
            <v>0.64720000000000011</v>
          </cell>
          <cell r="AS52">
            <v>1104.4100000000001</v>
          </cell>
          <cell r="AT52">
            <v>602.03</v>
          </cell>
          <cell r="AU52">
            <v>5148561</v>
          </cell>
          <cell r="AV52">
            <v>1</v>
          </cell>
          <cell r="AW52">
            <v>5148561</v>
          </cell>
          <cell r="BB52" t="str">
            <v>470</v>
          </cell>
          <cell r="BC52" t="str">
            <v>Hoke Co.</v>
          </cell>
          <cell r="BD52">
            <v>3290413151</v>
          </cell>
          <cell r="BE52">
            <v>391.21499999999997</v>
          </cell>
          <cell r="BF52">
            <v>8410754</v>
          </cell>
          <cell r="BG52">
            <v>0.4108</v>
          </cell>
          <cell r="BI52">
            <v>8552</v>
          </cell>
          <cell r="BJ52">
            <v>21.86</v>
          </cell>
          <cell r="BK52">
            <v>50672</v>
          </cell>
          <cell r="BL52">
            <v>130</v>
          </cell>
          <cell r="BN52" t="str">
            <v>470</v>
          </cell>
          <cell r="BO52" t="str">
            <v>Hoke County</v>
          </cell>
          <cell r="BP52">
            <v>0.93129999999999991</v>
          </cell>
          <cell r="BQ52">
            <v>0.94609999999999994</v>
          </cell>
          <cell r="BR52">
            <v>0.9953448275862069</v>
          </cell>
          <cell r="BT52">
            <v>2014</v>
          </cell>
          <cell r="BU52">
            <v>0.9953448275862069</v>
          </cell>
          <cell r="BW52">
            <v>0.73</v>
          </cell>
          <cell r="BX52">
            <v>0.72699999999999998</v>
          </cell>
          <cell r="BY52">
            <v>1.0949</v>
          </cell>
          <cell r="CA52" t="str">
            <v>470</v>
          </cell>
          <cell r="CB52" t="str">
            <v>Hoke Co.</v>
          </cell>
          <cell r="CC52">
            <v>27219</v>
          </cell>
          <cell r="CD52">
            <v>27953</v>
          </cell>
          <cell r="CE52">
            <v>27838</v>
          </cell>
          <cell r="CF52">
            <v>27670</v>
          </cell>
          <cell r="CG52">
            <v>0.73429999999999995</v>
          </cell>
          <cell r="CI52">
            <v>-168</v>
          </cell>
          <cell r="CJ52">
            <v>-6.0000000000000001E-3</v>
          </cell>
          <cell r="CL52" t="str">
            <v>470</v>
          </cell>
          <cell r="CM52" t="str">
            <v>Hoke Co.</v>
          </cell>
          <cell r="CN52">
            <v>0.64720000000000011</v>
          </cell>
          <cell r="CP52">
            <v>8552</v>
          </cell>
          <cell r="CQ52">
            <v>4969874</v>
          </cell>
          <cell r="CR52">
            <v>0</v>
          </cell>
          <cell r="CS52">
            <v>4969874</v>
          </cell>
          <cell r="CT52">
            <v>581.14</v>
          </cell>
          <cell r="CV52">
            <v>1104.4100000000001</v>
          </cell>
          <cell r="CW52">
            <v>602.03</v>
          </cell>
          <cell r="CX52">
            <v>0.52600000000000002</v>
          </cell>
          <cell r="CZ52">
            <v>0.72699999999999998</v>
          </cell>
          <cell r="DA52">
            <v>1</v>
          </cell>
          <cell r="DC52">
            <v>1</v>
          </cell>
          <cell r="DX52" t="str">
            <v>200</v>
          </cell>
          <cell r="DY52" t="str">
            <v>200</v>
          </cell>
          <cell r="DZ52" t="str">
            <v>LEA</v>
          </cell>
          <cell r="EA52" t="str">
            <v>Cherokee County</v>
          </cell>
          <cell r="EB52">
            <v>3397</v>
          </cell>
          <cell r="ED52">
            <v>3397</v>
          </cell>
          <cell r="EG52">
            <v>0.93813863573598455</v>
          </cell>
          <cell r="EI52">
            <v>614810</v>
          </cell>
          <cell r="EK52">
            <v>576777</v>
          </cell>
          <cell r="EL52">
            <v>614810</v>
          </cell>
          <cell r="EM52">
            <v>0</v>
          </cell>
          <cell r="ES52" t="str">
            <v>400</v>
          </cell>
          <cell r="ET52" t="str">
            <v>Greene County</v>
          </cell>
          <cell r="EU52">
            <v>2061403</v>
          </cell>
        </row>
        <row r="53">
          <cell r="A53" t="str">
            <v>480</v>
          </cell>
          <cell r="B53" t="str">
            <v>Hyde County</v>
          </cell>
          <cell r="C53">
            <v>597</v>
          </cell>
          <cell r="D53">
            <v>597</v>
          </cell>
          <cell r="F53">
            <v>597</v>
          </cell>
          <cell r="H53">
            <v>597</v>
          </cell>
          <cell r="K53" t="str">
            <v>480</v>
          </cell>
          <cell r="L53" t="str">
            <v>Hyde County</v>
          </cell>
          <cell r="M53">
            <v>1016375542</v>
          </cell>
          <cell r="N53">
            <v>110044883</v>
          </cell>
          <cell r="O53">
            <v>906330659</v>
          </cell>
          <cell r="P53">
            <v>2009</v>
          </cell>
          <cell r="Q53">
            <v>1.1167</v>
          </cell>
          <cell r="R53">
            <v>811615169</v>
          </cell>
          <cell r="S53">
            <v>110044883</v>
          </cell>
          <cell r="T53">
            <v>24975416</v>
          </cell>
          <cell r="U53">
            <v>100621298</v>
          </cell>
          <cell r="V53">
            <v>1047256766</v>
          </cell>
          <cell r="X53" t="str">
            <v>480</v>
          </cell>
          <cell r="Y53" t="str">
            <v>Hyde County</v>
          </cell>
          <cell r="Z53">
            <v>1047256766</v>
          </cell>
          <cell r="AA53">
            <v>6953784.9262399999</v>
          </cell>
          <cell r="AB53">
            <v>1276418</v>
          </cell>
          <cell r="AC53">
            <v>140109</v>
          </cell>
          <cell r="AD53">
            <v>8370311.9262399999</v>
          </cell>
          <cell r="AE53">
            <v>597</v>
          </cell>
          <cell r="AF53">
            <v>14021</v>
          </cell>
          <cell r="AG53">
            <v>2.6265999999999998</v>
          </cell>
          <cell r="AI53" t="str">
            <v>480</v>
          </cell>
          <cell r="AJ53" t="str">
            <v>Hyde County</v>
          </cell>
          <cell r="AK53">
            <v>8370311.9262399999</v>
          </cell>
          <cell r="AL53">
            <v>597</v>
          </cell>
          <cell r="AM53">
            <v>14021</v>
          </cell>
          <cell r="AN53">
            <v>2.6265999999999998</v>
          </cell>
          <cell r="AO53">
            <v>8.3500000000000005E-2</v>
          </cell>
          <cell r="AP53">
            <v>0.80430000000000001</v>
          </cell>
          <cell r="AQ53">
            <v>1.4611999999999998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1047256766</v>
          </cell>
          <cell r="BE53">
            <v>612.79499999999996</v>
          </cell>
          <cell r="BF53">
            <v>1708984</v>
          </cell>
          <cell r="BG53">
            <v>8.3500000000000005E-2</v>
          </cell>
          <cell r="BI53">
            <v>597</v>
          </cell>
          <cell r="BJ53">
            <v>0.97</v>
          </cell>
          <cell r="BK53">
            <v>5806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1.0948</v>
          </cell>
          <cell r="BQ53">
            <v>1.1662999999999999</v>
          </cell>
          <cell r="BR53">
            <v>1.0909515939238341</v>
          </cell>
          <cell r="BT53">
            <v>2009</v>
          </cell>
          <cell r="BU53">
            <v>1.1167</v>
          </cell>
          <cell r="BW53">
            <v>0.64</v>
          </cell>
          <cell r="BX53">
            <v>0.71499999999999997</v>
          </cell>
          <cell r="BY53">
            <v>1.0768</v>
          </cell>
          <cell r="CA53" t="str">
            <v>480</v>
          </cell>
          <cell r="CB53" t="str">
            <v>Hyde Co.</v>
          </cell>
          <cell r="CC53">
            <v>28366</v>
          </cell>
          <cell r="CD53">
            <v>30795</v>
          </cell>
          <cell r="CE53">
            <v>31764</v>
          </cell>
          <cell r="CF53">
            <v>30308.333333333332</v>
          </cell>
          <cell r="CG53">
            <v>0.80430000000000001</v>
          </cell>
          <cell r="CI53">
            <v>-1455.6666666666679</v>
          </cell>
          <cell r="CJ53">
            <v>-4.58E-2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597</v>
          </cell>
          <cell r="CQ53">
            <v>1247583</v>
          </cell>
          <cell r="CR53">
            <v>0</v>
          </cell>
          <cell r="CS53">
            <v>1247583</v>
          </cell>
          <cell r="CT53">
            <v>2089.75</v>
          </cell>
          <cell r="CV53" t="str">
            <v/>
          </cell>
          <cell r="CW53" t="str">
            <v/>
          </cell>
          <cell r="CX53" t="str">
            <v/>
          </cell>
          <cell r="CZ53">
            <v>0.71499999999999997</v>
          </cell>
          <cell r="DA53">
            <v>1</v>
          </cell>
          <cell r="DC53" t="str">
            <v/>
          </cell>
          <cell r="DX53" t="str">
            <v>200</v>
          </cell>
          <cell r="DY53" t="str">
            <v>20A</v>
          </cell>
          <cell r="DZ53" t="str">
            <v>CS</v>
          </cell>
          <cell r="EA53" t="str">
            <v>The Learning Center</v>
          </cell>
          <cell r="EB53">
            <v>224</v>
          </cell>
          <cell r="ED53">
            <v>224</v>
          </cell>
          <cell r="EE53">
            <v>3621</v>
          </cell>
          <cell r="EG53">
            <v>6.1861364264015464E-2</v>
          </cell>
          <cell r="EI53">
            <v>0</v>
          </cell>
          <cell r="EK53">
            <v>38033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20754</v>
          </cell>
          <cell r="D54">
            <v>30692</v>
          </cell>
          <cell r="F54">
            <v>30692</v>
          </cell>
          <cell r="H54">
            <v>30692</v>
          </cell>
          <cell r="K54" t="str">
            <v>490</v>
          </cell>
          <cell r="L54" t="str">
            <v>Iredell County</v>
          </cell>
          <cell r="M54">
            <v>17303481197</v>
          </cell>
          <cell r="N54">
            <v>327866840</v>
          </cell>
          <cell r="O54">
            <v>16975614357</v>
          </cell>
          <cell r="P54">
            <v>2011</v>
          </cell>
          <cell r="Q54">
            <v>1.0209999999999999</v>
          </cell>
          <cell r="R54">
            <v>16626458724</v>
          </cell>
          <cell r="S54">
            <v>327866840</v>
          </cell>
          <cell r="T54">
            <v>354732855</v>
          </cell>
          <cell r="U54">
            <v>3473325637</v>
          </cell>
          <cell r="V54">
            <v>20782384056</v>
          </cell>
          <cell r="X54" t="str">
            <v>490</v>
          </cell>
          <cell r="Y54" t="str">
            <v>Iredell County</v>
          </cell>
          <cell r="Z54">
            <v>20782384056</v>
          </cell>
          <cell r="AA54">
            <v>137995030.13183999</v>
          </cell>
          <cell r="AB54">
            <v>27991907</v>
          </cell>
          <cell r="AC54">
            <v>660351</v>
          </cell>
          <cell r="AD54">
            <v>166647288.13183999</v>
          </cell>
          <cell r="AE54">
            <v>30692</v>
          </cell>
          <cell r="AF54">
            <v>5430</v>
          </cell>
          <cell r="AG54">
            <v>1.0172000000000001</v>
          </cell>
          <cell r="AI54" t="str">
            <v>490</v>
          </cell>
          <cell r="AJ54" t="str">
            <v>Iredell County</v>
          </cell>
          <cell r="AK54">
            <v>166647288.13183999</v>
          </cell>
          <cell r="AL54">
            <v>30692</v>
          </cell>
          <cell r="AM54">
            <v>5430</v>
          </cell>
          <cell r="AN54">
            <v>1.0172000000000001</v>
          </cell>
          <cell r="AO54">
            <v>1.7638</v>
          </cell>
          <cell r="AP54">
            <v>1.0118</v>
          </cell>
          <cell r="AQ54">
            <v>1.0891999999999999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20782384056</v>
          </cell>
          <cell r="BE54">
            <v>575.56799999999998</v>
          </cell>
          <cell r="BF54">
            <v>36107609</v>
          </cell>
          <cell r="BG54">
            <v>1.7638</v>
          </cell>
          <cell r="BI54">
            <v>30692</v>
          </cell>
          <cell r="BJ54">
            <v>53.32</v>
          </cell>
          <cell r="BK54">
            <v>164974</v>
          </cell>
          <cell r="BL54">
            <v>287</v>
          </cell>
          <cell r="BN54" t="str">
            <v>490</v>
          </cell>
          <cell r="BO54" t="str">
            <v>Iredell County</v>
          </cell>
          <cell r="BP54">
            <v>1.0301149999999999</v>
          </cell>
          <cell r="BQ54">
            <v>1.0478000000000001</v>
          </cell>
          <cell r="BR54">
            <v>1</v>
          </cell>
          <cell r="BT54">
            <v>2011</v>
          </cell>
          <cell r="BU54">
            <v>1.0209999999999999</v>
          </cell>
          <cell r="BW54">
            <v>0.48499999999999999</v>
          </cell>
          <cell r="BX54">
            <v>0.495</v>
          </cell>
          <cell r="BY54">
            <v>0.74550000000000005</v>
          </cell>
          <cell r="CA54" t="str">
            <v>490</v>
          </cell>
          <cell r="CB54" t="str">
            <v>Iredell Co.</v>
          </cell>
          <cell r="CC54">
            <v>36751</v>
          </cell>
          <cell r="CD54">
            <v>38719</v>
          </cell>
          <cell r="CE54">
            <v>38913</v>
          </cell>
          <cell r="CF54">
            <v>38127.666666666664</v>
          </cell>
          <cell r="CG54">
            <v>1.0118</v>
          </cell>
          <cell r="CI54">
            <v>-785.33333333333576</v>
          </cell>
          <cell r="CJ54">
            <v>-2.0199999999999999E-2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30692</v>
          </cell>
          <cell r="CQ54">
            <v>39691912</v>
          </cell>
          <cell r="CR54">
            <v>5134696</v>
          </cell>
          <cell r="CS54">
            <v>44826608</v>
          </cell>
          <cell r="CT54">
            <v>1460.53</v>
          </cell>
          <cell r="CV54" t="str">
            <v/>
          </cell>
          <cell r="CW54" t="str">
            <v/>
          </cell>
          <cell r="CX54" t="str">
            <v/>
          </cell>
          <cell r="CZ54">
            <v>0.495</v>
          </cell>
          <cell r="DA54" t="str">
            <v/>
          </cell>
          <cell r="DC54" t="str">
            <v/>
          </cell>
          <cell r="DX54" t="str">
            <v>210</v>
          </cell>
          <cell r="DY54" t="str">
            <v>210</v>
          </cell>
          <cell r="DZ54" t="str">
            <v>LEA</v>
          </cell>
          <cell r="EA54" t="str">
            <v>Chowan County</v>
          </cell>
          <cell r="EB54">
            <v>2082</v>
          </cell>
          <cell r="ED54">
            <v>2082</v>
          </cell>
          <cell r="EE54">
            <v>2082</v>
          </cell>
          <cell r="EI54">
            <v>346403</v>
          </cell>
          <cell r="EK54">
            <v>346403</v>
          </cell>
          <cell r="EL54">
            <v>346403</v>
          </cell>
          <cell r="EM54">
            <v>0</v>
          </cell>
          <cell r="ES54" t="str">
            <v>420</v>
          </cell>
          <cell r="ET54" t="str">
            <v>Halifax County</v>
          </cell>
          <cell r="EU54">
            <v>973377</v>
          </cell>
        </row>
        <row r="55">
          <cell r="A55" t="str">
            <v>500</v>
          </cell>
          <cell r="B55" t="str">
            <v>Jackson County</v>
          </cell>
          <cell r="C55">
            <v>3761</v>
          </cell>
          <cell r="D55">
            <v>3991</v>
          </cell>
          <cell r="F55">
            <v>3991</v>
          </cell>
          <cell r="H55">
            <v>3991</v>
          </cell>
          <cell r="K55" t="str">
            <v>500</v>
          </cell>
          <cell r="L55" t="str">
            <v>Jackson County</v>
          </cell>
          <cell r="M55">
            <v>10961220809</v>
          </cell>
          <cell r="N55">
            <v>169015474</v>
          </cell>
          <cell r="O55">
            <v>10792205335</v>
          </cell>
          <cell r="P55">
            <v>2008</v>
          </cell>
          <cell r="Q55">
            <v>1.3547</v>
          </cell>
          <cell r="R55">
            <v>7966490983</v>
          </cell>
          <cell r="S55">
            <v>169015474</v>
          </cell>
          <cell r="T55">
            <v>163564751</v>
          </cell>
          <cell r="U55">
            <v>408568465</v>
          </cell>
          <cell r="V55">
            <v>8707639673</v>
          </cell>
          <cell r="X55" t="str">
            <v>500</v>
          </cell>
          <cell r="Y55" t="str">
            <v>Jackson County</v>
          </cell>
          <cell r="Z55">
            <v>8707639673</v>
          </cell>
          <cell r="AA55">
            <v>57818727.428719997</v>
          </cell>
          <cell r="AB55">
            <v>8603422</v>
          </cell>
          <cell r="AC55">
            <v>178954</v>
          </cell>
          <cell r="AD55">
            <v>66601103.428719997</v>
          </cell>
          <cell r="AE55">
            <v>3991</v>
          </cell>
          <cell r="AF55">
            <v>16688</v>
          </cell>
          <cell r="AG55">
            <v>3.1263000000000001</v>
          </cell>
          <cell r="AI55" t="str">
            <v>500</v>
          </cell>
          <cell r="AJ55" t="str">
            <v>Jackson County</v>
          </cell>
          <cell r="AK55">
            <v>66601103.428719997</v>
          </cell>
          <cell r="AL55">
            <v>3991</v>
          </cell>
          <cell r="AM55">
            <v>16688</v>
          </cell>
          <cell r="AN55">
            <v>3.1263000000000001</v>
          </cell>
          <cell r="AO55">
            <v>0.86680000000000001</v>
          </cell>
          <cell r="AP55">
            <v>0.77549999999999997</v>
          </cell>
          <cell r="AQ55">
            <v>1.7249999999999999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8707639673</v>
          </cell>
          <cell r="BE55">
            <v>490.714</v>
          </cell>
          <cell r="BF55">
            <v>17744836</v>
          </cell>
          <cell r="BG55">
            <v>0.86680000000000001</v>
          </cell>
          <cell r="BI55">
            <v>3991</v>
          </cell>
          <cell r="BJ55">
            <v>8.1300000000000008</v>
          </cell>
          <cell r="BK55">
            <v>40810</v>
          </cell>
          <cell r="BL55">
            <v>83</v>
          </cell>
          <cell r="BN55" t="str">
            <v>500</v>
          </cell>
          <cell r="BO55" t="str">
            <v>Jackson County</v>
          </cell>
          <cell r="BP55">
            <v>1.2494000000000001</v>
          </cell>
          <cell r="BQ55">
            <v>1.3977999999999999</v>
          </cell>
          <cell r="BR55">
            <v>1.3609907586503329</v>
          </cell>
          <cell r="BT55">
            <v>2008</v>
          </cell>
          <cell r="BU55">
            <v>1.3547</v>
          </cell>
          <cell r="BW55">
            <v>0.28000000000000003</v>
          </cell>
          <cell r="BX55">
            <v>0.379</v>
          </cell>
          <cell r="BY55">
            <v>0.57079999999999997</v>
          </cell>
          <cell r="CA55" t="str">
            <v>500</v>
          </cell>
          <cell r="CB55" t="str">
            <v>Jackson Co.</v>
          </cell>
          <cell r="CC55">
            <v>28515</v>
          </cell>
          <cell r="CD55">
            <v>29575</v>
          </cell>
          <cell r="CE55">
            <v>29583</v>
          </cell>
          <cell r="CF55">
            <v>29224.333333333332</v>
          </cell>
          <cell r="CG55">
            <v>0.77549999999999997</v>
          </cell>
          <cell r="CI55">
            <v>-358.66666666666788</v>
          </cell>
          <cell r="CJ55">
            <v>-1.21E-2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3991</v>
          </cell>
          <cell r="CQ55">
            <v>6779482</v>
          </cell>
          <cell r="CR55">
            <v>0</v>
          </cell>
          <cell r="CS55">
            <v>6779482</v>
          </cell>
          <cell r="CT55">
            <v>1698.69</v>
          </cell>
          <cell r="CV55" t="str">
            <v/>
          </cell>
          <cell r="CW55" t="str">
            <v/>
          </cell>
          <cell r="CX55" t="str">
            <v/>
          </cell>
          <cell r="CZ55">
            <v>0.379</v>
          </cell>
          <cell r="DA55" t="str">
            <v/>
          </cell>
          <cell r="DC55" t="str">
            <v/>
          </cell>
          <cell r="DX55" t="str">
            <v>220</v>
          </cell>
          <cell r="DY55" t="str">
            <v>220</v>
          </cell>
          <cell r="DZ55" t="str">
            <v>LEA</v>
          </cell>
          <cell r="EA55" t="str">
            <v>Clay County</v>
          </cell>
          <cell r="EB55">
            <v>1337</v>
          </cell>
          <cell r="ED55">
            <v>1337</v>
          </cell>
          <cell r="EE55">
            <v>1337</v>
          </cell>
          <cell r="EI55">
            <v>0</v>
          </cell>
          <cell r="EK55">
            <v>0</v>
          </cell>
          <cell r="EL55">
            <v>0</v>
          </cell>
          <cell r="EM55">
            <v>0</v>
          </cell>
          <cell r="ES55" t="str">
            <v>421</v>
          </cell>
          <cell r="ET55" t="str">
            <v>Roanoke Rapids City</v>
          </cell>
          <cell r="EU55">
            <v>1017702</v>
          </cell>
        </row>
        <row r="56">
          <cell r="A56" t="str">
            <v>510</v>
          </cell>
          <cell r="B56" t="str">
            <v>Johnston County</v>
          </cell>
          <cell r="C56">
            <v>34985</v>
          </cell>
          <cell r="D56">
            <v>35929</v>
          </cell>
          <cell r="F56">
            <v>35929</v>
          </cell>
          <cell r="H56">
            <v>35929</v>
          </cell>
          <cell r="K56" t="str">
            <v>510</v>
          </cell>
          <cell r="L56" t="str">
            <v>Johnston County</v>
          </cell>
          <cell r="M56">
            <v>11390722171</v>
          </cell>
          <cell r="N56">
            <v>237910640</v>
          </cell>
          <cell r="O56">
            <v>11152811531</v>
          </cell>
          <cell r="P56">
            <v>2011</v>
          </cell>
          <cell r="Q56">
            <v>1.0051000000000001</v>
          </cell>
          <cell r="R56">
            <v>11096220805</v>
          </cell>
          <cell r="S56">
            <v>237910640</v>
          </cell>
          <cell r="T56">
            <v>326399425</v>
          </cell>
          <cell r="U56">
            <v>2698714081</v>
          </cell>
          <cell r="V56">
            <v>14359244951</v>
          </cell>
          <cell r="X56" t="str">
            <v>510</v>
          </cell>
          <cell r="Y56" t="str">
            <v>Johnston County</v>
          </cell>
          <cell r="Z56">
            <v>14359244951</v>
          </cell>
          <cell r="AA56">
            <v>95345386.474639997</v>
          </cell>
          <cell r="AB56">
            <v>26959905</v>
          </cell>
          <cell r="AC56">
            <v>737652</v>
          </cell>
          <cell r="AD56">
            <v>123042943.47464</v>
          </cell>
          <cell r="AE56">
            <v>35929</v>
          </cell>
          <cell r="AF56">
            <v>3425</v>
          </cell>
          <cell r="AG56">
            <v>0.64159999999999995</v>
          </cell>
          <cell r="AI56" t="str">
            <v>510</v>
          </cell>
          <cell r="AJ56" t="str">
            <v>Johnston County</v>
          </cell>
          <cell r="AK56">
            <v>123042943.47464</v>
          </cell>
          <cell r="AL56">
            <v>35929</v>
          </cell>
          <cell r="AM56">
            <v>3425</v>
          </cell>
          <cell r="AN56">
            <v>0.64159999999999995</v>
          </cell>
          <cell r="AO56">
            <v>0.88580000000000003</v>
          </cell>
          <cell r="AP56">
            <v>0.9</v>
          </cell>
          <cell r="AQ56">
            <v>0.79520000000000002</v>
          </cell>
          <cell r="AR56">
            <v>0.79520000000000002</v>
          </cell>
          <cell r="AS56">
            <v>1356.96</v>
          </cell>
          <cell r="AT56">
            <v>349.48</v>
          </cell>
          <cell r="AU56">
            <v>12556467</v>
          </cell>
          <cell r="AV56">
            <v>1</v>
          </cell>
          <cell r="AW56">
            <v>12556467</v>
          </cell>
          <cell r="BB56" t="str">
            <v>510</v>
          </cell>
          <cell r="BC56" t="str">
            <v>Johnston Co.</v>
          </cell>
          <cell r="BD56">
            <v>14359244951</v>
          </cell>
          <cell r="BE56">
            <v>791.85500000000002</v>
          </cell>
          <cell r="BF56">
            <v>18133680</v>
          </cell>
          <cell r="BG56">
            <v>0.88580000000000003</v>
          </cell>
          <cell r="BI56">
            <v>35929</v>
          </cell>
          <cell r="BJ56">
            <v>45.37</v>
          </cell>
          <cell r="BK56">
            <v>177308</v>
          </cell>
          <cell r="BL56">
            <v>224</v>
          </cell>
          <cell r="BN56" t="str">
            <v>510</v>
          </cell>
          <cell r="BO56" t="str">
            <v>Johnston County</v>
          </cell>
          <cell r="BP56">
            <v>1.0187999999999999</v>
          </cell>
          <cell r="BQ56">
            <v>1.0143</v>
          </cell>
          <cell r="BR56">
            <v>0.99431999999999998</v>
          </cell>
          <cell r="BT56">
            <v>2011</v>
          </cell>
          <cell r="BU56">
            <v>1.0051000000000001</v>
          </cell>
          <cell r="BW56">
            <v>0.78</v>
          </cell>
          <cell r="BX56">
            <v>0.78400000000000003</v>
          </cell>
          <cell r="BY56">
            <v>1.1807000000000001</v>
          </cell>
          <cell r="CA56" t="str">
            <v>510</v>
          </cell>
          <cell r="CB56" t="str">
            <v>Johnston Co.</v>
          </cell>
          <cell r="CC56">
            <v>33096</v>
          </cell>
          <cell r="CD56">
            <v>34785</v>
          </cell>
          <cell r="CE56">
            <v>33862</v>
          </cell>
          <cell r="CF56">
            <v>33914.333333333336</v>
          </cell>
          <cell r="CG56">
            <v>0.9</v>
          </cell>
          <cell r="CI56">
            <v>52.333333333335759</v>
          </cell>
          <cell r="CJ56">
            <v>1.5E-3</v>
          </cell>
          <cell r="CL56" t="str">
            <v>510</v>
          </cell>
          <cell r="CM56" t="str">
            <v>Johnston Co.</v>
          </cell>
          <cell r="CN56">
            <v>0.79520000000000002</v>
          </cell>
          <cell r="CP56">
            <v>35929</v>
          </cell>
          <cell r="CQ56">
            <v>52000000</v>
          </cell>
          <cell r="CR56">
            <v>0</v>
          </cell>
          <cell r="CS56">
            <v>52000000</v>
          </cell>
          <cell r="CT56">
            <v>1447.3</v>
          </cell>
          <cell r="CV56">
            <v>1356.96</v>
          </cell>
          <cell r="CW56">
            <v>349.48</v>
          </cell>
          <cell r="CX56">
            <v>1</v>
          </cell>
          <cell r="CZ56">
            <v>0.78400000000000003</v>
          </cell>
          <cell r="DA56">
            <v>1</v>
          </cell>
          <cell r="DC56">
            <v>1</v>
          </cell>
          <cell r="DX56" t="str">
            <v>230</v>
          </cell>
          <cell r="DY56" t="str">
            <v>230</v>
          </cell>
          <cell r="DZ56" t="str">
            <v>LEA</v>
          </cell>
          <cell r="EA56" t="str">
            <v>Cleveland County</v>
          </cell>
          <cell r="EB56">
            <v>15033</v>
          </cell>
          <cell r="ED56">
            <v>15033</v>
          </cell>
          <cell r="EG56">
            <v>0.96538659131774984</v>
          </cell>
          <cell r="EI56">
            <v>5274704</v>
          </cell>
          <cell r="EK56">
            <v>5092129</v>
          </cell>
          <cell r="EL56">
            <v>5274704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320204</v>
          </cell>
        </row>
        <row r="57">
          <cell r="A57" t="str">
            <v>520</v>
          </cell>
          <cell r="B57" t="str">
            <v>Jones County</v>
          </cell>
          <cell r="C57">
            <v>1100</v>
          </cell>
          <cell r="D57">
            <v>1100</v>
          </cell>
          <cell r="F57">
            <v>1100</v>
          </cell>
          <cell r="H57">
            <v>1100</v>
          </cell>
          <cell r="K57" t="str">
            <v>520</v>
          </cell>
          <cell r="L57" t="str">
            <v>Jones County</v>
          </cell>
          <cell r="M57">
            <v>635583010</v>
          </cell>
          <cell r="N57">
            <v>99534503</v>
          </cell>
          <cell r="O57">
            <v>536048507</v>
          </cell>
          <cell r="P57">
            <v>2014</v>
          </cell>
          <cell r="Q57">
            <v>0.98198150833937636</v>
          </cell>
          <cell r="R57">
            <v>545884523</v>
          </cell>
          <cell r="S57">
            <v>99534503</v>
          </cell>
          <cell r="T57">
            <v>40569698</v>
          </cell>
          <cell r="U57">
            <v>123571562</v>
          </cell>
          <cell r="V57">
            <v>809560286</v>
          </cell>
          <cell r="X57" t="str">
            <v>520</v>
          </cell>
          <cell r="Y57" t="str">
            <v>Jones County</v>
          </cell>
          <cell r="Z57">
            <v>809560286</v>
          </cell>
          <cell r="AA57">
            <v>5375480.29904</v>
          </cell>
          <cell r="AB57">
            <v>1008155</v>
          </cell>
          <cell r="AC57">
            <v>78243</v>
          </cell>
          <cell r="AD57">
            <v>6461878.29904</v>
          </cell>
          <cell r="AE57">
            <v>1100</v>
          </cell>
          <cell r="AF57">
            <v>5874</v>
          </cell>
          <cell r="AG57">
            <v>1.1004</v>
          </cell>
          <cell r="AI57" t="str">
            <v>520</v>
          </cell>
          <cell r="AJ57" t="str">
            <v>Jones County</v>
          </cell>
          <cell r="AK57">
            <v>6461878.29904</v>
          </cell>
          <cell r="AL57">
            <v>1100</v>
          </cell>
          <cell r="AM57">
            <v>5874</v>
          </cell>
          <cell r="AN57">
            <v>1.1004</v>
          </cell>
          <cell r="AO57">
            <v>8.3799999999999999E-2</v>
          </cell>
          <cell r="AP57">
            <v>0.96189999999999998</v>
          </cell>
          <cell r="AQ57">
            <v>0.92959999999999998</v>
          </cell>
          <cell r="AR57">
            <v>0.92959999999999998</v>
          </cell>
          <cell r="AS57">
            <v>1586.31</v>
          </cell>
          <cell r="AT57">
            <v>120.13000000000011</v>
          </cell>
          <cell r="AU57">
            <v>132143</v>
          </cell>
          <cell r="AV57">
            <v>1</v>
          </cell>
          <cell r="AW57">
            <v>132143</v>
          </cell>
          <cell r="BB57" t="str">
            <v>520</v>
          </cell>
          <cell r="BC57" t="str">
            <v>Jones Co.</v>
          </cell>
          <cell r="BD57">
            <v>809560286</v>
          </cell>
          <cell r="BE57">
            <v>471.87799999999999</v>
          </cell>
          <cell r="BF57">
            <v>1715614</v>
          </cell>
          <cell r="BG57">
            <v>8.3799999999999999E-2</v>
          </cell>
          <cell r="BI57">
            <v>1100</v>
          </cell>
          <cell r="BJ57">
            <v>2.33</v>
          </cell>
          <cell r="BK57">
            <v>10554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0.88139999999999996</v>
          </cell>
          <cell r="BQ57">
            <v>0.85919999999999996</v>
          </cell>
          <cell r="BR57">
            <v>0.98198150833937636</v>
          </cell>
          <cell r="BT57">
            <v>2014</v>
          </cell>
          <cell r="BU57">
            <v>0.98198150833937636</v>
          </cell>
          <cell r="BW57">
            <v>0.77</v>
          </cell>
          <cell r="BX57">
            <v>0.75600000000000001</v>
          </cell>
          <cell r="BY57">
            <v>1.1386000000000001</v>
          </cell>
          <cell r="CA57" t="str">
            <v>520</v>
          </cell>
          <cell r="CB57" t="str">
            <v>Jones Co.</v>
          </cell>
          <cell r="CC57">
            <v>34505</v>
          </cell>
          <cell r="CD57">
            <v>37218</v>
          </cell>
          <cell r="CE57">
            <v>37023</v>
          </cell>
          <cell r="CF57">
            <v>36248.666666666664</v>
          </cell>
          <cell r="CG57">
            <v>0.96189999999999998</v>
          </cell>
          <cell r="CI57">
            <v>-774.33333333333576</v>
          </cell>
          <cell r="CJ57">
            <v>-2.0899999999999998E-2</v>
          </cell>
          <cell r="CL57" t="str">
            <v>520</v>
          </cell>
          <cell r="CM57" t="str">
            <v>Jones Co.</v>
          </cell>
          <cell r="CN57">
            <v>0.92959999999999998</v>
          </cell>
          <cell r="CP57">
            <v>1100</v>
          </cell>
          <cell r="CQ57">
            <v>1465901</v>
          </cell>
          <cell r="CR57">
            <v>0</v>
          </cell>
          <cell r="CS57">
            <v>1465901</v>
          </cell>
          <cell r="CT57">
            <v>1332.64</v>
          </cell>
          <cell r="CV57">
            <v>1586.31</v>
          </cell>
          <cell r="CW57">
            <v>120.13000000000011</v>
          </cell>
          <cell r="CX57">
            <v>0.84</v>
          </cell>
          <cell r="CZ57">
            <v>0.75600000000000001</v>
          </cell>
          <cell r="DA57">
            <v>1</v>
          </cell>
          <cell r="DC57">
            <v>1</v>
          </cell>
          <cell r="DX57" t="str">
            <v>230</v>
          </cell>
          <cell r="DY57" t="str">
            <v>23A</v>
          </cell>
          <cell r="DZ57" t="str">
            <v>CS</v>
          </cell>
          <cell r="EA57" t="str">
            <v>Pinnacle Classical Academy</v>
          </cell>
          <cell r="EB57">
            <v>539</v>
          </cell>
          <cell r="ED57">
            <v>539</v>
          </cell>
          <cell r="EE57">
            <v>15572</v>
          </cell>
          <cell r="EG57">
            <v>3.4613408682250192E-2</v>
          </cell>
          <cell r="EI57">
            <v>0</v>
          </cell>
          <cell r="EK57">
            <v>182575</v>
          </cell>
          <cell r="ES57" t="str">
            <v>430</v>
          </cell>
          <cell r="ET57" t="str">
            <v>Harnett County</v>
          </cell>
          <cell r="EU57">
            <v>10901422</v>
          </cell>
        </row>
        <row r="58">
          <cell r="A58" t="str">
            <v>530</v>
          </cell>
          <cell r="B58" t="str">
            <v>Lee County</v>
          </cell>
          <cell r="C58">
            <v>10067</v>
          </cell>
          <cell r="D58">
            <v>10067</v>
          </cell>
          <cell r="F58">
            <v>10067</v>
          </cell>
          <cell r="H58">
            <v>10067</v>
          </cell>
          <cell r="K58" t="str">
            <v>530</v>
          </cell>
          <cell r="L58" t="str">
            <v>Lee County</v>
          </cell>
          <cell r="M58">
            <v>3707251080</v>
          </cell>
          <cell r="N58">
            <v>43435500</v>
          </cell>
          <cell r="O58">
            <v>3663815580</v>
          </cell>
          <cell r="P58">
            <v>2013</v>
          </cell>
          <cell r="Q58">
            <v>0.99009999999999998</v>
          </cell>
          <cell r="R58">
            <v>3700450035</v>
          </cell>
          <cell r="S58">
            <v>43435500</v>
          </cell>
          <cell r="T58">
            <v>112327319</v>
          </cell>
          <cell r="U58">
            <v>1239482078</v>
          </cell>
          <cell r="V58">
            <v>5095694932</v>
          </cell>
          <cell r="X58" t="str">
            <v>530</v>
          </cell>
          <cell r="Y58" t="str">
            <v>Lee County</v>
          </cell>
          <cell r="Z58">
            <v>5095694932</v>
          </cell>
          <cell r="AA58">
            <v>33835414.348480001</v>
          </cell>
          <cell r="AB58">
            <v>10516952</v>
          </cell>
          <cell r="AC58">
            <v>112225</v>
          </cell>
          <cell r="AD58">
            <v>44464591.348480001</v>
          </cell>
          <cell r="AE58">
            <v>10067</v>
          </cell>
          <cell r="AF58">
            <v>4417</v>
          </cell>
          <cell r="AG58">
            <v>0.82750000000000001</v>
          </cell>
          <cell r="AI58" t="str">
            <v>530</v>
          </cell>
          <cell r="AJ58" t="str">
            <v>Lee County</v>
          </cell>
          <cell r="AK58">
            <v>44464591.348480001</v>
          </cell>
          <cell r="AL58">
            <v>10067</v>
          </cell>
          <cell r="AM58">
            <v>4417</v>
          </cell>
          <cell r="AN58">
            <v>0.82750000000000001</v>
          </cell>
          <cell r="AO58">
            <v>0.96760000000000002</v>
          </cell>
          <cell r="AP58">
            <v>0.89680000000000004</v>
          </cell>
          <cell r="AQ58">
            <v>0.87620000000000009</v>
          </cell>
          <cell r="AR58">
            <v>0.87620000000000009</v>
          </cell>
          <cell r="AS58">
            <v>1495.18</v>
          </cell>
          <cell r="AT58">
            <v>211.26</v>
          </cell>
          <cell r="AU58">
            <v>2126754</v>
          </cell>
          <cell r="AV58">
            <v>1</v>
          </cell>
          <cell r="AW58">
            <v>2126754</v>
          </cell>
          <cell r="BB58" t="str">
            <v>530</v>
          </cell>
          <cell r="BC58" t="str">
            <v>Lee Co.</v>
          </cell>
          <cell r="BD58">
            <v>5095694932</v>
          </cell>
          <cell r="BE58">
            <v>257.26100000000002</v>
          </cell>
          <cell r="BF58">
            <v>19807491</v>
          </cell>
          <cell r="BG58">
            <v>0.96760000000000002</v>
          </cell>
          <cell r="BI58">
            <v>10067</v>
          </cell>
          <cell r="BJ58">
            <v>39.130000000000003</v>
          </cell>
          <cell r="BK58">
            <v>59344</v>
          </cell>
          <cell r="BL58">
            <v>231</v>
          </cell>
          <cell r="BN58" t="str">
            <v>530</v>
          </cell>
          <cell r="BO58" t="str">
            <v>Lee County</v>
          </cell>
          <cell r="BP58">
            <v>0.98159999999999992</v>
          </cell>
          <cell r="BQ58">
            <v>0.98370000000000002</v>
          </cell>
          <cell r="BR58">
            <v>0.99334693877551028</v>
          </cell>
          <cell r="BT58">
            <v>2013</v>
          </cell>
          <cell r="BU58">
            <v>0.99009999999999998</v>
          </cell>
          <cell r="BW58">
            <v>0.72</v>
          </cell>
          <cell r="BX58">
            <v>0.71299999999999997</v>
          </cell>
          <cell r="BY58">
            <v>1.0738000000000001</v>
          </cell>
          <cell r="CA58" t="str">
            <v>530</v>
          </cell>
          <cell r="CB58" t="str">
            <v>Lee Co.</v>
          </cell>
          <cell r="CC58">
            <v>33361</v>
          </cell>
          <cell r="CD58">
            <v>34501</v>
          </cell>
          <cell r="CE58">
            <v>33524</v>
          </cell>
          <cell r="CF58">
            <v>33795.333333333336</v>
          </cell>
          <cell r="CG58">
            <v>0.89680000000000004</v>
          </cell>
          <cell r="CI58">
            <v>271.33333333333576</v>
          </cell>
          <cell r="CJ58">
            <v>8.0999999999999996E-3</v>
          </cell>
          <cell r="CL58" t="str">
            <v>530</v>
          </cell>
          <cell r="CM58" t="str">
            <v>Lee Co.</v>
          </cell>
          <cell r="CN58">
            <v>0.87620000000000009</v>
          </cell>
          <cell r="CP58">
            <v>10067</v>
          </cell>
          <cell r="CQ58">
            <v>15338050</v>
          </cell>
          <cell r="CR58">
            <v>0</v>
          </cell>
          <cell r="CS58">
            <v>15338050</v>
          </cell>
          <cell r="CT58">
            <v>1523.6</v>
          </cell>
          <cell r="CV58">
            <v>1495.18</v>
          </cell>
          <cell r="CW58">
            <v>211.26</v>
          </cell>
          <cell r="CX58">
            <v>1</v>
          </cell>
          <cell r="CZ58">
            <v>0.71299999999999997</v>
          </cell>
          <cell r="DA58">
            <v>1</v>
          </cell>
          <cell r="DC58">
            <v>1</v>
          </cell>
          <cell r="DX58" t="str">
            <v>240</v>
          </cell>
          <cell r="DY58" t="str">
            <v>240</v>
          </cell>
          <cell r="DZ58" t="str">
            <v>LEA</v>
          </cell>
          <cell r="EA58" t="str">
            <v>Columbus County</v>
          </cell>
          <cell r="EB58">
            <v>5971</v>
          </cell>
          <cell r="ED58">
            <v>5971</v>
          </cell>
          <cell r="EG58">
            <v>0.6445379965457686</v>
          </cell>
          <cell r="EI58">
            <v>5321149</v>
          </cell>
          <cell r="EK58">
            <v>3429682</v>
          </cell>
          <cell r="EL58">
            <v>5321149</v>
          </cell>
          <cell r="EM58">
            <v>0</v>
          </cell>
          <cell r="EN58">
            <v>-1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8965</v>
          </cell>
          <cell r="D59">
            <v>9179</v>
          </cell>
          <cell r="F59">
            <v>9179</v>
          </cell>
          <cell r="H59">
            <v>9179</v>
          </cell>
          <cell r="K59" t="str">
            <v>540</v>
          </cell>
          <cell r="L59" t="str">
            <v>Lenoir County</v>
          </cell>
          <cell r="M59">
            <v>2864623159</v>
          </cell>
          <cell r="N59">
            <v>197357618</v>
          </cell>
          <cell r="O59">
            <v>2667265541</v>
          </cell>
          <cell r="P59">
            <v>2009</v>
          </cell>
          <cell r="Q59">
            <v>1.0313000000000001</v>
          </cell>
          <cell r="R59">
            <v>2586313915</v>
          </cell>
          <cell r="S59">
            <v>197357618</v>
          </cell>
          <cell r="T59">
            <v>89841961</v>
          </cell>
          <cell r="U59">
            <v>1126590283</v>
          </cell>
          <cell r="V59">
            <v>4000103777</v>
          </cell>
          <cell r="X59" t="str">
            <v>540</v>
          </cell>
          <cell r="Y59" t="str">
            <v>Lenoir County</v>
          </cell>
          <cell r="Z59">
            <v>4000103777</v>
          </cell>
          <cell r="AA59">
            <v>26560689.07928</v>
          </cell>
          <cell r="AB59">
            <v>8324280</v>
          </cell>
          <cell r="AC59">
            <v>297773</v>
          </cell>
          <cell r="AD59">
            <v>35182742.079280004</v>
          </cell>
          <cell r="AE59">
            <v>9179</v>
          </cell>
          <cell r="AF59">
            <v>3833</v>
          </cell>
          <cell r="AG59">
            <v>0.71809999999999996</v>
          </cell>
          <cell r="AI59" t="str">
            <v>540</v>
          </cell>
          <cell r="AJ59" t="str">
            <v>Lenoir County</v>
          </cell>
          <cell r="AK59">
            <v>35182742.079280004</v>
          </cell>
          <cell r="AL59">
            <v>9179</v>
          </cell>
          <cell r="AM59">
            <v>3833</v>
          </cell>
          <cell r="AN59">
            <v>0.71809999999999996</v>
          </cell>
          <cell r="AO59">
            <v>0.48870000000000002</v>
          </cell>
          <cell r="AP59">
            <v>0.93859999999999999</v>
          </cell>
          <cell r="AQ59">
            <v>0.80539999999999989</v>
          </cell>
          <cell r="AR59">
            <v>0.80539999999999989</v>
          </cell>
          <cell r="AS59">
            <v>1374.37</v>
          </cell>
          <cell r="AT59">
            <v>332.07000000000016</v>
          </cell>
          <cell r="AU59">
            <v>3048071</v>
          </cell>
          <cell r="AV59">
            <v>1</v>
          </cell>
          <cell r="AW59">
            <v>3048071</v>
          </cell>
          <cell r="BB59" t="str">
            <v>540</v>
          </cell>
          <cell r="BC59" t="str">
            <v>Lenoir Co.</v>
          </cell>
          <cell r="BD59">
            <v>4000103777</v>
          </cell>
          <cell r="BE59">
            <v>399.85199999999998</v>
          </cell>
          <cell r="BF59">
            <v>10003961</v>
          </cell>
          <cell r="BG59">
            <v>0.48870000000000002</v>
          </cell>
          <cell r="BI59">
            <v>9179</v>
          </cell>
          <cell r="BJ59">
            <v>22.96</v>
          </cell>
          <cell r="BK59">
            <v>59046</v>
          </cell>
          <cell r="BL59">
            <v>148</v>
          </cell>
          <cell r="BN59" t="str">
            <v>540</v>
          </cell>
          <cell r="BO59" t="str">
            <v>Lenoir County</v>
          </cell>
          <cell r="BP59">
            <v>1.0834999999999999</v>
          </cell>
          <cell r="BQ59">
            <v>1.0378000000000001</v>
          </cell>
          <cell r="BR59">
            <v>1.0095238095238095</v>
          </cell>
          <cell r="BT59">
            <v>2009</v>
          </cell>
          <cell r="BU59">
            <v>1.0313000000000001</v>
          </cell>
          <cell r="BW59">
            <v>0.83499999999999996</v>
          </cell>
          <cell r="BX59">
            <v>0.86099999999999999</v>
          </cell>
          <cell r="BY59">
            <v>1.2967</v>
          </cell>
          <cell r="CA59" t="str">
            <v>540</v>
          </cell>
          <cell r="CB59" t="str">
            <v>Lenoir Co.</v>
          </cell>
          <cell r="CC59">
            <v>33629</v>
          </cell>
          <cell r="CD59">
            <v>36701</v>
          </cell>
          <cell r="CE59">
            <v>35781</v>
          </cell>
          <cell r="CF59">
            <v>35370.333333333336</v>
          </cell>
          <cell r="CG59">
            <v>0.93859999999999999</v>
          </cell>
          <cell r="CI59">
            <v>-410.66666666666424</v>
          </cell>
          <cell r="CJ59">
            <v>-1.15E-2</v>
          </cell>
          <cell r="CL59" t="str">
            <v>540</v>
          </cell>
          <cell r="CM59" t="str">
            <v>Lenoir Co.</v>
          </cell>
          <cell r="CN59">
            <v>0.80539999999999989</v>
          </cell>
          <cell r="CP59">
            <v>9179</v>
          </cell>
          <cell r="CQ59">
            <v>9900000</v>
          </cell>
          <cell r="CR59">
            <v>0</v>
          </cell>
          <cell r="CS59">
            <v>9900000</v>
          </cell>
          <cell r="CT59">
            <v>1078.55</v>
          </cell>
          <cell r="CV59">
            <v>1374.37</v>
          </cell>
          <cell r="CW59">
            <v>332.07000000000016</v>
          </cell>
          <cell r="CX59">
            <v>0.78500000000000003</v>
          </cell>
          <cell r="CZ59">
            <v>0.86099999999999999</v>
          </cell>
          <cell r="DA59">
            <v>1</v>
          </cell>
          <cell r="DC59">
            <v>1</v>
          </cell>
          <cell r="DX59" t="str">
            <v>240</v>
          </cell>
          <cell r="DY59" t="str">
            <v>24B</v>
          </cell>
          <cell r="DZ59" t="str">
            <v>CS</v>
          </cell>
          <cell r="EA59" t="str">
            <v>Flemington Academy</v>
          </cell>
          <cell r="EB59">
            <v>98</v>
          </cell>
          <cell r="ED59">
            <v>98</v>
          </cell>
          <cell r="EG59">
            <v>1.0578583765112263E-2</v>
          </cell>
          <cell r="EI59">
            <v>0</v>
          </cell>
          <cell r="EK59">
            <v>56290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11503</v>
          </cell>
          <cell r="D60">
            <v>13628</v>
          </cell>
          <cell r="F60">
            <v>13628</v>
          </cell>
          <cell r="H60">
            <v>13628</v>
          </cell>
          <cell r="K60" t="str">
            <v>550</v>
          </cell>
          <cell r="L60" t="str">
            <v>Lincoln County</v>
          </cell>
          <cell r="M60">
            <v>6917224810</v>
          </cell>
          <cell r="N60">
            <v>154886883</v>
          </cell>
          <cell r="O60">
            <v>6762337927</v>
          </cell>
          <cell r="P60">
            <v>2011</v>
          </cell>
          <cell r="Q60">
            <v>1.032</v>
          </cell>
          <cell r="R60">
            <v>6552653030</v>
          </cell>
          <cell r="S60">
            <v>154886883</v>
          </cell>
          <cell r="T60">
            <v>365935449</v>
          </cell>
          <cell r="U60">
            <v>1249979151</v>
          </cell>
          <cell r="V60">
            <v>8323454513</v>
          </cell>
          <cell r="X60" t="str">
            <v>550</v>
          </cell>
          <cell r="Y60" t="str">
            <v>Lincoln County</v>
          </cell>
          <cell r="Z60">
            <v>8323454513</v>
          </cell>
          <cell r="AA60">
            <v>55267737.966320001</v>
          </cell>
          <cell r="AB60">
            <v>12406081</v>
          </cell>
          <cell r="AC60">
            <v>304975</v>
          </cell>
          <cell r="AD60">
            <v>67978793.966320008</v>
          </cell>
          <cell r="AE60">
            <v>13628</v>
          </cell>
          <cell r="AF60">
            <v>4988</v>
          </cell>
          <cell r="AG60">
            <v>0.93440000000000001</v>
          </cell>
          <cell r="AI60" t="str">
            <v>550</v>
          </cell>
          <cell r="AJ60" t="str">
            <v>Lincoln County</v>
          </cell>
          <cell r="AK60">
            <v>67978793.966320008</v>
          </cell>
          <cell r="AL60">
            <v>13628</v>
          </cell>
          <cell r="AM60">
            <v>4988</v>
          </cell>
          <cell r="AN60">
            <v>0.93440000000000001</v>
          </cell>
          <cell r="AO60">
            <v>1.3608</v>
          </cell>
          <cell r="AP60">
            <v>0.87990000000000002</v>
          </cell>
          <cell r="AQ60">
            <v>0.94990000000000008</v>
          </cell>
          <cell r="AR60">
            <v>0.94990000000000008</v>
          </cell>
          <cell r="AS60">
            <v>1620.95</v>
          </cell>
          <cell r="AT60">
            <v>85.490000000000009</v>
          </cell>
          <cell r="AU60">
            <v>1165058</v>
          </cell>
          <cell r="AV60">
            <v>0.72599999999999998</v>
          </cell>
          <cell r="AW60">
            <v>845832</v>
          </cell>
          <cell r="BB60" t="str">
            <v>550</v>
          </cell>
          <cell r="BC60" t="str">
            <v>Lincoln Co.</v>
          </cell>
          <cell r="BD60">
            <v>8323454513</v>
          </cell>
          <cell r="BE60">
            <v>298.791</v>
          </cell>
          <cell r="BF60">
            <v>27857113</v>
          </cell>
          <cell r="BG60">
            <v>1.3608</v>
          </cell>
          <cell r="BI60">
            <v>13628</v>
          </cell>
          <cell r="BJ60">
            <v>45.61</v>
          </cell>
          <cell r="BK60">
            <v>79745</v>
          </cell>
          <cell r="BL60">
            <v>267</v>
          </cell>
          <cell r="BN60" t="str">
            <v>550</v>
          </cell>
          <cell r="BO60" t="str">
            <v>Lincoln County</v>
          </cell>
          <cell r="BP60">
            <v>1.044</v>
          </cell>
          <cell r="BQ60">
            <v>1.0723</v>
          </cell>
          <cell r="BR60">
            <v>1.0010863511399726</v>
          </cell>
          <cell r="BT60">
            <v>2011</v>
          </cell>
          <cell r="BU60">
            <v>1.032</v>
          </cell>
          <cell r="BW60">
            <v>0.59799999999999998</v>
          </cell>
          <cell r="BX60">
            <v>0.61699999999999999</v>
          </cell>
          <cell r="BY60">
            <v>0.92920000000000003</v>
          </cell>
          <cell r="CA60" t="str">
            <v>550</v>
          </cell>
          <cell r="CB60" t="str">
            <v>Lincoln Co.</v>
          </cell>
          <cell r="CC60">
            <v>31957</v>
          </cell>
          <cell r="CD60">
            <v>33538</v>
          </cell>
          <cell r="CE60">
            <v>33973</v>
          </cell>
          <cell r="CF60">
            <v>33156</v>
          </cell>
          <cell r="CG60">
            <v>0.87990000000000002</v>
          </cell>
          <cell r="CI60">
            <v>-817</v>
          </cell>
          <cell r="CJ60">
            <v>-2.4E-2</v>
          </cell>
          <cell r="CL60" t="str">
            <v>550</v>
          </cell>
          <cell r="CM60" t="str">
            <v>Lincoln Co.</v>
          </cell>
          <cell r="CN60">
            <v>0.94990000000000008</v>
          </cell>
          <cell r="CP60">
            <v>13628</v>
          </cell>
          <cell r="CQ60">
            <v>16036429</v>
          </cell>
          <cell r="CR60">
            <v>0</v>
          </cell>
          <cell r="CS60">
            <v>16036429</v>
          </cell>
          <cell r="CT60">
            <v>1176.73</v>
          </cell>
          <cell r="CV60">
            <v>1620.95</v>
          </cell>
          <cell r="CW60">
            <v>85.490000000000009</v>
          </cell>
          <cell r="CX60">
            <v>0.72599999999999998</v>
          </cell>
          <cell r="CZ60">
            <v>0.61699999999999999</v>
          </cell>
          <cell r="DA60" t="str">
            <v/>
          </cell>
          <cell r="DC60">
            <v>0.72599999999999998</v>
          </cell>
          <cell r="DX60" t="str">
            <v>240</v>
          </cell>
          <cell r="DY60" t="str">
            <v>241</v>
          </cell>
          <cell r="DZ60" t="str">
            <v>LEA</v>
          </cell>
          <cell r="EA60" t="str">
            <v>Whiteville City</v>
          </cell>
          <cell r="EB60">
            <v>2245</v>
          </cell>
          <cell r="ED60">
            <v>2245</v>
          </cell>
          <cell r="EG60">
            <v>0.24233592400690845</v>
          </cell>
          <cell r="EI60">
            <v>0</v>
          </cell>
          <cell r="EK60">
            <v>1289506</v>
          </cell>
          <cell r="ES60" t="str">
            <v>460</v>
          </cell>
          <cell r="ET60" t="str">
            <v>Hertford County</v>
          </cell>
          <cell r="EU60">
            <v>1358459</v>
          </cell>
        </row>
        <row r="61">
          <cell r="A61" t="str">
            <v>560</v>
          </cell>
          <cell r="B61" t="str">
            <v>Macon County</v>
          </cell>
          <cell r="C61">
            <v>4387</v>
          </cell>
          <cell r="D61">
            <v>4387</v>
          </cell>
          <cell r="F61">
            <v>4387</v>
          </cell>
          <cell r="H61">
            <v>4387</v>
          </cell>
          <cell r="K61" t="str">
            <v>560</v>
          </cell>
          <cell r="L61" t="str">
            <v>Macon County</v>
          </cell>
          <cell r="M61">
            <v>8900595424</v>
          </cell>
          <cell r="N61">
            <v>118094100</v>
          </cell>
          <cell r="O61">
            <v>8782501324</v>
          </cell>
          <cell r="P61">
            <v>2007</v>
          </cell>
          <cell r="Q61">
            <v>1.2648999999999999</v>
          </cell>
          <cell r="R61">
            <v>6943237666</v>
          </cell>
          <cell r="S61">
            <v>118094100</v>
          </cell>
          <cell r="T61">
            <v>130015666</v>
          </cell>
          <cell r="U61">
            <v>420749342</v>
          </cell>
          <cell r="V61">
            <v>7612096774</v>
          </cell>
          <cell r="X61" t="str">
            <v>560</v>
          </cell>
          <cell r="Y61" t="str">
            <v>Macon County</v>
          </cell>
          <cell r="Z61">
            <v>7612096774</v>
          </cell>
          <cell r="AA61">
            <v>50544322.579360001</v>
          </cell>
          <cell r="AB61">
            <v>7496585</v>
          </cell>
          <cell r="AC61">
            <v>182192</v>
          </cell>
          <cell r="AD61">
            <v>58223099.579360001</v>
          </cell>
          <cell r="AE61">
            <v>4387</v>
          </cell>
          <cell r="AF61">
            <v>13272</v>
          </cell>
          <cell r="AG61">
            <v>2.4863</v>
          </cell>
          <cell r="AI61" t="str">
            <v>560</v>
          </cell>
          <cell r="AJ61" t="str">
            <v>Macon County</v>
          </cell>
          <cell r="AK61">
            <v>58223099.579360001</v>
          </cell>
          <cell r="AL61">
            <v>4387</v>
          </cell>
          <cell r="AM61">
            <v>13272</v>
          </cell>
          <cell r="AN61">
            <v>2.4863</v>
          </cell>
          <cell r="AO61">
            <v>0.72</v>
          </cell>
          <cell r="AP61">
            <v>0.84809999999999997</v>
          </cell>
          <cell r="AQ61">
            <v>1.4906000000000001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7612096774</v>
          </cell>
          <cell r="BE61">
            <v>516.471</v>
          </cell>
          <cell r="BF61">
            <v>14738672</v>
          </cell>
          <cell r="BG61">
            <v>0.72</v>
          </cell>
          <cell r="BI61">
            <v>4387</v>
          </cell>
          <cell r="BJ61">
            <v>8.49</v>
          </cell>
          <cell r="BK61">
            <v>34151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1.2035</v>
          </cell>
          <cell r="BQ61">
            <v>1.3000999999999998</v>
          </cell>
          <cell r="BR61">
            <v>1.2618260869565217</v>
          </cell>
          <cell r="BT61">
            <v>2007</v>
          </cell>
          <cell r="BU61">
            <v>1.2648999999999999</v>
          </cell>
          <cell r="BW61">
            <v>0.27900000000000003</v>
          </cell>
          <cell r="BX61">
            <v>0.35299999999999998</v>
          </cell>
          <cell r="BY61">
            <v>0.53159999999999996</v>
          </cell>
          <cell r="CA61" t="str">
            <v>560</v>
          </cell>
          <cell r="CB61" t="str">
            <v>Macon Co.</v>
          </cell>
          <cell r="CC61">
            <v>31035</v>
          </cell>
          <cell r="CD61">
            <v>32283</v>
          </cell>
          <cell r="CE61">
            <v>32556</v>
          </cell>
          <cell r="CF61">
            <v>31958</v>
          </cell>
          <cell r="CG61">
            <v>0.84809999999999997</v>
          </cell>
          <cell r="CI61">
            <v>-598</v>
          </cell>
          <cell r="CJ61">
            <v>-1.84E-2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4387</v>
          </cell>
          <cell r="CQ61">
            <v>7590259</v>
          </cell>
          <cell r="CR61">
            <v>430621</v>
          </cell>
          <cell r="CS61">
            <v>8020880</v>
          </cell>
          <cell r="CT61">
            <v>1828.33</v>
          </cell>
          <cell r="CV61" t="str">
            <v/>
          </cell>
          <cell r="CW61" t="str">
            <v/>
          </cell>
          <cell r="CX61" t="str">
            <v/>
          </cell>
          <cell r="CZ61">
            <v>0.35299999999999998</v>
          </cell>
          <cell r="DA61" t="str">
            <v/>
          </cell>
          <cell r="DC61" t="str">
            <v/>
          </cell>
          <cell r="DX61" t="str">
            <v>240</v>
          </cell>
          <cell r="DY61" t="str">
            <v>24N</v>
          </cell>
          <cell r="DZ61" t="str">
            <v>CS</v>
          </cell>
          <cell r="EA61" t="str">
            <v>Columbus Charter</v>
          </cell>
          <cell r="EB61">
            <v>950</v>
          </cell>
          <cell r="ED61">
            <v>950</v>
          </cell>
          <cell r="EE61">
            <v>9264</v>
          </cell>
          <cell r="EG61">
            <v>0.10254749568221071</v>
          </cell>
          <cell r="EI61">
            <v>0</v>
          </cell>
          <cell r="EK61">
            <v>545671</v>
          </cell>
          <cell r="ES61" t="str">
            <v>470</v>
          </cell>
          <cell r="ET61" t="str">
            <v>Hoke County</v>
          </cell>
          <cell r="EU61">
            <v>5148561</v>
          </cell>
        </row>
        <row r="62">
          <cell r="A62" t="str">
            <v>570</v>
          </cell>
          <cell r="B62" t="str">
            <v>Madison County</v>
          </cell>
          <cell r="C62">
            <v>2424</v>
          </cell>
          <cell r="D62">
            <v>2424</v>
          </cell>
          <cell r="F62">
            <v>2424</v>
          </cell>
          <cell r="H62">
            <v>2424</v>
          </cell>
          <cell r="K62" t="str">
            <v>570</v>
          </cell>
          <cell r="L62" t="str">
            <v>Madison County</v>
          </cell>
          <cell r="M62">
            <v>1804962182</v>
          </cell>
          <cell r="N62">
            <v>144110569</v>
          </cell>
          <cell r="O62">
            <v>1660851613</v>
          </cell>
          <cell r="P62">
            <v>2012</v>
          </cell>
          <cell r="Q62">
            <v>0.90700000000000003</v>
          </cell>
          <cell r="R62">
            <v>1831148416</v>
          </cell>
          <cell r="S62">
            <v>144110569</v>
          </cell>
          <cell r="T62">
            <v>67562275</v>
          </cell>
          <cell r="U62">
            <v>219181503</v>
          </cell>
          <cell r="V62">
            <v>2262002763</v>
          </cell>
          <cell r="X62" t="str">
            <v>570</v>
          </cell>
          <cell r="Y62" t="str">
            <v>Madison County</v>
          </cell>
          <cell r="Z62">
            <v>2262002763</v>
          </cell>
          <cell r="AA62">
            <v>15019698.34632</v>
          </cell>
          <cell r="AB62">
            <v>2163583</v>
          </cell>
          <cell r="AC62">
            <v>151661</v>
          </cell>
          <cell r="AD62">
            <v>17334942.34632</v>
          </cell>
          <cell r="AE62">
            <v>2424</v>
          </cell>
          <cell r="AF62">
            <v>7151</v>
          </cell>
          <cell r="AG62">
            <v>1.3395999999999999</v>
          </cell>
          <cell r="AI62" t="str">
            <v>570</v>
          </cell>
          <cell r="AJ62" t="str">
            <v>Madison County</v>
          </cell>
          <cell r="AK62">
            <v>17334942.34632</v>
          </cell>
          <cell r="AL62">
            <v>2424</v>
          </cell>
          <cell r="AM62">
            <v>7151</v>
          </cell>
          <cell r="AN62">
            <v>1.3395999999999999</v>
          </cell>
          <cell r="AO62">
            <v>0.24590000000000001</v>
          </cell>
          <cell r="AP62">
            <v>0.73219999999999996</v>
          </cell>
          <cell r="AQ62">
            <v>0.92649999999999999</v>
          </cell>
          <cell r="AR62">
            <v>0.92649999999999999</v>
          </cell>
          <cell r="AS62">
            <v>1581.02</v>
          </cell>
          <cell r="AT62">
            <v>125.42000000000007</v>
          </cell>
          <cell r="AU62">
            <v>304018</v>
          </cell>
          <cell r="AV62">
            <v>0.60399999999999998</v>
          </cell>
          <cell r="AW62">
            <v>183627</v>
          </cell>
          <cell r="BB62" t="str">
            <v>570</v>
          </cell>
          <cell r="BC62" t="str">
            <v>Madison Co.</v>
          </cell>
          <cell r="BD62">
            <v>2262002763</v>
          </cell>
          <cell r="BE62">
            <v>449.42</v>
          </cell>
          <cell r="BF62">
            <v>5033160</v>
          </cell>
          <cell r="BG62">
            <v>0.24590000000000001</v>
          </cell>
          <cell r="BI62">
            <v>2424</v>
          </cell>
          <cell r="BJ62">
            <v>5.39</v>
          </cell>
          <cell r="BK62">
            <v>21372</v>
          </cell>
          <cell r="BL62">
            <v>48</v>
          </cell>
          <cell r="BN62" t="str">
            <v>570</v>
          </cell>
          <cell r="BO62" t="str">
            <v>Madison County</v>
          </cell>
          <cell r="BP62">
            <v>0.99730000000000008</v>
          </cell>
          <cell r="BQ62">
            <v>0.9133</v>
          </cell>
          <cell r="BR62">
            <v>0.87265873995316756</v>
          </cell>
          <cell r="BT62">
            <v>2012</v>
          </cell>
          <cell r="BU62">
            <v>0.90700000000000003</v>
          </cell>
          <cell r="BW62">
            <v>0.52</v>
          </cell>
          <cell r="BX62">
            <v>0.47199999999999998</v>
          </cell>
          <cell r="BY62">
            <v>0.71079999999999999</v>
          </cell>
          <cell r="CA62" t="str">
            <v>570</v>
          </cell>
          <cell r="CB62" t="str">
            <v>Madison Co.</v>
          </cell>
          <cell r="CC62">
            <v>27056</v>
          </cell>
          <cell r="CD62">
            <v>27834</v>
          </cell>
          <cell r="CE62">
            <v>27884</v>
          </cell>
          <cell r="CF62">
            <v>27591.333333333332</v>
          </cell>
          <cell r="CG62">
            <v>0.73219999999999996</v>
          </cell>
          <cell r="CI62">
            <v>-292.66666666666788</v>
          </cell>
          <cell r="CJ62">
            <v>-1.0500000000000001E-2</v>
          </cell>
          <cell r="CL62" t="str">
            <v>570</v>
          </cell>
          <cell r="CM62" t="str">
            <v>Madison Co.</v>
          </cell>
          <cell r="CN62">
            <v>0.92649999999999999</v>
          </cell>
          <cell r="CP62">
            <v>2424</v>
          </cell>
          <cell r="CQ62">
            <v>2314410</v>
          </cell>
          <cell r="CR62">
            <v>0</v>
          </cell>
          <cell r="CS62">
            <v>2314410</v>
          </cell>
          <cell r="CT62">
            <v>954.79</v>
          </cell>
          <cell r="CV62">
            <v>1581.02</v>
          </cell>
          <cell r="CW62">
            <v>125.42000000000007</v>
          </cell>
          <cell r="CX62">
            <v>0.60399999999999998</v>
          </cell>
          <cell r="CZ62">
            <v>0.47199999999999998</v>
          </cell>
          <cell r="DA62" t="str">
            <v/>
          </cell>
          <cell r="DC62">
            <v>0.60399999999999998</v>
          </cell>
          <cell r="DX62" t="str">
            <v>250</v>
          </cell>
          <cell r="DY62" t="str">
            <v>250</v>
          </cell>
          <cell r="DZ62" t="str">
            <v>LEA</v>
          </cell>
          <cell r="EA62" t="str">
            <v>Craven County</v>
          </cell>
          <cell r="EB62">
            <v>14152</v>
          </cell>
          <cell r="ED62">
            <v>14152</v>
          </cell>
          <cell r="EE62">
            <v>14152</v>
          </cell>
          <cell r="EI62">
            <v>844715</v>
          </cell>
          <cell r="EK62">
            <v>844715</v>
          </cell>
          <cell r="EL62">
            <v>844715</v>
          </cell>
          <cell r="EM62">
            <v>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3314</v>
          </cell>
          <cell r="D63">
            <v>3714</v>
          </cell>
          <cell r="F63">
            <v>3714</v>
          </cell>
          <cell r="H63">
            <v>3714</v>
          </cell>
          <cell r="K63" t="str">
            <v>580</v>
          </cell>
          <cell r="L63" t="str">
            <v>Martin County</v>
          </cell>
          <cell r="M63">
            <v>1178708699</v>
          </cell>
          <cell r="N63">
            <v>97823531</v>
          </cell>
          <cell r="O63">
            <v>1080885168</v>
          </cell>
          <cell r="P63">
            <v>2009</v>
          </cell>
          <cell r="Q63">
            <v>1.0592999999999999</v>
          </cell>
          <cell r="R63">
            <v>1020376822</v>
          </cell>
          <cell r="S63">
            <v>97823531</v>
          </cell>
          <cell r="T63">
            <v>59804704</v>
          </cell>
          <cell r="U63">
            <v>665847101</v>
          </cell>
          <cell r="V63">
            <v>1843852158</v>
          </cell>
          <cell r="X63" t="str">
            <v>580</v>
          </cell>
          <cell r="Y63" t="str">
            <v>Martin County</v>
          </cell>
          <cell r="Z63">
            <v>1843852158</v>
          </cell>
          <cell r="AA63">
            <v>12243178.329120001</v>
          </cell>
          <cell r="AB63">
            <v>3923022</v>
          </cell>
          <cell r="AC63">
            <v>199428</v>
          </cell>
          <cell r="AD63">
            <v>16365628.329120001</v>
          </cell>
          <cell r="AE63">
            <v>3714</v>
          </cell>
          <cell r="AF63">
            <v>4406</v>
          </cell>
          <cell r="AG63">
            <v>0.82540000000000002</v>
          </cell>
          <cell r="AI63" t="str">
            <v>580</v>
          </cell>
          <cell r="AJ63" t="str">
            <v>Martin County</v>
          </cell>
          <cell r="AK63">
            <v>16365628.329120001</v>
          </cell>
          <cell r="AL63">
            <v>3714</v>
          </cell>
          <cell r="AM63">
            <v>4406</v>
          </cell>
          <cell r="AN63">
            <v>0.82540000000000002</v>
          </cell>
          <cell r="AO63">
            <v>0.1953</v>
          </cell>
          <cell r="AP63">
            <v>0.84850000000000003</v>
          </cell>
          <cell r="AQ63">
            <v>0.77399999999999991</v>
          </cell>
          <cell r="AR63">
            <v>0.77399999999999991</v>
          </cell>
          <cell r="AS63">
            <v>1320.78</v>
          </cell>
          <cell r="AT63">
            <v>385.66000000000008</v>
          </cell>
          <cell r="AU63">
            <v>1432341</v>
          </cell>
          <cell r="AV63">
            <v>1</v>
          </cell>
          <cell r="AW63">
            <v>1432341</v>
          </cell>
          <cell r="BB63" t="str">
            <v>580</v>
          </cell>
          <cell r="BC63" t="str">
            <v>Martin Co.</v>
          </cell>
          <cell r="BD63">
            <v>1843852158</v>
          </cell>
          <cell r="BE63">
            <v>461.17500000000001</v>
          </cell>
          <cell r="BF63">
            <v>3998162</v>
          </cell>
          <cell r="BG63">
            <v>0.1953</v>
          </cell>
          <cell r="BI63">
            <v>3714</v>
          </cell>
          <cell r="BJ63">
            <v>8.0500000000000007</v>
          </cell>
          <cell r="BK63">
            <v>23750</v>
          </cell>
          <cell r="BL63">
            <v>51</v>
          </cell>
          <cell r="BN63" t="str">
            <v>580</v>
          </cell>
          <cell r="BO63" t="str">
            <v>Martin County</v>
          </cell>
          <cell r="BP63">
            <v>1.0105</v>
          </cell>
          <cell r="BQ63">
            <v>1.0225</v>
          </cell>
          <cell r="BR63">
            <v>1.1000000000000001</v>
          </cell>
          <cell r="BT63">
            <v>2009</v>
          </cell>
          <cell r="BU63">
            <v>1.0592999999999999</v>
          </cell>
          <cell r="BW63">
            <v>0.72</v>
          </cell>
          <cell r="BX63">
            <v>0.76300000000000001</v>
          </cell>
          <cell r="BY63">
            <v>1.1491</v>
          </cell>
          <cell r="CA63" t="str">
            <v>580</v>
          </cell>
          <cell r="CB63" t="str">
            <v>Martin Co.</v>
          </cell>
          <cell r="CC63">
            <v>29890</v>
          </cell>
          <cell r="CD63">
            <v>32891</v>
          </cell>
          <cell r="CE63">
            <v>33146</v>
          </cell>
          <cell r="CF63">
            <v>31975.666666666668</v>
          </cell>
          <cell r="CG63">
            <v>0.84850000000000003</v>
          </cell>
          <cell r="CI63">
            <v>-1170.3333333333321</v>
          </cell>
          <cell r="CJ63">
            <v>-3.5299999999999998E-2</v>
          </cell>
          <cell r="CL63" t="str">
            <v>580</v>
          </cell>
          <cell r="CM63" t="str">
            <v>Martin Co.</v>
          </cell>
          <cell r="CN63">
            <v>0.77399999999999991</v>
          </cell>
          <cell r="CP63">
            <v>3714</v>
          </cell>
          <cell r="CQ63">
            <v>5380044</v>
          </cell>
          <cell r="CR63">
            <v>0</v>
          </cell>
          <cell r="CS63">
            <v>5380044</v>
          </cell>
          <cell r="CT63">
            <v>1448.58</v>
          </cell>
          <cell r="CV63">
            <v>1320.78</v>
          </cell>
          <cell r="CW63">
            <v>385.66000000000008</v>
          </cell>
          <cell r="CX63">
            <v>1</v>
          </cell>
          <cell r="CZ63">
            <v>0.76300000000000001</v>
          </cell>
          <cell r="DA63">
            <v>1</v>
          </cell>
          <cell r="DC63">
            <v>1</v>
          </cell>
          <cell r="DX63" t="str">
            <v>260</v>
          </cell>
          <cell r="DY63" t="str">
            <v>260</v>
          </cell>
          <cell r="DZ63" t="str">
            <v>LEA</v>
          </cell>
          <cell r="EA63" t="str">
            <v>Cumberland County</v>
          </cell>
          <cell r="EB63">
            <v>50459</v>
          </cell>
          <cell r="ED63">
            <v>50459</v>
          </cell>
          <cell r="EG63">
            <v>0.97559985305775221</v>
          </cell>
          <cell r="EI63">
            <v>6345649</v>
          </cell>
          <cell r="EK63">
            <v>6190814</v>
          </cell>
          <cell r="EL63">
            <v>6345649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6259</v>
          </cell>
          <cell r="D64">
            <v>6259</v>
          </cell>
          <cell r="F64">
            <v>6259</v>
          </cell>
          <cell r="H64">
            <v>6259</v>
          </cell>
          <cell r="K64" t="str">
            <v>590</v>
          </cell>
          <cell r="L64" t="str">
            <v>McDowell County</v>
          </cell>
          <cell r="M64">
            <v>2611737605</v>
          </cell>
          <cell r="N64">
            <v>23294910</v>
          </cell>
          <cell r="O64">
            <v>2588442695</v>
          </cell>
          <cell r="P64">
            <v>2011</v>
          </cell>
          <cell r="Q64">
            <v>0.96540000000000004</v>
          </cell>
          <cell r="R64">
            <v>2681212653</v>
          </cell>
          <cell r="S64">
            <v>23294910</v>
          </cell>
          <cell r="T64">
            <v>198868153</v>
          </cell>
          <cell r="U64">
            <v>668152595</v>
          </cell>
          <cell r="V64">
            <v>3571528311</v>
          </cell>
          <cell r="X64" t="str">
            <v>590</v>
          </cell>
          <cell r="Y64" t="str">
            <v>McDowell County</v>
          </cell>
          <cell r="Z64">
            <v>3571528311</v>
          </cell>
          <cell r="AA64">
            <v>23714947.985040002</v>
          </cell>
          <cell r="AB64">
            <v>7338662</v>
          </cell>
          <cell r="AC64">
            <v>176043</v>
          </cell>
          <cell r="AD64">
            <v>31229652.985040002</v>
          </cell>
          <cell r="AE64">
            <v>6259</v>
          </cell>
          <cell r="AF64">
            <v>4990</v>
          </cell>
          <cell r="AG64">
            <v>0.93479999999999996</v>
          </cell>
          <cell r="AI64" t="str">
            <v>590</v>
          </cell>
          <cell r="AJ64" t="str">
            <v>McDowell County</v>
          </cell>
          <cell r="AK64">
            <v>31229652.985040002</v>
          </cell>
          <cell r="AL64">
            <v>6259</v>
          </cell>
          <cell r="AM64">
            <v>4990</v>
          </cell>
          <cell r="AN64">
            <v>0.93479999999999996</v>
          </cell>
          <cell r="AO64">
            <v>0.39500000000000002</v>
          </cell>
          <cell r="AP64">
            <v>0.72509999999999997</v>
          </cell>
          <cell r="AQ64">
            <v>0.77599999999999991</v>
          </cell>
          <cell r="AR64">
            <v>0.77599999999999991</v>
          </cell>
          <cell r="AS64">
            <v>1324.2</v>
          </cell>
          <cell r="AT64">
            <v>382.24</v>
          </cell>
          <cell r="AU64">
            <v>2392440</v>
          </cell>
          <cell r="AV64">
            <v>0.92100000000000004</v>
          </cell>
          <cell r="AW64">
            <v>2203437</v>
          </cell>
          <cell r="BB64" t="str">
            <v>590</v>
          </cell>
          <cell r="BC64" t="str">
            <v>McDowell Co.</v>
          </cell>
          <cell r="BD64">
            <v>3571528311</v>
          </cell>
          <cell r="BE64">
            <v>441.68</v>
          </cell>
          <cell r="BF64">
            <v>8086235</v>
          </cell>
          <cell r="BG64">
            <v>0.39500000000000002</v>
          </cell>
          <cell r="BI64">
            <v>6259</v>
          </cell>
          <cell r="BJ64">
            <v>14.17</v>
          </cell>
          <cell r="BK64">
            <v>45231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0.94640000000000002</v>
          </cell>
          <cell r="BQ64">
            <v>0.96</v>
          </cell>
          <cell r="BR64">
            <v>0.97535519125683057</v>
          </cell>
          <cell r="BT64">
            <v>2011</v>
          </cell>
          <cell r="BU64">
            <v>0.96540000000000004</v>
          </cell>
          <cell r="BW64">
            <v>0.55000000000000004</v>
          </cell>
          <cell r="BX64">
            <v>0.53100000000000003</v>
          </cell>
          <cell r="BY64">
            <v>0.79969999999999997</v>
          </cell>
          <cell r="CA64" t="str">
            <v>590</v>
          </cell>
          <cell r="CB64" t="str">
            <v>McDowell Co.</v>
          </cell>
          <cell r="CC64">
            <v>26623</v>
          </cell>
          <cell r="CD64">
            <v>27662</v>
          </cell>
          <cell r="CE64">
            <v>27686</v>
          </cell>
          <cell r="CF64">
            <v>27323.666666666668</v>
          </cell>
          <cell r="CG64">
            <v>0.72509999999999997</v>
          </cell>
          <cell r="CI64">
            <v>-362.33333333333212</v>
          </cell>
          <cell r="CJ64">
            <v>-1.3100000000000001E-2</v>
          </cell>
          <cell r="CL64" t="str">
            <v>590</v>
          </cell>
          <cell r="CM64" t="str">
            <v>McDowell Co.</v>
          </cell>
          <cell r="CN64">
            <v>0.77599999999999991</v>
          </cell>
          <cell r="CP64">
            <v>6259</v>
          </cell>
          <cell r="CQ64">
            <v>7634458</v>
          </cell>
          <cell r="CR64">
            <v>0</v>
          </cell>
          <cell r="CS64">
            <v>7634458</v>
          </cell>
          <cell r="CT64">
            <v>1219.76</v>
          </cell>
          <cell r="CV64">
            <v>1324.2</v>
          </cell>
          <cell r="CW64">
            <v>382.24</v>
          </cell>
          <cell r="CX64">
            <v>0.92100000000000004</v>
          </cell>
          <cell r="CZ64">
            <v>0.53100000000000003</v>
          </cell>
          <cell r="DA64" t="str">
            <v/>
          </cell>
          <cell r="DC64">
            <v>0.92100000000000004</v>
          </cell>
          <cell r="DX64" t="str">
            <v>260</v>
          </cell>
          <cell r="DY64" t="str">
            <v>26B</v>
          </cell>
          <cell r="DZ64" t="str">
            <v>CS</v>
          </cell>
          <cell r="EA64" t="str">
            <v>Alpha Academy</v>
          </cell>
          <cell r="EB64">
            <v>909</v>
          </cell>
          <cell r="ED64">
            <v>909</v>
          </cell>
          <cell r="EG64">
            <v>1.7575066220684055E-2</v>
          </cell>
          <cell r="EI64">
            <v>0</v>
          </cell>
          <cell r="EK64">
            <v>111525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148951</v>
          </cell>
          <cell r="D65">
            <v>163263</v>
          </cell>
          <cell r="F65">
            <v>163263</v>
          </cell>
          <cell r="H65">
            <v>163263</v>
          </cell>
          <cell r="K65" t="str">
            <v>600</v>
          </cell>
          <cell r="L65" t="str">
            <v xml:space="preserve">Mecklenburg County  </v>
          </cell>
          <cell r="M65">
            <v>95900048082</v>
          </cell>
          <cell r="N65">
            <v>107739798</v>
          </cell>
          <cell r="O65">
            <v>95792308284</v>
          </cell>
          <cell r="P65">
            <v>2011</v>
          </cell>
          <cell r="Q65">
            <v>0.97119999999999995</v>
          </cell>
          <cell r="R65">
            <v>98632936866</v>
          </cell>
          <cell r="S65">
            <v>107739798</v>
          </cell>
          <cell r="T65">
            <v>3409325876</v>
          </cell>
          <cell r="U65">
            <v>17357824375</v>
          </cell>
          <cell r="V65">
            <v>119507826915</v>
          </cell>
          <cell r="X65" t="str">
            <v>600</v>
          </cell>
          <cell r="Y65" t="str">
            <v>Mecklenburg County</v>
          </cell>
          <cell r="Z65">
            <v>119507826915</v>
          </cell>
          <cell r="AA65">
            <v>793531970.71560001</v>
          </cell>
          <cell r="AB65">
            <v>221369400</v>
          </cell>
          <cell r="AC65">
            <v>1785392</v>
          </cell>
          <cell r="AD65">
            <v>1016686762.7156</v>
          </cell>
          <cell r="AE65">
            <v>163263</v>
          </cell>
          <cell r="AF65">
            <v>6227</v>
          </cell>
          <cell r="AG65">
            <v>1.1665000000000001</v>
          </cell>
          <cell r="AI65" t="str">
            <v>600</v>
          </cell>
          <cell r="AJ65" t="str">
            <v>Mecklenburg County</v>
          </cell>
          <cell r="AK65">
            <v>1016686762.7156</v>
          </cell>
          <cell r="AL65">
            <v>163263</v>
          </cell>
          <cell r="AM65">
            <v>6227</v>
          </cell>
          <cell r="AN65">
            <v>1.1665000000000001</v>
          </cell>
          <cell r="AO65">
            <v>11.092499999999999</v>
          </cell>
          <cell r="AP65">
            <v>1.2724</v>
          </cell>
          <cell r="AQ65">
            <v>2.2121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119507826915</v>
          </cell>
          <cell r="BE65">
            <v>526.27499999999998</v>
          </cell>
          <cell r="BF65">
            <v>227082470</v>
          </cell>
          <cell r="BG65">
            <v>11.092499999999999</v>
          </cell>
          <cell r="BI65">
            <v>163263</v>
          </cell>
          <cell r="BJ65">
            <v>310.22000000000003</v>
          </cell>
          <cell r="BK65">
            <v>991867</v>
          </cell>
          <cell r="BL65">
            <v>1885</v>
          </cell>
          <cell r="BN65" t="str">
            <v>600</v>
          </cell>
          <cell r="BO65" t="str">
            <v>Mecklenburg County</v>
          </cell>
          <cell r="BP65">
            <v>1.0015000000000001</v>
          </cell>
          <cell r="BQ65">
            <v>1</v>
          </cell>
          <cell r="BR65">
            <v>0.94183006535947711</v>
          </cell>
          <cell r="BT65">
            <v>2011</v>
          </cell>
          <cell r="BU65">
            <v>0.97119999999999995</v>
          </cell>
          <cell r="BW65">
            <v>0.81569999999999998</v>
          </cell>
          <cell r="BX65">
            <v>0.79200000000000004</v>
          </cell>
          <cell r="BY65">
            <v>1.1928000000000001</v>
          </cell>
          <cell r="CA65" t="str">
            <v>600</v>
          </cell>
          <cell r="CB65" t="str">
            <v>Mecklenburg Co.</v>
          </cell>
          <cell r="CC65">
            <v>46437</v>
          </cell>
          <cell r="CD65">
            <v>50210</v>
          </cell>
          <cell r="CE65">
            <v>47201</v>
          </cell>
          <cell r="CF65">
            <v>47949.333333333336</v>
          </cell>
          <cell r="CG65">
            <v>1.2724</v>
          </cell>
          <cell r="CI65">
            <v>748.33333333333576</v>
          </cell>
          <cell r="CJ65">
            <v>1.5900000000000001E-2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163263</v>
          </cell>
          <cell r="CQ65">
            <v>356545000</v>
          </cell>
          <cell r="CR65">
            <v>0</v>
          </cell>
          <cell r="CS65">
            <v>356545000</v>
          </cell>
          <cell r="CT65">
            <v>2183.87</v>
          </cell>
          <cell r="CV65" t="str">
            <v/>
          </cell>
          <cell r="CW65" t="str">
            <v/>
          </cell>
          <cell r="CX65" t="str">
            <v/>
          </cell>
          <cell r="CZ65">
            <v>0.79200000000000004</v>
          </cell>
          <cell r="DA65">
            <v>1</v>
          </cell>
          <cell r="DC65" t="str">
            <v/>
          </cell>
          <cell r="DX65" t="str">
            <v>260</v>
          </cell>
          <cell r="DY65" t="str">
            <v>26C</v>
          </cell>
          <cell r="DZ65" t="str">
            <v>CS</v>
          </cell>
          <cell r="EA65" t="str">
            <v>The Capitol Encore Academy</v>
          </cell>
          <cell r="EB65">
            <v>353</v>
          </cell>
          <cell r="ED65">
            <v>353</v>
          </cell>
          <cell r="EE65">
            <v>51721</v>
          </cell>
          <cell r="EG65">
            <v>6.8250807215637747E-3</v>
          </cell>
          <cell r="EI65">
            <v>0</v>
          </cell>
          <cell r="EK65">
            <v>43310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1903</v>
          </cell>
          <cell r="D66">
            <v>1903</v>
          </cell>
          <cell r="F66">
            <v>1903</v>
          </cell>
          <cell r="H66">
            <v>1903</v>
          </cell>
          <cell r="K66" t="str">
            <v>610</v>
          </cell>
          <cell r="L66" t="str">
            <v>Mitchell County</v>
          </cell>
          <cell r="M66">
            <v>1370791793</v>
          </cell>
          <cell r="N66">
            <v>57496300</v>
          </cell>
          <cell r="O66">
            <v>1313295493</v>
          </cell>
          <cell r="P66">
            <v>2014</v>
          </cell>
          <cell r="Q66">
            <v>0.99312500000000004</v>
          </cell>
          <cell r="R66">
            <v>1322386903</v>
          </cell>
          <cell r="S66">
            <v>57496300</v>
          </cell>
          <cell r="T66">
            <v>72472935</v>
          </cell>
          <cell r="U66">
            <v>292132528</v>
          </cell>
          <cell r="V66">
            <v>1744488666</v>
          </cell>
          <cell r="X66" t="str">
            <v>610</v>
          </cell>
          <cell r="Y66" t="str">
            <v>Mitchell County</v>
          </cell>
          <cell r="Z66">
            <v>1744488666</v>
          </cell>
          <cell r="AA66">
            <v>11583404.742240001</v>
          </cell>
          <cell r="AB66">
            <v>2809863</v>
          </cell>
          <cell r="AC66">
            <v>71384</v>
          </cell>
          <cell r="AD66">
            <v>14464651.742240001</v>
          </cell>
          <cell r="AE66">
            <v>1903</v>
          </cell>
          <cell r="AF66">
            <v>7601</v>
          </cell>
          <cell r="AG66">
            <v>1.4238999999999999</v>
          </cell>
          <cell r="AI66" t="str">
            <v>610</v>
          </cell>
          <cell r="AJ66" t="str">
            <v>Mitchell County</v>
          </cell>
          <cell r="AK66">
            <v>14464651.742240001</v>
          </cell>
          <cell r="AL66">
            <v>1903</v>
          </cell>
          <cell r="AM66">
            <v>7601</v>
          </cell>
          <cell r="AN66">
            <v>1.4238999999999999</v>
          </cell>
          <cell r="AO66">
            <v>0.38479999999999998</v>
          </cell>
          <cell r="AP66">
            <v>0.74690000000000001</v>
          </cell>
          <cell r="AQ66">
            <v>0.98160000000000003</v>
          </cell>
          <cell r="AR66">
            <v>0.98160000000000003</v>
          </cell>
          <cell r="AS66">
            <v>1675.04</v>
          </cell>
          <cell r="AT66">
            <v>31.400000000000091</v>
          </cell>
          <cell r="AU66">
            <v>59754</v>
          </cell>
          <cell r="AV66">
            <v>0.67600000000000005</v>
          </cell>
          <cell r="AW66">
            <v>40394</v>
          </cell>
          <cell r="BB66" t="str">
            <v>610</v>
          </cell>
          <cell r="BC66" t="str">
            <v>Mitchell Co.</v>
          </cell>
          <cell r="BD66">
            <v>1744488666</v>
          </cell>
          <cell r="BE66">
            <v>221.42699999999999</v>
          </cell>
          <cell r="BF66">
            <v>7878392</v>
          </cell>
          <cell r="BG66">
            <v>0.38479999999999998</v>
          </cell>
          <cell r="BI66">
            <v>1903</v>
          </cell>
          <cell r="BJ66">
            <v>8.59</v>
          </cell>
          <cell r="BK66">
            <v>15407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1.0451000000000001</v>
          </cell>
          <cell r="BQ66">
            <v>1.1267</v>
          </cell>
          <cell r="BR66">
            <v>0.99312500000000004</v>
          </cell>
          <cell r="BT66">
            <v>2014</v>
          </cell>
          <cell r="BU66">
            <v>0.99312500000000004</v>
          </cell>
          <cell r="BW66">
            <v>0.53</v>
          </cell>
          <cell r="BX66">
            <v>0.52600000000000002</v>
          </cell>
          <cell r="BY66">
            <v>0.79220000000000002</v>
          </cell>
          <cell r="CA66" t="str">
            <v>610</v>
          </cell>
          <cell r="CB66" t="str">
            <v>Mitchell Co.</v>
          </cell>
          <cell r="CC66">
            <v>27603</v>
          </cell>
          <cell r="CD66">
            <v>28473</v>
          </cell>
          <cell r="CE66">
            <v>28359</v>
          </cell>
          <cell r="CF66">
            <v>28145</v>
          </cell>
          <cell r="CG66">
            <v>0.74690000000000001</v>
          </cell>
          <cell r="CI66">
            <v>-214</v>
          </cell>
          <cell r="CJ66">
            <v>-7.4999999999999997E-3</v>
          </cell>
          <cell r="CL66" t="str">
            <v>610</v>
          </cell>
          <cell r="CM66" t="str">
            <v>Mitchell Co.</v>
          </cell>
          <cell r="CN66">
            <v>0.98160000000000003</v>
          </cell>
          <cell r="CP66">
            <v>1903</v>
          </cell>
          <cell r="CQ66">
            <v>2154304</v>
          </cell>
          <cell r="CR66">
            <v>0</v>
          </cell>
          <cell r="CS66">
            <v>2154304</v>
          </cell>
          <cell r="CT66">
            <v>1132.06</v>
          </cell>
          <cell r="CV66">
            <v>1675.04</v>
          </cell>
          <cell r="CW66">
            <v>31.400000000000091</v>
          </cell>
          <cell r="CX66">
            <v>0.67600000000000005</v>
          </cell>
          <cell r="CZ66">
            <v>0.52600000000000002</v>
          </cell>
          <cell r="DA66" t="str">
            <v/>
          </cell>
          <cell r="DC66">
            <v>0.67600000000000005</v>
          </cell>
          <cell r="DX66" t="str">
            <v>270</v>
          </cell>
          <cell r="DY66" t="str">
            <v>270</v>
          </cell>
          <cell r="DZ66" t="str">
            <v>LEA</v>
          </cell>
          <cell r="EA66" t="str">
            <v>Currituck County</v>
          </cell>
          <cell r="EB66">
            <v>4034</v>
          </cell>
          <cell r="ED66">
            <v>4034</v>
          </cell>
          <cell r="EG66">
            <v>0.99261811023622049</v>
          </cell>
          <cell r="EI66">
            <v>0</v>
          </cell>
          <cell r="EK66">
            <v>0</v>
          </cell>
          <cell r="EL66">
            <v>0</v>
          </cell>
          <cell r="EM66">
            <v>0</v>
          </cell>
          <cell r="ES66" t="str">
            <v>510</v>
          </cell>
          <cell r="ET66" t="str">
            <v>Johnston County</v>
          </cell>
          <cell r="EU66">
            <v>12226558</v>
          </cell>
        </row>
        <row r="67">
          <cell r="A67" t="str">
            <v>620</v>
          </cell>
          <cell r="B67" t="str">
            <v>Montgomery County</v>
          </cell>
          <cell r="C67">
            <v>4019</v>
          </cell>
          <cell r="D67">
            <v>4019</v>
          </cell>
          <cell r="F67">
            <v>4019</v>
          </cell>
          <cell r="H67">
            <v>4019</v>
          </cell>
          <cell r="K67" t="str">
            <v>620</v>
          </cell>
          <cell r="L67" t="str">
            <v>Montgomery County</v>
          </cell>
          <cell r="M67">
            <v>2430724075</v>
          </cell>
          <cell r="N67">
            <v>100946500</v>
          </cell>
          <cell r="O67">
            <v>2329777575</v>
          </cell>
          <cell r="P67">
            <v>2012</v>
          </cell>
          <cell r="Q67">
            <v>1.034</v>
          </cell>
          <cell r="R67">
            <v>2253169802</v>
          </cell>
          <cell r="S67">
            <v>100946500</v>
          </cell>
          <cell r="T67">
            <v>82584506</v>
          </cell>
          <cell r="U67">
            <v>440857836</v>
          </cell>
          <cell r="V67">
            <v>2877558644</v>
          </cell>
          <cell r="X67" t="str">
            <v>620</v>
          </cell>
          <cell r="Y67" t="str">
            <v>Montgomery County</v>
          </cell>
          <cell r="Z67">
            <v>2877558644</v>
          </cell>
          <cell r="AA67">
            <v>19106989.396159999</v>
          </cell>
          <cell r="AB67">
            <v>3289582</v>
          </cell>
          <cell r="AC67">
            <v>205636</v>
          </cell>
          <cell r="AD67">
            <v>22602207.396159999</v>
          </cell>
          <cell r="AE67">
            <v>4019</v>
          </cell>
          <cell r="AF67">
            <v>5624</v>
          </cell>
          <cell r="AG67">
            <v>1.0536000000000001</v>
          </cell>
          <cell r="AI67" t="str">
            <v>620</v>
          </cell>
          <cell r="AJ67" t="str">
            <v>Montgomery County</v>
          </cell>
          <cell r="AK67">
            <v>22602207.396159999</v>
          </cell>
          <cell r="AL67">
            <v>4019</v>
          </cell>
          <cell r="AM67">
            <v>5624</v>
          </cell>
          <cell r="AN67">
            <v>1.0536000000000001</v>
          </cell>
          <cell r="AO67">
            <v>0.28589999999999999</v>
          </cell>
          <cell r="AP67">
            <v>0.78059999999999996</v>
          </cell>
          <cell r="AQ67">
            <v>0.84029999999999994</v>
          </cell>
          <cell r="AR67">
            <v>0.84029999999999994</v>
          </cell>
          <cell r="AS67">
            <v>1433.92</v>
          </cell>
          <cell r="AT67">
            <v>272.52</v>
          </cell>
          <cell r="AU67">
            <v>1095258</v>
          </cell>
          <cell r="AV67">
            <v>0.88</v>
          </cell>
          <cell r="AW67">
            <v>963827</v>
          </cell>
          <cell r="BB67" t="str">
            <v>620</v>
          </cell>
          <cell r="BC67" t="str">
            <v>Montgomery Co.</v>
          </cell>
          <cell r="BD67">
            <v>2877558644</v>
          </cell>
          <cell r="BE67">
            <v>491.59899999999999</v>
          </cell>
          <cell r="BF67">
            <v>5853467</v>
          </cell>
          <cell r="BG67">
            <v>0.28589999999999999</v>
          </cell>
          <cell r="BI67">
            <v>4019</v>
          </cell>
          <cell r="BJ67">
            <v>8.18</v>
          </cell>
          <cell r="BK67">
            <v>27768</v>
          </cell>
          <cell r="BL67">
            <v>56</v>
          </cell>
          <cell r="BN67" t="str">
            <v>620</v>
          </cell>
          <cell r="BO67" t="str">
            <v>Montgomery County</v>
          </cell>
          <cell r="BP67">
            <v>0.95680000000000009</v>
          </cell>
          <cell r="BQ67">
            <v>1.0559000000000001</v>
          </cell>
          <cell r="BR67">
            <v>1.0451095461658841</v>
          </cell>
          <cell r="BT67">
            <v>2012</v>
          </cell>
          <cell r="BU67">
            <v>1.034</v>
          </cell>
          <cell r="BW67">
            <v>0.56999999999999995</v>
          </cell>
          <cell r="BX67">
            <v>0.58899999999999997</v>
          </cell>
          <cell r="BY67">
            <v>0.88700000000000001</v>
          </cell>
          <cell r="CA67" t="str">
            <v>620</v>
          </cell>
          <cell r="CB67" t="str">
            <v>Montgomery Co.</v>
          </cell>
          <cell r="CC67">
            <v>27724</v>
          </cell>
          <cell r="CD67">
            <v>29958</v>
          </cell>
          <cell r="CE67">
            <v>30560</v>
          </cell>
          <cell r="CF67">
            <v>29414</v>
          </cell>
          <cell r="CG67">
            <v>0.78059999999999996</v>
          </cell>
          <cell r="CI67">
            <v>-1146</v>
          </cell>
          <cell r="CJ67">
            <v>-3.7499999999999999E-2</v>
          </cell>
          <cell r="CL67" t="str">
            <v>620</v>
          </cell>
          <cell r="CM67" t="str">
            <v>Montgomery Co.</v>
          </cell>
          <cell r="CN67">
            <v>0.84029999999999994</v>
          </cell>
          <cell r="CP67">
            <v>4019</v>
          </cell>
          <cell r="CQ67">
            <v>5072365</v>
          </cell>
          <cell r="CR67">
            <v>0</v>
          </cell>
          <cell r="CS67">
            <v>5072365</v>
          </cell>
          <cell r="CT67">
            <v>1262.0999999999999</v>
          </cell>
          <cell r="CV67">
            <v>1433.92</v>
          </cell>
          <cell r="CW67">
            <v>272.52</v>
          </cell>
          <cell r="CX67">
            <v>0.88</v>
          </cell>
          <cell r="CZ67">
            <v>0.58899999999999997</v>
          </cell>
          <cell r="DA67" t="str">
            <v/>
          </cell>
          <cell r="DC67">
            <v>0.88</v>
          </cell>
          <cell r="DX67" t="str">
            <v>270</v>
          </cell>
          <cell r="DY67" t="str">
            <v>27A</v>
          </cell>
          <cell r="DZ67" t="str">
            <v>CS</v>
          </cell>
          <cell r="EA67" t="str">
            <v>Water's Edge Village School</v>
          </cell>
          <cell r="EB67">
            <v>30</v>
          </cell>
          <cell r="ED67">
            <v>30</v>
          </cell>
          <cell r="EE67">
            <v>4064</v>
          </cell>
          <cell r="EG67">
            <v>7.3818897637795275E-3</v>
          </cell>
          <cell r="EI67">
            <v>0</v>
          </cell>
          <cell r="EK67">
            <v>0</v>
          </cell>
          <cell r="ES67" t="str">
            <v>520</v>
          </cell>
          <cell r="ET67" t="str">
            <v>Jones County</v>
          </cell>
          <cell r="EU67">
            <v>132143</v>
          </cell>
        </row>
        <row r="68">
          <cell r="A68" t="str">
            <v>630</v>
          </cell>
          <cell r="B68" t="str">
            <v>Moore County</v>
          </cell>
          <cell r="C68">
            <v>12849</v>
          </cell>
          <cell r="D68">
            <v>13592</v>
          </cell>
          <cell r="F68">
            <v>13592</v>
          </cell>
          <cell r="H68">
            <v>13592</v>
          </cell>
          <cell r="K68" t="str">
            <v>630</v>
          </cell>
          <cell r="L68" t="str">
            <v>Moore County</v>
          </cell>
          <cell r="M68">
            <v>11034942505</v>
          </cell>
          <cell r="N68">
            <v>302253222</v>
          </cell>
          <cell r="O68">
            <v>10732689283</v>
          </cell>
          <cell r="P68">
            <v>2007</v>
          </cell>
          <cell r="Q68">
            <v>1.0358000000000001</v>
          </cell>
          <cell r="R68">
            <v>10361739026</v>
          </cell>
          <cell r="S68">
            <v>302253222</v>
          </cell>
          <cell r="T68">
            <v>156354048</v>
          </cell>
          <cell r="U68">
            <v>1149014101</v>
          </cell>
          <cell r="V68">
            <v>11969360397</v>
          </cell>
          <cell r="X68" t="str">
            <v>630</v>
          </cell>
          <cell r="Y68" t="str">
            <v>Moore County</v>
          </cell>
          <cell r="Z68">
            <v>11969360397</v>
          </cell>
          <cell r="AA68">
            <v>79476553.036080003</v>
          </cell>
          <cell r="AB68">
            <v>14099384</v>
          </cell>
          <cell r="AC68">
            <v>499699</v>
          </cell>
          <cell r="AD68">
            <v>94075636.036080003</v>
          </cell>
          <cell r="AE68">
            <v>13592</v>
          </cell>
          <cell r="AF68">
            <v>6921</v>
          </cell>
          <cell r="AG68">
            <v>1.2966</v>
          </cell>
          <cell r="AI68" t="str">
            <v>630</v>
          </cell>
          <cell r="AJ68" t="str">
            <v>Moore County</v>
          </cell>
          <cell r="AK68">
            <v>94075636.036080003</v>
          </cell>
          <cell r="AL68">
            <v>13592</v>
          </cell>
          <cell r="AM68">
            <v>6921</v>
          </cell>
          <cell r="AN68">
            <v>1.2966</v>
          </cell>
          <cell r="AO68">
            <v>0.83799999999999997</v>
          </cell>
          <cell r="AP68">
            <v>1.0817000000000001</v>
          </cell>
          <cell r="AQ68">
            <v>1.1433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11969360397</v>
          </cell>
          <cell r="BE68">
            <v>697.73500000000001</v>
          </cell>
          <cell r="BF68">
            <v>17154594</v>
          </cell>
          <cell r="BG68">
            <v>0.83799999999999997</v>
          </cell>
          <cell r="BI68">
            <v>13592</v>
          </cell>
          <cell r="BJ68">
            <v>19.48</v>
          </cell>
          <cell r="BK68">
            <v>91937</v>
          </cell>
          <cell r="BL68">
            <v>132</v>
          </cell>
          <cell r="BN68" t="str">
            <v>630</v>
          </cell>
          <cell r="BO68" t="str">
            <v>Moore County</v>
          </cell>
          <cell r="BP68">
            <v>1.0019</v>
          </cell>
          <cell r="BQ68">
            <v>1.06</v>
          </cell>
          <cell r="BR68">
            <v>1.0309999999999999</v>
          </cell>
          <cell r="BT68">
            <v>2007</v>
          </cell>
          <cell r="BU68">
            <v>1.0358000000000001</v>
          </cell>
          <cell r="BW68">
            <v>0.46500000000000002</v>
          </cell>
          <cell r="BX68">
            <v>0.48199999999999998</v>
          </cell>
          <cell r="BY68">
            <v>0.72589999999999999</v>
          </cell>
          <cell r="CA68" t="str">
            <v>630</v>
          </cell>
          <cell r="CB68" t="str">
            <v>Moore Co.</v>
          </cell>
          <cell r="CC68">
            <v>39805</v>
          </cell>
          <cell r="CD68">
            <v>41932</v>
          </cell>
          <cell r="CE68">
            <v>40547</v>
          </cell>
          <cell r="CF68">
            <v>40761.333333333336</v>
          </cell>
          <cell r="CG68">
            <v>1.0817000000000001</v>
          </cell>
          <cell r="CI68">
            <v>214.33333333333576</v>
          </cell>
          <cell r="CJ68">
            <v>5.3E-3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13592</v>
          </cell>
          <cell r="CQ68">
            <v>25165140</v>
          </cell>
          <cell r="CR68">
            <v>0</v>
          </cell>
          <cell r="CS68">
            <v>25165140</v>
          </cell>
          <cell r="CT68">
            <v>1851.47</v>
          </cell>
          <cell r="CV68" t="str">
            <v/>
          </cell>
          <cell r="CW68" t="str">
            <v/>
          </cell>
          <cell r="CX68" t="str">
            <v/>
          </cell>
          <cell r="CZ68">
            <v>0.48199999999999998</v>
          </cell>
          <cell r="DA68" t="str">
            <v/>
          </cell>
          <cell r="DC68" t="str">
            <v/>
          </cell>
          <cell r="DX68" t="str">
            <v>280</v>
          </cell>
          <cell r="DY68" t="str">
            <v>280</v>
          </cell>
          <cell r="DZ68" t="str">
            <v>LEA</v>
          </cell>
          <cell r="EA68" t="str">
            <v>Dare County</v>
          </cell>
          <cell r="EB68">
            <v>5010</v>
          </cell>
          <cell r="ED68">
            <v>5010</v>
          </cell>
          <cell r="EE68">
            <v>5010</v>
          </cell>
          <cell r="EI68">
            <v>0</v>
          </cell>
          <cell r="EK68">
            <v>0</v>
          </cell>
          <cell r="EL68">
            <v>0</v>
          </cell>
          <cell r="EM68">
            <v>0</v>
          </cell>
          <cell r="ES68" t="str">
            <v>530</v>
          </cell>
          <cell r="ET68" t="str">
            <v>Lee County</v>
          </cell>
          <cell r="EU68">
            <v>2126754</v>
          </cell>
        </row>
        <row r="69">
          <cell r="A69" t="str">
            <v>640</v>
          </cell>
          <cell r="B69" t="str">
            <v>Nash County</v>
          </cell>
          <cell r="C69">
            <v>15636</v>
          </cell>
          <cell r="D69">
            <v>16898</v>
          </cell>
          <cell r="F69">
            <v>16898</v>
          </cell>
          <cell r="H69">
            <v>16898</v>
          </cell>
          <cell r="K69" t="str">
            <v>640</v>
          </cell>
          <cell r="L69" t="str">
            <v>Nash County</v>
          </cell>
          <cell r="M69">
            <v>5402897314</v>
          </cell>
          <cell r="N69">
            <v>227254560</v>
          </cell>
          <cell r="O69">
            <v>5175642754</v>
          </cell>
          <cell r="P69">
            <v>2009</v>
          </cell>
          <cell r="Q69">
            <v>1.0044</v>
          </cell>
          <cell r="R69">
            <v>5152969687</v>
          </cell>
          <cell r="S69">
            <v>227254560</v>
          </cell>
          <cell r="T69">
            <v>118629700</v>
          </cell>
          <cell r="U69">
            <v>1609508435</v>
          </cell>
          <cell r="V69">
            <v>7108362382</v>
          </cell>
          <cell r="X69" t="str">
            <v>640</v>
          </cell>
          <cell r="Y69" t="str">
            <v>Nash County</v>
          </cell>
          <cell r="Z69">
            <v>7108362382</v>
          </cell>
          <cell r="AA69">
            <v>47199526.216480002</v>
          </cell>
          <cell r="AB69">
            <v>11788382</v>
          </cell>
          <cell r="AC69">
            <v>439521</v>
          </cell>
          <cell r="AD69">
            <v>59427429.216480002</v>
          </cell>
          <cell r="AE69">
            <v>16898</v>
          </cell>
          <cell r="AF69">
            <v>3517</v>
          </cell>
          <cell r="AG69">
            <v>0.65890000000000004</v>
          </cell>
          <cell r="AI69" t="str">
            <v>640</v>
          </cell>
          <cell r="AJ69" t="str">
            <v>Nash County</v>
          </cell>
          <cell r="AK69">
            <v>59427429.216480002</v>
          </cell>
          <cell r="AL69">
            <v>16898</v>
          </cell>
          <cell r="AM69">
            <v>3517</v>
          </cell>
          <cell r="AN69">
            <v>0.65890000000000004</v>
          </cell>
          <cell r="AO69">
            <v>0.64270000000000005</v>
          </cell>
          <cell r="AP69">
            <v>0.94920000000000004</v>
          </cell>
          <cell r="AQ69">
            <v>0.80249999999999999</v>
          </cell>
          <cell r="AR69">
            <v>0.80249999999999999</v>
          </cell>
          <cell r="AS69">
            <v>1369.42</v>
          </cell>
          <cell r="AT69">
            <v>337.02</v>
          </cell>
          <cell r="AU69">
            <v>5694964</v>
          </cell>
          <cell r="AV69">
            <v>1</v>
          </cell>
          <cell r="AW69">
            <v>5694964</v>
          </cell>
          <cell r="BB69" t="str">
            <v>640</v>
          </cell>
          <cell r="BC69" t="str">
            <v>Nash Co.</v>
          </cell>
          <cell r="BD69">
            <v>7108362382</v>
          </cell>
          <cell r="BE69">
            <v>540.26900000000001</v>
          </cell>
          <cell r="BF69">
            <v>13157080</v>
          </cell>
          <cell r="BG69">
            <v>0.64270000000000005</v>
          </cell>
          <cell r="BI69">
            <v>16898</v>
          </cell>
          <cell r="BJ69">
            <v>31.28</v>
          </cell>
          <cell r="BK69">
            <v>94744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0.99370000000000003</v>
          </cell>
          <cell r="BQ69">
            <v>1.0062</v>
          </cell>
          <cell r="BR69">
            <v>1.0068285714285714</v>
          </cell>
          <cell r="BT69">
            <v>2009</v>
          </cell>
          <cell r="BU69">
            <v>1.0044</v>
          </cell>
          <cell r="BW69">
            <v>0.67</v>
          </cell>
          <cell r="BX69">
            <v>0.67300000000000004</v>
          </cell>
          <cell r="BY69">
            <v>1.0136000000000001</v>
          </cell>
          <cell r="CA69" t="str">
            <v>640</v>
          </cell>
          <cell r="CB69" t="str">
            <v>Nash Co.</v>
          </cell>
          <cell r="CC69">
            <v>34679</v>
          </cell>
          <cell r="CD69">
            <v>36683</v>
          </cell>
          <cell r="CE69">
            <v>35942</v>
          </cell>
          <cell r="CF69">
            <v>35768</v>
          </cell>
          <cell r="CG69">
            <v>0.94920000000000004</v>
          </cell>
          <cell r="CI69">
            <v>-174</v>
          </cell>
          <cell r="CJ69">
            <v>-4.7999999999999996E-3</v>
          </cell>
          <cell r="CL69" t="str">
            <v>640</v>
          </cell>
          <cell r="CM69" t="str">
            <v>Nash Co.</v>
          </cell>
          <cell r="CN69">
            <v>0.80249999999999999</v>
          </cell>
          <cell r="CP69">
            <v>16898</v>
          </cell>
          <cell r="CQ69">
            <v>21907431</v>
          </cell>
          <cell r="CR69">
            <v>0</v>
          </cell>
          <cell r="CS69">
            <v>21907431</v>
          </cell>
          <cell r="CT69">
            <v>1296.45</v>
          </cell>
          <cell r="CV69">
            <v>1369.42</v>
          </cell>
          <cell r="CW69">
            <v>337.02</v>
          </cell>
          <cell r="CX69">
            <v>0.94699999999999995</v>
          </cell>
          <cell r="CZ69">
            <v>0.67300000000000004</v>
          </cell>
          <cell r="DA69">
            <v>1</v>
          </cell>
          <cell r="DC69">
            <v>1</v>
          </cell>
          <cell r="DX69" t="str">
            <v>290</v>
          </cell>
          <cell r="DY69" t="str">
            <v>290</v>
          </cell>
          <cell r="DZ69" t="str">
            <v>LEA</v>
          </cell>
          <cell r="EA69" t="str">
            <v>Davidson County</v>
          </cell>
          <cell r="EB69">
            <v>19382</v>
          </cell>
          <cell r="ED69">
            <v>19382</v>
          </cell>
          <cell r="EG69">
            <v>0.77970874567543647</v>
          </cell>
          <cell r="EI69">
            <v>4855143</v>
          </cell>
          <cell r="EK69">
            <v>3785597</v>
          </cell>
          <cell r="EL69">
            <v>4855143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2977008</v>
          </cell>
        </row>
        <row r="70">
          <cell r="A70" t="str">
            <v>650</v>
          </cell>
          <cell r="B70" t="str">
            <v>New Hanover County</v>
          </cell>
          <cell r="C70">
            <v>26458</v>
          </cell>
          <cell r="D70">
            <v>27397</v>
          </cell>
          <cell r="F70">
            <v>27397</v>
          </cell>
          <cell r="H70">
            <v>27397</v>
          </cell>
          <cell r="K70" t="str">
            <v>650</v>
          </cell>
          <cell r="L70" t="str">
            <v>New Hanover County</v>
          </cell>
          <cell r="M70">
            <v>25512763791</v>
          </cell>
          <cell r="N70">
            <v>20731400</v>
          </cell>
          <cell r="O70">
            <v>25492032391</v>
          </cell>
          <cell r="P70">
            <v>2012</v>
          </cell>
          <cell r="Q70">
            <v>0.96209999999999996</v>
          </cell>
          <cell r="R70">
            <v>26496239883</v>
          </cell>
          <cell r="S70">
            <v>20731400</v>
          </cell>
          <cell r="T70">
            <v>576223428</v>
          </cell>
          <cell r="U70">
            <v>3656253928</v>
          </cell>
          <cell r="V70">
            <v>30749448639</v>
          </cell>
          <cell r="X70" t="str">
            <v>650</v>
          </cell>
          <cell r="Y70" t="str">
            <v>New Hanover County</v>
          </cell>
          <cell r="Z70">
            <v>30749448639</v>
          </cell>
          <cell r="AA70">
            <v>204176338.96296</v>
          </cell>
          <cell r="AB70">
            <v>54089091</v>
          </cell>
          <cell r="AC70">
            <v>967790</v>
          </cell>
          <cell r="AD70">
            <v>259233219.96296</v>
          </cell>
          <cell r="AE70">
            <v>27397</v>
          </cell>
          <cell r="AF70">
            <v>9462</v>
          </cell>
          <cell r="AG70">
            <v>1.7726</v>
          </cell>
          <cell r="AI70" t="str">
            <v>650</v>
          </cell>
          <cell r="AJ70" t="str">
            <v>New Hanover County</v>
          </cell>
          <cell r="AK70">
            <v>259233219.96296</v>
          </cell>
          <cell r="AL70">
            <v>27397</v>
          </cell>
          <cell r="AM70">
            <v>9462</v>
          </cell>
          <cell r="AN70">
            <v>1.7726</v>
          </cell>
          <cell r="AO70">
            <v>7.5505000000000004</v>
          </cell>
          <cell r="AP70">
            <v>1.0391999999999999</v>
          </cell>
          <cell r="AQ70">
            <v>1.9836999999999998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30749448639</v>
          </cell>
          <cell r="BE70">
            <v>198.934</v>
          </cell>
          <cell r="BF70">
            <v>154571107</v>
          </cell>
          <cell r="BG70">
            <v>7.5505000000000004</v>
          </cell>
          <cell r="BI70">
            <v>27397</v>
          </cell>
          <cell r="BJ70">
            <v>137.72</v>
          </cell>
          <cell r="BK70">
            <v>213809</v>
          </cell>
          <cell r="BL70">
            <v>1075</v>
          </cell>
          <cell r="BN70" t="str">
            <v>650</v>
          </cell>
          <cell r="BO70" t="str">
            <v>New Hanover County</v>
          </cell>
          <cell r="BP70">
            <v>0.96409999999999996</v>
          </cell>
          <cell r="BQ70">
            <v>1.0041</v>
          </cell>
          <cell r="BR70">
            <v>0.93333333333333335</v>
          </cell>
          <cell r="BT70">
            <v>2012</v>
          </cell>
          <cell r="BU70">
            <v>0.96209999999999996</v>
          </cell>
          <cell r="BW70">
            <v>0.55400000000000005</v>
          </cell>
          <cell r="BX70">
            <v>0.53300000000000003</v>
          </cell>
          <cell r="BY70">
            <v>0.80269999999999997</v>
          </cell>
          <cell r="CA70" t="str">
            <v>650</v>
          </cell>
          <cell r="CB70" t="str">
            <v>New Hanover Co.</v>
          </cell>
          <cell r="CC70">
            <v>38492</v>
          </cell>
          <cell r="CD70">
            <v>40030</v>
          </cell>
          <cell r="CE70">
            <v>38965</v>
          </cell>
          <cell r="CF70">
            <v>39162.333333333336</v>
          </cell>
          <cell r="CG70">
            <v>1.0391999999999999</v>
          </cell>
          <cell r="CI70">
            <v>197.33333333333576</v>
          </cell>
          <cell r="CJ70">
            <v>5.1000000000000004E-3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27397</v>
          </cell>
          <cell r="CQ70">
            <v>64740640</v>
          </cell>
          <cell r="CR70">
            <v>0</v>
          </cell>
          <cell r="CS70">
            <v>64740640</v>
          </cell>
          <cell r="CT70">
            <v>2363.06</v>
          </cell>
          <cell r="CV70" t="str">
            <v/>
          </cell>
          <cell r="CW70" t="str">
            <v/>
          </cell>
          <cell r="CX70" t="str">
            <v/>
          </cell>
          <cell r="CZ70">
            <v>0.53300000000000003</v>
          </cell>
          <cell r="DA70" t="str">
            <v/>
          </cell>
          <cell r="DC70" t="str">
            <v/>
          </cell>
          <cell r="DX70" t="str">
            <v>290</v>
          </cell>
          <cell r="DY70" t="str">
            <v>291</v>
          </cell>
          <cell r="DZ70" t="str">
            <v>LEA</v>
          </cell>
          <cell r="EA70" t="str">
            <v>Lexington City</v>
          </cell>
          <cell r="EB70">
            <v>3081</v>
          </cell>
          <cell r="ED70">
            <v>3081</v>
          </cell>
          <cell r="EG70">
            <v>0.1239440019309679</v>
          </cell>
          <cell r="EI70">
            <v>0</v>
          </cell>
          <cell r="EK70">
            <v>601766</v>
          </cell>
          <cell r="ES70" t="str">
            <v>550</v>
          </cell>
          <cell r="ET70" t="str">
            <v>Lincoln County</v>
          </cell>
          <cell r="EU70">
            <v>713942</v>
          </cell>
        </row>
        <row r="71">
          <cell r="A71" t="str">
            <v>660</v>
          </cell>
          <cell r="B71" t="str">
            <v>Northampton County</v>
          </cell>
          <cell r="C71">
            <v>1865</v>
          </cell>
          <cell r="D71">
            <v>3326</v>
          </cell>
          <cell r="F71">
            <v>3326</v>
          </cell>
          <cell r="H71">
            <v>3326</v>
          </cell>
          <cell r="K71" t="str">
            <v>660</v>
          </cell>
          <cell r="L71" t="str">
            <v>Northampton County</v>
          </cell>
          <cell r="M71">
            <v>1569381517</v>
          </cell>
          <cell r="N71">
            <v>201778380</v>
          </cell>
          <cell r="O71">
            <v>1367603137</v>
          </cell>
          <cell r="P71">
            <v>2011</v>
          </cell>
          <cell r="Q71">
            <v>1.0597000000000001</v>
          </cell>
          <cell r="R71">
            <v>1290556891</v>
          </cell>
          <cell r="S71">
            <v>201778380</v>
          </cell>
          <cell r="T71">
            <v>110672955</v>
          </cell>
          <cell r="U71">
            <v>379583574</v>
          </cell>
          <cell r="V71">
            <v>1982591800</v>
          </cell>
          <cell r="X71" t="str">
            <v>660</v>
          </cell>
          <cell r="Y71" t="str">
            <v>Northampton County</v>
          </cell>
          <cell r="Z71">
            <v>1982591800</v>
          </cell>
          <cell r="AA71">
            <v>13164409.551999999</v>
          </cell>
          <cell r="AB71">
            <v>1759563</v>
          </cell>
          <cell r="AC71">
            <v>80614</v>
          </cell>
          <cell r="AD71">
            <v>15004586.551999999</v>
          </cell>
          <cell r="AE71">
            <v>3326</v>
          </cell>
          <cell r="AF71">
            <v>4511</v>
          </cell>
          <cell r="AG71">
            <v>0.84509999999999996</v>
          </cell>
          <cell r="AI71" t="str">
            <v>660</v>
          </cell>
          <cell r="AJ71" t="str">
            <v>Northampton County</v>
          </cell>
          <cell r="AK71">
            <v>15004586.551999999</v>
          </cell>
          <cell r="AL71">
            <v>3326</v>
          </cell>
          <cell r="AM71">
            <v>4511</v>
          </cell>
          <cell r="AN71">
            <v>0.84509999999999996</v>
          </cell>
          <cell r="AO71">
            <v>0.18049999999999999</v>
          </cell>
          <cell r="AP71">
            <v>0.78680000000000005</v>
          </cell>
          <cell r="AQ71">
            <v>0.74950000000000006</v>
          </cell>
          <cell r="AR71">
            <v>0.74950000000000006</v>
          </cell>
          <cell r="AS71">
            <v>1278.98</v>
          </cell>
          <cell r="AT71">
            <v>427.46000000000004</v>
          </cell>
          <cell r="AU71">
            <v>1421732</v>
          </cell>
          <cell r="AV71">
            <v>1</v>
          </cell>
          <cell r="AW71">
            <v>1421732</v>
          </cell>
          <cell r="BB71" t="str">
            <v>660</v>
          </cell>
          <cell r="BC71" t="str">
            <v>Northampton Co.</v>
          </cell>
          <cell r="BD71">
            <v>1982591800</v>
          </cell>
          <cell r="BE71">
            <v>536.47900000000004</v>
          </cell>
          <cell r="BF71">
            <v>3695563</v>
          </cell>
          <cell r="BG71">
            <v>0.18049999999999999</v>
          </cell>
          <cell r="BI71">
            <v>3326</v>
          </cell>
          <cell r="BJ71">
            <v>6.2</v>
          </cell>
          <cell r="BK71">
            <v>21244</v>
          </cell>
          <cell r="BL71">
            <v>40</v>
          </cell>
          <cell r="BN71" t="str">
            <v>660</v>
          </cell>
          <cell r="BO71" t="str">
            <v>Northampton County</v>
          </cell>
          <cell r="BP71">
            <v>1.0382</v>
          </cell>
          <cell r="BQ71">
            <v>1.0625</v>
          </cell>
          <cell r="BR71">
            <v>1.0650874074074075</v>
          </cell>
          <cell r="BT71">
            <v>2011</v>
          </cell>
          <cell r="BU71">
            <v>1.0597000000000001</v>
          </cell>
          <cell r="BW71">
            <v>0.92</v>
          </cell>
          <cell r="BX71">
            <v>0.97499999999999998</v>
          </cell>
          <cell r="BY71">
            <v>1.4683999999999999</v>
          </cell>
          <cell r="CA71" t="str">
            <v>660</v>
          </cell>
          <cell r="CB71" t="str">
            <v>Northampton Co.</v>
          </cell>
          <cell r="CC71">
            <v>27639</v>
          </cell>
          <cell r="CD71">
            <v>30880</v>
          </cell>
          <cell r="CE71">
            <v>30429</v>
          </cell>
          <cell r="CF71">
            <v>29649.333333333332</v>
          </cell>
          <cell r="CG71">
            <v>0.78680000000000005</v>
          </cell>
          <cell r="CI71">
            <v>-779.66666666666788</v>
          </cell>
          <cell r="CJ71">
            <v>-2.5600000000000001E-2</v>
          </cell>
          <cell r="CL71" t="str">
            <v>660</v>
          </cell>
          <cell r="CM71" t="str">
            <v>Northampton Co.</v>
          </cell>
          <cell r="CN71">
            <v>0.74950000000000006</v>
          </cell>
          <cell r="CP71">
            <v>3326</v>
          </cell>
          <cell r="CQ71">
            <v>3161538</v>
          </cell>
          <cell r="CR71">
            <v>0</v>
          </cell>
          <cell r="CS71">
            <v>3161538</v>
          </cell>
          <cell r="CT71">
            <v>950.55</v>
          </cell>
          <cell r="CV71">
            <v>1278.98</v>
          </cell>
          <cell r="CW71">
            <v>427.46000000000004</v>
          </cell>
          <cell r="CX71">
            <v>0.74299999999999999</v>
          </cell>
          <cell r="CZ71">
            <v>0.97499999999999998</v>
          </cell>
          <cell r="DA71">
            <v>1</v>
          </cell>
          <cell r="DC71">
            <v>1</v>
          </cell>
          <cell r="DX71" t="str">
            <v>290</v>
          </cell>
          <cell r="DY71" t="str">
            <v>292</v>
          </cell>
          <cell r="DZ71" t="str">
            <v>LEA</v>
          </cell>
          <cell r="EA71" t="str">
            <v>Thomasville City</v>
          </cell>
          <cell r="EB71">
            <v>2395</v>
          </cell>
          <cell r="ED71">
            <v>2395</v>
          </cell>
          <cell r="EE71">
            <v>24858</v>
          </cell>
          <cell r="EG71">
            <v>9.6347252393595623E-2</v>
          </cell>
          <cell r="EI71">
            <v>0</v>
          </cell>
          <cell r="EK71">
            <v>467780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26438</v>
          </cell>
          <cell r="D72">
            <v>26586</v>
          </cell>
          <cell r="F72">
            <v>26586</v>
          </cell>
          <cell r="H72">
            <v>26586</v>
          </cell>
          <cell r="K72" t="str">
            <v>670</v>
          </cell>
          <cell r="L72" t="str">
            <v>Onslow County</v>
          </cell>
          <cell r="M72">
            <v>11278913408</v>
          </cell>
          <cell r="N72">
            <v>129609455</v>
          </cell>
          <cell r="O72">
            <v>11149303953</v>
          </cell>
          <cell r="P72">
            <v>2014</v>
          </cell>
          <cell r="Q72">
            <v>0.9783256270141516</v>
          </cell>
          <cell r="R72">
            <v>11396311867</v>
          </cell>
          <cell r="S72">
            <v>129609455</v>
          </cell>
          <cell r="T72">
            <v>243106513</v>
          </cell>
          <cell r="U72">
            <v>1632308081</v>
          </cell>
          <cell r="V72">
            <v>13401335916</v>
          </cell>
          <cell r="X72" t="str">
            <v>670</v>
          </cell>
          <cell r="Y72" t="str">
            <v>Onslow County</v>
          </cell>
          <cell r="Z72">
            <v>13401335916</v>
          </cell>
          <cell r="AA72">
            <v>88984870.482240006</v>
          </cell>
          <cell r="AB72">
            <v>33313300</v>
          </cell>
          <cell r="AC72">
            <v>854578</v>
          </cell>
          <cell r="AD72">
            <v>123152748.48224001</v>
          </cell>
          <cell r="AE72">
            <v>26586</v>
          </cell>
          <cell r="AF72">
            <v>4632</v>
          </cell>
          <cell r="AG72">
            <v>0.86770000000000003</v>
          </cell>
          <cell r="AI72" t="str">
            <v>670</v>
          </cell>
          <cell r="AJ72" t="str">
            <v>Onslow County</v>
          </cell>
          <cell r="AK72">
            <v>123152748.48224001</v>
          </cell>
          <cell r="AL72">
            <v>26586</v>
          </cell>
          <cell r="AM72">
            <v>4632</v>
          </cell>
          <cell r="AN72">
            <v>0.86770000000000003</v>
          </cell>
          <cell r="AO72">
            <v>0.85370000000000001</v>
          </cell>
          <cell r="AP72">
            <v>1.1980999999999999</v>
          </cell>
          <cell r="AQ72">
            <v>1.0315999999999999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BB72" t="str">
            <v>670</v>
          </cell>
          <cell r="BC72" t="str">
            <v>Onslow Co.</v>
          </cell>
          <cell r="BD72">
            <v>13401335916</v>
          </cell>
          <cell r="BE72">
            <v>766.81799999999998</v>
          </cell>
          <cell r="BF72">
            <v>17476554</v>
          </cell>
          <cell r="BG72">
            <v>0.85370000000000001</v>
          </cell>
          <cell r="BI72">
            <v>26586</v>
          </cell>
          <cell r="BJ72">
            <v>34.67</v>
          </cell>
          <cell r="BK72">
            <v>193925</v>
          </cell>
          <cell r="BL72">
            <v>253</v>
          </cell>
          <cell r="BN72" t="str">
            <v>670</v>
          </cell>
          <cell r="BO72" t="str">
            <v>Onslow County</v>
          </cell>
          <cell r="BP72">
            <v>1.0097</v>
          </cell>
          <cell r="BQ72">
            <v>1.0487</v>
          </cell>
          <cell r="BR72">
            <v>0.9783256270141516</v>
          </cell>
          <cell r="BT72">
            <v>2014</v>
          </cell>
          <cell r="BU72">
            <v>0.9783256270141516</v>
          </cell>
          <cell r="BW72">
            <v>0.67500000000000004</v>
          </cell>
          <cell r="BX72">
            <v>0.66</v>
          </cell>
          <cell r="BY72">
            <v>0.99399999999999999</v>
          </cell>
          <cell r="CA72" t="str">
            <v>670</v>
          </cell>
          <cell r="CB72" t="str">
            <v>Onslow Co.</v>
          </cell>
          <cell r="CC72">
            <v>46040</v>
          </cell>
          <cell r="CD72">
            <v>45277</v>
          </cell>
          <cell r="CE72">
            <v>44124</v>
          </cell>
          <cell r="CF72">
            <v>45147</v>
          </cell>
          <cell r="CG72">
            <v>1.1980999999999999</v>
          </cell>
          <cell r="CI72">
            <v>1023</v>
          </cell>
          <cell r="CJ72">
            <v>2.3199999999999998E-2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26586</v>
          </cell>
          <cell r="CQ72">
            <v>40691952</v>
          </cell>
          <cell r="CR72">
            <v>0</v>
          </cell>
          <cell r="CS72">
            <v>40691952</v>
          </cell>
          <cell r="CT72">
            <v>1530.58</v>
          </cell>
          <cell r="CV72" t="str">
            <v/>
          </cell>
          <cell r="CW72" t="str">
            <v/>
          </cell>
          <cell r="CX72" t="str">
            <v/>
          </cell>
          <cell r="CZ72">
            <v>0.66</v>
          </cell>
          <cell r="DA72" t="str">
            <v/>
          </cell>
          <cell r="DC72" t="str">
            <v/>
          </cell>
          <cell r="DX72" t="str">
            <v>300</v>
          </cell>
          <cell r="DY72" t="str">
            <v>300</v>
          </cell>
          <cell r="DZ72" t="str">
            <v>LEA</v>
          </cell>
          <cell r="EA72" t="str">
            <v>Davie County</v>
          </cell>
          <cell r="EB72">
            <v>6319</v>
          </cell>
          <cell r="ED72">
            <v>6319</v>
          </cell>
          <cell r="EE72">
            <v>6319</v>
          </cell>
          <cell r="EI72">
            <v>143441</v>
          </cell>
          <cell r="EK72">
            <v>143441</v>
          </cell>
          <cell r="EL72">
            <v>143441</v>
          </cell>
          <cell r="EM72">
            <v>0</v>
          </cell>
          <cell r="ES72" t="str">
            <v>570</v>
          </cell>
          <cell r="ET72" t="str">
            <v>Madison County</v>
          </cell>
          <cell r="EU72">
            <v>183627</v>
          </cell>
        </row>
        <row r="73">
          <cell r="A73" t="str">
            <v>680</v>
          </cell>
          <cell r="B73" t="str">
            <v>Orange County</v>
          </cell>
          <cell r="C73">
            <v>7551</v>
          </cell>
          <cell r="D73">
            <v>20175</v>
          </cell>
          <cell r="F73">
            <v>20175</v>
          </cell>
          <cell r="H73">
            <v>20175</v>
          </cell>
          <cell r="K73" t="str">
            <v>680</v>
          </cell>
          <cell r="L73" t="str">
            <v>Orange County</v>
          </cell>
          <cell r="M73">
            <v>14800597855</v>
          </cell>
          <cell r="N73">
            <v>293196368</v>
          </cell>
          <cell r="O73">
            <v>14507401487</v>
          </cell>
          <cell r="P73">
            <v>2009</v>
          </cell>
          <cell r="Q73">
            <v>1.0241</v>
          </cell>
          <cell r="R73">
            <v>14166000866</v>
          </cell>
          <cell r="S73">
            <v>293196368</v>
          </cell>
          <cell r="T73">
            <v>244191811</v>
          </cell>
          <cell r="U73">
            <v>1377846059</v>
          </cell>
          <cell r="V73">
            <v>16081235104</v>
          </cell>
          <cell r="X73" t="str">
            <v>680</v>
          </cell>
          <cell r="Y73" t="str">
            <v>Orange County</v>
          </cell>
          <cell r="Z73">
            <v>16081235104</v>
          </cell>
          <cell r="AA73">
            <v>106779401.09056</v>
          </cell>
          <cell r="AB73">
            <v>22881119</v>
          </cell>
          <cell r="AC73">
            <v>538968</v>
          </cell>
          <cell r="AD73">
            <v>130199488.09056</v>
          </cell>
          <cell r="AE73">
            <v>20175</v>
          </cell>
          <cell r="AF73">
            <v>6454</v>
          </cell>
          <cell r="AG73">
            <v>1.2091000000000001</v>
          </cell>
          <cell r="AI73" t="str">
            <v>680</v>
          </cell>
          <cell r="AJ73" t="str">
            <v>Orange County</v>
          </cell>
          <cell r="AK73">
            <v>130199488.09056</v>
          </cell>
          <cell r="AL73">
            <v>20175</v>
          </cell>
          <cell r="AM73">
            <v>6454</v>
          </cell>
          <cell r="AN73">
            <v>1.2091000000000001</v>
          </cell>
          <cell r="AO73">
            <v>1.9645999999999999</v>
          </cell>
          <cell r="AP73">
            <v>1.3459000000000001</v>
          </cell>
          <cell r="AQ73">
            <v>1.3531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16081235104</v>
          </cell>
          <cell r="BE73">
            <v>399.83800000000002</v>
          </cell>
          <cell r="BF73">
            <v>40219377</v>
          </cell>
          <cell r="BG73">
            <v>1.9645999999999999</v>
          </cell>
          <cell r="BI73">
            <v>20175</v>
          </cell>
          <cell r="BJ73">
            <v>50.46</v>
          </cell>
          <cell r="BK73">
            <v>139694</v>
          </cell>
          <cell r="BL73">
            <v>349</v>
          </cell>
          <cell r="BN73" t="str">
            <v>680</v>
          </cell>
          <cell r="BO73" t="str">
            <v>Orange County</v>
          </cell>
          <cell r="BP73">
            <v>1.0515000000000001</v>
          </cell>
          <cell r="BQ73">
            <v>1.0382</v>
          </cell>
          <cell r="BR73">
            <v>1.0056451612903226</v>
          </cell>
          <cell r="BT73">
            <v>2009</v>
          </cell>
          <cell r="BU73">
            <v>1.0241</v>
          </cell>
          <cell r="BW73">
            <v>0.878</v>
          </cell>
          <cell r="BX73">
            <v>0.89900000000000002</v>
          </cell>
          <cell r="BY73">
            <v>1.3539000000000001</v>
          </cell>
          <cell r="CA73" t="str">
            <v>680</v>
          </cell>
          <cell r="CB73" t="str">
            <v>Orange Co.</v>
          </cell>
          <cell r="CC73">
            <v>49095</v>
          </cell>
          <cell r="CD73">
            <v>51381</v>
          </cell>
          <cell r="CE73">
            <v>51675</v>
          </cell>
          <cell r="CF73">
            <v>50717</v>
          </cell>
          <cell r="CG73">
            <v>1.3459000000000001</v>
          </cell>
          <cell r="CI73">
            <v>-958</v>
          </cell>
          <cell r="CJ73">
            <v>-1.8499999999999999E-2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20175</v>
          </cell>
          <cell r="CQ73">
            <v>65619252</v>
          </cell>
          <cell r="CR73">
            <v>22332157</v>
          </cell>
          <cell r="CS73">
            <v>87951409</v>
          </cell>
          <cell r="CT73">
            <v>4359.43</v>
          </cell>
          <cell r="CV73" t="str">
            <v/>
          </cell>
          <cell r="CW73" t="str">
            <v/>
          </cell>
          <cell r="CX73" t="str">
            <v/>
          </cell>
          <cell r="CZ73">
            <v>0.89900000000000002</v>
          </cell>
          <cell r="DA73">
            <v>1</v>
          </cell>
          <cell r="DC73" t="str">
            <v/>
          </cell>
          <cell r="DX73" t="str">
            <v>310</v>
          </cell>
          <cell r="DY73" t="str">
            <v>310</v>
          </cell>
          <cell r="DZ73" t="str">
            <v>LEA</v>
          </cell>
          <cell r="EA73" t="str">
            <v>Duplin County</v>
          </cell>
          <cell r="EB73">
            <v>9860</v>
          </cell>
          <cell r="ED73">
            <v>9860</v>
          </cell>
          <cell r="EE73">
            <v>9860</v>
          </cell>
          <cell r="EI73">
            <v>4704403</v>
          </cell>
          <cell r="EK73">
            <v>4704403</v>
          </cell>
          <cell r="EL73">
            <v>4704403</v>
          </cell>
          <cell r="EM73">
            <v>0</v>
          </cell>
          <cell r="ES73" t="str">
            <v>580</v>
          </cell>
          <cell r="ET73" t="str">
            <v>Martin County</v>
          </cell>
          <cell r="EU73">
            <v>1278077</v>
          </cell>
        </row>
        <row r="74">
          <cell r="A74" t="str">
            <v>690</v>
          </cell>
          <cell r="B74" t="str">
            <v>Pamlico County</v>
          </cell>
          <cell r="C74">
            <v>1316</v>
          </cell>
          <cell r="D74">
            <v>1881</v>
          </cell>
          <cell r="F74">
            <v>1881</v>
          </cell>
          <cell r="H74">
            <v>1881</v>
          </cell>
          <cell r="K74" t="str">
            <v>690</v>
          </cell>
          <cell r="L74" t="str">
            <v>Pamlico County</v>
          </cell>
          <cell r="M74">
            <v>1377534634</v>
          </cell>
          <cell r="N74">
            <v>51963674</v>
          </cell>
          <cell r="O74">
            <v>1325570960</v>
          </cell>
          <cell r="P74">
            <v>2012</v>
          </cell>
          <cell r="Q74">
            <v>0.8962</v>
          </cell>
          <cell r="R74">
            <v>1479101718</v>
          </cell>
          <cell r="S74">
            <v>51963674</v>
          </cell>
          <cell r="T74">
            <v>31736052</v>
          </cell>
          <cell r="U74">
            <v>198167046</v>
          </cell>
          <cell r="V74">
            <v>1760968490</v>
          </cell>
          <cell r="X74" t="str">
            <v>690</v>
          </cell>
          <cell r="Y74" t="str">
            <v>Pamlico County</v>
          </cell>
          <cell r="Z74">
            <v>1760968490</v>
          </cell>
          <cell r="AA74">
            <v>11692830.773600001</v>
          </cell>
          <cell r="AB74">
            <v>1895794</v>
          </cell>
          <cell r="AC74">
            <v>33683</v>
          </cell>
          <cell r="AD74">
            <v>13622307.773600001</v>
          </cell>
          <cell r="AE74">
            <v>1881</v>
          </cell>
          <cell r="AF74">
            <v>7242</v>
          </cell>
          <cell r="AG74">
            <v>1.3567</v>
          </cell>
          <cell r="AI74" t="str">
            <v>690</v>
          </cell>
          <cell r="AJ74" t="str">
            <v>Pamlico County</v>
          </cell>
          <cell r="AK74">
            <v>13622307.773600001</v>
          </cell>
          <cell r="AL74">
            <v>1881</v>
          </cell>
          <cell r="AM74">
            <v>7242</v>
          </cell>
          <cell r="AN74">
            <v>1.3567</v>
          </cell>
          <cell r="AO74">
            <v>0.25530000000000003</v>
          </cell>
          <cell r="AP74">
            <v>0.96799999999999997</v>
          </cell>
          <cell r="AQ74">
            <v>1.0522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1760968490</v>
          </cell>
          <cell r="BE74">
            <v>336.94200000000001</v>
          </cell>
          <cell r="BF74">
            <v>5226325</v>
          </cell>
          <cell r="BG74">
            <v>0.25530000000000003</v>
          </cell>
          <cell r="BI74">
            <v>1881</v>
          </cell>
          <cell r="BJ74">
            <v>5.58</v>
          </cell>
          <cell r="BK74">
            <v>13071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0.9728</v>
          </cell>
          <cell r="BQ74">
            <v>0.94989999999999997</v>
          </cell>
          <cell r="BR74">
            <v>0.83482500000000004</v>
          </cell>
          <cell r="BT74">
            <v>2012</v>
          </cell>
          <cell r="BU74">
            <v>0.8962</v>
          </cell>
          <cell r="BW74">
            <v>0.625</v>
          </cell>
          <cell r="BX74">
            <v>0.56000000000000005</v>
          </cell>
          <cell r="BY74">
            <v>0.84340000000000004</v>
          </cell>
          <cell r="CA74" t="str">
            <v>690</v>
          </cell>
          <cell r="CB74" t="str">
            <v>Pamlico Co.</v>
          </cell>
          <cell r="CC74">
            <v>34942</v>
          </cell>
          <cell r="CD74">
            <v>37287</v>
          </cell>
          <cell r="CE74">
            <v>37210</v>
          </cell>
          <cell r="CF74">
            <v>36479.666666666664</v>
          </cell>
          <cell r="CG74">
            <v>0.96799999999999997</v>
          </cell>
          <cell r="CI74">
            <v>-730.33333333333576</v>
          </cell>
          <cell r="CJ74">
            <v>-1.9599999999999999E-2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1881</v>
          </cell>
          <cell r="CQ74">
            <v>3074138</v>
          </cell>
          <cell r="CR74">
            <v>0</v>
          </cell>
          <cell r="CS74">
            <v>3074138</v>
          </cell>
          <cell r="CT74">
            <v>1634.31</v>
          </cell>
          <cell r="CV74" t="str">
            <v/>
          </cell>
          <cell r="CW74" t="str">
            <v/>
          </cell>
          <cell r="CX74" t="str">
            <v/>
          </cell>
          <cell r="CZ74">
            <v>0.56000000000000005</v>
          </cell>
          <cell r="DA74" t="str">
            <v/>
          </cell>
          <cell r="DC74" t="str">
            <v/>
          </cell>
          <cell r="DX74" t="str">
            <v>320</v>
          </cell>
          <cell r="DY74" t="str">
            <v>320</v>
          </cell>
          <cell r="DZ74" t="str">
            <v>LEA</v>
          </cell>
          <cell r="EA74" t="str">
            <v>Durham County</v>
          </cell>
          <cell r="EB74">
            <v>34013</v>
          </cell>
          <cell r="ED74">
            <v>34013</v>
          </cell>
          <cell r="EG74">
            <v>0.80378580206068628</v>
          </cell>
          <cell r="EI74">
            <v>0</v>
          </cell>
          <cell r="EK74">
            <v>0</v>
          </cell>
          <cell r="EL74">
            <v>0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2203437</v>
          </cell>
        </row>
        <row r="75">
          <cell r="A75" t="str">
            <v>700</v>
          </cell>
          <cell r="B75" t="str">
            <v>Pasquotank County</v>
          </cell>
          <cell r="C75">
            <v>5822</v>
          </cell>
          <cell r="D75">
            <v>5962</v>
          </cell>
          <cell r="F75">
            <v>5962</v>
          </cell>
          <cell r="H75">
            <v>5962</v>
          </cell>
          <cell r="K75" t="str">
            <v>700</v>
          </cell>
          <cell r="L75" t="str">
            <v>Pasquotank County</v>
          </cell>
          <cell r="M75">
            <v>2464027645</v>
          </cell>
          <cell r="N75">
            <v>101657200</v>
          </cell>
          <cell r="O75">
            <v>2362370445</v>
          </cell>
          <cell r="P75">
            <v>2014</v>
          </cell>
          <cell r="Q75">
            <v>1.0082033788174138</v>
          </cell>
          <cell r="R75">
            <v>2343148709</v>
          </cell>
          <cell r="S75">
            <v>101657200</v>
          </cell>
          <cell r="T75">
            <v>66637723</v>
          </cell>
          <cell r="U75">
            <v>430024720</v>
          </cell>
          <cell r="V75">
            <v>2941468352</v>
          </cell>
          <cell r="X75" t="str">
            <v>700</v>
          </cell>
          <cell r="Y75" t="str">
            <v>Pasquotank County</v>
          </cell>
          <cell r="Z75">
            <v>2941468352</v>
          </cell>
          <cell r="AA75">
            <v>19531349.857280001</v>
          </cell>
          <cell r="AB75">
            <v>6648880</v>
          </cell>
          <cell r="AC75">
            <v>183959</v>
          </cell>
          <cell r="AD75">
            <v>26364188.857280001</v>
          </cell>
          <cell r="AE75">
            <v>5962</v>
          </cell>
          <cell r="AF75">
            <v>4422</v>
          </cell>
          <cell r="AG75">
            <v>0.82840000000000003</v>
          </cell>
          <cell r="AI75" t="str">
            <v>700</v>
          </cell>
          <cell r="AJ75" t="str">
            <v>Pasquotank County</v>
          </cell>
          <cell r="AK75">
            <v>26364188.857280001</v>
          </cell>
          <cell r="AL75">
            <v>5962</v>
          </cell>
          <cell r="AM75">
            <v>4422</v>
          </cell>
          <cell r="AN75">
            <v>0.82840000000000003</v>
          </cell>
          <cell r="AO75">
            <v>0.63329999999999997</v>
          </cell>
          <cell r="AP75">
            <v>0.88280000000000003</v>
          </cell>
          <cell r="AQ75">
            <v>0.83609999999999995</v>
          </cell>
          <cell r="AR75">
            <v>0.83609999999999995</v>
          </cell>
          <cell r="AS75">
            <v>1426.75</v>
          </cell>
          <cell r="AT75">
            <v>279.69000000000005</v>
          </cell>
          <cell r="AU75">
            <v>1667512</v>
          </cell>
          <cell r="AV75">
            <v>1</v>
          </cell>
          <cell r="AW75">
            <v>1667512</v>
          </cell>
          <cell r="BB75" t="str">
            <v>700</v>
          </cell>
          <cell r="BC75" t="str">
            <v>Pasquotank Co.</v>
          </cell>
          <cell r="BD75">
            <v>2941468352</v>
          </cell>
          <cell r="BE75">
            <v>226.876</v>
          </cell>
          <cell r="BF75">
            <v>12965093</v>
          </cell>
          <cell r="BG75">
            <v>0.63329999999999997</v>
          </cell>
          <cell r="BI75">
            <v>5962</v>
          </cell>
          <cell r="BJ75">
            <v>26.28</v>
          </cell>
          <cell r="BK75">
            <v>39458</v>
          </cell>
          <cell r="BL75">
            <v>174</v>
          </cell>
          <cell r="BN75" t="str">
            <v>700</v>
          </cell>
          <cell r="BO75" t="str">
            <v>Pasquotank County</v>
          </cell>
          <cell r="BP75">
            <v>1.0748</v>
          </cell>
          <cell r="BQ75">
            <v>1.1977</v>
          </cell>
          <cell r="BR75">
            <v>1.0082033788174138</v>
          </cell>
          <cell r="BT75">
            <v>2014</v>
          </cell>
          <cell r="BU75">
            <v>1.0082033788174138</v>
          </cell>
          <cell r="BW75">
            <v>0.76</v>
          </cell>
          <cell r="BX75">
            <v>0.76600000000000001</v>
          </cell>
          <cell r="BY75">
            <v>1.1536</v>
          </cell>
          <cell r="CA75" t="str">
            <v>700</v>
          </cell>
          <cell r="CB75" t="str">
            <v>Pasquotank Co.</v>
          </cell>
          <cell r="CC75">
            <v>32594</v>
          </cell>
          <cell r="CD75">
            <v>33569</v>
          </cell>
          <cell r="CE75">
            <v>33644</v>
          </cell>
          <cell r="CF75">
            <v>33269</v>
          </cell>
          <cell r="CG75">
            <v>0.88280000000000003</v>
          </cell>
          <cell r="CI75">
            <v>-375</v>
          </cell>
          <cell r="CJ75">
            <v>-1.11E-2</v>
          </cell>
          <cell r="CL75" t="str">
            <v>700</v>
          </cell>
          <cell r="CM75" t="str">
            <v>Pasquotank Co.</v>
          </cell>
          <cell r="CN75">
            <v>0.83609999999999995</v>
          </cell>
          <cell r="CP75">
            <v>5962</v>
          </cell>
          <cell r="CQ75">
            <v>10004858</v>
          </cell>
          <cell r="CR75">
            <v>0</v>
          </cell>
          <cell r="CS75">
            <v>10004858</v>
          </cell>
          <cell r="CT75">
            <v>1678.1</v>
          </cell>
          <cell r="CV75">
            <v>1426.75</v>
          </cell>
          <cell r="CW75">
            <v>279.69000000000005</v>
          </cell>
          <cell r="CX75">
            <v>1</v>
          </cell>
          <cell r="CZ75">
            <v>0.76600000000000001</v>
          </cell>
          <cell r="DA75">
            <v>1</v>
          </cell>
          <cell r="DC75">
            <v>1</v>
          </cell>
          <cell r="DX75" t="str">
            <v>320</v>
          </cell>
          <cell r="DY75" t="str">
            <v>32A</v>
          </cell>
          <cell r="DZ75" t="str">
            <v>CS</v>
          </cell>
          <cell r="EA75" t="str">
            <v>Maureen Joy Charter</v>
          </cell>
          <cell r="EB75">
            <v>640</v>
          </cell>
          <cell r="ED75">
            <v>640</v>
          </cell>
          <cell r="EG75">
            <v>1.5124302864164855E-2</v>
          </cell>
          <cell r="EI75">
            <v>0</v>
          </cell>
          <cell r="EK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9209</v>
          </cell>
          <cell r="D76">
            <v>9209</v>
          </cell>
          <cell r="F76">
            <v>9209</v>
          </cell>
          <cell r="H76">
            <v>9209</v>
          </cell>
          <cell r="K76" t="str">
            <v>710</v>
          </cell>
          <cell r="L76" t="str">
            <v>Pender County</v>
          </cell>
          <cell r="M76">
            <v>5680483864</v>
          </cell>
          <cell r="N76">
            <v>152175451</v>
          </cell>
          <cell r="O76">
            <v>5528308413</v>
          </cell>
          <cell r="P76">
            <v>2011</v>
          </cell>
          <cell r="Q76">
            <v>1.0318000000000001</v>
          </cell>
          <cell r="R76">
            <v>5357926355</v>
          </cell>
          <cell r="S76">
            <v>152175451</v>
          </cell>
          <cell r="T76">
            <v>114078747</v>
          </cell>
          <cell r="U76">
            <v>650760121</v>
          </cell>
          <cell r="V76">
            <v>6274940674</v>
          </cell>
          <cell r="X76" t="str">
            <v>710</v>
          </cell>
          <cell r="Y76" t="str">
            <v>Pender County</v>
          </cell>
          <cell r="Z76">
            <v>6274940674</v>
          </cell>
          <cell r="AA76">
            <v>41665606.07536</v>
          </cell>
          <cell r="AB76">
            <v>7502726</v>
          </cell>
          <cell r="AC76">
            <v>292364</v>
          </cell>
          <cell r="AD76">
            <v>49460696.07536</v>
          </cell>
          <cell r="AE76">
            <v>9209</v>
          </cell>
          <cell r="AF76">
            <v>5371</v>
          </cell>
          <cell r="AG76">
            <v>1.0062</v>
          </cell>
          <cell r="AI76" t="str">
            <v>710</v>
          </cell>
          <cell r="AJ76" t="str">
            <v>Pender County</v>
          </cell>
          <cell r="AK76">
            <v>49460696.07536</v>
          </cell>
          <cell r="AL76">
            <v>9209</v>
          </cell>
          <cell r="AM76">
            <v>5371</v>
          </cell>
          <cell r="AN76">
            <v>1.0062</v>
          </cell>
          <cell r="AO76">
            <v>0.35199999999999998</v>
          </cell>
          <cell r="AP76">
            <v>0.80389999999999995</v>
          </cell>
          <cell r="AQ76">
            <v>0.8397</v>
          </cell>
          <cell r="AR76">
            <v>0.8397</v>
          </cell>
          <cell r="AS76">
            <v>1432.9</v>
          </cell>
          <cell r="AT76">
            <v>273.53999999999996</v>
          </cell>
          <cell r="AU76">
            <v>2519030</v>
          </cell>
          <cell r="AV76">
            <v>0.98299999999999998</v>
          </cell>
          <cell r="AW76">
            <v>2476206</v>
          </cell>
          <cell r="BB76" t="str">
            <v>710</v>
          </cell>
          <cell r="BC76" t="str">
            <v>Pender Co.</v>
          </cell>
          <cell r="BD76">
            <v>6274940674</v>
          </cell>
          <cell r="BE76">
            <v>870.673</v>
          </cell>
          <cell r="BF76">
            <v>7207000</v>
          </cell>
          <cell r="BG76">
            <v>0.35199999999999998</v>
          </cell>
          <cell r="BI76">
            <v>9209</v>
          </cell>
          <cell r="BJ76">
            <v>10.58</v>
          </cell>
          <cell r="BK76">
            <v>55568</v>
          </cell>
          <cell r="BL76">
            <v>64</v>
          </cell>
          <cell r="BN76" t="str">
            <v>710</v>
          </cell>
          <cell r="BO76" t="str">
            <v>Pender County</v>
          </cell>
          <cell r="BP76">
            <v>1.0143</v>
          </cell>
          <cell r="BQ76">
            <v>1.0093000000000001</v>
          </cell>
          <cell r="BR76">
            <v>1.0526047430830039</v>
          </cell>
          <cell r="BT76">
            <v>2011</v>
          </cell>
          <cell r="BU76">
            <v>1.0318000000000001</v>
          </cell>
          <cell r="BW76">
            <v>0.51200000000000001</v>
          </cell>
          <cell r="BX76">
            <v>0.52800000000000002</v>
          </cell>
          <cell r="BY76">
            <v>0.79520000000000002</v>
          </cell>
          <cell r="CA76" t="str">
            <v>710</v>
          </cell>
          <cell r="CB76" t="str">
            <v>Pender Co.</v>
          </cell>
          <cell r="CC76">
            <v>29814</v>
          </cell>
          <cell r="CD76">
            <v>30533</v>
          </cell>
          <cell r="CE76">
            <v>30539</v>
          </cell>
          <cell r="CF76">
            <v>30295.333333333332</v>
          </cell>
          <cell r="CG76">
            <v>0.80389999999999995</v>
          </cell>
          <cell r="CI76">
            <v>-243.66666666666788</v>
          </cell>
          <cell r="CJ76">
            <v>-8.0000000000000002E-3</v>
          </cell>
          <cell r="CL76" t="str">
            <v>710</v>
          </cell>
          <cell r="CM76" t="str">
            <v>Pender Co.</v>
          </cell>
          <cell r="CN76">
            <v>0.8397</v>
          </cell>
          <cell r="CP76">
            <v>9209</v>
          </cell>
          <cell r="CQ76">
            <v>12974622</v>
          </cell>
          <cell r="CR76">
            <v>0</v>
          </cell>
          <cell r="CS76">
            <v>12974622</v>
          </cell>
          <cell r="CT76">
            <v>1408.91</v>
          </cell>
          <cell r="CV76">
            <v>1432.9</v>
          </cell>
          <cell r="CW76">
            <v>273.53999999999996</v>
          </cell>
          <cell r="CX76">
            <v>0.98299999999999998</v>
          </cell>
          <cell r="CZ76">
            <v>0.52800000000000002</v>
          </cell>
          <cell r="DA76" t="str">
            <v/>
          </cell>
          <cell r="DC76">
            <v>0.98299999999999998</v>
          </cell>
          <cell r="DX76" t="str">
            <v>320</v>
          </cell>
          <cell r="DY76" t="str">
            <v>32B</v>
          </cell>
          <cell r="DZ76" t="str">
            <v>CS</v>
          </cell>
          <cell r="EA76" t="str">
            <v>Healthy Start Academy</v>
          </cell>
          <cell r="EB76">
            <v>400</v>
          </cell>
          <cell r="ED76">
            <v>400</v>
          </cell>
          <cell r="EG76">
            <v>9.4526892901030338E-3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40394</v>
          </cell>
        </row>
        <row r="77">
          <cell r="A77" t="str">
            <v>720</v>
          </cell>
          <cell r="B77" t="str">
            <v>Perquimans County</v>
          </cell>
          <cell r="C77">
            <v>1715</v>
          </cell>
          <cell r="D77">
            <v>1715</v>
          </cell>
          <cell r="F77">
            <v>1715</v>
          </cell>
          <cell r="H77">
            <v>1715</v>
          </cell>
          <cell r="K77" t="str">
            <v>720</v>
          </cell>
          <cell r="L77" t="str">
            <v>Perquimans County</v>
          </cell>
          <cell r="M77">
            <v>1552257635</v>
          </cell>
          <cell r="N77">
            <v>1570147031</v>
          </cell>
          <cell r="O77">
            <v>-17889396</v>
          </cell>
          <cell r="P77">
            <v>2008</v>
          </cell>
          <cell r="Q77">
            <v>1.2726999999999999</v>
          </cell>
          <cell r="R77">
            <v>-14056255</v>
          </cell>
          <cell r="S77">
            <v>1570147031</v>
          </cell>
          <cell r="T77">
            <v>53718816</v>
          </cell>
          <cell r="U77">
            <v>173204112</v>
          </cell>
          <cell r="V77">
            <v>1783013704</v>
          </cell>
          <cell r="X77" t="str">
            <v>720</v>
          </cell>
          <cell r="Y77" t="str">
            <v>Perquimans County</v>
          </cell>
          <cell r="Z77">
            <v>1783013704</v>
          </cell>
          <cell r="AA77">
            <v>11839210.99456</v>
          </cell>
          <cell r="AB77">
            <v>1384354</v>
          </cell>
          <cell r="AC77">
            <v>81560</v>
          </cell>
          <cell r="AD77">
            <v>13305124.99456</v>
          </cell>
          <cell r="AE77">
            <v>1715</v>
          </cell>
          <cell r="AF77">
            <v>7758</v>
          </cell>
          <cell r="AG77">
            <v>1.4534</v>
          </cell>
          <cell r="AI77" t="str">
            <v>720</v>
          </cell>
          <cell r="AJ77" t="str">
            <v>Perquimans County</v>
          </cell>
          <cell r="AK77">
            <v>13305124.99456</v>
          </cell>
          <cell r="AL77">
            <v>1715</v>
          </cell>
          <cell r="AM77">
            <v>7758</v>
          </cell>
          <cell r="AN77">
            <v>1.4534</v>
          </cell>
          <cell r="AO77">
            <v>0.35239999999999999</v>
          </cell>
          <cell r="AP77">
            <v>0.93459999999999999</v>
          </cell>
          <cell r="AQ77">
            <v>1.0838999999999999</v>
          </cell>
          <cell r="AR77" t="str">
            <v/>
          </cell>
          <cell r="AS77" t="str">
            <v/>
          </cell>
          <cell r="AT77" t="str">
            <v/>
          </cell>
          <cell r="AU77">
            <v>0</v>
          </cell>
          <cell r="AV77" t="str">
            <v/>
          </cell>
          <cell r="AW77">
            <v>0</v>
          </cell>
          <cell r="BB77" t="str">
            <v>720</v>
          </cell>
          <cell r="BC77" t="str">
            <v>Perquimans Co.</v>
          </cell>
          <cell r="BD77">
            <v>1783013704</v>
          </cell>
          <cell r="BE77">
            <v>247.16800000000001</v>
          </cell>
          <cell r="BF77">
            <v>7213772</v>
          </cell>
          <cell r="BG77">
            <v>0.35239999999999999</v>
          </cell>
          <cell r="BI77">
            <v>1715</v>
          </cell>
          <cell r="BJ77">
            <v>6.94</v>
          </cell>
          <cell r="BK77">
            <v>13771</v>
          </cell>
          <cell r="BL77">
            <v>56</v>
          </cell>
          <cell r="BN77" t="str">
            <v>720</v>
          </cell>
          <cell r="BO77" t="str">
            <v>Perquimans County</v>
          </cell>
          <cell r="BP77">
            <v>1.27</v>
          </cell>
          <cell r="BQ77">
            <v>1.2023999999999999</v>
          </cell>
          <cell r="BR77">
            <v>1.3204444444444445</v>
          </cell>
          <cell r="BT77">
            <v>2008</v>
          </cell>
          <cell r="BU77">
            <v>1.2726999999999999</v>
          </cell>
          <cell r="BW77">
            <v>0.44</v>
          </cell>
          <cell r="BX77">
            <v>0.56000000000000005</v>
          </cell>
          <cell r="BY77">
            <v>0.84340000000000004</v>
          </cell>
          <cell r="CA77" t="str">
            <v>720</v>
          </cell>
          <cell r="CB77" t="str">
            <v>Perquimans Co.</v>
          </cell>
          <cell r="CC77">
            <v>34037</v>
          </cell>
          <cell r="CD77">
            <v>36764</v>
          </cell>
          <cell r="CE77">
            <v>34859</v>
          </cell>
          <cell r="CF77">
            <v>35220</v>
          </cell>
          <cell r="CG77">
            <v>0.93459999999999999</v>
          </cell>
          <cell r="CI77">
            <v>361</v>
          </cell>
          <cell r="CJ77">
            <v>1.04E-2</v>
          </cell>
          <cell r="CL77" t="str">
            <v>720</v>
          </cell>
          <cell r="CM77" t="str">
            <v>Perquimans Co.</v>
          </cell>
          <cell r="CN77" t="str">
            <v/>
          </cell>
          <cell r="CP77">
            <v>1715</v>
          </cell>
          <cell r="CQ77">
            <v>2200000</v>
          </cell>
          <cell r="CR77">
            <v>0</v>
          </cell>
          <cell r="CS77">
            <v>2200000</v>
          </cell>
          <cell r="CT77">
            <v>1282.8</v>
          </cell>
          <cell r="CV77" t="str">
            <v/>
          </cell>
          <cell r="CW77" t="str">
            <v/>
          </cell>
          <cell r="CX77" t="str">
            <v/>
          </cell>
          <cell r="CZ77">
            <v>0.56000000000000005</v>
          </cell>
          <cell r="DA77" t="str">
            <v/>
          </cell>
          <cell r="DC77" t="str">
            <v/>
          </cell>
          <cell r="DX77" t="str">
            <v>320</v>
          </cell>
          <cell r="DY77" t="str">
            <v>32C</v>
          </cell>
          <cell r="DZ77" t="str">
            <v>CS</v>
          </cell>
          <cell r="EA77" t="str">
            <v>Carter Community Charter</v>
          </cell>
          <cell r="EB77">
            <v>285</v>
          </cell>
          <cell r="ED77">
            <v>285</v>
          </cell>
          <cell r="EG77">
            <v>6.7350411191984122E-3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963827</v>
          </cell>
        </row>
        <row r="78">
          <cell r="A78" t="str">
            <v>730</v>
          </cell>
          <cell r="B78" t="str">
            <v>Person County</v>
          </cell>
          <cell r="C78">
            <v>4611</v>
          </cell>
          <cell r="D78">
            <v>5736</v>
          </cell>
          <cell r="F78">
            <v>5736</v>
          </cell>
          <cell r="H78">
            <v>5736</v>
          </cell>
          <cell r="K78" t="str">
            <v>730</v>
          </cell>
          <cell r="L78" t="str">
            <v>Person County</v>
          </cell>
          <cell r="M78">
            <v>2744588666</v>
          </cell>
          <cell r="N78">
            <v>113163442</v>
          </cell>
          <cell r="O78">
            <v>2631425224</v>
          </cell>
          <cell r="P78">
            <v>2013</v>
          </cell>
          <cell r="Q78">
            <v>1.0165999999999999</v>
          </cell>
          <cell r="R78">
            <v>2588456840</v>
          </cell>
          <cell r="S78">
            <v>113163442</v>
          </cell>
          <cell r="T78">
            <v>848831812</v>
          </cell>
          <cell r="U78">
            <v>770167743</v>
          </cell>
          <cell r="V78">
            <v>4320619837</v>
          </cell>
          <cell r="X78" t="str">
            <v>730</v>
          </cell>
          <cell r="Y78" t="str">
            <v>Person County</v>
          </cell>
          <cell r="Z78">
            <v>4320619837</v>
          </cell>
          <cell r="AA78">
            <v>28688915.71768</v>
          </cell>
          <cell r="AB78">
            <v>6389417</v>
          </cell>
          <cell r="AC78">
            <v>98827</v>
          </cell>
          <cell r="AD78">
            <v>35177159.71768</v>
          </cell>
          <cell r="AE78">
            <v>5736</v>
          </cell>
          <cell r="AF78">
            <v>6133</v>
          </cell>
          <cell r="AG78">
            <v>1.1489</v>
          </cell>
          <cell r="AI78" t="str">
            <v>730</v>
          </cell>
          <cell r="AJ78" t="str">
            <v>Person County</v>
          </cell>
          <cell r="AK78">
            <v>35177159.71768</v>
          </cell>
          <cell r="AL78">
            <v>5736</v>
          </cell>
          <cell r="AM78">
            <v>6133</v>
          </cell>
          <cell r="AN78">
            <v>1.1489</v>
          </cell>
          <cell r="AO78">
            <v>0.53800000000000003</v>
          </cell>
          <cell r="AP78">
            <v>0.8397</v>
          </cell>
          <cell r="AQ78">
            <v>0.93329999999999991</v>
          </cell>
          <cell r="AR78">
            <v>0.93329999999999991</v>
          </cell>
          <cell r="AS78">
            <v>1592.62</v>
          </cell>
          <cell r="AT78">
            <v>113.82000000000016</v>
          </cell>
          <cell r="AU78">
            <v>652872</v>
          </cell>
          <cell r="AV78">
            <v>1</v>
          </cell>
          <cell r="AW78">
            <v>652872</v>
          </cell>
          <cell r="BB78" t="str">
            <v>730</v>
          </cell>
          <cell r="BC78" t="str">
            <v>Person Co.</v>
          </cell>
          <cell r="BD78">
            <v>4320619837</v>
          </cell>
          <cell r="BE78">
            <v>392.31099999999998</v>
          </cell>
          <cell r="BF78">
            <v>11013252</v>
          </cell>
          <cell r="BG78">
            <v>0.53800000000000003</v>
          </cell>
          <cell r="BI78">
            <v>5736</v>
          </cell>
          <cell r="BJ78">
            <v>14.62</v>
          </cell>
          <cell r="BK78">
            <v>39192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0.99909999999999999</v>
          </cell>
          <cell r="BQ78">
            <v>1.0166999999999999</v>
          </cell>
          <cell r="BR78">
            <v>1.0165392156862745</v>
          </cell>
          <cell r="BT78">
            <v>2013</v>
          </cell>
          <cell r="BU78">
            <v>1.0165999999999999</v>
          </cell>
          <cell r="BW78">
            <v>0.7</v>
          </cell>
          <cell r="BX78">
            <v>0.71199999999999997</v>
          </cell>
          <cell r="BY78">
            <v>1.0723</v>
          </cell>
          <cell r="CA78" t="str">
            <v>730</v>
          </cell>
          <cell r="CB78" t="str">
            <v>Person Co.</v>
          </cell>
          <cell r="CC78">
            <v>30776</v>
          </cell>
          <cell r="CD78">
            <v>32236</v>
          </cell>
          <cell r="CE78">
            <v>31922</v>
          </cell>
          <cell r="CF78">
            <v>31644.666666666668</v>
          </cell>
          <cell r="CG78">
            <v>0.8397</v>
          </cell>
          <cell r="CI78">
            <v>-277.33333333333212</v>
          </cell>
          <cell r="CJ78">
            <v>-8.6999999999999994E-3</v>
          </cell>
          <cell r="CL78" t="str">
            <v>730</v>
          </cell>
          <cell r="CM78" t="str">
            <v>Person Co.</v>
          </cell>
          <cell r="CN78">
            <v>0.93329999999999991</v>
          </cell>
          <cell r="CP78">
            <v>5736</v>
          </cell>
          <cell r="CQ78">
            <v>9038798</v>
          </cell>
          <cell r="CR78">
            <v>0</v>
          </cell>
          <cell r="CS78">
            <v>9038798</v>
          </cell>
          <cell r="CT78">
            <v>1575.8</v>
          </cell>
          <cell r="CV78">
            <v>1592.62</v>
          </cell>
          <cell r="CW78">
            <v>113.82000000000016</v>
          </cell>
          <cell r="CX78">
            <v>0.98899999999999999</v>
          </cell>
          <cell r="CZ78">
            <v>0.71199999999999997</v>
          </cell>
          <cell r="DA78">
            <v>1</v>
          </cell>
          <cell r="DC78">
            <v>1</v>
          </cell>
          <cell r="DX78" t="str">
            <v>320</v>
          </cell>
          <cell r="DY78" t="str">
            <v>32D</v>
          </cell>
          <cell r="DZ78" t="str">
            <v>CS</v>
          </cell>
          <cell r="EA78" t="str">
            <v>Kestrel Heights CS</v>
          </cell>
          <cell r="EB78">
            <v>1100</v>
          </cell>
          <cell r="ED78">
            <v>1100</v>
          </cell>
          <cell r="EG78">
            <v>2.5994895547783343E-2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23685</v>
          </cell>
          <cell r="D79">
            <v>24226</v>
          </cell>
          <cell r="F79">
            <v>24226</v>
          </cell>
          <cell r="H79">
            <v>24226</v>
          </cell>
          <cell r="K79" t="str">
            <v>740</v>
          </cell>
          <cell r="L79" t="str">
            <v>Pitt County</v>
          </cell>
          <cell r="M79">
            <v>9351055327</v>
          </cell>
          <cell r="N79">
            <v>251009480</v>
          </cell>
          <cell r="O79">
            <v>9100045847</v>
          </cell>
          <cell r="P79">
            <v>2012</v>
          </cell>
          <cell r="Q79">
            <v>1.0032000000000001</v>
          </cell>
          <cell r="R79">
            <v>9071018588</v>
          </cell>
          <cell r="S79">
            <v>251009480</v>
          </cell>
          <cell r="T79">
            <v>103039401</v>
          </cell>
          <cell r="U79">
            <v>2294320476</v>
          </cell>
          <cell r="V79">
            <v>11719387945</v>
          </cell>
          <cell r="X79" t="str">
            <v>740</v>
          </cell>
          <cell r="Y79" t="str">
            <v>Pitt County</v>
          </cell>
          <cell r="Z79">
            <v>11719387945</v>
          </cell>
          <cell r="AA79">
            <v>77816735.954799995</v>
          </cell>
          <cell r="AB79">
            <v>24746233</v>
          </cell>
          <cell r="AC79">
            <v>480833</v>
          </cell>
          <cell r="AD79">
            <v>103043801.95479999</v>
          </cell>
          <cell r="AE79">
            <v>24226</v>
          </cell>
          <cell r="AF79">
            <v>4253</v>
          </cell>
          <cell r="AG79">
            <v>0.79669999999999996</v>
          </cell>
          <cell r="AI79" t="str">
            <v>740</v>
          </cell>
          <cell r="AJ79" t="str">
            <v>Pitt County</v>
          </cell>
          <cell r="AK79">
            <v>103043801.95479999</v>
          </cell>
          <cell r="AL79">
            <v>24226</v>
          </cell>
          <cell r="AM79">
            <v>4253</v>
          </cell>
          <cell r="AN79">
            <v>0.79669999999999996</v>
          </cell>
          <cell r="AO79">
            <v>0.87860000000000005</v>
          </cell>
          <cell r="AP79">
            <v>0.90080000000000005</v>
          </cell>
          <cell r="AQ79">
            <v>0.85699999999999998</v>
          </cell>
          <cell r="AR79">
            <v>0.85699999999999998</v>
          </cell>
          <cell r="AS79">
            <v>1462.42</v>
          </cell>
          <cell r="AT79">
            <v>244.01999999999998</v>
          </cell>
          <cell r="AU79">
            <v>5911629</v>
          </cell>
          <cell r="AV79">
            <v>1</v>
          </cell>
          <cell r="AW79">
            <v>5911629</v>
          </cell>
          <cell r="BB79" t="str">
            <v>740</v>
          </cell>
          <cell r="BC79" t="str">
            <v>Pitt Co.</v>
          </cell>
          <cell r="BD79">
            <v>11719387945</v>
          </cell>
          <cell r="BE79">
            <v>651.577</v>
          </cell>
          <cell r="BF79">
            <v>17986190</v>
          </cell>
          <cell r="BG79">
            <v>0.87860000000000005</v>
          </cell>
          <cell r="BI79">
            <v>24226</v>
          </cell>
          <cell r="BJ79">
            <v>37.18</v>
          </cell>
          <cell r="BK79">
            <v>173879</v>
          </cell>
          <cell r="BL79">
            <v>267</v>
          </cell>
          <cell r="BN79" t="str">
            <v>740</v>
          </cell>
          <cell r="BO79" t="str">
            <v>Pitt County</v>
          </cell>
          <cell r="BP79">
            <v>0.99860000000000004</v>
          </cell>
          <cell r="BQ79">
            <v>1.0103</v>
          </cell>
          <cell r="BR79">
            <v>1</v>
          </cell>
          <cell r="BT79">
            <v>2012</v>
          </cell>
          <cell r="BU79">
            <v>1.0032000000000001</v>
          </cell>
          <cell r="BW79">
            <v>0.68</v>
          </cell>
          <cell r="BX79">
            <v>0.68200000000000005</v>
          </cell>
          <cell r="BY79">
            <v>1.0270999999999999</v>
          </cell>
          <cell r="CA79" t="str">
            <v>740</v>
          </cell>
          <cell r="CB79" t="str">
            <v>Pitt Co.</v>
          </cell>
          <cell r="CC79">
            <v>32582</v>
          </cell>
          <cell r="CD79">
            <v>35042</v>
          </cell>
          <cell r="CE79">
            <v>34216</v>
          </cell>
          <cell r="CF79">
            <v>33946.666666666664</v>
          </cell>
          <cell r="CG79">
            <v>0.90080000000000005</v>
          </cell>
          <cell r="CI79">
            <v>-269.33333333333576</v>
          </cell>
          <cell r="CJ79">
            <v>-7.9000000000000008E-3</v>
          </cell>
          <cell r="CL79" t="str">
            <v>740</v>
          </cell>
          <cell r="CM79" t="str">
            <v>Pitt Co.</v>
          </cell>
          <cell r="CN79">
            <v>0.85699999999999998</v>
          </cell>
          <cell r="CP79">
            <v>24226</v>
          </cell>
          <cell r="CQ79">
            <v>35076287</v>
          </cell>
          <cell r="CR79">
            <v>0</v>
          </cell>
          <cell r="CS79">
            <v>35076287</v>
          </cell>
          <cell r="CT79">
            <v>1447.88</v>
          </cell>
          <cell r="CV79">
            <v>1462.42</v>
          </cell>
          <cell r="CW79">
            <v>244.01999999999998</v>
          </cell>
          <cell r="CX79">
            <v>0.99</v>
          </cell>
          <cell r="CZ79">
            <v>0.68200000000000005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32H</v>
          </cell>
          <cell r="DZ79" t="str">
            <v>CS</v>
          </cell>
          <cell r="EA79" t="str">
            <v>Research Triangle Charter Academy</v>
          </cell>
          <cell r="EB79">
            <v>808</v>
          </cell>
          <cell r="ED79">
            <v>808</v>
          </cell>
          <cell r="EG79">
            <v>1.9094432366008128E-2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5269645</v>
          </cell>
        </row>
        <row r="80">
          <cell r="A80" t="str">
            <v>750</v>
          </cell>
          <cell r="B80" t="str">
            <v>Polk County</v>
          </cell>
          <cell r="C80">
            <v>2185</v>
          </cell>
          <cell r="D80">
            <v>2185</v>
          </cell>
          <cell r="F80">
            <v>2185</v>
          </cell>
          <cell r="H80">
            <v>2185</v>
          </cell>
          <cell r="K80" t="str">
            <v>750</v>
          </cell>
          <cell r="L80" t="str">
            <v>Polk County</v>
          </cell>
          <cell r="M80">
            <v>2470368739</v>
          </cell>
          <cell r="N80">
            <v>107264265</v>
          </cell>
          <cell r="O80">
            <v>2363104474</v>
          </cell>
          <cell r="P80">
            <v>2009</v>
          </cell>
          <cell r="Q80">
            <v>1.0019</v>
          </cell>
          <cell r="R80">
            <v>2358623090</v>
          </cell>
          <cell r="S80">
            <v>107264265</v>
          </cell>
          <cell r="T80">
            <v>80838620</v>
          </cell>
          <cell r="U80">
            <v>219093491</v>
          </cell>
          <cell r="V80">
            <v>2765819466</v>
          </cell>
          <cell r="X80" t="str">
            <v>750</v>
          </cell>
          <cell r="Y80" t="str">
            <v>Polk County</v>
          </cell>
          <cell r="Z80">
            <v>2765819466</v>
          </cell>
          <cell r="AA80">
            <v>18365041.254239999</v>
          </cell>
          <cell r="AB80">
            <v>2398033</v>
          </cell>
          <cell r="AC80">
            <v>193669</v>
          </cell>
          <cell r="AD80">
            <v>20956743.254239999</v>
          </cell>
          <cell r="AE80">
            <v>2185</v>
          </cell>
          <cell r="AF80">
            <v>9591</v>
          </cell>
          <cell r="AG80">
            <v>1.7967</v>
          </cell>
          <cell r="AI80" t="str">
            <v>750</v>
          </cell>
          <cell r="AJ80" t="str">
            <v>Polk County</v>
          </cell>
          <cell r="AK80">
            <v>20956743.254239999</v>
          </cell>
          <cell r="AL80">
            <v>2185</v>
          </cell>
          <cell r="AM80">
            <v>9591</v>
          </cell>
          <cell r="AN80">
            <v>1.7967</v>
          </cell>
          <cell r="AO80">
            <v>0.56799999999999995</v>
          </cell>
          <cell r="AP80">
            <v>0.96040000000000003</v>
          </cell>
          <cell r="AQ80">
            <v>1.2557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2765819466</v>
          </cell>
          <cell r="BE80">
            <v>237.85400000000001</v>
          </cell>
          <cell r="BF80">
            <v>11628223</v>
          </cell>
          <cell r="BG80">
            <v>0.56799999999999995</v>
          </cell>
          <cell r="BI80">
            <v>2185</v>
          </cell>
          <cell r="BJ80">
            <v>9.19</v>
          </cell>
          <cell r="BK80">
            <v>20603</v>
          </cell>
          <cell r="BL80">
            <v>87</v>
          </cell>
          <cell r="BN80" t="str">
            <v>750</v>
          </cell>
          <cell r="BO80" t="str">
            <v>Polk County</v>
          </cell>
          <cell r="BP80">
            <v>1.0024999999999999</v>
          </cell>
          <cell r="BQ80">
            <v>1.0084</v>
          </cell>
          <cell r="BR80">
            <v>0.99729130434782609</v>
          </cell>
          <cell r="BT80">
            <v>2009</v>
          </cell>
          <cell r="BU80">
            <v>1.0019</v>
          </cell>
          <cell r="BW80">
            <v>0.51749999999999996</v>
          </cell>
          <cell r="BX80">
            <v>0.51800000000000002</v>
          </cell>
          <cell r="BY80">
            <v>0.78010000000000002</v>
          </cell>
          <cell r="CA80" t="str">
            <v>750</v>
          </cell>
          <cell r="CB80" t="str">
            <v>Polk Co.</v>
          </cell>
          <cell r="CC80">
            <v>35285</v>
          </cell>
          <cell r="CD80">
            <v>37025</v>
          </cell>
          <cell r="CE80">
            <v>36265</v>
          </cell>
          <cell r="CF80">
            <v>36191.666666666664</v>
          </cell>
          <cell r="CG80">
            <v>0.96040000000000003</v>
          </cell>
          <cell r="CI80">
            <v>-73.333333333335759</v>
          </cell>
          <cell r="CJ80">
            <v>-2E-3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2185</v>
          </cell>
          <cell r="CQ80">
            <v>4784788</v>
          </cell>
          <cell r="CR80">
            <v>0</v>
          </cell>
          <cell r="CS80">
            <v>4784788</v>
          </cell>
          <cell r="CT80">
            <v>2189.83</v>
          </cell>
          <cell r="CV80" t="str">
            <v/>
          </cell>
          <cell r="CW80" t="str">
            <v/>
          </cell>
          <cell r="CX80" t="str">
            <v/>
          </cell>
          <cell r="CZ80">
            <v>0.51800000000000002</v>
          </cell>
          <cell r="DA80" t="str">
            <v/>
          </cell>
          <cell r="DC80" t="str">
            <v/>
          </cell>
          <cell r="DX80" t="str">
            <v>320</v>
          </cell>
          <cell r="DY80" t="str">
            <v>32K</v>
          </cell>
          <cell r="DZ80" t="str">
            <v>CS</v>
          </cell>
          <cell r="EA80" t="str">
            <v>Central Park School for Children</v>
          </cell>
          <cell r="EB80">
            <v>500</v>
          </cell>
          <cell r="ED80">
            <v>500</v>
          </cell>
          <cell r="EG80">
            <v>1.1815861612628794E-2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17799</v>
          </cell>
          <cell r="D81">
            <v>23343</v>
          </cell>
          <cell r="F81">
            <v>23343</v>
          </cell>
          <cell r="H81">
            <v>23343</v>
          </cell>
          <cell r="K81" t="str">
            <v>760</v>
          </cell>
          <cell r="L81" t="str">
            <v>Randolph County</v>
          </cell>
          <cell r="M81">
            <v>7981826826</v>
          </cell>
          <cell r="N81">
            <v>145866587</v>
          </cell>
          <cell r="O81">
            <v>7835960239</v>
          </cell>
          <cell r="P81">
            <v>2014</v>
          </cell>
          <cell r="Q81">
            <v>0.97999110472624906</v>
          </cell>
          <cell r="R81">
            <v>7995950373</v>
          </cell>
          <cell r="S81">
            <v>145866587</v>
          </cell>
          <cell r="T81">
            <v>257901895</v>
          </cell>
          <cell r="U81">
            <v>2112376859</v>
          </cell>
          <cell r="V81">
            <v>10512095714</v>
          </cell>
          <cell r="X81" t="str">
            <v>760</v>
          </cell>
          <cell r="Y81" t="str">
            <v>Randolph County</v>
          </cell>
          <cell r="Z81">
            <v>10512095714</v>
          </cell>
          <cell r="AA81">
            <v>69800315.540959999</v>
          </cell>
          <cell r="AB81">
            <v>17073991</v>
          </cell>
          <cell r="AC81">
            <v>806683</v>
          </cell>
          <cell r="AD81">
            <v>87680989.540959999</v>
          </cell>
          <cell r="AE81">
            <v>23343</v>
          </cell>
          <cell r="AF81">
            <v>3756</v>
          </cell>
          <cell r="AG81">
            <v>0.7036</v>
          </cell>
          <cell r="AI81" t="str">
            <v>760</v>
          </cell>
          <cell r="AJ81" t="str">
            <v>Randolph County</v>
          </cell>
          <cell r="AK81">
            <v>87680989.540959999</v>
          </cell>
          <cell r="AL81">
            <v>23343</v>
          </cell>
          <cell r="AM81">
            <v>3756</v>
          </cell>
          <cell r="AN81">
            <v>0.7036</v>
          </cell>
          <cell r="AO81">
            <v>0.6522</v>
          </cell>
          <cell r="AP81">
            <v>0.80559999999999998</v>
          </cell>
          <cell r="AQ81">
            <v>0.74939999999999996</v>
          </cell>
          <cell r="AR81">
            <v>0.74939999999999996</v>
          </cell>
          <cell r="AS81">
            <v>1278.81</v>
          </cell>
          <cell r="AT81">
            <v>427.63000000000011</v>
          </cell>
          <cell r="AU81">
            <v>9982167</v>
          </cell>
          <cell r="AV81">
            <v>0.9</v>
          </cell>
          <cell r="AW81">
            <v>8983950</v>
          </cell>
          <cell r="BB81" t="str">
            <v>760</v>
          </cell>
          <cell r="BC81" t="str">
            <v>Randolph Co.</v>
          </cell>
          <cell r="BD81">
            <v>10512095714</v>
          </cell>
          <cell r="BE81">
            <v>787.36099999999999</v>
          </cell>
          <cell r="BF81">
            <v>13351050</v>
          </cell>
          <cell r="BG81">
            <v>0.6522</v>
          </cell>
          <cell r="BI81">
            <v>23343</v>
          </cell>
          <cell r="BJ81">
            <v>29.65</v>
          </cell>
          <cell r="BK81">
            <v>142561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1.0510999999999999</v>
          </cell>
          <cell r="BQ81">
            <v>1.0454000000000001</v>
          </cell>
          <cell r="BR81">
            <v>0.97999110472624906</v>
          </cell>
          <cell r="BT81">
            <v>2014</v>
          </cell>
          <cell r="BU81">
            <v>0.97999110472624906</v>
          </cell>
          <cell r="BW81">
            <v>0.65500000000000003</v>
          </cell>
          <cell r="BX81">
            <v>0.64200000000000002</v>
          </cell>
          <cell r="BY81">
            <v>0.96689999999999998</v>
          </cell>
          <cell r="CA81" t="str">
            <v>760</v>
          </cell>
          <cell r="CB81" t="str">
            <v>Randolph Co.</v>
          </cell>
          <cell r="CC81">
            <v>29409</v>
          </cell>
          <cell r="CD81">
            <v>31160</v>
          </cell>
          <cell r="CE81">
            <v>30500</v>
          </cell>
          <cell r="CF81">
            <v>30356.333333333332</v>
          </cell>
          <cell r="CG81">
            <v>0.80559999999999998</v>
          </cell>
          <cell r="CI81">
            <v>-143.66666666666788</v>
          </cell>
          <cell r="CJ81">
            <v>-4.7000000000000002E-3</v>
          </cell>
          <cell r="CL81" t="str">
            <v>760</v>
          </cell>
          <cell r="CM81" t="str">
            <v>Randolph Co.</v>
          </cell>
          <cell r="CN81">
            <v>0.74939999999999996</v>
          </cell>
          <cell r="CP81">
            <v>23343</v>
          </cell>
          <cell r="CQ81">
            <v>21667344</v>
          </cell>
          <cell r="CR81">
            <v>5195483</v>
          </cell>
          <cell r="CS81">
            <v>26862827</v>
          </cell>
          <cell r="CT81">
            <v>1150.79</v>
          </cell>
          <cell r="CV81">
            <v>1278.81</v>
          </cell>
          <cell r="CW81">
            <v>427.63000000000011</v>
          </cell>
          <cell r="CX81">
            <v>0.9</v>
          </cell>
          <cell r="CZ81">
            <v>0.64200000000000002</v>
          </cell>
          <cell r="DA81" t="str">
            <v/>
          </cell>
          <cell r="DC81">
            <v>0.9</v>
          </cell>
          <cell r="DX81" t="str">
            <v>320</v>
          </cell>
          <cell r="DY81" t="str">
            <v>32L</v>
          </cell>
          <cell r="DZ81" t="str">
            <v>CS</v>
          </cell>
          <cell r="EA81" t="str">
            <v>Voyager Academy</v>
          </cell>
          <cell r="EB81">
            <v>1360</v>
          </cell>
          <cell r="ED81">
            <v>1360</v>
          </cell>
          <cell r="EG81">
            <v>3.2139143586350317E-2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797213</v>
          </cell>
        </row>
        <row r="82">
          <cell r="A82" t="str">
            <v>770</v>
          </cell>
          <cell r="B82" t="str">
            <v>Richmond County</v>
          </cell>
          <cell r="C82">
            <v>7435</v>
          </cell>
          <cell r="D82">
            <v>7435</v>
          </cell>
          <cell r="F82">
            <v>7435</v>
          </cell>
          <cell r="H82">
            <v>7435</v>
          </cell>
          <cell r="K82" t="str">
            <v>770</v>
          </cell>
          <cell r="L82" t="str">
            <v>Richmond County</v>
          </cell>
          <cell r="M82">
            <v>1801723985</v>
          </cell>
          <cell r="N82">
            <v>61225320</v>
          </cell>
          <cell r="O82">
            <v>1740498665</v>
          </cell>
          <cell r="P82">
            <v>2008</v>
          </cell>
          <cell r="Q82">
            <v>1.0307999999999999</v>
          </cell>
          <cell r="R82">
            <v>1688493078</v>
          </cell>
          <cell r="S82">
            <v>61225320</v>
          </cell>
          <cell r="T82">
            <v>756013065</v>
          </cell>
          <cell r="U82">
            <v>541810773</v>
          </cell>
          <cell r="V82">
            <v>3047542236</v>
          </cell>
          <cell r="X82" t="str">
            <v>770</v>
          </cell>
          <cell r="Y82" t="str">
            <v>Richmond County</v>
          </cell>
          <cell r="Z82">
            <v>3047542236</v>
          </cell>
          <cell r="AA82">
            <v>20235680.447039999</v>
          </cell>
          <cell r="AB82">
            <v>5496459</v>
          </cell>
          <cell r="AC82">
            <v>176548</v>
          </cell>
          <cell r="AD82">
            <v>25908687.447039999</v>
          </cell>
          <cell r="AE82">
            <v>7435</v>
          </cell>
          <cell r="AF82">
            <v>3485</v>
          </cell>
          <cell r="AG82">
            <v>0.65290000000000004</v>
          </cell>
          <cell r="AI82" t="str">
            <v>770</v>
          </cell>
          <cell r="AJ82" t="str">
            <v>Richmond County</v>
          </cell>
          <cell r="AK82">
            <v>25908687.447039999</v>
          </cell>
          <cell r="AL82">
            <v>7435</v>
          </cell>
          <cell r="AM82">
            <v>3485</v>
          </cell>
          <cell r="AN82">
            <v>0.65290000000000004</v>
          </cell>
          <cell r="AO82">
            <v>0.31409999999999999</v>
          </cell>
          <cell r="AP82">
            <v>0.74690000000000001</v>
          </cell>
          <cell r="AQ82">
            <v>0.66610000000000003</v>
          </cell>
          <cell r="AR82">
            <v>0.66610000000000003</v>
          </cell>
          <cell r="AS82">
            <v>1136.6600000000001</v>
          </cell>
          <cell r="AT82">
            <v>569.78</v>
          </cell>
          <cell r="AU82">
            <v>4236314</v>
          </cell>
          <cell r="AV82">
            <v>1</v>
          </cell>
          <cell r="AW82">
            <v>4236314</v>
          </cell>
          <cell r="BB82" t="str">
            <v>770</v>
          </cell>
          <cell r="BC82" t="str">
            <v>Richmond Co.</v>
          </cell>
          <cell r="BD82">
            <v>3047542236</v>
          </cell>
          <cell r="BE82">
            <v>473.97899999999998</v>
          </cell>
          <cell r="BF82">
            <v>6429699</v>
          </cell>
          <cell r="BG82">
            <v>0.31409999999999999</v>
          </cell>
          <cell r="BI82">
            <v>7435</v>
          </cell>
          <cell r="BJ82">
            <v>15.69</v>
          </cell>
          <cell r="BK82">
            <v>46041</v>
          </cell>
          <cell r="BL82">
            <v>97</v>
          </cell>
          <cell r="BN82" t="str">
            <v>770</v>
          </cell>
          <cell r="BO82" t="str">
            <v>Richmond County</v>
          </cell>
          <cell r="BP82">
            <v>1.0323</v>
          </cell>
          <cell r="BQ82">
            <v>0.99080000000000001</v>
          </cell>
          <cell r="BR82">
            <v>1.0570504201680673</v>
          </cell>
          <cell r="BT82">
            <v>2008</v>
          </cell>
          <cell r="BU82">
            <v>1.0307999999999999</v>
          </cell>
          <cell r="BW82">
            <v>0.81</v>
          </cell>
          <cell r="BX82">
            <v>0.83499999999999996</v>
          </cell>
          <cell r="BY82">
            <v>1.2575000000000001</v>
          </cell>
          <cell r="CA82" t="str">
            <v>770</v>
          </cell>
          <cell r="CB82" t="str">
            <v>Richmond Co.</v>
          </cell>
          <cell r="CC82">
            <v>27160</v>
          </cell>
          <cell r="CD82">
            <v>28630</v>
          </cell>
          <cell r="CE82">
            <v>28650</v>
          </cell>
          <cell r="CF82">
            <v>28146.666666666668</v>
          </cell>
          <cell r="CG82">
            <v>0.74690000000000001</v>
          </cell>
          <cell r="CI82">
            <v>-503.33333333333212</v>
          </cell>
          <cell r="CJ82">
            <v>-1.7600000000000001E-2</v>
          </cell>
          <cell r="CL82" t="str">
            <v>770</v>
          </cell>
          <cell r="CM82" t="str">
            <v>Richmond Co.</v>
          </cell>
          <cell r="CN82">
            <v>0.66610000000000003</v>
          </cell>
          <cell r="CP82">
            <v>7435</v>
          </cell>
          <cell r="CQ82">
            <v>6924990</v>
          </cell>
          <cell r="CR82">
            <v>0</v>
          </cell>
          <cell r="CS82">
            <v>6924990</v>
          </cell>
          <cell r="CT82">
            <v>931.4</v>
          </cell>
          <cell r="CV82">
            <v>1136.6600000000001</v>
          </cell>
          <cell r="CW82">
            <v>569.78</v>
          </cell>
          <cell r="CX82">
            <v>0.81899999999999995</v>
          </cell>
          <cell r="CZ82">
            <v>0.83499999999999996</v>
          </cell>
          <cell r="DA82">
            <v>1</v>
          </cell>
          <cell r="DC82">
            <v>1</v>
          </cell>
          <cell r="DX82" t="str">
            <v>320</v>
          </cell>
          <cell r="DY82" t="str">
            <v>32M</v>
          </cell>
          <cell r="DZ82" t="str">
            <v>CS</v>
          </cell>
          <cell r="EA82" t="str">
            <v>Global Scholars Academy</v>
          </cell>
          <cell r="EB82">
            <v>229</v>
          </cell>
          <cell r="ED82">
            <v>229</v>
          </cell>
          <cell r="EG82">
            <v>5.411664618583987E-3</v>
          </cell>
          <cell r="EI82">
            <v>0</v>
          </cell>
          <cell r="EK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23427</v>
          </cell>
          <cell r="D83">
            <v>23757</v>
          </cell>
          <cell r="F83">
            <v>23757</v>
          </cell>
          <cell r="H83">
            <v>23757</v>
          </cell>
          <cell r="K83" t="str">
            <v>780</v>
          </cell>
          <cell r="L83" t="str">
            <v>Robeson County</v>
          </cell>
          <cell r="M83">
            <v>4230059734</v>
          </cell>
          <cell r="N83">
            <v>250049200</v>
          </cell>
          <cell r="O83">
            <v>3980010534</v>
          </cell>
          <cell r="P83">
            <v>2010</v>
          </cell>
          <cell r="Q83">
            <v>0.99060000000000004</v>
          </cell>
          <cell r="R83">
            <v>4017777644</v>
          </cell>
          <cell r="S83">
            <v>250049200</v>
          </cell>
          <cell r="T83">
            <v>302669582</v>
          </cell>
          <cell r="U83">
            <v>1593978987</v>
          </cell>
          <cell r="V83">
            <v>6164475413</v>
          </cell>
          <cell r="X83" t="str">
            <v>780</v>
          </cell>
          <cell r="Y83" t="str">
            <v>Robeson County</v>
          </cell>
          <cell r="Z83">
            <v>6164475413</v>
          </cell>
          <cell r="AA83">
            <v>40932116.742320001</v>
          </cell>
          <cell r="AB83">
            <v>18122637</v>
          </cell>
          <cell r="AC83">
            <v>580879</v>
          </cell>
          <cell r="AD83">
            <v>59635632.742320001</v>
          </cell>
          <cell r="AE83">
            <v>23757</v>
          </cell>
          <cell r="AF83">
            <v>2510</v>
          </cell>
          <cell r="AG83">
            <v>0.47020000000000001</v>
          </cell>
          <cell r="AI83" t="str">
            <v>780</v>
          </cell>
          <cell r="AJ83" t="str">
            <v>Robeson County</v>
          </cell>
          <cell r="AK83">
            <v>59635632.742320001</v>
          </cell>
          <cell r="AL83">
            <v>23757</v>
          </cell>
          <cell r="AM83">
            <v>2510</v>
          </cell>
          <cell r="AN83">
            <v>0.47020000000000001</v>
          </cell>
          <cell r="AO83">
            <v>0.31740000000000002</v>
          </cell>
          <cell r="AP83">
            <v>0.6764</v>
          </cell>
          <cell r="AQ83">
            <v>0.55799999999999994</v>
          </cell>
          <cell r="AR83">
            <v>0.55799999999999994</v>
          </cell>
          <cell r="AS83">
            <v>952.19</v>
          </cell>
          <cell r="AT83">
            <v>754.25</v>
          </cell>
          <cell r="AU83">
            <v>17918717</v>
          </cell>
          <cell r="AV83">
            <v>1</v>
          </cell>
          <cell r="AW83">
            <v>17918717</v>
          </cell>
          <cell r="BB83" t="str">
            <v>780</v>
          </cell>
          <cell r="BC83" t="str">
            <v>Robeson Co.</v>
          </cell>
          <cell r="BD83">
            <v>6164475413</v>
          </cell>
          <cell r="BE83">
            <v>948.83900000000006</v>
          </cell>
          <cell r="BF83">
            <v>6496861</v>
          </cell>
          <cell r="BG83">
            <v>0.31740000000000002</v>
          </cell>
          <cell r="BI83">
            <v>23757</v>
          </cell>
          <cell r="BJ83">
            <v>25.04</v>
          </cell>
          <cell r="BK83">
            <v>134010</v>
          </cell>
          <cell r="BL83">
            <v>141</v>
          </cell>
          <cell r="BN83" t="str">
            <v>780</v>
          </cell>
          <cell r="BO83" t="str">
            <v>Robeson County</v>
          </cell>
          <cell r="BP83">
            <v>0.98</v>
          </cell>
          <cell r="BQ83">
            <v>0.9819</v>
          </cell>
          <cell r="BR83">
            <v>1</v>
          </cell>
          <cell r="BT83">
            <v>2010</v>
          </cell>
          <cell r="BU83">
            <v>0.99060000000000004</v>
          </cell>
          <cell r="BW83">
            <v>0.77</v>
          </cell>
          <cell r="BX83">
            <v>0.76300000000000001</v>
          </cell>
          <cell r="BY83">
            <v>1.1491</v>
          </cell>
          <cell r="CA83" t="str">
            <v>780</v>
          </cell>
          <cell r="CB83" t="str">
            <v>Robeson Co.</v>
          </cell>
          <cell r="CC83">
            <v>24859</v>
          </cell>
          <cell r="CD83">
            <v>25733</v>
          </cell>
          <cell r="CE83">
            <v>25872</v>
          </cell>
          <cell r="CF83">
            <v>25488</v>
          </cell>
          <cell r="CG83">
            <v>0.6764</v>
          </cell>
          <cell r="CI83">
            <v>-384</v>
          </cell>
          <cell r="CJ83">
            <v>-1.4800000000000001E-2</v>
          </cell>
          <cell r="CL83" t="str">
            <v>780</v>
          </cell>
          <cell r="CM83" t="str">
            <v>Robeson Co.</v>
          </cell>
          <cell r="CN83">
            <v>0.55799999999999994</v>
          </cell>
          <cell r="CP83">
            <v>23757</v>
          </cell>
          <cell r="CQ83">
            <v>12375000</v>
          </cell>
          <cell r="CR83">
            <v>0</v>
          </cell>
          <cell r="CS83">
            <v>12375000</v>
          </cell>
          <cell r="CT83">
            <v>520.9</v>
          </cell>
          <cell r="CV83">
            <v>952.19</v>
          </cell>
          <cell r="CW83">
            <v>754.25</v>
          </cell>
          <cell r="CX83">
            <v>0.54700000000000004</v>
          </cell>
          <cell r="CZ83">
            <v>0.76300000000000001</v>
          </cell>
          <cell r="DA83">
            <v>1</v>
          </cell>
          <cell r="DC83">
            <v>1</v>
          </cell>
          <cell r="DX83" t="str">
            <v>320</v>
          </cell>
          <cell r="DY83" t="str">
            <v>32N</v>
          </cell>
          <cell r="DZ83" t="str">
            <v>CS</v>
          </cell>
          <cell r="EA83" t="str">
            <v>Research Triangle High School</v>
          </cell>
          <cell r="EB83">
            <v>520</v>
          </cell>
          <cell r="ED83">
            <v>520</v>
          </cell>
          <cell r="EG83">
            <v>1.2288496077133945E-2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12732</v>
          </cell>
          <cell r="D84">
            <v>13017</v>
          </cell>
          <cell r="F84">
            <v>13017</v>
          </cell>
          <cell r="H84">
            <v>13017</v>
          </cell>
          <cell r="K84" t="str">
            <v>790</v>
          </cell>
          <cell r="L84" t="str">
            <v>Rockingham County</v>
          </cell>
          <cell r="M84">
            <v>4852913321</v>
          </cell>
          <cell r="N84">
            <v>159443152</v>
          </cell>
          <cell r="O84">
            <v>4693470169</v>
          </cell>
          <cell r="P84">
            <v>2011</v>
          </cell>
          <cell r="Q84">
            <v>1.0271999999999999</v>
          </cell>
          <cell r="R84">
            <v>4569188249</v>
          </cell>
          <cell r="S84">
            <v>159443152</v>
          </cell>
          <cell r="T84">
            <v>766699668</v>
          </cell>
          <cell r="U84">
            <v>1385270310</v>
          </cell>
          <cell r="V84">
            <v>6880601379</v>
          </cell>
          <cell r="X84" t="str">
            <v>790</v>
          </cell>
          <cell r="Y84" t="str">
            <v>Rockingham County</v>
          </cell>
          <cell r="Z84">
            <v>6880601379</v>
          </cell>
          <cell r="AA84">
            <v>45687193.156560004</v>
          </cell>
          <cell r="AB84">
            <v>10229421</v>
          </cell>
          <cell r="AC84">
            <v>367722</v>
          </cell>
          <cell r="AD84">
            <v>56284336.156560004</v>
          </cell>
          <cell r="AE84">
            <v>13017</v>
          </cell>
          <cell r="AF84">
            <v>4324</v>
          </cell>
          <cell r="AG84">
            <v>0.81</v>
          </cell>
          <cell r="AI84" t="str">
            <v>790</v>
          </cell>
          <cell r="AJ84" t="str">
            <v>Rockingham County</v>
          </cell>
          <cell r="AK84">
            <v>56284336.156560004</v>
          </cell>
          <cell r="AL84">
            <v>13017</v>
          </cell>
          <cell r="AM84">
            <v>4324</v>
          </cell>
          <cell r="AN84">
            <v>0.81</v>
          </cell>
          <cell r="AO84">
            <v>0.59340000000000004</v>
          </cell>
          <cell r="AP84">
            <v>0.82750000000000001</v>
          </cell>
          <cell r="AQ84">
            <v>0.79710000000000003</v>
          </cell>
          <cell r="AR84">
            <v>0.79710000000000003</v>
          </cell>
          <cell r="AS84">
            <v>1360.2</v>
          </cell>
          <cell r="AT84">
            <v>346.24</v>
          </cell>
          <cell r="AU84">
            <v>4507006</v>
          </cell>
          <cell r="AV84">
            <v>1</v>
          </cell>
          <cell r="AW84">
            <v>4507006</v>
          </cell>
          <cell r="BB84" t="str">
            <v>790</v>
          </cell>
          <cell r="BC84" t="str">
            <v>Rockingham Co.</v>
          </cell>
          <cell r="BD84">
            <v>6880601379</v>
          </cell>
          <cell r="BE84">
            <v>566.43499999999995</v>
          </cell>
          <cell r="BF84">
            <v>12147204</v>
          </cell>
          <cell r="BG84">
            <v>0.59340000000000004</v>
          </cell>
          <cell r="BI84">
            <v>13017</v>
          </cell>
          <cell r="BJ84">
            <v>22.98</v>
          </cell>
          <cell r="BK84">
            <v>92254</v>
          </cell>
          <cell r="BL84">
            <v>163</v>
          </cell>
          <cell r="BN84" t="str">
            <v>790</v>
          </cell>
          <cell r="BO84" t="str">
            <v>Rockingham County</v>
          </cell>
          <cell r="BP84">
            <v>1.0373000000000001</v>
          </cell>
          <cell r="BQ84">
            <v>1.0504</v>
          </cell>
          <cell r="BR84">
            <v>1.008376599292228</v>
          </cell>
          <cell r="BT84">
            <v>2011</v>
          </cell>
          <cell r="BU84">
            <v>1.0271999999999999</v>
          </cell>
          <cell r="BW84">
            <v>0.69599999999999995</v>
          </cell>
          <cell r="BX84">
            <v>0.71499999999999997</v>
          </cell>
          <cell r="BY84">
            <v>1.0768</v>
          </cell>
          <cell r="CA84" t="str">
            <v>790</v>
          </cell>
          <cell r="CB84" t="str">
            <v>Rockingham Co.</v>
          </cell>
          <cell r="CC84">
            <v>30372</v>
          </cell>
          <cell r="CD84">
            <v>31815</v>
          </cell>
          <cell r="CE84">
            <v>31362</v>
          </cell>
          <cell r="CF84">
            <v>31183</v>
          </cell>
          <cell r="CG84">
            <v>0.82750000000000001</v>
          </cell>
          <cell r="CI84">
            <v>-179</v>
          </cell>
          <cell r="CJ84">
            <v>-5.7000000000000002E-3</v>
          </cell>
          <cell r="CL84" t="str">
            <v>790</v>
          </cell>
          <cell r="CM84" t="str">
            <v>Rockingham Co.</v>
          </cell>
          <cell r="CN84">
            <v>0.79710000000000003</v>
          </cell>
          <cell r="CP84">
            <v>13017</v>
          </cell>
          <cell r="CQ84">
            <v>15834840</v>
          </cell>
          <cell r="CR84">
            <v>0</v>
          </cell>
          <cell r="CS84">
            <v>15834840</v>
          </cell>
          <cell r="CT84">
            <v>1216.47</v>
          </cell>
          <cell r="CV84">
            <v>1360.2</v>
          </cell>
          <cell r="CW84">
            <v>346.24</v>
          </cell>
          <cell r="CX84">
            <v>0.89400000000000002</v>
          </cell>
          <cell r="CZ84">
            <v>0.71499999999999997</v>
          </cell>
          <cell r="DA84">
            <v>1</v>
          </cell>
          <cell r="DC84">
            <v>1</v>
          </cell>
          <cell r="DX84" t="str">
            <v>320</v>
          </cell>
          <cell r="DY84" t="str">
            <v>32P</v>
          </cell>
          <cell r="DZ84" t="str">
            <v>CS</v>
          </cell>
          <cell r="EA84" t="str">
            <v>The Institute for the Development of Young Leaders</v>
          </cell>
          <cell r="EB84">
            <v>175</v>
          </cell>
          <cell r="ED84">
            <v>175</v>
          </cell>
          <cell r="EG84">
            <v>4.1355515644200778E-3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19725</v>
          </cell>
          <cell r="D85">
            <v>19725</v>
          </cell>
          <cell r="E85">
            <v>1287</v>
          </cell>
          <cell r="F85">
            <v>21012</v>
          </cell>
          <cell r="H85">
            <v>21012</v>
          </cell>
          <cell r="K85" t="str">
            <v>800</v>
          </cell>
          <cell r="L85" t="str">
            <v>Rowan County</v>
          </cell>
          <cell r="M85">
            <v>8804976693</v>
          </cell>
          <cell r="N85">
            <v>301432591</v>
          </cell>
          <cell r="O85">
            <v>8503544102</v>
          </cell>
          <cell r="P85">
            <v>2011</v>
          </cell>
          <cell r="Q85">
            <v>1.0535000000000001</v>
          </cell>
          <cell r="R85">
            <v>8071707738</v>
          </cell>
          <cell r="S85">
            <v>301432591</v>
          </cell>
          <cell r="T85">
            <v>681411307</v>
          </cell>
          <cell r="U85">
            <v>2291271835</v>
          </cell>
          <cell r="V85">
            <v>11345823471</v>
          </cell>
          <cell r="X85" t="str">
            <v>800</v>
          </cell>
          <cell r="Y85" t="str">
            <v>Rowan County</v>
          </cell>
          <cell r="Z85">
            <v>11345823471</v>
          </cell>
          <cell r="AA85">
            <v>75336267.847440004</v>
          </cell>
          <cell r="AB85">
            <v>16918041</v>
          </cell>
          <cell r="AC85">
            <v>672574</v>
          </cell>
          <cell r="AD85">
            <v>92926882.847440004</v>
          </cell>
          <cell r="AE85">
            <v>21012</v>
          </cell>
          <cell r="AF85">
            <v>4423</v>
          </cell>
          <cell r="AG85">
            <v>0.8286</v>
          </cell>
          <cell r="AI85" t="str">
            <v>800</v>
          </cell>
          <cell r="AJ85" t="str">
            <v>Rowan County</v>
          </cell>
          <cell r="AK85">
            <v>92926882.847440004</v>
          </cell>
          <cell r="AL85">
            <v>21012</v>
          </cell>
          <cell r="AM85">
            <v>4423</v>
          </cell>
          <cell r="AN85">
            <v>0.8286</v>
          </cell>
          <cell r="AO85">
            <v>1.0839000000000001</v>
          </cell>
          <cell r="AP85">
            <v>0.79669999999999996</v>
          </cell>
          <cell r="AQ85">
            <v>0.83820000000000006</v>
          </cell>
          <cell r="AR85">
            <v>0.83820000000000006</v>
          </cell>
          <cell r="AS85">
            <v>1430.34</v>
          </cell>
          <cell r="AT85">
            <v>276.10000000000014</v>
          </cell>
          <cell r="AU85">
            <v>5801413</v>
          </cell>
          <cell r="AV85">
            <v>1</v>
          </cell>
          <cell r="AW85">
            <v>5801413</v>
          </cell>
          <cell r="BB85" t="str">
            <v>800</v>
          </cell>
          <cell r="BC85" t="str">
            <v>Rowan Co.</v>
          </cell>
          <cell r="BD85">
            <v>11345823471</v>
          </cell>
          <cell r="BE85">
            <v>511.31400000000002</v>
          </cell>
          <cell r="BF85">
            <v>22189542</v>
          </cell>
          <cell r="BG85">
            <v>1.0839000000000001</v>
          </cell>
          <cell r="BI85">
            <v>21012</v>
          </cell>
          <cell r="BJ85">
            <v>41.09</v>
          </cell>
          <cell r="BK85">
            <v>138666</v>
          </cell>
          <cell r="BL85">
            <v>271</v>
          </cell>
          <cell r="BN85" t="str">
            <v>800</v>
          </cell>
          <cell r="BO85" t="str">
            <v>Rowan County</v>
          </cell>
          <cell r="BP85">
            <v>0.97299999999999998</v>
          </cell>
          <cell r="BQ85">
            <v>1.0415999999999999</v>
          </cell>
          <cell r="BR85">
            <v>1.0882631578947368</v>
          </cell>
          <cell r="BT85">
            <v>2011</v>
          </cell>
          <cell r="BU85">
            <v>1.0535000000000001</v>
          </cell>
          <cell r="BW85">
            <v>0.65</v>
          </cell>
          <cell r="BX85">
            <v>0.68500000000000005</v>
          </cell>
          <cell r="BY85">
            <v>1.0316000000000001</v>
          </cell>
          <cell r="CA85" t="str">
            <v>800</v>
          </cell>
          <cell r="CB85" t="str">
            <v>Rowan Co.</v>
          </cell>
          <cell r="CC85">
            <v>29603</v>
          </cell>
          <cell r="CD85">
            <v>30173</v>
          </cell>
          <cell r="CE85">
            <v>30294</v>
          </cell>
          <cell r="CF85">
            <v>30023.333333333332</v>
          </cell>
          <cell r="CG85">
            <v>0.79669999999999996</v>
          </cell>
          <cell r="CI85">
            <v>-270.66666666666788</v>
          </cell>
          <cell r="CJ85">
            <v>-8.8999999999999999E-3</v>
          </cell>
          <cell r="CL85" t="str">
            <v>800</v>
          </cell>
          <cell r="CM85" t="str">
            <v xml:space="preserve">Rowan Co.  </v>
          </cell>
          <cell r="CN85">
            <v>0.83820000000000006</v>
          </cell>
          <cell r="CP85">
            <v>21012</v>
          </cell>
          <cell r="CQ85">
            <v>34340165</v>
          </cell>
          <cell r="CR85">
            <v>0</v>
          </cell>
          <cell r="CS85">
            <v>34340165</v>
          </cell>
          <cell r="CT85">
            <v>1634.31</v>
          </cell>
          <cell r="CV85">
            <v>1430.34</v>
          </cell>
          <cell r="CW85">
            <v>276.10000000000014</v>
          </cell>
          <cell r="CX85">
            <v>1</v>
          </cell>
          <cell r="CZ85">
            <v>0.68500000000000005</v>
          </cell>
          <cell r="DA85">
            <v>1</v>
          </cell>
          <cell r="DC85">
            <v>1</v>
          </cell>
          <cell r="DX85" t="str">
            <v>320</v>
          </cell>
          <cell r="DY85" t="str">
            <v>32Q</v>
          </cell>
          <cell r="DZ85" t="str">
            <v>CS</v>
          </cell>
          <cell r="EA85" t="str">
            <v>Reaching All Minds Academy</v>
          </cell>
          <cell r="EB85">
            <v>194</v>
          </cell>
          <cell r="ED85">
            <v>194</v>
          </cell>
          <cell r="EG85">
            <v>4.5845543056999716E-3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8292</v>
          </cell>
          <cell r="D86">
            <v>10132</v>
          </cell>
          <cell r="F86">
            <v>10132</v>
          </cell>
          <cell r="H86">
            <v>10132</v>
          </cell>
          <cell r="K86" t="str">
            <v>810</v>
          </cell>
          <cell r="L86" t="str">
            <v>Rutherford County</v>
          </cell>
          <cell r="M86">
            <v>4373965316</v>
          </cell>
          <cell r="N86">
            <v>122602102</v>
          </cell>
          <cell r="O86">
            <v>4251363214</v>
          </cell>
          <cell r="P86">
            <v>2012</v>
          </cell>
          <cell r="Q86">
            <v>1.0144</v>
          </cell>
          <cell r="R86">
            <v>4191012632</v>
          </cell>
          <cell r="S86">
            <v>122602102</v>
          </cell>
          <cell r="T86">
            <v>520306376</v>
          </cell>
          <cell r="U86">
            <v>1300343654</v>
          </cell>
          <cell r="V86">
            <v>6134264764</v>
          </cell>
          <cell r="X86" t="str">
            <v>810</v>
          </cell>
          <cell r="Y86" t="str">
            <v>Rutherford County</v>
          </cell>
          <cell r="Z86">
            <v>6134264764</v>
          </cell>
          <cell r="AA86">
            <v>40731518.032959998</v>
          </cell>
          <cell r="AB86">
            <v>9904492</v>
          </cell>
          <cell r="AC86">
            <v>232500</v>
          </cell>
          <cell r="AD86">
            <v>50868510.032959998</v>
          </cell>
          <cell r="AE86">
            <v>10132</v>
          </cell>
          <cell r="AF86">
            <v>5021</v>
          </cell>
          <cell r="AG86">
            <v>0.94059999999999999</v>
          </cell>
          <cell r="AI86" t="str">
            <v>810</v>
          </cell>
          <cell r="AJ86" t="str">
            <v>Rutherford County</v>
          </cell>
          <cell r="AK86">
            <v>50868510.032959998</v>
          </cell>
          <cell r="AL86">
            <v>10132</v>
          </cell>
          <cell r="AM86">
            <v>5021</v>
          </cell>
          <cell r="AN86">
            <v>0.94059999999999999</v>
          </cell>
          <cell r="AO86">
            <v>0.53120000000000001</v>
          </cell>
          <cell r="AP86">
            <v>0.72250000000000003</v>
          </cell>
          <cell r="AQ86">
            <v>0.79060000000000008</v>
          </cell>
          <cell r="AR86">
            <v>0.79060000000000008</v>
          </cell>
          <cell r="AS86">
            <v>1349.11</v>
          </cell>
          <cell r="AT86">
            <v>357.33000000000015</v>
          </cell>
          <cell r="AU86">
            <v>3620468</v>
          </cell>
          <cell r="AV86">
            <v>0.91400000000000003</v>
          </cell>
          <cell r="AW86">
            <v>3309108</v>
          </cell>
          <cell r="BB86" t="str">
            <v>810</v>
          </cell>
          <cell r="BC86" t="str">
            <v>Rutherford Co.</v>
          </cell>
          <cell r="BD86">
            <v>6134264764</v>
          </cell>
          <cell r="BE86">
            <v>564.11699999999996</v>
          </cell>
          <cell r="BF86">
            <v>10874100</v>
          </cell>
          <cell r="BG86">
            <v>0.53120000000000001</v>
          </cell>
          <cell r="BI86">
            <v>10132</v>
          </cell>
          <cell r="BJ86">
            <v>17.96</v>
          </cell>
          <cell r="BK86">
            <v>67807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1.0043</v>
          </cell>
          <cell r="BQ86">
            <v>1</v>
          </cell>
          <cell r="BR86">
            <v>1.0274626865671641</v>
          </cell>
          <cell r="BT86">
            <v>2012</v>
          </cell>
          <cell r="BU86">
            <v>1.0144</v>
          </cell>
          <cell r="BW86">
            <v>0.60699999999999998</v>
          </cell>
          <cell r="BX86">
            <v>0.61599999999999999</v>
          </cell>
          <cell r="BY86">
            <v>0.92769999999999997</v>
          </cell>
          <cell r="CA86" t="str">
            <v>810</v>
          </cell>
          <cell r="CB86" t="str">
            <v>Rutherford Co.</v>
          </cell>
          <cell r="CC86">
            <v>26611</v>
          </cell>
          <cell r="CD86">
            <v>27798</v>
          </cell>
          <cell r="CE86">
            <v>27265</v>
          </cell>
          <cell r="CF86">
            <v>27224.666666666668</v>
          </cell>
          <cell r="CG86">
            <v>0.72250000000000003</v>
          </cell>
          <cell r="CI86">
            <v>-40.333333333332121</v>
          </cell>
          <cell r="CJ86">
            <v>-1.5E-3</v>
          </cell>
          <cell r="CL86" t="str">
            <v>810</v>
          </cell>
          <cell r="CM86" t="str">
            <v>Rutherford Co.</v>
          </cell>
          <cell r="CN86">
            <v>0.79060000000000008</v>
          </cell>
          <cell r="CP86">
            <v>10132</v>
          </cell>
          <cell r="CQ86">
            <v>12499713</v>
          </cell>
          <cell r="CR86">
            <v>0</v>
          </cell>
          <cell r="CS86">
            <v>12499713</v>
          </cell>
          <cell r="CT86">
            <v>1233.69</v>
          </cell>
          <cell r="CV86">
            <v>1349.11</v>
          </cell>
          <cell r="CW86">
            <v>357.33000000000015</v>
          </cell>
          <cell r="CX86">
            <v>0.91400000000000003</v>
          </cell>
          <cell r="CZ86">
            <v>0.61599999999999999</v>
          </cell>
          <cell r="DA86" t="str">
            <v/>
          </cell>
          <cell r="DC86">
            <v>0.91400000000000003</v>
          </cell>
          <cell r="DX86" t="str">
            <v>320</v>
          </cell>
          <cell r="DY86" t="str">
            <v>32R</v>
          </cell>
          <cell r="DZ86" t="str">
            <v>CS</v>
          </cell>
          <cell r="EA86" t="str">
            <v>Excelsior Classical Academy</v>
          </cell>
          <cell r="EB86">
            <v>286</v>
          </cell>
          <cell r="ED86">
            <v>286</v>
          </cell>
          <cell r="EG86">
            <v>6.7586728424236693E-3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1628355</v>
          </cell>
        </row>
        <row r="87">
          <cell r="A87" t="str">
            <v>820</v>
          </cell>
          <cell r="B87" t="str">
            <v>Sampson County</v>
          </cell>
          <cell r="C87">
            <v>8464</v>
          </cell>
          <cell r="D87">
            <v>11525</v>
          </cell>
          <cell r="F87">
            <v>11525</v>
          </cell>
          <cell r="H87">
            <v>11525</v>
          </cell>
          <cell r="K87" t="str">
            <v>820</v>
          </cell>
          <cell r="L87" t="str">
            <v>Sampson County</v>
          </cell>
          <cell r="M87">
            <v>3217755961</v>
          </cell>
          <cell r="N87">
            <v>545618673</v>
          </cell>
          <cell r="O87">
            <v>2672137288</v>
          </cell>
          <cell r="P87">
            <v>2011</v>
          </cell>
          <cell r="Q87">
            <v>1.0366</v>
          </cell>
          <cell r="R87">
            <v>2577790168</v>
          </cell>
          <cell r="S87">
            <v>545618673</v>
          </cell>
          <cell r="T87">
            <v>140437078</v>
          </cell>
          <cell r="U87">
            <v>996732085</v>
          </cell>
          <cell r="V87">
            <v>4260578004</v>
          </cell>
          <cell r="X87" t="str">
            <v>820</v>
          </cell>
          <cell r="Y87" t="str">
            <v>Sampson County</v>
          </cell>
          <cell r="Z87">
            <v>4260578004</v>
          </cell>
          <cell r="AA87">
            <v>28290237.946559999</v>
          </cell>
          <cell r="AB87">
            <v>8993923</v>
          </cell>
          <cell r="AC87">
            <v>317821</v>
          </cell>
          <cell r="AD87">
            <v>37601981.946559995</v>
          </cell>
          <cell r="AE87">
            <v>11525</v>
          </cell>
          <cell r="AF87">
            <v>3263</v>
          </cell>
          <cell r="AG87">
            <v>0.61129999999999995</v>
          </cell>
          <cell r="AI87" t="str">
            <v>820</v>
          </cell>
          <cell r="AJ87" t="str">
            <v>Sampson County</v>
          </cell>
          <cell r="AK87">
            <v>37601981.946559995</v>
          </cell>
          <cell r="AL87">
            <v>11525</v>
          </cell>
          <cell r="AM87">
            <v>3263</v>
          </cell>
          <cell r="AN87">
            <v>0.61129999999999995</v>
          </cell>
          <cell r="AO87">
            <v>0.22009999999999999</v>
          </cell>
          <cell r="AP87">
            <v>0.86060000000000003</v>
          </cell>
          <cell r="AQ87">
            <v>0.69680000000000009</v>
          </cell>
          <cell r="AR87">
            <v>0.69680000000000009</v>
          </cell>
          <cell r="AS87">
            <v>1189.05</v>
          </cell>
          <cell r="AT87">
            <v>517.3900000000001</v>
          </cell>
          <cell r="AU87">
            <v>5962920</v>
          </cell>
          <cell r="AV87">
            <v>1</v>
          </cell>
          <cell r="AW87">
            <v>5962920</v>
          </cell>
          <cell r="BB87" t="str">
            <v>820</v>
          </cell>
          <cell r="BC87" t="str">
            <v>Sampson Co.</v>
          </cell>
          <cell r="BD87">
            <v>4260578004</v>
          </cell>
          <cell r="BE87">
            <v>945.447</v>
          </cell>
          <cell r="BF87">
            <v>4506417</v>
          </cell>
          <cell r="BG87">
            <v>0.22009999999999999</v>
          </cell>
          <cell r="BI87">
            <v>11525</v>
          </cell>
          <cell r="BJ87">
            <v>12.19</v>
          </cell>
          <cell r="BK87">
            <v>64313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1.0177</v>
          </cell>
          <cell r="BQ87">
            <v>1.0624</v>
          </cell>
          <cell r="BR87">
            <v>1.0257333333333334</v>
          </cell>
          <cell r="BT87">
            <v>2011</v>
          </cell>
          <cell r="BU87">
            <v>1.0366</v>
          </cell>
          <cell r="BW87">
            <v>0.83</v>
          </cell>
          <cell r="BX87">
            <v>0.86</v>
          </cell>
          <cell r="BY87">
            <v>1.2951999999999999</v>
          </cell>
          <cell r="CA87" t="str">
            <v>820</v>
          </cell>
          <cell r="CB87" t="str">
            <v>Sampson Co.</v>
          </cell>
          <cell r="CC87">
            <v>31118</v>
          </cell>
          <cell r="CD87">
            <v>32545</v>
          </cell>
          <cell r="CE87">
            <v>33632</v>
          </cell>
          <cell r="CF87">
            <v>32431.666666666668</v>
          </cell>
          <cell r="CG87">
            <v>0.86060000000000003</v>
          </cell>
          <cell r="CI87">
            <v>-1200.3333333333321</v>
          </cell>
          <cell r="CJ87">
            <v>-3.5700000000000003E-2</v>
          </cell>
          <cell r="CL87" t="str">
            <v>820</v>
          </cell>
          <cell r="CM87" t="str">
            <v>Sampson Co.</v>
          </cell>
          <cell r="CN87">
            <v>0.69680000000000009</v>
          </cell>
          <cell r="CP87">
            <v>11525</v>
          </cell>
          <cell r="CQ87">
            <v>9916347</v>
          </cell>
          <cell r="CR87">
            <v>1581052</v>
          </cell>
          <cell r="CS87">
            <v>11497399</v>
          </cell>
          <cell r="CT87">
            <v>997.61</v>
          </cell>
          <cell r="CV87">
            <v>1189.05</v>
          </cell>
          <cell r="CW87">
            <v>517.3900000000001</v>
          </cell>
          <cell r="CX87">
            <v>0.83899999999999997</v>
          </cell>
          <cell r="CZ87">
            <v>0.86</v>
          </cell>
          <cell r="DA87">
            <v>1</v>
          </cell>
          <cell r="DC87">
            <v>1</v>
          </cell>
          <cell r="DX87" t="str">
            <v>320</v>
          </cell>
          <cell r="DY87" t="str">
            <v>32S</v>
          </cell>
          <cell r="DZ87" t="str">
            <v>CS</v>
          </cell>
          <cell r="EA87" t="str">
            <v>KIPP Durham College Preparatory</v>
          </cell>
          <cell r="EB87">
            <v>106</v>
          </cell>
          <cell r="ED87">
            <v>106</v>
          </cell>
          <cell r="EG87">
            <v>2.5049626618773042E-3</v>
          </cell>
          <cell r="EI87">
            <v>0</v>
          </cell>
          <cell r="EK87">
            <v>0</v>
          </cell>
          <cell r="ES87" t="str">
            <v>710</v>
          </cell>
          <cell r="ET87" t="str">
            <v>Pender County</v>
          </cell>
          <cell r="EU87">
            <v>2476206</v>
          </cell>
        </row>
        <row r="88">
          <cell r="A88" t="str">
            <v>830</v>
          </cell>
          <cell r="B88" t="str">
            <v>Scotland County</v>
          </cell>
          <cell r="C88">
            <v>5876</v>
          </cell>
          <cell r="D88">
            <v>5876</v>
          </cell>
          <cell r="F88">
            <v>5876</v>
          </cell>
          <cell r="H88">
            <v>5876</v>
          </cell>
          <cell r="K88" t="str">
            <v>830</v>
          </cell>
          <cell r="L88" t="str">
            <v>Scotland County</v>
          </cell>
          <cell r="M88">
            <v>1457616125</v>
          </cell>
          <cell r="N88">
            <v>52604170</v>
          </cell>
          <cell r="O88">
            <v>1405011955</v>
          </cell>
          <cell r="P88">
            <v>2011</v>
          </cell>
          <cell r="Q88">
            <v>1.0464</v>
          </cell>
          <cell r="R88">
            <v>1342710202</v>
          </cell>
          <cell r="S88">
            <v>52604170</v>
          </cell>
          <cell r="T88">
            <v>96875133</v>
          </cell>
          <cell r="U88">
            <v>564165004</v>
          </cell>
          <cell r="V88">
            <v>2056354509</v>
          </cell>
          <cell r="X88" t="str">
            <v>830</v>
          </cell>
          <cell r="Y88" t="str">
            <v>Scotland County</v>
          </cell>
          <cell r="Z88">
            <v>2056354509</v>
          </cell>
          <cell r="AA88">
            <v>13654193.93976</v>
          </cell>
          <cell r="AB88">
            <v>5299761</v>
          </cell>
          <cell r="AC88">
            <v>220942</v>
          </cell>
          <cell r="AD88">
            <v>19174896.93976</v>
          </cell>
          <cell r="AE88">
            <v>5876</v>
          </cell>
          <cell r="AF88">
            <v>3263</v>
          </cell>
          <cell r="AG88">
            <v>0.61129999999999995</v>
          </cell>
          <cell r="AI88" t="str">
            <v>830</v>
          </cell>
          <cell r="AJ88" t="str">
            <v>Scotland County</v>
          </cell>
          <cell r="AK88">
            <v>19174896.93976</v>
          </cell>
          <cell r="AL88">
            <v>5876</v>
          </cell>
          <cell r="AM88">
            <v>3263</v>
          </cell>
          <cell r="AN88">
            <v>0.61129999999999995</v>
          </cell>
          <cell r="AO88">
            <v>0.31469999999999998</v>
          </cell>
          <cell r="AP88">
            <v>0.75129999999999997</v>
          </cell>
          <cell r="AQ88">
            <v>0.65169999999999995</v>
          </cell>
          <cell r="AR88">
            <v>0.65169999999999995</v>
          </cell>
          <cell r="AS88">
            <v>1112.0899999999999</v>
          </cell>
          <cell r="AT88">
            <v>594.35000000000014</v>
          </cell>
          <cell r="AU88">
            <v>3492401</v>
          </cell>
          <cell r="AV88">
            <v>1</v>
          </cell>
          <cell r="AW88">
            <v>3492401</v>
          </cell>
          <cell r="BB88" t="str">
            <v>830</v>
          </cell>
          <cell r="BC88" t="str">
            <v>Scotland Co.</v>
          </cell>
          <cell r="BD88">
            <v>2056354509</v>
          </cell>
          <cell r="BE88">
            <v>319.14400000000001</v>
          </cell>
          <cell r="BF88">
            <v>6443344</v>
          </cell>
          <cell r="BG88">
            <v>0.31469999999999998</v>
          </cell>
          <cell r="BI88">
            <v>5876</v>
          </cell>
          <cell r="BJ88">
            <v>18.41</v>
          </cell>
          <cell r="BK88">
            <v>36223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1.0895999999999999</v>
          </cell>
          <cell r="BQ88">
            <v>1.0818000000000001</v>
          </cell>
          <cell r="BR88">
            <v>1.0084404096834265</v>
          </cell>
          <cell r="BT88">
            <v>2011</v>
          </cell>
          <cell r="BU88">
            <v>1.0464</v>
          </cell>
          <cell r="BW88">
            <v>1.03</v>
          </cell>
          <cell r="BX88">
            <v>1.0780000000000001</v>
          </cell>
          <cell r="BY88">
            <v>1.6234999999999999</v>
          </cell>
          <cell r="CA88" t="str">
            <v>830</v>
          </cell>
          <cell r="CB88" t="str">
            <v>Scotland Co.</v>
          </cell>
          <cell r="CC88">
            <v>27939</v>
          </cell>
          <cell r="CD88">
            <v>28878</v>
          </cell>
          <cell r="CE88">
            <v>28116</v>
          </cell>
          <cell r="CF88">
            <v>28311</v>
          </cell>
          <cell r="CG88">
            <v>0.75129999999999997</v>
          </cell>
          <cell r="CI88">
            <v>195</v>
          </cell>
          <cell r="CJ88">
            <v>6.8999999999999999E-3</v>
          </cell>
          <cell r="CL88" t="str">
            <v>830</v>
          </cell>
          <cell r="CM88" t="str">
            <v>Scotland Co.</v>
          </cell>
          <cell r="CN88">
            <v>0.65169999999999995</v>
          </cell>
          <cell r="CP88">
            <v>5876</v>
          </cell>
          <cell r="CQ88">
            <v>10139325</v>
          </cell>
          <cell r="CR88">
            <v>0</v>
          </cell>
          <cell r="CS88">
            <v>10139325</v>
          </cell>
          <cell r="CT88">
            <v>1725.55</v>
          </cell>
          <cell r="CV88">
            <v>1112.0899999999999</v>
          </cell>
          <cell r="CW88">
            <v>594.35000000000014</v>
          </cell>
          <cell r="CX88">
            <v>1</v>
          </cell>
          <cell r="CZ88">
            <v>1.0780000000000001</v>
          </cell>
          <cell r="DA88">
            <v>1</v>
          </cell>
          <cell r="DC88">
            <v>1</v>
          </cell>
          <cell r="DX88" t="str">
            <v>320</v>
          </cell>
          <cell r="DY88" t="str">
            <v>00A</v>
          </cell>
          <cell r="DZ88" t="str">
            <v>CS</v>
          </cell>
          <cell r="EA88" t="str">
            <v>NC Connections Academy</v>
          </cell>
          <cell r="EB88">
            <v>940</v>
          </cell>
          <cell r="ED88">
            <v>940</v>
          </cell>
          <cell r="EG88">
            <v>2.2213819831742129E-2</v>
          </cell>
          <cell r="EI88">
            <v>0</v>
          </cell>
          <cell r="EK88">
            <v>0</v>
          </cell>
          <cell r="ES88" t="str">
            <v>720</v>
          </cell>
          <cell r="ET88" t="str">
            <v>Perquimans County</v>
          </cell>
          <cell r="EU88">
            <v>0</v>
          </cell>
        </row>
        <row r="89">
          <cell r="A89" t="str">
            <v>840</v>
          </cell>
          <cell r="B89" t="str">
            <v>Stanly County</v>
          </cell>
          <cell r="C89">
            <v>8582</v>
          </cell>
          <cell r="D89">
            <v>9062</v>
          </cell>
          <cell r="F89">
            <v>9062</v>
          </cell>
          <cell r="H89">
            <v>9062</v>
          </cell>
          <cell r="K89" t="str">
            <v>840</v>
          </cell>
          <cell r="L89" t="str">
            <v>Stanly County</v>
          </cell>
          <cell r="M89">
            <v>3499441833</v>
          </cell>
          <cell r="N89">
            <v>218296325</v>
          </cell>
          <cell r="O89">
            <v>3281145508</v>
          </cell>
          <cell r="P89">
            <v>2013</v>
          </cell>
          <cell r="Q89">
            <v>0.96419999999999995</v>
          </cell>
          <cell r="R89">
            <v>3402971902</v>
          </cell>
          <cell r="S89">
            <v>218296325</v>
          </cell>
          <cell r="T89">
            <v>119047765</v>
          </cell>
          <cell r="U89">
            <v>778972680</v>
          </cell>
          <cell r="V89">
            <v>4519288672</v>
          </cell>
          <cell r="X89" t="str">
            <v>840</v>
          </cell>
          <cell r="Y89" t="str">
            <v>Stanly County</v>
          </cell>
          <cell r="Z89">
            <v>4519288672</v>
          </cell>
          <cell r="AA89">
            <v>30008076.782080002</v>
          </cell>
          <cell r="AB89">
            <v>7114704</v>
          </cell>
          <cell r="AC89">
            <v>158456</v>
          </cell>
          <cell r="AD89">
            <v>37281236.782080002</v>
          </cell>
          <cell r="AE89">
            <v>9062</v>
          </cell>
          <cell r="AF89">
            <v>4114</v>
          </cell>
          <cell r="AG89">
            <v>0.77070000000000005</v>
          </cell>
          <cell r="AI89" t="str">
            <v>840</v>
          </cell>
          <cell r="AJ89" t="str">
            <v>Stanly County</v>
          </cell>
          <cell r="AK89">
            <v>37281236.782080002</v>
          </cell>
          <cell r="AL89">
            <v>9062</v>
          </cell>
          <cell r="AM89">
            <v>4114</v>
          </cell>
          <cell r="AN89">
            <v>0.77070000000000005</v>
          </cell>
          <cell r="AO89">
            <v>0.55879999999999996</v>
          </cell>
          <cell r="AP89">
            <v>0.81220000000000003</v>
          </cell>
          <cell r="AQ89">
            <v>0.77029999999999998</v>
          </cell>
          <cell r="AR89">
            <v>0.77029999999999998</v>
          </cell>
          <cell r="AS89">
            <v>1314.47</v>
          </cell>
          <cell r="AT89">
            <v>391.97</v>
          </cell>
          <cell r="AU89">
            <v>3552032</v>
          </cell>
          <cell r="AV89">
            <v>0.80300000000000005</v>
          </cell>
          <cell r="AW89">
            <v>2852282</v>
          </cell>
          <cell r="BB89" t="str">
            <v>840</v>
          </cell>
          <cell r="BC89" t="str">
            <v>Stanly Co.</v>
          </cell>
          <cell r="BD89">
            <v>4519288672</v>
          </cell>
          <cell r="BE89">
            <v>395.05799999999999</v>
          </cell>
          <cell r="BF89">
            <v>11439557</v>
          </cell>
          <cell r="BG89">
            <v>0.55879999999999996</v>
          </cell>
          <cell r="BI89">
            <v>9062</v>
          </cell>
          <cell r="BJ89">
            <v>22.94</v>
          </cell>
          <cell r="BK89">
            <v>60612</v>
          </cell>
          <cell r="BL89">
            <v>153</v>
          </cell>
          <cell r="BN89" t="str">
            <v>840</v>
          </cell>
          <cell r="BO89" t="str">
            <v>Stanly County</v>
          </cell>
          <cell r="BP89">
            <v>0.9456</v>
          </cell>
          <cell r="BQ89">
            <v>0.98699999999999999</v>
          </cell>
          <cell r="BR89">
            <v>0.95283643892339542</v>
          </cell>
          <cell r="BT89">
            <v>2013</v>
          </cell>
          <cell r="BU89">
            <v>0.96419999999999995</v>
          </cell>
          <cell r="BW89">
            <v>0.67</v>
          </cell>
          <cell r="BX89">
            <v>0.64600000000000002</v>
          </cell>
          <cell r="BY89">
            <v>0.97289999999999999</v>
          </cell>
          <cell r="CA89" t="str">
            <v>840</v>
          </cell>
          <cell r="CB89" t="str">
            <v>Stanly Co.</v>
          </cell>
          <cell r="CC89">
            <v>29623</v>
          </cell>
          <cell r="CD89">
            <v>30999</v>
          </cell>
          <cell r="CE89">
            <v>31203</v>
          </cell>
          <cell r="CF89">
            <v>30608.333333333332</v>
          </cell>
          <cell r="CG89">
            <v>0.81220000000000003</v>
          </cell>
          <cell r="CI89">
            <v>-594.66666666666788</v>
          </cell>
          <cell r="CJ89">
            <v>-1.9099999999999999E-2</v>
          </cell>
          <cell r="CL89" t="str">
            <v>840</v>
          </cell>
          <cell r="CM89" t="str">
            <v>Stanly Co.</v>
          </cell>
          <cell r="CN89">
            <v>0.77029999999999998</v>
          </cell>
          <cell r="CP89">
            <v>9062</v>
          </cell>
          <cell r="CQ89">
            <v>9570868</v>
          </cell>
          <cell r="CR89">
            <v>0</v>
          </cell>
          <cell r="CS89">
            <v>9570868</v>
          </cell>
          <cell r="CT89">
            <v>1056.1500000000001</v>
          </cell>
          <cell r="CV89">
            <v>1314.47</v>
          </cell>
          <cell r="CW89">
            <v>391.97</v>
          </cell>
          <cell r="CX89">
            <v>0.80300000000000005</v>
          </cell>
          <cell r="CZ89">
            <v>0.64600000000000002</v>
          </cell>
          <cell r="DA89" t="str">
            <v/>
          </cell>
          <cell r="DC89">
            <v>0.80300000000000005</v>
          </cell>
          <cell r="DX89" t="str">
            <v>320</v>
          </cell>
          <cell r="DY89" t="str">
            <v>00B</v>
          </cell>
          <cell r="DZ89" t="str">
            <v>CS</v>
          </cell>
          <cell r="EA89" t="str">
            <v>NC Virtual Academy</v>
          </cell>
          <cell r="EB89">
            <v>760</v>
          </cell>
          <cell r="ED89">
            <v>760</v>
          </cell>
          <cell r="EE89">
            <v>42316</v>
          </cell>
          <cell r="EG89">
            <v>1.7960109651195766E-2</v>
          </cell>
          <cell r="EI89">
            <v>0</v>
          </cell>
          <cell r="EK89">
            <v>0</v>
          </cell>
          <cell r="ES89" t="str">
            <v>730</v>
          </cell>
          <cell r="ET89" t="str">
            <v>Person County</v>
          </cell>
          <cell r="EU89">
            <v>524824</v>
          </cell>
        </row>
        <row r="90">
          <cell r="A90" t="str">
            <v>850</v>
          </cell>
          <cell r="B90" t="str">
            <v>Stokes County</v>
          </cell>
          <cell r="C90">
            <v>6190</v>
          </cell>
          <cell r="D90">
            <v>6190</v>
          </cell>
          <cell r="F90">
            <v>6190</v>
          </cell>
          <cell r="H90">
            <v>6190</v>
          </cell>
          <cell r="K90" t="str">
            <v>850</v>
          </cell>
          <cell r="L90" t="str">
            <v>Stokes County</v>
          </cell>
          <cell r="M90">
            <v>2604527710</v>
          </cell>
          <cell r="N90">
            <v>236350257</v>
          </cell>
          <cell r="O90">
            <v>2368177453</v>
          </cell>
          <cell r="P90">
            <v>2013</v>
          </cell>
          <cell r="Q90">
            <v>1.0044</v>
          </cell>
          <cell r="R90">
            <v>2357803119</v>
          </cell>
          <cell r="S90">
            <v>236350257</v>
          </cell>
          <cell r="T90">
            <v>526918640</v>
          </cell>
          <cell r="U90">
            <v>539669924</v>
          </cell>
          <cell r="V90">
            <v>3660741940</v>
          </cell>
          <cell r="X90" t="str">
            <v>850</v>
          </cell>
          <cell r="Y90" t="str">
            <v>Stokes County</v>
          </cell>
          <cell r="Z90">
            <v>3660741940</v>
          </cell>
          <cell r="AA90">
            <v>24307326.481600001</v>
          </cell>
          <cell r="AB90">
            <v>5324816</v>
          </cell>
          <cell r="AC90">
            <v>267918</v>
          </cell>
          <cell r="AD90">
            <v>29900060.481600001</v>
          </cell>
          <cell r="AE90">
            <v>6190</v>
          </cell>
          <cell r="AF90">
            <v>4830</v>
          </cell>
          <cell r="AG90">
            <v>0.90480000000000005</v>
          </cell>
          <cell r="AI90" t="str">
            <v>850</v>
          </cell>
          <cell r="AJ90" t="str">
            <v>Stokes County</v>
          </cell>
          <cell r="AK90">
            <v>29900060.481600001</v>
          </cell>
          <cell r="AL90">
            <v>6190</v>
          </cell>
          <cell r="AM90">
            <v>4830</v>
          </cell>
          <cell r="AN90">
            <v>0.90480000000000005</v>
          </cell>
          <cell r="AO90">
            <v>0.39579999999999999</v>
          </cell>
          <cell r="AP90">
            <v>0.80869999999999997</v>
          </cell>
          <cell r="AQ90">
            <v>0.80589999999999995</v>
          </cell>
          <cell r="AR90">
            <v>0.80589999999999995</v>
          </cell>
          <cell r="AS90">
            <v>1375.22</v>
          </cell>
          <cell r="AT90">
            <v>331.22</v>
          </cell>
          <cell r="AU90">
            <v>2050252</v>
          </cell>
          <cell r="AV90">
            <v>1</v>
          </cell>
          <cell r="AW90">
            <v>2050252</v>
          </cell>
          <cell r="BB90" t="str">
            <v>850</v>
          </cell>
          <cell r="BC90" t="str">
            <v>Stokes Co.</v>
          </cell>
          <cell r="BD90">
            <v>3660741940</v>
          </cell>
          <cell r="BE90">
            <v>451.83800000000002</v>
          </cell>
          <cell r="BF90">
            <v>8101890</v>
          </cell>
          <cell r="BG90">
            <v>0.39579999999999999</v>
          </cell>
          <cell r="BI90">
            <v>6190</v>
          </cell>
          <cell r="BJ90">
            <v>13.7</v>
          </cell>
          <cell r="BK90">
            <v>46731</v>
          </cell>
          <cell r="BL90">
            <v>103</v>
          </cell>
          <cell r="BN90" t="str">
            <v>850</v>
          </cell>
          <cell r="BO90" t="str">
            <v>Stokes County</v>
          </cell>
          <cell r="BP90">
            <v>1.06</v>
          </cell>
          <cell r="BQ90">
            <v>0.99650000000000005</v>
          </cell>
          <cell r="BR90">
            <v>1.0083333333333333</v>
          </cell>
          <cell r="BT90">
            <v>2013</v>
          </cell>
          <cell r="BU90">
            <v>1.0044</v>
          </cell>
          <cell r="BW90">
            <v>0.64</v>
          </cell>
          <cell r="BX90">
            <v>0.64300000000000002</v>
          </cell>
          <cell r="BY90">
            <v>0.96840000000000004</v>
          </cell>
          <cell r="CA90" t="str">
            <v>850</v>
          </cell>
          <cell r="CB90" t="str">
            <v>Stokes Co.</v>
          </cell>
          <cell r="CC90">
            <v>30063</v>
          </cell>
          <cell r="CD90">
            <v>31046</v>
          </cell>
          <cell r="CE90">
            <v>30310</v>
          </cell>
          <cell r="CF90">
            <v>30473</v>
          </cell>
          <cell r="CG90">
            <v>0.80869999999999997</v>
          </cell>
          <cell r="CI90">
            <v>163</v>
          </cell>
          <cell r="CJ90">
            <v>5.4000000000000003E-3</v>
          </cell>
          <cell r="CL90" t="str">
            <v>850</v>
          </cell>
          <cell r="CM90" t="str">
            <v>Stokes Co.</v>
          </cell>
          <cell r="CN90">
            <v>0.80589999999999995</v>
          </cell>
          <cell r="CP90">
            <v>6190</v>
          </cell>
          <cell r="CQ90">
            <v>10211763</v>
          </cell>
          <cell r="CR90">
            <v>0</v>
          </cell>
          <cell r="CS90">
            <v>10211763</v>
          </cell>
          <cell r="CT90">
            <v>1649.72</v>
          </cell>
          <cell r="CV90">
            <v>1375.22</v>
          </cell>
          <cell r="CW90">
            <v>331.22</v>
          </cell>
          <cell r="CX90">
            <v>1</v>
          </cell>
          <cell r="CZ90">
            <v>0.64300000000000002</v>
          </cell>
          <cell r="DA90" t="str">
            <v/>
          </cell>
          <cell r="DC90">
            <v>1</v>
          </cell>
          <cell r="DX90" t="str">
            <v>330</v>
          </cell>
          <cell r="DY90" t="str">
            <v>330</v>
          </cell>
          <cell r="DZ90" t="str">
            <v>LEA</v>
          </cell>
          <cell r="EA90" t="str">
            <v>Edgecombe County</v>
          </cell>
          <cell r="EB90">
            <v>5964</v>
          </cell>
          <cell r="ED90">
            <v>5964</v>
          </cell>
          <cell r="EG90">
            <v>0.85640436530729469</v>
          </cell>
          <cell r="EI90">
            <v>3389240</v>
          </cell>
          <cell r="EK90">
            <v>2902560</v>
          </cell>
          <cell r="EL90">
            <v>3389240</v>
          </cell>
          <cell r="EM90">
            <v>0</v>
          </cell>
          <cell r="ES90" t="str">
            <v>740</v>
          </cell>
          <cell r="ET90" t="str">
            <v>Pitt County</v>
          </cell>
          <cell r="EU90">
            <v>5779614</v>
          </cell>
        </row>
        <row r="91">
          <cell r="A91" t="str">
            <v>860</v>
          </cell>
          <cell r="B91" t="str">
            <v>Surry County</v>
          </cell>
          <cell r="C91">
            <v>8215</v>
          </cell>
          <cell r="D91">
            <v>11796</v>
          </cell>
          <cell r="F91">
            <v>11796</v>
          </cell>
          <cell r="H91">
            <v>11796</v>
          </cell>
          <cell r="K91" t="str">
            <v>860</v>
          </cell>
          <cell r="L91" t="str">
            <v>Surry County</v>
          </cell>
          <cell r="M91">
            <v>4165191852</v>
          </cell>
          <cell r="N91">
            <v>261511900</v>
          </cell>
          <cell r="O91">
            <v>3903679952</v>
          </cell>
          <cell r="P91">
            <v>2012</v>
          </cell>
          <cell r="Q91">
            <v>0.99399999999999999</v>
          </cell>
          <cell r="R91">
            <v>3927243412</v>
          </cell>
          <cell r="S91">
            <v>261511900</v>
          </cell>
          <cell r="T91">
            <v>171727879</v>
          </cell>
          <cell r="U91">
            <v>1072588053</v>
          </cell>
          <cell r="V91">
            <v>5433071244</v>
          </cell>
          <cell r="X91" t="str">
            <v>860</v>
          </cell>
          <cell r="Y91" t="str">
            <v>Surry County</v>
          </cell>
          <cell r="Z91">
            <v>5433071244</v>
          </cell>
          <cell r="AA91">
            <v>36075593.060160004</v>
          </cell>
          <cell r="AB91">
            <v>15287768</v>
          </cell>
          <cell r="AC91">
            <v>325542</v>
          </cell>
          <cell r="AD91">
            <v>51688903.060160004</v>
          </cell>
          <cell r="AE91">
            <v>11796</v>
          </cell>
          <cell r="AF91">
            <v>4382</v>
          </cell>
          <cell r="AG91">
            <v>0.82089999999999996</v>
          </cell>
          <cell r="AI91" t="str">
            <v>860</v>
          </cell>
          <cell r="AJ91" t="str">
            <v>Surry County</v>
          </cell>
          <cell r="AK91">
            <v>51688903.060160004</v>
          </cell>
          <cell r="AL91">
            <v>11796</v>
          </cell>
          <cell r="AM91">
            <v>4382</v>
          </cell>
          <cell r="AN91">
            <v>0.82089999999999996</v>
          </cell>
          <cell r="AO91">
            <v>0.49469999999999997</v>
          </cell>
          <cell r="AP91">
            <v>0.83150000000000002</v>
          </cell>
          <cell r="AQ91">
            <v>0.79369999999999996</v>
          </cell>
          <cell r="AR91">
            <v>0.79369999999999996</v>
          </cell>
          <cell r="AS91">
            <v>1354.4</v>
          </cell>
          <cell r="AT91">
            <v>352.03999999999996</v>
          </cell>
          <cell r="AU91">
            <v>4152664</v>
          </cell>
          <cell r="AV91">
            <v>0.88300000000000001</v>
          </cell>
          <cell r="AW91">
            <v>3666802</v>
          </cell>
          <cell r="BB91" t="str">
            <v>860</v>
          </cell>
          <cell r="BC91" t="str">
            <v>Surry Co.</v>
          </cell>
          <cell r="BD91">
            <v>5433071244</v>
          </cell>
          <cell r="BE91">
            <v>536.51900000000001</v>
          </cell>
          <cell r="BF91">
            <v>10126522</v>
          </cell>
          <cell r="BG91">
            <v>0.49469999999999997</v>
          </cell>
          <cell r="BI91">
            <v>11796</v>
          </cell>
          <cell r="BJ91">
            <v>21.99</v>
          </cell>
          <cell r="BK91">
            <v>73344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0.99750000000000005</v>
          </cell>
          <cell r="BQ91">
            <v>0.99590000000000001</v>
          </cell>
          <cell r="BR91">
            <v>0.99157522123893804</v>
          </cell>
          <cell r="BT91">
            <v>2012</v>
          </cell>
          <cell r="BU91">
            <v>0.99399999999999999</v>
          </cell>
          <cell r="BW91">
            <v>0.58199999999999996</v>
          </cell>
          <cell r="BX91">
            <v>0.57899999999999996</v>
          </cell>
          <cell r="BY91">
            <v>0.872</v>
          </cell>
          <cell r="CA91" t="str">
            <v>860</v>
          </cell>
          <cell r="CB91" t="str">
            <v>Surry Co.</v>
          </cell>
          <cell r="CC91">
            <v>30244</v>
          </cell>
          <cell r="CD91">
            <v>31799</v>
          </cell>
          <cell r="CE91">
            <v>31958</v>
          </cell>
          <cell r="CF91">
            <v>31333.666666666668</v>
          </cell>
          <cell r="CG91">
            <v>0.83150000000000002</v>
          </cell>
          <cell r="CI91">
            <v>-624.33333333333212</v>
          </cell>
          <cell r="CJ91">
            <v>-1.95E-2</v>
          </cell>
          <cell r="CL91" t="str">
            <v>860</v>
          </cell>
          <cell r="CM91" t="str">
            <v>Surry Co.</v>
          </cell>
          <cell r="CN91">
            <v>0.79369999999999996</v>
          </cell>
          <cell r="CP91">
            <v>11796</v>
          </cell>
          <cell r="CQ91">
            <v>12423307</v>
          </cell>
          <cell r="CR91">
            <v>1689064</v>
          </cell>
          <cell r="CS91">
            <v>14112371</v>
          </cell>
          <cell r="CT91">
            <v>1196.3699999999999</v>
          </cell>
          <cell r="CV91">
            <v>1354.4</v>
          </cell>
          <cell r="CW91">
            <v>352.03999999999996</v>
          </cell>
          <cell r="CX91">
            <v>0.88300000000000001</v>
          </cell>
          <cell r="CZ91">
            <v>0.57899999999999996</v>
          </cell>
          <cell r="DA91" t="str">
            <v/>
          </cell>
          <cell r="DC91">
            <v>0.88300000000000001</v>
          </cell>
          <cell r="DX91" t="str">
            <v>330</v>
          </cell>
          <cell r="DY91" t="str">
            <v>33A</v>
          </cell>
          <cell r="DZ91" t="str">
            <v>CS</v>
          </cell>
          <cell r="EA91" t="str">
            <v>North East Carolina Preparatory School</v>
          </cell>
          <cell r="EB91">
            <v>1000</v>
          </cell>
          <cell r="ED91">
            <v>1000</v>
          </cell>
          <cell r="EE91">
            <v>6964</v>
          </cell>
          <cell r="EG91">
            <v>0.14359563469270534</v>
          </cell>
          <cell r="EI91">
            <v>0</v>
          </cell>
          <cell r="EK91">
            <v>486680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1952</v>
          </cell>
          <cell r="D92">
            <v>2168</v>
          </cell>
          <cell r="F92">
            <v>2168</v>
          </cell>
          <cell r="H92">
            <v>2168</v>
          </cell>
          <cell r="K92" t="str">
            <v>870</v>
          </cell>
          <cell r="L92" t="str">
            <v>Swain County</v>
          </cell>
          <cell r="M92">
            <v>1364628211</v>
          </cell>
          <cell r="N92">
            <v>8786040</v>
          </cell>
          <cell r="O92">
            <v>1355842171</v>
          </cell>
          <cell r="P92">
            <v>2013</v>
          </cell>
          <cell r="Q92">
            <v>1.0074000000000001</v>
          </cell>
          <cell r="R92">
            <v>1345882639</v>
          </cell>
          <cell r="S92">
            <v>8786040</v>
          </cell>
          <cell r="T92">
            <v>64487619</v>
          </cell>
          <cell r="U92">
            <v>173430144</v>
          </cell>
          <cell r="V92">
            <v>1592586442</v>
          </cell>
          <cell r="X92" t="str">
            <v>870</v>
          </cell>
          <cell r="Y92" t="str">
            <v>Swain County</v>
          </cell>
          <cell r="Z92">
            <v>1592586442</v>
          </cell>
          <cell r="AA92">
            <v>10574773.974880001</v>
          </cell>
          <cell r="AB92">
            <v>2306684</v>
          </cell>
          <cell r="AC92">
            <v>79499</v>
          </cell>
          <cell r="AD92">
            <v>12960956.974880001</v>
          </cell>
          <cell r="AE92">
            <v>2168</v>
          </cell>
          <cell r="AF92">
            <v>5978</v>
          </cell>
          <cell r="AG92">
            <v>1.1198999999999999</v>
          </cell>
          <cell r="AI92" t="str">
            <v>870</v>
          </cell>
          <cell r="AJ92" t="str">
            <v>Swain County</v>
          </cell>
          <cell r="AK92">
            <v>12960956.974880001</v>
          </cell>
          <cell r="AL92">
            <v>2168</v>
          </cell>
          <cell r="AM92">
            <v>5978</v>
          </cell>
          <cell r="AN92">
            <v>1.1198999999999999</v>
          </cell>
          <cell r="AO92">
            <v>0.14729999999999999</v>
          </cell>
          <cell r="AP92">
            <v>0.75060000000000004</v>
          </cell>
          <cell r="AQ92">
            <v>0.83800000000000008</v>
          </cell>
          <cell r="AR92">
            <v>0.83800000000000008</v>
          </cell>
          <cell r="AS92">
            <v>1430</v>
          </cell>
          <cell r="AT92">
            <v>276.44000000000005</v>
          </cell>
          <cell r="AU92">
            <v>599322</v>
          </cell>
          <cell r="AV92">
            <v>0.254</v>
          </cell>
          <cell r="AW92">
            <v>152228</v>
          </cell>
          <cell r="BB92" t="str">
            <v>870</v>
          </cell>
          <cell r="BC92" t="str">
            <v>Swain Co.</v>
          </cell>
          <cell r="BD92">
            <v>1592586442</v>
          </cell>
          <cell r="BE92">
            <v>528.101</v>
          </cell>
          <cell r="BF92">
            <v>3015685</v>
          </cell>
          <cell r="BG92">
            <v>0.14729999999999999</v>
          </cell>
          <cell r="BI92">
            <v>2168</v>
          </cell>
          <cell r="BJ92">
            <v>4.1100000000000003</v>
          </cell>
          <cell r="BK92">
            <v>14590</v>
          </cell>
          <cell r="BL92">
            <v>28</v>
          </cell>
          <cell r="BN92" t="str">
            <v>870</v>
          </cell>
          <cell r="BO92" t="str">
            <v>Swain County</v>
          </cell>
          <cell r="BP92">
            <v>0.96550000000000002</v>
          </cell>
          <cell r="BQ92">
            <v>0.99909000000000003</v>
          </cell>
          <cell r="BR92">
            <v>1.0115000000000001</v>
          </cell>
          <cell r="BT92">
            <v>2013</v>
          </cell>
          <cell r="BU92">
            <v>1.0074000000000001</v>
          </cell>
          <cell r="BW92">
            <v>0.36</v>
          </cell>
          <cell r="BX92">
            <v>0.36299999999999999</v>
          </cell>
          <cell r="BY92">
            <v>0.54669999999999996</v>
          </cell>
          <cell r="CA92" t="str">
            <v>870</v>
          </cell>
          <cell r="CB92" t="str">
            <v>Swain Co.</v>
          </cell>
          <cell r="CC92">
            <v>27852</v>
          </cell>
          <cell r="CD92">
            <v>28165</v>
          </cell>
          <cell r="CE92">
            <v>28834</v>
          </cell>
          <cell r="CF92">
            <v>28283.666666666668</v>
          </cell>
          <cell r="CG92">
            <v>0.75060000000000004</v>
          </cell>
          <cell r="CI92">
            <v>-550.33333333333212</v>
          </cell>
          <cell r="CJ92">
            <v>-1.9099999999999999E-2</v>
          </cell>
          <cell r="CL92" t="str">
            <v>870</v>
          </cell>
          <cell r="CM92" t="str">
            <v>Swain Co.</v>
          </cell>
          <cell r="CN92">
            <v>0.83800000000000008</v>
          </cell>
          <cell r="CP92">
            <v>2168</v>
          </cell>
          <cell r="CQ92">
            <v>788843</v>
          </cell>
          <cell r="CR92">
            <v>0</v>
          </cell>
          <cell r="CS92">
            <v>788843</v>
          </cell>
          <cell r="CT92">
            <v>363.86</v>
          </cell>
          <cell r="CV92">
            <v>1430</v>
          </cell>
          <cell r="CW92">
            <v>276.44000000000005</v>
          </cell>
          <cell r="CX92">
            <v>0.254</v>
          </cell>
          <cell r="CZ92">
            <v>0.36299999999999999</v>
          </cell>
          <cell r="DA92" t="str">
            <v/>
          </cell>
          <cell r="DC92">
            <v>0.254</v>
          </cell>
          <cell r="DX92" t="str">
            <v>340</v>
          </cell>
          <cell r="DY92" t="str">
            <v>340</v>
          </cell>
          <cell r="DZ92" t="str">
            <v>LEA</v>
          </cell>
          <cell r="EA92" t="str">
            <v>Forsyth County</v>
          </cell>
          <cell r="EB92">
            <v>54552</v>
          </cell>
          <cell r="ED92">
            <v>54552</v>
          </cell>
          <cell r="EG92">
            <v>0.94529449479283989</v>
          </cell>
          <cell r="EI92">
            <v>0</v>
          </cell>
          <cell r="EK92">
            <v>0</v>
          </cell>
          <cell r="EL92">
            <v>0</v>
          </cell>
          <cell r="EM92">
            <v>0</v>
          </cell>
          <cell r="ES92" t="str">
            <v>760</v>
          </cell>
          <cell r="ET92" t="str">
            <v>Randolph County</v>
          </cell>
          <cell r="EU92">
            <v>6850247</v>
          </cell>
        </row>
        <row r="93">
          <cell r="A93" t="str">
            <v>880</v>
          </cell>
          <cell r="B93" t="str">
            <v>Transylvania County</v>
          </cell>
          <cell r="C93">
            <v>3485</v>
          </cell>
          <cell r="D93">
            <v>3821</v>
          </cell>
          <cell r="F93">
            <v>3821</v>
          </cell>
          <cell r="H93">
            <v>3821</v>
          </cell>
          <cell r="K93" t="str">
            <v>880</v>
          </cell>
          <cell r="L93" t="str">
            <v>Transylvania County</v>
          </cell>
          <cell r="M93">
            <v>5581537743</v>
          </cell>
          <cell r="N93">
            <v>34227630</v>
          </cell>
          <cell r="O93">
            <v>5547310113</v>
          </cell>
          <cell r="P93">
            <v>2009</v>
          </cell>
          <cell r="Q93">
            <v>1.0275000000000001</v>
          </cell>
          <cell r="R93">
            <v>5398841959</v>
          </cell>
          <cell r="S93">
            <v>34227630</v>
          </cell>
          <cell r="T93">
            <v>122471320</v>
          </cell>
          <cell r="U93">
            <v>388580357</v>
          </cell>
          <cell r="V93">
            <v>5944121266</v>
          </cell>
          <cell r="X93" t="str">
            <v>880</v>
          </cell>
          <cell r="Y93" t="str">
            <v>Transylvania County</v>
          </cell>
          <cell r="Z93">
            <v>5944121266</v>
          </cell>
          <cell r="AA93">
            <v>39468965.206239998</v>
          </cell>
          <cell r="AB93">
            <v>5669852</v>
          </cell>
          <cell r="AC93">
            <v>116322</v>
          </cell>
          <cell r="AD93">
            <v>45255139.206239998</v>
          </cell>
          <cell r="AE93">
            <v>3821</v>
          </cell>
          <cell r="AF93">
            <v>11844</v>
          </cell>
          <cell r="AG93">
            <v>2.2187999999999999</v>
          </cell>
          <cell r="AI93" t="str">
            <v>880</v>
          </cell>
          <cell r="AJ93" t="str">
            <v>Transylvania County</v>
          </cell>
          <cell r="AK93">
            <v>45255139.206239998</v>
          </cell>
          <cell r="AL93">
            <v>3821</v>
          </cell>
          <cell r="AM93">
            <v>11844</v>
          </cell>
          <cell r="AN93">
            <v>2.2187999999999999</v>
          </cell>
          <cell r="AO93">
            <v>0.76729999999999998</v>
          </cell>
          <cell r="AP93">
            <v>0.83840000000000003</v>
          </cell>
          <cell r="AQ93">
            <v>1.3834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5944121266</v>
          </cell>
          <cell r="BE93">
            <v>378.39</v>
          </cell>
          <cell r="BF93">
            <v>15708981</v>
          </cell>
          <cell r="BG93">
            <v>0.76729999999999998</v>
          </cell>
          <cell r="BI93">
            <v>3821</v>
          </cell>
          <cell r="BJ93">
            <v>10.1</v>
          </cell>
          <cell r="BK93">
            <v>33220</v>
          </cell>
          <cell r="BL93">
            <v>88</v>
          </cell>
          <cell r="BN93" t="str">
            <v>880</v>
          </cell>
          <cell r="BO93" t="str">
            <v>Transylvania County</v>
          </cell>
          <cell r="BP93">
            <v>0.99950000000000006</v>
          </cell>
          <cell r="BQ93">
            <v>1.0266999999999999</v>
          </cell>
          <cell r="BR93">
            <v>1.0372727272727273</v>
          </cell>
          <cell r="BT93">
            <v>2009</v>
          </cell>
          <cell r="BU93">
            <v>1.0275000000000001</v>
          </cell>
          <cell r="BW93">
            <v>0.44990000000000002</v>
          </cell>
          <cell r="BX93">
            <v>0.46200000000000002</v>
          </cell>
          <cell r="BY93">
            <v>0.69579999999999997</v>
          </cell>
          <cell r="CA93" t="str">
            <v>880</v>
          </cell>
          <cell r="CB93" t="str">
            <v>Transylvania Co.</v>
          </cell>
          <cell r="CC93">
            <v>31031</v>
          </cell>
          <cell r="CD93">
            <v>31778</v>
          </cell>
          <cell r="CE93">
            <v>31976</v>
          </cell>
          <cell r="CF93">
            <v>31595</v>
          </cell>
          <cell r="CG93">
            <v>0.83840000000000003</v>
          </cell>
          <cell r="CI93">
            <v>-381</v>
          </cell>
          <cell r="CJ93">
            <v>-1.1900000000000001E-2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3821</v>
          </cell>
          <cell r="CQ93">
            <v>9815716</v>
          </cell>
          <cell r="CR93">
            <v>0</v>
          </cell>
          <cell r="CS93">
            <v>9815716</v>
          </cell>
          <cell r="CT93">
            <v>2568.89</v>
          </cell>
          <cell r="CV93" t="str">
            <v/>
          </cell>
          <cell r="CW93" t="str">
            <v/>
          </cell>
          <cell r="CX93" t="str">
            <v/>
          </cell>
          <cell r="CZ93">
            <v>0.46200000000000002</v>
          </cell>
          <cell r="DA93" t="str">
            <v/>
          </cell>
          <cell r="DC93" t="str">
            <v/>
          </cell>
          <cell r="DX93" t="str">
            <v>340</v>
          </cell>
          <cell r="DY93" t="str">
            <v>34B</v>
          </cell>
          <cell r="DZ93" t="str">
            <v>CS</v>
          </cell>
          <cell r="EA93" t="str">
            <v>Quality Education Academy</v>
          </cell>
          <cell r="EB93">
            <v>551</v>
          </cell>
          <cell r="ED93">
            <v>551</v>
          </cell>
          <cell r="EG93">
            <v>9.5479041397355698E-3</v>
          </cell>
          <cell r="EI93">
            <v>0</v>
          </cell>
          <cell r="EK93">
            <v>0</v>
          </cell>
          <cell r="ES93" t="str">
            <v>761</v>
          </cell>
          <cell r="ET93" t="str">
            <v>Asheboro City</v>
          </cell>
          <cell r="EU93">
            <v>1825809</v>
          </cell>
        </row>
        <row r="94">
          <cell r="A94" t="str">
            <v>890</v>
          </cell>
          <cell r="B94" t="str">
            <v>Tyrrell County</v>
          </cell>
          <cell r="C94">
            <v>590</v>
          </cell>
          <cell r="D94">
            <v>590</v>
          </cell>
          <cell r="F94">
            <v>590</v>
          </cell>
          <cell r="H94">
            <v>590</v>
          </cell>
          <cell r="K94" t="str">
            <v>890</v>
          </cell>
          <cell r="L94" t="str">
            <v>Tyrrell County</v>
          </cell>
          <cell r="M94">
            <v>428826609</v>
          </cell>
          <cell r="N94">
            <v>62239105</v>
          </cell>
          <cell r="O94">
            <v>366587504</v>
          </cell>
          <cell r="P94">
            <v>2009</v>
          </cell>
          <cell r="Q94">
            <v>1.1304000000000001</v>
          </cell>
          <cell r="R94">
            <v>324298924</v>
          </cell>
          <cell r="S94">
            <v>62239105</v>
          </cell>
          <cell r="T94">
            <v>10976291</v>
          </cell>
          <cell r="U94">
            <v>55691992</v>
          </cell>
          <cell r="V94">
            <v>453206312</v>
          </cell>
          <cell r="X94" t="str">
            <v>890</v>
          </cell>
          <cell r="Y94" t="str">
            <v>Tyrrell County</v>
          </cell>
          <cell r="Z94">
            <v>453206312</v>
          </cell>
          <cell r="AA94">
            <v>3009289.9116799999</v>
          </cell>
          <cell r="AB94">
            <v>538760</v>
          </cell>
          <cell r="AC94">
            <v>122816</v>
          </cell>
          <cell r="AD94">
            <v>3670865.9116799999</v>
          </cell>
          <cell r="AE94">
            <v>590</v>
          </cell>
          <cell r="AF94">
            <v>6222</v>
          </cell>
          <cell r="AG94">
            <v>1.1656</v>
          </cell>
          <cell r="AI94" t="str">
            <v>890</v>
          </cell>
          <cell r="AJ94" t="str">
            <v>Tyrrell County</v>
          </cell>
          <cell r="AK94">
            <v>3670865.9116799999</v>
          </cell>
          <cell r="AL94">
            <v>590</v>
          </cell>
          <cell r="AM94">
            <v>6222</v>
          </cell>
          <cell r="AN94">
            <v>1.1656</v>
          </cell>
          <cell r="AO94">
            <v>5.6800000000000003E-2</v>
          </cell>
          <cell r="AP94">
            <v>0.74780000000000002</v>
          </cell>
          <cell r="AQ94">
            <v>0.84580000000000011</v>
          </cell>
          <cell r="AR94">
            <v>0.84580000000000011</v>
          </cell>
          <cell r="AS94">
            <v>1443.31</v>
          </cell>
          <cell r="AT94">
            <v>263.13000000000011</v>
          </cell>
          <cell r="AU94">
            <v>155247</v>
          </cell>
          <cell r="AV94">
            <v>1</v>
          </cell>
          <cell r="AW94">
            <v>155247</v>
          </cell>
          <cell r="BB94" t="str">
            <v>890</v>
          </cell>
          <cell r="BC94" t="str">
            <v>Tyrrell Co.</v>
          </cell>
          <cell r="BD94">
            <v>453206312</v>
          </cell>
          <cell r="BE94">
            <v>389.91199999999998</v>
          </cell>
          <cell r="BF94">
            <v>1162330</v>
          </cell>
          <cell r="BG94">
            <v>5.6800000000000003E-2</v>
          </cell>
          <cell r="BI94">
            <v>590</v>
          </cell>
          <cell r="BJ94">
            <v>1.51</v>
          </cell>
          <cell r="BK94">
            <v>4143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1.0623</v>
          </cell>
          <cell r="BQ94">
            <v>1.1246</v>
          </cell>
          <cell r="BR94">
            <v>1.1570459595959597</v>
          </cell>
          <cell r="BT94">
            <v>2009</v>
          </cell>
          <cell r="BU94">
            <v>1.1304000000000001</v>
          </cell>
          <cell r="BW94">
            <v>0.69</v>
          </cell>
          <cell r="BX94">
            <v>0.78</v>
          </cell>
          <cell r="BY94">
            <v>1.1747000000000001</v>
          </cell>
          <cell r="CA94" t="str">
            <v>890</v>
          </cell>
          <cell r="CB94" t="str">
            <v>Tyrrell Co.</v>
          </cell>
          <cell r="CC94">
            <v>25556</v>
          </cell>
          <cell r="CD94">
            <v>29833</v>
          </cell>
          <cell r="CE94">
            <v>29155</v>
          </cell>
          <cell r="CF94">
            <v>28181.333333333332</v>
          </cell>
          <cell r="CG94">
            <v>0.74780000000000002</v>
          </cell>
          <cell r="CI94">
            <v>-973.66666666666788</v>
          </cell>
          <cell r="CJ94">
            <v>-3.3399999999999999E-2</v>
          </cell>
          <cell r="CL94" t="str">
            <v>890</v>
          </cell>
          <cell r="CM94" t="str">
            <v>Tyrrell Co.</v>
          </cell>
          <cell r="CN94">
            <v>0.84580000000000011</v>
          </cell>
          <cell r="CP94">
            <v>590</v>
          </cell>
          <cell r="CQ94">
            <v>537320</v>
          </cell>
          <cell r="CR94">
            <v>0</v>
          </cell>
          <cell r="CS94">
            <v>537320</v>
          </cell>
          <cell r="CT94">
            <v>910.71</v>
          </cell>
          <cell r="CV94">
            <v>1443.31</v>
          </cell>
          <cell r="CW94">
            <v>263.13000000000011</v>
          </cell>
          <cell r="CX94">
            <v>0.63100000000000001</v>
          </cell>
          <cell r="CZ94">
            <v>0.78</v>
          </cell>
          <cell r="DA94">
            <v>1</v>
          </cell>
          <cell r="DC94">
            <v>1</v>
          </cell>
          <cell r="DX94" t="str">
            <v>340</v>
          </cell>
          <cell r="DY94" t="str">
            <v>34D</v>
          </cell>
          <cell r="DZ94" t="str">
            <v>CS</v>
          </cell>
          <cell r="EA94" t="str">
            <v>C G Woodson</v>
          </cell>
          <cell r="EB94">
            <v>536</v>
          </cell>
          <cell r="ED94">
            <v>536</v>
          </cell>
          <cell r="EG94">
            <v>9.2879793446429496E-3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4236314</v>
          </cell>
        </row>
        <row r="95">
          <cell r="A95" t="str">
            <v>900</v>
          </cell>
          <cell r="B95" t="str">
            <v>Union County</v>
          </cell>
          <cell r="C95">
            <v>42278</v>
          </cell>
          <cell r="D95">
            <v>43838</v>
          </cell>
          <cell r="F95">
            <v>43838</v>
          </cell>
          <cell r="H95">
            <v>43838</v>
          </cell>
          <cell r="K95" t="str">
            <v>900</v>
          </cell>
          <cell r="L95" t="str">
            <v>Union County</v>
          </cell>
          <cell r="M95">
            <v>20950609921</v>
          </cell>
          <cell r="N95">
            <v>446212941</v>
          </cell>
          <cell r="O95">
            <v>20504396980</v>
          </cell>
          <cell r="P95">
            <v>2008</v>
          </cell>
          <cell r="Q95">
            <v>1.1474</v>
          </cell>
          <cell r="R95">
            <v>17870312864</v>
          </cell>
          <cell r="S95">
            <v>446212941</v>
          </cell>
          <cell r="T95">
            <v>352249157</v>
          </cell>
          <cell r="U95">
            <v>3213552403</v>
          </cell>
          <cell r="V95">
            <v>21882327365</v>
          </cell>
          <cell r="X95" t="str">
            <v>900</v>
          </cell>
          <cell r="Y95" t="str">
            <v>Union County</v>
          </cell>
          <cell r="Z95">
            <v>21882327365</v>
          </cell>
          <cell r="AA95">
            <v>145298653.70359999</v>
          </cell>
          <cell r="AB95">
            <v>28977924</v>
          </cell>
          <cell r="AC95">
            <v>590443</v>
          </cell>
          <cell r="AD95">
            <v>174867020.70359999</v>
          </cell>
          <cell r="AE95">
            <v>43838</v>
          </cell>
          <cell r="AF95">
            <v>3989</v>
          </cell>
          <cell r="AG95">
            <v>0.74729999999999996</v>
          </cell>
          <cell r="AI95" t="str">
            <v>900</v>
          </cell>
          <cell r="AJ95" t="str">
            <v>Union County</v>
          </cell>
          <cell r="AK95">
            <v>174867020.70359999</v>
          </cell>
          <cell r="AL95">
            <v>43838</v>
          </cell>
          <cell r="AM95">
            <v>3989</v>
          </cell>
          <cell r="AN95">
            <v>0.74729999999999996</v>
          </cell>
          <cell r="AO95">
            <v>1.6771</v>
          </cell>
          <cell r="AP95">
            <v>1.0235000000000001</v>
          </cell>
          <cell r="AQ95">
            <v>0.97839999999999994</v>
          </cell>
          <cell r="AR95">
            <v>0.97839999999999994</v>
          </cell>
          <cell r="AS95">
            <v>1669.58</v>
          </cell>
          <cell r="AT95">
            <v>36.860000000000127</v>
          </cell>
          <cell r="AU95">
            <v>1615869</v>
          </cell>
          <cell r="AV95">
            <v>1</v>
          </cell>
          <cell r="AW95">
            <v>1615869</v>
          </cell>
          <cell r="BB95" t="str">
            <v>900</v>
          </cell>
          <cell r="BC95" t="str">
            <v>Union Co.</v>
          </cell>
          <cell r="BD95">
            <v>21882327365</v>
          </cell>
          <cell r="BE95">
            <v>637.36699999999996</v>
          </cell>
          <cell r="BF95">
            <v>34332382</v>
          </cell>
          <cell r="BG95">
            <v>1.6771</v>
          </cell>
          <cell r="BI95">
            <v>43838</v>
          </cell>
          <cell r="BJ95">
            <v>68.78</v>
          </cell>
          <cell r="BK95">
            <v>211539</v>
          </cell>
          <cell r="BL95">
            <v>332</v>
          </cell>
          <cell r="BN95" t="str">
            <v>900</v>
          </cell>
          <cell r="BO95" t="str">
            <v>Union County</v>
          </cell>
          <cell r="BP95">
            <v>1.1978</v>
          </cell>
          <cell r="BQ95">
            <v>1.1786000000000001</v>
          </cell>
          <cell r="BR95">
            <v>1.1097382904638886</v>
          </cell>
          <cell r="BT95">
            <v>2008</v>
          </cell>
          <cell r="BU95">
            <v>1.1474</v>
          </cell>
          <cell r="BW95">
            <v>0.76139999999999997</v>
          </cell>
          <cell r="BX95">
            <v>0.874</v>
          </cell>
          <cell r="BY95">
            <v>1.3163</v>
          </cell>
          <cell r="CA95" t="str">
            <v>900</v>
          </cell>
          <cell r="CB95" t="str">
            <v>Union Co.</v>
          </cell>
          <cell r="CC95">
            <v>36651</v>
          </cell>
          <cell r="CD95">
            <v>39646</v>
          </cell>
          <cell r="CE95">
            <v>39415</v>
          </cell>
          <cell r="CF95">
            <v>38570.666666666664</v>
          </cell>
          <cell r="CG95">
            <v>1.0235000000000001</v>
          </cell>
          <cell r="CI95">
            <v>-844.33333333333576</v>
          </cell>
          <cell r="CJ95">
            <v>-2.1399999999999999E-2</v>
          </cell>
          <cell r="CL95" t="str">
            <v>900</v>
          </cell>
          <cell r="CM95" t="str">
            <v>Union Co.</v>
          </cell>
          <cell r="CN95">
            <v>0.97839999999999994</v>
          </cell>
          <cell r="CP95">
            <v>43838</v>
          </cell>
          <cell r="CQ95">
            <v>83251340</v>
          </cell>
          <cell r="CR95">
            <v>0</v>
          </cell>
          <cell r="CS95">
            <v>83251340</v>
          </cell>
          <cell r="CT95">
            <v>1899.07</v>
          </cell>
          <cell r="CV95">
            <v>1669.58</v>
          </cell>
          <cell r="CW95">
            <v>36.860000000000127</v>
          </cell>
          <cell r="CX95">
            <v>1</v>
          </cell>
          <cell r="CZ95">
            <v>0.874</v>
          </cell>
          <cell r="DA95">
            <v>1</v>
          </cell>
          <cell r="DC95">
            <v>1</v>
          </cell>
          <cell r="DX95" t="str">
            <v>340</v>
          </cell>
          <cell r="DY95" t="str">
            <v>34F</v>
          </cell>
          <cell r="DZ95" t="str">
            <v>CS</v>
          </cell>
          <cell r="EA95" t="str">
            <v>Forsyth Academy</v>
          </cell>
          <cell r="EB95">
            <v>813</v>
          </cell>
          <cell r="ED95">
            <v>813</v>
          </cell>
          <cell r="EG95">
            <v>1.4087923894019997E-2</v>
          </cell>
          <cell r="EI95">
            <v>0</v>
          </cell>
          <cell r="EK95">
            <v>0</v>
          </cell>
          <cell r="ES95" t="str">
            <v>780</v>
          </cell>
          <cell r="ET95" t="str">
            <v>Robeson County</v>
          </cell>
          <cell r="EU95">
            <v>17669815</v>
          </cell>
        </row>
        <row r="96">
          <cell r="A96" t="str">
            <v>910</v>
          </cell>
          <cell r="B96" t="str">
            <v>Vance County</v>
          </cell>
          <cell r="C96">
            <v>6416</v>
          </cell>
          <cell r="D96">
            <v>7746</v>
          </cell>
          <cell r="F96">
            <v>7746</v>
          </cell>
          <cell r="H96">
            <v>7746</v>
          </cell>
          <cell r="K96" t="str">
            <v>910</v>
          </cell>
          <cell r="L96" t="str">
            <v>Vance County</v>
          </cell>
          <cell r="M96">
            <v>2206756382</v>
          </cell>
          <cell r="N96">
            <v>79419348</v>
          </cell>
          <cell r="O96">
            <v>2127337034</v>
          </cell>
          <cell r="P96">
            <v>2008</v>
          </cell>
          <cell r="Q96">
            <v>1.2950999999999999</v>
          </cell>
          <cell r="R96">
            <v>1642604458</v>
          </cell>
          <cell r="S96">
            <v>79419348</v>
          </cell>
          <cell r="T96">
            <v>76918144</v>
          </cell>
          <cell r="U96">
            <v>560593554</v>
          </cell>
          <cell r="V96">
            <v>2359535504</v>
          </cell>
          <cell r="X96" t="str">
            <v>910</v>
          </cell>
          <cell r="Y96" t="str">
            <v>Vance County</v>
          </cell>
          <cell r="Z96">
            <v>2359535504</v>
          </cell>
          <cell r="AA96">
            <v>15667315.74656</v>
          </cell>
          <cell r="AB96">
            <v>7330640</v>
          </cell>
          <cell r="AC96">
            <v>232261</v>
          </cell>
          <cell r="AD96">
            <v>23230216.74656</v>
          </cell>
          <cell r="AE96">
            <v>7746</v>
          </cell>
          <cell r="AF96">
            <v>2999</v>
          </cell>
          <cell r="AG96">
            <v>0.56179999999999997</v>
          </cell>
          <cell r="AI96" t="str">
            <v>910</v>
          </cell>
          <cell r="AJ96" t="str">
            <v>Vance County</v>
          </cell>
          <cell r="AK96">
            <v>23230216.74656</v>
          </cell>
          <cell r="AL96">
            <v>7746</v>
          </cell>
          <cell r="AM96">
            <v>2999</v>
          </cell>
          <cell r="AN96">
            <v>0.56179999999999997</v>
          </cell>
          <cell r="AO96">
            <v>0.4546</v>
          </cell>
          <cell r="AP96">
            <v>0.78080000000000005</v>
          </cell>
          <cell r="AQ96">
            <v>0.66059999999999997</v>
          </cell>
          <cell r="AR96">
            <v>0.66059999999999997</v>
          </cell>
          <cell r="AS96">
            <v>1127.27</v>
          </cell>
          <cell r="AT96">
            <v>579.17000000000007</v>
          </cell>
          <cell r="AU96">
            <v>4486251</v>
          </cell>
          <cell r="AV96">
            <v>1</v>
          </cell>
          <cell r="AW96">
            <v>4486251</v>
          </cell>
          <cell r="BB96" t="str">
            <v>910</v>
          </cell>
          <cell r="BC96" t="str">
            <v>Vance Co.</v>
          </cell>
          <cell r="BD96">
            <v>2359535504</v>
          </cell>
          <cell r="BE96">
            <v>253.51599999999999</v>
          </cell>
          <cell r="BF96">
            <v>9307245</v>
          </cell>
          <cell r="BG96">
            <v>0.4546</v>
          </cell>
          <cell r="BI96">
            <v>7746</v>
          </cell>
          <cell r="BJ96">
            <v>30.55</v>
          </cell>
          <cell r="BK96">
            <v>45056</v>
          </cell>
          <cell r="BL96">
            <v>178</v>
          </cell>
          <cell r="BN96" t="str">
            <v>910</v>
          </cell>
          <cell r="BO96" t="str">
            <v>Vance County</v>
          </cell>
          <cell r="BP96">
            <v>1.3087</v>
          </cell>
          <cell r="BQ96">
            <v>1.3888999999999998</v>
          </cell>
          <cell r="BR96">
            <v>1.2281324786324785</v>
          </cell>
          <cell r="BT96">
            <v>2008</v>
          </cell>
          <cell r="BU96">
            <v>1.2950999999999999</v>
          </cell>
          <cell r="BW96">
            <v>0.79200000000000004</v>
          </cell>
          <cell r="BX96">
            <v>1.026</v>
          </cell>
          <cell r="BY96">
            <v>1.5451999999999999</v>
          </cell>
          <cell r="CA96" t="str">
            <v>910</v>
          </cell>
          <cell r="CB96" t="str">
            <v>Vance Co.</v>
          </cell>
          <cell r="CC96">
            <v>29459</v>
          </cell>
          <cell r="CD96">
            <v>29632</v>
          </cell>
          <cell r="CE96">
            <v>29179</v>
          </cell>
          <cell r="CF96">
            <v>29423.333333333332</v>
          </cell>
          <cell r="CG96">
            <v>0.78080000000000005</v>
          </cell>
          <cell r="CI96">
            <v>244.33333333333212</v>
          </cell>
          <cell r="CJ96">
            <v>8.3999999999999995E-3</v>
          </cell>
          <cell r="CL96" t="str">
            <v>910</v>
          </cell>
          <cell r="CM96" t="str">
            <v>Vance Co.</v>
          </cell>
          <cell r="CN96">
            <v>0.66059999999999997</v>
          </cell>
          <cell r="CP96">
            <v>7746</v>
          </cell>
          <cell r="CQ96">
            <v>8232440</v>
          </cell>
          <cell r="CR96">
            <v>0</v>
          </cell>
          <cell r="CS96">
            <v>8232440</v>
          </cell>
          <cell r="CT96">
            <v>1062.8</v>
          </cell>
          <cell r="CV96">
            <v>1127.27</v>
          </cell>
          <cell r="CW96">
            <v>579.17000000000007</v>
          </cell>
          <cell r="CX96">
            <v>0.94299999999999995</v>
          </cell>
          <cell r="CZ96">
            <v>1.026</v>
          </cell>
          <cell r="DA96">
            <v>1</v>
          </cell>
          <cell r="DC96">
            <v>1</v>
          </cell>
          <cell r="DX96">
            <v>340</v>
          </cell>
          <cell r="DY96" t="str">
            <v>34G</v>
          </cell>
          <cell r="DZ96" t="str">
            <v>CS</v>
          </cell>
          <cell r="EA96" t="str">
            <v>Arts Based Elementary</v>
          </cell>
          <cell r="EB96">
            <v>520</v>
          </cell>
          <cell r="ED96">
            <v>520</v>
          </cell>
          <cell r="EG96">
            <v>9.0107262298774887E-3</v>
          </cell>
          <cell r="EI96">
            <v>0</v>
          </cell>
          <cell r="EK96">
            <v>0</v>
          </cell>
          <cell r="ES96" t="str">
            <v>790</v>
          </cell>
          <cell r="ET96" t="str">
            <v>Rockingham County</v>
          </cell>
          <cell r="EU96">
            <v>4408328</v>
          </cell>
        </row>
        <row r="97">
          <cell r="A97" t="str">
            <v>920</v>
          </cell>
          <cell r="B97" t="str">
            <v>Wake County</v>
          </cell>
          <cell r="C97">
            <v>159462</v>
          </cell>
          <cell r="D97">
            <v>170953</v>
          </cell>
          <cell r="F97">
            <v>170953</v>
          </cell>
          <cell r="H97">
            <v>170953</v>
          </cell>
          <cell r="K97" t="str">
            <v>920</v>
          </cell>
          <cell r="L97" t="str">
            <v>Wake County</v>
          </cell>
          <cell r="M97">
            <v>109552757999</v>
          </cell>
          <cell r="N97">
            <v>282090869</v>
          </cell>
          <cell r="O97">
            <v>109270667130</v>
          </cell>
          <cell r="P97">
            <v>2008</v>
          </cell>
          <cell r="Q97">
            <v>1.0752999999999999</v>
          </cell>
          <cell r="R97">
            <v>101618773486</v>
          </cell>
          <cell r="S97">
            <v>282090869</v>
          </cell>
          <cell r="T97">
            <v>2866523443</v>
          </cell>
          <cell r="U97">
            <v>15142854772</v>
          </cell>
          <cell r="V97">
            <v>119910242570</v>
          </cell>
          <cell r="X97" t="str">
            <v>920</v>
          </cell>
          <cell r="Y97" t="str">
            <v>Wake County</v>
          </cell>
          <cell r="Z97">
            <v>119910242570</v>
          </cell>
          <cell r="AA97">
            <v>796204010.66480005</v>
          </cell>
          <cell r="AB97">
            <v>128211684</v>
          </cell>
          <cell r="AC97">
            <v>2324793</v>
          </cell>
          <cell r="AD97">
            <v>926740487.66480005</v>
          </cell>
          <cell r="AE97">
            <v>170953</v>
          </cell>
          <cell r="AF97">
            <v>5421</v>
          </cell>
          <cell r="AG97">
            <v>1.0155000000000001</v>
          </cell>
          <cell r="AI97" t="str">
            <v>920</v>
          </cell>
          <cell r="AJ97" t="str">
            <v>Wake County</v>
          </cell>
          <cell r="AK97">
            <v>926740487.66480005</v>
          </cell>
          <cell r="AL97">
            <v>170953</v>
          </cell>
          <cell r="AM97">
            <v>5421</v>
          </cell>
          <cell r="AN97">
            <v>1.0155000000000001</v>
          </cell>
          <cell r="AO97">
            <v>7.0407000000000002</v>
          </cell>
          <cell r="AP97">
            <v>1.2936000000000001</v>
          </cell>
          <cell r="AQ97">
            <v>1.7570999999999999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119910242570</v>
          </cell>
          <cell r="BE97">
            <v>831.92399999999998</v>
          </cell>
          <cell r="BF97">
            <v>144136054</v>
          </cell>
          <cell r="BG97">
            <v>7.0407000000000002</v>
          </cell>
          <cell r="BI97">
            <v>170953</v>
          </cell>
          <cell r="BJ97">
            <v>205.49</v>
          </cell>
          <cell r="BK97">
            <v>964616</v>
          </cell>
          <cell r="BL97">
            <v>1160</v>
          </cell>
          <cell r="BN97" t="str">
            <v>920</v>
          </cell>
          <cell r="BO97" t="str">
            <v>Wake County</v>
          </cell>
          <cell r="BP97">
            <v>1.101</v>
          </cell>
          <cell r="BQ97">
            <v>1.093</v>
          </cell>
          <cell r="BR97">
            <v>1.054915412692806</v>
          </cell>
          <cell r="BT97">
            <v>2008</v>
          </cell>
          <cell r="BU97">
            <v>1.0752999999999999</v>
          </cell>
          <cell r="BW97">
            <v>0.57799999999999996</v>
          </cell>
          <cell r="BX97">
            <v>0.622</v>
          </cell>
          <cell r="BY97">
            <v>0.93669999999999998</v>
          </cell>
          <cell r="CA97" t="str">
            <v>920</v>
          </cell>
          <cell r="CB97" t="str">
            <v>Wake Co.</v>
          </cell>
          <cell r="CC97">
            <v>47469</v>
          </cell>
          <cell r="CD97">
            <v>50381</v>
          </cell>
          <cell r="CE97">
            <v>48396</v>
          </cell>
          <cell r="CF97">
            <v>48748.666666666664</v>
          </cell>
          <cell r="CG97">
            <v>1.2936000000000001</v>
          </cell>
          <cell r="CI97">
            <v>352.66666666666424</v>
          </cell>
          <cell r="CJ97">
            <v>7.3000000000000001E-3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170953</v>
          </cell>
          <cell r="CQ97">
            <v>323966127</v>
          </cell>
          <cell r="CR97">
            <v>0</v>
          </cell>
          <cell r="CS97">
            <v>323966127</v>
          </cell>
          <cell r="CT97">
            <v>1895.06</v>
          </cell>
          <cell r="CV97" t="str">
            <v/>
          </cell>
          <cell r="CW97" t="str">
            <v/>
          </cell>
          <cell r="CX97" t="str">
            <v/>
          </cell>
          <cell r="CZ97">
            <v>0.622</v>
          </cell>
          <cell r="DA97" t="str">
            <v/>
          </cell>
          <cell r="DC97" t="str">
            <v/>
          </cell>
          <cell r="DX97" t="str">
            <v>340</v>
          </cell>
          <cell r="DY97" t="str">
            <v>34H</v>
          </cell>
          <cell r="DZ97" t="str">
            <v>CS</v>
          </cell>
          <cell r="EA97" t="str">
            <v>The North Carolina Leadership Academy</v>
          </cell>
          <cell r="EB97">
            <v>737</v>
          </cell>
          <cell r="ED97">
            <v>737</v>
          </cell>
          <cell r="EE97">
            <v>57709</v>
          </cell>
          <cell r="EG97">
            <v>1.2770971598884056E-2</v>
          </cell>
          <cell r="EI97">
            <v>0</v>
          </cell>
          <cell r="EK97">
            <v>0</v>
          </cell>
          <cell r="ES97" t="str">
            <v>800</v>
          </cell>
          <cell r="ET97" t="str">
            <v>Rowan-Salisbury</v>
          </cell>
          <cell r="EU97">
            <v>5446072</v>
          </cell>
        </row>
        <row r="98">
          <cell r="A98" t="str">
            <v>930</v>
          </cell>
          <cell r="B98" t="str">
            <v>Warren County</v>
          </cell>
          <cell r="C98">
            <v>2275</v>
          </cell>
          <cell r="D98">
            <v>2475</v>
          </cell>
          <cell r="F98">
            <v>2475</v>
          </cell>
          <cell r="H98">
            <v>2475</v>
          </cell>
          <cell r="K98" t="str">
            <v>930</v>
          </cell>
          <cell r="L98" t="str">
            <v>Warren County</v>
          </cell>
          <cell r="M98">
            <v>2294630747</v>
          </cell>
          <cell r="N98">
            <v>44448900</v>
          </cell>
          <cell r="O98">
            <v>2250181847</v>
          </cell>
          <cell r="P98">
            <v>2009</v>
          </cell>
          <cell r="Q98">
            <v>1.123</v>
          </cell>
          <cell r="R98">
            <v>2003723817</v>
          </cell>
          <cell r="S98">
            <v>44448900</v>
          </cell>
          <cell r="T98">
            <v>58491913</v>
          </cell>
          <cell r="U98">
            <v>233007401</v>
          </cell>
          <cell r="V98">
            <v>2339672031</v>
          </cell>
          <cell r="X98" t="str">
            <v>930</v>
          </cell>
          <cell r="Y98" t="str">
            <v>Warren County</v>
          </cell>
          <cell r="Z98">
            <v>2339672031</v>
          </cell>
          <cell r="AA98">
            <v>15535422.285840001</v>
          </cell>
          <cell r="AB98">
            <v>2230727</v>
          </cell>
          <cell r="AC98">
            <v>60045</v>
          </cell>
          <cell r="AD98">
            <v>17826194.285840001</v>
          </cell>
          <cell r="AE98">
            <v>2475</v>
          </cell>
          <cell r="AF98">
            <v>7203</v>
          </cell>
          <cell r="AG98">
            <v>1.3493999999999999</v>
          </cell>
          <cell r="AI98" t="str">
            <v>930</v>
          </cell>
          <cell r="AJ98" t="str">
            <v>Warren County</v>
          </cell>
          <cell r="AK98">
            <v>17826194.285840001</v>
          </cell>
          <cell r="AL98">
            <v>2475</v>
          </cell>
          <cell r="AM98">
            <v>7203</v>
          </cell>
          <cell r="AN98">
            <v>1.3493999999999999</v>
          </cell>
          <cell r="AO98">
            <v>0.2666</v>
          </cell>
          <cell r="AP98">
            <v>0.68259999999999998</v>
          </cell>
          <cell r="AQ98">
            <v>0.90779999999999994</v>
          </cell>
          <cell r="AR98">
            <v>0.90779999999999994</v>
          </cell>
          <cell r="AS98">
            <v>1549.11</v>
          </cell>
          <cell r="AT98">
            <v>157.33000000000015</v>
          </cell>
          <cell r="AU98">
            <v>389392</v>
          </cell>
          <cell r="AV98">
            <v>1</v>
          </cell>
          <cell r="AW98">
            <v>389392</v>
          </cell>
          <cell r="BB98" t="str">
            <v>930</v>
          </cell>
          <cell r="BC98" t="str">
            <v>Warren Co.</v>
          </cell>
          <cell r="BD98">
            <v>2339672031</v>
          </cell>
          <cell r="BE98">
            <v>428.702</v>
          </cell>
          <cell r="BF98">
            <v>5457572</v>
          </cell>
          <cell r="BG98">
            <v>0.2666</v>
          </cell>
          <cell r="BI98">
            <v>2475</v>
          </cell>
          <cell r="BJ98">
            <v>5.77</v>
          </cell>
          <cell r="BK98">
            <v>20453</v>
          </cell>
          <cell r="BL98">
            <v>48</v>
          </cell>
          <cell r="BN98" t="str">
            <v>930</v>
          </cell>
          <cell r="BO98" t="str">
            <v>Warren County</v>
          </cell>
          <cell r="BP98">
            <v>1.0343</v>
          </cell>
          <cell r="BQ98">
            <v>1.077</v>
          </cell>
          <cell r="BR98">
            <v>1.1832500444275196</v>
          </cell>
          <cell r="BT98">
            <v>2009</v>
          </cell>
          <cell r="BU98">
            <v>1.123</v>
          </cell>
          <cell r="BW98">
            <v>0.66</v>
          </cell>
          <cell r="BX98">
            <v>0.74099999999999999</v>
          </cell>
          <cell r="BY98">
            <v>1.1160000000000001</v>
          </cell>
          <cell r="CA98" t="str">
            <v>930</v>
          </cell>
          <cell r="CB98" t="str">
            <v>Warren Co.</v>
          </cell>
          <cell r="CC98">
            <v>24781</v>
          </cell>
          <cell r="CD98">
            <v>26132</v>
          </cell>
          <cell r="CE98">
            <v>26258</v>
          </cell>
          <cell r="CF98">
            <v>25723.666666666668</v>
          </cell>
          <cell r="CG98">
            <v>0.68259999999999998</v>
          </cell>
          <cell r="CI98">
            <v>-534.33333333333212</v>
          </cell>
          <cell r="CJ98">
            <v>-2.0299999999999999E-2</v>
          </cell>
          <cell r="CL98" t="str">
            <v>930</v>
          </cell>
          <cell r="CM98" t="str">
            <v>Warren Co.</v>
          </cell>
          <cell r="CN98">
            <v>0.90779999999999994</v>
          </cell>
          <cell r="CP98">
            <v>2475</v>
          </cell>
          <cell r="CQ98">
            <v>3775219</v>
          </cell>
          <cell r="CR98">
            <v>0</v>
          </cell>
          <cell r="CS98">
            <v>3775219</v>
          </cell>
          <cell r="CT98">
            <v>1525.34</v>
          </cell>
          <cell r="CV98">
            <v>1549.11</v>
          </cell>
          <cell r="CW98">
            <v>157.33000000000015</v>
          </cell>
          <cell r="CX98">
            <v>0.98499999999999999</v>
          </cell>
          <cell r="CZ98">
            <v>0.74099999999999999</v>
          </cell>
          <cell r="DA98">
            <v>1</v>
          </cell>
          <cell r="DC98">
            <v>1</v>
          </cell>
          <cell r="DX98" t="str">
            <v>350</v>
          </cell>
          <cell r="DY98" t="str">
            <v>350</v>
          </cell>
          <cell r="DZ98" t="str">
            <v>LEA</v>
          </cell>
          <cell r="EA98" t="str">
            <v>Franklin County</v>
          </cell>
          <cell r="EB98">
            <v>8566</v>
          </cell>
          <cell r="ED98">
            <v>8566</v>
          </cell>
          <cell r="EG98">
            <v>0.9591311163363565</v>
          </cell>
          <cell r="EI98">
            <v>3546411</v>
          </cell>
          <cell r="EK98">
            <v>3401473</v>
          </cell>
          <cell r="EL98">
            <v>3546411</v>
          </cell>
          <cell r="EM98">
            <v>0</v>
          </cell>
          <cell r="ES98" t="str">
            <v>810</v>
          </cell>
          <cell r="ET98" t="str">
            <v>Rutherford County</v>
          </cell>
          <cell r="EU98">
            <v>2708164</v>
          </cell>
        </row>
        <row r="99">
          <cell r="A99" t="str">
            <v>940</v>
          </cell>
          <cell r="B99" t="str">
            <v>Washington County</v>
          </cell>
          <cell r="C99">
            <v>1607</v>
          </cell>
          <cell r="D99">
            <v>1607</v>
          </cell>
          <cell r="F99">
            <v>1607</v>
          </cell>
          <cell r="H99">
            <v>1607</v>
          </cell>
          <cell r="K99" t="str">
            <v>940</v>
          </cell>
          <cell r="L99" t="str">
            <v>Washington County</v>
          </cell>
          <cell r="M99">
            <v>687247968</v>
          </cell>
          <cell r="N99">
            <v>110432440</v>
          </cell>
          <cell r="O99">
            <v>576815528</v>
          </cell>
          <cell r="P99">
            <v>2013</v>
          </cell>
          <cell r="Q99">
            <v>1.0175000000000001</v>
          </cell>
          <cell r="R99">
            <v>566894868</v>
          </cell>
          <cell r="S99">
            <v>110432440</v>
          </cell>
          <cell r="T99">
            <v>44515504</v>
          </cell>
          <cell r="U99">
            <v>154269558</v>
          </cell>
          <cell r="V99">
            <v>876112370</v>
          </cell>
          <cell r="X99" t="str">
            <v>940</v>
          </cell>
          <cell r="Y99" t="str">
            <v>Washington County</v>
          </cell>
          <cell r="Z99">
            <v>876112370</v>
          </cell>
          <cell r="AA99">
            <v>5817386.1368000004</v>
          </cell>
          <cell r="AB99">
            <v>1719190</v>
          </cell>
          <cell r="AC99">
            <v>84013</v>
          </cell>
          <cell r="AD99">
            <v>7620589.1368000004</v>
          </cell>
          <cell r="AE99">
            <v>1607</v>
          </cell>
          <cell r="AF99">
            <v>4742</v>
          </cell>
          <cell r="AG99">
            <v>0.88829999999999998</v>
          </cell>
          <cell r="AI99" t="str">
            <v>940</v>
          </cell>
          <cell r="AJ99" t="str">
            <v>Washington County</v>
          </cell>
          <cell r="AK99">
            <v>7620589.1368000004</v>
          </cell>
          <cell r="AL99">
            <v>1607</v>
          </cell>
          <cell r="AM99">
            <v>4742</v>
          </cell>
          <cell r="AN99">
            <v>0.88829999999999998</v>
          </cell>
          <cell r="AO99">
            <v>0.12280000000000001</v>
          </cell>
          <cell r="AP99">
            <v>0.83789999999999998</v>
          </cell>
          <cell r="AQ99">
            <v>0.78659999999999997</v>
          </cell>
          <cell r="AR99">
            <v>0.78659999999999997</v>
          </cell>
          <cell r="AS99">
            <v>1342.29</v>
          </cell>
          <cell r="AT99">
            <v>364.15000000000009</v>
          </cell>
          <cell r="AU99">
            <v>585189</v>
          </cell>
          <cell r="AV99">
            <v>1</v>
          </cell>
          <cell r="AW99">
            <v>585189</v>
          </cell>
          <cell r="BB99" t="str">
            <v>940</v>
          </cell>
          <cell r="BC99" t="str">
            <v>Washington Co.</v>
          </cell>
          <cell r="BD99">
            <v>876112370</v>
          </cell>
          <cell r="BE99">
            <v>348.464</v>
          </cell>
          <cell r="BF99">
            <v>2514212</v>
          </cell>
          <cell r="BG99">
            <v>0.12280000000000001</v>
          </cell>
          <cell r="BI99">
            <v>1607</v>
          </cell>
          <cell r="BJ99">
            <v>4.6100000000000003</v>
          </cell>
          <cell r="BK99">
            <v>12826</v>
          </cell>
          <cell r="BL99">
            <v>37</v>
          </cell>
          <cell r="BN99" t="str">
            <v>940</v>
          </cell>
          <cell r="BO99" t="str">
            <v>Washington County</v>
          </cell>
          <cell r="BP99">
            <v>1.0015000000000001</v>
          </cell>
          <cell r="BQ99">
            <v>0.98239999999999994</v>
          </cell>
          <cell r="BR99">
            <v>1.0349999999999999</v>
          </cell>
          <cell r="BT99">
            <v>2013</v>
          </cell>
          <cell r="BU99">
            <v>1.0175000000000001</v>
          </cell>
          <cell r="BW99">
            <v>0.79</v>
          </cell>
          <cell r="BX99">
            <v>0.80400000000000005</v>
          </cell>
          <cell r="BY99">
            <v>1.2108000000000001</v>
          </cell>
          <cell r="CA99" t="str">
            <v>940</v>
          </cell>
          <cell r="CB99" t="str">
            <v>Washington Co.</v>
          </cell>
          <cell r="CC99">
            <v>29988</v>
          </cell>
          <cell r="CD99">
            <v>32883</v>
          </cell>
          <cell r="CE99">
            <v>31852</v>
          </cell>
          <cell r="CF99">
            <v>31574.333333333332</v>
          </cell>
          <cell r="CG99">
            <v>0.83789999999999998</v>
          </cell>
          <cell r="CI99">
            <v>-277.66666666666788</v>
          </cell>
          <cell r="CJ99">
            <v>-8.6999999999999994E-3</v>
          </cell>
          <cell r="CL99" t="str">
            <v>940</v>
          </cell>
          <cell r="CM99" t="str">
            <v>Washington Co.</v>
          </cell>
          <cell r="CN99">
            <v>0.78659999999999997</v>
          </cell>
          <cell r="CP99">
            <v>1607</v>
          </cell>
          <cell r="CQ99">
            <v>1525000</v>
          </cell>
          <cell r="CR99">
            <v>0</v>
          </cell>
          <cell r="CS99">
            <v>1525000</v>
          </cell>
          <cell r="CT99">
            <v>948.97</v>
          </cell>
          <cell r="CV99">
            <v>1342.29</v>
          </cell>
          <cell r="CW99">
            <v>364.15000000000009</v>
          </cell>
          <cell r="CX99">
            <v>0.70699999999999996</v>
          </cell>
          <cell r="CZ99">
            <v>0.80400000000000005</v>
          </cell>
          <cell r="DA99">
            <v>1</v>
          </cell>
          <cell r="DC99">
            <v>1</v>
          </cell>
          <cell r="DX99" t="str">
            <v>350</v>
          </cell>
          <cell r="DY99" t="str">
            <v>35A</v>
          </cell>
          <cell r="DZ99" t="str">
            <v>CS</v>
          </cell>
          <cell r="EA99" t="str">
            <v>Cross Creek</v>
          </cell>
          <cell r="EB99">
            <v>213</v>
          </cell>
          <cell r="ED99">
            <v>213</v>
          </cell>
          <cell r="EG99">
            <v>2.3849512932482365E-2</v>
          </cell>
          <cell r="EI99">
            <v>0</v>
          </cell>
          <cell r="EK99">
            <v>84580</v>
          </cell>
          <cell r="ES99" t="str">
            <v>820</v>
          </cell>
          <cell r="ET99" t="str">
            <v>Sampson County</v>
          </cell>
          <cell r="EU99">
            <v>4379189</v>
          </cell>
        </row>
        <row r="100">
          <cell r="A100" t="str">
            <v>950</v>
          </cell>
          <cell r="B100" t="str">
            <v>Watauga County</v>
          </cell>
          <cell r="C100">
            <v>4371</v>
          </cell>
          <cell r="D100">
            <v>4571</v>
          </cell>
          <cell r="F100">
            <v>4571</v>
          </cell>
          <cell r="H100">
            <v>4571</v>
          </cell>
          <cell r="K100" t="str">
            <v>950</v>
          </cell>
          <cell r="L100" t="str">
            <v>Watauga County</v>
          </cell>
          <cell r="M100">
            <v>8193156790</v>
          </cell>
          <cell r="N100">
            <v>120985087</v>
          </cell>
          <cell r="O100">
            <v>8072171703</v>
          </cell>
          <cell r="P100">
            <v>2014</v>
          </cell>
          <cell r="Q100">
            <v>0.98882352941176466</v>
          </cell>
          <cell r="R100">
            <v>8163409813</v>
          </cell>
          <cell r="S100">
            <v>120985087</v>
          </cell>
          <cell r="T100">
            <v>79938892</v>
          </cell>
          <cell r="U100">
            <v>531330456</v>
          </cell>
          <cell r="V100">
            <v>8895664248</v>
          </cell>
          <cell r="X100" t="str">
            <v>950</v>
          </cell>
          <cell r="Y100" t="str">
            <v>Watauga County</v>
          </cell>
          <cell r="Z100">
            <v>8895664248</v>
          </cell>
          <cell r="AA100">
            <v>59067210.606720001</v>
          </cell>
          <cell r="AB100">
            <v>9751563</v>
          </cell>
          <cell r="AC100">
            <v>323881</v>
          </cell>
          <cell r="AD100">
            <v>69142654.606720001</v>
          </cell>
          <cell r="AE100">
            <v>4571</v>
          </cell>
          <cell r="AF100">
            <v>15126</v>
          </cell>
          <cell r="AG100">
            <v>2.8336000000000001</v>
          </cell>
          <cell r="AI100" t="str">
            <v>950</v>
          </cell>
          <cell r="AJ100" t="str">
            <v>Watauga County</v>
          </cell>
          <cell r="AK100">
            <v>69142654.606720001</v>
          </cell>
          <cell r="AL100">
            <v>4571</v>
          </cell>
          <cell r="AM100">
            <v>15126</v>
          </cell>
          <cell r="AN100">
            <v>2.8336000000000001</v>
          </cell>
          <cell r="AO100">
            <v>1.3905000000000001</v>
          </cell>
          <cell r="AP100">
            <v>0.79239999999999999</v>
          </cell>
          <cell r="AQ100">
            <v>1.6686999999999999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8895664248</v>
          </cell>
          <cell r="BE100">
            <v>312.50900000000001</v>
          </cell>
          <cell r="BF100">
            <v>28465306</v>
          </cell>
          <cell r="BG100">
            <v>1.3905000000000001</v>
          </cell>
          <cell r="BI100">
            <v>4571</v>
          </cell>
          <cell r="BJ100">
            <v>14.63</v>
          </cell>
          <cell r="BK100">
            <v>52682</v>
          </cell>
          <cell r="BL100">
            <v>169</v>
          </cell>
          <cell r="BN100" t="str">
            <v>950</v>
          </cell>
          <cell r="BO100" t="str">
            <v>Watauga County</v>
          </cell>
          <cell r="BP100">
            <v>1.0202</v>
          </cell>
          <cell r="BQ100">
            <v>1.0295999999999998</v>
          </cell>
          <cell r="BR100">
            <v>0.98882352941176466</v>
          </cell>
          <cell r="BT100">
            <v>2014</v>
          </cell>
          <cell r="BU100">
            <v>0.98882352941176466</v>
          </cell>
          <cell r="BW100">
            <v>0.313</v>
          </cell>
          <cell r="BX100">
            <v>0.31</v>
          </cell>
          <cell r="BY100">
            <v>0.46689999999999998</v>
          </cell>
          <cell r="CA100" t="str">
            <v>950</v>
          </cell>
          <cell r="CB100" t="str">
            <v>Watauga Co.</v>
          </cell>
          <cell r="CC100">
            <v>29395</v>
          </cell>
          <cell r="CD100">
            <v>30362</v>
          </cell>
          <cell r="CE100">
            <v>29828</v>
          </cell>
          <cell r="CF100">
            <v>29861.666666666668</v>
          </cell>
          <cell r="CG100">
            <v>0.79239999999999999</v>
          </cell>
          <cell r="CI100">
            <v>33.666666666667879</v>
          </cell>
          <cell r="CJ100">
            <v>1.1000000000000001E-3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4571</v>
          </cell>
          <cell r="CQ100">
            <v>12063401</v>
          </cell>
          <cell r="CR100">
            <v>0</v>
          </cell>
          <cell r="CS100">
            <v>12063401</v>
          </cell>
          <cell r="CT100">
            <v>2639.12</v>
          </cell>
          <cell r="CV100" t="str">
            <v/>
          </cell>
          <cell r="CW100" t="str">
            <v/>
          </cell>
          <cell r="CX100" t="str">
            <v/>
          </cell>
          <cell r="CZ100">
            <v>0.31</v>
          </cell>
          <cell r="DA100" t="str">
            <v/>
          </cell>
          <cell r="DC100" t="str">
            <v/>
          </cell>
          <cell r="DX100" t="str">
            <v>350</v>
          </cell>
          <cell r="DY100" t="str">
            <v>35B</v>
          </cell>
          <cell r="DZ100" t="str">
            <v>CS</v>
          </cell>
          <cell r="EA100" t="str">
            <v>Youngsville</v>
          </cell>
          <cell r="EB100">
            <v>152</v>
          </cell>
          <cell r="ED100">
            <v>152</v>
          </cell>
          <cell r="EE100">
            <v>8931</v>
          </cell>
          <cell r="EG100">
            <v>1.7019370731161124E-2</v>
          </cell>
          <cell r="EI100">
            <v>0</v>
          </cell>
          <cell r="EK100">
            <v>60358</v>
          </cell>
          <cell r="ES100" t="str">
            <v>821</v>
          </cell>
          <cell r="ET100" t="str">
            <v>Clinton City</v>
          </cell>
          <cell r="EU100">
            <v>1583731</v>
          </cell>
        </row>
        <row r="101">
          <cell r="A101" t="str">
            <v>960</v>
          </cell>
          <cell r="B101" t="str">
            <v>Wayne County</v>
          </cell>
          <cell r="C101">
            <v>18826</v>
          </cell>
          <cell r="D101">
            <v>19748</v>
          </cell>
          <cell r="F101">
            <v>19748</v>
          </cell>
          <cell r="H101">
            <v>19748</v>
          </cell>
          <cell r="K101" t="str">
            <v>960</v>
          </cell>
          <cell r="L101" t="str">
            <v>Wayne County</v>
          </cell>
          <cell r="M101">
            <v>5795619962</v>
          </cell>
          <cell r="N101">
            <v>0</v>
          </cell>
          <cell r="O101">
            <v>5795619962</v>
          </cell>
          <cell r="P101">
            <v>2011</v>
          </cell>
          <cell r="Q101">
            <v>1.0036</v>
          </cell>
          <cell r="R101">
            <v>5774830572</v>
          </cell>
          <cell r="S101">
            <v>0</v>
          </cell>
          <cell r="T101">
            <v>642457932</v>
          </cell>
          <cell r="U101">
            <v>1492046619</v>
          </cell>
          <cell r="V101">
            <v>7909335123</v>
          </cell>
          <cell r="X101" t="str">
            <v>960</v>
          </cell>
          <cell r="Y101" t="str">
            <v>Wayne County</v>
          </cell>
          <cell r="Z101">
            <v>7909335123</v>
          </cell>
          <cell r="AA101">
            <v>52517985.21672</v>
          </cell>
          <cell r="AB101">
            <v>17430238</v>
          </cell>
          <cell r="AC101">
            <v>503655</v>
          </cell>
          <cell r="AD101">
            <v>70451878.21672</v>
          </cell>
          <cell r="AE101">
            <v>19748</v>
          </cell>
          <cell r="AF101">
            <v>3568</v>
          </cell>
          <cell r="AG101">
            <v>0.66839999999999999</v>
          </cell>
          <cell r="AI101" t="str">
            <v>960</v>
          </cell>
          <cell r="AJ101" t="str">
            <v>Wayne County</v>
          </cell>
          <cell r="AK101">
            <v>70451878.21672</v>
          </cell>
          <cell r="AL101">
            <v>19748</v>
          </cell>
          <cell r="AM101">
            <v>3568</v>
          </cell>
          <cell r="AN101">
            <v>0.66839999999999999</v>
          </cell>
          <cell r="AO101">
            <v>0.69920000000000004</v>
          </cell>
          <cell r="AP101">
            <v>0.89549999999999996</v>
          </cell>
          <cell r="AQ101">
            <v>0.78510000000000002</v>
          </cell>
          <cell r="AR101">
            <v>0.78510000000000002</v>
          </cell>
          <cell r="AS101">
            <v>1339.73</v>
          </cell>
          <cell r="AT101">
            <v>366.71000000000004</v>
          </cell>
          <cell r="AU101">
            <v>7241789</v>
          </cell>
          <cell r="AV101">
            <v>1</v>
          </cell>
          <cell r="AW101">
            <v>7241789</v>
          </cell>
          <cell r="BB101" t="str">
            <v>960</v>
          </cell>
          <cell r="BC101" t="str">
            <v>Wayne Co.</v>
          </cell>
          <cell r="BD101">
            <v>7909335123</v>
          </cell>
          <cell r="BE101">
            <v>552.56899999999996</v>
          </cell>
          <cell r="BF101">
            <v>14313751</v>
          </cell>
          <cell r="BG101">
            <v>0.69920000000000004</v>
          </cell>
          <cell r="BI101">
            <v>19748</v>
          </cell>
          <cell r="BJ101">
            <v>35.74</v>
          </cell>
          <cell r="BK101">
            <v>125101</v>
          </cell>
          <cell r="BL101">
            <v>226</v>
          </cell>
          <cell r="BN101" t="str">
            <v>960</v>
          </cell>
          <cell r="BO101" t="str">
            <v>Wayne County</v>
          </cell>
          <cell r="BP101">
            <v>1.0022</v>
          </cell>
          <cell r="BQ101">
            <v>1.0002</v>
          </cell>
          <cell r="BR101">
            <v>1.0063698630136986</v>
          </cell>
          <cell r="BT101">
            <v>2011</v>
          </cell>
          <cell r="BU101">
            <v>1.0036</v>
          </cell>
          <cell r="BW101">
            <v>0.66649999999999998</v>
          </cell>
          <cell r="BX101">
            <v>0.66900000000000004</v>
          </cell>
          <cell r="BY101">
            <v>1.0075000000000001</v>
          </cell>
          <cell r="CA101" t="str">
            <v>960</v>
          </cell>
          <cell r="CB101" t="str">
            <v>Wayne Co.</v>
          </cell>
          <cell r="CC101">
            <v>32690</v>
          </cell>
          <cell r="CD101">
            <v>34484</v>
          </cell>
          <cell r="CE101">
            <v>34066</v>
          </cell>
          <cell r="CF101">
            <v>33746.666666666664</v>
          </cell>
          <cell r="CG101">
            <v>0.89549999999999996</v>
          </cell>
          <cell r="CI101">
            <v>-319.33333333333576</v>
          </cell>
          <cell r="CJ101">
            <v>-9.4000000000000004E-3</v>
          </cell>
          <cell r="CL101" t="str">
            <v>960</v>
          </cell>
          <cell r="CM101" t="str">
            <v>Wayne Co.</v>
          </cell>
          <cell r="CN101">
            <v>0.78510000000000002</v>
          </cell>
          <cell r="CP101">
            <v>19748</v>
          </cell>
          <cell r="CQ101">
            <v>19017994</v>
          </cell>
          <cell r="CR101">
            <v>0</v>
          </cell>
          <cell r="CS101">
            <v>19017994</v>
          </cell>
          <cell r="CT101">
            <v>963.03</v>
          </cell>
          <cell r="CV101">
            <v>1339.73</v>
          </cell>
          <cell r="CW101">
            <v>366.71000000000004</v>
          </cell>
          <cell r="CX101">
            <v>0.71899999999999997</v>
          </cell>
          <cell r="CZ101">
            <v>0.66900000000000004</v>
          </cell>
          <cell r="DA101">
            <v>1</v>
          </cell>
          <cell r="DC101">
            <v>1</v>
          </cell>
          <cell r="DX101" t="str">
            <v>360</v>
          </cell>
          <cell r="DY101" t="str">
            <v>360</v>
          </cell>
          <cell r="DZ101" t="str">
            <v>LEA</v>
          </cell>
          <cell r="EA101" t="str">
            <v>Gaston County</v>
          </cell>
          <cell r="EB101">
            <v>31665</v>
          </cell>
          <cell r="ED101">
            <v>31665</v>
          </cell>
          <cell r="EG101">
            <v>0.92156577415599539</v>
          </cell>
          <cell r="EI101">
            <v>4198105</v>
          </cell>
          <cell r="EK101">
            <v>3868829</v>
          </cell>
          <cell r="EL101">
            <v>4198105</v>
          </cell>
          <cell r="EM101">
            <v>0</v>
          </cell>
          <cell r="EN101">
            <v>-1</v>
          </cell>
          <cell r="ES101" t="str">
            <v>830</v>
          </cell>
          <cell r="ET101" t="str">
            <v>Scotland County</v>
          </cell>
          <cell r="EU101">
            <v>3492401</v>
          </cell>
        </row>
        <row r="102">
          <cell r="A102" t="str">
            <v>970</v>
          </cell>
          <cell r="B102" t="str">
            <v>Wilkes County</v>
          </cell>
          <cell r="C102">
            <v>9662</v>
          </cell>
          <cell r="D102">
            <v>9863</v>
          </cell>
          <cell r="F102">
            <v>9863</v>
          </cell>
          <cell r="H102">
            <v>9863</v>
          </cell>
          <cell r="K102" t="str">
            <v>970</v>
          </cell>
          <cell r="L102" t="str">
            <v>Wilkes County</v>
          </cell>
          <cell r="M102">
            <v>4335462599</v>
          </cell>
          <cell r="N102">
            <v>305876900</v>
          </cell>
          <cell r="O102">
            <v>4029585699</v>
          </cell>
          <cell r="P102">
            <v>2013</v>
          </cell>
          <cell r="Q102">
            <v>0.95040000000000002</v>
          </cell>
          <cell r="R102">
            <v>4239883943</v>
          </cell>
          <cell r="S102">
            <v>305876900</v>
          </cell>
          <cell r="T102">
            <v>145615688</v>
          </cell>
          <cell r="U102">
            <v>917895744</v>
          </cell>
          <cell r="V102">
            <v>5609272275</v>
          </cell>
          <cell r="X102" t="str">
            <v>970</v>
          </cell>
          <cell r="Y102" t="str">
            <v>Wilkes County</v>
          </cell>
          <cell r="Z102">
            <v>5609272275</v>
          </cell>
          <cell r="AA102">
            <v>37245567.906000003</v>
          </cell>
          <cell r="AB102">
            <v>12633494</v>
          </cell>
          <cell r="AC102">
            <v>344342</v>
          </cell>
          <cell r="AD102">
            <v>50223403.906000003</v>
          </cell>
          <cell r="AE102">
            <v>9863</v>
          </cell>
          <cell r="AF102">
            <v>5092</v>
          </cell>
          <cell r="AG102">
            <v>0.95389999999999997</v>
          </cell>
          <cell r="AI102" t="str">
            <v>970</v>
          </cell>
          <cell r="AJ102" t="str">
            <v>Wilkes County</v>
          </cell>
          <cell r="AK102">
            <v>50223403.906000003</v>
          </cell>
          <cell r="AL102">
            <v>9863</v>
          </cell>
          <cell r="AM102">
            <v>5092</v>
          </cell>
          <cell r="AN102">
            <v>0.95389999999999997</v>
          </cell>
          <cell r="AO102">
            <v>0.3619</v>
          </cell>
          <cell r="AP102">
            <v>0.77239999999999998</v>
          </cell>
          <cell r="AQ102">
            <v>0.80400000000000005</v>
          </cell>
          <cell r="AR102">
            <v>0.80400000000000005</v>
          </cell>
          <cell r="AS102">
            <v>1371.98</v>
          </cell>
          <cell r="AT102">
            <v>334.46000000000004</v>
          </cell>
          <cell r="AU102">
            <v>3298779</v>
          </cell>
          <cell r="AV102">
            <v>0.80400000000000005</v>
          </cell>
          <cell r="AW102">
            <v>2652218</v>
          </cell>
          <cell r="BB102" t="str">
            <v>970</v>
          </cell>
          <cell r="BC102" t="str">
            <v>Wilkes Co.</v>
          </cell>
          <cell r="BD102">
            <v>5609272275</v>
          </cell>
          <cell r="BE102">
            <v>757.18600000000004</v>
          </cell>
          <cell r="BF102">
            <v>7408051</v>
          </cell>
          <cell r="BG102">
            <v>0.3619</v>
          </cell>
          <cell r="BI102">
            <v>9863</v>
          </cell>
          <cell r="BJ102">
            <v>13.03</v>
          </cell>
          <cell r="BK102">
            <v>69754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1.0015000000000001</v>
          </cell>
          <cell r="BQ102">
            <v>0.98640000000000005</v>
          </cell>
          <cell r="BR102">
            <v>0.93243243243243246</v>
          </cell>
          <cell r="BT102">
            <v>2013</v>
          </cell>
          <cell r="BU102">
            <v>0.95040000000000002</v>
          </cell>
          <cell r="BW102">
            <v>0.69</v>
          </cell>
          <cell r="BX102">
            <v>0.65600000000000003</v>
          </cell>
          <cell r="BY102">
            <v>0.98799999999999999</v>
          </cell>
          <cell r="CA102" t="str">
            <v>970</v>
          </cell>
          <cell r="CB102" t="str">
            <v>Wilkes Co.</v>
          </cell>
          <cell r="CC102">
            <v>28207</v>
          </cell>
          <cell r="CD102">
            <v>29588</v>
          </cell>
          <cell r="CE102">
            <v>29525</v>
          </cell>
          <cell r="CF102">
            <v>29106.666666666668</v>
          </cell>
          <cell r="CG102">
            <v>0.77239999999999998</v>
          </cell>
          <cell r="CI102">
            <v>-418.33333333333212</v>
          </cell>
          <cell r="CJ102">
            <v>-1.4200000000000001E-2</v>
          </cell>
          <cell r="CL102" t="str">
            <v>970</v>
          </cell>
          <cell r="CM102" t="str">
            <v>Wilkes Co.</v>
          </cell>
          <cell r="CN102">
            <v>0.80400000000000005</v>
          </cell>
          <cell r="CP102">
            <v>9863</v>
          </cell>
          <cell r="CQ102">
            <v>10873988</v>
          </cell>
          <cell r="CR102">
            <v>0</v>
          </cell>
          <cell r="CS102">
            <v>10873988</v>
          </cell>
          <cell r="CT102">
            <v>1102.5</v>
          </cell>
          <cell r="CV102">
            <v>1371.98</v>
          </cell>
          <cell r="CW102">
            <v>334.46000000000004</v>
          </cell>
          <cell r="CX102">
            <v>0.80400000000000005</v>
          </cell>
          <cell r="CZ102">
            <v>0.65600000000000003</v>
          </cell>
          <cell r="DA102" t="str">
            <v/>
          </cell>
          <cell r="DC102">
            <v>0.80400000000000005</v>
          </cell>
          <cell r="DX102" t="str">
            <v>360</v>
          </cell>
          <cell r="DY102" t="str">
            <v>36B</v>
          </cell>
          <cell r="DZ102" t="str">
            <v>CS</v>
          </cell>
          <cell r="EA102" t="str">
            <v>Piedmont Community CS</v>
          </cell>
          <cell r="EB102">
            <v>1275</v>
          </cell>
          <cell r="ED102">
            <v>1275</v>
          </cell>
          <cell r="EG102">
            <v>3.7107101280558788E-2</v>
          </cell>
          <cell r="EI102">
            <v>0</v>
          </cell>
          <cell r="EK102">
            <v>155780</v>
          </cell>
          <cell r="ES102" t="str">
            <v>840</v>
          </cell>
          <cell r="ET102" t="str">
            <v>Stanly County</v>
          </cell>
          <cell r="EU102">
            <v>2701201</v>
          </cell>
        </row>
        <row r="103">
          <cell r="A103" t="str">
            <v>980</v>
          </cell>
          <cell r="B103" t="str">
            <v>Wilson County</v>
          </cell>
          <cell r="C103">
            <v>12211</v>
          </cell>
          <cell r="D103">
            <v>13614</v>
          </cell>
          <cell r="F103">
            <v>13614</v>
          </cell>
          <cell r="H103">
            <v>13614</v>
          </cell>
          <cell r="K103" t="str">
            <v>980</v>
          </cell>
          <cell r="L103" t="str">
            <v>Wilson County</v>
          </cell>
          <cell r="M103">
            <v>4902245331</v>
          </cell>
          <cell r="N103">
            <v>190280309</v>
          </cell>
          <cell r="O103">
            <v>4711965022</v>
          </cell>
          <cell r="P103">
            <v>2008</v>
          </cell>
          <cell r="Q103">
            <v>1.0931</v>
          </cell>
          <cell r="R103">
            <v>4310644060</v>
          </cell>
          <cell r="S103">
            <v>190280309</v>
          </cell>
          <cell r="T103">
            <v>81468165</v>
          </cell>
          <cell r="U103">
            <v>1807037319</v>
          </cell>
          <cell r="V103">
            <v>6389429853</v>
          </cell>
          <cell r="X103" t="str">
            <v>980</v>
          </cell>
          <cell r="Y103" t="str">
            <v>Wilson County</v>
          </cell>
          <cell r="Z103">
            <v>6389429853</v>
          </cell>
          <cell r="AA103">
            <v>42425814.223920003</v>
          </cell>
          <cell r="AB103">
            <v>11763547</v>
          </cell>
          <cell r="AC103">
            <v>283198</v>
          </cell>
          <cell r="AD103">
            <v>54472559.223920003</v>
          </cell>
          <cell r="AE103">
            <v>13614</v>
          </cell>
          <cell r="AF103">
            <v>4001</v>
          </cell>
          <cell r="AG103">
            <v>0.74950000000000006</v>
          </cell>
          <cell r="AI103" t="str">
            <v>980</v>
          </cell>
          <cell r="AJ103" t="str">
            <v>Wilson County</v>
          </cell>
          <cell r="AK103">
            <v>54472559.223920003</v>
          </cell>
          <cell r="AL103">
            <v>13614</v>
          </cell>
          <cell r="AM103">
            <v>4001</v>
          </cell>
          <cell r="AN103">
            <v>0.74950000000000006</v>
          </cell>
          <cell r="AO103">
            <v>0.84109999999999996</v>
          </cell>
          <cell r="AP103">
            <v>0.92100000000000004</v>
          </cell>
          <cell r="AQ103">
            <v>0.84439999999999993</v>
          </cell>
          <cell r="AR103">
            <v>0.84439999999999993</v>
          </cell>
          <cell r="AS103">
            <v>1440.92</v>
          </cell>
          <cell r="AT103">
            <v>265.52</v>
          </cell>
          <cell r="AU103">
            <v>3614789</v>
          </cell>
          <cell r="AV103">
            <v>1</v>
          </cell>
          <cell r="AW103">
            <v>3614789</v>
          </cell>
          <cell r="BB103" t="str">
            <v>980</v>
          </cell>
          <cell r="BC103" t="str">
            <v>Wilson Co.</v>
          </cell>
          <cell r="BD103">
            <v>6389429853</v>
          </cell>
          <cell r="BE103">
            <v>371.089</v>
          </cell>
          <cell r="BF103">
            <v>17218052</v>
          </cell>
          <cell r="BG103">
            <v>0.84109999999999996</v>
          </cell>
          <cell r="BI103">
            <v>13614</v>
          </cell>
          <cell r="BJ103">
            <v>36.69</v>
          </cell>
          <cell r="BK103">
            <v>81397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1.0764</v>
          </cell>
          <cell r="BQ103">
            <v>1.0856000000000001</v>
          </cell>
          <cell r="BR103">
            <v>1.103695652173913</v>
          </cell>
          <cell r="BT103">
            <v>2008</v>
          </cell>
          <cell r="BU103">
            <v>1.0931</v>
          </cell>
          <cell r="BW103">
            <v>0.73</v>
          </cell>
          <cell r="BX103">
            <v>0.79800000000000004</v>
          </cell>
          <cell r="BY103">
            <v>1.2018</v>
          </cell>
          <cell r="CA103" t="str">
            <v>980</v>
          </cell>
          <cell r="CB103" t="str">
            <v>Wilson Co.</v>
          </cell>
          <cell r="CC103">
            <v>33715</v>
          </cell>
          <cell r="CD103">
            <v>35342</v>
          </cell>
          <cell r="CE103">
            <v>35065</v>
          </cell>
          <cell r="CF103">
            <v>34707.333333333336</v>
          </cell>
          <cell r="CG103">
            <v>0.92100000000000004</v>
          </cell>
          <cell r="CI103">
            <v>-357.66666666666424</v>
          </cell>
          <cell r="CJ103">
            <v>-1.0200000000000001E-2</v>
          </cell>
          <cell r="CL103" t="str">
            <v>980</v>
          </cell>
          <cell r="CM103" t="str">
            <v>Wilson Co.</v>
          </cell>
          <cell r="CN103">
            <v>0.84439999999999993</v>
          </cell>
          <cell r="CP103">
            <v>13614</v>
          </cell>
          <cell r="CQ103">
            <v>17155274</v>
          </cell>
          <cell r="CR103">
            <v>0</v>
          </cell>
          <cell r="CS103">
            <v>17155274</v>
          </cell>
          <cell r="CT103">
            <v>1260.1199999999999</v>
          </cell>
          <cell r="CV103">
            <v>1440.92</v>
          </cell>
          <cell r="CW103">
            <v>265.52</v>
          </cell>
          <cell r="CX103">
            <v>0.875</v>
          </cell>
          <cell r="CZ103">
            <v>0.79800000000000004</v>
          </cell>
          <cell r="DA103">
            <v>1</v>
          </cell>
          <cell r="DC103">
            <v>1</v>
          </cell>
          <cell r="DX103">
            <v>360</v>
          </cell>
          <cell r="DY103" t="str">
            <v>36C</v>
          </cell>
          <cell r="DZ103" t="str">
            <v>CS</v>
          </cell>
          <cell r="EA103" t="str">
            <v>Mountain Island</v>
          </cell>
          <cell r="EB103">
            <v>1420</v>
          </cell>
          <cell r="ED103">
            <v>1420</v>
          </cell>
          <cell r="EE103">
            <v>34360</v>
          </cell>
          <cell r="EG103">
            <v>4.1327124563445866E-2</v>
          </cell>
          <cell r="EI103">
            <v>0</v>
          </cell>
          <cell r="EK103">
            <v>173496</v>
          </cell>
          <cell r="ES103" t="str">
            <v>850</v>
          </cell>
          <cell r="ET103" t="str">
            <v>Stokes County</v>
          </cell>
          <cell r="EU103">
            <v>2050252</v>
          </cell>
        </row>
        <row r="104">
          <cell r="A104" t="str">
            <v>990</v>
          </cell>
          <cell r="B104" t="str">
            <v>Yadkin County</v>
          </cell>
          <cell r="C104">
            <v>5398</v>
          </cell>
          <cell r="D104">
            <v>5398</v>
          </cell>
          <cell r="F104">
            <v>5398</v>
          </cell>
          <cell r="H104">
            <v>5398</v>
          </cell>
          <cell r="K104" t="str">
            <v>990</v>
          </cell>
          <cell r="L104" t="str">
            <v>Yadkin County</v>
          </cell>
          <cell r="M104">
            <v>2271310136</v>
          </cell>
          <cell r="N104">
            <v>258803400</v>
          </cell>
          <cell r="O104">
            <v>2012506736</v>
          </cell>
          <cell r="P104">
            <v>2009</v>
          </cell>
          <cell r="Q104">
            <v>1.0587</v>
          </cell>
          <cell r="R104">
            <v>1900922581</v>
          </cell>
          <cell r="S104">
            <v>258803400</v>
          </cell>
          <cell r="T104">
            <v>75611251</v>
          </cell>
          <cell r="U104">
            <v>529289430</v>
          </cell>
          <cell r="V104">
            <v>2764626662</v>
          </cell>
          <cell r="X104" t="str">
            <v>990</v>
          </cell>
          <cell r="Y104" t="str">
            <v>Yadkin County</v>
          </cell>
          <cell r="Z104">
            <v>2764626662</v>
          </cell>
          <cell r="AA104">
            <v>18357121.03568</v>
          </cell>
          <cell r="AB104">
            <v>4879155</v>
          </cell>
          <cell r="AC104">
            <v>157129</v>
          </cell>
          <cell r="AD104">
            <v>23393405.03568</v>
          </cell>
          <cell r="AE104">
            <v>5398</v>
          </cell>
          <cell r="AF104">
            <v>4334</v>
          </cell>
          <cell r="AG104">
            <v>0.81189999999999996</v>
          </cell>
          <cell r="AI104" t="str">
            <v>990</v>
          </cell>
          <cell r="AJ104" t="str">
            <v>Yadkin County</v>
          </cell>
          <cell r="AK104">
            <v>23393405.03568</v>
          </cell>
          <cell r="AL104">
            <v>5398</v>
          </cell>
          <cell r="AM104">
            <v>4334</v>
          </cell>
          <cell r="AN104">
            <v>0.81189999999999996</v>
          </cell>
          <cell r="AO104">
            <v>0.40250000000000002</v>
          </cell>
          <cell r="AP104">
            <v>0.81069999999999998</v>
          </cell>
          <cell r="AQ104">
            <v>0.77049999999999996</v>
          </cell>
          <cell r="AR104">
            <v>0.77049999999999996</v>
          </cell>
          <cell r="AS104">
            <v>1314.81</v>
          </cell>
          <cell r="AT104">
            <v>391.63000000000011</v>
          </cell>
          <cell r="AU104">
            <v>2114019</v>
          </cell>
          <cell r="AV104">
            <v>1</v>
          </cell>
          <cell r="AW104">
            <v>2114019</v>
          </cell>
          <cell r="BB104" t="str">
            <v>990</v>
          </cell>
          <cell r="BC104" t="str">
            <v>Yadkin Co.</v>
          </cell>
          <cell r="BD104">
            <v>2764626662</v>
          </cell>
          <cell r="BE104">
            <v>335.55399999999997</v>
          </cell>
          <cell r="BF104">
            <v>8238992</v>
          </cell>
          <cell r="BG104">
            <v>0.40250000000000002</v>
          </cell>
          <cell r="BI104">
            <v>5398</v>
          </cell>
          <cell r="BJ104">
            <v>16.09</v>
          </cell>
          <cell r="BK104">
            <v>38131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1.1194999999999999</v>
          </cell>
          <cell r="BQ104">
            <v>1.0606</v>
          </cell>
          <cell r="BR104">
            <v>1.037128125</v>
          </cell>
          <cell r="BT104">
            <v>2009</v>
          </cell>
          <cell r="BU104">
            <v>1.0587</v>
          </cell>
          <cell r="BW104">
            <v>0.66</v>
          </cell>
          <cell r="BX104">
            <v>0.69899999999999995</v>
          </cell>
          <cell r="BY104">
            <v>1.0527</v>
          </cell>
          <cell r="CA104" t="str">
            <v>990</v>
          </cell>
          <cell r="CB104" t="str">
            <v>Yadkin Co.</v>
          </cell>
          <cell r="CC104">
            <v>29576</v>
          </cell>
          <cell r="CD104">
            <v>31673</v>
          </cell>
          <cell r="CE104">
            <v>30404</v>
          </cell>
          <cell r="CF104">
            <v>30551</v>
          </cell>
          <cell r="CG104">
            <v>0.81069999999999998</v>
          </cell>
          <cell r="CI104">
            <v>147</v>
          </cell>
          <cell r="CJ104">
            <v>4.7999999999999996E-3</v>
          </cell>
          <cell r="CL104" t="str">
            <v>990</v>
          </cell>
          <cell r="CM104" t="str">
            <v>Yadkin Co.</v>
          </cell>
          <cell r="CN104">
            <v>0.77049999999999996</v>
          </cell>
          <cell r="CP104">
            <v>5398</v>
          </cell>
          <cell r="CQ104">
            <v>5800431</v>
          </cell>
          <cell r="CR104">
            <v>0</v>
          </cell>
          <cell r="CS104">
            <v>5800431</v>
          </cell>
          <cell r="CT104">
            <v>1074.55</v>
          </cell>
          <cell r="CV104">
            <v>1314.81</v>
          </cell>
          <cell r="CW104">
            <v>391.63000000000011</v>
          </cell>
          <cell r="CX104">
            <v>0.81699999999999995</v>
          </cell>
          <cell r="CZ104">
            <v>0.69899999999999995</v>
          </cell>
          <cell r="DA104">
            <v>1</v>
          </cell>
          <cell r="DC104">
            <v>1</v>
          </cell>
          <cell r="DX104" t="str">
            <v>370</v>
          </cell>
          <cell r="DY104" t="str">
            <v>370</v>
          </cell>
          <cell r="DZ104" t="str">
            <v>LEA</v>
          </cell>
          <cell r="EA104" t="str">
            <v>Gates County</v>
          </cell>
          <cell r="EB104">
            <v>1637</v>
          </cell>
          <cell r="ED104">
            <v>1637</v>
          </cell>
          <cell r="EE104">
            <v>1637</v>
          </cell>
          <cell r="EI104">
            <v>754231</v>
          </cell>
          <cell r="EK104">
            <v>754231</v>
          </cell>
          <cell r="EL104">
            <v>754231</v>
          </cell>
          <cell r="EM104">
            <v>0</v>
          </cell>
          <cell r="ES104" t="str">
            <v>860</v>
          </cell>
          <cell r="ET104" t="str">
            <v>Surry County</v>
          </cell>
          <cell r="EU104">
            <v>2553644</v>
          </cell>
        </row>
        <row r="105">
          <cell r="A105" t="str">
            <v>995</v>
          </cell>
          <cell r="B105" t="str">
            <v>Yancey County</v>
          </cell>
          <cell r="C105">
            <v>2216</v>
          </cell>
          <cell r="D105">
            <v>2216</v>
          </cell>
          <cell r="F105">
            <v>2216</v>
          </cell>
          <cell r="H105">
            <v>2216</v>
          </cell>
          <cell r="K105" t="str">
            <v>995</v>
          </cell>
          <cell r="L105" t="str">
            <v>Yancey County</v>
          </cell>
          <cell r="M105">
            <v>2285898749</v>
          </cell>
          <cell r="N105">
            <v>46855900</v>
          </cell>
          <cell r="O105">
            <v>2239042849</v>
          </cell>
          <cell r="P105">
            <v>2008</v>
          </cell>
          <cell r="Q105">
            <v>0.98180000000000001</v>
          </cell>
          <cell r="R105">
            <v>2280548838</v>
          </cell>
          <cell r="S105">
            <v>46855900</v>
          </cell>
          <cell r="T105">
            <v>50131643</v>
          </cell>
          <cell r="U105">
            <v>232161476</v>
          </cell>
          <cell r="V105">
            <v>2609697857</v>
          </cell>
          <cell r="X105" t="str">
            <v>995</v>
          </cell>
          <cell r="Y105" t="str">
            <v>Yancey County</v>
          </cell>
          <cell r="Z105">
            <v>2609697857</v>
          </cell>
          <cell r="AA105">
            <v>17328393.770479999</v>
          </cell>
          <cell r="AB105">
            <v>2618832</v>
          </cell>
          <cell r="AC105">
            <v>61738</v>
          </cell>
          <cell r="AD105">
            <v>20008963.770479999</v>
          </cell>
          <cell r="AE105">
            <v>2216</v>
          </cell>
          <cell r="AF105">
            <v>9029</v>
          </cell>
          <cell r="AG105">
            <v>1.6915</v>
          </cell>
          <cell r="AI105" t="str">
            <v>995</v>
          </cell>
          <cell r="AJ105" t="str">
            <v>Yancey County</v>
          </cell>
          <cell r="AK105">
            <v>20008963.770479999</v>
          </cell>
          <cell r="AL105">
            <v>2216</v>
          </cell>
          <cell r="AM105">
            <v>9029</v>
          </cell>
          <cell r="AN105">
            <v>1.6915</v>
          </cell>
          <cell r="AO105">
            <v>0.40799999999999997</v>
          </cell>
          <cell r="AP105">
            <v>0.75160000000000005</v>
          </cell>
          <cell r="AQ105">
            <v>1.0931999999999999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2609697857</v>
          </cell>
          <cell r="BE105">
            <v>312.45400000000001</v>
          </cell>
          <cell r="BF105">
            <v>8352263</v>
          </cell>
          <cell r="BG105">
            <v>0.40799999999999997</v>
          </cell>
          <cell r="BI105">
            <v>2216</v>
          </cell>
          <cell r="BJ105">
            <v>7.09</v>
          </cell>
          <cell r="BK105">
            <v>17921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1.0364</v>
          </cell>
          <cell r="BQ105">
            <v>1.0509999999999999</v>
          </cell>
          <cell r="BR105">
            <v>0.91751592356687894</v>
          </cell>
          <cell r="BT105">
            <v>2008</v>
          </cell>
          <cell r="BU105">
            <v>0.98180000000000001</v>
          </cell>
          <cell r="BW105">
            <v>0.5</v>
          </cell>
          <cell r="BX105">
            <v>0.49099999999999999</v>
          </cell>
          <cell r="BY105">
            <v>0.73950000000000005</v>
          </cell>
          <cell r="CA105" t="str">
            <v>995</v>
          </cell>
          <cell r="CB105" t="str">
            <v>Yancey Co.</v>
          </cell>
          <cell r="CC105">
            <v>27707</v>
          </cell>
          <cell r="CD105">
            <v>28591</v>
          </cell>
          <cell r="CE105">
            <v>28674</v>
          </cell>
          <cell r="CF105">
            <v>28324</v>
          </cell>
          <cell r="CG105">
            <v>0.75160000000000005</v>
          </cell>
          <cell r="CI105">
            <v>-350</v>
          </cell>
          <cell r="CJ105">
            <v>-1.2200000000000001E-2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2216</v>
          </cell>
          <cell r="CQ105">
            <v>2907734</v>
          </cell>
          <cell r="CR105">
            <v>0</v>
          </cell>
          <cell r="CS105">
            <v>2907734</v>
          </cell>
          <cell r="CT105">
            <v>1312.15</v>
          </cell>
          <cell r="CV105" t="str">
            <v/>
          </cell>
          <cell r="CW105" t="str">
            <v/>
          </cell>
          <cell r="CX105" t="str">
            <v/>
          </cell>
          <cell r="CZ105">
            <v>0.49099999999999999</v>
          </cell>
          <cell r="DA105" t="str">
            <v/>
          </cell>
          <cell r="DC105" t="str">
            <v/>
          </cell>
          <cell r="DX105" t="str">
            <v>380</v>
          </cell>
          <cell r="DY105" t="str">
            <v>380</v>
          </cell>
          <cell r="DZ105" t="str">
            <v>LEA</v>
          </cell>
          <cell r="EA105" t="str">
            <v>Graham County</v>
          </cell>
          <cell r="EB105">
            <v>1191</v>
          </cell>
          <cell r="ED105">
            <v>1191</v>
          </cell>
          <cell r="EE105">
            <v>1191</v>
          </cell>
          <cell r="EI105">
            <v>3375</v>
          </cell>
          <cell r="EK105">
            <v>3375</v>
          </cell>
          <cell r="EL105">
            <v>3375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373332</v>
          </cell>
        </row>
        <row r="106">
          <cell r="B106" t="str">
            <v>Total</v>
          </cell>
          <cell r="C106">
            <v>1396798</v>
          </cell>
          <cell r="D106">
            <v>1543518</v>
          </cell>
          <cell r="E106">
            <v>0</v>
          </cell>
          <cell r="F106">
            <v>1543518</v>
          </cell>
          <cell r="G106">
            <v>0</v>
          </cell>
          <cell r="H106">
            <v>1543518</v>
          </cell>
          <cell r="Y106" t="str">
            <v>Total</v>
          </cell>
          <cell r="Z106">
            <v>997197039468</v>
          </cell>
          <cell r="AA106">
            <v>6621388342.0675182</v>
          </cell>
          <cell r="AB106">
            <v>1581403817</v>
          </cell>
          <cell r="AC106">
            <v>36394506</v>
          </cell>
          <cell r="AD106">
            <v>8239186665.0675182</v>
          </cell>
          <cell r="AE106">
            <v>1543518</v>
          </cell>
          <cell r="AF106">
            <v>5338</v>
          </cell>
          <cell r="AJ106" t="str">
            <v>Total</v>
          </cell>
          <cell r="AK106">
            <v>8239186665.0675182</v>
          </cell>
          <cell r="AL106">
            <v>1543518</v>
          </cell>
          <cell r="AM106">
            <v>5338</v>
          </cell>
          <cell r="AU106">
            <v>222032937</v>
          </cell>
          <cell r="AW106">
            <v>215697615</v>
          </cell>
          <cell r="BC106" t="str">
            <v>Total:</v>
          </cell>
          <cell r="BD106">
            <v>997197039468</v>
          </cell>
          <cell r="BE106">
            <v>48710.881999999976</v>
          </cell>
          <cell r="BF106">
            <v>20471751</v>
          </cell>
          <cell r="BI106">
            <v>1543518</v>
          </cell>
          <cell r="BJ106">
            <v>31.69</v>
          </cell>
          <cell r="BK106">
            <v>9861952</v>
          </cell>
          <cell r="CM106" t="str">
            <v>Total</v>
          </cell>
          <cell r="CP106">
            <v>1543518</v>
          </cell>
          <cell r="CQ106">
            <v>2572282282</v>
          </cell>
          <cell r="CR106">
            <v>61632589</v>
          </cell>
          <cell r="CS106">
            <v>2633914871</v>
          </cell>
          <cell r="CT106">
            <v>1706.44</v>
          </cell>
          <cell r="CZ106">
            <v>0.66400000000000003</v>
          </cell>
          <cell r="DX106" t="str">
            <v>390</v>
          </cell>
          <cell r="DY106" t="str">
            <v>390</v>
          </cell>
          <cell r="DZ106" t="str">
            <v>LEA</v>
          </cell>
          <cell r="EA106" t="str">
            <v>Granville County</v>
          </cell>
          <cell r="EB106">
            <v>7961</v>
          </cell>
          <cell r="ED106">
            <v>7961</v>
          </cell>
          <cell r="EG106">
            <v>0.89721627408993576</v>
          </cell>
          <cell r="EI106">
            <v>4006337</v>
          </cell>
          <cell r="EK106">
            <v>3594551</v>
          </cell>
          <cell r="EL106">
            <v>4006337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500781</v>
          </cell>
        </row>
        <row r="107">
          <cell r="AI107" t="str">
            <v xml:space="preserve"> </v>
          </cell>
          <cell r="AR107" t="str">
            <v>State Average</v>
          </cell>
          <cell r="BE107" t="str">
            <v>(Note 1)</v>
          </cell>
          <cell r="BF107" t="str">
            <v>(Note 3)</v>
          </cell>
          <cell r="BK107" t="str">
            <v>(Note 2)</v>
          </cell>
          <cell r="BW107" t="str">
            <v>State Average Effective Tax Rate</v>
          </cell>
          <cell r="BX107">
            <v>0.66400000000000003</v>
          </cell>
          <cell r="CB107" t="str">
            <v>North Carolina</v>
          </cell>
          <cell r="CC107">
            <v>36622</v>
          </cell>
          <cell r="CD107">
            <v>38655</v>
          </cell>
          <cell r="CE107">
            <v>37774</v>
          </cell>
          <cell r="CF107">
            <v>37683.666666666664</v>
          </cell>
          <cell r="DX107" t="str">
            <v>390</v>
          </cell>
          <cell r="DY107" t="str">
            <v>39A</v>
          </cell>
          <cell r="DZ107" t="str">
            <v>CS</v>
          </cell>
          <cell r="EA107" t="str">
            <v>Falls Lake Academy</v>
          </cell>
          <cell r="EB107">
            <v>647</v>
          </cell>
          <cell r="ED107">
            <v>647</v>
          </cell>
          <cell r="EG107">
            <v>7.2917840640144255E-2</v>
          </cell>
          <cell r="EI107">
            <v>0</v>
          </cell>
          <cell r="EK107">
            <v>292133</v>
          </cell>
          <cell r="ES107" t="str">
            <v>870</v>
          </cell>
          <cell r="ET107" t="str">
            <v>Swain County</v>
          </cell>
          <cell r="EU107">
            <v>137061</v>
          </cell>
        </row>
        <row r="108">
          <cell r="AR108" t="str">
            <v xml:space="preserve"> Local Appropriation</v>
          </cell>
          <cell r="AS108">
            <v>1706.44</v>
          </cell>
          <cell r="AV108">
            <v>68</v>
          </cell>
          <cell r="BB108" t="str">
            <v>Note 1:</v>
          </cell>
          <cell r="BC108" t="str">
            <v>Data obtained from "April 2000 Census County/State Densities/Areas" at</v>
          </cell>
          <cell r="DX108" t="str">
            <v>390</v>
          </cell>
          <cell r="DY108" t="str">
            <v>39B</v>
          </cell>
          <cell r="DZ108" t="str">
            <v>CS</v>
          </cell>
          <cell r="EA108" t="str">
            <v>Oxford Preparatory High School</v>
          </cell>
          <cell r="EB108">
            <v>265</v>
          </cell>
          <cell r="ED108">
            <v>265</v>
          </cell>
          <cell r="EE108">
            <v>8873</v>
          </cell>
          <cell r="EG108">
            <v>2.986588526991998E-2</v>
          </cell>
          <cell r="EI108">
            <v>0</v>
          </cell>
          <cell r="EK108">
            <v>119653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AR109" t="str">
            <v xml:space="preserve">Per ADM </v>
          </cell>
          <cell r="AS109" t="str">
            <v>(from Wksht G)</v>
          </cell>
          <cell r="BC109" t="str">
            <v>http://www.osbm.state.nc.us/ncosbm/facts_and_figures/socioeconomic_data/population_estimates/demog/densa00.html</v>
          </cell>
          <cell r="DX109" t="str">
            <v>400</v>
          </cell>
          <cell r="DY109" t="str">
            <v>400</v>
          </cell>
          <cell r="DZ109" t="str">
            <v>LEA</v>
          </cell>
          <cell r="EA109" t="str">
            <v>Greene County</v>
          </cell>
          <cell r="EB109">
            <v>3169</v>
          </cell>
          <cell r="ED109">
            <v>3169</v>
          </cell>
          <cell r="EE109">
            <v>3169</v>
          </cell>
          <cell r="EI109">
            <v>2061403</v>
          </cell>
          <cell r="EK109">
            <v>2061403</v>
          </cell>
          <cell r="EL109">
            <v>2061403</v>
          </cell>
          <cell r="EM109">
            <v>0</v>
          </cell>
          <cell r="ES109" t="str">
            <v>890</v>
          </cell>
          <cell r="ET109" t="str">
            <v>Tyrrell County</v>
          </cell>
          <cell r="EU109">
            <v>155247</v>
          </cell>
        </row>
        <row r="110">
          <cell r="BB110" t="str">
            <v>Note 2:</v>
          </cell>
          <cell r="BC110" t="str">
            <v>Data obtained from "2013 Revised County Population Estimates" at</v>
          </cell>
          <cell r="DX110" t="str">
            <v>410</v>
          </cell>
          <cell r="DY110" t="str">
            <v>410</v>
          </cell>
          <cell r="DZ110" t="str">
            <v>LEA</v>
          </cell>
          <cell r="EA110" t="str">
            <v>Guilford County</v>
          </cell>
          <cell r="EB110">
            <v>71710</v>
          </cell>
          <cell r="ED110">
            <v>71710</v>
          </cell>
          <cell r="EG110">
            <v>0.92107122214372872</v>
          </cell>
          <cell r="EI110">
            <v>0</v>
          </cell>
          <cell r="EK110">
            <v>0</v>
          </cell>
          <cell r="EL110">
            <v>0</v>
          </cell>
          <cell r="EM110">
            <v>0</v>
          </cell>
          <cell r="ES110" t="str">
            <v>900</v>
          </cell>
          <cell r="ET110" t="str">
            <v>Union County</v>
          </cell>
          <cell r="EU110">
            <v>1558367</v>
          </cell>
        </row>
        <row r="111">
          <cell r="BC111" t="str">
            <v>http://www.osbm.state.nc.us/ncosbm/facts_and_figures/socioeconomic_data/population_estimates/demog/countygrowth_2011.html</v>
          </cell>
          <cell r="DX111" t="str">
            <v>410</v>
          </cell>
          <cell r="DY111" t="str">
            <v>41B</v>
          </cell>
          <cell r="DZ111" t="str">
            <v>CS</v>
          </cell>
          <cell r="EA111" t="str">
            <v>Greensboro Academy</v>
          </cell>
          <cell r="EB111">
            <v>865</v>
          </cell>
          <cell r="ED111">
            <v>865</v>
          </cell>
          <cell r="EG111">
            <v>1.1110397533877079E-2</v>
          </cell>
          <cell r="EI111">
            <v>0</v>
          </cell>
          <cell r="EK111">
            <v>0</v>
          </cell>
          <cell r="ES111" t="str">
            <v>910</v>
          </cell>
          <cell r="ET111" t="str">
            <v>Vance County</v>
          </cell>
          <cell r="EU111">
            <v>3715955</v>
          </cell>
        </row>
        <row r="112">
          <cell r="BB112" t="str">
            <v>Note 3:</v>
          </cell>
          <cell r="BC112" t="str">
            <v>The amount on the total row represents the state average for Adjusted Revenue Base per Square Mile</v>
          </cell>
          <cell r="DX112" t="str">
            <v>410</v>
          </cell>
          <cell r="DY112" t="str">
            <v>41C</v>
          </cell>
          <cell r="DZ112" t="str">
            <v>CS</v>
          </cell>
          <cell r="EA112" t="str">
            <v>Guilford Preparatory Academy</v>
          </cell>
          <cell r="EB112">
            <v>298</v>
          </cell>
          <cell r="ED112">
            <v>298</v>
          </cell>
          <cell r="EG112">
            <v>3.827628283347248E-3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410</v>
          </cell>
          <cell r="DY113" t="str">
            <v>41D</v>
          </cell>
          <cell r="DZ113" t="str">
            <v>CS</v>
          </cell>
          <cell r="EA113" t="str">
            <v>Phoenix Academy Inc</v>
          </cell>
          <cell r="EB113">
            <v>1201</v>
          </cell>
          <cell r="ED113">
            <v>1201</v>
          </cell>
          <cell r="EG113">
            <v>1.5426112645302165E-2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357926</v>
          </cell>
        </row>
        <row r="114">
          <cell r="DX114" t="str">
            <v>410</v>
          </cell>
          <cell r="DY114" t="str">
            <v>41F</v>
          </cell>
          <cell r="DZ114" t="str">
            <v>CS</v>
          </cell>
          <cell r="EA114" t="str">
            <v>Triad Math &amp; Science</v>
          </cell>
          <cell r="EB114">
            <v>1347</v>
          </cell>
          <cell r="ED114">
            <v>1347</v>
          </cell>
          <cell r="EG114">
            <v>1.7301393616338066E-2</v>
          </cell>
          <cell r="EI114">
            <v>0</v>
          </cell>
          <cell r="EK114">
            <v>0</v>
          </cell>
          <cell r="ES114" t="str">
            <v>940</v>
          </cell>
          <cell r="ET114" t="str">
            <v>Washington County</v>
          </cell>
          <cell r="EU114">
            <v>585189</v>
          </cell>
        </row>
        <row r="115">
          <cell r="DX115" t="str">
            <v>410</v>
          </cell>
          <cell r="DY115" t="str">
            <v>41G</v>
          </cell>
          <cell r="DZ115" t="str">
            <v>CS</v>
          </cell>
          <cell r="EA115" t="str">
            <v>Cornerstone Academy</v>
          </cell>
          <cell r="EB115">
            <v>921</v>
          </cell>
          <cell r="ED115">
            <v>921</v>
          </cell>
          <cell r="EG115">
            <v>1.182968338578126E-2</v>
          </cell>
          <cell r="EI115">
            <v>0</v>
          </cell>
          <cell r="EK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410</v>
          </cell>
          <cell r="DY116" t="str">
            <v>41H</v>
          </cell>
          <cell r="DZ116" t="str">
            <v>CS</v>
          </cell>
          <cell r="EA116" t="str">
            <v>College Preparatory &amp; Leadership Academy</v>
          </cell>
          <cell r="EB116">
            <v>529</v>
          </cell>
          <cell r="ED116">
            <v>529</v>
          </cell>
          <cell r="EG116">
            <v>6.7946824224519942E-3</v>
          </cell>
          <cell r="EI116">
            <v>0</v>
          </cell>
          <cell r="EK116">
            <v>0</v>
          </cell>
          <cell r="ES116" t="str">
            <v>960</v>
          </cell>
          <cell r="ET116" t="str">
            <v>Wayne County</v>
          </cell>
          <cell r="EU116">
            <v>6903682</v>
          </cell>
        </row>
        <row r="117">
          <cell r="DX117" t="str">
            <v>410</v>
          </cell>
          <cell r="DY117" t="str">
            <v>41J</v>
          </cell>
          <cell r="DZ117" t="str">
            <v>CS</v>
          </cell>
          <cell r="EA117" t="str">
            <v>Summerfield Charter Academy</v>
          </cell>
          <cell r="EB117">
            <v>833</v>
          </cell>
          <cell r="ED117">
            <v>833</v>
          </cell>
          <cell r="EG117">
            <v>1.0699377047074691E-2</v>
          </cell>
          <cell r="EI117">
            <v>0</v>
          </cell>
          <cell r="EK117">
            <v>0</v>
          </cell>
          <cell r="ES117" t="str">
            <v>970</v>
          </cell>
          <cell r="ET117" t="str">
            <v>Wilkes County</v>
          </cell>
          <cell r="EU117">
            <v>2598168</v>
          </cell>
        </row>
        <row r="118">
          <cell r="DX118" t="str">
            <v>410</v>
          </cell>
          <cell r="DY118" t="str">
            <v>41K</v>
          </cell>
          <cell r="DZ118" t="str">
            <v>CS</v>
          </cell>
          <cell r="EA118" t="str">
            <v>Piedmont Classical High School</v>
          </cell>
          <cell r="EB118">
            <v>151</v>
          </cell>
          <cell r="ED118">
            <v>151</v>
          </cell>
          <cell r="EE118">
            <v>77855</v>
          </cell>
          <cell r="EG118">
            <v>1.9395029220987733E-3</v>
          </cell>
          <cell r="EI118">
            <v>0</v>
          </cell>
          <cell r="EK118">
            <v>0</v>
          </cell>
          <cell r="ES118" t="str">
            <v>980</v>
          </cell>
          <cell r="ET118" t="str">
            <v>Wilson County</v>
          </cell>
          <cell r="EU118">
            <v>3242264</v>
          </cell>
        </row>
        <row r="119">
          <cell r="DX119" t="str">
            <v>420</v>
          </cell>
          <cell r="DY119" t="str">
            <v>420</v>
          </cell>
          <cell r="DZ119" t="str">
            <v>LEA</v>
          </cell>
          <cell r="EA119" t="str">
            <v>Halifax County</v>
          </cell>
          <cell r="EB119">
            <v>2745</v>
          </cell>
          <cell r="ED119">
            <v>2745</v>
          </cell>
          <cell r="EG119">
            <v>0.40909090909090912</v>
          </cell>
          <cell r="EI119">
            <v>2379366</v>
          </cell>
          <cell r="EK119">
            <v>973377</v>
          </cell>
          <cell r="EL119">
            <v>2379366</v>
          </cell>
          <cell r="EM119">
            <v>0</v>
          </cell>
          <cell r="ES119" t="str">
            <v>990</v>
          </cell>
          <cell r="ET119" t="str">
            <v>Yadkin County</v>
          </cell>
          <cell r="EU119">
            <v>2114019</v>
          </cell>
        </row>
        <row r="120">
          <cell r="DX120" t="str">
            <v>420</v>
          </cell>
          <cell r="DY120" t="str">
            <v>42A</v>
          </cell>
          <cell r="DZ120" t="str">
            <v>CS</v>
          </cell>
          <cell r="EA120" t="str">
            <v>KIPP Halifax College Preparatory</v>
          </cell>
          <cell r="EB120">
            <v>192</v>
          </cell>
          <cell r="ED120">
            <v>192</v>
          </cell>
          <cell r="EG120">
            <v>2.8614008941877794E-2</v>
          </cell>
          <cell r="EI120">
            <v>0</v>
          </cell>
          <cell r="EK120">
            <v>68083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420</v>
          </cell>
          <cell r="DY121" t="str">
            <v>421</v>
          </cell>
          <cell r="DZ121" t="str">
            <v>LEA</v>
          </cell>
          <cell r="EA121" t="str">
            <v>Roanoke Rapids City</v>
          </cell>
          <cell r="EB121">
            <v>2870</v>
          </cell>
          <cell r="ED121">
            <v>2870</v>
          </cell>
          <cell r="EG121">
            <v>0.42771982116244411</v>
          </cell>
          <cell r="EI121">
            <v>0</v>
          </cell>
          <cell r="EK121">
            <v>1017702</v>
          </cell>
          <cell r="ET121" t="str">
            <v>Charter Schools</v>
          </cell>
          <cell r="EU121">
            <v>8528552</v>
          </cell>
        </row>
        <row r="122">
          <cell r="DX122" t="str">
            <v>420</v>
          </cell>
          <cell r="DY122" t="str">
            <v>422</v>
          </cell>
          <cell r="DZ122" t="str">
            <v>LEA</v>
          </cell>
          <cell r="EA122" t="str">
            <v>Weldon City</v>
          </cell>
          <cell r="EB122">
            <v>903</v>
          </cell>
          <cell r="ED122">
            <v>903</v>
          </cell>
          <cell r="EE122">
            <v>6710</v>
          </cell>
          <cell r="EG122">
            <v>0.134575260804769</v>
          </cell>
          <cell r="EI122">
            <v>0</v>
          </cell>
          <cell r="EK122">
            <v>320204</v>
          </cell>
          <cell r="ET122" t="str">
            <v>Total (LEAs and Charter Schools)</v>
          </cell>
          <cell r="EU122">
            <v>216797638</v>
          </cell>
        </row>
        <row r="123">
          <cell r="DX123" t="str">
            <v>430</v>
          </cell>
          <cell r="DY123" t="str">
            <v>430</v>
          </cell>
          <cell r="DZ123" t="str">
            <v>LEA</v>
          </cell>
          <cell r="EA123" t="str">
            <v>Harnett County</v>
          </cell>
          <cell r="EB123">
            <v>20850</v>
          </cell>
          <cell r="ED123">
            <v>20850</v>
          </cell>
          <cell r="EG123">
            <v>0.9875432198171743</v>
          </cell>
          <cell r="EI123">
            <v>11038932</v>
          </cell>
          <cell r="EK123">
            <v>10901422</v>
          </cell>
          <cell r="EL123">
            <v>11038932</v>
          </cell>
          <cell r="EM123">
            <v>0</v>
          </cell>
        </row>
        <row r="124">
          <cell r="DX124" t="str">
            <v>430</v>
          </cell>
          <cell r="DY124" t="str">
            <v>43C</v>
          </cell>
          <cell r="DZ124" t="str">
            <v>CS</v>
          </cell>
          <cell r="EA124" t="str">
            <v>Anderson Creek Club Charter School</v>
          </cell>
          <cell r="EB124">
            <v>263</v>
          </cell>
          <cell r="ED124">
            <v>263</v>
          </cell>
          <cell r="EE124">
            <v>21113</v>
          </cell>
          <cell r="EG124">
            <v>1.2456780182825746E-2</v>
          </cell>
          <cell r="EI124">
            <v>0</v>
          </cell>
          <cell r="EK124">
            <v>137510</v>
          </cell>
          <cell r="EM124">
            <v>0</v>
          </cell>
          <cell r="ET124">
            <v>200540082</v>
          </cell>
          <cell r="EU124">
            <v>78</v>
          </cell>
        </row>
        <row r="125">
          <cell r="DX125" t="str">
            <v>440</v>
          </cell>
          <cell r="DY125" t="str">
            <v>440</v>
          </cell>
          <cell r="DZ125" t="str">
            <v>LEA</v>
          </cell>
          <cell r="EA125" t="str">
            <v>Haywood County</v>
          </cell>
          <cell r="EB125">
            <v>7186</v>
          </cell>
          <cell r="ED125">
            <v>7186</v>
          </cell>
          <cell r="EG125">
            <v>0.965081923180231</v>
          </cell>
          <cell r="EI125">
            <v>0</v>
          </cell>
          <cell r="EK125">
            <v>0</v>
          </cell>
          <cell r="EL125">
            <v>0</v>
          </cell>
          <cell r="EM125">
            <v>0</v>
          </cell>
        </row>
        <row r="126">
          <cell r="DX126">
            <v>440</v>
          </cell>
          <cell r="DY126" t="str">
            <v>44A</v>
          </cell>
          <cell r="DZ126" t="str">
            <v>CS</v>
          </cell>
          <cell r="EA126" t="str">
            <v>Shinning Rock</v>
          </cell>
          <cell r="EB126">
            <v>260</v>
          </cell>
          <cell r="ED126">
            <v>260</v>
          </cell>
          <cell r="EE126">
            <v>7446</v>
          </cell>
          <cell r="EG126">
            <v>3.4918076819769002E-2</v>
          </cell>
          <cell r="EI126">
            <v>0</v>
          </cell>
          <cell r="EK126">
            <v>0</v>
          </cell>
          <cell r="EM126">
            <v>0</v>
          </cell>
          <cell r="ES126" t="str">
            <v>NOTE:</v>
          </cell>
        </row>
        <row r="127">
          <cell r="DX127" t="str">
            <v>450</v>
          </cell>
          <cell r="DY127" t="str">
            <v>450</v>
          </cell>
          <cell r="DZ127" t="str">
            <v>LEA</v>
          </cell>
          <cell r="EA127" t="str">
            <v>Henderson County</v>
          </cell>
          <cell r="EB127">
            <v>13716</v>
          </cell>
          <cell r="ED127">
            <v>13716</v>
          </cell>
          <cell r="EG127">
            <v>0.98492029297716499</v>
          </cell>
          <cell r="EI127">
            <v>0</v>
          </cell>
          <cell r="EK127">
            <v>0</v>
          </cell>
          <cell r="EL127">
            <v>0</v>
          </cell>
          <cell r="EM127">
            <v>0</v>
          </cell>
          <cell r="ES127" t="str">
            <v>Per SL2013-360, Section 8.3(h), Counties containing a base of the Armed Forces of the United States that have an average daily membership of more than 23,000 students shall receive the same amount of supplemental for low-wealth counties as received in the 2012-2013 fiscal year.</v>
          </cell>
        </row>
        <row r="128">
          <cell r="DX128" t="str">
            <v>450</v>
          </cell>
          <cell r="DY128" t="str">
            <v>45A</v>
          </cell>
          <cell r="DZ128" t="str">
            <v>CS</v>
          </cell>
          <cell r="EA128" t="str">
            <v>The Mountain Community School</v>
          </cell>
          <cell r="EB128">
            <v>210</v>
          </cell>
          <cell r="ED128">
            <v>210</v>
          </cell>
          <cell r="EE128">
            <v>13926</v>
          </cell>
          <cell r="EG128">
            <v>1.5079707022834985E-2</v>
          </cell>
          <cell r="EI128">
            <v>0</v>
          </cell>
          <cell r="EK128">
            <v>0</v>
          </cell>
        </row>
        <row r="129">
          <cell r="DX129" t="str">
            <v>460</v>
          </cell>
          <cell r="DY129" t="str">
            <v>460</v>
          </cell>
          <cell r="DZ129" t="str">
            <v>LEA</v>
          </cell>
          <cell r="EA129" t="str">
            <v>Hertford County</v>
          </cell>
          <cell r="EB129">
            <v>2943</v>
          </cell>
          <cell r="ED129">
            <v>2943</v>
          </cell>
          <cell r="EE129">
            <v>2943</v>
          </cell>
          <cell r="EI129">
            <v>1358459</v>
          </cell>
          <cell r="EK129">
            <v>1358459</v>
          </cell>
          <cell r="EL129">
            <v>1358459</v>
          </cell>
          <cell r="EM129">
            <v>0</v>
          </cell>
        </row>
        <row r="130">
          <cell r="DX130" t="str">
            <v>470</v>
          </cell>
          <cell r="DY130" t="str">
            <v>470</v>
          </cell>
          <cell r="DZ130" t="str">
            <v>LEA</v>
          </cell>
          <cell r="EA130" t="str">
            <v>Hoke County</v>
          </cell>
          <cell r="EB130">
            <v>8552</v>
          </cell>
          <cell r="ED130">
            <v>8552</v>
          </cell>
          <cell r="EE130">
            <v>8552</v>
          </cell>
          <cell r="EI130">
            <v>5148561</v>
          </cell>
          <cell r="EK130">
            <v>5148561</v>
          </cell>
          <cell r="EL130">
            <v>5148561</v>
          </cell>
          <cell r="EM130">
            <v>0</v>
          </cell>
        </row>
        <row r="131">
          <cell r="DX131" t="str">
            <v>480</v>
          </cell>
          <cell r="DY131" t="str">
            <v>480</v>
          </cell>
          <cell r="DZ131" t="str">
            <v>LEA</v>
          </cell>
          <cell r="EA131" t="str">
            <v>Hyde County</v>
          </cell>
          <cell r="EB131">
            <v>597</v>
          </cell>
          <cell r="ED131">
            <v>597</v>
          </cell>
          <cell r="EE131">
            <v>597</v>
          </cell>
          <cell r="EI131">
            <v>0</v>
          </cell>
          <cell r="EK131">
            <v>0</v>
          </cell>
          <cell r="EL131">
            <v>0</v>
          </cell>
          <cell r="EM131">
            <v>0</v>
          </cell>
        </row>
        <row r="132">
          <cell r="DX132" t="str">
            <v>490</v>
          </cell>
          <cell r="DY132" t="str">
            <v>490</v>
          </cell>
          <cell r="DZ132" t="str">
            <v>LEA</v>
          </cell>
          <cell r="EA132" t="str">
            <v>Iredell County</v>
          </cell>
          <cell r="EB132">
            <v>20754</v>
          </cell>
          <cell r="ED132">
            <v>20754</v>
          </cell>
          <cell r="EG132">
            <v>0.67620226769190672</v>
          </cell>
          <cell r="EI132">
            <v>0</v>
          </cell>
          <cell r="EK132">
            <v>0</v>
          </cell>
          <cell r="EL132">
            <v>0</v>
          </cell>
          <cell r="EM132">
            <v>0</v>
          </cell>
        </row>
        <row r="133">
          <cell r="DX133" t="str">
            <v>490</v>
          </cell>
          <cell r="DY133" t="str">
            <v>491</v>
          </cell>
          <cell r="DZ133" t="str">
            <v>LEA</v>
          </cell>
          <cell r="EA133" t="str">
            <v>Mooresville City</v>
          </cell>
          <cell r="EB133">
            <v>6083</v>
          </cell>
          <cell r="ED133">
            <v>6083</v>
          </cell>
          <cell r="EG133">
            <v>0.19819496937312656</v>
          </cell>
          <cell r="EI133">
            <v>0</v>
          </cell>
          <cell r="EK133">
            <v>0</v>
          </cell>
          <cell r="ES133" t="str">
            <v>Funding Summary</v>
          </cell>
        </row>
        <row r="134">
          <cell r="DX134" t="str">
            <v>490</v>
          </cell>
          <cell r="DY134" t="str">
            <v>49B</v>
          </cell>
          <cell r="DZ134" t="str">
            <v>CS</v>
          </cell>
          <cell r="EA134" t="str">
            <v>American Renaissance MS</v>
          </cell>
          <cell r="EB134">
            <v>622</v>
          </cell>
          <cell r="ED134">
            <v>622</v>
          </cell>
          <cell r="EG134">
            <v>2.0265867326990747E-2</v>
          </cell>
          <cell r="EI134">
            <v>0</v>
          </cell>
          <cell r="EK134">
            <v>0</v>
          </cell>
          <cell r="ET134" t="str">
            <v>Total Budget</v>
          </cell>
          <cell r="EU134">
            <v>220728722</v>
          </cell>
        </row>
        <row r="135">
          <cell r="DX135" t="str">
            <v>490</v>
          </cell>
          <cell r="DY135" t="str">
            <v>49D</v>
          </cell>
          <cell r="DZ135" t="str">
            <v>CS</v>
          </cell>
          <cell r="EA135" t="str">
            <v>Success Institute</v>
          </cell>
          <cell r="EB135">
            <v>90</v>
          </cell>
          <cell r="ED135">
            <v>90</v>
          </cell>
          <cell r="EG135">
            <v>2.9323602241626483E-3</v>
          </cell>
          <cell r="EI135">
            <v>0</v>
          </cell>
          <cell r="EK135">
            <v>0</v>
          </cell>
          <cell r="ET135" t="str">
            <v>Total Allotment</v>
          </cell>
          <cell r="EU135">
            <v>216797638</v>
          </cell>
        </row>
        <row r="136">
          <cell r="DX136" t="str">
            <v>490</v>
          </cell>
          <cell r="DY136" t="str">
            <v>49E</v>
          </cell>
          <cell r="DZ136" t="str">
            <v>CS</v>
          </cell>
          <cell r="EA136" t="str">
            <v>Pine Lake Preparatory</v>
          </cell>
          <cell r="EB136">
            <v>1850</v>
          </cell>
          <cell r="ED136">
            <v>1850</v>
          </cell>
          <cell r="EG136">
            <v>6.027629349667666E-2</v>
          </cell>
          <cell r="EI136">
            <v>0</v>
          </cell>
          <cell r="EK136">
            <v>0</v>
          </cell>
          <cell r="ET136" t="str">
            <v>Budget Surplus/(Shortage)</v>
          </cell>
          <cell r="EU136">
            <v>3931084</v>
          </cell>
        </row>
        <row r="137">
          <cell r="DX137" t="str">
            <v>490</v>
          </cell>
          <cell r="DY137" t="str">
            <v>49F</v>
          </cell>
          <cell r="DZ137" t="str">
            <v>CS</v>
          </cell>
          <cell r="EA137" t="str">
            <v>Langtree Charter Academy</v>
          </cell>
          <cell r="EB137">
            <v>1293</v>
          </cell>
          <cell r="ED137">
            <v>1293</v>
          </cell>
          <cell r="EE137">
            <v>30692</v>
          </cell>
          <cell r="EG137">
            <v>4.2128241887136715E-2</v>
          </cell>
          <cell r="EI137">
            <v>0</v>
          </cell>
          <cell r="EK137">
            <v>0</v>
          </cell>
        </row>
        <row r="138">
          <cell r="DX138" t="str">
            <v>500</v>
          </cell>
          <cell r="DY138" t="str">
            <v>500</v>
          </cell>
          <cell r="DZ138" t="str">
            <v>LEA</v>
          </cell>
          <cell r="EA138" t="str">
            <v>Jackson County</v>
          </cell>
          <cell r="EB138">
            <v>3761</v>
          </cell>
          <cell r="ED138">
            <v>3761</v>
          </cell>
          <cell r="EG138">
            <v>0.94237033324981212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500</v>
          </cell>
          <cell r="DY139" t="str">
            <v>50A</v>
          </cell>
          <cell r="DZ139" t="str">
            <v>CS</v>
          </cell>
          <cell r="EA139" t="str">
            <v>Summit Charter</v>
          </cell>
          <cell r="EB139">
            <v>230</v>
          </cell>
          <cell r="ED139">
            <v>230</v>
          </cell>
          <cell r="EE139">
            <v>3991</v>
          </cell>
          <cell r="EG139">
            <v>5.7629666750187922E-2</v>
          </cell>
          <cell r="EI139">
            <v>0</v>
          </cell>
          <cell r="EK139">
            <v>0</v>
          </cell>
        </row>
        <row r="140">
          <cell r="DX140" t="str">
            <v>510</v>
          </cell>
          <cell r="DY140" t="str">
            <v>510</v>
          </cell>
          <cell r="DZ140" t="str">
            <v>LEA</v>
          </cell>
          <cell r="EA140" t="str">
            <v>Johnston County</v>
          </cell>
          <cell r="EB140">
            <v>34985</v>
          </cell>
          <cell r="ED140">
            <v>34985</v>
          </cell>
          <cell r="EG140">
            <v>0.97372595953129781</v>
          </cell>
          <cell r="EI140">
            <v>12556467</v>
          </cell>
          <cell r="EK140">
            <v>12226558</v>
          </cell>
          <cell r="EL140">
            <v>12556467</v>
          </cell>
          <cell r="EM140">
            <v>0</v>
          </cell>
        </row>
        <row r="141">
          <cell r="DX141" t="str">
            <v>510</v>
          </cell>
          <cell r="DY141" t="str">
            <v>51A</v>
          </cell>
          <cell r="DZ141" t="str">
            <v>CS</v>
          </cell>
          <cell r="EA141" t="str">
            <v>Neuse Charter</v>
          </cell>
          <cell r="EB141">
            <v>944</v>
          </cell>
          <cell r="ED141">
            <v>944</v>
          </cell>
          <cell r="EE141">
            <v>35929</v>
          </cell>
          <cell r="EG141">
            <v>2.6274040468702162E-2</v>
          </cell>
          <cell r="EI141">
            <v>0</v>
          </cell>
          <cell r="EK141">
            <v>329909</v>
          </cell>
        </row>
        <row r="142">
          <cell r="DX142" t="str">
            <v>520</v>
          </cell>
          <cell r="DY142" t="str">
            <v>520</v>
          </cell>
          <cell r="DZ142" t="str">
            <v>LEA</v>
          </cell>
          <cell r="EA142" t="str">
            <v>Jones County</v>
          </cell>
          <cell r="EB142">
            <v>1100</v>
          </cell>
          <cell r="ED142">
            <v>1100</v>
          </cell>
          <cell r="EE142">
            <v>1100</v>
          </cell>
          <cell r="EI142">
            <v>132143</v>
          </cell>
          <cell r="EK142">
            <v>132143</v>
          </cell>
          <cell r="EL142">
            <v>132143</v>
          </cell>
          <cell r="EM142">
            <v>0</v>
          </cell>
        </row>
        <row r="143">
          <cell r="DX143" t="str">
            <v>530</v>
          </cell>
          <cell r="DY143" t="str">
            <v>530</v>
          </cell>
          <cell r="DZ143" t="str">
            <v>LEA</v>
          </cell>
          <cell r="EA143" t="str">
            <v>Lee County</v>
          </cell>
          <cell r="EB143">
            <v>10067</v>
          </cell>
          <cell r="ED143">
            <v>10067</v>
          </cell>
          <cell r="EE143">
            <v>10067</v>
          </cell>
          <cell r="EI143">
            <v>2126754</v>
          </cell>
          <cell r="EK143">
            <v>2126754</v>
          </cell>
          <cell r="EL143">
            <v>2126754</v>
          </cell>
          <cell r="EM143">
            <v>0</v>
          </cell>
        </row>
        <row r="144">
          <cell r="DX144" t="str">
            <v>540</v>
          </cell>
          <cell r="DY144" t="str">
            <v>540</v>
          </cell>
          <cell r="DZ144" t="str">
            <v>LEA</v>
          </cell>
          <cell r="EA144" t="str">
            <v>Lenoir County Public</v>
          </cell>
          <cell r="EB144">
            <v>8965</v>
          </cell>
          <cell r="ED144">
            <v>8965</v>
          </cell>
          <cell r="EG144">
            <v>0.97668591349820244</v>
          </cell>
          <cell r="EI144">
            <v>3048071</v>
          </cell>
          <cell r="EK144">
            <v>2977008</v>
          </cell>
          <cell r="EL144">
            <v>3048071</v>
          </cell>
          <cell r="EM144">
            <v>0</v>
          </cell>
        </row>
        <row r="145">
          <cell r="DX145" t="str">
            <v>540</v>
          </cell>
          <cell r="DY145" t="str">
            <v>54A</v>
          </cell>
          <cell r="DZ145" t="str">
            <v>CS</v>
          </cell>
          <cell r="EA145" t="str">
            <v>Children's Village</v>
          </cell>
          <cell r="EB145">
            <v>214</v>
          </cell>
          <cell r="ED145">
            <v>214</v>
          </cell>
          <cell r="EE145">
            <v>9179</v>
          </cell>
          <cell r="EG145">
            <v>2.331408650179758E-2</v>
          </cell>
          <cell r="EI145">
            <v>0</v>
          </cell>
          <cell r="EK145">
            <v>71063</v>
          </cell>
        </row>
        <row r="146">
          <cell r="DX146" t="str">
            <v>550</v>
          </cell>
          <cell r="DY146" t="str">
            <v>550</v>
          </cell>
          <cell r="DZ146" t="str">
            <v>LEA</v>
          </cell>
          <cell r="EA146" t="str">
            <v>Lincoln County</v>
          </cell>
          <cell r="EB146">
            <v>11503</v>
          </cell>
          <cell r="ED146">
            <v>11503</v>
          </cell>
          <cell r="EG146">
            <v>0.84407103023187557</v>
          </cell>
          <cell r="EI146">
            <v>845832</v>
          </cell>
          <cell r="EK146">
            <v>713942</v>
          </cell>
          <cell r="EL146">
            <v>845832</v>
          </cell>
          <cell r="EM146">
            <v>0</v>
          </cell>
        </row>
        <row r="147">
          <cell r="DX147" t="str">
            <v>550</v>
          </cell>
          <cell r="DY147" t="str">
            <v>55A</v>
          </cell>
          <cell r="DZ147" t="str">
            <v>CS</v>
          </cell>
          <cell r="EA147" t="str">
            <v>Lincoln Charter</v>
          </cell>
          <cell r="EB147">
            <v>2125</v>
          </cell>
          <cell r="ED147">
            <v>2125</v>
          </cell>
          <cell r="EE147">
            <v>13628</v>
          </cell>
          <cell r="EG147">
            <v>0.15592896976812445</v>
          </cell>
          <cell r="EI147">
            <v>0</v>
          </cell>
          <cell r="EK147">
            <v>131890</v>
          </cell>
        </row>
        <row r="148">
          <cell r="DX148" t="str">
            <v>560</v>
          </cell>
          <cell r="DY148" t="str">
            <v>560</v>
          </cell>
          <cell r="DZ148" t="str">
            <v>LEA</v>
          </cell>
          <cell r="EA148" t="str">
            <v>Macon County</v>
          </cell>
          <cell r="EB148">
            <v>4387</v>
          </cell>
          <cell r="ED148">
            <v>4387</v>
          </cell>
          <cell r="EE148">
            <v>4387</v>
          </cell>
          <cell r="EI148">
            <v>0</v>
          </cell>
          <cell r="EK148">
            <v>0</v>
          </cell>
          <cell r="EL148">
            <v>0</v>
          </cell>
          <cell r="EM148">
            <v>0</v>
          </cell>
        </row>
        <row r="149">
          <cell r="DX149" t="str">
            <v>570</v>
          </cell>
          <cell r="DY149" t="str">
            <v>570</v>
          </cell>
          <cell r="DZ149" t="str">
            <v>LEA</v>
          </cell>
          <cell r="EA149" t="str">
            <v>Madison County</v>
          </cell>
          <cell r="EB149">
            <v>2424</v>
          </cell>
          <cell r="ED149">
            <v>2424</v>
          </cell>
          <cell r="EE149">
            <v>2424</v>
          </cell>
          <cell r="EI149">
            <v>183627</v>
          </cell>
          <cell r="EK149">
            <v>183627</v>
          </cell>
          <cell r="EL149">
            <v>183627</v>
          </cell>
          <cell r="EM149">
            <v>0</v>
          </cell>
        </row>
        <row r="150">
          <cell r="DX150" t="str">
            <v>580</v>
          </cell>
          <cell r="DY150" t="str">
            <v>580</v>
          </cell>
          <cell r="DZ150" t="str">
            <v>LEA</v>
          </cell>
          <cell r="EA150" t="str">
            <v>Martin County</v>
          </cell>
          <cell r="EB150">
            <v>3314</v>
          </cell>
          <cell r="ED150">
            <v>3314</v>
          </cell>
          <cell r="EG150">
            <v>0.89229940764674209</v>
          </cell>
          <cell r="EI150">
            <v>1432341</v>
          </cell>
          <cell r="EK150">
            <v>1278077</v>
          </cell>
          <cell r="EL150">
            <v>1432341</v>
          </cell>
          <cell r="EM150">
            <v>0</v>
          </cell>
        </row>
        <row r="151">
          <cell r="DX151" t="str">
            <v>580</v>
          </cell>
          <cell r="DY151" t="str">
            <v>58B</v>
          </cell>
          <cell r="DZ151" t="str">
            <v>CS</v>
          </cell>
          <cell r="EA151" t="str">
            <v>Bear Grass</v>
          </cell>
          <cell r="EB151">
            <v>400</v>
          </cell>
          <cell r="ED151">
            <v>400</v>
          </cell>
          <cell r="EE151">
            <v>3714</v>
          </cell>
          <cell r="EG151">
            <v>0.10770059235325795</v>
          </cell>
          <cell r="EI151">
            <v>0</v>
          </cell>
          <cell r="EK151">
            <v>154264</v>
          </cell>
        </row>
        <row r="152">
          <cell r="DX152" t="str">
            <v>590</v>
          </cell>
          <cell r="DY152" t="str">
            <v>590</v>
          </cell>
          <cell r="DZ152" t="str">
            <v>LEA</v>
          </cell>
          <cell r="EA152" t="str">
            <v>McDowell County</v>
          </cell>
          <cell r="EB152">
            <v>6259</v>
          </cell>
          <cell r="ED152">
            <v>6259</v>
          </cell>
          <cell r="EE152">
            <v>6259</v>
          </cell>
          <cell r="EI152">
            <v>2203437</v>
          </cell>
          <cell r="EK152">
            <v>2203437</v>
          </cell>
          <cell r="EL152">
            <v>2203437</v>
          </cell>
          <cell r="EM152">
            <v>0</v>
          </cell>
        </row>
        <row r="153">
          <cell r="DX153" t="str">
            <v>600</v>
          </cell>
          <cell r="DY153" t="str">
            <v>600</v>
          </cell>
          <cell r="DZ153" t="str">
            <v>LEA</v>
          </cell>
          <cell r="EA153" t="str">
            <v>Mecklenburg County</v>
          </cell>
          <cell r="EB153">
            <v>148951</v>
          </cell>
          <cell r="ED153">
            <v>148951</v>
          </cell>
          <cell r="EG153">
            <v>0.91233776177088499</v>
          </cell>
          <cell r="EI153">
            <v>0</v>
          </cell>
          <cell r="EK153">
            <v>0</v>
          </cell>
          <cell r="EL153">
            <v>0</v>
          </cell>
          <cell r="EM153">
            <v>0</v>
          </cell>
        </row>
        <row r="154">
          <cell r="DX154" t="str">
            <v>600</v>
          </cell>
          <cell r="DY154" t="str">
            <v>60A</v>
          </cell>
          <cell r="DZ154" t="str">
            <v>CS</v>
          </cell>
          <cell r="EA154" t="str">
            <v>Community Charter</v>
          </cell>
          <cell r="EB154">
            <v>118</v>
          </cell>
          <cell r="ED154">
            <v>118</v>
          </cell>
          <cell r="EG154">
            <v>7.2276020898795197E-4</v>
          </cell>
          <cell r="EI154">
            <v>0</v>
          </cell>
          <cell r="EK154">
            <v>0</v>
          </cell>
        </row>
        <row r="155">
          <cell r="DX155" t="str">
            <v>600</v>
          </cell>
          <cell r="DY155" t="str">
            <v>60B</v>
          </cell>
          <cell r="DZ155" t="str">
            <v>CS</v>
          </cell>
          <cell r="EA155" t="str">
            <v>Sugar Creek Charter</v>
          </cell>
          <cell r="EB155">
            <v>1500</v>
          </cell>
          <cell r="ED155">
            <v>1500</v>
          </cell>
          <cell r="EG155">
            <v>9.1876297752705761E-3</v>
          </cell>
          <cell r="EI155">
            <v>0</v>
          </cell>
          <cell r="EK155">
            <v>0</v>
          </cell>
        </row>
        <row r="156">
          <cell r="DX156" t="str">
            <v>600</v>
          </cell>
          <cell r="DY156" t="str">
            <v>60C</v>
          </cell>
          <cell r="DZ156" t="str">
            <v>CS</v>
          </cell>
          <cell r="EA156" t="str">
            <v>Kennedy Charter</v>
          </cell>
          <cell r="EB156">
            <v>343</v>
          </cell>
          <cell r="ED156">
            <v>343</v>
          </cell>
          <cell r="EG156">
            <v>2.1009046752785382E-3</v>
          </cell>
          <cell r="EI156">
            <v>0</v>
          </cell>
          <cell r="EK156">
            <v>0</v>
          </cell>
        </row>
        <row r="157">
          <cell r="DX157" t="str">
            <v>600</v>
          </cell>
          <cell r="DY157" t="str">
            <v>60D</v>
          </cell>
          <cell r="DZ157" t="str">
            <v>CS</v>
          </cell>
          <cell r="EA157" t="str">
            <v>Lake Norman Charter</v>
          </cell>
          <cell r="EB157">
            <v>1610</v>
          </cell>
          <cell r="ED157">
            <v>1610</v>
          </cell>
          <cell r="EG157">
            <v>9.8613892921237505E-3</v>
          </cell>
          <cell r="EI157">
            <v>0</v>
          </cell>
          <cell r="EK157">
            <v>0</v>
          </cell>
        </row>
        <row r="158">
          <cell r="DX158" t="str">
            <v>600</v>
          </cell>
          <cell r="DY158" t="str">
            <v>60F</v>
          </cell>
          <cell r="DZ158" t="str">
            <v>CS</v>
          </cell>
          <cell r="EA158" t="str">
            <v>Metrolina Regional</v>
          </cell>
          <cell r="EB158">
            <v>374</v>
          </cell>
          <cell r="ED158">
            <v>374</v>
          </cell>
          <cell r="EG158">
            <v>2.2907823573007969E-3</v>
          </cell>
          <cell r="EI158">
            <v>0</v>
          </cell>
          <cell r="EK158">
            <v>0</v>
          </cell>
        </row>
        <row r="159">
          <cell r="DX159" t="str">
            <v>600</v>
          </cell>
          <cell r="DY159" t="str">
            <v>60G</v>
          </cell>
          <cell r="DZ159" t="str">
            <v>CS</v>
          </cell>
          <cell r="EA159" t="str">
            <v>Queens Grant Community</v>
          </cell>
          <cell r="EB159">
            <v>1454</v>
          </cell>
          <cell r="ED159">
            <v>1454</v>
          </cell>
          <cell r="EG159">
            <v>8.905875795495611E-3</v>
          </cell>
          <cell r="EI159">
            <v>0</v>
          </cell>
          <cell r="EK159">
            <v>0</v>
          </cell>
        </row>
        <row r="160">
          <cell r="DX160" t="str">
            <v>600</v>
          </cell>
          <cell r="DY160" t="str">
            <v>60H</v>
          </cell>
          <cell r="DZ160" t="str">
            <v>CS</v>
          </cell>
          <cell r="EA160" t="str">
            <v>Crossroads Charter HS</v>
          </cell>
          <cell r="EB160">
            <v>187</v>
          </cell>
          <cell r="ED160">
            <v>187</v>
          </cell>
          <cell r="EG160">
            <v>1.1453911786503985E-3</v>
          </cell>
          <cell r="EI160">
            <v>0</v>
          </cell>
          <cell r="EK160">
            <v>0</v>
          </cell>
        </row>
        <row r="161">
          <cell r="DX161" t="str">
            <v>600</v>
          </cell>
          <cell r="DY161" t="str">
            <v>60I</v>
          </cell>
          <cell r="DZ161" t="str">
            <v>CS</v>
          </cell>
          <cell r="EA161" t="str">
            <v>Community School of Davidson</v>
          </cell>
          <cell r="EB161">
            <v>1543</v>
          </cell>
          <cell r="ED161">
            <v>1543</v>
          </cell>
          <cell r="EG161">
            <v>9.4510084954949995E-3</v>
          </cell>
          <cell r="EI161">
            <v>0</v>
          </cell>
          <cell r="EK161">
            <v>0</v>
          </cell>
        </row>
        <row r="162">
          <cell r="DX162" t="str">
            <v>600</v>
          </cell>
          <cell r="DY162" t="str">
            <v>60J</v>
          </cell>
          <cell r="DZ162" t="str">
            <v>CS</v>
          </cell>
          <cell r="EA162" t="str">
            <v>Socrates Academy</v>
          </cell>
          <cell r="EB162">
            <v>767</v>
          </cell>
          <cell r="ED162">
            <v>767</v>
          </cell>
          <cell r="EG162">
            <v>4.6979413584216879E-3</v>
          </cell>
          <cell r="EI162">
            <v>0</v>
          </cell>
          <cell r="EK162">
            <v>0</v>
          </cell>
        </row>
        <row r="163">
          <cell r="DX163" t="str">
            <v>600</v>
          </cell>
          <cell r="DY163" t="str">
            <v>60K</v>
          </cell>
          <cell r="DZ163" t="str">
            <v>CS</v>
          </cell>
          <cell r="EA163" t="str">
            <v>Charlotte Secondary</v>
          </cell>
          <cell r="EB163">
            <v>515</v>
          </cell>
          <cell r="ED163">
            <v>515</v>
          </cell>
          <cell r="EG163">
            <v>3.1544195561762308E-3</v>
          </cell>
          <cell r="EI163">
            <v>0</v>
          </cell>
          <cell r="EK163">
            <v>0</v>
          </cell>
        </row>
        <row r="164">
          <cell r="DX164" t="str">
            <v>600</v>
          </cell>
          <cell r="DY164" t="str">
            <v>60L</v>
          </cell>
          <cell r="DZ164" t="str">
            <v>CS</v>
          </cell>
          <cell r="EA164" t="str">
            <v>KIPP: Charlotte</v>
          </cell>
          <cell r="EB164">
            <v>463</v>
          </cell>
          <cell r="ED164">
            <v>463</v>
          </cell>
          <cell r="EG164">
            <v>2.8359150573001842E-3</v>
          </cell>
          <cell r="EI164">
            <v>0</v>
          </cell>
          <cell r="EK164">
            <v>0</v>
          </cell>
        </row>
        <row r="165">
          <cell r="DX165" t="str">
            <v>600</v>
          </cell>
          <cell r="DY165" t="str">
            <v>60M</v>
          </cell>
          <cell r="DZ165" t="str">
            <v>CS</v>
          </cell>
          <cell r="EA165" t="str">
            <v>Corvian Community School</v>
          </cell>
          <cell r="EB165">
            <v>697</v>
          </cell>
          <cell r="ED165">
            <v>697</v>
          </cell>
          <cell r="EG165">
            <v>4.2691853022423943E-3</v>
          </cell>
          <cell r="EI165">
            <v>0</v>
          </cell>
          <cell r="EK165">
            <v>0</v>
          </cell>
        </row>
        <row r="166">
          <cell r="DX166" t="str">
            <v>600</v>
          </cell>
          <cell r="DY166" t="str">
            <v>60N</v>
          </cell>
          <cell r="DZ166" t="str">
            <v>CS</v>
          </cell>
          <cell r="EA166" t="str">
            <v>Aristotle Preparatory Academy</v>
          </cell>
          <cell r="EB166">
            <v>205</v>
          </cell>
          <cell r="ED166">
            <v>205</v>
          </cell>
          <cell r="EG166">
            <v>1.2556427359536454E-3</v>
          </cell>
          <cell r="EI166">
            <v>0</v>
          </cell>
          <cell r="EK166">
            <v>0</v>
          </cell>
        </row>
        <row r="167">
          <cell r="DX167" t="str">
            <v>600</v>
          </cell>
          <cell r="DY167" t="str">
            <v>60P</v>
          </cell>
          <cell r="DZ167" t="str">
            <v>CS</v>
          </cell>
          <cell r="EA167" t="str">
            <v>Charlotte Choice Charter</v>
          </cell>
          <cell r="EB167">
            <v>376</v>
          </cell>
          <cell r="ED167">
            <v>376</v>
          </cell>
          <cell r="EG167">
            <v>2.3030325303344912E-3</v>
          </cell>
          <cell r="EI167">
            <v>0</v>
          </cell>
          <cell r="EK167">
            <v>0</v>
          </cell>
        </row>
        <row r="168">
          <cell r="DX168" t="str">
            <v>600</v>
          </cell>
          <cell r="DY168" t="str">
            <v>60Q</v>
          </cell>
          <cell r="DZ168" t="str">
            <v>CS</v>
          </cell>
          <cell r="EA168" t="str">
            <v>Invest Collegiate</v>
          </cell>
          <cell r="EB168">
            <v>825</v>
          </cell>
          <cell r="ED168">
            <v>825</v>
          </cell>
          <cell r="EG168">
            <v>5.0531963763988169E-3</v>
          </cell>
          <cell r="EI168">
            <v>0</v>
          </cell>
          <cell r="EK168">
            <v>0</v>
          </cell>
        </row>
        <row r="169">
          <cell r="DX169" t="str">
            <v>600</v>
          </cell>
          <cell r="DY169" t="str">
            <v>60S</v>
          </cell>
          <cell r="DZ169" t="str">
            <v>CS</v>
          </cell>
          <cell r="EA169" t="str">
            <v>Bradford Preparatory School</v>
          </cell>
          <cell r="EB169">
            <v>850</v>
          </cell>
          <cell r="ED169">
            <v>850</v>
          </cell>
          <cell r="EG169">
            <v>5.2063235393199929E-3</v>
          </cell>
          <cell r="EI169">
            <v>0</v>
          </cell>
          <cell r="EK169">
            <v>0</v>
          </cell>
        </row>
        <row r="170">
          <cell r="DX170" t="str">
            <v>600</v>
          </cell>
          <cell r="DY170" t="str">
            <v>60U</v>
          </cell>
          <cell r="DZ170" t="str">
            <v>CS</v>
          </cell>
          <cell r="EA170" t="str">
            <v>Commonwealth High School</v>
          </cell>
          <cell r="EB170">
            <v>283</v>
          </cell>
          <cell r="ED170">
            <v>283</v>
          </cell>
          <cell r="EG170">
            <v>1.7333994842677154E-3</v>
          </cell>
          <cell r="EI170">
            <v>0</v>
          </cell>
          <cell r="EK170">
            <v>0</v>
          </cell>
        </row>
        <row r="171">
          <cell r="DX171" t="str">
            <v>600</v>
          </cell>
          <cell r="DY171" t="str">
            <v>60V</v>
          </cell>
          <cell r="DZ171" t="str">
            <v>CS</v>
          </cell>
          <cell r="EA171" t="str">
            <v>Charlotte Learning Academy</v>
          </cell>
          <cell r="EB171">
            <v>248</v>
          </cell>
          <cell r="ED171">
            <v>248</v>
          </cell>
          <cell r="EG171">
            <v>1.5190214561780686E-3</v>
          </cell>
          <cell r="EI171">
            <v>0</v>
          </cell>
          <cell r="EK171">
            <v>0</v>
          </cell>
        </row>
        <row r="172">
          <cell r="DX172" t="str">
            <v>600</v>
          </cell>
          <cell r="DY172" t="str">
            <v>60Y</v>
          </cell>
          <cell r="DZ172" t="str">
            <v>CS</v>
          </cell>
          <cell r="EA172" t="str">
            <v>Bradford Preparatory School</v>
          </cell>
          <cell r="EB172">
            <v>255</v>
          </cell>
          <cell r="ED172">
            <v>255</v>
          </cell>
          <cell r="EG172">
            <v>1.5618970617959978E-3</v>
          </cell>
          <cell r="EI172">
            <v>0</v>
          </cell>
          <cell r="EK172">
            <v>0</v>
          </cell>
        </row>
        <row r="173">
          <cell r="DX173" t="str">
            <v>600</v>
          </cell>
          <cell r="DY173" t="str">
            <v>61J</v>
          </cell>
          <cell r="DZ173" t="str">
            <v>CS</v>
          </cell>
          <cell r="EA173" t="str">
            <v>Thunderbird Preparatory School</v>
          </cell>
          <cell r="EB173">
            <v>572</v>
          </cell>
          <cell r="ED173">
            <v>572</v>
          </cell>
          <cell r="EG173">
            <v>3.5035494876365127E-3</v>
          </cell>
          <cell r="EI173">
            <v>0</v>
          </cell>
          <cell r="EK173">
            <v>0</v>
          </cell>
        </row>
        <row r="174">
          <cell r="DX174" t="str">
            <v>600</v>
          </cell>
          <cell r="DY174" t="str">
            <v>61K</v>
          </cell>
          <cell r="DZ174" t="str">
            <v>CS</v>
          </cell>
          <cell r="EA174" t="str">
            <v>United Community School</v>
          </cell>
          <cell r="EB174">
            <v>194</v>
          </cell>
          <cell r="ED174">
            <v>194</v>
          </cell>
          <cell r="EG174">
            <v>1.1882667842683277E-3</v>
          </cell>
          <cell r="EI174">
            <v>0</v>
          </cell>
          <cell r="EK174">
            <v>0</v>
          </cell>
        </row>
        <row r="175">
          <cell r="DX175" t="str">
            <v>600</v>
          </cell>
          <cell r="DY175" t="str">
            <v>61L</v>
          </cell>
          <cell r="DZ175" t="str">
            <v>CS</v>
          </cell>
          <cell r="EA175" t="str">
            <v>Stewart Creek High School</v>
          </cell>
          <cell r="EB175">
            <v>122</v>
          </cell>
          <cell r="ED175">
            <v>122</v>
          </cell>
          <cell r="EG175">
            <v>7.4726055505534015E-4</v>
          </cell>
          <cell r="EI175">
            <v>0</v>
          </cell>
          <cell r="EK175">
            <v>0</v>
          </cell>
        </row>
        <row r="176">
          <cell r="DX176" t="str">
            <v>600</v>
          </cell>
          <cell r="DY176" t="str">
            <v>61M</v>
          </cell>
          <cell r="DZ176" t="str">
            <v>CS</v>
          </cell>
          <cell r="EA176" t="str">
            <v>Charlotte Lab School</v>
          </cell>
          <cell r="EB176">
            <v>337</v>
          </cell>
          <cell r="ED176">
            <v>337</v>
          </cell>
          <cell r="EG176">
            <v>2.0641541561774559E-3</v>
          </cell>
          <cell r="EI176">
            <v>0</v>
          </cell>
          <cell r="EK176">
            <v>0</v>
          </cell>
        </row>
        <row r="177">
          <cell r="DX177" t="str">
            <v>600</v>
          </cell>
          <cell r="DY177" t="str">
            <v>61N</v>
          </cell>
          <cell r="DZ177" t="str">
            <v>CS</v>
          </cell>
          <cell r="EA177" t="str">
            <v>Queen City STEM School</v>
          </cell>
          <cell r="EB177">
            <v>346</v>
          </cell>
          <cell r="ED177">
            <v>346</v>
          </cell>
          <cell r="EG177">
            <v>2.1192799348290796E-3</v>
          </cell>
          <cell r="EI177">
            <v>0</v>
          </cell>
          <cell r="EK177">
            <v>0</v>
          </cell>
        </row>
        <row r="178">
          <cell r="DX178" t="str">
            <v>600</v>
          </cell>
          <cell r="DY178" t="str">
            <v>61P</v>
          </cell>
          <cell r="DZ178" t="str">
            <v>CS</v>
          </cell>
          <cell r="EA178" t="str">
            <v>VERITAS Community School</v>
          </cell>
          <cell r="EB178">
            <v>128</v>
          </cell>
          <cell r="ED178">
            <v>128</v>
          </cell>
          <cell r="EE178">
            <v>163263</v>
          </cell>
          <cell r="EG178">
            <v>7.8401107415642247E-4</v>
          </cell>
          <cell r="EI178">
            <v>0</v>
          </cell>
          <cell r="EK178">
            <v>0</v>
          </cell>
        </row>
        <row r="179">
          <cell r="DX179" t="str">
            <v>610</v>
          </cell>
          <cell r="DY179" t="str">
            <v>610</v>
          </cell>
          <cell r="DZ179" t="str">
            <v>LEA</v>
          </cell>
          <cell r="EA179" t="str">
            <v>Mitchell County</v>
          </cell>
          <cell r="EB179">
            <v>1903</v>
          </cell>
          <cell r="ED179">
            <v>1903</v>
          </cell>
          <cell r="EE179">
            <v>1903</v>
          </cell>
          <cell r="EI179">
            <v>40394</v>
          </cell>
          <cell r="EK179">
            <v>40394</v>
          </cell>
          <cell r="EL179">
            <v>40394</v>
          </cell>
          <cell r="EM179">
            <v>0</v>
          </cell>
        </row>
        <row r="180">
          <cell r="DX180" t="str">
            <v>620</v>
          </cell>
          <cell r="DY180" t="str">
            <v>620</v>
          </cell>
          <cell r="DZ180" t="str">
            <v>LEA</v>
          </cell>
          <cell r="EA180" t="str">
            <v>Montgomery County</v>
          </cell>
          <cell r="EB180">
            <v>4019</v>
          </cell>
          <cell r="ED180">
            <v>4019</v>
          </cell>
          <cell r="EE180">
            <v>4019</v>
          </cell>
          <cell r="EI180">
            <v>963827</v>
          </cell>
          <cell r="EK180">
            <v>963827</v>
          </cell>
          <cell r="EL180">
            <v>963827</v>
          </cell>
          <cell r="EM180">
            <v>0</v>
          </cell>
        </row>
        <row r="181">
          <cell r="DX181" t="str">
            <v>630</v>
          </cell>
          <cell r="DY181" t="str">
            <v>630</v>
          </cell>
          <cell r="DZ181" t="str">
            <v>LEA</v>
          </cell>
          <cell r="EA181" t="str">
            <v>Moore County</v>
          </cell>
          <cell r="EB181">
            <v>12849</v>
          </cell>
          <cell r="ED181">
            <v>12849</v>
          </cell>
          <cell r="EG181">
            <v>0.94533549146556795</v>
          </cell>
          <cell r="EI181">
            <v>0</v>
          </cell>
          <cell r="EK181">
            <v>0</v>
          </cell>
          <cell r="EL181">
            <v>0</v>
          </cell>
          <cell r="EM181">
            <v>0</v>
          </cell>
        </row>
        <row r="182">
          <cell r="DX182" t="str">
            <v>630</v>
          </cell>
          <cell r="DY182" t="str">
            <v>63A</v>
          </cell>
          <cell r="DZ182" t="str">
            <v>CS</v>
          </cell>
          <cell r="EA182" t="str">
            <v>Academy of Moore County</v>
          </cell>
          <cell r="EB182">
            <v>283</v>
          </cell>
          <cell r="ED182">
            <v>283</v>
          </cell>
          <cell r="EG182">
            <v>2.0821071218363744E-2</v>
          </cell>
          <cell r="EI182">
            <v>0</v>
          </cell>
          <cell r="EK182">
            <v>0</v>
          </cell>
        </row>
        <row r="183">
          <cell r="DX183" t="str">
            <v>630</v>
          </cell>
          <cell r="DY183" t="str">
            <v>63B</v>
          </cell>
          <cell r="DZ183" t="str">
            <v>CS</v>
          </cell>
          <cell r="EA183" t="str">
            <v>Sandhills Theatre Arts</v>
          </cell>
          <cell r="EB183">
            <v>460</v>
          </cell>
          <cell r="ED183">
            <v>460</v>
          </cell>
          <cell r="EE183">
            <v>13592</v>
          </cell>
          <cell r="EG183">
            <v>3.3843437316068273E-2</v>
          </cell>
          <cell r="EI183">
            <v>0</v>
          </cell>
          <cell r="EK183">
            <v>0</v>
          </cell>
        </row>
        <row r="184">
          <cell r="DX184" t="str">
            <v>640</v>
          </cell>
          <cell r="DY184" t="str">
            <v>640</v>
          </cell>
          <cell r="DZ184" t="str">
            <v>LEA</v>
          </cell>
          <cell r="EA184" t="str">
            <v>Nash County</v>
          </cell>
          <cell r="EB184">
            <v>15636</v>
          </cell>
          <cell r="ED184">
            <v>15636</v>
          </cell>
          <cell r="EG184">
            <v>0.92531660551544559</v>
          </cell>
          <cell r="EI184">
            <v>5694964</v>
          </cell>
          <cell r="EK184">
            <v>5269645</v>
          </cell>
          <cell r="EL184">
            <v>5694964</v>
          </cell>
          <cell r="EM184">
            <v>0</v>
          </cell>
        </row>
        <row r="185">
          <cell r="DX185" t="str">
            <v>640</v>
          </cell>
          <cell r="DY185" t="str">
            <v>64A</v>
          </cell>
          <cell r="DZ185" t="str">
            <v>CS</v>
          </cell>
          <cell r="EA185" t="str">
            <v>Rocky Mount Preparatory</v>
          </cell>
          <cell r="EB185">
            <v>1262</v>
          </cell>
          <cell r="ED185">
            <v>1262</v>
          </cell>
          <cell r="EE185">
            <v>16898</v>
          </cell>
          <cell r="EG185">
            <v>7.4683394484554383E-2</v>
          </cell>
          <cell r="EI185">
            <v>0</v>
          </cell>
          <cell r="EK185">
            <v>425319</v>
          </cell>
        </row>
        <row r="186">
          <cell r="DX186" t="str">
            <v>650</v>
          </cell>
          <cell r="DY186" t="str">
            <v>650</v>
          </cell>
          <cell r="DZ186" t="str">
            <v>LEA</v>
          </cell>
          <cell r="EA186" t="str">
            <v>New Hanover County</v>
          </cell>
          <cell r="EB186">
            <v>26458</v>
          </cell>
          <cell r="ED186">
            <v>26458</v>
          </cell>
          <cell r="EG186">
            <v>0.96572617439865682</v>
          </cell>
          <cell r="EI186">
            <v>0</v>
          </cell>
          <cell r="EK186">
            <v>0</v>
          </cell>
          <cell r="EL186">
            <v>0</v>
          </cell>
          <cell r="EM186">
            <v>0</v>
          </cell>
        </row>
        <row r="187">
          <cell r="DX187" t="str">
            <v>650</v>
          </cell>
          <cell r="DY187" t="str">
            <v>65A</v>
          </cell>
          <cell r="DZ187" t="str">
            <v>CS</v>
          </cell>
          <cell r="EA187" t="str">
            <v>Cape Fear Center for Inquiry</v>
          </cell>
          <cell r="EB187">
            <v>415</v>
          </cell>
          <cell r="ED187">
            <v>415</v>
          </cell>
          <cell r="EG187">
            <v>1.5147643902617075E-2</v>
          </cell>
          <cell r="EI187">
            <v>0</v>
          </cell>
          <cell r="EK187">
            <v>0</v>
          </cell>
        </row>
        <row r="188">
          <cell r="DX188" t="str">
            <v>650</v>
          </cell>
          <cell r="DY188" t="str">
            <v>65B</v>
          </cell>
          <cell r="DZ188" t="str">
            <v>CS</v>
          </cell>
          <cell r="EA188" t="str">
            <v>Wilmington Preparatory Academy</v>
          </cell>
          <cell r="EB188">
            <v>150</v>
          </cell>
          <cell r="ED188">
            <v>150</v>
          </cell>
          <cell r="EG188">
            <v>5.4750520129941234E-3</v>
          </cell>
          <cell r="EI188">
            <v>0</v>
          </cell>
          <cell r="EK188">
            <v>0</v>
          </cell>
        </row>
        <row r="189">
          <cell r="DX189" t="str">
            <v>650</v>
          </cell>
          <cell r="DY189" t="str">
            <v>65C</v>
          </cell>
          <cell r="DZ189" t="str">
            <v>CS</v>
          </cell>
          <cell r="EA189" t="str">
            <v>Douglass Academy</v>
          </cell>
          <cell r="EB189">
            <v>155</v>
          </cell>
          <cell r="ED189">
            <v>155</v>
          </cell>
          <cell r="EG189">
            <v>5.6575537467605944E-3</v>
          </cell>
          <cell r="EI189">
            <v>0</v>
          </cell>
          <cell r="EK189">
            <v>0</v>
          </cell>
        </row>
        <row r="190">
          <cell r="DX190" t="str">
            <v>650</v>
          </cell>
          <cell r="DY190" t="str">
            <v>65D</v>
          </cell>
          <cell r="DZ190" t="str">
            <v>CS</v>
          </cell>
          <cell r="EA190" t="str">
            <v>Island Montessori Charter</v>
          </cell>
          <cell r="EB190">
            <v>219</v>
          </cell>
          <cell r="ED190">
            <v>219</v>
          </cell>
          <cell r="EE190">
            <v>27397</v>
          </cell>
          <cell r="EG190">
            <v>7.9935759389714207E-3</v>
          </cell>
          <cell r="EI190">
            <v>0</v>
          </cell>
          <cell r="EK190">
            <v>0</v>
          </cell>
        </row>
        <row r="191">
          <cell r="DX191" t="str">
            <v>660</v>
          </cell>
          <cell r="DY191" t="str">
            <v>660</v>
          </cell>
          <cell r="DZ191" t="str">
            <v>LEA</v>
          </cell>
          <cell r="EA191" t="str">
            <v>Northampton County</v>
          </cell>
          <cell r="EB191">
            <v>1865</v>
          </cell>
          <cell r="ED191">
            <v>1865</v>
          </cell>
          <cell r="EG191">
            <v>0.56073361395069155</v>
          </cell>
          <cell r="EI191">
            <v>1421732</v>
          </cell>
          <cell r="EK191">
            <v>797213</v>
          </cell>
          <cell r="EL191">
            <v>1421732</v>
          </cell>
          <cell r="EM191">
            <v>0</v>
          </cell>
        </row>
        <row r="192">
          <cell r="DX192" t="str">
            <v>660</v>
          </cell>
          <cell r="DY192" t="str">
            <v>66A</v>
          </cell>
          <cell r="DZ192" t="str">
            <v>CS</v>
          </cell>
          <cell r="EA192" t="str">
            <v>Gaston College Preparatory</v>
          </cell>
          <cell r="EB192">
            <v>1461</v>
          </cell>
          <cell r="ED192">
            <v>1461</v>
          </cell>
          <cell r="EE192">
            <v>3326</v>
          </cell>
          <cell r="EG192">
            <v>0.43926638604930845</v>
          </cell>
          <cell r="EI192">
            <v>0</v>
          </cell>
          <cell r="EK192">
            <v>624519</v>
          </cell>
        </row>
        <row r="193">
          <cell r="DX193" t="str">
            <v>670</v>
          </cell>
          <cell r="DY193" t="str">
            <v>670</v>
          </cell>
          <cell r="DZ193" t="str">
            <v>LEA</v>
          </cell>
          <cell r="EA193" t="str">
            <v>Onslow County</v>
          </cell>
          <cell r="EB193">
            <v>26438</v>
          </cell>
          <cell r="ED193">
            <v>26438</v>
          </cell>
          <cell r="EG193">
            <v>0.99443316030993756</v>
          </cell>
          <cell r="EI193">
            <v>0</v>
          </cell>
          <cell r="EK193">
            <v>0</v>
          </cell>
          <cell r="EL193">
            <v>0</v>
          </cell>
          <cell r="EM193">
            <v>0</v>
          </cell>
        </row>
        <row r="194">
          <cell r="DX194" t="str">
            <v>670</v>
          </cell>
          <cell r="DY194" t="str">
            <v>67B</v>
          </cell>
          <cell r="DZ194" t="str">
            <v>CS</v>
          </cell>
          <cell r="EA194" t="str">
            <v>Z.E.C.A. School of Arts and Technology</v>
          </cell>
          <cell r="EB194">
            <v>148</v>
          </cell>
          <cell r="ED194">
            <v>148</v>
          </cell>
          <cell r="EE194">
            <v>26586</v>
          </cell>
          <cell r="EG194">
            <v>5.5668396900624391E-3</v>
          </cell>
          <cell r="EI194">
            <v>0</v>
          </cell>
          <cell r="EK194">
            <v>0</v>
          </cell>
        </row>
        <row r="195">
          <cell r="DX195" t="str">
            <v>680</v>
          </cell>
          <cell r="DY195" t="str">
            <v>680</v>
          </cell>
          <cell r="DZ195" t="str">
            <v>LEA</v>
          </cell>
          <cell r="EA195" t="str">
            <v>Orange County</v>
          </cell>
          <cell r="EB195">
            <v>7551</v>
          </cell>
          <cell r="ED195">
            <v>7551</v>
          </cell>
          <cell r="EG195">
            <v>0.374275092936803</v>
          </cell>
          <cell r="EI195">
            <v>0</v>
          </cell>
          <cell r="EK195">
            <v>0</v>
          </cell>
          <cell r="EL195">
            <v>0</v>
          </cell>
          <cell r="EM195">
            <v>0</v>
          </cell>
        </row>
        <row r="196">
          <cell r="DX196" t="str">
            <v>680</v>
          </cell>
          <cell r="DY196" t="str">
            <v>681</v>
          </cell>
          <cell r="DZ196" t="str">
            <v>LEA</v>
          </cell>
          <cell r="EA196" t="str">
            <v>Chapel Hill-Carrboro City</v>
          </cell>
          <cell r="EB196">
            <v>12017</v>
          </cell>
          <cell r="ED196">
            <v>12017</v>
          </cell>
          <cell r="EG196">
            <v>0.59563816604708797</v>
          </cell>
          <cell r="EI196">
            <v>0</v>
          </cell>
          <cell r="EK196">
            <v>0</v>
          </cell>
        </row>
        <row r="197">
          <cell r="DX197" t="str">
            <v>680</v>
          </cell>
          <cell r="DY197" t="str">
            <v>68A</v>
          </cell>
          <cell r="DZ197" t="str">
            <v>CS</v>
          </cell>
          <cell r="EA197" t="str">
            <v>Orange Charter</v>
          </cell>
          <cell r="EB197">
            <v>273</v>
          </cell>
          <cell r="ED197">
            <v>273</v>
          </cell>
          <cell r="EG197">
            <v>1.3531598513011153E-2</v>
          </cell>
          <cell r="EI197">
            <v>0</v>
          </cell>
          <cell r="EK197">
            <v>0</v>
          </cell>
        </row>
        <row r="198">
          <cell r="DX198" t="str">
            <v>680</v>
          </cell>
          <cell r="DY198" t="str">
            <v>68C</v>
          </cell>
          <cell r="DZ198" t="str">
            <v>CS</v>
          </cell>
          <cell r="EA198" t="str">
            <v>The Expedition School</v>
          </cell>
          <cell r="EB198">
            <v>334</v>
          </cell>
          <cell r="ED198">
            <v>334</v>
          </cell>
          <cell r="EE198">
            <v>20175</v>
          </cell>
          <cell r="EG198">
            <v>1.6555142503097895E-2</v>
          </cell>
          <cell r="EI198">
            <v>0</v>
          </cell>
          <cell r="EK198">
            <v>0</v>
          </cell>
        </row>
        <row r="199">
          <cell r="DX199" t="str">
            <v>690</v>
          </cell>
          <cell r="DY199" t="str">
            <v>690</v>
          </cell>
          <cell r="DZ199" t="str">
            <v>LEA</v>
          </cell>
          <cell r="EA199" t="str">
            <v>Pamlico County</v>
          </cell>
          <cell r="EB199">
            <v>1316</v>
          </cell>
          <cell r="ED199">
            <v>1316</v>
          </cell>
          <cell r="EG199">
            <v>0.69962785752259438</v>
          </cell>
          <cell r="EI199">
            <v>0</v>
          </cell>
          <cell r="EK199">
            <v>0</v>
          </cell>
          <cell r="EL199">
            <v>0</v>
          </cell>
          <cell r="EM199">
            <v>0</v>
          </cell>
        </row>
        <row r="200">
          <cell r="DX200" t="str">
            <v>690</v>
          </cell>
          <cell r="DY200" t="str">
            <v>69A</v>
          </cell>
          <cell r="DZ200" t="str">
            <v>CS</v>
          </cell>
          <cell r="EA200" t="str">
            <v>Arapahoe CS</v>
          </cell>
          <cell r="EB200">
            <v>565</v>
          </cell>
          <cell r="ED200">
            <v>565</v>
          </cell>
          <cell r="EE200">
            <v>1881</v>
          </cell>
          <cell r="EG200">
            <v>0.30037214247740562</v>
          </cell>
          <cell r="EI200">
            <v>0</v>
          </cell>
          <cell r="EK200">
            <v>0</v>
          </cell>
        </row>
        <row r="201">
          <cell r="DX201" t="str">
            <v>700</v>
          </cell>
          <cell r="DY201" t="str">
            <v>700</v>
          </cell>
          <cell r="DZ201" t="str">
            <v>LEA</v>
          </cell>
          <cell r="EA201" t="str">
            <v>Pasquotank County</v>
          </cell>
          <cell r="EB201">
            <v>5822</v>
          </cell>
          <cell r="ED201">
            <v>5822</v>
          </cell>
          <cell r="EG201">
            <v>0.97651794699765182</v>
          </cell>
          <cell r="EI201">
            <v>1667512</v>
          </cell>
          <cell r="EK201">
            <v>1628355</v>
          </cell>
          <cell r="EL201">
            <v>1667512</v>
          </cell>
          <cell r="EM201">
            <v>0</v>
          </cell>
        </row>
        <row r="202">
          <cell r="DX202" t="str">
            <v>700</v>
          </cell>
          <cell r="DY202" t="str">
            <v>70A</v>
          </cell>
          <cell r="DZ202" t="str">
            <v>CS</v>
          </cell>
          <cell r="EA202" t="str">
            <v>Northeast Academy of Aerospace &amp; AdvTech</v>
          </cell>
          <cell r="EB202">
            <v>140</v>
          </cell>
          <cell r="ED202">
            <v>140</v>
          </cell>
          <cell r="EE202">
            <v>5962</v>
          </cell>
          <cell r="EG202">
            <v>2.3482053002348204E-2</v>
          </cell>
          <cell r="EK202">
            <v>39157</v>
          </cell>
        </row>
        <row r="203">
          <cell r="DX203" t="str">
            <v>710</v>
          </cell>
          <cell r="DY203" t="str">
            <v>710</v>
          </cell>
          <cell r="DZ203" t="str">
            <v>LEA</v>
          </cell>
          <cell r="EA203" t="str">
            <v>Pender County</v>
          </cell>
          <cell r="EB203">
            <v>9209</v>
          </cell>
          <cell r="ED203">
            <v>9209</v>
          </cell>
          <cell r="EE203">
            <v>9209</v>
          </cell>
          <cell r="EI203">
            <v>2476206</v>
          </cell>
          <cell r="EK203">
            <v>2476206</v>
          </cell>
          <cell r="EL203">
            <v>2476206</v>
          </cell>
          <cell r="EM203">
            <v>0</v>
          </cell>
        </row>
        <row r="204">
          <cell r="DX204" t="str">
            <v>720</v>
          </cell>
          <cell r="DY204" t="str">
            <v>720</v>
          </cell>
          <cell r="DZ204" t="str">
            <v>LEA</v>
          </cell>
          <cell r="EA204" t="str">
            <v>Perquimans County</v>
          </cell>
          <cell r="EB204">
            <v>1715</v>
          </cell>
          <cell r="ED204">
            <v>1715</v>
          </cell>
          <cell r="EE204">
            <v>1715</v>
          </cell>
          <cell r="EI204">
            <v>0</v>
          </cell>
          <cell r="EK204">
            <v>0</v>
          </cell>
          <cell r="EL204">
            <v>0</v>
          </cell>
          <cell r="EM204">
            <v>0</v>
          </cell>
        </row>
        <row r="205">
          <cell r="DX205" t="str">
            <v>730</v>
          </cell>
          <cell r="DY205" t="str">
            <v>730</v>
          </cell>
          <cell r="DZ205" t="str">
            <v>LEA</v>
          </cell>
          <cell r="EA205" t="str">
            <v>Person County</v>
          </cell>
          <cell r="EB205">
            <v>4611</v>
          </cell>
          <cell r="ED205">
            <v>4611</v>
          </cell>
          <cell r="EG205">
            <v>0.80387029288702927</v>
          </cell>
          <cell r="EI205">
            <v>652872</v>
          </cell>
          <cell r="EK205">
            <v>524824</v>
          </cell>
          <cell r="EL205">
            <v>652872</v>
          </cell>
          <cell r="EM205">
            <v>0</v>
          </cell>
        </row>
        <row r="206">
          <cell r="DX206" t="str">
            <v>730</v>
          </cell>
          <cell r="DY206" t="str">
            <v>73A</v>
          </cell>
          <cell r="DZ206" t="str">
            <v>CS</v>
          </cell>
          <cell r="EA206" t="str">
            <v>Bethel Hill Charter</v>
          </cell>
          <cell r="EB206">
            <v>400</v>
          </cell>
          <cell r="ED206">
            <v>400</v>
          </cell>
          <cell r="EG206">
            <v>6.9735006973500699E-2</v>
          </cell>
          <cell r="EI206">
            <v>0</v>
          </cell>
          <cell r="EK206">
            <v>45528</v>
          </cell>
        </row>
        <row r="207">
          <cell r="DX207" t="str">
            <v>730</v>
          </cell>
          <cell r="DY207" t="str">
            <v>73B</v>
          </cell>
          <cell r="DZ207" t="str">
            <v>CS</v>
          </cell>
          <cell r="EA207" t="str">
            <v>Roxboro Community</v>
          </cell>
          <cell r="EB207">
            <v>725</v>
          </cell>
          <cell r="ED207">
            <v>725</v>
          </cell>
          <cell r="EE207">
            <v>5736</v>
          </cell>
          <cell r="EG207">
            <v>0.12639470013947002</v>
          </cell>
          <cell r="EI207">
            <v>0</v>
          </cell>
          <cell r="EK207">
            <v>82520</v>
          </cell>
        </row>
        <row r="208">
          <cell r="DX208" t="str">
            <v>740</v>
          </cell>
          <cell r="DY208" t="str">
            <v>740</v>
          </cell>
          <cell r="DZ208" t="str">
            <v>LEA</v>
          </cell>
          <cell r="EA208" t="str">
            <v>Pitt County</v>
          </cell>
          <cell r="EB208">
            <v>23685</v>
          </cell>
          <cell r="ED208">
            <v>23685</v>
          </cell>
          <cell r="EG208">
            <v>0.97766862049038228</v>
          </cell>
          <cell r="EI208">
            <v>5911629</v>
          </cell>
          <cell r="EK208">
            <v>5779614</v>
          </cell>
          <cell r="EL208">
            <v>5911629</v>
          </cell>
          <cell r="EM208">
            <v>0</v>
          </cell>
        </row>
        <row r="209">
          <cell r="DX209" t="str">
            <v>740</v>
          </cell>
          <cell r="DY209" t="str">
            <v>74C</v>
          </cell>
          <cell r="DZ209" t="str">
            <v>CS</v>
          </cell>
          <cell r="EA209" t="str">
            <v>Winterville Charter Academy</v>
          </cell>
          <cell r="EB209">
            <v>541</v>
          </cell>
          <cell r="ED209">
            <v>541</v>
          </cell>
          <cell r="EE209">
            <v>24226</v>
          </cell>
          <cell r="EG209">
            <v>2.2331379509617767E-2</v>
          </cell>
          <cell r="EK209">
            <v>132015</v>
          </cell>
        </row>
        <row r="210">
          <cell r="DX210" t="str">
            <v>750</v>
          </cell>
          <cell r="DY210" t="str">
            <v>750</v>
          </cell>
          <cell r="DZ210" t="str">
            <v>LEA</v>
          </cell>
          <cell r="EA210" t="str">
            <v>Polk County</v>
          </cell>
          <cell r="EB210">
            <v>2185</v>
          </cell>
          <cell r="ED210">
            <v>2185</v>
          </cell>
          <cell r="EE210">
            <v>2185</v>
          </cell>
          <cell r="EI210">
            <v>0</v>
          </cell>
          <cell r="EK210">
            <v>0</v>
          </cell>
          <cell r="EL210">
            <v>0</v>
          </cell>
          <cell r="EM210">
            <v>0</v>
          </cell>
        </row>
        <row r="211">
          <cell r="DX211" t="str">
            <v>760</v>
          </cell>
          <cell r="DY211" t="str">
            <v>760</v>
          </cell>
          <cell r="DZ211" t="str">
            <v>LEA</v>
          </cell>
          <cell r="EA211" t="str">
            <v>Randolph County</v>
          </cell>
          <cell r="EB211">
            <v>17799</v>
          </cell>
          <cell r="ED211">
            <v>17799</v>
          </cell>
          <cell r="EG211">
            <v>0.76249839352268345</v>
          </cell>
          <cell r="EI211">
            <v>8983950</v>
          </cell>
          <cell r="EK211">
            <v>6850247</v>
          </cell>
          <cell r="EL211">
            <v>8983950</v>
          </cell>
          <cell r="EM211">
            <v>0</v>
          </cell>
        </row>
        <row r="212">
          <cell r="DX212" t="str">
            <v>760</v>
          </cell>
          <cell r="DY212" t="str">
            <v>761</v>
          </cell>
          <cell r="DZ212" t="str">
            <v>LEA</v>
          </cell>
          <cell r="EA212" t="str">
            <v>Asheboro City</v>
          </cell>
          <cell r="EB212">
            <v>4744</v>
          </cell>
          <cell r="ED212">
            <v>4744</v>
          </cell>
          <cell r="EG212">
            <v>0.20323009039112369</v>
          </cell>
          <cell r="EI212">
            <v>0</v>
          </cell>
          <cell r="EK212">
            <v>1825809</v>
          </cell>
        </row>
        <row r="213">
          <cell r="DX213" t="str">
            <v>760</v>
          </cell>
          <cell r="DY213" t="str">
            <v>76A</v>
          </cell>
          <cell r="DZ213" t="str">
            <v>CS</v>
          </cell>
          <cell r="EA213" t="str">
            <v>Uwharrie Charter Academy</v>
          </cell>
          <cell r="EB213">
            <v>800</v>
          </cell>
          <cell r="ED213">
            <v>800</v>
          </cell>
          <cell r="EE213">
            <v>23343</v>
          </cell>
          <cell r="EG213">
            <v>3.427151608619286E-2</v>
          </cell>
          <cell r="EI213">
            <v>0</v>
          </cell>
          <cell r="EK213">
            <v>307894</v>
          </cell>
        </row>
        <row r="214">
          <cell r="DX214" t="str">
            <v>770</v>
          </cell>
          <cell r="DY214" t="str">
            <v>770</v>
          </cell>
          <cell r="DZ214" t="str">
            <v>LEA</v>
          </cell>
          <cell r="EA214" t="str">
            <v>Richmond County</v>
          </cell>
          <cell r="EB214">
            <v>7435</v>
          </cell>
          <cell r="ED214">
            <v>7435</v>
          </cell>
          <cell r="EE214">
            <v>7435</v>
          </cell>
          <cell r="EI214">
            <v>4236314</v>
          </cell>
          <cell r="EK214">
            <v>4236314</v>
          </cell>
          <cell r="EL214">
            <v>4236314</v>
          </cell>
          <cell r="EM214">
            <v>0</v>
          </cell>
        </row>
        <row r="215">
          <cell r="DX215" t="str">
            <v>780</v>
          </cell>
          <cell r="DY215" t="str">
            <v>780</v>
          </cell>
          <cell r="DZ215" t="str">
            <v>LEA</v>
          </cell>
          <cell r="EA215" t="str">
            <v>Robeson County</v>
          </cell>
          <cell r="EB215">
            <v>23427</v>
          </cell>
          <cell r="ED215">
            <v>23427</v>
          </cell>
          <cell r="EG215">
            <v>0.98610935724207605</v>
          </cell>
          <cell r="EI215">
            <v>17918717</v>
          </cell>
          <cell r="EK215">
            <v>17669815</v>
          </cell>
          <cell r="EL215">
            <v>17918717</v>
          </cell>
          <cell r="EM215">
            <v>0</v>
          </cell>
        </row>
        <row r="216">
          <cell r="DX216" t="str">
            <v>780</v>
          </cell>
          <cell r="DY216" t="str">
            <v>78A</v>
          </cell>
          <cell r="DZ216" t="str">
            <v>CS</v>
          </cell>
          <cell r="EA216" t="str">
            <v>CIS Academy</v>
          </cell>
          <cell r="EB216">
            <v>120</v>
          </cell>
          <cell r="ED216">
            <v>120</v>
          </cell>
          <cell r="EG216">
            <v>5.0511428210632658E-3</v>
          </cell>
          <cell r="EI216">
            <v>0</v>
          </cell>
          <cell r="EK216">
            <v>90510</v>
          </cell>
        </row>
        <row r="217">
          <cell r="DX217" t="str">
            <v>780</v>
          </cell>
          <cell r="DY217" t="str">
            <v>78B</v>
          </cell>
          <cell r="DZ217" t="str">
            <v>CS</v>
          </cell>
          <cell r="EA217" t="str">
            <v>Southeastern Academy</v>
          </cell>
          <cell r="EB217">
            <v>210</v>
          </cell>
          <cell r="ED217">
            <v>210</v>
          </cell>
          <cell r="EE217">
            <v>23757</v>
          </cell>
          <cell r="EG217">
            <v>8.8394999368607147E-3</v>
          </cell>
          <cell r="EI217">
            <v>0</v>
          </cell>
          <cell r="EK217">
            <v>158392</v>
          </cell>
        </row>
        <row r="218">
          <cell r="DX218" t="str">
            <v>790</v>
          </cell>
          <cell r="DY218" t="str">
            <v>790</v>
          </cell>
          <cell r="DZ218" t="str">
            <v>LEA</v>
          </cell>
          <cell r="EA218" t="str">
            <v>Rockingham County</v>
          </cell>
          <cell r="EB218">
            <v>12732</v>
          </cell>
          <cell r="ED218">
            <v>12732</v>
          </cell>
          <cell r="EG218">
            <v>0.97810555427517865</v>
          </cell>
          <cell r="EI218">
            <v>4507006</v>
          </cell>
          <cell r="EK218">
            <v>4408328</v>
          </cell>
          <cell r="EL218">
            <v>4507006</v>
          </cell>
          <cell r="EM218">
            <v>0</v>
          </cell>
        </row>
        <row r="219">
          <cell r="DX219" t="str">
            <v>790</v>
          </cell>
          <cell r="DY219" t="str">
            <v>79A</v>
          </cell>
          <cell r="DZ219" t="str">
            <v>CS</v>
          </cell>
          <cell r="EA219" t="str">
            <v>Bethany Community MS</v>
          </cell>
          <cell r="EB219">
            <v>285</v>
          </cell>
          <cell r="ED219">
            <v>285</v>
          </cell>
          <cell r="EE219">
            <v>13017</v>
          </cell>
          <cell r="EG219">
            <v>2.1894445724821389E-2</v>
          </cell>
          <cell r="EI219">
            <v>0</v>
          </cell>
          <cell r="EK219">
            <v>98678</v>
          </cell>
        </row>
        <row r="220">
          <cell r="DX220" t="str">
            <v>800</v>
          </cell>
          <cell r="DY220" t="str">
            <v>800</v>
          </cell>
          <cell r="DZ220" t="str">
            <v>LEA</v>
          </cell>
          <cell r="EA220" t="str">
            <v>Rowan County</v>
          </cell>
          <cell r="EB220">
            <v>19725</v>
          </cell>
          <cell r="ED220">
            <v>19725</v>
          </cell>
          <cell r="EG220">
            <v>0.93874928612221586</v>
          </cell>
          <cell r="EI220">
            <v>5801413</v>
          </cell>
          <cell r="EK220">
            <v>5446072</v>
          </cell>
          <cell r="EL220">
            <v>5801413</v>
          </cell>
          <cell r="EM220">
            <v>0</v>
          </cell>
        </row>
        <row r="221">
          <cell r="DX221">
            <v>800</v>
          </cell>
          <cell r="DY221" t="str">
            <v>132</v>
          </cell>
          <cell r="DZ221" t="str">
            <v>LEA</v>
          </cell>
          <cell r="EA221" t="str">
            <v>Kannapolis City</v>
          </cell>
          <cell r="EB221">
            <v>0</v>
          </cell>
          <cell r="EC221">
            <v>1287</v>
          </cell>
          <cell r="ED221">
            <v>1287</v>
          </cell>
          <cell r="EE221">
            <v>21012</v>
          </cell>
          <cell r="EG221">
            <v>6.1250713877784121E-2</v>
          </cell>
          <cell r="EI221">
            <v>0</v>
          </cell>
          <cell r="EK221">
            <v>355341</v>
          </cell>
        </row>
        <row r="222">
          <cell r="DX222" t="str">
            <v>810</v>
          </cell>
          <cell r="DY222" t="str">
            <v>810</v>
          </cell>
          <cell r="DZ222" t="str">
            <v>LEA</v>
          </cell>
          <cell r="EA222" t="str">
            <v>Rutherford County</v>
          </cell>
          <cell r="EB222">
            <v>8292</v>
          </cell>
          <cell r="ED222">
            <v>8292</v>
          </cell>
          <cell r="EG222">
            <v>0.81839715752072639</v>
          </cell>
          <cell r="EI222">
            <v>3309108</v>
          </cell>
          <cell r="EK222">
            <v>2708164</v>
          </cell>
          <cell r="EL222">
            <v>3309108</v>
          </cell>
          <cell r="EM222">
            <v>0</v>
          </cell>
          <cell r="EN222">
            <v>-1</v>
          </cell>
        </row>
        <row r="223">
          <cell r="DX223" t="str">
            <v>810</v>
          </cell>
          <cell r="DY223" t="str">
            <v>81A</v>
          </cell>
          <cell r="DZ223" t="str">
            <v>CS</v>
          </cell>
          <cell r="EA223" t="str">
            <v>Thomas Jefferson Classical Academy</v>
          </cell>
          <cell r="EB223">
            <v>1350</v>
          </cell>
          <cell r="ED223">
            <v>1350</v>
          </cell>
          <cell r="EG223">
            <v>0.13324121594946703</v>
          </cell>
          <cell r="EI223">
            <v>0</v>
          </cell>
          <cell r="EK223">
            <v>440910</v>
          </cell>
        </row>
        <row r="224">
          <cell r="DX224" t="str">
            <v>810</v>
          </cell>
          <cell r="DY224" t="str">
            <v>81B</v>
          </cell>
          <cell r="DZ224" t="str">
            <v>CS</v>
          </cell>
          <cell r="EA224" t="str">
            <v>Lake Lure Classical Academy</v>
          </cell>
          <cell r="EB224">
            <v>490</v>
          </cell>
          <cell r="ED224">
            <v>490</v>
          </cell>
          <cell r="EE224">
            <v>10132</v>
          </cell>
          <cell r="EG224">
            <v>4.8361626529806551E-2</v>
          </cell>
          <cell r="EI224">
            <v>0</v>
          </cell>
          <cell r="EK224">
            <v>160034</v>
          </cell>
        </row>
        <row r="225">
          <cell r="DX225" t="str">
            <v>820</v>
          </cell>
          <cell r="DY225" t="str">
            <v>820</v>
          </cell>
          <cell r="DZ225" t="str">
            <v>LEA</v>
          </cell>
          <cell r="EA225" t="str">
            <v>Sampson County</v>
          </cell>
          <cell r="EB225">
            <v>8464</v>
          </cell>
          <cell r="ED225">
            <v>8464</v>
          </cell>
          <cell r="EG225">
            <v>0.73440347071583512</v>
          </cell>
          <cell r="EI225">
            <v>5962920</v>
          </cell>
          <cell r="EK225">
            <v>4379189</v>
          </cell>
          <cell r="EL225">
            <v>5962920</v>
          </cell>
          <cell r="EM225">
            <v>0</v>
          </cell>
        </row>
        <row r="226">
          <cell r="DX226" t="str">
            <v>820</v>
          </cell>
          <cell r="DY226" t="str">
            <v>821</v>
          </cell>
          <cell r="DZ226" t="str">
            <v>LEA</v>
          </cell>
          <cell r="EA226" t="str">
            <v>Clinton City</v>
          </cell>
          <cell r="EB226">
            <v>3061</v>
          </cell>
          <cell r="ED226">
            <v>3061</v>
          </cell>
          <cell r="EE226">
            <v>11525</v>
          </cell>
          <cell r="EG226">
            <v>0.26559652928416488</v>
          </cell>
          <cell r="EI226">
            <v>0</v>
          </cell>
          <cell r="EK226">
            <v>1583731</v>
          </cell>
        </row>
        <row r="227">
          <cell r="DX227" t="str">
            <v>830</v>
          </cell>
          <cell r="DY227" t="str">
            <v>830</v>
          </cell>
          <cell r="DZ227" t="str">
            <v>LEA</v>
          </cell>
          <cell r="EA227" t="str">
            <v>Scotland County</v>
          </cell>
          <cell r="EB227">
            <v>5876</v>
          </cell>
          <cell r="ED227">
            <v>5876</v>
          </cell>
          <cell r="EE227">
            <v>5876</v>
          </cell>
          <cell r="EI227">
            <v>3492401</v>
          </cell>
          <cell r="EK227">
            <v>3492401</v>
          </cell>
          <cell r="EL227">
            <v>3492401</v>
          </cell>
          <cell r="EM227">
            <v>0</v>
          </cell>
        </row>
        <row r="228">
          <cell r="DX228" t="str">
            <v>840</v>
          </cell>
          <cell r="DY228" t="str">
            <v>840</v>
          </cell>
          <cell r="DZ228" t="str">
            <v>LEA</v>
          </cell>
          <cell r="EA228" t="str">
            <v>Stanly County</v>
          </cell>
          <cell r="EB228">
            <v>8582</v>
          </cell>
          <cell r="ED228">
            <v>8582</v>
          </cell>
          <cell r="EG228">
            <v>0.94703156036195102</v>
          </cell>
          <cell r="EI228">
            <v>2852282</v>
          </cell>
          <cell r="EK228">
            <v>2701201</v>
          </cell>
          <cell r="EL228">
            <v>2852282</v>
          </cell>
          <cell r="EM228">
            <v>0</v>
          </cell>
        </row>
        <row r="229">
          <cell r="DX229" t="str">
            <v>840</v>
          </cell>
          <cell r="DY229" t="str">
            <v>84B</v>
          </cell>
          <cell r="DZ229" t="str">
            <v>CS</v>
          </cell>
          <cell r="EA229" t="str">
            <v>Gray Stone Day School</v>
          </cell>
          <cell r="EB229">
            <v>480</v>
          </cell>
          <cell r="ED229">
            <v>480</v>
          </cell>
          <cell r="EE229">
            <v>9062</v>
          </cell>
          <cell r="EG229">
            <v>5.2968439638048995E-2</v>
          </cell>
          <cell r="EI229">
            <v>0</v>
          </cell>
          <cell r="EK229">
            <v>151081</v>
          </cell>
        </row>
        <row r="230">
          <cell r="DX230" t="str">
            <v>850</v>
          </cell>
          <cell r="DY230" t="str">
            <v>850</v>
          </cell>
          <cell r="DZ230" t="str">
            <v>LEA</v>
          </cell>
          <cell r="EA230" t="str">
            <v>Stokes County</v>
          </cell>
          <cell r="EB230">
            <v>6190</v>
          </cell>
          <cell r="ED230">
            <v>6190</v>
          </cell>
          <cell r="EE230">
            <v>6190</v>
          </cell>
          <cell r="EI230">
            <v>2050252</v>
          </cell>
          <cell r="EK230">
            <v>2050252</v>
          </cell>
          <cell r="EL230">
            <v>2050252</v>
          </cell>
          <cell r="EM230">
            <v>0</v>
          </cell>
        </row>
        <row r="231">
          <cell r="DX231" t="str">
            <v>860</v>
          </cell>
          <cell r="DY231" t="str">
            <v>860</v>
          </cell>
          <cell r="DZ231" t="str">
            <v>LEA</v>
          </cell>
          <cell r="EA231" t="str">
            <v>Surry County</v>
          </cell>
          <cell r="EB231">
            <v>8215</v>
          </cell>
          <cell r="ED231">
            <v>8215</v>
          </cell>
          <cell r="EG231">
            <v>0.696422516107155</v>
          </cell>
          <cell r="EI231">
            <v>3666802</v>
          </cell>
          <cell r="EK231">
            <v>2553644</v>
          </cell>
          <cell r="EL231">
            <v>3666802</v>
          </cell>
          <cell r="EM231">
            <v>0</v>
          </cell>
          <cell r="EN231">
            <v>1</v>
          </cell>
        </row>
        <row r="232">
          <cell r="DX232" t="str">
            <v>860</v>
          </cell>
          <cell r="DY232" t="str">
            <v>861</v>
          </cell>
          <cell r="DZ232" t="str">
            <v>LEA</v>
          </cell>
          <cell r="EA232" t="str">
            <v>Elkin City</v>
          </cell>
          <cell r="EB232">
            <v>1201</v>
          </cell>
          <cell r="ED232">
            <v>1201</v>
          </cell>
          <cell r="EG232">
            <v>0.10181417429637166</v>
          </cell>
          <cell r="EI232">
            <v>0</v>
          </cell>
          <cell r="EK232">
            <v>373332</v>
          </cell>
        </row>
        <row r="233">
          <cell r="DX233" t="str">
            <v>860</v>
          </cell>
          <cell r="DY233" t="str">
            <v>862</v>
          </cell>
          <cell r="DZ233" t="str">
            <v>LEA</v>
          </cell>
          <cell r="EA233" t="str">
            <v>Mount Airy City</v>
          </cell>
          <cell r="EB233">
            <v>1611</v>
          </cell>
          <cell r="ED233">
            <v>1611</v>
          </cell>
          <cell r="EG233">
            <v>0.13657171922685657</v>
          </cell>
          <cell r="EI233">
            <v>0</v>
          </cell>
          <cell r="EK233">
            <v>500781</v>
          </cell>
        </row>
        <row r="234">
          <cell r="DX234" t="str">
            <v>860</v>
          </cell>
          <cell r="DY234" t="str">
            <v>86T</v>
          </cell>
          <cell r="DZ234" t="str">
            <v>CS</v>
          </cell>
          <cell r="EA234" t="str">
            <v>Millennium Charter Academy</v>
          </cell>
          <cell r="EB234">
            <v>769</v>
          </cell>
          <cell r="ED234">
            <v>769</v>
          </cell>
          <cell r="EE234">
            <v>11796</v>
          </cell>
          <cell r="EG234">
            <v>6.5191590369616817E-2</v>
          </cell>
          <cell r="EI234">
            <v>0</v>
          </cell>
          <cell r="EK234">
            <v>239045</v>
          </cell>
        </row>
        <row r="235">
          <cell r="DX235" t="str">
            <v>870</v>
          </cell>
          <cell r="DY235" t="str">
            <v>870</v>
          </cell>
          <cell r="DZ235" t="str">
            <v>LEA</v>
          </cell>
          <cell r="EA235" t="str">
            <v>Swain County</v>
          </cell>
          <cell r="EB235">
            <v>1952</v>
          </cell>
          <cell r="ED235">
            <v>1952</v>
          </cell>
          <cell r="EG235">
            <v>0.90036900369003692</v>
          </cell>
          <cell r="EI235">
            <v>152228</v>
          </cell>
          <cell r="EK235">
            <v>137061</v>
          </cell>
          <cell r="EL235">
            <v>152228</v>
          </cell>
          <cell r="EM235">
            <v>0</v>
          </cell>
        </row>
        <row r="236">
          <cell r="DX236">
            <v>870</v>
          </cell>
          <cell r="DY236" t="str">
            <v>87A</v>
          </cell>
          <cell r="DZ236" t="str">
            <v>CS</v>
          </cell>
          <cell r="EA236" t="str">
            <v>Mountain Discoverty School</v>
          </cell>
          <cell r="EB236">
            <v>216</v>
          </cell>
          <cell r="ED236">
            <v>216</v>
          </cell>
          <cell r="EE236">
            <v>2168</v>
          </cell>
          <cell r="EG236">
            <v>9.9630996309963096E-2</v>
          </cell>
          <cell r="EI236">
            <v>0</v>
          </cell>
          <cell r="EK236">
            <v>15167</v>
          </cell>
        </row>
        <row r="237">
          <cell r="DX237" t="str">
            <v>880</v>
          </cell>
          <cell r="DY237" t="str">
            <v>880</v>
          </cell>
          <cell r="DZ237" t="str">
            <v>LEA</v>
          </cell>
          <cell r="EA237" t="str">
            <v>Transylvania County</v>
          </cell>
          <cell r="EB237">
            <v>3485</v>
          </cell>
          <cell r="ED237">
            <v>3485</v>
          </cell>
          <cell r="EG237">
            <v>0.91206490447526822</v>
          </cell>
          <cell r="EI237">
            <v>0</v>
          </cell>
          <cell r="EK237">
            <v>0</v>
          </cell>
          <cell r="EL237">
            <v>0</v>
          </cell>
          <cell r="EM237">
            <v>0</v>
          </cell>
        </row>
        <row r="238">
          <cell r="DX238" t="str">
            <v>880</v>
          </cell>
          <cell r="DY238" t="str">
            <v>88A</v>
          </cell>
          <cell r="DZ238" t="str">
            <v>CS</v>
          </cell>
          <cell r="EA238" t="str">
            <v>Brevard Academy</v>
          </cell>
          <cell r="EB238">
            <v>336</v>
          </cell>
          <cell r="ED238">
            <v>336</v>
          </cell>
          <cell r="EE238">
            <v>3821</v>
          </cell>
          <cell r="EG238">
            <v>8.7935095524731749E-2</v>
          </cell>
          <cell r="EI238">
            <v>0</v>
          </cell>
          <cell r="EK238">
            <v>0</v>
          </cell>
        </row>
        <row r="239">
          <cell r="DX239" t="str">
            <v>890</v>
          </cell>
          <cell r="DY239" t="str">
            <v>890</v>
          </cell>
          <cell r="DZ239" t="str">
            <v>LEA</v>
          </cell>
          <cell r="EA239" t="str">
            <v>Tyrrell County</v>
          </cell>
          <cell r="EB239">
            <v>590</v>
          </cell>
          <cell r="ED239">
            <v>590</v>
          </cell>
          <cell r="EE239">
            <v>590</v>
          </cell>
          <cell r="EI239">
            <v>155247</v>
          </cell>
          <cell r="EK239">
            <v>155247</v>
          </cell>
          <cell r="EL239">
            <v>155247</v>
          </cell>
          <cell r="EM239">
            <v>0</v>
          </cell>
        </row>
        <row r="240">
          <cell r="DX240" t="str">
            <v>900</v>
          </cell>
          <cell r="DY240" t="str">
            <v>900</v>
          </cell>
          <cell r="DZ240" t="str">
            <v>LEA</v>
          </cell>
          <cell r="EA240" t="str">
            <v>Union County</v>
          </cell>
          <cell r="EB240">
            <v>42278</v>
          </cell>
          <cell r="ED240">
            <v>42278</v>
          </cell>
          <cell r="EG240">
            <v>0.96441443496509882</v>
          </cell>
          <cell r="EI240">
            <v>1615869</v>
          </cell>
          <cell r="EK240">
            <v>1558367</v>
          </cell>
          <cell r="EL240">
            <v>1615869</v>
          </cell>
          <cell r="EM240">
            <v>0</v>
          </cell>
        </row>
        <row r="241">
          <cell r="DX241" t="str">
            <v>900</v>
          </cell>
          <cell r="DY241" t="str">
            <v>90A</v>
          </cell>
          <cell r="DZ241" t="str">
            <v>CS</v>
          </cell>
          <cell r="EA241" t="str">
            <v>Union Academy</v>
          </cell>
          <cell r="EB241">
            <v>1560</v>
          </cell>
          <cell r="ED241">
            <v>1560</v>
          </cell>
          <cell r="EE241">
            <v>43838</v>
          </cell>
          <cell r="EG241">
            <v>3.5585565034901227E-2</v>
          </cell>
          <cell r="EI241">
            <v>0</v>
          </cell>
          <cell r="EK241">
            <v>57502</v>
          </cell>
        </row>
        <row r="242">
          <cell r="DX242" t="str">
            <v>910</v>
          </cell>
          <cell r="DY242" t="str">
            <v>910</v>
          </cell>
          <cell r="DZ242" t="str">
            <v>LEA</v>
          </cell>
          <cell r="EA242" t="str">
            <v>Vance County</v>
          </cell>
          <cell r="EB242">
            <v>6416</v>
          </cell>
          <cell r="ED242">
            <v>6416</v>
          </cell>
          <cell r="EG242">
            <v>0.82829847663310097</v>
          </cell>
          <cell r="EI242">
            <v>4486251</v>
          </cell>
          <cell r="EK242">
            <v>3715955</v>
          </cell>
          <cell r="EL242">
            <v>4486251</v>
          </cell>
          <cell r="EM242">
            <v>0</v>
          </cell>
        </row>
        <row r="243">
          <cell r="DX243" t="str">
            <v>910</v>
          </cell>
          <cell r="DY243" t="str">
            <v>91A</v>
          </cell>
          <cell r="DZ243" t="str">
            <v>CS</v>
          </cell>
          <cell r="EA243" t="str">
            <v>Vance Charter School</v>
          </cell>
          <cell r="EB243">
            <v>624</v>
          </cell>
          <cell r="ED243">
            <v>624</v>
          </cell>
          <cell r="EG243">
            <v>8.0557707203718049E-2</v>
          </cell>
          <cell r="EI243">
            <v>0</v>
          </cell>
          <cell r="EK243">
            <v>361402</v>
          </cell>
        </row>
        <row r="244">
          <cell r="DX244" t="str">
            <v>910</v>
          </cell>
          <cell r="DY244" t="str">
            <v>91B</v>
          </cell>
          <cell r="DZ244" t="str">
            <v>CS</v>
          </cell>
          <cell r="EA244" t="str">
            <v>Henderson Collegiate</v>
          </cell>
          <cell r="EB244">
            <v>706</v>
          </cell>
          <cell r="ED244">
            <v>706</v>
          </cell>
          <cell r="EE244">
            <v>7746</v>
          </cell>
          <cell r="EG244">
            <v>9.1143816163180999E-2</v>
          </cell>
          <cell r="EI244">
            <v>0</v>
          </cell>
          <cell r="EK244">
            <v>408894</v>
          </cell>
        </row>
        <row r="245">
          <cell r="DX245" t="str">
            <v>920</v>
          </cell>
          <cell r="DY245" t="str">
            <v>920</v>
          </cell>
          <cell r="DZ245" t="str">
            <v>LEA</v>
          </cell>
          <cell r="EA245" t="str">
            <v>Wake County</v>
          </cell>
          <cell r="EB245">
            <v>159462</v>
          </cell>
          <cell r="ED245">
            <v>159462</v>
          </cell>
          <cell r="EG245">
            <v>0.93278269465876584</v>
          </cell>
          <cell r="EI245">
            <v>0</v>
          </cell>
          <cell r="EK245">
            <v>0</v>
          </cell>
          <cell r="EL245">
            <v>0</v>
          </cell>
          <cell r="EM245">
            <v>0</v>
          </cell>
        </row>
        <row r="246">
          <cell r="DX246" t="str">
            <v>920</v>
          </cell>
          <cell r="DY246" t="str">
            <v>92B</v>
          </cell>
          <cell r="DZ246" t="str">
            <v>CS</v>
          </cell>
          <cell r="EA246" t="str">
            <v>Exploris</v>
          </cell>
          <cell r="EB246">
            <v>424</v>
          </cell>
          <cell r="ED246">
            <v>424</v>
          </cell>
          <cell r="EG246">
            <v>2.4802138599498108E-3</v>
          </cell>
          <cell r="EI246">
            <v>0</v>
          </cell>
          <cell r="EK246">
            <v>0</v>
          </cell>
        </row>
        <row r="247">
          <cell r="DX247" t="str">
            <v>920</v>
          </cell>
          <cell r="DY247" t="str">
            <v>92D</v>
          </cell>
          <cell r="DZ247" t="str">
            <v>CS</v>
          </cell>
          <cell r="EA247" t="str">
            <v>Magellan Charter</v>
          </cell>
          <cell r="EB247">
            <v>410</v>
          </cell>
          <cell r="ED247">
            <v>410</v>
          </cell>
          <cell r="EG247">
            <v>2.3983200060835436E-3</v>
          </cell>
          <cell r="EI247">
            <v>0</v>
          </cell>
          <cell r="EK247">
            <v>0</v>
          </cell>
        </row>
        <row r="248">
          <cell r="DX248" t="str">
            <v>920</v>
          </cell>
          <cell r="DY248" t="str">
            <v>92E</v>
          </cell>
          <cell r="DZ248" t="str">
            <v>CS</v>
          </cell>
          <cell r="EA248" t="str">
            <v>Sterling Montessori</v>
          </cell>
          <cell r="EB248">
            <v>620</v>
          </cell>
          <cell r="ED248">
            <v>620</v>
          </cell>
          <cell r="EG248">
            <v>3.6267278140775534E-3</v>
          </cell>
          <cell r="EI248">
            <v>0</v>
          </cell>
          <cell r="EK248">
            <v>0</v>
          </cell>
        </row>
        <row r="249">
          <cell r="DX249" t="str">
            <v>920</v>
          </cell>
          <cell r="DY249" t="str">
            <v>92F</v>
          </cell>
          <cell r="DZ249" t="str">
            <v>CS</v>
          </cell>
          <cell r="EA249" t="str">
            <v>Franklin Academy</v>
          </cell>
          <cell r="EB249">
            <v>1680</v>
          </cell>
          <cell r="ED249">
            <v>1680</v>
          </cell>
          <cell r="EG249">
            <v>9.8272624639520797E-3</v>
          </cell>
          <cell r="EI249">
            <v>0</v>
          </cell>
          <cell r="EK249">
            <v>0</v>
          </cell>
        </row>
        <row r="250">
          <cell r="DX250" t="str">
            <v>920</v>
          </cell>
          <cell r="DY250" t="str">
            <v>92G</v>
          </cell>
          <cell r="DZ250" t="str">
            <v>CS</v>
          </cell>
          <cell r="EA250" t="str">
            <v>East Wake Academy</v>
          </cell>
          <cell r="EB250">
            <v>1275</v>
          </cell>
          <cell r="ED250">
            <v>1275</v>
          </cell>
          <cell r="EG250">
            <v>7.4581902628207755E-3</v>
          </cell>
          <cell r="EI250">
            <v>0</v>
          </cell>
          <cell r="EK250">
            <v>0</v>
          </cell>
        </row>
        <row r="251">
          <cell r="DX251" t="str">
            <v>920</v>
          </cell>
          <cell r="DY251" t="str">
            <v>92K</v>
          </cell>
          <cell r="DZ251" t="str">
            <v>CS</v>
          </cell>
          <cell r="EA251" t="str">
            <v>Raleigh Charter High</v>
          </cell>
          <cell r="EB251">
            <v>575</v>
          </cell>
          <cell r="ED251">
            <v>575</v>
          </cell>
          <cell r="EG251">
            <v>3.3634975695074083E-3</v>
          </cell>
          <cell r="EI251">
            <v>0</v>
          </cell>
          <cell r="EK251">
            <v>0</v>
          </cell>
        </row>
        <row r="252">
          <cell r="DX252" t="str">
            <v>920</v>
          </cell>
          <cell r="DY252" t="str">
            <v>92L</v>
          </cell>
          <cell r="DZ252" t="str">
            <v>CS</v>
          </cell>
          <cell r="EA252" t="str">
            <v>Torchlight Academy</v>
          </cell>
          <cell r="EB252">
            <v>540</v>
          </cell>
          <cell r="ED252">
            <v>540</v>
          </cell>
          <cell r="EG252">
            <v>3.1587629348417403E-3</v>
          </cell>
          <cell r="EI252">
            <v>0</v>
          </cell>
          <cell r="EK252">
            <v>0</v>
          </cell>
        </row>
        <row r="253">
          <cell r="DX253" t="str">
            <v>920</v>
          </cell>
          <cell r="DY253" t="str">
            <v>92M</v>
          </cell>
          <cell r="DZ253" t="str">
            <v>CS</v>
          </cell>
          <cell r="EA253" t="str">
            <v>PreEminent Charter</v>
          </cell>
          <cell r="EB253">
            <v>736</v>
          </cell>
          <cell r="ED253">
            <v>736</v>
          </cell>
          <cell r="EG253">
            <v>4.3052768889694825E-3</v>
          </cell>
          <cell r="EI253">
            <v>0</v>
          </cell>
          <cell r="EK253">
            <v>0</v>
          </cell>
        </row>
        <row r="254">
          <cell r="DX254" t="str">
            <v>920</v>
          </cell>
          <cell r="DY254" t="str">
            <v>92N</v>
          </cell>
          <cell r="DZ254" t="str">
            <v>CS</v>
          </cell>
          <cell r="EA254" t="str">
            <v>Quest Academy</v>
          </cell>
          <cell r="EB254">
            <v>145</v>
          </cell>
          <cell r="ED254">
            <v>145</v>
          </cell>
          <cell r="EG254">
            <v>8.4818634361491171E-4</v>
          </cell>
          <cell r="EI254">
            <v>0</v>
          </cell>
          <cell r="EK254">
            <v>0</v>
          </cell>
        </row>
        <row r="255">
          <cell r="DX255" t="str">
            <v>920</v>
          </cell>
          <cell r="DY255" t="str">
            <v>92P</v>
          </cell>
          <cell r="DZ255" t="str">
            <v>CS</v>
          </cell>
          <cell r="EA255" t="str">
            <v>Southern Wake Academy</v>
          </cell>
          <cell r="EB255">
            <v>424</v>
          </cell>
          <cell r="ED255">
            <v>424</v>
          </cell>
          <cell r="EG255">
            <v>2.4802138599498108E-3</v>
          </cell>
          <cell r="EI255">
            <v>0</v>
          </cell>
          <cell r="EK255">
            <v>0</v>
          </cell>
        </row>
        <row r="256">
          <cell r="DX256" t="str">
            <v>920</v>
          </cell>
          <cell r="DY256" t="str">
            <v>92Q</v>
          </cell>
          <cell r="DZ256" t="str">
            <v>CS</v>
          </cell>
          <cell r="EA256" t="str">
            <v>Hope Elementary</v>
          </cell>
          <cell r="EB256">
            <v>140</v>
          </cell>
          <cell r="ED256">
            <v>140</v>
          </cell>
          <cell r="EG256">
            <v>8.1893853866267334E-4</v>
          </cell>
          <cell r="EI256">
            <v>0</v>
          </cell>
          <cell r="EK256">
            <v>0</v>
          </cell>
        </row>
        <row r="257">
          <cell r="DX257" t="str">
            <v>920</v>
          </cell>
          <cell r="DY257" t="str">
            <v>92R</v>
          </cell>
          <cell r="DZ257" t="str">
            <v>CS</v>
          </cell>
          <cell r="EA257" t="str">
            <v>Casa Esperanza</v>
          </cell>
          <cell r="EB257">
            <v>539</v>
          </cell>
          <cell r="ED257">
            <v>539</v>
          </cell>
          <cell r="EG257">
            <v>3.1529133738512926E-3</v>
          </cell>
          <cell r="EI257">
            <v>0</v>
          </cell>
          <cell r="EK257">
            <v>0</v>
          </cell>
        </row>
        <row r="258">
          <cell r="DX258" t="str">
            <v>920</v>
          </cell>
          <cell r="DY258" t="str">
            <v>92S</v>
          </cell>
          <cell r="DZ258" t="str">
            <v>CS</v>
          </cell>
          <cell r="EA258" t="str">
            <v>Endeavor Charter</v>
          </cell>
          <cell r="EB258">
            <v>584</v>
          </cell>
          <cell r="ED258">
            <v>584</v>
          </cell>
          <cell r="EG258">
            <v>3.4161436184214373E-3</v>
          </cell>
          <cell r="EI258">
            <v>0</v>
          </cell>
          <cell r="EK258">
            <v>0</v>
          </cell>
        </row>
        <row r="259">
          <cell r="DX259" t="str">
            <v>920</v>
          </cell>
          <cell r="DY259" t="str">
            <v>92T</v>
          </cell>
          <cell r="DZ259" t="str">
            <v>CS</v>
          </cell>
          <cell r="EA259" t="str">
            <v>Triangle Math &amp; Science Academy</v>
          </cell>
          <cell r="EB259">
            <v>728</v>
          </cell>
          <cell r="ED259">
            <v>728</v>
          </cell>
          <cell r="EG259">
            <v>4.2584804010459016E-3</v>
          </cell>
          <cell r="EI259">
            <v>0</v>
          </cell>
          <cell r="EK259">
            <v>0</v>
          </cell>
        </row>
        <row r="260">
          <cell r="DX260" t="str">
            <v>920</v>
          </cell>
          <cell r="DY260" t="str">
            <v>92U</v>
          </cell>
          <cell r="DZ260" t="str">
            <v>CS</v>
          </cell>
          <cell r="EA260" t="str">
            <v>Longleaf School of the Arts</v>
          </cell>
          <cell r="EB260">
            <v>343</v>
          </cell>
          <cell r="ED260">
            <v>343</v>
          </cell>
          <cell r="EG260">
            <v>2.0063994197235496E-3</v>
          </cell>
          <cell r="EI260">
            <v>0</v>
          </cell>
          <cell r="EK260">
            <v>0</v>
          </cell>
        </row>
        <row r="261">
          <cell r="DX261" t="str">
            <v>920</v>
          </cell>
          <cell r="DY261" t="str">
            <v>92V</v>
          </cell>
          <cell r="DZ261" t="str">
            <v>CS</v>
          </cell>
          <cell r="EA261" t="str">
            <v>Wake Forest Charter Academy</v>
          </cell>
          <cell r="EB261">
            <v>679</v>
          </cell>
          <cell r="ED261">
            <v>679</v>
          </cell>
          <cell r="EG261">
            <v>3.9718519125139656E-3</v>
          </cell>
          <cell r="EI261">
            <v>0</v>
          </cell>
          <cell r="EK261">
            <v>0</v>
          </cell>
        </row>
        <row r="262">
          <cell r="DX262" t="str">
            <v>920</v>
          </cell>
          <cell r="DY262" t="str">
            <v>92W</v>
          </cell>
          <cell r="DZ262" t="str">
            <v>CS</v>
          </cell>
          <cell r="EA262" t="str">
            <v>Cardinal Charter</v>
          </cell>
          <cell r="EB262">
            <v>1068</v>
          </cell>
          <cell r="ED262">
            <v>1068</v>
          </cell>
          <cell r="EG262">
            <v>6.2473311377981081E-3</v>
          </cell>
          <cell r="EI262">
            <v>0</v>
          </cell>
          <cell r="EK262">
            <v>0</v>
          </cell>
        </row>
        <row r="263">
          <cell r="DX263" t="str">
            <v>920</v>
          </cell>
          <cell r="DY263" t="str">
            <v>92Y</v>
          </cell>
          <cell r="DZ263" t="str">
            <v>CS</v>
          </cell>
          <cell r="EA263" t="str">
            <v>Envision Science Academy</v>
          </cell>
          <cell r="EB263">
            <v>449</v>
          </cell>
          <cell r="ED263">
            <v>449</v>
          </cell>
          <cell r="EG263">
            <v>2.6264528847110024E-3</v>
          </cell>
          <cell r="EI263">
            <v>0</v>
          </cell>
          <cell r="EK263">
            <v>0</v>
          </cell>
        </row>
        <row r="264">
          <cell r="DX264" t="str">
            <v>920</v>
          </cell>
          <cell r="DY264" t="str">
            <v>93J</v>
          </cell>
          <cell r="DZ264" t="str">
            <v>CS</v>
          </cell>
          <cell r="EA264" t="str">
            <v>Pave</v>
          </cell>
          <cell r="EB264">
            <v>132</v>
          </cell>
          <cell r="ED264">
            <v>132</v>
          </cell>
          <cell r="EE264">
            <v>170953</v>
          </cell>
          <cell r="EG264">
            <v>7.7214205073909204E-4</v>
          </cell>
          <cell r="EI264">
            <v>0</v>
          </cell>
          <cell r="EK264">
            <v>0</v>
          </cell>
        </row>
        <row r="265">
          <cell r="DX265" t="str">
            <v>930</v>
          </cell>
          <cell r="DY265" t="str">
            <v>930</v>
          </cell>
          <cell r="DZ265" t="str">
            <v>LEA</v>
          </cell>
          <cell r="EA265" t="str">
            <v>Warren County</v>
          </cell>
          <cell r="EB265">
            <v>2275</v>
          </cell>
          <cell r="ED265">
            <v>2275</v>
          </cell>
          <cell r="EG265">
            <v>0.91919191919191923</v>
          </cell>
          <cell r="EI265">
            <v>389392</v>
          </cell>
          <cell r="EK265">
            <v>357926</v>
          </cell>
          <cell r="EL265">
            <v>389392</v>
          </cell>
          <cell r="EM265">
            <v>0</v>
          </cell>
        </row>
        <row r="266">
          <cell r="DX266" t="str">
            <v>930</v>
          </cell>
          <cell r="DY266" t="str">
            <v>93A</v>
          </cell>
          <cell r="DZ266" t="str">
            <v>CS</v>
          </cell>
          <cell r="EA266" t="str">
            <v>Haliwa-Saponi Tribal</v>
          </cell>
          <cell r="EB266">
            <v>200</v>
          </cell>
          <cell r="ED266">
            <v>200</v>
          </cell>
          <cell r="EE266">
            <v>2475</v>
          </cell>
          <cell r="EG266">
            <v>8.0808080808080815E-2</v>
          </cell>
          <cell r="EI266">
            <v>0</v>
          </cell>
          <cell r="EK266">
            <v>31466</v>
          </cell>
        </row>
        <row r="267">
          <cell r="DX267" t="str">
            <v>940</v>
          </cell>
          <cell r="DY267" t="str">
            <v>940</v>
          </cell>
          <cell r="DZ267" t="str">
            <v>LEA</v>
          </cell>
          <cell r="EA267" t="str">
            <v>Washington County</v>
          </cell>
          <cell r="EB267">
            <v>1607</v>
          </cell>
          <cell r="ED267">
            <v>1607</v>
          </cell>
          <cell r="EE267">
            <v>1607</v>
          </cell>
          <cell r="EI267">
            <v>585189</v>
          </cell>
          <cell r="EK267">
            <v>585189</v>
          </cell>
          <cell r="EL267">
            <v>585189</v>
          </cell>
          <cell r="EM267">
            <v>0</v>
          </cell>
        </row>
        <row r="268">
          <cell r="DX268" t="str">
            <v>950</v>
          </cell>
          <cell r="DY268" t="str">
            <v>950</v>
          </cell>
          <cell r="DZ268" t="str">
            <v>LEA</v>
          </cell>
          <cell r="EA268" t="str">
            <v>Watauga County</v>
          </cell>
          <cell r="EB268">
            <v>4371</v>
          </cell>
          <cell r="ED268">
            <v>4371</v>
          </cell>
          <cell r="EG268">
            <v>0.95624589805294247</v>
          </cell>
          <cell r="EI268">
            <v>0</v>
          </cell>
          <cell r="EK268">
            <v>0</v>
          </cell>
          <cell r="EL268">
            <v>0</v>
          </cell>
          <cell r="EM268">
            <v>0</v>
          </cell>
        </row>
        <row r="269">
          <cell r="DX269" t="str">
            <v>950</v>
          </cell>
          <cell r="DY269" t="str">
            <v>95A</v>
          </cell>
          <cell r="DZ269" t="str">
            <v>CS</v>
          </cell>
          <cell r="EA269" t="str">
            <v>Two Rivers Community</v>
          </cell>
          <cell r="EB269">
            <v>200</v>
          </cell>
          <cell r="ED269">
            <v>200</v>
          </cell>
          <cell r="EE269">
            <v>4571</v>
          </cell>
          <cell r="EG269">
            <v>4.3754101947057533E-2</v>
          </cell>
          <cell r="EI269">
            <v>0</v>
          </cell>
          <cell r="EK269">
            <v>0</v>
          </cell>
        </row>
        <row r="270">
          <cell r="DX270" t="str">
            <v>960</v>
          </cell>
          <cell r="DY270" t="str">
            <v>960</v>
          </cell>
          <cell r="DZ270" t="str">
            <v>LEA</v>
          </cell>
          <cell r="EA270" t="str">
            <v>Wayne County</v>
          </cell>
          <cell r="EB270">
            <v>18826</v>
          </cell>
          <cell r="ED270">
            <v>18826</v>
          </cell>
          <cell r="EG270">
            <v>0.9533117277699007</v>
          </cell>
          <cell r="EI270">
            <v>7241789</v>
          </cell>
          <cell r="EK270">
            <v>6903682</v>
          </cell>
          <cell r="EL270">
            <v>7241789</v>
          </cell>
          <cell r="EM270">
            <v>0</v>
          </cell>
        </row>
        <row r="271">
          <cell r="DX271" t="str">
            <v>960</v>
          </cell>
          <cell r="DY271" t="str">
            <v>96C</v>
          </cell>
          <cell r="DZ271" t="str">
            <v>CS</v>
          </cell>
          <cell r="EA271" t="str">
            <v>Dillard Academy</v>
          </cell>
          <cell r="EB271">
            <v>279</v>
          </cell>
          <cell r="ED271">
            <v>279</v>
          </cell>
          <cell r="EG271">
            <v>1.4128012963338059E-2</v>
          </cell>
          <cell r="EI271">
            <v>0</v>
          </cell>
          <cell r="EK271">
            <v>102312</v>
          </cell>
        </row>
        <row r="272">
          <cell r="DX272" t="str">
            <v>960</v>
          </cell>
          <cell r="DY272" t="str">
            <v>96F</v>
          </cell>
          <cell r="DZ272" t="str">
            <v>CS</v>
          </cell>
          <cell r="EA272" t="str">
            <v>Wayne Preparatory</v>
          </cell>
          <cell r="EB272">
            <v>643</v>
          </cell>
          <cell r="ED272">
            <v>643</v>
          </cell>
          <cell r="EE272">
            <v>19748</v>
          </cell>
          <cell r="EG272">
            <v>3.2560259266761191E-2</v>
          </cell>
          <cell r="EI272">
            <v>0</v>
          </cell>
          <cell r="EK272">
            <v>235795</v>
          </cell>
        </row>
        <row r="273">
          <cell r="DX273" t="str">
            <v>970</v>
          </cell>
          <cell r="DY273" t="str">
            <v>970</v>
          </cell>
          <cell r="DZ273" t="str">
            <v>LEA</v>
          </cell>
          <cell r="EA273" t="str">
            <v>Wilkes County</v>
          </cell>
          <cell r="EB273">
            <v>9662</v>
          </cell>
          <cell r="ED273">
            <v>9662</v>
          </cell>
          <cell r="EG273">
            <v>0.97962080502889592</v>
          </cell>
          <cell r="EI273">
            <v>2652218</v>
          </cell>
          <cell r="EK273">
            <v>2598168</v>
          </cell>
          <cell r="EL273">
            <v>2652218</v>
          </cell>
          <cell r="EM273">
            <v>0</v>
          </cell>
        </row>
        <row r="274">
          <cell r="DX274" t="str">
            <v>970</v>
          </cell>
          <cell r="DY274" t="str">
            <v>97D</v>
          </cell>
          <cell r="DZ274" t="str">
            <v>CS</v>
          </cell>
          <cell r="EA274" t="str">
            <v>Bridges Charter School</v>
          </cell>
          <cell r="EB274">
            <v>201</v>
          </cell>
          <cell r="ED274">
            <v>201</v>
          </cell>
          <cell r="EE274">
            <v>9863</v>
          </cell>
          <cell r="EG274">
            <v>2.0379194971104127E-2</v>
          </cell>
          <cell r="EI274">
            <v>0</v>
          </cell>
          <cell r="EK274">
            <v>54050</v>
          </cell>
        </row>
        <row r="275">
          <cell r="DX275" t="str">
            <v>980</v>
          </cell>
          <cell r="DY275" t="str">
            <v>980</v>
          </cell>
          <cell r="DZ275" t="str">
            <v>LEA</v>
          </cell>
          <cell r="EA275" t="str">
            <v>Wilson County</v>
          </cell>
          <cell r="EB275">
            <v>12211</v>
          </cell>
          <cell r="ED275">
            <v>12211</v>
          </cell>
          <cell r="EG275">
            <v>0.89694432202144847</v>
          </cell>
          <cell r="EI275">
            <v>3614789</v>
          </cell>
          <cell r="EK275">
            <v>3242264</v>
          </cell>
          <cell r="EL275">
            <v>3614789</v>
          </cell>
          <cell r="EM275">
            <v>0</v>
          </cell>
        </row>
        <row r="276">
          <cell r="DX276" t="str">
            <v>980</v>
          </cell>
          <cell r="DY276" t="str">
            <v>98A</v>
          </cell>
          <cell r="DZ276" t="str">
            <v>CS</v>
          </cell>
          <cell r="EA276" t="str">
            <v>Sallie B Howard</v>
          </cell>
          <cell r="EB276">
            <v>900</v>
          </cell>
          <cell r="ED276">
            <v>900</v>
          </cell>
          <cell r="EG276">
            <v>6.6108417805200534E-2</v>
          </cell>
          <cell r="EI276">
            <v>0</v>
          </cell>
          <cell r="EK276">
            <v>238968</v>
          </cell>
        </row>
        <row r="277">
          <cell r="DX277" t="str">
            <v>980</v>
          </cell>
          <cell r="DY277" t="str">
            <v>98B</v>
          </cell>
          <cell r="DZ277" t="str">
            <v>CS</v>
          </cell>
          <cell r="EA277" t="str">
            <v>Wilson Preparatory Academy</v>
          </cell>
          <cell r="EB277">
            <v>503</v>
          </cell>
          <cell r="ED277">
            <v>503</v>
          </cell>
          <cell r="EE277">
            <v>13614</v>
          </cell>
          <cell r="EG277">
            <v>3.6947260173350961E-2</v>
          </cell>
          <cell r="EI277">
            <v>0</v>
          </cell>
          <cell r="EK277">
            <v>133557</v>
          </cell>
        </row>
        <row r="278">
          <cell r="DX278" t="str">
            <v>990</v>
          </cell>
          <cell r="DY278" t="str">
            <v>990</v>
          </cell>
          <cell r="DZ278" t="str">
            <v>LEA</v>
          </cell>
          <cell r="EA278" t="str">
            <v>Yadkin County</v>
          </cell>
          <cell r="EB278">
            <v>5398</v>
          </cell>
          <cell r="ED278">
            <v>5398</v>
          </cell>
          <cell r="EE278">
            <v>5398</v>
          </cell>
          <cell r="EI278">
            <v>2114019</v>
          </cell>
          <cell r="EK278">
            <v>2114019</v>
          </cell>
          <cell r="EL278">
            <v>2114019</v>
          </cell>
          <cell r="EM278">
            <v>0</v>
          </cell>
        </row>
        <row r="279">
          <cell r="DX279" t="str">
            <v>995</v>
          </cell>
          <cell r="DY279" t="str">
            <v>995</v>
          </cell>
          <cell r="DZ279" t="str">
            <v>LEA</v>
          </cell>
          <cell r="EA279" t="str">
            <v>Yancey County</v>
          </cell>
          <cell r="EB279">
            <v>2216</v>
          </cell>
          <cell r="ED279">
            <v>2216</v>
          </cell>
          <cell r="EE279">
            <v>2216</v>
          </cell>
          <cell r="EI279">
            <v>0</v>
          </cell>
          <cell r="EK279">
            <v>0</v>
          </cell>
          <cell r="EL279">
            <v>0</v>
          </cell>
          <cell r="EM279">
            <v>0</v>
          </cell>
        </row>
      </sheetData>
      <sheetData sheetId="6">
        <row r="6">
          <cell r="A6" t="str">
            <v>010</v>
          </cell>
          <cell r="B6" t="str">
            <v>Alamance County</v>
          </cell>
          <cell r="C6">
            <v>22724</v>
          </cell>
          <cell r="D6">
            <v>24432</v>
          </cell>
          <cell r="F6">
            <v>24432</v>
          </cell>
          <cell r="H6">
            <v>24432</v>
          </cell>
          <cell r="K6" t="str">
            <v>010</v>
          </cell>
          <cell r="L6" t="str">
            <v>Alamance County</v>
          </cell>
          <cell r="M6">
            <v>10060713226</v>
          </cell>
          <cell r="N6">
            <v>166511469</v>
          </cell>
          <cell r="O6">
            <v>9894201757</v>
          </cell>
          <cell r="P6">
            <v>2009</v>
          </cell>
          <cell r="Q6">
            <v>1.07</v>
          </cell>
          <cell r="R6">
            <v>9246917530</v>
          </cell>
          <cell r="S6">
            <v>166511469</v>
          </cell>
          <cell r="T6">
            <v>264476855</v>
          </cell>
          <cell r="U6">
            <v>2147018477</v>
          </cell>
          <cell r="V6">
            <v>11824924331</v>
          </cell>
          <cell r="X6" t="str">
            <v>010</v>
          </cell>
          <cell r="Y6" t="str">
            <v>Alamance County</v>
          </cell>
          <cell r="Z6">
            <v>11824924331</v>
          </cell>
          <cell r="AA6">
            <v>77098506.63812001</v>
          </cell>
          <cell r="AB6">
            <v>20584156</v>
          </cell>
          <cell r="AC6">
            <v>780938</v>
          </cell>
          <cell r="AD6">
            <v>98463600.63812001</v>
          </cell>
          <cell r="AE6">
            <v>24432</v>
          </cell>
          <cell r="AF6">
            <v>4030</v>
          </cell>
          <cell r="AG6">
            <v>0.78129999999999999</v>
          </cell>
          <cell r="AI6" t="str">
            <v>010</v>
          </cell>
          <cell r="AJ6" t="str">
            <v>Alamance County</v>
          </cell>
          <cell r="AK6">
            <v>98463600.63812001</v>
          </cell>
          <cell r="AL6">
            <v>24432</v>
          </cell>
          <cell r="AM6">
            <v>4030</v>
          </cell>
          <cell r="AN6">
            <v>0.78129999999999999</v>
          </cell>
          <cell r="AO6">
            <v>1.3655999999999999</v>
          </cell>
          <cell r="AP6">
            <v>0.87380000000000002</v>
          </cell>
          <cell r="AQ6">
            <v>0.88600000000000012</v>
          </cell>
          <cell r="AR6">
            <v>0.88600000000000012</v>
          </cell>
          <cell r="AS6">
            <v>1488.56</v>
          </cell>
          <cell r="AT6">
            <v>191.52999999999997</v>
          </cell>
          <cell r="AU6">
            <v>4679461</v>
          </cell>
          <cell r="AV6">
            <v>0.85699999999999998</v>
          </cell>
          <cell r="AW6">
            <v>4010298</v>
          </cell>
          <cell r="BB6" t="str">
            <v>010</v>
          </cell>
          <cell r="BC6" t="str">
            <v>Alamance Co.</v>
          </cell>
          <cell r="BD6">
            <v>11824924331</v>
          </cell>
          <cell r="BE6">
            <v>429.98899999999998</v>
          </cell>
          <cell r="BF6">
            <v>27500528</v>
          </cell>
          <cell r="BG6">
            <v>1.3655999999999999</v>
          </cell>
          <cell r="BI6">
            <v>24432</v>
          </cell>
          <cell r="BJ6">
            <v>56.82</v>
          </cell>
          <cell r="BK6">
            <v>152957</v>
          </cell>
          <cell r="BL6">
            <v>356</v>
          </cell>
          <cell r="BN6" t="str">
            <v>010</v>
          </cell>
          <cell r="BO6" t="str">
            <v>Alamance County</v>
          </cell>
          <cell r="BP6">
            <v>1.0306999999999999</v>
          </cell>
          <cell r="BQ6">
            <v>1.0798999999999999</v>
          </cell>
          <cell r="BR6">
            <v>1.0764</v>
          </cell>
          <cell r="BT6">
            <v>2009</v>
          </cell>
          <cell r="BU6">
            <v>1.07</v>
          </cell>
          <cell r="BW6">
            <v>0.54</v>
          </cell>
          <cell r="BX6">
            <v>0.57799999999999996</v>
          </cell>
          <cell r="BY6">
            <v>0.88649999999999995</v>
          </cell>
          <cell r="CA6" t="str">
            <v>010</v>
          </cell>
          <cell r="CB6" t="str">
            <v>Alamance Co.</v>
          </cell>
          <cell r="CC6">
            <v>31052</v>
          </cell>
          <cell r="CD6">
            <v>31772</v>
          </cell>
          <cell r="CE6">
            <v>33712</v>
          </cell>
          <cell r="CF6">
            <v>32178.666666666668</v>
          </cell>
          <cell r="CG6">
            <v>0.87380000000000002</v>
          </cell>
          <cell r="CI6">
            <v>-1533.3333333333321</v>
          </cell>
          <cell r="CJ6">
            <v>-4.5499999999999999E-2</v>
          </cell>
          <cell r="CL6" t="str">
            <v>010</v>
          </cell>
          <cell r="CM6" t="str">
            <v>Alamance Co.</v>
          </cell>
          <cell r="CN6">
            <v>0.88600000000000012</v>
          </cell>
          <cell r="CP6">
            <v>24432</v>
          </cell>
          <cell r="CQ6">
            <v>31155000</v>
          </cell>
          <cell r="CR6">
            <v>0</v>
          </cell>
          <cell r="CS6">
            <v>31155000</v>
          </cell>
          <cell r="CT6">
            <v>1275.17</v>
          </cell>
          <cell r="CV6">
            <v>1488.56</v>
          </cell>
          <cell r="CW6">
            <v>191.52999999999997</v>
          </cell>
          <cell r="CX6">
            <v>0.85699999999999998</v>
          </cell>
          <cell r="CZ6">
            <v>0.57799999999999996</v>
          </cell>
          <cell r="DA6" t="str">
            <v/>
          </cell>
          <cell r="DC6">
            <v>0.85699999999999998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22724</v>
          </cell>
          <cell r="ED6">
            <v>22724</v>
          </cell>
          <cell r="EG6">
            <v>0.93009168303863787</v>
          </cell>
          <cell r="EI6">
            <v>4010298</v>
          </cell>
          <cell r="EK6">
            <v>3729945</v>
          </cell>
          <cell r="EL6">
            <v>4010298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3729945</v>
          </cell>
        </row>
        <row r="7">
          <cell r="A7" t="str">
            <v>020</v>
          </cell>
          <cell r="B7" t="str">
            <v>Alexander County</v>
          </cell>
          <cell r="C7">
            <v>5175</v>
          </cell>
          <cell r="D7">
            <v>5175</v>
          </cell>
          <cell r="F7">
            <v>5175</v>
          </cell>
          <cell r="H7">
            <v>5175</v>
          </cell>
          <cell r="K7" t="str">
            <v>020</v>
          </cell>
          <cell r="L7" t="str">
            <v>Alexander County</v>
          </cell>
          <cell r="M7">
            <v>2134957085</v>
          </cell>
          <cell r="N7">
            <v>148852486</v>
          </cell>
          <cell r="O7">
            <v>1986104599</v>
          </cell>
          <cell r="P7">
            <v>2007</v>
          </cell>
          <cell r="Q7">
            <v>1.0055000000000001</v>
          </cell>
          <cell r="R7">
            <v>1975240775</v>
          </cell>
          <cell r="S7">
            <v>148852486</v>
          </cell>
          <cell r="T7">
            <v>71862127</v>
          </cell>
          <cell r="U7">
            <v>383534987</v>
          </cell>
          <cell r="V7">
            <v>2579490375</v>
          </cell>
          <cell r="X7" t="str">
            <v>020</v>
          </cell>
          <cell r="Y7" t="str">
            <v>Alexander County</v>
          </cell>
          <cell r="Z7">
            <v>2579490375</v>
          </cell>
          <cell r="AA7">
            <v>16818277.245000001</v>
          </cell>
          <cell r="AB7">
            <v>4994098</v>
          </cell>
          <cell r="AC7">
            <v>112184</v>
          </cell>
          <cell r="AD7">
            <v>21924559.245000001</v>
          </cell>
          <cell r="AE7">
            <v>5175</v>
          </cell>
          <cell r="AF7">
            <v>4237</v>
          </cell>
          <cell r="AG7">
            <v>0.82140000000000002</v>
          </cell>
          <cell r="AI7" t="str">
            <v>020</v>
          </cell>
          <cell r="AJ7" t="str">
            <v>Alexander County</v>
          </cell>
          <cell r="AK7">
            <v>21924559.245000001</v>
          </cell>
          <cell r="AL7">
            <v>5175</v>
          </cell>
          <cell r="AM7">
            <v>4237</v>
          </cell>
          <cell r="AN7">
            <v>0.82140000000000002</v>
          </cell>
          <cell r="AO7">
            <v>0.49230000000000002</v>
          </cell>
          <cell r="AP7">
            <v>0.84740000000000004</v>
          </cell>
          <cell r="AQ7">
            <v>0.80149999999999999</v>
          </cell>
          <cell r="AR7">
            <v>0.80149999999999999</v>
          </cell>
          <cell r="AS7">
            <v>1346.59</v>
          </cell>
          <cell r="AT7">
            <v>333.5</v>
          </cell>
          <cell r="AU7">
            <v>1725863</v>
          </cell>
          <cell r="AV7">
            <v>0.71799999999999997</v>
          </cell>
          <cell r="AW7">
            <v>1239170</v>
          </cell>
          <cell r="BB7" t="str">
            <v>020</v>
          </cell>
          <cell r="BC7" t="str">
            <v>Alexander Co.</v>
          </cell>
          <cell r="BD7">
            <v>2579490375</v>
          </cell>
          <cell r="BE7">
            <v>260.185</v>
          </cell>
          <cell r="BF7">
            <v>9914063</v>
          </cell>
          <cell r="BG7">
            <v>0.49230000000000002</v>
          </cell>
          <cell r="BI7">
            <v>5175</v>
          </cell>
          <cell r="BJ7">
            <v>19.89</v>
          </cell>
          <cell r="BK7">
            <v>37391</v>
          </cell>
          <cell r="BL7">
            <v>144</v>
          </cell>
          <cell r="BN7" t="str">
            <v>020</v>
          </cell>
          <cell r="BO7" t="str">
            <v>Alexander County</v>
          </cell>
          <cell r="BP7">
            <v>0.92549999999999999</v>
          </cell>
          <cell r="BQ7">
            <v>1.0185</v>
          </cell>
          <cell r="BR7">
            <v>1.0234999999999999</v>
          </cell>
          <cell r="BT7">
            <v>2007</v>
          </cell>
          <cell r="BU7">
            <v>1.0055000000000001</v>
          </cell>
          <cell r="BW7">
            <v>0.60499999999999998</v>
          </cell>
          <cell r="BX7">
            <v>0.60799999999999998</v>
          </cell>
          <cell r="BY7">
            <v>0.9325</v>
          </cell>
          <cell r="CA7" t="str">
            <v>020</v>
          </cell>
          <cell r="CB7" t="str">
            <v>Alexander Co.</v>
          </cell>
          <cell r="CC7">
            <v>29863</v>
          </cell>
          <cell r="CD7">
            <v>30763</v>
          </cell>
          <cell r="CE7">
            <v>32995</v>
          </cell>
          <cell r="CF7">
            <v>31207</v>
          </cell>
          <cell r="CG7">
            <v>0.84740000000000004</v>
          </cell>
          <cell r="CI7">
            <v>-1788</v>
          </cell>
          <cell r="CJ7">
            <v>-5.4199999999999998E-2</v>
          </cell>
          <cell r="CL7" t="str">
            <v>020</v>
          </cell>
          <cell r="CM7" t="str">
            <v>Alexander Co.</v>
          </cell>
          <cell r="CN7">
            <v>0.80149999999999999</v>
          </cell>
          <cell r="CP7">
            <v>5175</v>
          </cell>
          <cell r="CQ7">
            <v>5000000</v>
          </cell>
          <cell r="CR7">
            <v>0</v>
          </cell>
          <cell r="CS7">
            <v>5000000</v>
          </cell>
          <cell r="CT7">
            <v>966.18</v>
          </cell>
          <cell r="CV7">
            <v>1346.59</v>
          </cell>
          <cell r="CW7">
            <v>333.5</v>
          </cell>
          <cell r="CX7">
            <v>0.71799999999999997</v>
          </cell>
          <cell r="CZ7">
            <v>0.60799999999999998</v>
          </cell>
          <cell r="DA7" t="str">
            <v/>
          </cell>
          <cell r="DC7">
            <v>0.71799999999999997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792</v>
          </cell>
          <cell r="ED7">
            <v>792</v>
          </cell>
          <cell r="EG7">
            <v>3.2416502946954813E-2</v>
          </cell>
          <cell r="EI7">
            <v>0</v>
          </cell>
          <cell r="EK7">
            <v>130000</v>
          </cell>
          <cell r="ES7" t="str">
            <v>020</v>
          </cell>
          <cell r="ET7" t="str">
            <v>Alexander County</v>
          </cell>
          <cell r="EU7">
            <v>1239170</v>
          </cell>
        </row>
        <row r="8">
          <cell r="A8" t="str">
            <v>030</v>
          </cell>
          <cell r="B8" t="str">
            <v>Alleghany County</v>
          </cell>
          <cell r="C8">
            <v>1442</v>
          </cell>
          <cell r="D8">
            <v>1442</v>
          </cell>
          <cell r="F8">
            <v>1442</v>
          </cell>
          <cell r="H8">
            <v>1442</v>
          </cell>
          <cell r="K8" t="str">
            <v>030</v>
          </cell>
          <cell r="L8" t="str">
            <v>Alleghany County</v>
          </cell>
          <cell r="M8">
            <v>1589576910</v>
          </cell>
          <cell r="N8">
            <v>91083324</v>
          </cell>
          <cell r="O8">
            <v>1498493586</v>
          </cell>
          <cell r="P8">
            <v>2007</v>
          </cell>
          <cell r="Q8">
            <v>1.1160000000000001</v>
          </cell>
          <cell r="R8">
            <v>1342736188</v>
          </cell>
          <cell r="S8">
            <v>91083324</v>
          </cell>
          <cell r="T8">
            <v>38800724</v>
          </cell>
          <cell r="U8">
            <v>164313860</v>
          </cell>
          <cell r="V8">
            <v>1636934096</v>
          </cell>
          <cell r="X8" t="str">
            <v>030</v>
          </cell>
          <cell r="Y8" t="str">
            <v>Alleghany County</v>
          </cell>
          <cell r="Z8">
            <v>1636934096</v>
          </cell>
          <cell r="AA8">
            <v>10672810.305920001</v>
          </cell>
          <cell r="AB8">
            <v>1471399</v>
          </cell>
          <cell r="AC8">
            <v>43702</v>
          </cell>
          <cell r="AD8">
            <v>12187911.305920001</v>
          </cell>
          <cell r="AE8">
            <v>1442</v>
          </cell>
          <cell r="AF8">
            <v>8452</v>
          </cell>
          <cell r="AG8">
            <v>1.6386000000000001</v>
          </cell>
          <cell r="AI8" t="str">
            <v>030</v>
          </cell>
          <cell r="AJ8" t="str">
            <v>Alleghany County</v>
          </cell>
          <cell r="AK8">
            <v>12187911.305920001</v>
          </cell>
          <cell r="AL8">
            <v>1442</v>
          </cell>
          <cell r="AM8">
            <v>8452</v>
          </cell>
          <cell r="AN8">
            <v>1.6386000000000001</v>
          </cell>
          <cell r="AO8">
            <v>0.34639999999999999</v>
          </cell>
          <cell r="AP8">
            <v>0.8548</v>
          </cell>
          <cell r="AQ8">
            <v>1.1173999999999999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1636934096</v>
          </cell>
          <cell r="BE8">
            <v>234.65</v>
          </cell>
          <cell r="BF8">
            <v>6976067</v>
          </cell>
          <cell r="BG8">
            <v>0.34639999999999999</v>
          </cell>
          <cell r="BI8">
            <v>1442</v>
          </cell>
          <cell r="BJ8">
            <v>6.15</v>
          </cell>
          <cell r="BK8">
            <v>11000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1.0003</v>
          </cell>
          <cell r="BQ8">
            <v>1.0479000000000001</v>
          </cell>
          <cell r="BR8">
            <v>1.2</v>
          </cell>
          <cell r="BT8">
            <v>2007</v>
          </cell>
          <cell r="BU8">
            <v>1.1160000000000001</v>
          </cell>
          <cell r="BW8">
            <v>0.47</v>
          </cell>
          <cell r="BX8">
            <v>0.52500000000000002</v>
          </cell>
          <cell r="BY8">
            <v>0.80520000000000003</v>
          </cell>
          <cell r="CA8" t="str">
            <v>030</v>
          </cell>
          <cell r="CB8" t="str">
            <v>Alleghany Co.</v>
          </cell>
          <cell r="CC8">
            <v>30651</v>
          </cell>
          <cell r="CD8">
            <v>31499</v>
          </cell>
          <cell r="CE8">
            <v>32290</v>
          </cell>
          <cell r="CF8">
            <v>31480</v>
          </cell>
          <cell r="CG8">
            <v>0.8548</v>
          </cell>
          <cell r="CI8">
            <v>-810</v>
          </cell>
          <cell r="CJ8">
            <v>-2.5100000000000001E-2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1442</v>
          </cell>
          <cell r="CQ8">
            <v>2468742</v>
          </cell>
          <cell r="CR8">
            <v>0</v>
          </cell>
          <cell r="CS8">
            <v>2468742</v>
          </cell>
          <cell r="CT8">
            <v>1712.03</v>
          </cell>
          <cell r="CV8" t="str">
            <v/>
          </cell>
          <cell r="CW8" t="str">
            <v/>
          </cell>
          <cell r="CX8" t="str">
            <v/>
          </cell>
          <cell r="CZ8">
            <v>0.52500000000000002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630</v>
          </cell>
          <cell r="ED8">
            <v>630</v>
          </cell>
          <cell r="EG8">
            <v>2.5785854616895875E-2</v>
          </cell>
          <cell r="EI8">
            <v>0</v>
          </cell>
          <cell r="EK8">
            <v>103409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3526</v>
          </cell>
          <cell r="D9">
            <v>3526</v>
          </cell>
          <cell r="F9">
            <v>3526</v>
          </cell>
          <cell r="H9">
            <v>3526</v>
          </cell>
          <cell r="K9" t="str">
            <v>040</v>
          </cell>
          <cell r="L9" t="str">
            <v>Anson County</v>
          </cell>
          <cell r="M9">
            <v>1176751107</v>
          </cell>
          <cell r="N9">
            <v>223927400</v>
          </cell>
          <cell r="O9">
            <v>952823707</v>
          </cell>
          <cell r="P9">
            <v>2010</v>
          </cell>
          <cell r="Q9">
            <v>1.0576000000000001</v>
          </cell>
          <cell r="R9">
            <v>900930131</v>
          </cell>
          <cell r="S9">
            <v>223927400</v>
          </cell>
          <cell r="T9">
            <v>261576069</v>
          </cell>
          <cell r="U9">
            <v>296371523</v>
          </cell>
          <cell r="V9">
            <v>1682805123</v>
          </cell>
          <cell r="X9" t="str">
            <v>040</v>
          </cell>
          <cell r="Y9" t="str">
            <v>Anson County</v>
          </cell>
          <cell r="Z9">
            <v>1682805123</v>
          </cell>
          <cell r="AA9">
            <v>10971889.40196</v>
          </cell>
          <cell r="AB9">
            <v>2125614</v>
          </cell>
          <cell r="AC9">
            <v>177451</v>
          </cell>
          <cell r="AD9">
            <v>13274954.40196</v>
          </cell>
          <cell r="AE9">
            <v>3526</v>
          </cell>
          <cell r="AF9">
            <v>3765</v>
          </cell>
          <cell r="AG9">
            <v>0.72989999999999999</v>
          </cell>
          <cell r="AI9" t="str">
            <v>040</v>
          </cell>
          <cell r="AJ9" t="str">
            <v>Anson County</v>
          </cell>
          <cell r="AK9">
            <v>13274954.40196</v>
          </cell>
          <cell r="AL9">
            <v>3526</v>
          </cell>
          <cell r="AM9">
            <v>3765</v>
          </cell>
          <cell r="AN9">
            <v>0.72989999999999999</v>
          </cell>
          <cell r="AO9">
            <v>0.15720000000000001</v>
          </cell>
          <cell r="AP9">
            <v>0.68979999999999997</v>
          </cell>
          <cell r="AQ9">
            <v>0.65260000000000007</v>
          </cell>
          <cell r="AR9">
            <v>0.65260000000000007</v>
          </cell>
          <cell r="AS9">
            <v>1096.43</v>
          </cell>
          <cell r="AT9">
            <v>583.65999999999985</v>
          </cell>
          <cell r="AU9">
            <v>2057985</v>
          </cell>
          <cell r="AV9">
            <v>1</v>
          </cell>
          <cell r="AW9">
            <v>2057985</v>
          </cell>
          <cell r="BB9" t="str">
            <v>040</v>
          </cell>
          <cell r="BC9" t="str">
            <v>Anson Co.</v>
          </cell>
          <cell r="BD9">
            <v>1682805123</v>
          </cell>
          <cell r="BE9">
            <v>531.56700000000001</v>
          </cell>
          <cell r="BF9">
            <v>3165744</v>
          </cell>
          <cell r="BG9">
            <v>0.15720000000000001</v>
          </cell>
          <cell r="BI9">
            <v>3526</v>
          </cell>
          <cell r="BJ9">
            <v>6.63</v>
          </cell>
          <cell r="BK9">
            <v>26626</v>
          </cell>
          <cell r="BL9">
            <v>50</v>
          </cell>
          <cell r="BN9" t="str">
            <v>040</v>
          </cell>
          <cell r="BO9" t="str">
            <v>Anson County</v>
          </cell>
          <cell r="BP9">
            <v>0.96939999999999993</v>
          </cell>
          <cell r="BQ9">
            <v>1.1059999999999999</v>
          </cell>
          <cell r="BR9">
            <v>1.0547</v>
          </cell>
          <cell r="BT9">
            <v>2010</v>
          </cell>
          <cell r="BU9">
            <v>1.0576000000000001</v>
          </cell>
          <cell r="BW9">
            <v>0.76700000000000002</v>
          </cell>
          <cell r="BX9">
            <v>0.81100000000000005</v>
          </cell>
          <cell r="BY9">
            <v>1.2439</v>
          </cell>
          <cell r="CA9" t="str">
            <v>040</v>
          </cell>
          <cell r="CB9" t="str">
            <v>Anson Co.</v>
          </cell>
          <cell r="CC9">
            <v>24921</v>
          </cell>
          <cell r="CD9">
            <v>24880</v>
          </cell>
          <cell r="CE9">
            <v>26409</v>
          </cell>
          <cell r="CF9">
            <v>25403.333333333332</v>
          </cell>
          <cell r="CG9">
            <v>0.68979999999999997</v>
          </cell>
          <cell r="CI9">
            <v>-1005.6666666666679</v>
          </cell>
          <cell r="CJ9">
            <v>-3.8100000000000002E-2</v>
          </cell>
          <cell r="CL9" t="str">
            <v>040</v>
          </cell>
          <cell r="CM9" t="str">
            <v>Anson Co.</v>
          </cell>
          <cell r="CN9">
            <v>0.65260000000000007</v>
          </cell>
          <cell r="CP9">
            <v>3526</v>
          </cell>
          <cell r="CQ9">
            <v>3685880</v>
          </cell>
          <cell r="CR9">
            <v>0</v>
          </cell>
          <cell r="CS9">
            <v>3685880</v>
          </cell>
          <cell r="CT9">
            <v>1045.3399999999999</v>
          </cell>
          <cell r="CV9">
            <v>1096.43</v>
          </cell>
          <cell r="CW9">
            <v>583.65999999999985</v>
          </cell>
          <cell r="CX9">
            <v>0.95299999999999996</v>
          </cell>
          <cell r="CZ9">
            <v>0.81100000000000005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286</v>
          </cell>
          <cell r="ED9">
            <v>286</v>
          </cell>
          <cell r="EE9">
            <v>24432</v>
          </cell>
          <cell r="EG9">
            <v>1.170595939751146E-2</v>
          </cell>
          <cell r="EI9">
            <v>0</v>
          </cell>
          <cell r="EK9">
            <v>46944</v>
          </cell>
          <cell r="ES9" t="str">
            <v>040</v>
          </cell>
          <cell r="ET9" t="str">
            <v>Anson County</v>
          </cell>
          <cell r="EU9">
            <v>2057985</v>
          </cell>
        </row>
        <row r="10">
          <cell r="A10" t="str">
            <v>050</v>
          </cell>
          <cell r="B10" t="str">
            <v>Ashe County</v>
          </cell>
          <cell r="C10">
            <v>3151</v>
          </cell>
          <cell r="D10">
            <v>3151</v>
          </cell>
          <cell r="F10">
            <v>3151</v>
          </cell>
          <cell r="H10">
            <v>3151</v>
          </cell>
          <cell r="K10" t="str">
            <v>050</v>
          </cell>
          <cell r="L10" t="str">
            <v>Ashe County</v>
          </cell>
          <cell r="M10">
            <v>3704544800</v>
          </cell>
          <cell r="N10">
            <v>107753700</v>
          </cell>
          <cell r="O10">
            <v>3596791100</v>
          </cell>
          <cell r="P10">
            <v>2011</v>
          </cell>
          <cell r="Q10">
            <v>1.0135000000000001</v>
          </cell>
          <cell r="R10">
            <v>3548881204</v>
          </cell>
          <cell r="S10">
            <v>107753700</v>
          </cell>
          <cell r="T10">
            <v>82168667</v>
          </cell>
          <cell r="U10">
            <v>346437904</v>
          </cell>
          <cell r="V10">
            <v>4085241475</v>
          </cell>
          <cell r="X10" t="str">
            <v>050</v>
          </cell>
          <cell r="Y10" t="str">
            <v>Ashe County</v>
          </cell>
          <cell r="Z10">
            <v>4085241475</v>
          </cell>
          <cell r="AA10">
            <v>26635774.417000003</v>
          </cell>
          <cell r="AB10">
            <v>4398348</v>
          </cell>
          <cell r="AC10">
            <v>57715</v>
          </cell>
          <cell r="AD10">
            <v>31091837.417000003</v>
          </cell>
          <cell r="AE10">
            <v>3151</v>
          </cell>
          <cell r="AF10">
            <v>9867</v>
          </cell>
          <cell r="AG10">
            <v>1.913</v>
          </cell>
          <cell r="AI10" t="str">
            <v>050</v>
          </cell>
          <cell r="AJ10" t="str">
            <v>Ashe County</v>
          </cell>
          <cell r="AK10">
            <v>31091837.417000003</v>
          </cell>
          <cell r="AL10">
            <v>3151</v>
          </cell>
          <cell r="AM10">
            <v>9867</v>
          </cell>
          <cell r="AN10">
            <v>1.913</v>
          </cell>
          <cell r="AO10">
            <v>0.47610000000000002</v>
          </cell>
          <cell r="AP10">
            <v>0.79490000000000005</v>
          </cell>
          <cell r="AQ10">
            <v>1.2103000000000002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4085241475</v>
          </cell>
          <cell r="BE10">
            <v>426.12900000000002</v>
          </cell>
          <cell r="BF10">
            <v>9586866</v>
          </cell>
          <cell r="BG10">
            <v>0.47610000000000002</v>
          </cell>
          <cell r="BI10">
            <v>3151</v>
          </cell>
          <cell r="BJ10">
            <v>7.39</v>
          </cell>
          <cell r="BK10">
            <v>27385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0.98809999999999998</v>
          </cell>
          <cell r="BQ10">
            <v>1.0215000000000001</v>
          </cell>
          <cell r="BR10">
            <v>1.0166999999999999</v>
          </cell>
          <cell r="BT10">
            <v>2011</v>
          </cell>
          <cell r="BU10">
            <v>1.0135000000000001</v>
          </cell>
          <cell r="BW10">
            <v>0.4</v>
          </cell>
          <cell r="BX10">
            <v>0.40500000000000003</v>
          </cell>
          <cell r="BY10">
            <v>0.62119999999999997</v>
          </cell>
          <cell r="CA10" t="str">
            <v>050</v>
          </cell>
          <cell r="CB10" t="str">
            <v>Ashe Co.</v>
          </cell>
          <cell r="CC10">
            <v>28315</v>
          </cell>
          <cell r="CD10">
            <v>29103</v>
          </cell>
          <cell r="CE10">
            <v>30402</v>
          </cell>
          <cell r="CF10">
            <v>29273.333333333332</v>
          </cell>
          <cell r="CG10">
            <v>0.79490000000000005</v>
          </cell>
          <cell r="CI10">
            <v>-1128.6666666666679</v>
          </cell>
          <cell r="CJ10">
            <v>-3.7100000000000001E-2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3151</v>
          </cell>
          <cell r="CQ10">
            <v>4000000</v>
          </cell>
          <cell r="CR10">
            <v>0</v>
          </cell>
          <cell r="CS10">
            <v>4000000</v>
          </cell>
          <cell r="CT10">
            <v>1269.44</v>
          </cell>
          <cell r="CV10" t="str">
            <v/>
          </cell>
          <cell r="CW10" t="str">
            <v/>
          </cell>
          <cell r="CX10" t="str">
            <v/>
          </cell>
          <cell r="CZ10">
            <v>0.40500000000000003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5175</v>
          </cell>
          <cell r="ED10">
            <v>5175</v>
          </cell>
          <cell r="EE10">
            <v>5175</v>
          </cell>
          <cell r="EI10">
            <v>1239170</v>
          </cell>
          <cell r="EK10">
            <v>1239170</v>
          </cell>
          <cell r="EL10">
            <v>1239170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2114</v>
          </cell>
          <cell r="D11">
            <v>2269</v>
          </cell>
          <cell r="F11">
            <v>2269</v>
          </cell>
          <cell r="H11">
            <v>2269</v>
          </cell>
          <cell r="K11" t="str">
            <v>060</v>
          </cell>
          <cell r="L11" t="str">
            <v>Avery County</v>
          </cell>
          <cell r="M11">
            <v>4305324252</v>
          </cell>
          <cell r="N11">
            <v>71557800</v>
          </cell>
          <cell r="O11">
            <v>4233766452</v>
          </cell>
          <cell r="P11">
            <v>2010</v>
          </cell>
          <cell r="Q11">
            <v>1.0867</v>
          </cell>
          <cell r="R11">
            <v>3895984588</v>
          </cell>
          <cell r="S11">
            <v>71557800</v>
          </cell>
          <cell r="T11">
            <v>32409193</v>
          </cell>
          <cell r="U11">
            <v>247680618</v>
          </cell>
          <cell r="V11">
            <v>4247632199</v>
          </cell>
          <cell r="X11" t="str">
            <v>060</v>
          </cell>
          <cell r="Y11" t="str">
            <v>Avery County</v>
          </cell>
          <cell r="Z11">
            <v>4247632199</v>
          </cell>
          <cell r="AA11">
            <v>27694561.937480003</v>
          </cell>
          <cell r="AB11">
            <v>3756024</v>
          </cell>
          <cell r="AC11">
            <v>69998</v>
          </cell>
          <cell r="AD11">
            <v>31520583.937480003</v>
          </cell>
          <cell r="AE11">
            <v>2269</v>
          </cell>
          <cell r="AF11">
            <v>13892</v>
          </cell>
          <cell r="AG11">
            <v>2.6932999999999998</v>
          </cell>
          <cell r="AI11" t="str">
            <v>060</v>
          </cell>
          <cell r="AJ11" t="str">
            <v>Avery County</v>
          </cell>
          <cell r="AK11">
            <v>31520583.937480003</v>
          </cell>
          <cell r="AL11">
            <v>2269</v>
          </cell>
          <cell r="AM11">
            <v>13892</v>
          </cell>
          <cell r="AN11">
            <v>2.6932999999999998</v>
          </cell>
          <cell r="AO11">
            <v>0.85399999999999998</v>
          </cell>
          <cell r="AP11">
            <v>0.77969999999999995</v>
          </cell>
          <cell r="AQ11">
            <v>1.5526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4247632199</v>
          </cell>
          <cell r="BE11">
            <v>247.00399999999999</v>
          </cell>
          <cell r="BF11">
            <v>17196613</v>
          </cell>
          <cell r="BG11">
            <v>0.85399999999999998</v>
          </cell>
          <cell r="BI11">
            <v>2269</v>
          </cell>
          <cell r="BJ11">
            <v>9.19</v>
          </cell>
          <cell r="BK11">
            <v>17788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0.97409999999999997</v>
          </cell>
          <cell r="BQ11">
            <v>1.0644</v>
          </cell>
          <cell r="BR11">
            <v>1.1391</v>
          </cell>
          <cell r="BT11">
            <v>2010</v>
          </cell>
          <cell r="BU11">
            <v>1.0867</v>
          </cell>
          <cell r="BW11">
            <v>0.40500000000000003</v>
          </cell>
          <cell r="BX11">
            <v>0.44</v>
          </cell>
          <cell r="BY11">
            <v>0.67479999999999996</v>
          </cell>
          <cell r="CA11" t="str">
            <v>060</v>
          </cell>
          <cell r="CB11" t="str">
            <v>Avery Co.</v>
          </cell>
          <cell r="CC11">
            <v>28178</v>
          </cell>
          <cell r="CD11">
            <v>28215</v>
          </cell>
          <cell r="CE11">
            <v>29750</v>
          </cell>
          <cell r="CF11">
            <v>28714.333333333332</v>
          </cell>
          <cell r="CG11">
            <v>0.77969999999999995</v>
          </cell>
          <cell r="CI11">
            <v>-1035.6666666666679</v>
          </cell>
          <cell r="CJ11">
            <v>-3.4799999999999998E-2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2269</v>
          </cell>
          <cell r="CQ11">
            <v>3915000</v>
          </cell>
          <cell r="CR11">
            <v>0</v>
          </cell>
          <cell r="CS11">
            <v>3915000</v>
          </cell>
          <cell r="CT11">
            <v>1725.43</v>
          </cell>
          <cell r="CV11" t="str">
            <v/>
          </cell>
          <cell r="CW11" t="str">
            <v/>
          </cell>
          <cell r="CX11" t="str">
            <v/>
          </cell>
          <cell r="CZ11">
            <v>0.44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1442</v>
          </cell>
          <cell r="ED11">
            <v>1442</v>
          </cell>
          <cell r="EE11">
            <v>1442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7027</v>
          </cell>
          <cell r="D12">
            <v>7425</v>
          </cell>
          <cell r="F12">
            <v>7425</v>
          </cell>
          <cell r="H12">
            <v>7425</v>
          </cell>
          <cell r="K12" t="str">
            <v>070</v>
          </cell>
          <cell r="L12" t="str">
            <v>Beaufort County</v>
          </cell>
          <cell r="M12">
            <v>4049039489</v>
          </cell>
          <cell r="N12">
            <v>0</v>
          </cell>
          <cell r="O12">
            <v>4049039489</v>
          </cell>
          <cell r="P12">
            <v>2010</v>
          </cell>
          <cell r="Q12">
            <v>1.0526</v>
          </cell>
          <cell r="R12">
            <v>3846702916</v>
          </cell>
          <cell r="S12">
            <v>0</v>
          </cell>
          <cell r="T12">
            <v>89646061</v>
          </cell>
          <cell r="U12">
            <v>1750838626</v>
          </cell>
          <cell r="V12">
            <v>5687187603</v>
          </cell>
          <cell r="X12" t="str">
            <v>070</v>
          </cell>
          <cell r="Y12" t="str">
            <v>Beaufort County</v>
          </cell>
          <cell r="Z12">
            <v>5687187603</v>
          </cell>
          <cell r="AA12">
            <v>37080463.171560004</v>
          </cell>
          <cell r="AB12">
            <v>7527566</v>
          </cell>
          <cell r="AC12">
            <v>321758</v>
          </cell>
          <cell r="AD12">
            <v>44929787.171560004</v>
          </cell>
          <cell r="AE12">
            <v>7425</v>
          </cell>
          <cell r="AF12">
            <v>6051</v>
          </cell>
          <cell r="AG12">
            <v>1.1731</v>
          </cell>
          <cell r="AI12" t="str">
            <v>070</v>
          </cell>
          <cell r="AJ12" t="str">
            <v>Beaufort County</v>
          </cell>
          <cell r="AK12">
            <v>44929787.171560004</v>
          </cell>
          <cell r="AL12">
            <v>7425</v>
          </cell>
          <cell r="AM12">
            <v>6051</v>
          </cell>
          <cell r="AN12">
            <v>1.1731</v>
          </cell>
          <cell r="AO12">
            <v>0.34110000000000001</v>
          </cell>
          <cell r="AP12">
            <v>0.90139999999999998</v>
          </cell>
          <cell r="AQ12">
            <v>0.95399999999999996</v>
          </cell>
          <cell r="AR12">
            <v>0.95399999999999996</v>
          </cell>
          <cell r="AS12">
            <v>1602.81</v>
          </cell>
          <cell r="AT12">
            <v>77.279999999999973</v>
          </cell>
          <cell r="AU12">
            <v>573804</v>
          </cell>
          <cell r="AV12">
            <v>1</v>
          </cell>
          <cell r="AW12">
            <v>573804</v>
          </cell>
          <cell r="BB12" t="str">
            <v>070</v>
          </cell>
          <cell r="BC12" t="str">
            <v>Beaufort Co.</v>
          </cell>
          <cell r="BD12">
            <v>5687187603</v>
          </cell>
          <cell r="BE12">
            <v>827.96699999999998</v>
          </cell>
          <cell r="BF12">
            <v>6868858</v>
          </cell>
          <cell r="BG12">
            <v>0.34110000000000001</v>
          </cell>
          <cell r="BI12">
            <v>7425</v>
          </cell>
          <cell r="BJ12">
            <v>8.9700000000000006</v>
          </cell>
          <cell r="BK12">
            <v>47869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0.99569999999999992</v>
          </cell>
          <cell r="BQ12">
            <v>1.0436000000000001</v>
          </cell>
          <cell r="BR12">
            <v>1.0776000000000001</v>
          </cell>
          <cell r="BT12">
            <v>2010</v>
          </cell>
          <cell r="BU12">
            <v>1.0526</v>
          </cell>
          <cell r="BW12">
            <v>0.53</v>
          </cell>
          <cell r="BX12">
            <v>0.55800000000000005</v>
          </cell>
          <cell r="BY12">
            <v>0.85580000000000001</v>
          </cell>
          <cell r="CA12" t="str">
            <v>070</v>
          </cell>
          <cell r="CB12" t="str">
            <v>Beaufort Co.</v>
          </cell>
          <cell r="CC12">
            <v>31776</v>
          </cell>
          <cell r="CD12">
            <v>33024</v>
          </cell>
          <cell r="CE12">
            <v>34783</v>
          </cell>
          <cell r="CF12">
            <v>33194.333333333336</v>
          </cell>
          <cell r="CG12">
            <v>0.90139999999999998</v>
          </cell>
          <cell r="CI12">
            <v>-1588.6666666666642</v>
          </cell>
          <cell r="CJ12">
            <v>-4.5699999999999998E-2</v>
          </cell>
          <cell r="CL12" t="str">
            <v>070</v>
          </cell>
          <cell r="CM12" t="str">
            <v>Beaufort Co.</v>
          </cell>
          <cell r="CN12">
            <v>0.95399999999999996</v>
          </cell>
          <cell r="CP12">
            <v>7425</v>
          </cell>
          <cell r="CQ12">
            <v>12195150</v>
          </cell>
          <cell r="CR12">
            <v>0</v>
          </cell>
          <cell r="CS12">
            <v>12195150</v>
          </cell>
          <cell r="CT12">
            <v>1642.44</v>
          </cell>
          <cell r="CV12">
            <v>1602.81</v>
          </cell>
          <cell r="CW12">
            <v>77.279999999999973</v>
          </cell>
          <cell r="CX12">
            <v>1</v>
          </cell>
          <cell r="CZ12">
            <v>0.55800000000000005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3526</v>
          </cell>
          <cell r="ED12">
            <v>3526</v>
          </cell>
          <cell r="EE12">
            <v>3526</v>
          </cell>
          <cell r="EI12">
            <v>2057985</v>
          </cell>
          <cell r="EK12">
            <v>2057985</v>
          </cell>
          <cell r="EL12">
            <v>2057985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543047</v>
          </cell>
        </row>
        <row r="13">
          <cell r="A13" t="str">
            <v>080</v>
          </cell>
          <cell r="B13" t="str">
            <v>Bertie County</v>
          </cell>
          <cell r="C13">
            <v>2453</v>
          </cell>
          <cell r="D13">
            <v>2682</v>
          </cell>
          <cell r="F13">
            <v>2682</v>
          </cell>
          <cell r="H13">
            <v>2682</v>
          </cell>
          <cell r="K13" t="str">
            <v>080</v>
          </cell>
          <cell r="L13" t="str">
            <v>Bertie County</v>
          </cell>
          <cell r="M13">
            <v>915477073</v>
          </cell>
          <cell r="N13">
            <v>167788338</v>
          </cell>
          <cell r="O13">
            <v>747688735</v>
          </cell>
          <cell r="P13">
            <v>2012</v>
          </cell>
          <cell r="Q13">
            <v>0.97219999999999995</v>
          </cell>
          <cell r="R13">
            <v>769068849</v>
          </cell>
          <cell r="S13">
            <v>167788338</v>
          </cell>
          <cell r="T13">
            <v>41618863</v>
          </cell>
          <cell r="U13">
            <v>135851734</v>
          </cell>
          <cell r="V13">
            <v>1114327784</v>
          </cell>
          <cell r="X13" t="str">
            <v>080</v>
          </cell>
          <cell r="Y13" t="str">
            <v>Bertie County</v>
          </cell>
          <cell r="Z13">
            <v>1114327784</v>
          </cell>
          <cell r="AA13">
            <v>7265417.1516800011</v>
          </cell>
          <cell r="AB13">
            <v>1602036</v>
          </cell>
          <cell r="AC13">
            <v>88796</v>
          </cell>
          <cell r="AD13">
            <v>8956249.1516800001</v>
          </cell>
          <cell r="AE13">
            <v>2682</v>
          </cell>
          <cell r="AF13">
            <v>3339</v>
          </cell>
          <cell r="AG13">
            <v>0.64729999999999999</v>
          </cell>
          <cell r="AI13" t="str">
            <v>080</v>
          </cell>
          <cell r="AJ13" t="str">
            <v>Bertie County</v>
          </cell>
          <cell r="AK13">
            <v>8956249.1516800001</v>
          </cell>
          <cell r="AL13">
            <v>2682</v>
          </cell>
          <cell r="AM13">
            <v>3339</v>
          </cell>
          <cell r="AN13">
            <v>0.64729999999999999</v>
          </cell>
          <cell r="AO13">
            <v>7.9100000000000004E-2</v>
          </cell>
          <cell r="AP13">
            <v>0.8014</v>
          </cell>
          <cell r="AQ13">
            <v>0.66749999999999998</v>
          </cell>
          <cell r="AR13">
            <v>0.66749999999999998</v>
          </cell>
          <cell r="AS13">
            <v>1121.46</v>
          </cell>
          <cell r="AT13">
            <v>558.62999999999988</v>
          </cell>
          <cell r="AU13">
            <v>1498246</v>
          </cell>
          <cell r="AV13">
            <v>1</v>
          </cell>
          <cell r="AW13">
            <v>1498246</v>
          </cell>
          <cell r="BB13" t="str">
            <v>080</v>
          </cell>
          <cell r="BC13" t="str">
            <v>Bertie Co.</v>
          </cell>
          <cell r="BD13">
            <v>1114327784</v>
          </cell>
          <cell r="BE13">
            <v>699.19299999999998</v>
          </cell>
          <cell r="BF13">
            <v>1593734</v>
          </cell>
          <cell r="BG13">
            <v>7.9100000000000004E-2</v>
          </cell>
          <cell r="BI13">
            <v>2682</v>
          </cell>
          <cell r="BJ13">
            <v>3.84</v>
          </cell>
          <cell r="BK13">
            <v>20676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0.86650000000000005</v>
          </cell>
          <cell r="BQ13">
            <v>0.95849999999999991</v>
          </cell>
          <cell r="BR13">
            <v>0.97900000000000009</v>
          </cell>
          <cell r="BT13">
            <v>2012</v>
          </cell>
          <cell r="BU13">
            <v>0.97219999999999995</v>
          </cell>
          <cell r="BW13">
            <v>0.84</v>
          </cell>
          <cell r="BX13">
            <v>0.81699999999999995</v>
          </cell>
          <cell r="BY13">
            <v>1.2531000000000001</v>
          </cell>
          <cell r="CA13" t="str">
            <v>080</v>
          </cell>
          <cell r="CB13" t="str">
            <v>Bertie Co.</v>
          </cell>
          <cell r="CC13">
            <v>28398</v>
          </cell>
          <cell r="CD13">
            <v>28421</v>
          </cell>
          <cell r="CE13">
            <v>31718</v>
          </cell>
          <cell r="CF13">
            <v>29512.333333333332</v>
          </cell>
          <cell r="CG13">
            <v>0.8014</v>
          </cell>
          <cell r="CI13">
            <v>-2205.6666666666679</v>
          </cell>
          <cell r="CJ13">
            <v>-6.9500000000000006E-2</v>
          </cell>
          <cell r="CL13" t="str">
            <v>080</v>
          </cell>
          <cell r="CM13" t="str">
            <v>Bertie Co.</v>
          </cell>
          <cell r="CN13">
            <v>0.66749999999999998</v>
          </cell>
          <cell r="CP13">
            <v>2682</v>
          </cell>
          <cell r="CQ13">
            <v>3003000</v>
          </cell>
          <cell r="CR13">
            <v>0</v>
          </cell>
          <cell r="CS13">
            <v>3003000</v>
          </cell>
          <cell r="CT13">
            <v>1119.69</v>
          </cell>
          <cell r="CV13">
            <v>1121.46</v>
          </cell>
          <cell r="CW13">
            <v>558.62999999999988</v>
          </cell>
          <cell r="CX13">
            <v>0.998</v>
          </cell>
          <cell r="CZ13">
            <v>0.81699999999999995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3151</v>
          </cell>
          <cell r="ED13">
            <v>3151</v>
          </cell>
          <cell r="EE13">
            <v>3151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1370320</v>
          </cell>
        </row>
        <row r="14">
          <cell r="A14" t="str">
            <v>090</v>
          </cell>
          <cell r="B14" t="str">
            <v>Bladen County</v>
          </cell>
          <cell r="C14">
            <v>4708</v>
          </cell>
          <cell r="D14">
            <v>4830</v>
          </cell>
          <cell r="F14">
            <v>4830</v>
          </cell>
          <cell r="H14">
            <v>4830</v>
          </cell>
          <cell r="K14" t="str">
            <v>090</v>
          </cell>
          <cell r="L14" t="str">
            <v>Bladen County</v>
          </cell>
          <cell r="M14">
            <v>1928173476</v>
          </cell>
          <cell r="N14">
            <v>176239909</v>
          </cell>
          <cell r="O14">
            <v>1751933567</v>
          </cell>
          <cell r="P14">
            <v>2007</v>
          </cell>
          <cell r="Q14">
            <v>0.98450000000000004</v>
          </cell>
          <cell r="R14">
            <v>1779516066</v>
          </cell>
          <cell r="S14">
            <v>176239909</v>
          </cell>
          <cell r="T14">
            <v>134419352</v>
          </cell>
          <cell r="U14">
            <v>580982192</v>
          </cell>
          <cell r="V14">
            <v>2671157519</v>
          </cell>
          <cell r="X14" t="str">
            <v>090</v>
          </cell>
          <cell r="Y14" t="str">
            <v>Bladen County</v>
          </cell>
          <cell r="Z14">
            <v>2671157519</v>
          </cell>
          <cell r="AA14">
            <v>17415947.023880001</v>
          </cell>
          <cell r="AB14">
            <v>4410379</v>
          </cell>
          <cell r="AC14">
            <v>116787</v>
          </cell>
          <cell r="AD14">
            <v>21943113.023880001</v>
          </cell>
          <cell r="AE14">
            <v>4830</v>
          </cell>
          <cell r="AF14">
            <v>4543</v>
          </cell>
          <cell r="AG14">
            <v>0.88080000000000003</v>
          </cell>
          <cell r="AI14" t="str">
            <v>090</v>
          </cell>
          <cell r="AJ14" t="str">
            <v>Bladen County</v>
          </cell>
          <cell r="AK14">
            <v>21943113.023880001</v>
          </cell>
          <cell r="AL14">
            <v>4830</v>
          </cell>
          <cell r="AM14">
            <v>4543</v>
          </cell>
          <cell r="AN14">
            <v>0.88080000000000003</v>
          </cell>
          <cell r="AO14">
            <v>0.15160000000000001</v>
          </cell>
          <cell r="AP14">
            <v>0.82469999999999999</v>
          </cell>
          <cell r="AQ14">
            <v>0.77989999999999993</v>
          </cell>
          <cell r="AR14">
            <v>0.77989999999999993</v>
          </cell>
          <cell r="AS14">
            <v>1310.3</v>
          </cell>
          <cell r="AT14">
            <v>369.78999999999996</v>
          </cell>
          <cell r="AU14">
            <v>1786086</v>
          </cell>
          <cell r="AV14">
            <v>1</v>
          </cell>
          <cell r="AW14">
            <v>1786086</v>
          </cell>
          <cell r="BB14" t="str">
            <v>090</v>
          </cell>
          <cell r="BC14" t="str">
            <v>Bladen Co.</v>
          </cell>
          <cell r="BD14">
            <v>2671157519</v>
          </cell>
          <cell r="BE14">
            <v>874.93600000000004</v>
          </cell>
          <cell r="BF14">
            <v>3052975</v>
          </cell>
          <cell r="BG14">
            <v>0.15160000000000001</v>
          </cell>
          <cell r="BI14">
            <v>4830</v>
          </cell>
          <cell r="BJ14">
            <v>5.52</v>
          </cell>
          <cell r="BK14">
            <v>35206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0.9163</v>
          </cell>
          <cell r="BQ14">
            <v>1</v>
          </cell>
          <cell r="BR14">
            <v>0.99690000000000001</v>
          </cell>
          <cell r="BT14">
            <v>2007</v>
          </cell>
          <cell r="BU14">
            <v>0.98450000000000004</v>
          </cell>
          <cell r="BW14">
            <v>0.74</v>
          </cell>
          <cell r="BX14">
            <v>0.72899999999999998</v>
          </cell>
          <cell r="BY14">
            <v>1.1181000000000001</v>
          </cell>
          <cell r="CA14" t="str">
            <v>090</v>
          </cell>
          <cell r="CB14" t="str">
            <v>Bladen Co.</v>
          </cell>
          <cell r="CC14">
            <v>29591</v>
          </cell>
          <cell r="CD14">
            <v>29903</v>
          </cell>
          <cell r="CE14">
            <v>31617</v>
          </cell>
          <cell r="CF14">
            <v>30370.333333333332</v>
          </cell>
          <cell r="CG14">
            <v>0.82469999999999999</v>
          </cell>
          <cell r="CI14">
            <v>-1246.6666666666679</v>
          </cell>
          <cell r="CJ14">
            <v>-3.9399999999999998E-2</v>
          </cell>
          <cell r="CL14" t="str">
            <v>090</v>
          </cell>
          <cell r="CM14" t="str">
            <v>Bladen Co.</v>
          </cell>
          <cell r="CN14">
            <v>0.77989999999999993</v>
          </cell>
          <cell r="CP14">
            <v>4830</v>
          </cell>
          <cell r="CQ14">
            <v>5980225</v>
          </cell>
          <cell r="CR14">
            <v>0</v>
          </cell>
          <cell r="CS14">
            <v>5980225</v>
          </cell>
          <cell r="CT14">
            <v>1238.1400000000001</v>
          </cell>
          <cell r="CV14">
            <v>1310.3</v>
          </cell>
          <cell r="CW14">
            <v>369.78999999999996</v>
          </cell>
          <cell r="CX14">
            <v>0.94499999999999995</v>
          </cell>
          <cell r="CZ14">
            <v>0.72899999999999998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2114</v>
          </cell>
          <cell r="ED14">
            <v>2114</v>
          </cell>
          <cell r="EG14">
            <v>0.93168796826795941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1740972</v>
          </cell>
        </row>
        <row r="15">
          <cell r="A15" t="str">
            <v>100</v>
          </cell>
          <cell r="B15" t="str">
            <v>Brunswick County</v>
          </cell>
          <cell r="C15">
            <v>12659</v>
          </cell>
          <cell r="D15">
            <v>13712</v>
          </cell>
          <cell r="F15">
            <v>13712</v>
          </cell>
          <cell r="H15">
            <v>13712</v>
          </cell>
          <cell r="K15" t="str">
            <v>100</v>
          </cell>
          <cell r="L15" t="str">
            <v>Brunswick County</v>
          </cell>
          <cell r="M15">
            <v>21921814230</v>
          </cell>
          <cell r="N15">
            <v>124848647</v>
          </cell>
          <cell r="O15">
            <v>21796965583</v>
          </cell>
          <cell r="P15">
            <v>2011</v>
          </cell>
          <cell r="Q15">
            <v>1.0449999999999999</v>
          </cell>
          <cell r="R15">
            <v>20858340271</v>
          </cell>
          <cell r="S15">
            <v>124848647</v>
          </cell>
          <cell r="T15">
            <v>1276741056</v>
          </cell>
          <cell r="U15">
            <v>1572444216</v>
          </cell>
          <cell r="V15">
            <v>23832374190</v>
          </cell>
          <cell r="X15" t="str">
            <v>100</v>
          </cell>
          <cell r="Y15" t="str">
            <v>Brunswick County</v>
          </cell>
          <cell r="Z15">
            <v>23832374190</v>
          </cell>
          <cell r="AA15">
            <v>155387079.71880001</v>
          </cell>
          <cell r="AB15">
            <v>17166116</v>
          </cell>
          <cell r="AC15">
            <v>397916</v>
          </cell>
          <cell r="AD15">
            <v>172951111.71880001</v>
          </cell>
          <cell r="AE15">
            <v>13712</v>
          </cell>
          <cell r="AF15">
            <v>12613</v>
          </cell>
          <cell r="AG15">
            <v>2.4453</v>
          </cell>
          <cell r="AI15" t="str">
            <v>100</v>
          </cell>
          <cell r="AJ15" t="str">
            <v>Brunswick County</v>
          </cell>
          <cell r="AK15">
            <v>172951111.71880001</v>
          </cell>
          <cell r="AL15">
            <v>13712</v>
          </cell>
          <cell r="AM15">
            <v>12613</v>
          </cell>
          <cell r="AN15">
            <v>2.4453</v>
          </cell>
          <cell r="AO15">
            <v>1.3845000000000001</v>
          </cell>
          <cell r="AP15">
            <v>0.92169999999999996</v>
          </cell>
          <cell r="AQ15">
            <v>1.5775000000000001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23832374190</v>
          </cell>
          <cell r="BE15">
            <v>854.79399999999998</v>
          </cell>
          <cell r="BF15">
            <v>27880839</v>
          </cell>
          <cell r="BG15">
            <v>1.3845000000000001</v>
          </cell>
          <cell r="BI15">
            <v>13712</v>
          </cell>
          <cell r="BJ15">
            <v>16.04</v>
          </cell>
          <cell r="BK15">
            <v>112615</v>
          </cell>
          <cell r="BL15">
            <v>132</v>
          </cell>
          <cell r="BN15" t="str">
            <v>100</v>
          </cell>
          <cell r="BO15" t="str">
            <v>Brunswick County</v>
          </cell>
          <cell r="BP15">
            <v>0.97270000000000001</v>
          </cell>
          <cell r="BQ15">
            <v>1.0310999999999999</v>
          </cell>
          <cell r="BR15">
            <v>1.0784</v>
          </cell>
          <cell r="BT15">
            <v>2011</v>
          </cell>
          <cell r="BU15">
            <v>1.0449999999999999</v>
          </cell>
          <cell r="BW15">
            <v>0.4425</v>
          </cell>
          <cell r="BX15">
            <v>0.46200000000000002</v>
          </cell>
          <cell r="BY15">
            <v>0.70860000000000001</v>
          </cell>
          <cell r="CA15" t="str">
            <v>100</v>
          </cell>
          <cell r="CB15" t="str">
            <v>Brunswick Co.</v>
          </cell>
          <cell r="CC15">
            <v>32662</v>
          </cell>
          <cell r="CD15">
            <v>33851</v>
          </cell>
          <cell r="CE15">
            <v>35313</v>
          </cell>
          <cell r="CF15">
            <v>33942</v>
          </cell>
          <cell r="CG15">
            <v>0.92169999999999996</v>
          </cell>
          <cell r="CI15">
            <v>-1371</v>
          </cell>
          <cell r="CJ15">
            <v>-3.8800000000000001E-2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13712</v>
          </cell>
          <cell r="CQ15">
            <v>32339596</v>
          </cell>
          <cell r="CR15">
            <v>0</v>
          </cell>
          <cell r="CS15">
            <v>32339596</v>
          </cell>
          <cell r="CT15">
            <v>2358.4899999999998</v>
          </cell>
          <cell r="CV15" t="str">
            <v/>
          </cell>
          <cell r="CW15" t="str">
            <v/>
          </cell>
          <cell r="CX15" t="str">
            <v/>
          </cell>
          <cell r="CZ15">
            <v>0.46200000000000002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28</v>
          </cell>
          <cell r="ED15">
            <v>28</v>
          </cell>
          <cell r="EG15">
            <v>1.23402379903041E-2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24975</v>
          </cell>
          <cell r="D16">
            <v>31262</v>
          </cell>
          <cell r="F16">
            <v>31262</v>
          </cell>
          <cell r="H16">
            <v>31262</v>
          </cell>
          <cell r="K16" t="str">
            <v>110</v>
          </cell>
          <cell r="L16" t="str">
            <v>Buncombe County</v>
          </cell>
          <cell r="M16">
            <v>24593708119</v>
          </cell>
          <cell r="N16">
            <v>357826500</v>
          </cell>
          <cell r="O16">
            <v>24235881619</v>
          </cell>
          <cell r="P16">
            <v>2013</v>
          </cell>
          <cell r="Q16">
            <v>0.96909999999999996</v>
          </cell>
          <cell r="R16">
            <v>25008648869</v>
          </cell>
          <cell r="S16">
            <v>357826500</v>
          </cell>
          <cell r="T16">
            <v>529434905</v>
          </cell>
          <cell r="U16">
            <v>3466872813</v>
          </cell>
          <cell r="V16">
            <v>29362783087</v>
          </cell>
          <cell r="X16" t="str">
            <v>110</v>
          </cell>
          <cell r="Y16" t="str">
            <v>Buncombe County</v>
          </cell>
          <cell r="Z16">
            <v>29362783087</v>
          </cell>
          <cell r="AA16">
            <v>191445345.72724003</v>
          </cell>
          <cell r="AB16">
            <v>60090176</v>
          </cell>
          <cell r="AC16">
            <v>739208</v>
          </cell>
          <cell r="AD16">
            <v>252274729.72724003</v>
          </cell>
          <cell r="AE16">
            <v>31262</v>
          </cell>
          <cell r="AF16">
            <v>8070</v>
          </cell>
          <cell r="AG16">
            <v>1.5646</v>
          </cell>
          <cell r="AI16" t="str">
            <v>110</v>
          </cell>
          <cell r="AJ16" t="str">
            <v>Buncombe County</v>
          </cell>
          <cell r="AK16">
            <v>252274729.72724003</v>
          </cell>
          <cell r="AL16">
            <v>31262</v>
          </cell>
          <cell r="AM16">
            <v>8070</v>
          </cell>
          <cell r="AN16">
            <v>1.5646</v>
          </cell>
          <cell r="AO16">
            <v>2.2227999999999999</v>
          </cell>
          <cell r="AP16">
            <v>0.96340000000000003</v>
          </cell>
          <cell r="AQ16">
            <v>1.3297999999999999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29362783087</v>
          </cell>
          <cell r="BE16">
            <v>655.99</v>
          </cell>
          <cell r="BF16">
            <v>44761022</v>
          </cell>
          <cell r="BG16">
            <v>2.2227999999999999</v>
          </cell>
          <cell r="BI16">
            <v>31262</v>
          </cell>
          <cell r="BJ16">
            <v>47.66</v>
          </cell>
          <cell r="BK16">
            <v>245381</v>
          </cell>
          <cell r="BL16">
            <v>374</v>
          </cell>
          <cell r="BN16" t="str">
            <v>110</v>
          </cell>
          <cell r="BO16" t="str">
            <v>Buncombe County</v>
          </cell>
          <cell r="BP16">
            <v>0.93530000000000002</v>
          </cell>
          <cell r="BQ16">
            <v>0.99</v>
          </cell>
          <cell r="BR16">
            <v>0.96909999999999996</v>
          </cell>
          <cell r="BT16">
            <v>2013</v>
          </cell>
          <cell r="BU16">
            <v>0.96909999999999996</v>
          </cell>
          <cell r="BW16">
            <v>0.56899999999999995</v>
          </cell>
          <cell r="BX16">
            <v>0.55100000000000005</v>
          </cell>
          <cell r="BY16">
            <v>0.84509999999999996</v>
          </cell>
          <cell r="CA16" t="str">
            <v>110</v>
          </cell>
          <cell r="CB16" t="str">
            <v>Buncombe Co.</v>
          </cell>
          <cell r="CC16">
            <v>33973</v>
          </cell>
          <cell r="CD16">
            <v>35106</v>
          </cell>
          <cell r="CE16">
            <v>37363</v>
          </cell>
          <cell r="CF16">
            <v>35480.666666666664</v>
          </cell>
          <cell r="CG16">
            <v>0.96340000000000003</v>
          </cell>
          <cell r="CI16">
            <v>-1882.3333333333358</v>
          </cell>
          <cell r="CJ16">
            <v>-5.04E-2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31262</v>
          </cell>
          <cell r="CQ16">
            <v>56401909</v>
          </cell>
          <cell r="CR16">
            <v>8104621</v>
          </cell>
          <cell r="CS16">
            <v>64506530</v>
          </cell>
          <cell r="CT16">
            <v>2063.42</v>
          </cell>
          <cell r="CV16" t="str">
            <v/>
          </cell>
          <cell r="CW16" t="str">
            <v/>
          </cell>
          <cell r="CX16" t="str">
            <v/>
          </cell>
          <cell r="CZ16">
            <v>0.55100000000000005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127</v>
          </cell>
          <cell r="ED16">
            <v>127</v>
          </cell>
          <cell r="EE16">
            <v>2269</v>
          </cell>
          <cell r="EG16">
            <v>5.5971793741736449E-2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12620</v>
          </cell>
          <cell r="D17">
            <v>12933</v>
          </cell>
          <cell r="F17">
            <v>12933</v>
          </cell>
          <cell r="H17">
            <v>12933</v>
          </cell>
          <cell r="K17" t="str">
            <v>120</v>
          </cell>
          <cell r="L17" t="str">
            <v>Burke County</v>
          </cell>
          <cell r="M17">
            <v>4878822675</v>
          </cell>
          <cell r="N17">
            <v>79252630</v>
          </cell>
          <cell r="O17">
            <v>4799570045</v>
          </cell>
          <cell r="P17">
            <v>2013</v>
          </cell>
          <cell r="Q17">
            <v>1.0053000000000001</v>
          </cell>
          <cell r="R17">
            <v>4774266433</v>
          </cell>
          <cell r="S17">
            <v>79252630</v>
          </cell>
          <cell r="T17">
            <v>215312709</v>
          </cell>
          <cell r="U17">
            <v>1199153370</v>
          </cell>
          <cell r="V17">
            <v>6267985142</v>
          </cell>
          <cell r="X17" t="str">
            <v>120</v>
          </cell>
          <cell r="Y17" t="str">
            <v>Burke County</v>
          </cell>
          <cell r="Z17">
            <v>6267985142</v>
          </cell>
          <cell r="AA17">
            <v>40867263.125840001</v>
          </cell>
          <cell r="AB17">
            <v>10310767</v>
          </cell>
          <cell r="AC17">
            <v>436980</v>
          </cell>
          <cell r="AD17">
            <v>51615010.125840001</v>
          </cell>
          <cell r="AE17">
            <v>12933</v>
          </cell>
          <cell r="AF17">
            <v>3991</v>
          </cell>
          <cell r="AG17">
            <v>0.77370000000000005</v>
          </cell>
          <cell r="AI17" t="str">
            <v>120</v>
          </cell>
          <cell r="AJ17" t="str">
            <v>Burke County</v>
          </cell>
          <cell r="AK17">
            <v>51615010.125840001</v>
          </cell>
          <cell r="AL17">
            <v>12933</v>
          </cell>
          <cell r="AM17">
            <v>3991</v>
          </cell>
          <cell r="AN17">
            <v>0.77370000000000005</v>
          </cell>
          <cell r="AO17">
            <v>0.61429999999999996</v>
          </cell>
          <cell r="AP17">
            <v>0.84909999999999997</v>
          </cell>
          <cell r="AQ17">
            <v>0.79549999999999998</v>
          </cell>
          <cell r="AR17">
            <v>0.79549999999999998</v>
          </cell>
          <cell r="AS17">
            <v>1336.51</v>
          </cell>
          <cell r="AT17">
            <v>343.57999999999993</v>
          </cell>
          <cell r="AU17">
            <v>4443520</v>
          </cell>
          <cell r="AV17">
            <v>1</v>
          </cell>
          <cell r="AW17">
            <v>4443520</v>
          </cell>
          <cell r="BB17" t="str">
            <v>120</v>
          </cell>
          <cell r="BC17" t="str">
            <v>Burke Co.</v>
          </cell>
          <cell r="BD17">
            <v>6267985142</v>
          </cell>
          <cell r="BE17">
            <v>506.72500000000002</v>
          </cell>
          <cell r="BF17">
            <v>12369599</v>
          </cell>
          <cell r="BG17">
            <v>0.61429999999999996</v>
          </cell>
          <cell r="BI17">
            <v>12933</v>
          </cell>
          <cell r="BJ17">
            <v>25.52</v>
          </cell>
          <cell r="BK17">
            <v>89982</v>
          </cell>
          <cell r="BL17">
            <v>178</v>
          </cell>
          <cell r="BN17" t="str">
            <v>120</v>
          </cell>
          <cell r="BO17" t="str">
            <v>Burke County</v>
          </cell>
          <cell r="BP17">
            <v>1.0448999999999999</v>
          </cell>
          <cell r="BQ17">
            <v>1.1484999999999999</v>
          </cell>
          <cell r="BR17">
            <v>1.0053000000000001</v>
          </cell>
          <cell r="BT17">
            <v>2013</v>
          </cell>
          <cell r="BU17">
            <v>1.0053000000000001</v>
          </cell>
          <cell r="BW17">
            <v>0.68</v>
          </cell>
          <cell r="BX17">
            <v>0.68400000000000005</v>
          </cell>
          <cell r="BY17">
            <v>1.0490999999999999</v>
          </cell>
          <cell r="CA17" t="str">
            <v>120</v>
          </cell>
          <cell r="CB17" t="str">
            <v>Burke Co.</v>
          </cell>
          <cell r="CC17">
            <v>30390</v>
          </cell>
          <cell r="CD17">
            <v>30661</v>
          </cell>
          <cell r="CE17">
            <v>32756</v>
          </cell>
          <cell r="CF17">
            <v>31269</v>
          </cell>
          <cell r="CG17">
            <v>0.84909999999999997</v>
          </cell>
          <cell r="CI17">
            <v>-1487</v>
          </cell>
          <cell r="CJ17">
            <v>-4.5400000000000003E-2</v>
          </cell>
          <cell r="CL17" t="str">
            <v>120</v>
          </cell>
          <cell r="CM17" t="str">
            <v>Burke Co.</v>
          </cell>
          <cell r="CN17">
            <v>0.79549999999999998</v>
          </cell>
          <cell r="CP17">
            <v>12933</v>
          </cell>
          <cell r="CQ17">
            <v>13300577</v>
          </cell>
          <cell r="CR17">
            <v>0</v>
          </cell>
          <cell r="CS17">
            <v>13300577</v>
          </cell>
          <cell r="CT17">
            <v>1028.42</v>
          </cell>
          <cell r="CV17">
            <v>1336.51</v>
          </cell>
          <cell r="CW17">
            <v>343.57999999999993</v>
          </cell>
          <cell r="CX17">
            <v>0.76900000000000002</v>
          </cell>
          <cell r="CZ17">
            <v>0.68400000000000005</v>
          </cell>
          <cell r="DA17">
            <v>1</v>
          </cell>
          <cell r="DC17">
            <v>1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7027</v>
          </cell>
          <cell r="ED17">
            <v>7027</v>
          </cell>
          <cell r="EG17">
            <v>0.94639730639730635</v>
          </cell>
          <cell r="EI17">
            <v>573804</v>
          </cell>
          <cell r="EK17">
            <v>543047</v>
          </cell>
          <cell r="EL17">
            <v>573804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31249</v>
          </cell>
          <cell r="D18">
            <v>38754</v>
          </cell>
          <cell r="E18">
            <v>-1284</v>
          </cell>
          <cell r="F18">
            <v>37470</v>
          </cell>
          <cell r="H18">
            <v>37470</v>
          </cell>
          <cell r="K18" t="str">
            <v>130</v>
          </cell>
          <cell r="L18" t="str">
            <v>Cabarrus County</v>
          </cell>
          <cell r="M18">
            <v>15780668751</v>
          </cell>
          <cell r="N18">
            <v>87150560</v>
          </cell>
          <cell r="O18">
            <v>15693518191</v>
          </cell>
          <cell r="P18">
            <v>2012</v>
          </cell>
          <cell r="Q18">
            <v>0.99050000000000005</v>
          </cell>
          <cell r="R18">
            <v>15844036538</v>
          </cell>
          <cell r="S18">
            <v>87150560</v>
          </cell>
          <cell r="T18">
            <v>304841483</v>
          </cell>
          <cell r="U18">
            <v>3110326364</v>
          </cell>
          <cell r="V18">
            <v>19346354945</v>
          </cell>
          <cell r="X18" t="str">
            <v>130</v>
          </cell>
          <cell r="Y18" t="str">
            <v>Cabarrus County</v>
          </cell>
          <cell r="Z18">
            <v>19346354945</v>
          </cell>
          <cell r="AA18">
            <v>126138234.24140002</v>
          </cell>
          <cell r="AB18">
            <v>36543917</v>
          </cell>
          <cell r="AC18">
            <v>1452219</v>
          </cell>
          <cell r="AD18">
            <v>164134370.2414</v>
          </cell>
          <cell r="AE18">
            <v>37470</v>
          </cell>
          <cell r="AF18">
            <v>4380</v>
          </cell>
          <cell r="AG18">
            <v>0.84919999999999995</v>
          </cell>
          <cell r="AI18" t="str">
            <v>130</v>
          </cell>
          <cell r="AJ18" t="str">
            <v>Cabarrus County</v>
          </cell>
          <cell r="AK18">
            <v>164134370.2414</v>
          </cell>
          <cell r="AL18">
            <v>37470</v>
          </cell>
          <cell r="AM18">
            <v>4380</v>
          </cell>
          <cell r="AN18">
            <v>0.84919999999999995</v>
          </cell>
          <cell r="AO18">
            <v>2.6364999999999998</v>
          </cell>
          <cell r="AP18">
            <v>0.997</v>
          </cell>
          <cell r="AQ18">
            <v>1.1019000000000001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19346354945</v>
          </cell>
          <cell r="BE18">
            <v>364.39</v>
          </cell>
          <cell r="BF18">
            <v>53092442</v>
          </cell>
          <cell r="BG18">
            <v>2.6364999999999998</v>
          </cell>
          <cell r="BI18">
            <v>37470</v>
          </cell>
          <cell r="BJ18">
            <v>102.83</v>
          </cell>
          <cell r="BK18">
            <v>183465</v>
          </cell>
          <cell r="BL18">
            <v>503</v>
          </cell>
          <cell r="BN18" t="str">
            <v>130</v>
          </cell>
          <cell r="BO18" t="str">
            <v>Cabarrus County</v>
          </cell>
          <cell r="BP18">
            <v>1.0710999999999999</v>
          </cell>
          <cell r="BQ18">
            <v>0.97840000000000005</v>
          </cell>
          <cell r="BR18">
            <v>0.99650000000000005</v>
          </cell>
          <cell r="BT18">
            <v>2012</v>
          </cell>
          <cell r="BU18">
            <v>0.99050000000000005</v>
          </cell>
          <cell r="BW18">
            <v>0.7</v>
          </cell>
          <cell r="BX18">
            <v>0.69299999999999995</v>
          </cell>
          <cell r="BY18">
            <v>1.0629</v>
          </cell>
          <cell r="CA18" t="str">
            <v>130</v>
          </cell>
          <cell r="CB18" t="str">
            <v>Cabarrus Co.</v>
          </cell>
          <cell r="CC18">
            <v>35347</v>
          </cell>
          <cell r="CD18">
            <v>36338</v>
          </cell>
          <cell r="CE18">
            <v>38465</v>
          </cell>
          <cell r="CF18">
            <v>36716.666666666664</v>
          </cell>
          <cell r="CG18">
            <v>0.997</v>
          </cell>
          <cell r="CI18">
            <v>-1748.3333333333358</v>
          </cell>
          <cell r="CJ18">
            <v>-4.5499999999999999E-2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37470</v>
          </cell>
          <cell r="CQ18">
            <v>52626269</v>
          </cell>
          <cell r="CR18">
            <v>0</v>
          </cell>
          <cell r="CS18">
            <v>52626269</v>
          </cell>
          <cell r="CT18">
            <v>1404.49</v>
          </cell>
          <cell r="CV18" t="str">
            <v/>
          </cell>
          <cell r="CW18" t="str">
            <v/>
          </cell>
          <cell r="CX18" t="str">
            <v/>
          </cell>
          <cell r="CZ18">
            <v>0.69299999999999995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398</v>
          </cell>
          <cell r="ED18">
            <v>398</v>
          </cell>
          <cell r="EE18">
            <v>7425</v>
          </cell>
          <cell r="EG18">
            <v>5.3602693602693603E-2</v>
          </cell>
          <cell r="EI18">
            <v>0</v>
          </cell>
          <cell r="EK18">
            <v>30757</v>
          </cell>
          <cell r="ES18" t="str">
            <v>120</v>
          </cell>
          <cell r="ET18" t="str">
            <v>Burke County</v>
          </cell>
          <cell r="EU18">
            <v>4335979</v>
          </cell>
        </row>
        <row r="19">
          <cell r="A19" t="str">
            <v>140</v>
          </cell>
          <cell r="B19" t="str">
            <v>Caldwell County</v>
          </cell>
          <cell r="C19">
            <v>12037</v>
          </cell>
          <cell r="D19">
            <v>12037</v>
          </cell>
          <cell r="F19">
            <v>12037</v>
          </cell>
          <cell r="H19">
            <v>12037</v>
          </cell>
          <cell r="K19" t="str">
            <v>140</v>
          </cell>
          <cell r="L19" t="str">
            <v>Caldwell County</v>
          </cell>
          <cell r="M19">
            <v>4765997803</v>
          </cell>
          <cell r="N19">
            <v>93857600</v>
          </cell>
          <cell r="O19">
            <v>4672140203</v>
          </cell>
          <cell r="P19">
            <v>2013</v>
          </cell>
          <cell r="Q19">
            <v>1.0171999999999999</v>
          </cell>
          <cell r="R19">
            <v>4593138226</v>
          </cell>
          <cell r="S19">
            <v>93857600</v>
          </cell>
          <cell r="T19">
            <v>162932838</v>
          </cell>
          <cell r="U19">
            <v>1187165759</v>
          </cell>
          <cell r="V19">
            <v>6037094423</v>
          </cell>
          <cell r="X19" t="str">
            <v>140</v>
          </cell>
          <cell r="Y19" t="str">
            <v>Caldwell County</v>
          </cell>
          <cell r="Z19">
            <v>6037094423</v>
          </cell>
          <cell r="AA19">
            <v>39361855.637960002</v>
          </cell>
          <cell r="AB19">
            <v>8108619</v>
          </cell>
          <cell r="AC19">
            <v>287334</v>
          </cell>
          <cell r="AD19">
            <v>47757808.637960002</v>
          </cell>
          <cell r="AE19">
            <v>12037</v>
          </cell>
          <cell r="AF19">
            <v>3968</v>
          </cell>
          <cell r="AG19">
            <v>0.76929999999999998</v>
          </cell>
          <cell r="AI19" t="str">
            <v>140</v>
          </cell>
          <cell r="AJ19" t="str">
            <v>Caldwell County</v>
          </cell>
          <cell r="AK19">
            <v>47757808.637960002</v>
          </cell>
          <cell r="AL19">
            <v>12037</v>
          </cell>
          <cell r="AM19">
            <v>3968</v>
          </cell>
          <cell r="AN19">
            <v>0.76929999999999998</v>
          </cell>
          <cell r="AO19">
            <v>0.63570000000000004</v>
          </cell>
          <cell r="AP19">
            <v>0.751</v>
          </cell>
          <cell r="AQ19">
            <v>0.74680000000000002</v>
          </cell>
          <cell r="AR19">
            <v>0.74680000000000002</v>
          </cell>
          <cell r="AS19">
            <v>1254.69</v>
          </cell>
          <cell r="AT19">
            <v>425.39999999999986</v>
          </cell>
          <cell r="AU19">
            <v>5120540</v>
          </cell>
          <cell r="AV19">
            <v>0.96199999999999997</v>
          </cell>
          <cell r="AW19">
            <v>4925959</v>
          </cell>
          <cell r="BB19" t="str">
            <v>140</v>
          </cell>
          <cell r="BC19" t="str">
            <v>Caldwell Co.</v>
          </cell>
          <cell r="BD19">
            <v>6037094423</v>
          </cell>
          <cell r="BE19">
            <v>471.59899999999999</v>
          </cell>
          <cell r="BF19">
            <v>12801330</v>
          </cell>
          <cell r="BG19">
            <v>0.63570000000000004</v>
          </cell>
          <cell r="BI19">
            <v>12037</v>
          </cell>
          <cell r="BJ19">
            <v>25.52</v>
          </cell>
          <cell r="BK19">
            <v>82582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0.96560000000000001</v>
          </cell>
          <cell r="BQ19">
            <v>0.96489999999999998</v>
          </cell>
          <cell r="BR19">
            <v>1.0171999999999999</v>
          </cell>
          <cell r="BT19">
            <v>2013</v>
          </cell>
          <cell r="BU19">
            <v>1.0171999999999999</v>
          </cell>
          <cell r="BW19">
            <v>0.6</v>
          </cell>
          <cell r="BX19">
            <v>0.61</v>
          </cell>
          <cell r="BY19">
            <v>0.93559999999999999</v>
          </cell>
          <cell r="CA19" t="str">
            <v>140</v>
          </cell>
          <cell r="CB19" t="str">
            <v>Caldwell Co.</v>
          </cell>
          <cell r="CC19">
            <v>26706</v>
          </cell>
          <cell r="CD19">
            <v>27392</v>
          </cell>
          <cell r="CE19">
            <v>28869</v>
          </cell>
          <cell r="CF19">
            <v>27655.666666666668</v>
          </cell>
          <cell r="CG19">
            <v>0.751</v>
          </cell>
          <cell r="CI19">
            <v>-1213.3333333333321</v>
          </cell>
          <cell r="CJ19">
            <v>-4.2000000000000003E-2</v>
          </cell>
          <cell r="CL19" t="str">
            <v>140</v>
          </cell>
          <cell r="CM19" t="str">
            <v>Caldwell Co.</v>
          </cell>
          <cell r="CN19">
            <v>0.74680000000000002</v>
          </cell>
          <cell r="CP19">
            <v>12037</v>
          </cell>
          <cell r="CQ19">
            <v>14536294</v>
          </cell>
          <cell r="CR19">
            <v>0</v>
          </cell>
          <cell r="CS19">
            <v>14536294</v>
          </cell>
          <cell r="CT19">
            <v>1207.6300000000001</v>
          </cell>
          <cell r="CV19">
            <v>1254.69</v>
          </cell>
          <cell r="CW19">
            <v>425.39999999999986</v>
          </cell>
          <cell r="CX19">
            <v>0.96199999999999997</v>
          </cell>
          <cell r="CZ19">
            <v>0.61</v>
          </cell>
          <cell r="DA19" t="str">
            <v/>
          </cell>
          <cell r="DC19">
            <v>0.96199999999999997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2453</v>
          </cell>
          <cell r="ED19">
            <v>2453</v>
          </cell>
          <cell r="EG19">
            <v>0.91461595824011932</v>
          </cell>
          <cell r="EI19">
            <v>1498246</v>
          </cell>
          <cell r="EK19">
            <v>1370320</v>
          </cell>
          <cell r="EL19">
            <v>1498246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1900</v>
          </cell>
          <cell r="D20">
            <v>1900</v>
          </cell>
          <cell r="F20">
            <v>1900</v>
          </cell>
          <cell r="H20">
            <v>1900</v>
          </cell>
          <cell r="K20" t="str">
            <v>150</v>
          </cell>
          <cell r="L20" t="str">
            <v>Camden County</v>
          </cell>
          <cell r="M20">
            <v>1051222880</v>
          </cell>
          <cell r="N20">
            <v>61073572</v>
          </cell>
          <cell r="O20">
            <v>990149308</v>
          </cell>
          <cell r="P20">
            <v>2007</v>
          </cell>
          <cell r="Q20">
            <v>1.1840999999999999</v>
          </cell>
          <cell r="R20">
            <v>836204128</v>
          </cell>
          <cell r="S20">
            <v>61073572</v>
          </cell>
          <cell r="T20">
            <v>18259891</v>
          </cell>
          <cell r="U20">
            <v>123383357</v>
          </cell>
          <cell r="V20">
            <v>1038920948</v>
          </cell>
          <cell r="X20" t="str">
            <v>150</v>
          </cell>
          <cell r="Y20" t="str">
            <v>Camden County</v>
          </cell>
          <cell r="Z20">
            <v>1038920948</v>
          </cell>
          <cell r="AA20">
            <v>6773764.5809600009</v>
          </cell>
          <cell r="AB20">
            <v>1362731</v>
          </cell>
          <cell r="AC20">
            <v>73536</v>
          </cell>
          <cell r="AD20">
            <v>8210031.5809600009</v>
          </cell>
          <cell r="AE20">
            <v>1900</v>
          </cell>
          <cell r="AF20">
            <v>4321</v>
          </cell>
          <cell r="AG20">
            <v>0.8377</v>
          </cell>
          <cell r="AI20" t="str">
            <v>150</v>
          </cell>
          <cell r="AJ20" t="str">
            <v>Camden County</v>
          </cell>
          <cell r="AK20">
            <v>8210031.5809600009</v>
          </cell>
          <cell r="AL20">
            <v>1900</v>
          </cell>
          <cell r="AM20">
            <v>4321</v>
          </cell>
          <cell r="AN20">
            <v>0.8377</v>
          </cell>
          <cell r="AO20">
            <v>0.21440000000000001</v>
          </cell>
          <cell r="AP20">
            <v>1.0691999999999999</v>
          </cell>
          <cell r="AQ20">
            <v>0.89109999999999989</v>
          </cell>
          <cell r="AR20">
            <v>0.89109999999999989</v>
          </cell>
          <cell r="AS20">
            <v>1497.13</v>
          </cell>
          <cell r="AT20">
            <v>182.95999999999981</v>
          </cell>
          <cell r="AU20">
            <v>347624</v>
          </cell>
          <cell r="AV20">
            <v>1</v>
          </cell>
          <cell r="AW20">
            <v>347624</v>
          </cell>
          <cell r="BB20" t="str">
            <v>150</v>
          </cell>
          <cell r="BC20" t="str">
            <v>Camden Co.</v>
          </cell>
          <cell r="BD20">
            <v>1038920948</v>
          </cell>
          <cell r="BE20">
            <v>240.67699999999999</v>
          </cell>
          <cell r="BF20">
            <v>4316661</v>
          </cell>
          <cell r="BG20">
            <v>0.21440000000000001</v>
          </cell>
          <cell r="BI20">
            <v>1900</v>
          </cell>
          <cell r="BJ20">
            <v>7.89</v>
          </cell>
          <cell r="BK20">
            <v>10014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1.1165</v>
          </cell>
          <cell r="BQ20">
            <v>1.1601999999999999</v>
          </cell>
          <cell r="BR20">
            <v>1.2224999999999999</v>
          </cell>
          <cell r="BT20">
            <v>2007</v>
          </cell>
          <cell r="BU20">
            <v>1.1840999999999999</v>
          </cell>
          <cell r="BW20">
            <v>0.59</v>
          </cell>
          <cell r="BX20">
            <v>0.69899999999999995</v>
          </cell>
          <cell r="BY20">
            <v>1.0721000000000001</v>
          </cell>
          <cell r="CA20" t="str">
            <v>150</v>
          </cell>
          <cell r="CB20" t="str">
            <v>Camden Co.</v>
          </cell>
          <cell r="CC20">
            <v>36941</v>
          </cell>
          <cell r="CD20">
            <v>39308</v>
          </cell>
          <cell r="CE20">
            <v>41878</v>
          </cell>
          <cell r="CF20">
            <v>39375.666666666664</v>
          </cell>
          <cell r="CG20">
            <v>1.0691999999999999</v>
          </cell>
          <cell r="CI20">
            <v>-2502.3333333333358</v>
          </cell>
          <cell r="CJ20">
            <v>-5.9799999999999999E-2</v>
          </cell>
          <cell r="CL20" t="str">
            <v>150</v>
          </cell>
          <cell r="CM20" t="str">
            <v>Camden Co.</v>
          </cell>
          <cell r="CN20">
            <v>0.89109999999999989</v>
          </cell>
          <cell r="CP20">
            <v>1900</v>
          </cell>
          <cell r="CQ20">
            <v>1749000</v>
          </cell>
          <cell r="CR20">
            <v>0</v>
          </cell>
          <cell r="CS20">
            <v>1749000</v>
          </cell>
          <cell r="CT20">
            <v>920.53</v>
          </cell>
          <cell r="CV20">
            <v>1497.13</v>
          </cell>
          <cell r="CW20">
            <v>182.95999999999981</v>
          </cell>
          <cell r="CX20">
            <v>0.61499999999999999</v>
          </cell>
          <cell r="CZ20">
            <v>0.69899999999999995</v>
          </cell>
          <cell r="DA20">
            <v>1</v>
          </cell>
          <cell r="DC20">
            <v>1</v>
          </cell>
          <cell r="DX20" t="str">
            <v>080</v>
          </cell>
          <cell r="DY20" t="str">
            <v>08A</v>
          </cell>
          <cell r="DZ20" t="str">
            <v>CS</v>
          </cell>
          <cell r="EA20" t="str">
            <v>Heritage Collegiate Leadership Academy</v>
          </cell>
          <cell r="EB20">
            <v>229</v>
          </cell>
          <cell r="ED20">
            <v>229</v>
          </cell>
          <cell r="EE20">
            <v>2682</v>
          </cell>
          <cell r="EG20">
            <v>8.538404175988068E-2</v>
          </cell>
          <cell r="EI20">
            <v>0</v>
          </cell>
          <cell r="EK20">
            <v>127926</v>
          </cell>
          <cell r="ES20" t="str">
            <v>132</v>
          </cell>
          <cell r="ET20" t="str">
            <v>Kannapolis City</v>
          </cell>
          <cell r="EU20">
            <v>295975</v>
          </cell>
        </row>
        <row r="21">
          <cell r="A21" t="str">
            <v>160</v>
          </cell>
          <cell r="B21" t="str">
            <v>Carteret County</v>
          </cell>
          <cell r="C21">
            <v>8495</v>
          </cell>
          <cell r="D21">
            <v>8699</v>
          </cell>
          <cell r="F21">
            <v>8699</v>
          </cell>
          <cell r="H21">
            <v>8699</v>
          </cell>
          <cell r="K21" t="str">
            <v>160</v>
          </cell>
          <cell r="L21" t="str">
            <v xml:space="preserve">Carteret County  </v>
          </cell>
          <cell r="M21">
            <v>14133700373</v>
          </cell>
          <cell r="N21">
            <v>69700524</v>
          </cell>
          <cell r="O21">
            <v>14063999849</v>
          </cell>
          <cell r="P21">
            <v>2011</v>
          </cell>
          <cell r="Q21">
            <v>1.07</v>
          </cell>
          <cell r="R21">
            <v>13143925093</v>
          </cell>
          <cell r="S21">
            <v>69700524</v>
          </cell>
          <cell r="T21">
            <v>129665570</v>
          </cell>
          <cell r="U21">
            <v>999732898</v>
          </cell>
          <cell r="V21">
            <v>14343024085</v>
          </cell>
          <cell r="X21" t="str">
            <v>160</v>
          </cell>
          <cell r="Y21" t="str">
            <v>Carteret County</v>
          </cell>
          <cell r="Z21">
            <v>14343024085</v>
          </cell>
          <cell r="AA21">
            <v>93516517.034200013</v>
          </cell>
          <cell r="AB21">
            <v>13221727</v>
          </cell>
          <cell r="AC21">
            <v>334078</v>
          </cell>
          <cell r="AD21">
            <v>107072322.03420001</v>
          </cell>
          <cell r="AE21">
            <v>8699</v>
          </cell>
          <cell r="AF21">
            <v>12309</v>
          </cell>
          <cell r="AG21">
            <v>2.3864000000000001</v>
          </cell>
          <cell r="AI21" t="str">
            <v>160</v>
          </cell>
          <cell r="AJ21" t="str">
            <v>Carteret County</v>
          </cell>
          <cell r="AK21">
            <v>107072322.03420001</v>
          </cell>
          <cell r="AL21">
            <v>8699</v>
          </cell>
          <cell r="AM21">
            <v>12309</v>
          </cell>
          <cell r="AN21">
            <v>2.3864000000000001</v>
          </cell>
          <cell r="AO21">
            <v>1.3701000000000001</v>
          </cell>
          <cell r="AP21">
            <v>1.1024</v>
          </cell>
          <cell r="AQ21">
            <v>1.6428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14343024085</v>
          </cell>
          <cell r="BE21">
            <v>519.84100000000001</v>
          </cell>
          <cell r="BF21">
            <v>27591175</v>
          </cell>
          <cell r="BG21">
            <v>1.3701000000000001</v>
          </cell>
          <cell r="BI21">
            <v>8699</v>
          </cell>
          <cell r="BJ21">
            <v>16.73</v>
          </cell>
          <cell r="BK21">
            <v>68395</v>
          </cell>
          <cell r="BL21">
            <v>132</v>
          </cell>
          <cell r="BN21" t="str">
            <v>160</v>
          </cell>
          <cell r="BO21" t="str">
            <v>Carteret County</v>
          </cell>
          <cell r="BP21">
            <v>0.98030000000000006</v>
          </cell>
          <cell r="BQ21">
            <v>1.0935999999999999</v>
          </cell>
          <cell r="BR21">
            <v>1.0842000000000001</v>
          </cell>
          <cell r="BT21">
            <v>2011</v>
          </cell>
          <cell r="BU21">
            <v>1.07</v>
          </cell>
          <cell r="BW21">
            <v>0.28999999999999998</v>
          </cell>
          <cell r="BX21">
            <v>0.31</v>
          </cell>
          <cell r="BY21">
            <v>0.47549999999999998</v>
          </cell>
          <cell r="CA21" t="str">
            <v>160</v>
          </cell>
          <cell r="CB21" t="str">
            <v>Carteret Co.</v>
          </cell>
          <cell r="CC21">
            <v>39488</v>
          </cell>
          <cell r="CD21">
            <v>40129</v>
          </cell>
          <cell r="CE21">
            <v>42176</v>
          </cell>
          <cell r="CF21">
            <v>40597.666666666664</v>
          </cell>
          <cell r="CG21">
            <v>1.1024</v>
          </cell>
          <cell r="CI21">
            <v>-1578.3333333333358</v>
          </cell>
          <cell r="CJ21">
            <v>-3.7400000000000003E-2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8699</v>
          </cell>
          <cell r="CQ21">
            <v>18955988</v>
          </cell>
          <cell r="CR21">
            <v>0</v>
          </cell>
          <cell r="CS21">
            <v>18955988</v>
          </cell>
          <cell r="CT21">
            <v>2179.1</v>
          </cell>
          <cell r="CV21" t="str">
            <v/>
          </cell>
          <cell r="CW21" t="str">
            <v/>
          </cell>
          <cell r="CX21" t="str">
            <v/>
          </cell>
          <cell r="CZ21">
            <v>0.31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090</v>
          </cell>
          <cell r="DZ21" t="str">
            <v>LEA</v>
          </cell>
          <cell r="EA21" t="str">
            <v>Bladen County</v>
          </cell>
          <cell r="EB21">
            <v>4708</v>
          </cell>
          <cell r="ED21">
            <v>4708</v>
          </cell>
          <cell r="EG21">
            <v>0.97474120082815729</v>
          </cell>
          <cell r="EI21">
            <v>1786086</v>
          </cell>
          <cell r="EK21">
            <v>1740972</v>
          </cell>
          <cell r="EL21">
            <v>1786086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4925959</v>
          </cell>
        </row>
        <row r="22">
          <cell r="A22" t="str">
            <v>170</v>
          </cell>
          <cell r="B22" t="str">
            <v>Caswell County</v>
          </cell>
          <cell r="C22">
            <v>2751</v>
          </cell>
          <cell r="D22">
            <v>2751</v>
          </cell>
          <cell r="F22">
            <v>2751</v>
          </cell>
          <cell r="H22">
            <v>2751</v>
          </cell>
          <cell r="K22" t="str">
            <v>170</v>
          </cell>
          <cell r="L22" t="str">
            <v>Caswell County</v>
          </cell>
          <cell r="M22">
            <v>1270875493</v>
          </cell>
          <cell r="N22">
            <v>52496861</v>
          </cell>
          <cell r="O22">
            <v>1218378632</v>
          </cell>
          <cell r="P22">
            <v>2008</v>
          </cell>
          <cell r="Q22">
            <v>0.9768</v>
          </cell>
          <cell r="R22">
            <v>1247316372</v>
          </cell>
          <cell r="S22">
            <v>52496861</v>
          </cell>
          <cell r="T22">
            <v>65672230</v>
          </cell>
          <cell r="U22">
            <v>186549890</v>
          </cell>
          <cell r="V22">
            <v>1552035353</v>
          </cell>
          <cell r="X22" t="str">
            <v>170</v>
          </cell>
          <cell r="Y22" t="str">
            <v>Caswell County</v>
          </cell>
          <cell r="Z22">
            <v>1552035353</v>
          </cell>
          <cell r="AA22">
            <v>10119270.501560001</v>
          </cell>
          <cell r="AB22">
            <v>2290719</v>
          </cell>
          <cell r="AC22">
            <v>81472</v>
          </cell>
          <cell r="AD22">
            <v>12491461.501560001</v>
          </cell>
          <cell r="AE22">
            <v>2751</v>
          </cell>
          <cell r="AF22">
            <v>4541</v>
          </cell>
          <cell r="AG22">
            <v>0.88039999999999996</v>
          </cell>
          <cell r="AI22" t="str">
            <v>170</v>
          </cell>
          <cell r="AJ22" t="str">
            <v>Caswell County</v>
          </cell>
          <cell r="AK22">
            <v>12491461.501560001</v>
          </cell>
          <cell r="AL22">
            <v>2751</v>
          </cell>
          <cell r="AM22">
            <v>4541</v>
          </cell>
          <cell r="AN22">
            <v>0.88039999999999996</v>
          </cell>
          <cell r="AO22">
            <v>0.18149999999999999</v>
          </cell>
          <cell r="AP22">
            <v>0.874</v>
          </cell>
          <cell r="AQ22">
            <v>0.80740000000000001</v>
          </cell>
          <cell r="AR22">
            <v>0.80740000000000001</v>
          </cell>
          <cell r="AS22">
            <v>1356.5</v>
          </cell>
          <cell r="AT22">
            <v>323.58999999999992</v>
          </cell>
          <cell r="AU22">
            <v>890196</v>
          </cell>
          <cell r="AV22">
            <v>0.66700000000000004</v>
          </cell>
          <cell r="AW22">
            <v>593761</v>
          </cell>
          <cell r="BB22" t="str">
            <v>170</v>
          </cell>
          <cell r="BC22" t="str">
            <v>Caswell Co.</v>
          </cell>
          <cell r="BD22">
            <v>1552035353</v>
          </cell>
          <cell r="BE22">
            <v>424.666</v>
          </cell>
          <cell r="BF22">
            <v>3654720</v>
          </cell>
          <cell r="BG22">
            <v>0.18149999999999999</v>
          </cell>
          <cell r="BI22">
            <v>2751</v>
          </cell>
          <cell r="BJ22">
            <v>6.48</v>
          </cell>
          <cell r="BK22">
            <v>23591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0.98829999999999996</v>
          </cell>
          <cell r="BQ22">
            <v>0.96709999999999996</v>
          </cell>
          <cell r="BR22">
            <v>0.97950000000000004</v>
          </cell>
          <cell r="BT22">
            <v>2008</v>
          </cell>
          <cell r="BU22">
            <v>0.9768</v>
          </cell>
          <cell r="BW22">
            <v>0.65900000000000003</v>
          </cell>
          <cell r="BX22">
            <v>0.64400000000000002</v>
          </cell>
          <cell r="BY22">
            <v>0.98770000000000002</v>
          </cell>
          <cell r="CA22" t="str">
            <v>170</v>
          </cell>
          <cell r="CB22" t="str">
            <v>Caswell Co.</v>
          </cell>
          <cell r="CC22">
            <v>30616</v>
          </cell>
          <cell r="CD22">
            <v>31837</v>
          </cell>
          <cell r="CE22">
            <v>34110</v>
          </cell>
          <cell r="CF22">
            <v>32187.666666666668</v>
          </cell>
          <cell r="CG22">
            <v>0.874</v>
          </cell>
          <cell r="CI22">
            <v>-1922.3333333333321</v>
          </cell>
          <cell r="CJ22">
            <v>-5.6399999999999999E-2</v>
          </cell>
          <cell r="CL22" t="str">
            <v>170</v>
          </cell>
          <cell r="CM22" t="str">
            <v>Caswell Co.</v>
          </cell>
          <cell r="CN22">
            <v>0.80740000000000001</v>
          </cell>
          <cell r="CP22">
            <v>2751</v>
          </cell>
          <cell r="CQ22">
            <v>2490085</v>
          </cell>
          <cell r="CR22">
            <v>0</v>
          </cell>
          <cell r="CS22">
            <v>2490085</v>
          </cell>
          <cell r="CT22">
            <v>905.16</v>
          </cell>
          <cell r="CV22">
            <v>1356.5</v>
          </cell>
          <cell r="CW22">
            <v>323.58999999999992</v>
          </cell>
          <cell r="CX22">
            <v>0.66700000000000004</v>
          </cell>
          <cell r="CZ22">
            <v>0.64400000000000002</v>
          </cell>
          <cell r="DA22" t="str">
            <v/>
          </cell>
          <cell r="DC22">
            <v>0.66700000000000004</v>
          </cell>
          <cell r="DX22" t="str">
            <v>090</v>
          </cell>
          <cell r="DY22" t="str">
            <v>09A</v>
          </cell>
          <cell r="DZ22" t="str">
            <v>CS</v>
          </cell>
          <cell r="EA22" t="str">
            <v>Paul R. Brown Leadership Academy</v>
          </cell>
          <cell r="EB22">
            <v>122</v>
          </cell>
          <cell r="ED22">
            <v>122</v>
          </cell>
          <cell r="EE22">
            <v>4830</v>
          </cell>
          <cell r="EG22">
            <v>2.525879917184265E-2</v>
          </cell>
          <cell r="EI22">
            <v>0</v>
          </cell>
          <cell r="EK22">
            <v>45114</v>
          </cell>
          <cell r="ES22" t="str">
            <v>150</v>
          </cell>
          <cell r="ET22" t="str">
            <v>Camden County</v>
          </cell>
          <cell r="EU22">
            <v>347624</v>
          </cell>
        </row>
        <row r="23">
          <cell r="A23" t="str">
            <v>180</v>
          </cell>
          <cell r="B23" t="str">
            <v>Catawba County</v>
          </cell>
          <cell r="C23">
            <v>16714</v>
          </cell>
          <cell r="D23">
            <v>24455</v>
          </cell>
          <cell r="F23">
            <v>24455</v>
          </cell>
          <cell r="H23">
            <v>24455</v>
          </cell>
          <cell r="K23" t="str">
            <v>180</v>
          </cell>
          <cell r="L23" t="str">
            <v>Catawba County</v>
          </cell>
          <cell r="M23">
            <v>12220318183</v>
          </cell>
          <cell r="N23">
            <v>243921030</v>
          </cell>
          <cell r="O23">
            <v>11976397153</v>
          </cell>
          <cell r="P23">
            <v>2011</v>
          </cell>
          <cell r="Q23">
            <v>1.0174000000000001</v>
          </cell>
          <cell r="R23">
            <v>11771571804</v>
          </cell>
          <cell r="S23">
            <v>243921030</v>
          </cell>
          <cell r="T23">
            <v>685576918</v>
          </cell>
          <cell r="U23">
            <v>3398134216</v>
          </cell>
          <cell r="V23">
            <v>16099203968</v>
          </cell>
          <cell r="X23" t="str">
            <v>180</v>
          </cell>
          <cell r="Y23" t="str">
            <v>Catawba County</v>
          </cell>
          <cell r="Z23">
            <v>16099203968</v>
          </cell>
          <cell r="AA23">
            <v>104966809.87136</v>
          </cell>
          <cell r="AB23">
            <v>27618937</v>
          </cell>
          <cell r="AC23">
            <v>488519</v>
          </cell>
          <cell r="AD23">
            <v>133074265.87136</v>
          </cell>
          <cell r="AE23">
            <v>24455</v>
          </cell>
          <cell r="AF23">
            <v>5442</v>
          </cell>
          <cell r="AG23">
            <v>1.0550999999999999</v>
          </cell>
          <cell r="AI23" t="str">
            <v>180</v>
          </cell>
          <cell r="AJ23" t="str">
            <v>Catawba County</v>
          </cell>
          <cell r="AK23">
            <v>133074265.87136</v>
          </cell>
          <cell r="AL23">
            <v>24455</v>
          </cell>
          <cell r="AM23">
            <v>5442</v>
          </cell>
          <cell r="AN23">
            <v>1.0550999999999999</v>
          </cell>
          <cell r="AO23">
            <v>1.9987999999999999</v>
          </cell>
          <cell r="AP23">
            <v>0.91269999999999996</v>
          </cell>
          <cell r="AQ23">
            <v>1.0783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16099203968</v>
          </cell>
          <cell r="BE23">
            <v>399.96800000000002</v>
          </cell>
          <cell r="BF23">
            <v>40251230</v>
          </cell>
          <cell r="BG23">
            <v>1.9987999999999999</v>
          </cell>
          <cell r="BI23">
            <v>24455</v>
          </cell>
          <cell r="BJ23">
            <v>61.14</v>
          </cell>
          <cell r="BK23">
            <v>155484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1</v>
          </cell>
          <cell r="BQ23">
            <v>1.0051000000000001</v>
          </cell>
          <cell r="BR23">
            <v>1.0314000000000001</v>
          </cell>
          <cell r="BT23">
            <v>2011</v>
          </cell>
          <cell r="BU23">
            <v>1.0174000000000001</v>
          </cell>
          <cell r="BW23">
            <v>0.53</v>
          </cell>
          <cell r="BX23">
            <v>0.53900000000000003</v>
          </cell>
          <cell r="BY23">
            <v>0.82669999999999999</v>
          </cell>
          <cell r="CA23" t="str">
            <v>180</v>
          </cell>
          <cell r="CB23" t="str">
            <v>Catawba Co.</v>
          </cell>
          <cell r="CC23">
            <v>32235</v>
          </cell>
          <cell r="CD23">
            <v>33616</v>
          </cell>
          <cell r="CE23">
            <v>34988</v>
          </cell>
          <cell r="CF23">
            <v>33613</v>
          </cell>
          <cell r="CG23">
            <v>0.91269999999999996</v>
          </cell>
          <cell r="CI23">
            <v>-1375</v>
          </cell>
          <cell r="CJ23">
            <v>-3.9300000000000002E-2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24455</v>
          </cell>
          <cell r="CQ23">
            <v>35484781</v>
          </cell>
          <cell r="CR23">
            <v>0</v>
          </cell>
          <cell r="CS23">
            <v>35484781</v>
          </cell>
          <cell r="CT23">
            <v>1451.02</v>
          </cell>
          <cell r="CV23" t="str">
            <v/>
          </cell>
          <cell r="CW23" t="str">
            <v/>
          </cell>
          <cell r="CX23" t="str">
            <v/>
          </cell>
          <cell r="CZ23">
            <v>0.53900000000000003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100</v>
          </cell>
          <cell r="DZ23" t="str">
            <v>LEA</v>
          </cell>
          <cell r="EA23" t="str">
            <v>Brunswick County</v>
          </cell>
          <cell r="EB23">
            <v>12659</v>
          </cell>
          <cell r="ED23">
            <v>12659</v>
          </cell>
          <cell r="EG23">
            <v>0.923205950991832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8448</v>
          </cell>
          <cell r="D24">
            <v>9682</v>
          </cell>
          <cell r="F24">
            <v>9682</v>
          </cell>
          <cell r="H24">
            <v>9682</v>
          </cell>
          <cell r="K24" t="str">
            <v>190</v>
          </cell>
          <cell r="L24" t="str">
            <v>Chatham County</v>
          </cell>
          <cell r="M24">
            <v>7888863110</v>
          </cell>
          <cell r="N24">
            <v>366630455</v>
          </cell>
          <cell r="O24">
            <v>7522232655</v>
          </cell>
          <cell r="P24">
            <v>2009</v>
          </cell>
          <cell r="Q24">
            <v>1.0392999999999999</v>
          </cell>
          <cell r="R24">
            <v>7237787602</v>
          </cell>
          <cell r="S24">
            <v>366630455</v>
          </cell>
          <cell r="T24">
            <v>208776076</v>
          </cell>
          <cell r="U24">
            <v>1033384797</v>
          </cell>
          <cell r="V24">
            <v>8846578930</v>
          </cell>
          <cell r="X24" t="str">
            <v>190</v>
          </cell>
          <cell r="Y24" t="str">
            <v>Chatham County</v>
          </cell>
          <cell r="Z24">
            <v>8846578930</v>
          </cell>
          <cell r="AA24">
            <v>57679694.623600006</v>
          </cell>
          <cell r="AB24">
            <v>8461051</v>
          </cell>
          <cell r="AC24">
            <v>245427</v>
          </cell>
          <cell r="AD24">
            <v>66386172.623600006</v>
          </cell>
          <cell r="AE24">
            <v>9682</v>
          </cell>
          <cell r="AF24">
            <v>6857</v>
          </cell>
          <cell r="AG24">
            <v>1.3293999999999999</v>
          </cell>
          <cell r="AI24" t="str">
            <v>190</v>
          </cell>
          <cell r="AJ24" t="str">
            <v>Chatham County</v>
          </cell>
          <cell r="AK24">
            <v>66386172.623600006</v>
          </cell>
          <cell r="AL24">
            <v>9682</v>
          </cell>
          <cell r="AM24">
            <v>6857</v>
          </cell>
          <cell r="AN24">
            <v>1.3293999999999999</v>
          </cell>
          <cell r="AO24">
            <v>0.64329999999999998</v>
          </cell>
          <cell r="AP24">
            <v>1.3555999999999999</v>
          </cell>
          <cell r="AQ24">
            <v>1.2739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8846578930</v>
          </cell>
          <cell r="BE24">
            <v>682.85299999999995</v>
          </cell>
          <cell r="BF24">
            <v>12955320</v>
          </cell>
          <cell r="BG24">
            <v>0.64329999999999998</v>
          </cell>
          <cell r="BI24">
            <v>9682</v>
          </cell>
          <cell r="BJ24">
            <v>14.18</v>
          </cell>
          <cell r="BK24">
            <v>66478</v>
          </cell>
          <cell r="BL24">
            <v>97</v>
          </cell>
          <cell r="BN24" t="str">
            <v>190</v>
          </cell>
          <cell r="BO24" t="str">
            <v>Chatham County</v>
          </cell>
          <cell r="BP24">
            <v>1.0190000000000001</v>
          </cell>
          <cell r="BQ24">
            <v>1.0466</v>
          </cell>
          <cell r="BR24">
            <v>1.0410999999999999</v>
          </cell>
          <cell r="BT24">
            <v>2009</v>
          </cell>
          <cell r="BU24">
            <v>1.0392999999999999</v>
          </cell>
          <cell r="BW24">
            <v>0.62190000000000001</v>
          </cell>
          <cell r="BX24">
            <v>0.64600000000000002</v>
          </cell>
          <cell r="BY24">
            <v>0.99080000000000001</v>
          </cell>
          <cell r="CA24" t="str">
            <v>190</v>
          </cell>
          <cell r="CB24" t="str">
            <v>Chatham Co.</v>
          </cell>
          <cell r="CC24">
            <v>47688</v>
          </cell>
          <cell r="CD24">
            <v>48757</v>
          </cell>
          <cell r="CE24">
            <v>53318</v>
          </cell>
          <cell r="CF24">
            <v>49921</v>
          </cell>
          <cell r="CG24">
            <v>1.3555999999999999</v>
          </cell>
          <cell r="CI24">
            <v>-3397</v>
          </cell>
          <cell r="CJ24">
            <v>-6.3700000000000007E-2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9682</v>
          </cell>
          <cell r="CQ24">
            <v>22153821</v>
          </cell>
          <cell r="CR24">
            <v>3547309</v>
          </cell>
          <cell r="CS24">
            <v>25701130</v>
          </cell>
          <cell r="CT24">
            <v>2654.53</v>
          </cell>
          <cell r="CV24" t="str">
            <v/>
          </cell>
          <cell r="CW24" t="str">
            <v/>
          </cell>
          <cell r="CX24" t="str">
            <v/>
          </cell>
          <cell r="CZ24">
            <v>0.64600000000000002</v>
          </cell>
          <cell r="DA24" t="str">
            <v/>
          </cell>
          <cell r="DC24" t="str">
            <v/>
          </cell>
          <cell r="DX24" t="str">
            <v>100</v>
          </cell>
          <cell r="DY24" t="str">
            <v>10A</v>
          </cell>
          <cell r="DZ24" t="str">
            <v>CS</v>
          </cell>
          <cell r="EA24" t="str">
            <v>Charter Day School</v>
          </cell>
          <cell r="EB24">
            <v>950</v>
          </cell>
          <cell r="ED24">
            <v>950</v>
          </cell>
          <cell r="EG24">
            <v>6.928238039673279E-2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593761</v>
          </cell>
        </row>
        <row r="25">
          <cell r="A25" t="str">
            <v>200</v>
          </cell>
          <cell r="B25" t="str">
            <v>Cherokee County</v>
          </cell>
          <cell r="C25">
            <v>3290</v>
          </cell>
          <cell r="D25">
            <v>3492</v>
          </cell>
          <cell r="F25">
            <v>3492</v>
          </cell>
          <cell r="H25">
            <v>3492</v>
          </cell>
          <cell r="K25" t="str">
            <v>200</v>
          </cell>
          <cell r="L25" t="str">
            <v>Cherokee County</v>
          </cell>
          <cell r="M25">
            <v>2700735614</v>
          </cell>
          <cell r="N25">
            <v>0</v>
          </cell>
          <cell r="O25">
            <v>2700735614</v>
          </cell>
          <cell r="P25">
            <v>2012</v>
          </cell>
          <cell r="Q25">
            <v>1.0069999999999999</v>
          </cell>
          <cell r="R25">
            <v>2681961881</v>
          </cell>
          <cell r="S25">
            <v>0</v>
          </cell>
          <cell r="T25">
            <v>47614811</v>
          </cell>
          <cell r="U25">
            <v>289887723</v>
          </cell>
          <cell r="V25">
            <v>3019464415</v>
          </cell>
          <cell r="X25" t="str">
            <v>200</v>
          </cell>
          <cell r="Y25" t="str">
            <v>Cherokee County</v>
          </cell>
          <cell r="Z25">
            <v>3019464415</v>
          </cell>
          <cell r="AA25">
            <v>19686907.985800002</v>
          </cell>
          <cell r="AB25">
            <v>5028296</v>
          </cell>
          <cell r="AC25">
            <v>132526</v>
          </cell>
          <cell r="AD25">
            <v>24847729.985800002</v>
          </cell>
          <cell r="AE25">
            <v>3492</v>
          </cell>
          <cell r="AF25">
            <v>7116</v>
          </cell>
          <cell r="AG25">
            <v>1.3795999999999999</v>
          </cell>
          <cell r="AI25" t="str">
            <v>200</v>
          </cell>
          <cell r="AJ25" t="str">
            <v>Cherokee County</v>
          </cell>
          <cell r="AK25">
            <v>24847729.985800002</v>
          </cell>
          <cell r="AL25">
            <v>3492</v>
          </cell>
          <cell r="AM25">
            <v>7116</v>
          </cell>
          <cell r="AN25">
            <v>1.3795999999999999</v>
          </cell>
          <cell r="AO25">
            <v>0.32940000000000003</v>
          </cell>
          <cell r="AP25">
            <v>0.72030000000000005</v>
          </cell>
          <cell r="AQ25">
            <v>0.94489999999999996</v>
          </cell>
          <cell r="AR25">
            <v>0.94489999999999996</v>
          </cell>
          <cell r="AS25">
            <v>1587.52</v>
          </cell>
          <cell r="AT25">
            <v>92.569999999999936</v>
          </cell>
          <cell r="AU25">
            <v>323254</v>
          </cell>
          <cell r="AV25">
            <v>0.89100000000000001</v>
          </cell>
          <cell r="AW25">
            <v>288019</v>
          </cell>
          <cell r="BB25" t="str">
            <v>200</v>
          </cell>
          <cell r="BC25" t="str">
            <v>Cherokee Co.</v>
          </cell>
          <cell r="BD25">
            <v>3019464415</v>
          </cell>
          <cell r="BE25">
            <v>455.18799999999999</v>
          </cell>
          <cell r="BF25">
            <v>6633445</v>
          </cell>
          <cell r="BG25">
            <v>0.32940000000000003</v>
          </cell>
          <cell r="BI25">
            <v>3492</v>
          </cell>
          <cell r="BJ25">
            <v>7.67</v>
          </cell>
          <cell r="BK25">
            <v>27406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1.3129</v>
          </cell>
          <cell r="BQ25">
            <v>0.98</v>
          </cell>
          <cell r="BR25">
            <v>1.0205</v>
          </cell>
          <cell r="BT25">
            <v>2012</v>
          </cell>
          <cell r="BU25">
            <v>1.0069999999999999</v>
          </cell>
          <cell r="BW25">
            <v>0.52</v>
          </cell>
          <cell r="BX25">
            <v>0.52400000000000002</v>
          </cell>
          <cell r="BY25">
            <v>0.80369999999999997</v>
          </cell>
          <cell r="CA25" t="str">
            <v>200</v>
          </cell>
          <cell r="CB25" t="str">
            <v>Cherokee Co.</v>
          </cell>
          <cell r="CC25">
            <v>25626</v>
          </cell>
          <cell r="CD25">
            <v>26327</v>
          </cell>
          <cell r="CE25">
            <v>27624</v>
          </cell>
          <cell r="CF25">
            <v>26525.666666666668</v>
          </cell>
          <cell r="CG25">
            <v>0.72030000000000005</v>
          </cell>
          <cell r="CI25">
            <v>-1098.3333333333321</v>
          </cell>
          <cell r="CJ25">
            <v>-3.9800000000000002E-2</v>
          </cell>
          <cell r="CL25" t="str">
            <v>200</v>
          </cell>
          <cell r="CM25" t="str">
            <v>Cherokee Co.</v>
          </cell>
          <cell r="CN25">
            <v>0.94489999999999996</v>
          </cell>
          <cell r="CP25">
            <v>3492</v>
          </cell>
          <cell r="CQ25">
            <v>4937063</v>
          </cell>
          <cell r="CR25">
            <v>0</v>
          </cell>
          <cell r="CS25">
            <v>4937063</v>
          </cell>
          <cell r="CT25">
            <v>1413.82</v>
          </cell>
          <cell r="CV25">
            <v>1587.52</v>
          </cell>
          <cell r="CW25">
            <v>92.569999999999936</v>
          </cell>
          <cell r="CX25">
            <v>0.89100000000000001</v>
          </cell>
          <cell r="CZ25">
            <v>0.52400000000000002</v>
          </cell>
          <cell r="DA25" t="str">
            <v/>
          </cell>
          <cell r="DC25">
            <v>0.89100000000000001</v>
          </cell>
          <cell r="DX25" t="str">
            <v>100</v>
          </cell>
          <cell r="DY25" t="str">
            <v>10B</v>
          </cell>
          <cell r="DZ25" t="str">
            <v>CS</v>
          </cell>
          <cell r="EA25" t="str">
            <v>South Brunswick Charter School</v>
          </cell>
          <cell r="EB25">
            <v>103</v>
          </cell>
          <cell r="ED25">
            <v>103</v>
          </cell>
          <cell r="EE25">
            <v>13712</v>
          </cell>
          <cell r="EG25">
            <v>7.5116686114352392E-3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2207</v>
          </cell>
          <cell r="D26">
            <v>2207</v>
          </cell>
          <cell r="F26">
            <v>2207</v>
          </cell>
          <cell r="H26">
            <v>2207</v>
          </cell>
          <cell r="K26" t="str">
            <v>210</v>
          </cell>
          <cell r="L26" t="str">
            <v>Chowan County</v>
          </cell>
          <cell r="M26">
            <v>1274471428</v>
          </cell>
          <cell r="N26">
            <v>87237434</v>
          </cell>
          <cell r="O26">
            <v>1187233994</v>
          </cell>
          <cell r="P26">
            <v>2006</v>
          </cell>
          <cell r="Q26">
            <v>1.0525</v>
          </cell>
          <cell r="R26">
            <v>1128013296</v>
          </cell>
          <cell r="S26">
            <v>87237434</v>
          </cell>
          <cell r="T26">
            <v>25131467</v>
          </cell>
          <cell r="U26">
            <v>216031123</v>
          </cell>
          <cell r="V26">
            <v>1456413320</v>
          </cell>
          <cell r="X26" t="str">
            <v>210</v>
          </cell>
          <cell r="Y26" t="str">
            <v>Chowan County</v>
          </cell>
          <cell r="Z26">
            <v>1456413320</v>
          </cell>
          <cell r="AA26">
            <v>9495814.8464000002</v>
          </cell>
          <cell r="AB26">
            <v>2218754</v>
          </cell>
          <cell r="AC26">
            <v>45099</v>
          </cell>
          <cell r="AD26">
            <v>11759667.8464</v>
          </cell>
          <cell r="AE26">
            <v>2207</v>
          </cell>
          <cell r="AF26">
            <v>5328</v>
          </cell>
          <cell r="AG26">
            <v>1.0329999999999999</v>
          </cell>
          <cell r="AI26" t="str">
            <v>210</v>
          </cell>
          <cell r="AJ26" t="str">
            <v>Chowan County</v>
          </cell>
          <cell r="AK26">
            <v>11759667.8464</v>
          </cell>
          <cell r="AL26">
            <v>2207</v>
          </cell>
          <cell r="AM26">
            <v>5328</v>
          </cell>
          <cell r="AN26">
            <v>1.0329999999999999</v>
          </cell>
          <cell r="AO26">
            <v>0.41889999999999999</v>
          </cell>
          <cell r="AP26">
            <v>0.95009999999999994</v>
          </cell>
          <cell r="AQ26">
            <v>0.93020000000000014</v>
          </cell>
          <cell r="AR26">
            <v>0.93020000000000014</v>
          </cell>
          <cell r="AS26">
            <v>1562.82</v>
          </cell>
          <cell r="AT26">
            <v>117.26999999999998</v>
          </cell>
          <cell r="AU26">
            <v>258815</v>
          </cell>
          <cell r="AV26">
            <v>1</v>
          </cell>
          <cell r="AW26">
            <v>258815</v>
          </cell>
          <cell r="BB26" t="str">
            <v>210</v>
          </cell>
          <cell r="BC26" t="str">
            <v>Chowan Co.</v>
          </cell>
          <cell r="BD26">
            <v>1456413320</v>
          </cell>
          <cell r="BE26">
            <v>172.637</v>
          </cell>
          <cell r="BF26">
            <v>8436276</v>
          </cell>
          <cell r="BG26">
            <v>0.41889999999999999</v>
          </cell>
          <cell r="BI26">
            <v>2207</v>
          </cell>
          <cell r="BJ26">
            <v>12.78</v>
          </cell>
          <cell r="BK26">
            <v>14715</v>
          </cell>
          <cell r="BL26">
            <v>85</v>
          </cell>
          <cell r="BN26" t="str">
            <v>210</v>
          </cell>
          <cell r="BO26" t="str">
            <v>Chowan County</v>
          </cell>
          <cell r="BP26">
            <v>0.95290000000000008</v>
          </cell>
          <cell r="BQ26">
            <v>0.97950000000000004</v>
          </cell>
          <cell r="BR26">
            <v>1.1344000000000001</v>
          </cell>
          <cell r="BT26">
            <v>2006</v>
          </cell>
          <cell r="BU26">
            <v>1.0525</v>
          </cell>
          <cell r="BW26">
            <v>0.68500000000000005</v>
          </cell>
          <cell r="BX26">
            <v>0.72099999999999997</v>
          </cell>
          <cell r="BY26">
            <v>1.1057999999999999</v>
          </cell>
          <cell r="CA26" t="str">
            <v>210</v>
          </cell>
          <cell r="CB26" t="str">
            <v>Chowan Co.</v>
          </cell>
          <cell r="CC26">
            <v>33049</v>
          </cell>
          <cell r="CD26">
            <v>34979</v>
          </cell>
          <cell r="CE26">
            <v>36935</v>
          </cell>
          <cell r="CF26">
            <v>34987.666666666664</v>
          </cell>
          <cell r="CG26">
            <v>0.95009999999999994</v>
          </cell>
          <cell r="CI26">
            <v>-1947.3333333333358</v>
          </cell>
          <cell r="CJ26">
            <v>-5.2699999999999997E-2</v>
          </cell>
          <cell r="CL26" t="str">
            <v>210</v>
          </cell>
          <cell r="CM26" t="str">
            <v>Chowan Co.</v>
          </cell>
          <cell r="CN26">
            <v>0.93020000000000014</v>
          </cell>
          <cell r="CP26">
            <v>2207</v>
          </cell>
          <cell r="CQ26">
            <v>3421929</v>
          </cell>
          <cell r="CR26">
            <v>0</v>
          </cell>
          <cell r="CS26">
            <v>3421929</v>
          </cell>
          <cell r="CT26">
            <v>1550.49</v>
          </cell>
          <cell r="CV26">
            <v>1562.82</v>
          </cell>
          <cell r="CW26">
            <v>117.26999999999998</v>
          </cell>
          <cell r="CX26">
            <v>0.99199999999999999</v>
          </cell>
          <cell r="CZ26">
            <v>0.72099999999999997</v>
          </cell>
          <cell r="DA26">
            <v>1</v>
          </cell>
          <cell r="DC26">
            <v>1</v>
          </cell>
          <cell r="DX26" t="str">
            <v>110</v>
          </cell>
          <cell r="DY26" t="str">
            <v>110</v>
          </cell>
          <cell r="DZ26" t="str">
            <v>LEA</v>
          </cell>
          <cell r="EA26" t="str">
            <v>Buncombe County</v>
          </cell>
          <cell r="EB26">
            <v>24975</v>
          </cell>
          <cell r="ED26">
            <v>24975</v>
          </cell>
          <cell r="EG26">
            <v>0.79889322500159943</v>
          </cell>
          <cell r="EI26">
            <v>0</v>
          </cell>
          <cell r="EK26">
            <v>0</v>
          </cell>
          <cell r="EL26">
            <v>0</v>
          </cell>
          <cell r="EM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1329</v>
          </cell>
          <cell r="D27">
            <v>1329</v>
          </cell>
          <cell r="F27">
            <v>1329</v>
          </cell>
          <cell r="H27">
            <v>1329</v>
          </cell>
          <cell r="K27" t="str">
            <v>220</v>
          </cell>
          <cell r="L27" t="str">
            <v>Clay County</v>
          </cell>
          <cell r="M27">
            <v>1925996753</v>
          </cell>
          <cell r="N27">
            <v>43583800</v>
          </cell>
          <cell r="O27">
            <v>1882412953</v>
          </cell>
          <cell r="P27">
            <v>2010</v>
          </cell>
          <cell r="Q27">
            <v>1.3481000000000001</v>
          </cell>
          <cell r="R27">
            <v>1396345192</v>
          </cell>
          <cell r="S27">
            <v>43583800</v>
          </cell>
          <cell r="T27">
            <v>28068270</v>
          </cell>
          <cell r="U27">
            <v>134109629</v>
          </cell>
          <cell r="V27">
            <v>1602106891</v>
          </cell>
          <cell r="X27" t="str">
            <v>220</v>
          </cell>
          <cell r="Y27" t="str">
            <v>Clay County</v>
          </cell>
          <cell r="Z27">
            <v>1602106891</v>
          </cell>
          <cell r="AA27">
            <v>10445736.92932</v>
          </cell>
          <cell r="AB27">
            <v>1641186</v>
          </cell>
          <cell r="AC27">
            <v>45000</v>
          </cell>
          <cell r="AD27">
            <v>12131922.92932</v>
          </cell>
          <cell r="AE27">
            <v>1329</v>
          </cell>
          <cell r="AF27">
            <v>9129</v>
          </cell>
          <cell r="AG27">
            <v>1.7699</v>
          </cell>
          <cell r="AI27" t="str">
            <v>220</v>
          </cell>
          <cell r="AJ27" t="str">
            <v>Clay County</v>
          </cell>
          <cell r="AK27">
            <v>12131922.92932</v>
          </cell>
          <cell r="AL27">
            <v>1329</v>
          </cell>
          <cell r="AM27">
            <v>9129</v>
          </cell>
          <cell r="AN27">
            <v>1.7699</v>
          </cell>
          <cell r="AO27">
            <v>0.37059999999999998</v>
          </cell>
          <cell r="AP27">
            <v>0.77359999999999995</v>
          </cell>
          <cell r="AQ27">
            <v>1.1318999999999999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1602106891</v>
          </cell>
          <cell r="BE27">
            <v>214.702</v>
          </cell>
          <cell r="BF27">
            <v>7462003</v>
          </cell>
          <cell r="BG27">
            <v>0.37059999999999998</v>
          </cell>
          <cell r="BI27">
            <v>1329</v>
          </cell>
          <cell r="BJ27">
            <v>6.19</v>
          </cell>
          <cell r="BK27">
            <v>10723</v>
          </cell>
          <cell r="BL27">
            <v>50</v>
          </cell>
          <cell r="BN27" t="str">
            <v>220</v>
          </cell>
          <cell r="BO27" t="str">
            <v>Clay County</v>
          </cell>
          <cell r="BP27">
            <v>1.1384999999999998</v>
          </cell>
          <cell r="BQ27">
            <v>1.4243000000000001</v>
          </cell>
          <cell r="BR27">
            <v>1.3672</v>
          </cell>
          <cell r="BT27">
            <v>2010</v>
          </cell>
          <cell r="BU27">
            <v>1.3481000000000001</v>
          </cell>
          <cell r="BW27">
            <v>0.36</v>
          </cell>
          <cell r="BX27">
            <v>0.48499999999999999</v>
          </cell>
          <cell r="BY27">
            <v>0.74390000000000001</v>
          </cell>
          <cell r="CA27" t="str">
            <v>220</v>
          </cell>
          <cell r="CB27" t="str">
            <v>Clay Co.</v>
          </cell>
          <cell r="CC27">
            <v>27904</v>
          </cell>
          <cell r="CD27">
            <v>28227</v>
          </cell>
          <cell r="CE27">
            <v>29333</v>
          </cell>
          <cell r="CF27">
            <v>28488</v>
          </cell>
          <cell r="CG27">
            <v>0.77359999999999995</v>
          </cell>
          <cell r="CI27">
            <v>-845</v>
          </cell>
          <cell r="CJ27">
            <v>-2.8799999999999999E-2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1329</v>
          </cell>
          <cell r="CQ27">
            <v>1338996</v>
          </cell>
          <cell r="CR27">
            <v>0</v>
          </cell>
          <cell r="CS27">
            <v>1338996</v>
          </cell>
          <cell r="CT27">
            <v>1007.52</v>
          </cell>
          <cell r="CV27" t="str">
            <v/>
          </cell>
          <cell r="CW27" t="str">
            <v/>
          </cell>
          <cell r="CX27" t="str">
            <v/>
          </cell>
          <cell r="CZ27">
            <v>0.48499999999999999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111</v>
          </cell>
          <cell r="DZ27" t="str">
            <v>LEA</v>
          </cell>
          <cell r="EA27" t="str">
            <v>Asheville City</v>
          </cell>
          <cell r="EB27">
            <v>4413</v>
          </cell>
          <cell r="ED27">
            <v>4413</v>
          </cell>
          <cell r="EG27">
            <v>0.14116179387115349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15148</v>
          </cell>
          <cell r="D28">
            <v>15592</v>
          </cell>
          <cell r="F28">
            <v>15592</v>
          </cell>
          <cell r="H28">
            <v>15592</v>
          </cell>
          <cell r="K28" t="str">
            <v>230</v>
          </cell>
          <cell r="L28" t="str">
            <v>Cleveland County</v>
          </cell>
          <cell r="M28">
            <v>5170249545</v>
          </cell>
          <cell r="N28">
            <v>207004494</v>
          </cell>
          <cell r="O28">
            <v>4963245051</v>
          </cell>
          <cell r="P28">
            <v>2008</v>
          </cell>
          <cell r="Q28">
            <v>1.0297000000000001</v>
          </cell>
          <cell r="R28">
            <v>4820088425</v>
          </cell>
          <cell r="S28">
            <v>207004494</v>
          </cell>
          <cell r="T28">
            <v>673479199</v>
          </cell>
          <cell r="U28">
            <v>2014145028</v>
          </cell>
          <cell r="V28">
            <v>7714717146</v>
          </cell>
          <cell r="X28" t="str">
            <v>230</v>
          </cell>
          <cell r="Y28" t="str">
            <v>Cleveland County</v>
          </cell>
          <cell r="Z28">
            <v>7714717146</v>
          </cell>
          <cell r="AA28">
            <v>50299955.791920006</v>
          </cell>
          <cell r="AB28">
            <v>14276232</v>
          </cell>
          <cell r="AC28">
            <v>463029</v>
          </cell>
          <cell r="AD28">
            <v>65039216.791920006</v>
          </cell>
          <cell r="AE28">
            <v>15592</v>
          </cell>
          <cell r="AF28">
            <v>4171</v>
          </cell>
          <cell r="AG28">
            <v>0.80859999999999999</v>
          </cell>
          <cell r="AI28" t="str">
            <v>230</v>
          </cell>
          <cell r="AJ28" t="str">
            <v>Cleveland County</v>
          </cell>
          <cell r="AK28">
            <v>65039216.791920006</v>
          </cell>
          <cell r="AL28">
            <v>15592</v>
          </cell>
          <cell r="AM28">
            <v>4171</v>
          </cell>
          <cell r="AN28">
            <v>0.80859999999999999</v>
          </cell>
          <cell r="AO28">
            <v>0.82450000000000001</v>
          </cell>
          <cell r="AP28">
            <v>0.86319999999999997</v>
          </cell>
          <cell r="AQ28">
            <v>0.83750000000000002</v>
          </cell>
          <cell r="AR28">
            <v>0.83750000000000002</v>
          </cell>
          <cell r="AS28">
            <v>1407.08</v>
          </cell>
          <cell r="AT28">
            <v>273.01</v>
          </cell>
          <cell r="AU28">
            <v>4256772</v>
          </cell>
          <cell r="AV28">
            <v>1</v>
          </cell>
          <cell r="AW28">
            <v>4256772</v>
          </cell>
          <cell r="BB28" t="str">
            <v>230</v>
          </cell>
          <cell r="BC28" t="str">
            <v>Cleveland Co.</v>
          </cell>
          <cell r="BD28">
            <v>7714717146</v>
          </cell>
          <cell r="BE28">
            <v>464.62900000000002</v>
          </cell>
          <cell r="BF28">
            <v>16604037</v>
          </cell>
          <cell r="BG28">
            <v>0.82450000000000001</v>
          </cell>
          <cell r="BI28">
            <v>15592</v>
          </cell>
          <cell r="BJ28">
            <v>33.56</v>
          </cell>
          <cell r="BK28">
            <v>97689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0.97019999999999995</v>
          </cell>
          <cell r="BQ28">
            <v>1.0245</v>
          </cell>
          <cell r="BR28">
            <v>1.0529000000000002</v>
          </cell>
          <cell r="BT28">
            <v>2008</v>
          </cell>
          <cell r="BU28">
            <v>1.0297000000000001</v>
          </cell>
          <cell r="BW28">
            <v>0.72</v>
          </cell>
          <cell r="BX28">
            <v>0.74099999999999999</v>
          </cell>
          <cell r="BY28">
            <v>1.1365000000000001</v>
          </cell>
          <cell r="CA28" t="str">
            <v>230</v>
          </cell>
          <cell r="CB28" t="str">
            <v>Cleveland Co.</v>
          </cell>
          <cell r="CC28">
            <v>30406</v>
          </cell>
          <cell r="CD28">
            <v>31735</v>
          </cell>
          <cell r="CE28">
            <v>33229</v>
          </cell>
          <cell r="CF28">
            <v>31790</v>
          </cell>
          <cell r="CG28">
            <v>0.86319999999999997</v>
          </cell>
          <cell r="CI28">
            <v>-1439</v>
          </cell>
          <cell r="CJ28">
            <v>-4.3299999999999998E-2</v>
          </cell>
          <cell r="CL28" t="str">
            <v>230</v>
          </cell>
          <cell r="CM28" t="str">
            <v>Cleveland Co.</v>
          </cell>
          <cell r="CN28">
            <v>0.83750000000000002</v>
          </cell>
          <cell r="CP28">
            <v>15592</v>
          </cell>
          <cell r="CQ28">
            <v>10408213</v>
          </cell>
          <cell r="CR28">
            <v>11112507</v>
          </cell>
          <cell r="CS28">
            <v>21520720</v>
          </cell>
          <cell r="CT28">
            <v>1380.24</v>
          </cell>
          <cell r="CV28">
            <v>1407.08</v>
          </cell>
          <cell r="CW28">
            <v>273.01</v>
          </cell>
          <cell r="CX28">
            <v>0.98099999999999998</v>
          </cell>
          <cell r="CZ28">
            <v>0.74099999999999999</v>
          </cell>
          <cell r="DA28">
            <v>1</v>
          </cell>
          <cell r="DC28">
            <v>1</v>
          </cell>
          <cell r="DX28" t="str">
            <v>110</v>
          </cell>
          <cell r="DY28" t="str">
            <v>11A</v>
          </cell>
          <cell r="DZ28" t="str">
            <v>CS</v>
          </cell>
          <cell r="EA28" t="str">
            <v>Evergreen Community</v>
          </cell>
          <cell r="EB28">
            <v>533</v>
          </cell>
          <cell r="ED28">
            <v>533</v>
          </cell>
          <cell r="EG28">
            <v>1.7049453010044142E-2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6045</v>
          </cell>
          <cell r="D29">
            <v>9450</v>
          </cell>
          <cell r="F29">
            <v>9450</v>
          </cell>
          <cell r="H29">
            <v>9450</v>
          </cell>
          <cell r="K29" t="str">
            <v>240</v>
          </cell>
          <cell r="L29" t="str">
            <v xml:space="preserve">Columbus County  </v>
          </cell>
          <cell r="M29">
            <v>2330440884</v>
          </cell>
          <cell r="N29">
            <v>248203800</v>
          </cell>
          <cell r="O29">
            <v>2082237084</v>
          </cell>
          <cell r="P29">
            <v>2013</v>
          </cell>
          <cell r="Q29">
            <v>0.99890000000000001</v>
          </cell>
          <cell r="R29">
            <v>2084530067</v>
          </cell>
          <cell r="S29">
            <v>248203800</v>
          </cell>
          <cell r="T29">
            <v>180217854</v>
          </cell>
          <cell r="U29">
            <v>984110861</v>
          </cell>
          <cell r="V29">
            <v>3497062582</v>
          </cell>
          <cell r="X29" t="str">
            <v>240</v>
          </cell>
          <cell r="Y29" t="str">
            <v>Columbus County</v>
          </cell>
          <cell r="Z29">
            <v>3497062582</v>
          </cell>
          <cell r="AA29">
            <v>22800848.034640003</v>
          </cell>
          <cell r="AB29">
            <v>6467246</v>
          </cell>
          <cell r="AC29">
            <v>213436</v>
          </cell>
          <cell r="AD29">
            <v>29481530.034640003</v>
          </cell>
          <cell r="AE29">
            <v>9450</v>
          </cell>
          <cell r="AF29">
            <v>3120</v>
          </cell>
          <cell r="AG29">
            <v>0.60489999999999999</v>
          </cell>
          <cell r="AI29" t="str">
            <v>240</v>
          </cell>
          <cell r="AJ29" t="str">
            <v>Columbus County</v>
          </cell>
          <cell r="AK29">
            <v>29481530.034640003</v>
          </cell>
          <cell r="AL29">
            <v>9450</v>
          </cell>
          <cell r="AM29">
            <v>3120</v>
          </cell>
          <cell r="AN29">
            <v>0.60489999999999999</v>
          </cell>
          <cell r="AO29">
            <v>0.18540000000000001</v>
          </cell>
          <cell r="AP29">
            <v>0.78749999999999998</v>
          </cell>
          <cell r="AQ29">
            <v>0.65429999999999988</v>
          </cell>
          <cell r="AR29">
            <v>0.65429999999999988</v>
          </cell>
          <cell r="AS29">
            <v>1099.28</v>
          </cell>
          <cell r="AT29">
            <v>580.80999999999995</v>
          </cell>
          <cell r="AU29">
            <v>5488655</v>
          </cell>
          <cell r="AV29">
            <v>1</v>
          </cell>
          <cell r="AW29">
            <v>5488655</v>
          </cell>
          <cell r="BB29" t="str">
            <v>240</v>
          </cell>
          <cell r="BC29" t="str">
            <v>Columbus Co.</v>
          </cell>
          <cell r="BD29">
            <v>3497062582</v>
          </cell>
          <cell r="BE29">
            <v>936.80399999999997</v>
          </cell>
          <cell r="BF29">
            <v>3732971</v>
          </cell>
          <cell r="BG29">
            <v>0.18540000000000001</v>
          </cell>
          <cell r="BI29">
            <v>9450</v>
          </cell>
          <cell r="BJ29">
            <v>10.09</v>
          </cell>
          <cell r="BK29">
            <v>58037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0.8458</v>
          </cell>
          <cell r="BQ29">
            <v>1.3230000000000002</v>
          </cell>
          <cell r="BR29">
            <v>0.99890000000000001</v>
          </cell>
          <cell r="BT29">
            <v>2013</v>
          </cell>
          <cell r="BU29">
            <v>0.99890000000000001</v>
          </cell>
          <cell r="BW29">
            <v>0.80500000000000005</v>
          </cell>
          <cell r="BX29">
            <v>0.80400000000000005</v>
          </cell>
          <cell r="BY29">
            <v>1.2331000000000001</v>
          </cell>
          <cell r="CA29" t="str">
            <v>240</v>
          </cell>
          <cell r="CB29" t="str">
            <v>Columbus Co.</v>
          </cell>
          <cell r="CC29">
            <v>28282</v>
          </cell>
          <cell r="CD29">
            <v>28702</v>
          </cell>
          <cell r="CE29">
            <v>30019</v>
          </cell>
          <cell r="CF29">
            <v>29001</v>
          </cell>
          <cell r="CG29">
            <v>0.78749999999999998</v>
          </cell>
          <cell r="CI29">
            <v>-1018</v>
          </cell>
          <cell r="CJ29">
            <v>-3.39E-2</v>
          </cell>
          <cell r="CL29" t="str">
            <v>240</v>
          </cell>
          <cell r="CM29" t="str">
            <v>Columbus Co.</v>
          </cell>
          <cell r="CN29">
            <v>0.65429999999999988</v>
          </cell>
          <cell r="CP29">
            <v>9450</v>
          </cell>
          <cell r="CQ29">
            <v>6902401</v>
          </cell>
          <cell r="CR29">
            <v>0</v>
          </cell>
          <cell r="CS29">
            <v>6902401</v>
          </cell>
          <cell r="CT29">
            <v>730.41</v>
          </cell>
          <cell r="CV29">
            <v>1099.28</v>
          </cell>
          <cell r="CW29">
            <v>580.80999999999995</v>
          </cell>
          <cell r="CX29">
            <v>0.66400000000000003</v>
          </cell>
          <cell r="CZ29">
            <v>0.80400000000000005</v>
          </cell>
          <cell r="DA29">
            <v>1</v>
          </cell>
          <cell r="DC29">
            <v>1</v>
          </cell>
          <cell r="DX29" t="str">
            <v>110</v>
          </cell>
          <cell r="DY29" t="str">
            <v>11B</v>
          </cell>
          <cell r="DZ29" t="str">
            <v>CS</v>
          </cell>
          <cell r="EA29" t="str">
            <v>Art Space CS</v>
          </cell>
          <cell r="EB29">
            <v>428</v>
          </cell>
          <cell r="ED29">
            <v>428</v>
          </cell>
          <cell r="EG29">
            <v>1.3690742754782164E-2</v>
          </cell>
          <cell r="EI29">
            <v>0</v>
          </cell>
          <cell r="EK29">
            <v>0</v>
          </cell>
          <cell r="ES29" t="str">
            <v>200</v>
          </cell>
          <cell r="ET29" t="str">
            <v>Cherokee County</v>
          </cell>
          <cell r="EU29">
            <v>271358</v>
          </cell>
        </row>
        <row r="30">
          <cell r="A30" t="str">
            <v>250</v>
          </cell>
          <cell r="B30" t="str">
            <v>Craven County</v>
          </cell>
          <cell r="C30">
            <v>14325</v>
          </cell>
          <cell r="D30">
            <v>14325</v>
          </cell>
          <cell r="F30">
            <v>14325</v>
          </cell>
          <cell r="H30">
            <v>14325</v>
          </cell>
          <cell r="K30" t="str">
            <v>250</v>
          </cell>
          <cell r="L30" t="str">
            <v>Craven County</v>
          </cell>
          <cell r="M30">
            <v>8199863306</v>
          </cell>
          <cell r="N30">
            <v>134530824</v>
          </cell>
          <cell r="O30">
            <v>8065332482</v>
          </cell>
          <cell r="P30">
            <v>2010</v>
          </cell>
          <cell r="Q30">
            <v>1.0898000000000001</v>
          </cell>
          <cell r="R30">
            <v>7400745533</v>
          </cell>
          <cell r="S30">
            <v>134530824</v>
          </cell>
          <cell r="T30">
            <v>138720822</v>
          </cell>
          <cell r="U30">
            <v>1450505628</v>
          </cell>
          <cell r="V30">
            <v>9124502807</v>
          </cell>
          <cell r="X30" t="str">
            <v>250</v>
          </cell>
          <cell r="Y30" t="str">
            <v>Craven County</v>
          </cell>
          <cell r="Z30">
            <v>9124502807</v>
          </cell>
          <cell r="AA30">
            <v>59491758.301640004</v>
          </cell>
          <cell r="AB30">
            <v>13351449</v>
          </cell>
          <cell r="AC30">
            <v>286455</v>
          </cell>
          <cell r="AD30">
            <v>73129662.301640004</v>
          </cell>
          <cell r="AE30">
            <v>14325</v>
          </cell>
          <cell r="AF30">
            <v>5105</v>
          </cell>
          <cell r="AG30">
            <v>0.98970000000000002</v>
          </cell>
          <cell r="AI30" t="str">
            <v>250</v>
          </cell>
          <cell r="AJ30" t="str">
            <v>Craven County</v>
          </cell>
          <cell r="AK30">
            <v>73129662.301640004</v>
          </cell>
          <cell r="AL30">
            <v>14325</v>
          </cell>
          <cell r="AM30">
            <v>5105</v>
          </cell>
          <cell r="AN30">
            <v>0.98970000000000002</v>
          </cell>
          <cell r="AO30">
            <v>0.63959999999999995</v>
          </cell>
          <cell r="AP30">
            <v>1.0270999999999999</v>
          </cell>
          <cell r="AQ30">
            <v>0.97350000000000003</v>
          </cell>
          <cell r="AR30">
            <v>0.97350000000000003</v>
          </cell>
          <cell r="AS30">
            <v>1635.57</v>
          </cell>
          <cell r="AT30">
            <v>44.519999999999982</v>
          </cell>
          <cell r="AU30">
            <v>637749</v>
          </cell>
          <cell r="AV30">
            <v>0.79600000000000004</v>
          </cell>
          <cell r="AW30">
            <v>507648</v>
          </cell>
          <cell r="BB30" t="str">
            <v>250</v>
          </cell>
          <cell r="BC30" t="str">
            <v>Craven Co.</v>
          </cell>
          <cell r="BD30">
            <v>9124502807</v>
          </cell>
          <cell r="BE30">
            <v>708.42700000000002</v>
          </cell>
          <cell r="BF30">
            <v>12879948</v>
          </cell>
          <cell r="BG30">
            <v>0.63959999999999995</v>
          </cell>
          <cell r="BI30">
            <v>14325</v>
          </cell>
          <cell r="BJ30">
            <v>20.22</v>
          </cell>
          <cell r="BK30">
            <v>105203</v>
          </cell>
          <cell r="BL30">
            <v>149</v>
          </cell>
          <cell r="BN30" t="str">
            <v>250</v>
          </cell>
          <cell r="BO30" t="str">
            <v>Craven County</v>
          </cell>
          <cell r="BP30">
            <v>1.0123</v>
          </cell>
          <cell r="BQ30">
            <v>1.0679000000000001</v>
          </cell>
          <cell r="BR30">
            <v>1.1301999999999999</v>
          </cell>
          <cell r="BT30">
            <v>2010</v>
          </cell>
          <cell r="BU30">
            <v>1.0898000000000001</v>
          </cell>
          <cell r="BW30">
            <v>0.46750000000000003</v>
          </cell>
          <cell r="BX30">
            <v>0.50900000000000001</v>
          </cell>
          <cell r="BY30">
            <v>0.78069999999999995</v>
          </cell>
          <cell r="CA30" t="str">
            <v>250</v>
          </cell>
          <cell r="CB30" t="str">
            <v>Craven Co.</v>
          </cell>
          <cell r="CC30">
            <v>36829</v>
          </cell>
          <cell r="CD30">
            <v>37474</v>
          </cell>
          <cell r="CE30">
            <v>39169</v>
          </cell>
          <cell r="CF30">
            <v>37824</v>
          </cell>
          <cell r="CG30">
            <v>1.0270999999999999</v>
          </cell>
          <cell r="CI30">
            <v>-1345</v>
          </cell>
          <cell r="CJ30">
            <v>-3.4299999999999997E-2</v>
          </cell>
          <cell r="CL30" t="str">
            <v>250</v>
          </cell>
          <cell r="CM30" t="str">
            <v>Craven Co.</v>
          </cell>
          <cell r="CN30">
            <v>0.97350000000000003</v>
          </cell>
          <cell r="CP30">
            <v>14325</v>
          </cell>
          <cell r="CQ30">
            <v>18658502</v>
          </cell>
          <cell r="CR30">
            <v>0</v>
          </cell>
          <cell r="CS30">
            <v>18658502</v>
          </cell>
          <cell r="CT30">
            <v>1302.51</v>
          </cell>
          <cell r="CV30">
            <v>1635.57</v>
          </cell>
          <cell r="CW30">
            <v>44.519999999999982</v>
          </cell>
          <cell r="CX30">
            <v>0.79600000000000004</v>
          </cell>
          <cell r="CZ30">
            <v>0.50900000000000001</v>
          </cell>
          <cell r="DA30" t="str">
            <v/>
          </cell>
          <cell r="DC30">
            <v>0.79600000000000004</v>
          </cell>
          <cell r="DX30" t="str">
            <v>110</v>
          </cell>
          <cell r="DY30" t="str">
            <v>11C</v>
          </cell>
          <cell r="DZ30" t="str">
            <v>CS</v>
          </cell>
          <cell r="EA30" t="str">
            <v>Invest Collegiate (Buncombe)</v>
          </cell>
          <cell r="EB30">
            <v>397</v>
          </cell>
          <cell r="ED30">
            <v>397</v>
          </cell>
          <cell r="EG30">
            <v>1.2699123536561959E-2</v>
          </cell>
          <cell r="EI30">
            <v>0</v>
          </cell>
          <cell r="EK30">
            <v>0</v>
          </cell>
          <cell r="ES30" t="str">
            <v>210</v>
          </cell>
          <cell r="ET30" t="str">
            <v>Chowan County</v>
          </cell>
          <cell r="EU30">
            <v>258815</v>
          </cell>
        </row>
        <row r="31">
          <cell r="A31" t="str">
            <v>260</v>
          </cell>
          <cell r="B31" t="str">
            <v>Cumberland County</v>
          </cell>
          <cell r="C31">
            <v>50780</v>
          </cell>
          <cell r="D31">
            <v>51822</v>
          </cell>
          <cell r="F31">
            <v>51822</v>
          </cell>
          <cell r="H31">
            <v>51822</v>
          </cell>
          <cell r="K31" t="str">
            <v>260</v>
          </cell>
          <cell r="L31" t="str">
            <v xml:space="preserve">Cumberland County  </v>
          </cell>
          <cell r="M31">
            <v>18401205609</v>
          </cell>
          <cell r="N31">
            <v>79058706</v>
          </cell>
          <cell r="O31">
            <v>18322146903</v>
          </cell>
          <cell r="P31">
            <v>2009</v>
          </cell>
          <cell r="Q31">
            <v>1.0193000000000001</v>
          </cell>
          <cell r="R31">
            <v>17975225059</v>
          </cell>
          <cell r="S31">
            <v>79058706</v>
          </cell>
          <cell r="T31">
            <v>367912218</v>
          </cell>
          <cell r="U31">
            <v>3671827006</v>
          </cell>
          <cell r="V31">
            <v>22094022989</v>
          </cell>
          <cell r="X31" t="str">
            <v>260</v>
          </cell>
          <cell r="Y31" t="str">
            <v>Cumberland County</v>
          </cell>
          <cell r="Z31">
            <v>22094022989</v>
          </cell>
          <cell r="AA31">
            <v>144053029.88828</v>
          </cell>
          <cell r="AB31">
            <v>46873767</v>
          </cell>
          <cell r="AC31">
            <v>815018</v>
          </cell>
          <cell r="AD31">
            <v>191741814.88828</v>
          </cell>
          <cell r="AE31">
            <v>51822</v>
          </cell>
          <cell r="AF31">
            <v>3700</v>
          </cell>
          <cell r="AG31">
            <v>0.71730000000000005</v>
          </cell>
          <cell r="AI31" t="str">
            <v>260</v>
          </cell>
          <cell r="AJ31" t="str">
            <v>Cumberland County</v>
          </cell>
          <cell r="AK31">
            <v>191741814.88828</v>
          </cell>
          <cell r="AL31">
            <v>51822</v>
          </cell>
          <cell r="AM31">
            <v>3700</v>
          </cell>
          <cell r="AN31">
            <v>0.71730000000000005</v>
          </cell>
          <cell r="AO31">
            <v>1.6809000000000001</v>
          </cell>
          <cell r="AP31">
            <v>1.2178</v>
          </cell>
          <cell r="AQ31">
            <v>1.0638999999999998</v>
          </cell>
          <cell r="AR31" t="str">
            <v/>
          </cell>
          <cell r="AS31" t="str">
            <v/>
          </cell>
          <cell r="AT31" t="str">
            <v/>
          </cell>
          <cell r="AU31">
            <v>0</v>
          </cell>
          <cell r="AV31" t="str">
            <v/>
          </cell>
          <cell r="AW31">
            <v>0</v>
          </cell>
          <cell r="BB31" t="str">
            <v>260</v>
          </cell>
          <cell r="BC31" t="str">
            <v>Cumberland Co.</v>
          </cell>
          <cell r="BD31">
            <v>22094022989</v>
          </cell>
          <cell r="BE31">
            <v>652.71600000000001</v>
          </cell>
          <cell r="BF31">
            <v>33849366</v>
          </cell>
          <cell r="BG31">
            <v>1.6809000000000001</v>
          </cell>
          <cell r="BI31">
            <v>51822</v>
          </cell>
          <cell r="BJ31">
            <v>79.39</v>
          </cell>
          <cell r="BK31">
            <v>330215</v>
          </cell>
          <cell r="BL31">
            <v>506</v>
          </cell>
          <cell r="BN31" t="str">
            <v>260</v>
          </cell>
          <cell r="BO31" t="str">
            <v>Cumberland County</v>
          </cell>
          <cell r="BP31">
            <v>1.0006999999999999</v>
          </cell>
          <cell r="BQ31">
            <v>1.0015000000000001</v>
          </cell>
          <cell r="BR31">
            <v>1.0373000000000001</v>
          </cell>
          <cell r="BT31">
            <v>2009</v>
          </cell>
          <cell r="BU31">
            <v>1.0193000000000001</v>
          </cell>
          <cell r="BW31">
            <v>0.74</v>
          </cell>
          <cell r="BX31">
            <v>0.754</v>
          </cell>
          <cell r="BY31">
            <v>1.1564000000000001</v>
          </cell>
          <cell r="CA31" t="str">
            <v>260</v>
          </cell>
          <cell r="CB31" t="str">
            <v>Cumberland Co.</v>
          </cell>
          <cell r="CC31">
            <v>43579</v>
          </cell>
          <cell r="CD31">
            <v>45052</v>
          </cell>
          <cell r="CE31">
            <v>45915</v>
          </cell>
          <cell r="CF31">
            <v>44848.666666666664</v>
          </cell>
          <cell r="CG31">
            <v>1.2178</v>
          </cell>
          <cell r="CI31">
            <v>-1066.3333333333358</v>
          </cell>
          <cell r="CJ31">
            <v>-2.3199999999999998E-2</v>
          </cell>
          <cell r="CL31" t="str">
            <v>260</v>
          </cell>
          <cell r="CM31" t="str">
            <v>Cumberland Co.</v>
          </cell>
          <cell r="CN31" t="str">
            <v/>
          </cell>
          <cell r="CP31">
            <v>51822</v>
          </cell>
          <cell r="CQ31">
            <v>76220676</v>
          </cell>
          <cell r="CR31">
            <v>0</v>
          </cell>
          <cell r="CS31">
            <v>76220676</v>
          </cell>
          <cell r="CT31">
            <v>1470.82</v>
          </cell>
          <cell r="CV31" t="str">
            <v/>
          </cell>
          <cell r="CW31" t="str">
            <v/>
          </cell>
          <cell r="CX31" t="str">
            <v/>
          </cell>
          <cell r="CZ31">
            <v>0.754</v>
          </cell>
          <cell r="DA31">
            <v>1</v>
          </cell>
          <cell r="DC31" t="str">
            <v/>
          </cell>
          <cell r="DX31" t="str">
            <v>110</v>
          </cell>
          <cell r="DY31" t="str">
            <v>11D</v>
          </cell>
          <cell r="DZ31" t="str">
            <v>CS</v>
          </cell>
          <cell r="EA31" t="str">
            <v>The Franklin School of Innovation</v>
          </cell>
          <cell r="EB31">
            <v>336</v>
          </cell>
          <cell r="ED31">
            <v>336</v>
          </cell>
          <cell r="EG31">
            <v>1.0747872816838333E-2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3933</v>
          </cell>
          <cell r="D32">
            <v>3956</v>
          </cell>
          <cell r="F32">
            <v>3956</v>
          </cell>
          <cell r="H32">
            <v>3956</v>
          </cell>
          <cell r="K32" t="str">
            <v>270</v>
          </cell>
          <cell r="L32" t="str">
            <v>Currituck County</v>
          </cell>
          <cell r="M32">
            <v>5324520719</v>
          </cell>
          <cell r="N32">
            <v>65042850</v>
          </cell>
          <cell r="O32">
            <v>5259477869</v>
          </cell>
          <cell r="P32">
            <v>2013</v>
          </cell>
          <cell r="Q32">
            <v>0.96430000000000005</v>
          </cell>
          <cell r="R32">
            <v>5454192543</v>
          </cell>
          <cell r="S32">
            <v>65042850</v>
          </cell>
          <cell r="T32">
            <v>77602856</v>
          </cell>
          <cell r="U32">
            <v>356315291</v>
          </cell>
          <cell r="V32">
            <v>5953153540</v>
          </cell>
          <cell r="X32" t="str">
            <v>270</v>
          </cell>
          <cell r="Y32" t="str">
            <v>Currituck County</v>
          </cell>
          <cell r="Z32">
            <v>5953153540</v>
          </cell>
          <cell r="AA32">
            <v>38814561.080800004</v>
          </cell>
          <cell r="AB32">
            <v>7656113</v>
          </cell>
          <cell r="AC32">
            <v>275862</v>
          </cell>
          <cell r="AD32">
            <v>46746536.080800004</v>
          </cell>
          <cell r="AE32">
            <v>3956</v>
          </cell>
          <cell r="AF32">
            <v>11817</v>
          </cell>
          <cell r="AG32">
            <v>2.2909999999999999</v>
          </cell>
          <cell r="AI32" t="str">
            <v>270</v>
          </cell>
          <cell r="AJ32" t="str">
            <v>Currituck County</v>
          </cell>
          <cell r="AK32">
            <v>46746536.080800004</v>
          </cell>
          <cell r="AL32">
            <v>3956</v>
          </cell>
          <cell r="AM32">
            <v>11817</v>
          </cell>
          <cell r="AN32">
            <v>2.2909999999999999</v>
          </cell>
          <cell r="AO32">
            <v>1.1295999999999999</v>
          </cell>
          <cell r="AP32">
            <v>1.1111</v>
          </cell>
          <cell r="AQ32">
            <v>1.585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5953153540</v>
          </cell>
          <cell r="BE32">
            <v>261.69600000000003</v>
          </cell>
          <cell r="BF32">
            <v>22748355</v>
          </cell>
          <cell r="BG32">
            <v>1.1295999999999999</v>
          </cell>
          <cell r="BI32">
            <v>3956</v>
          </cell>
          <cell r="BJ32">
            <v>15.12</v>
          </cell>
          <cell r="BK32">
            <v>24155</v>
          </cell>
          <cell r="BL32">
            <v>92</v>
          </cell>
          <cell r="BN32" t="str">
            <v>270</v>
          </cell>
          <cell r="BO32" t="str">
            <v>Currituck County</v>
          </cell>
          <cell r="BP32">
            <v>1.2006999999999999</v>
          </cell>
          <cell r="BQ32">
            <v>1.2135</v>
          </cell>
          <cell r="BR32">
            <v>0.96430000000000005</v>
          </cell>
          <cell r="BT32">
            <v>2013</v>
          </cell>
          <cell r="BU32">
            <v>0.96430000000000005</v>
          </cell>
          <cell r="BW32">
            <v>0.48499999999999999</v>
          </cell>
          <cell r="BX32">
            <v>0.46800000000000003</v>
          </cell>
          <cell r="BY32">
            <v>0.71779999999999999</v>
          </cell>
          <cell r="CA32" t="str">
            <v>270</v>
          </cell>
          <cell r="CB32" t="str">
            <v>Currituck Co.</v>
          </cell>
          <cell r="CC32">
            <v>38938</v>
          </cell>
          <cell r="CD32">
            <v>40747</v>
          </cell>
          <cell r="CE32">
            <v>43073</v>
          </cell>
          <cell r="CF32">
            <v>40919.333333333336</v>
          </cell>
          <cell r="CG32">
            <v>1.1111</v>
          </cell>
          <cell r="CI32">
            <v>-2153.6666666666642</v>
          </cell>
          <cell r="CJ32">
            <v>-0.05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3956</v>
          </cell>
          <cell r="CQ32">
            <v>9025754</v>
          </cell>
          <cell r="CR32">
            <v>0</v>
          </cell>
          <cell r="CS32">
            <v>9025754</v>
          </cell>
          <cell r="CT32">
            <v>2281.54</v>
          </cell>
          <cell r="CV32" t="str">
            <v/>
          </cell>
          <cell r="CW32" t="str">
            <v/>
          </cell>
          <cell r="CX32" t="str">
            <v/>
          </cell>
          <cell r="CZ32">
            <v>0.46800000000000003</v>
          </cell>
          <cell r="DA32" t="str">
            <v/>
          </cell>
          <cell r="DC32" t="str">
            <v/>
          </cell>
          <cell r="DX32" t="str">
            <v>110</v>
          </cell>
          <cell r="DY32" t="str">
            <v>11K</v>
          </cell>
          <cell r="DZ32" t="str">
            <v>CS</v>
          </cell>
          <cell r="EA32" t="str">
            <v>F Delany New Sch for Children</v>
          </cell>
          <cell r="EB32">
            <v>180</v>
          </cell>
          <cell r="ED32">
            <v>180</v>
          </cell>
          <cell r="EE32">
            <v>31262</v>
          </cell>
          <cell r="EG32">
            <v>5.7577890090205362E-3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4135556</v>
          </cell>
        </row>
        <row r="33">
          <cell r="A33" t="str">
            <v>280</v>
          </cell>
          <cell r="B33" t="str">
            <v>Dare County</v>
          </cell>
          <cell r="C33">
            <v>4992</v>
          </cell>
          <cell r="D33">
            <v>4992</v>
          </cell>
          <cell r="F33">
            <v>4992</v>
          </cell>
          <cell r="H33">
            <v>4992</v>
          </cell>
          <cell r="K33" t="str">
            <v>280</v>
          </cell>
          <cell r="L33" t="str">
            <v>Dare County</v>
          </cell>
          <cell r="M33">
            <v>11901457789</v>
          </cell>
          <cell r="N33">
            <v>33600</v>
          </cell>
          <cell r="O33">
            <v>11901424189</v>
          </cell>
          <cell r="P33">
            <v>2013</v>
          </cell>
          <cell r="Q33">
            <v>0.9415</v>
          </cell>
          <cell r="R33">
            <v>12640917885</v>
          </cell>
          <cell r="S33">
            <v>33600</v>
          </cell>
          <cell r="T33">
            <v>130547279</v>
          </cell>
          <cell r="U33">
            <v>690482335</v>
          </cell>
          <cell r="V33">
            <v>13461981099</v>
          </cell>
          <cell r="X33" t="str">
            <v>280</v>
          </cell>
          <cell r="Y33" t="str">
            <v>Dare County</v>
          </cell>
          <cell r="Z33">
            <v>13461981099</v>
          </cell>
          <cell r="AA33">
            <v>87772116.765480012</v>
          </cell>
          <cell r="AB33">
            <v>16390962</v>
          </cell>
          <cell r="AC33">
            <v>505903</v>
          </cell>
          <cell r="AD33">
            <v>104668981.76548001</v>
          </cell>
          <cell r="AE33">
            <v>4992</v>
          </cell>
          <cell r="AF33">
            <v>20967</v>
          </cell>
          <cell r="AG33">
            <v>4.0648999999999997</v>
          </cell>
          <cell r="AI33" t="str">
            <v>280</v>
          </cell>
          <cell r="AJ33" t="str">
            <v>Dare County</v>
          </cell>
          <cell r="AK33">
            <v>104668981.76548001</v>
          </cell>
          <cell r="AL33">
            <v>4992</v>
          </cell>
          <cell r="AM33">
            <v>20967</v>
          </cell>
          <cell r="AN33">
            <v>4.0648999999999997</v>
          </cell>
          <cell r="AO33">
            <v>1.7427999999999999</v>
          </cell>
          <cell r="AP33">
            <v>1.0878000000000001</v>
          </cell>
          <cell r="AQ33">
            <v>2.3442000000000003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13461981099</v>
          </cell>
          <cell r="BE33">
            <v>383.577</v>
          </cell>
          <cell r="BF33">
            <v>35095903</v>
          </cell>
          <cell r="BG33">
            <v>1.7427999999999999</v>
          </cell>
          <cell r="BI33">
            <v>4992</v>
          </cell>
          <cell r="BJ33">
            <v>13.01</v>
          </cell>
          <cell r="BK33">
            <v>34872</v>
          </cell>
          <cell r="BL33">
            <v>91</v>
          </cell>
          <cell r="BN33" t="str">
            <v>280</v>
          </cell>
          <cell r="BO33" t="str">
            <v>Dare County</v>
          </cell>
          <cell r="BP33">
            <v>1.1873</v>
          </cell>
          <cell r="BQ33">
            <v>1.2312000000000001</v>
          </cell>
          <cell r="BR33">
            <v>0.9415</v>
          </cell>
          <cell r="BT33">
            <v>2013</v>
          </cell>
          <cell r="BU33">
            <v>0.9415</v>
          </cell>
          <cell r="BW33">
            <v>0.43</v>
          </cell>
          <cell r="BX33">
            <v>0.40500000000000003</v>
          </cell>
          <cell r="BY33">
            <v>0.62119999999999997</v>
          </cell>
          <cell r="CA33" t="str">
            <v>280</v>
          </cell>
          <cell r="CB33" t="str">
            <v>Dare Co.</v>
          </cell>
          <cell r="CC33">
            <v>38386</v>
          </cell>
          <cell r="CD33">
            <v>39693</v>
          </cell>
          <cell r="CE33">
            <v>42097</v>
          </cell>
          <cell r="CF33">
            <v>40058.666666666664</v>
          </cell>
          <cell r="CG33">
            <v>1.0878000000000001</v>
          </cell>
          <cell r="CI33">
            <v>-2038.3333333333358</v>
          </cell>
          <cell r="CJ33">
            <v>-4.8399999999999999E-2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4992</v>
          </cell>
          <cell r="CQ33">
            <v>19545704</v>
          </cell>
          <cell r="CR33">
            <v>0</v>
          </cell>
          <cell r="CS33">
            <v>19545704</v>
          </cell>
          <cell r="CT33">
            <v>3915.41</v>
          </cell>
          <cell r="CV33" t="str">
            <v/>
          </cell>
          <cell r="CW33" t="str">
            <v/>
          </cell>
          <cell r="CX33" t="str">
            <v/>
          </cell>
          <cell r="CZ33">
            <v>0.40500000000000003</v>
          </cell>
          <cell r="DA33" t="str">
            <v/>
          </cell>
          <cell r="DC33" t="str">
            <v/>
          </cell>
          <cell r="DX33" t="str">
            <v>120</v>
          </cell>
          <cell r="DY33" t="str">
            <v>120</v>
          </cell>
          <cell r="DZ33" t="str">
            <v>LEA</v>
          </cell>
          <cell r="EA33" t="str">
            <v>Burke County</v>
          </cell>
          <cell r="EB33">
            <v>12620</v>
          </cell>
          <cell r="ED33">
            <v>12620</v>
          </cell>
          <cell r="EG33">
            <v>0.97579834531817833</v>
          </cell>
          <cell r="EI33">
            <v>4443520</v>
          </cell>
          <cell r="EK33">
            <v>4335979</v>
          </cell>
          <cell r="EL33">
            <v>4443520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3510997</v>
          </cell>
        </row>
        <row r="34">
          <cell r="A34" t="str">
            <v>290</v>
          </cell>
          <cell r="B34" t="str">
            <v>Davidson County</v>
          </cell>
          <cell r="C34">
            <v>19680</v>
          </cell>
          <cell r="D34">
            <v>25131</v>
          </cell>
          <cell r="F34">
            <v>25131</v>
          </cell>
          <cell r="H34">
            <v>25131</v>
          </cell>
          <cell r="K34" t="str">
            <v>290</v>
          </cell>
          <cell r="L34" t="str">
            <v>Davidson County</v>
          </cell>
          <cell r="M34">
            <v>11002380010</v>
          </cell>
          <cell r="N34">
            <v>110910460</v>
          </cell>
          <cell r="O34">
            <v>10891469550</v>
          </cell>
          <cell r="P34">
            <v>2007</v>
          </cell>
          <cell r="Q34">
            <v>1.0561</v>
          </cell>
          <cell r="R34">
            <v>10312915018</v>
          </cell>
          <cell r="S34">
            <v>110910460</v>
          </cell>
          <cell r="T34">
            <v>382637062</v>
          </cell>
          <cell r="U34">
            <v>1908647764</v>
          </cell>
          <cell r="V34">
            <v>12715110304</v>
          </cell>
          <cell r="X34" t="str">
            <v>290</v>
          </cell>
          <cell r="Y34" t="str">
            <v>Davidson County</v>
          </cell>
          <cell r="Z34">
            <v>12715110304</v>
          </cell>
          <cell r="AA34">
            <v>82902519.182080001</v>
          </cell>
          <cell r="AB34">
            <v>16933848</v>
          </cell>
          <cell r="AC34">
            <v>736750</v>
          </cell>
          <cell r="AD34">
            <v>100573117.18208</v>
          </cell>
          <cell r="AE34">
            <v>25131</v>
          </cell>
          <cell r="AF34">
            <v>4002</v>
          </cell>
          <cell r="AG34">
            <v>0.77590000000000003</v>
          </cell>
          <cell r="AI34" t="str">
            <v>290</v>
          </cell>
          <cell r="AJ34" t="str">
            <v>Davidson County</v>
          </cell>
          <cell r="AK34">
            <v>100573117.18208</v>
          </cell>
          <cell r="AL34">
            <v>25131</v>
          </cell>
          <cell r="AM34">
            <v>4002</v>
          </cell>
          <cell r="AN34">
            <v>0.77590000000000003</v>
          </cell>
          <cell r="AO34">
            <v>1.1435999999999999</v>
          </cell>
          <cell r="AP34">
            <v>0.93159999999999998</v>
          </cell>
          <cell r="AQ34">
            <v>0.89060000000000006</v>
          </cell>
          <cell r="AR34">
            <v>0.89060000000000006</v>
          </cell>
          <cell r="AS34">
            <v>1496.29</v>
          </cell>
          <cell r="AT34">
            <v>183.79999999999995</v>
          </cell>
          <cell r="AU34">
            <v>4619078</v>
          </cell>
          <cell r="AV34">
            <v>0.81899999999999995</v>
          </cell>
          <cell r="AW34">
            <v>3783025</v>
          </cell>
          <cell r="BB34" t="str">
            <v>290</v>
          </cell>
          <cell r="BC34" t="str">
            <v>Davidson Co.</v>
          </cell>
          <cell r="BD34">
            <v>12715110304</v>
          </cell>
          <cell r="BE34">
            <v>552.149</v>
          </cell>
          <cell r="BF34">
            <v>23028404</v>
          </cell>
          <cell r="BG34">
            <v>1.1435999999999999</v>
          </cell>
          <cell r="BI34">
            <v>25131</v>
          </cell>
          <cell r="BJ34">
            <v>45.51</v>
          </cell>
          <cell r="BK34">
            <v>163273</v>
          </cell>
          <cell r="BL34">
            <v>296</v>
          </cell>
          <cell r="BN34" t="str">
            <v>290</v>
          </cell>
          <cell r="BO34" t="str">
            <v>Davidson County</v>
          </cell>
          <cell r="BP34">
            <v>1.0054000000000001</v>
          </cell>
          <cell r="BQ34">
            <v>1.0674999999999999</v>
          </cell>
          <cell r="BR34">
            <v>1.0654000000000001</v>
          </cell>
          <cell r="BT34">
            <v>2007</v>
          </cell>
          <cell r="BU34">
            <v>1.0561</v>
          </cell>
          <cell r="BW34">
            <v>0.54</v>
          </cell>
          <cell r="BX34">
            <v>0.56999999999999995</v>
          </cell>
          <cell r="BY34">
            <v>0.87419999999999998</v>
          </cell>
          <cell r="CA34" t="str">
            <v>290</v>
          </cell>
          <cell r="CB34" t="str">
            <v>Davidson Co.</v>
          </cell>
          <cell r="CC34">
            <v>32676</v>
          </cell>
          <cell r="CD34">
            <v>34218</v>
          </cell>
          <cell r="CE34">
            <v>36025</v>
          </cell>
          <cell r="CF34">
            <v>34306.333333333336</v>
          </cell>
          <cell r="CG34">
            <v>0.93159999999999998</v>
          </cell>
          <cell r="CI34">
            <v>-1718.6666666666642</v>
          </cell>
          <cell r="CJ34">
            <v>-4.7699999999999999E-2</v>
          </cell>
          <cell r="CL34" t="str">
            <v>290</v>
          </cell>
          <cell r="CM34" t="str">
            <v>Davidson Co.</v>
          </cell>
          <cell r="CN34">
            <v>0.89060000000000006</v>
          </cell>
          <cell r="CP34">
            <v>25131</v>
          </cell>
          <cell r="CQ34">
            <v>27980912</v>
          </cell>
          <cell r="CR34">
            <v>2819508</v>
          </cell>
          <cell r="CS34">
            <v>30800420</v>
          </cell>
          <cell r="CT34">
            <v>1225.5899999999999</v>
          </cell>
          <cell r="CV34">
            <v>1496.29</v>
          </cell>
          <cell r="CW34">
            <v>183.79999999999995</v>
          </cell>
          <cell r="CX34">
            <v>0.81899999999999995</v>
          </cell>
          <cell r="CZ34">
            <v>0.56999999999999995</v>
          </cell>
          <cell r="DA34" t="str">
            <v/>
          </cell>
          <cell r="DC34">
            <v>0.81899999999999995</v>
          </cell>
          <cell r="DX34" t="str">
            <v>120</v>
          </cell>
          <cell r="DY34" t="str">
            <v>12A</v>
          </cell>
          <cell r="DZ34" t="str">
            <v>CS</v>
          </cell>
          <cell r="EA34" t="str">
            <v>New Dimensions</v>
          </cell>
          <cell r="EB34">
            <v>313</v>
          </cell>
          <cell r="ED34">
            <v>313</v>
          </cell>
          <cell r="EE34">
            <v>12933</v>
          </cell>
          <cell r="EG34">
            <v>2.4201654681821696E-2</v>
          </cell>
          <cell r="EI34">
            <v>0</v>
          </cell>
          <cell r="EK34">
            <v>107541</v>
          </cell>
          <cell r="ES34" t="str">
            <v>241</v>
          </cell>
          <cell r="ET34" t="str">
            <v>Whiteville City</v>
          </cell>
          <cell r="EU34">
            <v>1301595</v>
          </cell>
        </row>
        <row r="35">
          <cell r="A35" t="str">
            <v>300</v>
          </cell>
          <cell r="B35" t="str">
            <v>Davie County</v>
          </cell>
          <cell r="C35">
            <v>6345</v>
          </cell>
          <cell r="D35">
            <v>6345</v>
          </cell>
          <cell r="F35">
            <v>6345</v>
          </cell>
          <cell r="H35">
            <v>6345</v>
          </cell>
          <cell r="K35" t="str">
            <v>300</v>
          </cell>
          <cell r="L35" t="str">
            <v>Davie County</v>
          </cell>
          <cell r="M35">
            <v>3380238414</v>
          </cell>
          <cell r="N35">
            <v>60971030</v>
          </cell>
          <cell r="O35">
            <v>3319267384</v>
          </cell>
          <cell r="P35">
            <v>2013</v>
          </cell>
          <cell r="Q35">
            <v>0.99829999999999997</v>
          </cell>
          <cell r="R35">
            <v>3324919748</v>
          </cell>
          <cell r="S35">
            <v>60971030</v>
          </cell>
          <cell r="T35">
            <v>78218674</v>
          </cell>
          <cell r="U35">
            <v>660663693</v>
          </cell>
          <cell r="V35">
            <v>4124773145</v>
          </cell>
          <cell r="X35" t="str">
            <v>300</v>
          </cell>
          <cell r="Y35" t="str">
            <v>Davie County</v>
          </cell>
          <cell r="Z35">
            <v>4124773145</v>
          </cell>
          <cell r="AA35">
            <v>26893520.905400004</v>
          </cell>
          <cell r="AB35">
            <v>5449594</v>
          </cell>
          <cell r="AC35">
            <v>243436</v>
          </cell>
          <cell r="AD35">
            <v>32586550.905400004</v>
          </cell>
          <cell r="AE35">
            <v>6345</v>
          </cell>
          <cell r="AF35">
            <v>5136</v>
          </cell>
          <cell r="AG35">
            <v>0.99570000000000003</v>
          </cell>
          <cell r="AI35" t="str">
            <v>300</v>
          </cell>
          <cell r="AJ35" t="str">
            <v>Davie County</v>
          </cell>
          <cell r="AK35">
            <v>32586550.905400004</v>
          </cell>
          <cell r="AL35">
            <v>6345</v>
          </cell>
          <cell r="AM35">
            <v>5136</v>
          </cell>
          <cell r="AN35">
            <v>0.99570000000000003</v>
          </cell>
          <cell r="AO35">
            <v>0.77239999999999998</v>
          </cell>
          <cell r="AP35">
            <v>1.0037</v>
          </cell>
          <cell r="AQ35">
            <v>0.97740000000000005</v>
          </cell>
          <cell r="AR35">
            <v>0.97740000000000005</v>
          </cell>
          <cell r="AS35">
            <v>1642.12</v>
          </cell>
          <cell r="AT35">
            <v>37.970000000000027</v>
          </cell>
          <cell r="AU35">
            <v>240920</v>
          </cell>
          <cell r="AV35">
            <v>1</v>
          </cell>
          <cell r="AW35">
            <v>240920</v>
          </cell>
          <cell r="BB35" t="str">
            <v>300</v>
          </cell>
          <cell r="BC35" t="str">
            <v>Davie Co.</v>
          </cell>
          <cell r="BD35">
            <v>4124773145</v>
          </cell>
          <cell r="BE35">
            <v>265.185</v>
          </cell>
          <cell r="BF35">
            <v>15554323</v>
          </cell>
          <cell r="BG35">
            <v>0.77239999999999998</v>
          </cell>
          <cell r="BI35">
            <v>6345</v>
          </cell>
          <cell r="BJ35">
            <v>23.93</v>
          </cell>
          <cell r="BK35">
            <v>41378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1.0459000000000001</v>
          </cell>
          <cell r="BQ35">
            <v>1.0705</v>
          </cell>
          <cell r="BR35">
            <v>0.99829999999999997</v>
          </cell>
          <cell r="BT35">
            <v>2013</v>
          </cell>
          <cell r="BU35">
            <v>0.99829999999999997</v>
          </cell>
          <cell r="BW35">
            <v>0.66</v>
          </cell>
          <cell r="BX35">
            <v>0.65900000000000003</v>
          </cell>
          <cell r="BY35">
            <v>1.0106999999999999</v>
          </cell>
          <cell r="CA35" t="str">
            <v>300</v>
          </cell>
          <cell r="CB35" t="str">
            <v>Davie Co.</v>
          </cell>
          <cell r="CC35">
            <v>35072</v>
          </cell>
          <cell r="CD35">
            <v>37062</v>
          </cell>
          <cell r="CE35">
            <v>38753</v>
          </cell>
          <cell r="CF35">
            <v>36962.333333333336</v>
          </cell>
          <cell r="CG35">
            <v>1.0037</v>
          </cell>
          <cell r="CI35">
            <v>-1790.6666666666642</v>
          </cell>
          <cell r="CJ35">
            <v>-4.6199999999999998E-2</v>
          </cell>
          <cell r="CL35" t="str">
            <v>300</v>
          </cell>
          <cell r="CM35" t="str">
            <v>Davie Co.</v>
          </cell>
          <cell r="CN35">
            <v>0.97740000000000005</v>
          </cell>
          <cell r="CP35">
            <v>6345</v>
          </cell>
          <cell r="CQ35">
            <v>9507445</v>
          </cell>
          <cell r="CR35">
            <v>0</v>
          </cell>
          <cell r="CS35">
            <v>9507445</v>
          </cell>
          <cell r="CT35">
            <v>1498.42</v>
          </cell>
          <cell r="CV35">
            <v>1642.12</v>
          </cell>
          <cell r="CW35">
            <v>37.970000000000027</v>
          </cell>
          <cell r="CX35">
            <v>0.91200000000000003</v>
          </cell>
          <cell r="CZ35">
            <v>0.65900000000000003</v>
          </cell>
          <cell r="DA35">
            <v>1</v>
          </cell>
          <cell r="DC35">
            <v>1</v>
          </cell>
          <cell r="DX35" t="str">
            <v>130</v>
          </cell>
          <cell r="DY35" t="str">
            <v>130</v>
          </cell>
          <cell r="DZ35" t="str">
            <v>LEA</v>
          </cell>
          <cell r="EA35" t="str">
            <v>Cabarrus County</v>
          </cell>
          <cell r="EB35">
            <v>31249</v>
          </cell>
          <cell r="ED35">
            <v>31249</v>
          </cell>
          <cell r="EG35">
            <v>0.83397384574326128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507648</v>
          </cell>
        </row>
        <row r="36">
          <cell r="A36" t="str">
            <v>310</v>
          </cell>
          <cell r="B36" t="str">
            <v>Duplin County</v>
          </cell>
          <cell r="C36">
            <v>9952</v>
          </cell>
          <cell r="D36">
            <v>9952</v>
          </cell>
          <cell r="F36">
            <v>9952</v>
          </cell>
          <cell r="H36">
            <v>9952</v>
          </cell>
          <cell r="K36" t="str">
            <v>310</v>
          </cell>
          <cell r="L36" t="str">
            <v>Duplin County</v>
          </cell>
          <cell r="M36">
            <v>2990557637</v>
          </cell>
          <cell r="N36">
            <v>492796500</v>
          </cell>
          <cell r="O36">
            <v>2497761137</v>
          </cell>
          <cell r="P36">
            <v>2009</v>
          </cell>
          <cell r="Q36">
            <v>0.98509999999999998</v>
          </cell>
          <cell r="R36">
            <v>2535540693</v>
          </cell>
          <cell r="S36">
            <v>492796500</v>
          </cell>
          <cell r="T36">
            <v>120160959</v>
          </cell>
          <cell r="U36">
            <v>846819461</v>
          </cell>
          <cell r="V36">
            <v>3995317613</v>
          </cell>
          <cell r="X36" t="str">
            <v>310</v>
          </cell>
          <cell r="Y36" t="str">
            <v>Duplin County</v>
          </cell>
          <cell r="Z36">
            <v>3995317613</v>
          </cell>
          <cell r="AA36">
            <v>26049470.836760003</v>
          </cell>
          <cell r="AB36">
            <v>7521607</v>
          </cell>
          <cell r="AC36">
            <v>401094</v>
          </cell>
          <cell r="AD36">
            <v>33972171.836759999</v>
          </cell>
          <cell r="AE36">
            <v>9952</v>
          </cell>
          <cell r="AF36">
            <v>3414</v>
          </cell>
          <cell r="AG36">
            <v>0.66190000000000004</v>
          </cell>
          <cell r="AI36" t="str">
            <v>310</v>
          </cell>
          <cell r="AJ36" t="str">
            <v>Duplin County</v>
          </cell>
          <cell r="AK36">
            <v>33972171.836759999</v>
          </cell>
          <cell r="AL36">
            <v>9952</v>
          </cell>
          <cell r="AM36">
            <v>3414</v>
          </cell>
          <cell r="AN36">
            <v>0.66190000000000004</v>
          </cell>
          <cell r="AO36">
            <v>0.24260000000000001</v>
          </cell>
          <cell r="AP36">
            <v>0.81069999999999998</v>
          </cell>
          <cell r="AQ36">
            <v>0.6944999999999999</v>
          </cell>
          <cell r="AR36">
            <v>0.6944999999999999</v>
          </cell>
          <cell r="AS36">
            <v>1166.82</v>
          </cell>
          <cell r="AT36">
            <v>513.27</v>
          </cell>
          <cell r="AU36">
            <v>5108063</v>
          </cell>
          <cell r="AV36">
            <v>1</v>
          </cell>
          <cell r="AW36">
            <v>5108063</v>
          </cell>
          <cell r="BB36" t="str">
            <v>310</v>
          </cell>
          <cell r="BC36" t="str">
            <v>Duplin Co.</v>
          </cell>
          <cell r="BD36">
            <v>3995317613</v>
          </cell>
          <cell r="BE36">
            <v>817.72799999999995</v>
          </cell>
          <cell r="BF36">
            <v>4885876</v>
          </cell>
          <cell r="BG36">
            <v>0.24260000000000001</v>
          </cell>
          <cell r="BI36">
            <v>9952</v>
          </cell>
          <cell r="BJ36">
            <v>12.17</v>
          </cell>
          <cell r="BK36">
            <v>60017</v>
          </cell>
          <cell r="BL36">
            <v>73</v>
          </cell>
          <cell r="BN36" t="str">
            <v>310</v>
          </cell>
          <cell r="BO36" t="str">
            <v>Duplin County</v>
          </cell>
          <cell r="BP36">
            <v>0.96739999999999993</v>
          </cell>
          <cell r="BQ36">
            <v>0.95469999999999999</v>
          </cell>
          <cell r="BR36">
            <v>1.0112000000000001</v>
          </cell>
          <cell r="BT36">
            <v>2009</v>
          </cell>
          <cell r="BU36">
            <v>0.98509999999999998</v>
          </cell>
          <cell r="BW36">
            <v>0.72</v>
          </cell>
          <cell r="BX36">
            <v>0.70899999999999996</v>
          </cell>
          <cell r="BY36">
            <v>1.0873999999999999</v>
          </cell>
          <cell r="CA36" t="str">
            <v>310</v>
          </cell>
          <cell r="CB36" t="str">
            <v>Duplin Co.</v>
          </cell>
          <cell r="CC36">
            <v>29196</v>
          </cell>
          <cell r="CD36">
            <v>28960</v>
          </cell>
          <cell r="CE36">
            <v>31408</v>
          </cell>
          <cell r="CF36">
            <v>29854.666666666668</v>
          </cell>
          <cell r="CG36">
            <v>0.81069999999999998</v>
          </cell>
          <cell r="CI36">
            <v>-1553.3333333333321</v>
          </cell>
          <cell r="CJ36">
            <v>-4.9500000000000002E-2</v>
          </cell>
          <cell r="CL36" t="str">
            <v>310</v>
          </cell>
          <cell r="CM36" t="str">
            <v>Duplin Co.</v>
          </cell>
          <cell r="CN36">
            <v>0.6944999999999999</v>
          </cell>
          <cell r="CP36">
            <v>9952</v>
          </cell>
          <cell r="CQ36">
            <v>9287444</v>
          </cell>
          <cell r="CR36">
            <v>0</v>
          </cell>
          <cell r="CS36">
            <v>9287444</v>
          </cell>
          <cell r="CT36">
            <v>933.22</v>
          </cell>
          <cell r="CV36">
            <v>1166.82</v>
          </cell>
          <cell r="CW36">
            <v>513.27</v>
          </cell>
          <cell r="CX36">
            <v>0.8</v>
          </cell>
          <cell r="CZ36">
            <v>0.70899999999999996</v>
          </cell>
          <cell r="DA36">
            <v>1</v>
          </cell>
          <cell r="DC36">
            <v>1</v>
          </cell>
          <cell r="DX36">
            <v>130</v>
          </cell>
          <cell r="DY36" t="str">
            <v>13A</v>
          </cell>
          <cell r="DZ36" t="str">
            <v>CS</v>
          </cell>
          <cell r="EA36" t="str">
            <v>Carolina International School</v>
          </cell>
          <cell r="EB36">
            <v>808</v>
          </cell>
          <cell r="ED36">
            <v>808</v>
          </cell>
          <cell r="EG36">
            <v>2.1563917800907391E-2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1808886</v>
          </cell>
        </row>
        <row r="37">
          <cell r="A37" t="str">
            <v>320</v>
          </cell>
          <cell r="B37" t="str">
            <v>Durham County</v>
          </cell>
          <cell r="C37">
            <v>34168</v>
          </cell>
          <cell r="D37">
            <v>40141</v>
          </cell>
          <cell r="F37">
            <v>40141</v>
          </cell>
          <cell r="H37">
            <v>40141</v>
          </cell>
          <cell r="K37" t="str">
            <v>320</v>
          </cell>
          <cell r="L37" t="str">
            <v>Durham County</v>
          </cell>
          <cell r="M37">
            <v>25263182775</v>
          </cell>
          <cell r="N37">
            <v>61059791</v>
          </cell>
          <cell r="O37">
            <v>25202122984</v>
          </cell>
          <cell r="P37">
            <v>2008</v>
          </cell>
          <cell r="Q37">
            <v>1.0451999999999999</v>
          </cell>
          <cell r="R37">
            <v>24112249315</v>
          </cell>
          <cell r="S37">
            <v>61059791</v>
          </cell>
          <cell r="T37">
            <v>489915862</v>
          </cell>
          <cell r="U37">
            <v>5084688992</v>
          </cell>
          <cell r="V37">
            <v>29747913960</v>
          </cell>
          <cell r="X37" t="str">
            <v>320</v>
          </cell>
          <cell r="Y37" t="str">
            <v>Durham County</v>
          </cell>
          <cell r="Z37">
            <v>29747913960</v>
          </cell>
          <cell r="AA37">
            <v>193956399.01920003</v>
          </cell>
          <cell r="AB37">
            <v>48465264</v>
          </cell>
          <cell r="AC37">
            <v>934203</v>
          </cell>
          <cell r="AD37">
            <v>243355866.01920003</v>
          </cell>
          <cell r="AE37">
            <v>40141</v>
          </cell>
          <cell r="AF37">
            <v>6063</v>
          </cell>
          <cell r="AG37">
            <v>1.1755</v>
          </cell>
          <cell r="AI37" t="str">
            <v>320</v>
          </cell>
          <cell r="AJ37" t="str">
            <v>Durham County</v>
          </cell>
          <cell r="AK37">
            <v>243355866.01920003</v>
          </cell>
          <cell r="AL37">
            <v>40141</v>
          </cell>
          <cell r="AM37">
            <v>6063</v>
          </cell>
          <cell r="AN37">
            <v>1.1755</v>
          </cell>
          <cell r="AO37">
            <v>5.0884</v>
          </cell>
          <cell r="AP37">
            <v>1.0798000000000001</v>
          </cell>
          <cell r="AQ37">
            <v>1.5188999999999999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29747913960</v>
          </cell>
          <cell r="BE37">
            <v>290.31700000000001</v>
          </cell>
          <cell r="BF37">
            <v>102467007</v>
          </cell>
          <cell r="BG37">
            <v>5.0884</v>
          </cell>
          <cell r="BI37">
            <v>40141</v>
          </cell>
          <cell r="BJ37">
            <v>138.27000000000001</v>
          </cell>
          <cell r="BK37">
            <v>281224</v>
          </cell>
          <cell r="BL37">
            <v>969</v>
          </cell>
          <cell r="BN37" t="str">
            <v>320</v>
          </cell>
          <cell r="BO37" t="str">
            <v>Durham County</v>
          </cell>
          <cell r="BP37">
            <v>1.0268000000000002</v>
          </cell>
          <cell r="BQ37">
            <v>1.0632999999999999</v>
          </cell>
          <cell r="BR37">
            <v>1.0393000000000001</v>
          </cell>
          <cell r="BT37">
            <v>2008</v>
          </cell>
          <cell r="BU37">
            <v>1.0451999999999999</v>
          </cell>
          <cell r="BW37">
            <v>0.77439999999999998</v>
          </cell>
          <cell r="BX37">
            <v>0.80900000000000005</v>
          </cell>
          <cell r="BY37">
            <v>1.2407999999999999</v>
          </cell>
          <cell r="CA37" t="str">
            <v>320</v>
          </cell>
          <cell r="CB37" t="str">
            <v>Durham Co.</v>
          </cell>
          <cell r="CC37">
            <v>38466</v>
          </cell>
          <cell r="CD37">
            <v>39357</v>
          </cell>
          <cell r="CE37">
            <v>41475</v>
          </cell>
          <cell r="CF37">
            <v>39766</v>
          </cell>
          <cell r="CG37">
            <v>1.0798000000000001</v>
          </cell>
          <cell r="CI37">
            <v>-1709</v>
          </cell>
          <cell r="CJ37">
            <v>-4.1200000000000001E-2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40141</v>
          </cell>
          <cell r="CQ37">
            <v>115381832</v>
          </cell>
          <cell r="CR37">
            <v>0</v>
          </cell>
          <cell r="CS37">
            <v>115381832</v>
          </cell>
          <cell r="CT37">
            <v>2874.41</v>
          </cell>
          <cell r="CV37" t="str">
            <v/>
          </cell>
          <cell r="CW37" t="str">
            <v/>
          </cell>
          <cell r="CX37" t="str">
            <v/>
          </cell>
          <cell r="CZ37">
            <v>0.80900000000000005</v>
          </cell>
          <cell r="DA37">
            <v>1</v>
          </cell>
          <cell r="DC37" t="str">
            <v/>
          </cell>
          <cell r="DX37" t="str">
            <v>130</v>
          </cell>
          <cell r="DY37" t="str">
            <v>13B</v>
          </cell>
          <cell r="DZ37" t="str">
            <v>CS</v>
          </cell>
          <cell r="EA37" t="str">
            <v>Cabarrus Charter Academy</v>
          </cell>
          <cell r="EB37">
            <v>1067</v>
          </cell>
          <cell r="ED37">
            <v>1067</v>
          </cell>
          <cell r="EG37">
            <v>2.8476114224713103E-2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5865</v>
          </cell>
          <cell r="D38">
            <v>7285</v>
          </cell>
          <cell r="F38">
            <v>7285</v>
          </cell>
          <cell r="H38">
            <v>7285</v>
          </cell>
          <cell r="K38" t="str">
            <v>330</v>
          </cell>
          <cell r="L38" t="str">
            <v>Edgecombe County</v>
          </cell>
          <cell r="M38">
            <v>2295497231</v>
          </cell>
          <cell r="N38">
            <v>193437138</v>
          </cell>
          <cell r="O38">
            <v>2102060093</v>
          </cell>
          <cell r="P38">
            <v>2009</v>
          </cell>
          <cell r="Q38">
            <v>1.0178</v>
          </cell>
          <cell r="R38">
            <v>2065297792</v>
          </cell>
          <cell r="S38">
            <v>193437138</v>
          </cell>
          <cell r="T38">
            <v>132339526</v>
          </cell>
          <cell r="U38">
            <v>669906926</v>
          </cell>
          <cell r="V38">
            <v>3060981382</v>
          </cell>
          <cell r="X38" t="str">
            <v>330</v>
          </cell>
          <cell r="Y38" t="str">
            <v>Edgecombe County</v>
          </cell>
          <cell r="Z38">
            <v>3060981382</v>
          </cell>
          <cell r="AA38">
            <v>19957598.610640001</v>
          </cell>
          <cell r="AB38">
            <v>4269426</v>
          </cell>
          <cell r="AC38">
            <v>318936</v>
          </cell>
          <cell r="AD38">
            <v>24545960.610640001</v>
          </cell>
          <cell r="AE38">
            <v>7285</v>
          </cell>
          <cell r="AF38">
            <v>3369</v>
          </cell>
          <cell r="AG38">
            <v>0.6532</v>
          </cell>
          <cell r="AI38" t="str">
            <v>330</v>
          </cell>
          <cell r="AJ38" t="str">
            <v>Edgecombe County</v>
          </cell>
          <cell r="AK38">
            <v>24545960.610640001</v>
          </cell>
          <cell r="AL38">
            <v>7285</v>
          </cell>
          <cell r="AM38">
            <v>3369</v>
          </cell>
          <cell r="AN38">
            <v>0.6532</v>
          </cell>
          <cell r="AO38">
            <v>0.30099999999999999</v>
          </cell>
          <cell r="AP38">
            <v>0.7611</v>
          </cell>
          <cell r="AQ38">
            <v>0.67199999999999993</v>
          </cell>
          <cell r="AR38">
            <v>0.67199999999999993</v>
          </cell>
          <cell r="AS38">
            <v>1129.02</v>
          </cell>
          <cell r="AT38">
            <v>551.06999999999994</v>
          </cell>
          <cell r="AU38">
            <v>4014545</v>
          </cell>
          <cell r="AV38">
            <v>1</v>
          </cell>
          <cell r="AW38">
            <v>4014545</v>
          </cell>
          <cell r="BB38" t="str">
            <v>330</v>
          </cell>
          <cell r="BC38" t="str">
            <v>Edgecombe Co.</v>
          </cell>
          <cell r="BD38">
            <v>3060981382</v>
          </cell>
          <cell r="BE38">
            <v>505.02600000000001</v>
          </cell>
          <cell r="BF38">
            <v>6061037</v>
          </cell>
          <cell r="BG38">
            <v>0.30099999999999999</v>
          </cell>
          <cell r="BI38">
            <v>7285</v>
          </cell>
          <cell r="BJ38">
            <v>14.42</v>
          </cell>
          <cell r="BK38">
            <v>56062</v>
          </cell>
          <cell r="BL38">
            <v>111</v>
          </cell>
          <cell r="BN38" t="str">
            <v>330</v>
          </cell>
          <cell r="BO38" t="str">
            <v>Edgecombe County</v>
          </cell>
          <cell r="BP38">
            <v>0.97</v>
          </cell>
          <cell r="BQ38">
            <v>1.0273000000000001</v>
          </cell>
          <cell r="BR38">
            <v>1.0273000000000001</v>
          </cell>
          <cell r="BT38">
            <v>2009</v>
          </cell>
          <cell r="BU38">
            <v>1.0178</v>
          </cell>
          <cell r="BW38">
            <v>0.86</v>
          </cell>
          <cell r="BX38">
            <v>0.875</v>
          </cell>
          <cell r="BY38">
            <v>1.3420000000000001</v>
          </cell>
          <cell r="CA38" t="str">
            <v>330</v>
          </cell>
          <cell r="CB38" t="str">
            <v>Edgecombe Co.</v>
          </cell>
          <cell r="CC38">
            <v>27276</v>
          </cell>
          <cell r="CD38">
            <v>27635</v>
          </cell>
          <cell r="CE38">
            <v>29171</v>
          </cell>
          <cell r="CF38">
            <v>28027.333333333332</v>
          </cell>
          <cell r="CG38">
            <v>0.7611</v>
          </cell>
          <cell r="CI38">
            <v>-1143.6666666666679</v>
          </cell>
          <cell r="CJ38">
            <v>-3.9199999999999999E-2</v>
          </cell>
          <cell r="CL38" t="str">
            <v>330</v>
          </cell>
          <cell r="CM38" t="str">
            <v>Edgecombe Co.</v>
          </cell>
          <cell r="CN38">
            <v>0.67199999999999993</v>
          </cell>
          <cell r="CP38">
            <v>7285</v>
          </cell>
          <cell r="CQ38">
            <v>6984909</v>
          </cell>
          <cell r="CR38">
            <v>0</v>
          </cell>
          <cell r="CS38">
            <v>6984909</v>
          </cell>
          <cell r="CT38">
            <v>958.81</v>
          </cell>
          <cell r="CV38">
            <v>1129.02</v>
          </cell>
          <cell r="CW38">
            <v>551.06999999999994</v>
          </cell>
          <cell r="CX38">
            <v>0.84899999999999998</v>
          </cell>
          <cell r="CZ38">
            <v>0.875</v>
          </cell>
          <cell r="DA38">
            <v>1</v>
          </cell>
          <cell r="DC38">
            <v>1</v>
          </cell>
          <cell r="DX38" t="str">
            <v>130</v>
          </cell>
          <cell r="DY38" t="str">
            <v>13C</v>
          </cell>
          <cell r="DZ38" t="str">
            <v>CS</v>
          </cell>
          <cell r="EA38" t="str">
            <v>A.C.E. Academy</v>
          </cell>
          <cell r="EB38">
            <v>178</v>
          </cell>
          <cell r="ED38">
            <v>178</v>
          </cell>
          <cell r="EG38">
            <v>4.7504670402989061E-3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54471</v>
          </cell>
          <cell r="D39">
            <v>57513</v>
          </cell>
          <cell r="F39">
            <v>57513</v>
          </cell>
          <cell r="H39">
            <v>57513</v>
          </cell>
          <cell r="K39" t="str">
            <v>340</v>
          </cell>
          <cell r="L39" t="str">
            <v>Forsyth County</v>
          </cell>
          <cell r="M39">
            <v>25626391379</v>
          </cell>
          <cell r="N39">
            <v>118759934</v>
          </cell>
          <cell r="O39">
            <v>25507631445</v>
          </cell>
          <cell r="P39">
            <v>2013</v>
          </cell>
          <cell r="Q39">
            <v>0.98209999999999997</v>
          </cell>
          <cell r="R39">
            <v>25972539909</v>
          </cell>
          <cell r="S39">
            <v>118759934</v>
          </cell>
          <cell r="T39">
            <v>583164021</v>
          </cell>
          <cell r="U39">
            <v>5644170795</v>
          </cell>
          <cell r="V39">
            <v>32318634659</v>
          </cell>
          <cell r="X39" t="str">
            <v>340</v>
          </cell>
          <cell r="Y39" t="str">
            <v>Forsyth County</v>
          </cell>
          <cell r="Z39">
            <v>32318634659</v>
          </cell>
          <cell r="AA39">
            <v>210717497.97668001</v>
          </cell>
          <cell r="AB39">
            <v>52170450</v>
          </cell>
          <cell r="AC39">
            <v>1564408</v>
          </cell>
          <cell r="AD39">
            <v>264452355.97668001</v>
          </cell>
          <cell r="AE39">
            <v>57513</v>
          </cell>
          <cell r="AF39">
            <v>4598</v>
          </cell>
          <cell r="AG39">
            <v>0.89139999999999997</v>
          </cell>
          <cell r="AI39" t="str">
            <v>340</v>
          </cell>
          <cell r="AJ39" t="str">
            <v>Forsyth County</v>
          </cell>
          <cell r="AK39">
            <v>264452355.97668001</v>
          </cell>
          <cell r="AL39">
            <v>57513</v>
          </cell>
          <cell r="AM39">
            <v>4598</v>
          </cell>
          <cell r="AN39">
            <v>0.89139999999999997</v>
          </cell>
          <cell r="AO39">
            <v>3.9182000000000001</v>
          </cell>
          <cell r="AP39">
            <v>1.0356000000000001</v>
          </cell>
          <cell r="AQ39">
            <v>1.2662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32318634659</v>
          </cell>
          <cell r="BE39">
            <v>409.59500000000003</v>
          </cell>
          <cell r="BF39">
            <v>78903880</v>
          </cell>
          <cell r="BG39">
            <v>3.9182000000000001</v>
          </cell>
          <cell r="BI39">
            <v>57513</v>
          </cell>
          <cell r="BJ39">
            <v>140.41</v>
          </cell>
          <cell r="BK39">
            <v>357593</v>
          </cell>
          <cell r="BL39">
            <v>873</v>
          </cell>
          <cell r="BN39" t="str">
            <v>340</v>
          </cell>
          <cell r="BO39" t="str">
            <v>Forsyth County</v>
          </cell>
          <cell r="BP39">
            <v>1.0390000000000001</v>
          </cell>
          <cell r="BQ39">
            <v>1.0724</v>
          </cell>
          <cell r="BR39">
            <v>0.98209999999999997</v>
          </cell>
          <cell r="BT39">
            <v>2013</v>
          </cell>
          <cell r="BU39">
            <v>0.98209999999999997</v>
          </cell>
          <cell r="BW39">
            <v>0.71679999999999999</v>
          </cell>
          <cell r="BX39">
            <v>0.70399999999999996</v>
          </cell>
          <cell r="BY39">
            <v>1.0798000000000001</v>
          </cell>
          <cell r="CA39" t="str">
            <v>340</v>
          </cell>
          <cell r="CB39" t="str">
            <v>Forsyth Co.</v>
          </cell>
          <cell r="CC39">
            <v>36891</v>
          </cell>
          <cell r="CD39">
            <v>37843</v>
          </cell>
          <cell r="CE39">
            <v>39683</v>
          </cell>
          <cell r="CF39">
            <v>38139</v>
          </cell>
          <cell r="CG39">
            <v>1.0356000000000001</v>
          </cell>
          <cell r="CI39">
            <v>-1544</v>
          </cell>
          <cell r="CJ39">
            <v>-3.8899999999999997E-2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57513</v>
          </cell>
          <cell r="CQ39">
            <v>111347595</v>
          </cell>
          <cell r="CR39">
            <v>0</v>
          </cell>
          <cell r="CS39">
            <v>111347595</v>
          </cell>
          <cell r="CT39">
            <v>1936.04</v>
          </cell>
          <cell r="CV39" t="str">
            <v/>
          </cell>
          <cell r="CW39" t="str">
            <v/>
          </cell>
          <cell r="CX39" t="str">
            <v/>
          </cell>
          <cell r="CZ39">
            <v>0.70399999999999996</v>
          </cell>
          <cell r="DA39">
            <v>1</v>
          </cell>
          <cell r="DC39" t="str">
            <v/>
          </cell>
          <cell r="DX39" t="str">
            <v>130</v>
          </cell>
          <cell r="DY39" t="str">
            <v>132</v>
          </cell>
          <cell r="DZ39" t="str">
            <v>LEA</v>
          </cell>
          <cell r="EA39" t="str">
            <v>Kannapolis City</v>
          </cell>
          <cell r="EB39">
            <v>5452</v>
          </cell>
          <cell r="EC39">
            <v>-1284</v>
          </cell>
          <cell r="ED39">
            <v>4168</v>
          </cell>
          <cell r="EE39">
            <v>37470</v>
          </cell>
          <cell r="EG39">
            <v>0.11123565519081932</v>
          </cell>
          <cell r="EI39">
            <v>0</v>
          </cell>
          <cell r="EK39">
            <v>0</v>
          </cell>
          <cell r="ES39" t="str">
            <v>290</v>
          </cell>
          <cell r="ET39" t="str">
            <v>Davidson County</v>
          </cell>
          <cell r="EU39">
            <v>2962474</v>
          </cell>
        </row>
        <row r="40">
          <cell r="A40" t="str">
            <v>350</v>
          </cell>
          <cell r="B40" t="str">
            <v>Franklin County</v>
          </cell>
          <cell r="C40">
            <v>8668</v>
          </cell>
          <cell r="D40">
            <v>8892</v>
          </cell>
          <cell r="F40">
            <v>8892</v>
          </cell>
          <cell r="H40">
            <v>8892</v>
          </cell>
          <cell r="K40" t="str">
            <v>350</v>
          </cell>
          <cell r="L40" t="str">
            <v>Franklin County</v>
          </cell>
          <cell r="M40">
            <v>3374390210</v>
          </cell>
          <cell r="N40">
            <v>121532836</v>
          </cell>
          <cell r="O40">
            <v>3252857374</v>
          </cell>
          <cell r="P40">
            <v>2012</v>
          </cell>
          <cell r="Q40">
            <v>0.98229999999999995</v>
          </cell>
          <cell r="R40">
            <v>3311470400</v>
          </cell>
          <cell r="S40">
            <v>121532836</v>
          </cell>
          <cell r="T40">
            <v>135369400</v>
          </cell>
          <cell r="U40">
            <v>774836385</v>
          </cell>
          <cell r="V40">
            <v>4343209021</v>
          </cell>
          <cell r="X40" t="str">
            <v>350</v>
          </cell>
          <cell r="Y40" t="str">
            <v>Franklin County</v>
          </cell>
          <cell r="Z40">
            <v>4343209021</v>
          </cell>
          <cell r="AA40">
            <v>28317722.816920001</v>
          </cell>
          <cell r="AB40">
            <v>7617563</v>
          </cell>
          <cell r="AC40">
            <v>197573</v>
          </cell>
          <cell r="AD40">
            <v>36132858.816919997</v>
          </cell>
          <cell r="AE40">
            <v>8892</v>
          </cell>
          <cell r="AF40">
            <v>4064</v>
          </cell>
          <cell r="AG40">
            <v>0.78790000000000004</v>
          </cell>
          <cell r="AI40" t="str">
            <v>350</v>
          </cell>
          <cell r="AJ40" t="str">
            <v>Franklin County</v>
          </cell>
          <cell r="AK40">
            <v>36132858.816919997</v>
          </cell>
          <cell r="AL40">
            <v>8892</v>
          </cell>
          <cell r="AM40">
            <v>4064</v>
          </cell>
          <cell r="AN40">
            <v>0.78790000000000004</v>
          </cell>
          <cell r="AO40">
            <v>0.43830000000000002</v>
          </cell>
          <cell r="AP40">
            <v>0.82599999999999996</v>
          </cell>
          <cell r="AQ40">
            <v>0.77199999999999991</v>
          </cell>
          <cell r="AR40">
            <v>0.77199999999999991</v>
          </cell>
          <cell r="AS40">
            <v>1297.03</v>
          </cell>
          <cell r="AT40">
            <v>383.05999999999995</v>
          </cell>
          <cell r="AU40">
            <v>3406170</v>
          </cell>
          <cell r="AV40">
            <v>1</v>
          </cell>
          <cell r="AW40">
            <v>3406170</v>
          </cell>
          <cell r="BB40" t="str">
            <v>350</v>
          </cell>
          <cell r="BC40" t="str">
            <v>Franklin Co.</v>
          </cell>
          <cell r="BD40">
            <v>4343209021</v>
          </cell>
          <cell r="BE40">
            <v>492.02300000000002</v>
          </cell>
          <cell r="BF40">
            <v>8827248</v>
          </cell>
          <cell r="BG40">
            <v>0.43830000000000002</v>
          </cell>
          <cell r="BI40">
            <v>8892</v>
          </cell>
          <cell r="BJ40">
            <v>18.07</v>
          </cell>
          <cell r="BK40">
            <v>61825</v>
          </cell>
          <cell r="BL40">
            <v>126</v>
          </cell>
          <cell r="BN40" t="str">
            <v>350</v>
          </cell>
          <cell r="BO40" t="str">
            <v>Franklin County</v>
          </cell>
          <cell r="BP40">
            <v>0.92159999999999997</v>
          </cell>
          <cell r="BQ40">
            <v>1</v>
          </cell>
          <cell r="BR40">
            <v>0.97349999999999992</v>
          </cell>
          <cell r="BT40">
            <v>2012</v>
          </cell>
          <cell r="BU40">
            <v>0.98229999999999995</v>
          </cell>
          <cell r="BW40">
            <v>0.87250000000000005</v>
          </cell>
          <cell r="BX40">
            <v>0.85699999999999998</v>
          </cell>
          <cell r="BY40">
            <v>1.3144</v>
          </cell>
          <cell r="CA40" t="str">
            <v>350</v>
          </cell>
          <cell r="CB40" t="str">
            <v>Franklin Co.</v>
          </cell>
          <cell r="CC40">
            <v>29424</v>
          </cell>
          <cell r="CD40">
            <v>29903</v>
          </cell>
          <cell r="CE40">
            <v>31932</v>
          </cell>
          <cell r="CF40">
            <v>30419.666666666668</v>
          </cell>
          <cell r="CG40">
            <v>0.82599999999999996</v>
          </cell>
          <cell r="CI40">
            <v>-1512.3333333333321</v>
          </cell>
          <cell r="CJ40">
            <v>-4.7399999999999998E-2</v>
          </cell>
          <cell r="CL40" t="str">
            <v>350</v>
          </cell>
          <cell r="CM40" t="str">
            <v>Franklin Co.</v>
          </cell>
          <cell r="CN40">
            <v>0.77199999999999991</v>
          </cell>
          <cell r="CP40">
            <v>8892</v>
          </cell>
          <cell r="CQ40">
            <v>12350000</v>
          </cell>
          <cell r="CR40">
            <v>0</v>
          </cell>
          <cell r="CS40">
            <v>12350000</v>
          </cell>
          <cell r="CT40">
            <v>1388.89</v>
          </cell>
          <cell r="CV40">
            <v>1297.03</v>
          </cell>
          <cell r="CW40">
            <v>383.05999999999995</v>
          </cell>
          <cell r="CX40">
            <v>1</v>
          </cell>
          <cell r="CZ40">
            <v>0.85699999999999998</v>
          </cell>
          <cell r="DA40">
            <v>1</v>
          </cell>
          <cell r="DC40">
            <v>1</v>
          </cell>
          <cell r="DX40" t="str">
            <v>140</v>
          </cell>
          <cell r="DY40" t="str">
            <v>140</v>
          </cell>
          <cell r="DZ40" t="str">
            <v>LEA</v>
          </cell>
          <cell r="EA40" t="str">
            <v>Caldwell County</v>
          </cell>
          <cell r="EB40">
            <v>12037</v>
          </cell>
          <cell r="ED40">
            <v>12037</v>
          </cell>
          <cell r="EE40">
            <v>12037</v>
          </cell>
          <cell r="EI40">
            <v>4925959</v>
          </cell>
          <cell r="EK40">
            <v>4925959</v>
          </cell>
          <cell r="EL40">
            <v>4925959</v>
          </cell>
          <cell r="EM40">
            <v>0</v>
          </cell>
          <cell r="ES40" t="str">
            <v>291</v>
          </cell>
          <cell r="ET40" t="str">
            <v>Lexington City</v>
          </cell>
          <cell r="EU40">
            <v>458672</v>
          </cell>
        </row>
        <row r="41">
          <cell r="A41" t="str">
            <v>360</v>
          </cell>
          <cell r="B41" t="str">
            <v>Gaston County</v>
          </cell>
          <cell r="C41">
            <v>31442</v>
          </cell>
          <cell r="D41">
            <v>34011</v>
          </cell>
          <cell r="F41">
            <v>34011</v>
          </cell>
          <cell r="H41">
            <v>34011</v>
          </cell>
          <cell r="K41" t="str">
            <v>360</v>
          </cell>
          <cell r="L41" t="str">
            <v xml:space="preserve">Gaston County     </v>
          </cell>
          <cell r="M41">
            <v>11884688742</v>
          </cell>
          <cell r="N41">
            <v>103659831</v>
          </cell>
          <cell r="O41">
            <v>11781028911</v>
          </cell>
          <cell r="P41">
            <v>2007</v>
          </cell>
          <cell r="Q41">
            <v>1.0678000000000001</v>
          </cell>
          <cell r="R41">
            <v>11032992050</v>
          </cell>
          <cell r="S41">
            <v>103659831</v>
          </cell>
          <cell r="T41">
            <v>740469518</v>
          </cell>
          <cell r="U41">
            <v>2574159399</v>
          </cell>
          <cell r="V41">
            <v>14451280798</v>
          </cell>
          <cell r="X41" t="str">
            <v>360</v>
          </cell>
          <cell r="Y41" t="str">
            <v>Gaston County</v>
          </cell>
          <cell r="Z41">
            <v>14451280798</v>
          </cell>
          <cell r="AA41">
            <v>94222350.802960008</v>
          </cell>
          <cell r="AB41">
            <v>26749020</v>
          </cell>
          <cell r="AC41">
            <v>592866</v>
          </cell>
          <cell r="AD41">
            <v>121564236.80296001</v>
          </cell>
          <cell r="AE41">
            <v>34011</v>
          </cell>
          <cell r="AF41">
            <v>3574</v>
          </cell>
          <cell r="AG41">
            <v>0.69289999999999996</v>
          </cell>
          <cell r="AI41" t="str">
            <v>360</v>
          </cell>
          <cell r="AJ41" t="str">
            <v>Gaston County</v>
          </cell>
          <cell r="AK41">
            <v>121564236.80296001</v>
          </cell>
          <cell r="AL41">
            <v>34011</v>
          </cell>
          <cell r="AM41">
            <v>3574</v>
          </cell>
          <cell r="AN41">
            <v>0.69289999999999996</v>
          </cell>
          <cell r="AO41">
            <v>2.0146000000000002</v>
          </cell>
          <cell r="AP41">
            <v>0.91779999999999995</v>
          </cell>
          <cell r="AQ41">
            <v>0.93759999999999999</v>
          </cell>
          <cell r="AR41">
            <v>0.93759999999999999</v>
          </cell>
          <cell r="AS41">
            <v>1575.25</v>
          </cell>
          <cell r="AT41">
            <v>104.83999999999992</v>
          </cell>
          <cell r="AU41">
            <v>3565713</v>
          </cell>
          <cell r="AV41">
            <v>1</v>
          </cell>
          <cell r="AW41">
            <v>3565713</v>
          </cell>
          <cell r="BB41" t="str">
            <v>360</v>
          </cell>
          <cell r="BC41" t="str">
            <v>Gaston Co.</v>
          </cell>
          <cell r="BD41">
            <v>14451280798</v>
          </cell>
          <cell r="BE41">
            <v>356.21499999999997</v>
          </cell>
          <cell r="BF41">
            <v>40568984</v>
          </cell>
          <cell r="BG41">
            <v>2.0146000000000002</v>
          </cell>
          <cell r="BI41">
            <v>34011</v>
          </cell>
          <cell r="BJ41">
            <v>95.48</v>
          </cell>
          <cell r="BK41">
            <v>208484</v>
          </cell>
          <cell r="BL41">
            <v>585</v>
          </cell>
          <cell r="BN41" t="str">
            <v>360</v>
          </cell>
          <cell r="BO41" t="str">
            <v>Gaston County</v>
          </cell>
          <cell r="BP41">
            <v>1.0322</v>
          </cell>
          <cell r="BQ41">
            <v>1.1002000000000001</v>
          </cell>
          <cell r="BR41">
            <v>1.0580000000000001</v>
          </cell>
          <cell r="BT41">
            <v>2007</v>
          </cell>
          <cell r="BU41">
            <v>1.0678000000000001</v>
          </cell>
          <cell r="BW41">
            <v>0.87</v>
          </cell>
          <cell r="BX41">
            <v>0.92900000000000005</v>
          </cell>
          <cell r="BY41">
            <v>1.4248000000000001</v>
          </cell>
          <cell r="CA41" t="str">
            <v>360</v>
          </cell>
          <cell r="CB41" t="str">
            <v>Gaston Co.</v>
          </cell>
          <cell r="CC41">
            <v>32584</v>
          </cell>
          <cell r="CD41">
            <v>33532</v>
          </cell>
          <cell r="CE41">
            <v>35286</v>
          </cell>
          <cell r="CF41">
            <v>33800.666666666664</v>
          </cell>
          <cell r="CG41">
            <v>0.91779999999999995</v>
          </cell>
          <cell r="CI41">
            <v>-1485.3333333333358</v>
          </cell>
          <cell r="CJ41">
            <v>-4.2099999999999999E-2</v>
          </cell>
          <cell r="CL41" t="str">
            <v>360</v>
          </cell>
          <cell r="CM41" t="str">
            <v>Gaston Co.</v>
          </cell>
          <cell r="CN41">
            <v>0.93759999999999999</v>
          </cell>
          <cell r="CP41">
            <v>34011</v>
          </cell>
          <cell r="CQ41">
            <v>42264089</v>
          </cell>
          <cell r="CR41">
            <v>0</v>
          </cell>
          <cell r="CS41">
            <v>42264089</v>
          </cell>
          <cell r="CT41">
            <v>1242.6600000000001</v>
          </cell>
          <cell r="CV41">
            <v>1575.25</v>
          </cell>
          <cell r="CW41">
            <v>104.83999999999992</v>
          </cell>
          <cell r="CX41">
            <v>0.78900000000000003</v>
          </cell>
          <cell r="CZ41">
            <v>0.92900000000000005</v>
          </cell>
          <cell r="DA41">
            <v>1</v>
          </cell>
          <cell r="DC41">
            <v>1</v>
          </cell>
          <cell r="DX41" t="str">
            <v>150</v>
          </cell>
          <cell r="DY41" t="str">
            <v>150</v>
          </cell>
          <cell r="DZ41" t="str">
            <v>LEA</v>
          </cell>
          <cell r="EA41" t="str">
            <v>Camden County</v>
          </cell>
          <cell r="EB41">
            <v>1900</v>
          </cell>
          <cell r="ED41">
            <v>1900</v>
          </cell>
          <cell r="EE41">
            <v>1900</v>
          </cell>
          <cell r="EI41">
            <v>347624</v>
          </cell>
          <cell r="EK41">
            <v>347624</v>
          </cell>
          <cell r="EL41">
            <v>347624</v>
          </cell>
          <cell r="EM41">
            <v>0</v>
          </cell>
          <cell r="ES41" t="str">
            <v>292</v>
          </cell>
          <cell r="ET41" t="str">
            <v>Thomasville City</v>
          </cell>
          <cell r="EU41">
            <v>361879</v>
          </cell>
        </row>
        <row r="42">
          <cell r="A42" t="str">
            <v>370</v>
          </cell>
          <cell r="B42" t="str">
            <v>Gates County</v>
          </cell>
          <cell r="C42">
            <v>1657</v>
          </cell>
          <cell r="D42">
            <v>1657</v>
          </cell>
          <cell r="F42">
            <v>1657</v>
          </cell>
          <cell r="H42">
            <v>1657</v>
          </cell>
          <cell r="K42" t="str">
            <v>370</v>
          </cell>
          <cell r="L42" t="str">
            <v>Gates  County</v>
          </cell>
          <cell r="M42">
            <v>794014480</v>
          </cell>
          <cell r="N42">
            <v>116803928</v>
          </cell>
          <cell r="O42">
            <v>677210552</v>
          </cell>
          <cell r="P42">
            <v>2009</v>
          </cell>
          <cell r="Q42">
            <v>1.2069000000000001</v>
          </cell>
          <cell r="R42">
            <v>561115711</v>
          </cell>
          <cell r="S42">
            <v>116803928</v>
          </cell>
          <cell r="T42">
            <v>21782479</v>
          </cell>
          <cell r="U42">
            <v>135041887</v>
          </cell>
          <cell r="V42">
            <v>834744005</v>
          </cell>
          <cell r="X42" t="str">
            <v>370</v>
          </cell>
          <cell r="Y42" t="str">
            <v>Gates  County</v>
          </cell>
          <cell r="Z42">
            <v>834744005</v>
          </cell>
          <cell r="AA42">
            <v>5442530.9126000004</v>
          </cell>
          <cell r="AB42">
            <v>1222291</v>
          </cell>
          <cell r="AC42">
            <v>50693</v>
          </cell>
          <cell r="AD42">
            <v>6715514.9126000004</v>
          </cell>
          <cell r="AE42">
            <v>1657</v>
          </cell>
          <cell r="AF42">
            <v>4053</v>
          </cell>
          <cell r="AG42">
            <v>0.78580000000000005</v>
          </cell>
          <cell r="AI42" t="str">
            <v>370</v>
          </cell>
          <cell r="AJ42" t="str">
            <v>Gates County</v>
          </cell>
          <cell r="AK42">
            <v>6715514.9126000004</v>
          </cell>
          <cell r="AL42">
            <v>1657</v>
          </cell>
          <cell r="AM42">
            <v>4053</v>
          </cell>
          <cell r="AN42">
            <v>0.78580000000000005</v>
          </cell>
          <cell r="AO42">
            <v>0.1217</v>
          </cell>
          <cell r="AP42">
            <v>0.75860000000000005</v>
          </cell>
          <cell r="AQ42">
            <v>0.70579999999999998</v>
          </cell>
          <cell r="AR42">
            <v>0.70579999999999998</v>
          </cell>
          <cell r="AS42">
            <v>1185.81</v>
          </cell>
          <cell r="AT42">
            <v>494.28</v>
          </cell>
          <cell r="AU42">
            <v>819022</v>
          </cell>
          <cell r="AV42">
            <v>1</v>
          </cell>
          <cell r="AW42">
            <v>819022</v>
          </cell>
          <cell r="BB42" t="str">
            <v>370</v>
          </cell>
          <cell r="BC42" t="str">
            <v>Gates  Co.</v>
          </cell>
          <cell r="BD42">
            <v>834744005</v>
          </cell>
          <cell r="BE42">
            <v>340.60700000000003</v>
          </cell>
          <cell r="BF42">
            <v>2450754</v>
          </cell>
          <cell r="BG42">
            <v>0.1217</v>
          </cell>
          <cell r="BI42">
            <v>1657</v>
          </cell>
          <cell r="BJ42">
            <v>4.8600000000000003</v>
          </cell>
          <cell r="BK42">
            <v>12114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1.0461</v>
          </cell>
          <cell r="BQ42">
            <v>1.2258</v>
          </cell>
          <cell r="BR42">
            <v>1.2479</v>
          </cell>
          <cell r="BT42">
            <v>2009</v>
          </cell>
          <cell r="BU42">
            <v>1.2069000000000001</v>
          </cell>
          <cell r="BW42">
            <v>0.64</v>
          </cell>
          <cell r="BX42">
            <v>0.77200000000000002</v>
          </cell>
          <cell r="BY42">
            <v>1.1839999999999999</v>
          </cell>
          <cell r="CA42" t="str">
            <v>370</v>
          </cell>
          <cell r="CB42" t="str">
            <v>Gates  Co.</v>
          </cell>
          <cell r="CC42">
            <v>26633</v>
          </cell>
          <cell r="CD42">
            <v>27705</v>
          </cell>
          <cell r="CE42">
            <v>29469</v>
          </cell>
          <cell r="CF42">
            <v>27935.666666666668</v>
          </cell>
          <cell r="CG42">
            <v>0.75860000000000005</v>
          </cell>
          <cell r="CI42">
            <v>-1533.3333333333321</v>
          </cell>
          <cell r="CJ42">
            <v>-5.1999999999999998E-2</v>
          </cell>
          <cell r="CL42" t="str">
            <v>370</v>
          </cell>
          <cell r="CM42" t="str">
            <v>Gates  Co.</v>
          </cell>
          <cell r="CN42">
            <v>0.70579999999999998</v>
          </cell>
          <cell r="CP42">
            <v>1657</v>
          </cell>
          <cell r="CQ42">
            <v>2604023</v>
          </cell>
          <cell r="CR42">
            <v>0</v>
          </cell>
          <cell r="CS42">
            <v>2604023</v>
          </cell>
          <cell r="CT42">
            <v>1571.53</v>
          </cell>
          <cell r="CV42">
            <v>1185.81</v>
          </cell>
          <cell r="CW42">
            <v>494.28</v>
          </cell>
          <cell r="CX42">
            <v>1</v>
          </cell>
          <cell r="CZ42">
            <v>0.77200000000000002</v>
          </cell>
          <cell r="DA42">
            <v>1</v>
          </cell>
          <cell r="DC42">
            <v>1</v>
          </cell>
          <cell r="DX42" t="str">
            <v>160</v>
          </cell>
          <cell r="DY42" t="str">
            <v>160</v>
          </cell>
          <cell r="DZ42" t="str">
            <v>LEA</v>
          </cell>
          <cell r="EA42" t="str">
            <v>Carteret County</v>
          </cell>
          <cell r="EB42">
            <v>8495</v>
          </cell>
          <cell r="ED42">
            <v>8495</v>
          </cell>
          <cell r="EG42">
            <v>0.97654902862397974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240920</v>
          </cell>
        </row>
        <row r="43">
          <cell r="A43" t="str">
            <v>380</v>
          </cell>
          <cell r="B43" t="str">
            <v>Graham County</v>
          </cell>
          <cell r="C43">
            <v>1190</v>
          </cell>
          <cell r="D43">
            <v>1190</v>
          </cell>
          <cell r="F43">
            <v>1190</v>
          </cell>
          <cell r="H43">
            <v>1190</v>
          </cell>
          <cell r="K43" t="str">
            <v>380</v>
          </cell>
          <cell r="L43" t="str">
            <v>Graham County</v>
          </cell>
          <cell r="M43">
            <v>1112039283</v>
          </cell>
          <cell r="N43">
            <v>27719030</v>
          </cell>
          <cell r="O43">
            <v>1084320253</v>
          </cell>
          <cell r="P43">
            <v>2010</v>
          </cell>
          <cell r="Q43">
            <v>1.0042</v>
          </cell>
          <cell r="R43">
            <v>1079785155</v>
          </cell>
          <cell r="S43">
            <v>27719030</v>
          </cell>
          <cell r="T43">
            <v>27855828</v>
          </cell>
          <cell r="U43">
            <v>111471022</v>
          </cell>
          <cell r="V43">
            <v>1246831035</v>
          </cell>
          <cell r="X43" t="str">
            <v>380</v>
          </cell>
          <cell r="Y43" t="str">
            <v>Graham County</v>
          </cell>
          <cell r="Z43">
            <v>1246831035</v>
          </cell>
          <cell r="AA43">
            <v>8129338.3482000008</v>
          </cell>
          <cell r="AB43">
            <v>1341311</v>
          </cell>
          <cell r="AC43">
            <v>26956</v>
          </cell>
          <cell r="AD43">
            <v>9497605.3482000008</v>
          </cell>
          <cell r="AE43">
            <v>1190</v>
          </cell>
          <cell r="AF43">
            <v>7981</v>
          </cell>
          <cell r="AG43">
            <v>1.5472999999999999</v>
          </cell>
          <cell r="AI43" t="str">
            <v>380</v>
          </cell>
          <cell r="AJ43" t="str">
            <v>Graham County</v>
          </cell>
          <cell r="AK43">
            <v>9497605.3482000008</v>
          </cell>
          <cell r="AL43">
            <v>1190</v>
          </cell>
          <cell r="AM43">
            <v>7981</v>
          </cell>
          <cell r="AN43">
            <v>1.5472999999999999</v>
          </cell>
          <cell r="AO43">
            <v>0.21199999999999999</v>
          </cell>
          <cell r="AP43">
            <v>0.70420000000000005</v>
          </cell>
          <cell r="AQ43">
            <v>0.99220000000000008</v>
          </cell>
          <cell r="AR43">
            <v>0.99220000000000008</v>
          </cell>
          <cell r="AS43">
            <v>1666.99</v>
          </cell>
          <cell r="AT43">
            <v>13.099999999999909</v>
          </cell>
          <cell r="AU43">
            <v>15589</v>
          </cell>
          <cell r="AV43">
            <v>0.38400000000000001</v>
          </cell>
          <cell r="AW43">
            <v>5986</v>
          </cell>
          <cell r="BB43" t="str">
            <v>380</v>
          </cell>
          <cell r="BC43" t="str">
            <v>Graham Co.</v>
          </cell>
          <cell r="BD43">
            <v>1246831035</v>
          </cell>
          <cell r="BE43">
            <v>292.06700000000001</v>
          </cell>
          <cell r="BF43">
            <v>4268990</v>
          </cell>
          <cell r="BG43">
            <v>0.21199999999999999</v>
          </cell>
          <cell r="BI43">
            <v>1190</v>
          </cell>
          <cell r="BJ43">
            <v>4.07</v>
          </cell>
          <cell r="BK43">
            <v>8850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1.0042</v>
          </cell>
          <cell r="BQ43">
            <v>1.0104</v>
          </cell>
          <cell r="BR43">
            <v>1</v>
          </cell>
          <cell r="BT43">
            <v>2010</v>
          </cell>
          <cell r="BU43">
            <v>1.0042</v>
          </cell>
          <cell r="BW43">
            <v>0.46</v>
          </cell>
          <cell r="BX43">
            <v>0.46200000000000002</v>
          </cell>
          <cell r="BY43">
            <v>0.70860000000000001</v>
          </cell>
          <cell r="CA43" t="str">
            <v>380</v>
          </cell>
          <cell r="CB43" t="str">
            <v>Graham Co.</v>
          </cell>
          <cell r="CC43">
            <v>25011</v>
          </cell>
          <cell r="CD43">
            <v>25845</v>
          </cell>
          <cell r="CE43">
            <v>26942</v>
          </cell>
          <cell r="CF43">
            <v>25932.666666666668</v>
          </cell>
          <cell r="CG43">
            <v>0.70420000000000005</v>
          </cell>
          <cell r="CI43">
            <v>-1009.3333333333321</v>
          </cell>
          <cell r="CJ43">
            <v>-3.7499999999999999E-2</v>
          </cell>
          <cell r="CL43" t="str">
            <v>380</v>
          </cell>
          <cell r="CM43" t="str">
            <v>Graham Co.</v>
          </cell>
          <cell r="CN43">
            <v>0.99220000000000008</v>
          </cell>
          <cell r="CP43">
            <v>1190</v>
          </cell>
          <cell r="CQ43">
            <v>761363</v>
          </cell>
          <cell r="CR43">
            <v>0</v>
          </cell>
          <cell r="CS43">
            <v>761363</v>
          </cell>
          <cell r="CT43">
            <v>639.79999999999995</v>
          </cell>
          <cell r="CV43">
            <v>1666.99</v>
          </cell>
          <cell r="CW43">
            <v>13.099999999999909</v>
          </cell>
          <cell r="CX43">
            <v>0.38400000000000001</v>
          </cell>
          <cell r="CZ43">
            <v>0.46200000000000002</v>
          </cell>
          <cell r="DA43" t="str">
            <v/>
          </cell>
          <cell r="DC43">
            <v>0.38400000000000001</v>
          </cell>
          <cell r="DX43" t="str">
            <v>160</v>
          </cell>
          <cell r="DY43" t="str">
            <v>16B</v>
          </cell>
          <cell r="DZ43" t="str">
            <v>CS</v>
          </cell>
          <cell r="EA43" t="str">
            <v>Tiller School</v>
          </cell>
          <cell r="EB43">
            <v>204</v>
          </cell>
          <cell r="ED43">
            <v>204</v>
          </cell>
          <cell r="EE43">
            <v>8699</v>
          </cell>
          <cell r="EG43">
            <v>2.3450971376020233E-2</v>
          </cell>
          <cell r="EI43">
            <v>0</v>
          </cell>
          <cell r="EK43">
            <v>0</v>
          </cell>
          <cell r="ES43" t="str">
            <v>310</v>
          </cell>
          <cell r="ET43" t="str">
            <v>Duplin County</v>
          </cell>
          <cell r="EU43">
            <v>5108063</v>
          </cell>
        </row>
        <row r="44">
          <cell r="A44" t="str">
            <v>390</v>
          </cell>
          <cell r="B44" t="str">
            <v>Granville County</v>
          </cell>
          <cell r="C44">
            <v>8051</v>
          </cell>
          <cell r="D44">
            <v>8690</v>
          </cell>
          <cell r="F44">
            <v>8690</v>
          </cell>
          <cell r="H44">
            <v>8690</v>
          </cell>
          <cell r="K44" t="str">
            <v>390</v>
          </cell>
          <cell r="L44" t="str">
            <v>Granville County</v>
          </cell>
          <cell r="M44">
            <v>3254344330</v>
          </cell>
          <cell r="N44">
            <v>222665209</v>
          </cell>
          <cell r="O44">
            <v>3031679121</v>
          </cell>
          <cell r="P44">
            <v>2010</v>
          </cell>
          <cell r="Q44">
            <v>1.0581</v>
          </cell>
          <cell r="R44">
            <v>2865210397</v>
          </cell>
          <cell r="S44">
            <v>222665209</v>
          </cell>
          <cell r="T44">
            <v>121972825</v>
          </cell>
          <cell r="U44">
            <v>682645020</v>
          </cell>
          <cell r="V44">
            <v>3892493451</v>
          </cell>
          <cell r="X44" t="str">
            <v>390</v>
          </cell>
          <cell r="Y44" t="str">
            <v>Granville County</v>
          </cell>
          <cell r="Z44">
            <v>3892493451</v>
          </cell>
          <cell r="AA44">
            <v>25379057.300520003</v>
          </cell>
          <cell r="AB44">
            <v>5295464</v>
          </cell>
          <cell r="AC44">
            <v>156590</v>
          </cell>
          <cell r="AD44">
            <v>30831111.300520003</v>
          </cell>
          <cell r="AE44">
            <v>8690</v>
          </cell>
          <cell r="AF44">
            <v>3548</v>
          </cell>
          <cell r="AG44">
            <v>0.68789999999999996</v>
          </cell>
          <cell r="AI44" t="str">
            <v>390</v>
          </cell>
          <cell r="AJ44" t="str">
            <v>Granville County</v>
          </cell>
          <cell r="AK44">
            <v>30831111.300520003</v>
          </cell>
          <cell r="AL44">
            <v>8690</v>
          </cell>
          <cell r="AM44">
            <v>3548</v>
          </cell>
          <cell r="AN44">
            <v>0.68789999999999996</v>
          </cell>
          <cell r="AO44">
            <v>0.3639</v>
          </cell>
          <cell r="AP44">
            <v>0.82830000000000004</v>
          </cell>
          <cell r="AQ44">
            <v>0.7258</v>
          </cell>
          <cell r="AR44">
            <v>0.7258</v>
          </cell>
          <cell r="AS44">
            <v>1219.4100000000001</v>
          </cell>
          <cell r="AT44">
            <v>460.67999999999984</v>
          </cell>
          <cell r="AU44">
            <v>4003309</v>
          </cell>
          <cell r="AV44">
            <v>1</v>
          </cell>
          <cell r="AW44">
            <v>4003309</v>
          </cell>
          <cell r="BB44" t="str">
            <v>390</v>
          </cell>
          <cell r="BC44" t="str">
            <v>Granville Co.</v>
          </cell>
          <cell r="BD44">
            <v>3892493451</v>
          </cell>
          <cell r="BE44">
            <v>531.11699999999996</v>
          </cell>
          <cell r="BF44">
            <v>7328881</v>
          </cell>
          <cell r="BG44">
            <v>0.3639</v>
          </cell>
          <cell r="BI44">
            <v>8690</v>
          </cell>
          <cell r="BJ44">
            <v>16.36</v>
          </cell>
          <cell r="BK44">
            <v>58004</v>
          </cell>
          <cell r="BL44">
            <v>109</v>
          </cell>
          <cell r="BN44" t="str">
            <v>390</v>
          </cell>
          <cell r="BO44" t="str">
            <v>Granville County</v>
          </cell>
          <cell r="BP44">
            <v>1.0037</v>
          </cell>
          <cell r="BQ44">
            <v>1.0497000000000001</v>
          </cell>
          <cell r="BR44">
            <v>1.0818000000000001</v>
          </cell>
          <cell r="BT44">
            <v>2010</v>
          </cell>
          <cell r="BU44">
            <v>1.0581</v>
          </cell>
          <cell r="BW44">
            <v>0.83</v>
          </cell>
          <cell r="BX44">
            <v>0.878</v>
          </cell>
          <cell r="BY44">
            <v>1.3466</v>
          </cell>
          <cell r="CA44" t="str">
            <v>390</v>
          </cell>
          <cell r="CB44" t="str">
            <v>Granville Co.</v>
          </cell>
          <cell r="CC44">
            <v>29171</v>
          </cell>
          <cell r="CD44">
            <v>30383</v>
          </cell>
          <cell r="CE44">
            <v>31957</v>
          </cell>
          <cell r="CF44">
            <v>30503.666666666668</v>
          </cell>
          <cell r="CG44">
            <v>0.82830000000000004</v>
          </cell>
          <cell r="CI44">
            <v>-1453.3333333333321</v>
          </cell>
          <cell r="CJ44">
            <v>-4.5499999999999999E-2</v>
          </cell>
          <cell r="CL44" t="str">
            <v>390</v>
          </cell>
          <cell r="CM44" t="str">
            <v>Granville Co.</v>
          </cell>
          <cell r="CN44">
            <v>0.7258</v>
          </cell>
          <cell r="CP44">
            <v>8690</v>
          </cell>
          <cell r="CQ44">
            <v>12385287</v>
          </cell>
          <cell r="CR44">
            <v>0</v>
          </cell>
          <cell r="CS44">
            <v>12385287</v>
          </cell>
          <cell r="CT44">
            <v>1425.23</v>
          </cell>
          <cell r="CV44">
            <v>1219.4100000000001</v>
          </cell>
          <cell r="CW44">
            <v>460.67999999999984</v>
          </cell>
          <cell r="CX44">
            <v>1</v>
          </cell>
          <cell r="CZ44">
            <v>0.878</v>
          </cell>
          <cell r="DA44">
            <v>1</v>
          </cell>
          <cell r="DC44">
            <v>1</v>
          </cell>
          <cell r="DX44" t="str">
            <v>170</v>
          </cell>
          <cell r="DY44" t="str">
            <v>170</v>
          </cell>
          <cell r="DZ44" t="str">
            <v>LEA</v>
          </cell>
          <cell r="EA44" t="str">
            <v>Caswell County</v>
          </cell>
          <cell r="EB44">
            <v>2751</v>
          </cell>
          <cell r="ED44">
            <v>2751</v>
          </cell>
          <cell r="EE44">
            <v>2751</v>
          </cell>
          <cell r="EI44">
            <v>593761</v>
          </cell>
          <cell r="EK44">
            <v>593761</v>
          </cell>
          <cell r="EL44">
            <v>593761</v>
          </cell>
          <cell r="EM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3245</v>
          </cell>
          <cell r="D45">
            <v>3245</v>
          </cell>
          <cell r="F45">
            <v>3245</v>
          </cell>
          <cell r="H45">
            <v>3245</v>
          </cell>
          <cell r="K45" t="str">
            <v>400</v>
          </cell>
          <cell r="L45" t="str">
            <v>Greene County</v>
          </cell>
          <cell r="M45">
            <v>780602257</v>
          </cell>
          <cell r="N45">
            <v>0</v>
          </cell>
          <cell r="O45">
            <v>780602257</v>
          </cell>
          <cell r="P45">
            <v>2013</v>
          </cell>
          <cell r="Q45">
            <v>1.0304</v>
          </cell>
          <cell r="R45">
            <v>757572066</v>
          </cell>
          <cell r="S45">
            <v>0</v>
          </cell>
          <cell r="T45">
            <v>34837393</v>
          </cell>
          <cell r="U45">
            <v>240141445</v>
          </cell>
          <cell r="V45">
            <v>1032550904</v>
          </cell>
          <cell r="X45" t="str">
            <v>400</v>
          </cell>
          <cell r="Y45" t="str">
            <v>Greene County</v>
          </cell>
          <cell r="Z45">
            <v>1032550904</v>
          </cell>
          <cell r="AA45">
            <v>6732231.8940800009</v>
          </cell>
          <cell r="AB45">
            <v>2095404</v>
          </cell>
          <cell r="AC45">
            <v>93255</v>
          </cell>
          <cell r="AD45">
            <v>8920890.8940800019</v>
          </cell>
          <cell r="AE45">
            <v>3245</v>
          </cell>
          <cell r="AF45">
            <v>2749</v>
          </cell>
          <cell r="AG45">
            <v>0.53300000000000003</v>
          </cell>
          <cell r="AI45" t="str">
            <v>400</v>
          </cell>
          <cell r="AJ45" t="str">
            <v>Greene County</v>
          </cell>
          <cell r="AK45">
            <v>8920890.8940800019</v>
          </cell>
          <cell r="AL45">
            <v>3245</v>
          </cell>
          <cell r="AM45">
            <v>2749</v>
          </cell>
          <cell r="AN45">
            <v>0.53300000000000003</v>
          </cell>
          <cell r="AO45">
            <v>0.19320000000000001</v>
          </cell>
          <cell r="AP45">
            <v>0.76380000000000003</v>
          </cell>
          <cell r="AQ45">
            <v>0.61439999999999995</v>
          </cell>
          <cell r="AR45">
            <v>0.61439999999999995</v>
          </cell>
          <cell r="AS45">
            <v>1032.25</v>
          </cell>
          <cell r="AT45">
            <v>647.83999999999992</v>
          </cell>
          <cell r="AU45">
            <v>2102241</v>
          </cell>
          <cell r="AV45">
            <v>1</v>
          </cell>
          <cell r="AW45">
            <v>2102241</v>
          </cell>
          <cell r="BB45" t="str">
            <v>400</v>
          </cell>
          <cell r="BC45" t="str">
            <v>Greene Co.</v>
          </cell>
          <cell r="BD45">
            <v>1032550904</v>
          </cell>
          <cell r="BE45">
            <v>265.399</v>
          </cell>
          <cell r="BF45">
            <v>3890561</v>
          </cell>
          <cell r="BG45">
            <v>0.19320000000000001</v>
          </cell>
          <cell r="BI45">
            <v>3245</v>
          </cell>
          <cell r="BJ45">
            <v>12.23</v>
          </cell>
          <cell r="BK45">
            <v>21358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0.90859999999999996</v>
          </cell>
          <cell r="BQ45">
            <v>0.92949999999999999</v>
          </cell>
          <cell r="BR45">
            <v>1.0304</v>
          </cell>
          <cell r="BT45">
            <v>2013</v>
          </cell>
          <cell r="BU45">
            <v>1.0304</v>
          </cell>
          <cell r="BW45">
            <v>0.78600000000000003</v>
          </cell>
          <cell r="BX45">
            <v>0.81</v>
          </cell>
          <cell r="BY45">
            <v>1.2423</v>
          </cell>
          <cell r="CA45" t="str">
            <v>400</v>
          </cell>
          <cell r="CB45" t="str">
            <v>Greene Co.</v>
          </cell>
          <cell r="CC45">
            <v>26884</v>
          </cell>
          <cell r="CD45">
            <v>28018</v>
          </cell>
          <cell r="CE45">
            <v>29486</v>
          </cell>
          <cell r="CF45">
            <v>28129.333333333332</v>
          </cell>
          <cell r="CG45">
            <v>0.76380000000000003</v>
          </cell>
          <cell r="CI45">
            <v>-1356.6666666666679</v>
          </cell>
          <cell r="CJ45">
            <v>-4.5999999999999999E-2</v>
          </cell>
          <cell r="CL45" t="str">
            <v>400</v>
          </cell>
          <cell r="CM45" t="str">
            <v>Greene Co.</v>
          </cell>
          <cell r="CN45">
            <v>0.61439999999999995</v>
          </cell>
          <cell r="CP45">
            <v>3245</v>
          </cell>
          <cell r="CQ45">
            <v>2267004</v>
          </cell>
          <cell r="CR45">
            <v>0</v>
          </cell>
          <cell r="CS45">
            <v>2267004</v>
          </cell>
          <cell r="CT45">
            <v>698.61</v>
          </cell>
          <cell r="CV45">
            <v>1032.25</v>
          </cell>
          <cell r="CW45">
            <v>647.83999999999992</v>
          </cell>
          <cell r="CX45">
            <v>0.67700000000000005</v>
          </cell>
          <cell r="CZ45">
            <v>0.81</v>
          </cell>
          <cell r="DA45">
            <v>1</v>
          </cell>
          <cell r="DC45">
            <v>1</v>
          </cell>
          <cell r="DX45" t="str">
            <v>180</v>
          </cell>
          <cell r="DY45" t="str">
            <v>180</v>
          </cell>
          <cell r="DZ45" t="str">
            <v>LEA</v>
          </cell>
          <cell r="EA45" t="str">
            <v>Catawba County</v>
          </cell>
          <cell r="EB45">
            <v>16714</v>
          </cell>
          <cell r="ED45">
            <v>16714</v>
          </cell>
          <cell r="EG45">
            <v>0.68345941525250464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3232026</v>
          </cell>
        </row>
        <row r="46">
          <cell r="A46" t="str">
            <v>410</v>
          </cell>
          <cell r="B46" t="str">
            <v>Guilford County</v>
          </cell>
          <cell r="C46">
            <v>71917</v>
          </cell>
          <cell r="D46">
            <v>77274</v>
          </cell>
          <cell r="F46">
            <v>77274</v>
          </cell>
          <cell r="H46">
            <v>77274</v>
          </cell>
          <cell r="K46" t="str">
            <v>410</v>
          </cell>
          <cell r="L46" t="str">
            <v>Guilford County</v>
          </cell>
          <cell r="M46">
            <v>37032694338</v>
          </cell>
          <cell r="N46">
            <v>66557169</v>
          </cell>
          <cell r="O46">
            <v>36966137169</v>
          </cell>
          <cell r="P46">
            <v>2012</v>
          </cell>
          <cell r="Q46">
            <v>0.99429999999999996</v>
          </cell>
          <cell r="R46">
            <v>37178052066</v>
          </cell>
          <cell r="S46">
            <v>66557169</v>
          </cell>
          <cell r="T46">
            <v>1065598325</v>
          </cell>
          <cell r="U46">
            <v>7908415021</v>
          </cell>
          <cell r="V46">
            <v>46218622581</v>
          </cell>
          <cell r="X46" t="str">
            <v>410</v>
          </cell>
          <cell r="Y46" t="str">
            <v>Guilford County</v>
          </cell>
          <cell r="Z46">
            <v>46218622581</v>
          </cell>
          <cell r="AA46">
            <v>301345419.22812003</v>
          </cell>
          <cell r="AB46">
            <v>65444227</v>
          </cell>
          <cell r="AC46">
            <v>1643088</v>
          </cell>
          <cell r="AD46">
            <v>368432734.22812003</v>
          </cell>
          <cell r="AE46">
            <v>77274</v>
          </cell>
          <cell r="AF46">
            <v>4768</v>
          </cell>
          <cell r="AG46">
            <v>0.9244</v>
          </cell>
          <cell r="AI46" t="str">
            <v>410</v>
          </cell>
          <cell r="AJ46" t="str">
            <v>Guilford County</v>
          </cell>
          <cell r="AK46">
            <v>368432734.22812003</v>
          </cell>
          <cell r="AL46">
            <v>77274</v>
          </cell>
          <cell r="AM46">
            <v>4768</v>
          </cell>
          <cell r="AN46">
            <v>0.9244</v>
          </cell>
          <cell r="AO46">
            <v>3.5341</v>
          </cell>
          <cell r="AP46">
            <v>1.0317000000000001</v>
          </cell>
          <cell r="AQ46">
            <v>1.2391000000000001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46218622581</v>
          </cell>
          <cell r="BE46">
            <v>649.423</v>
          </cell>
          <cell r="BF46">
            <v>71168749</v>
          </cell>
          <cell r="BG46">
            <v>3.5341</v>
          </cell>
          <cell r="BI46">
            <v>77274</v>
          </cell>
          <cell r="BJ46">
            <v>118.99</v>
          </cell>
          <cell r="BK46">
            <v>501845</v>
          </cell>
          <cell r="BL46">
            <v>773</v>
          </cell>
          <cell r="BN46" t="str">
            <v>410</v>
          </cell>
          <cell r="BO46" t="str">
            <v>Guilford County</v>
          </cell>
          <cell r="BP46">
            <v>1.0371999999999999</v>
          </cell>
          <cell r="BQ46">
            <v>0.99560000000000004</v>
          </cell>
          <cell r="BR46">
            <v>0.99360000000000004</v>
          </cell>
          <cell r="BT46">
            <v>2012</v>
          </cell>
          <cell r="BU46">
            <v>0.99429999999999996</v>
          </cell>
          <cell r="BW46">
            <v>0.77</v>
          </cell>
          <cell r="BX46">
            <v>0.76600000000000001</v>
          </cell>
          <cell r="BY46">
            <v>1.1748000000000001</v>
          </cell>
          <cell r="CA46" t="str">
            <v>410</v>
          </cell>
          <cell r="CB46" t="str">
            <v>Guilford Co.</v>
          </cell>
          <cell r="CC46">
            <v>36809</v>
          </cell>
          <cell r="CD46">
            <v>37801</v>
          </cell>
          <cell r="CE46">
            <v>39372</v>
          </cell>
          <cell r="CF46">
            <v>37994</v>
          </cell>
          <cell r="CG46">
            <v>1.0317000000000001</v>
          </cell>
          <cell r="CI46">
            <v>-1378</v>
          </cell>
          <cell r="CJ46">
            <v>-3.5000000000000003E-2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77274</v>
          </cell>
          <cell r="CQ46">
            <v>175630398</v>
          </cell>
          <cell r="CR46">
            <v>0</v>
          </cell>
          <cell r="CS46">
            <v>175630398</v>
          </cell>
          <cell r="CT46">
            <v>2272.83</v>
          </cell>
          <cell r="CV46" t="str">
            <v/>
          </cell>
          <cell r="CW46" t="str">
            <v/>
          </cell>
          <cell r="CX46" t="str">
            <v/>
          </cell>
          <cell r="CZ46">
            <v>0.76600000000000001</v>
          </cell>
          <cell r="DA46">
            <v>1</v>
          </cell>
          <cell r="DC46" t="str">
            <v/>
          </cell>
          <cell r="DX46" t="str">
            <v>180</v>
          </cell>
          <cell r="DY46" t="str">
            <v>181</v>
          </cell>
          <cell r="DZ46" t="str">
            <v>LEA</v>
          </cell>
          <cell r="EA46" t="str">
            <v>Hickory City</v>
          </cell>
          <cell r="EB46">
            <v>4511</v>
          </cell>
          <cell r="ED46">
            <v>4511</v>
          </cell>
          <cell r="EG46">
            <v>0.18446125536700061</v>
          </cell>
          <cell r="EI46">
            <v>0</v>
          </cell>
          <cell r="EK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2989</v>
          </cell>
          <cell r="D47">
            <v>6974</v>
          </cell>
          <cell r="F47">
            <v>6974</v>
          </cell>
          <cell r="H47">
            <v>6974</v>
          </cell>
          <cell r="K47" t="str">
            <v>420</v>
          </cell>
          <cell r="L47" t="str">
            <v>Halifax County</v>
          </cell>
          <cell r="M47">
            <v>2684964722</v>
          </cell>
          <cell r="N47">
            <v>148518692</v>
          </cell>
          <cell r="O47">
            <v>2536446030</v>
          </cell>
          <cell r="P47">
            <v>2007</v>
          </cell>
          <cell r="Q47">
            <v>0.98209999999999997</v>
          </cell>
          <cell r="R47">
            <v>2582675929</v>
          </cell>
          <cell r="S47">
            <v>148518692</v>
          </cell>
          <cell r="T47">
            <v>181532053</v>
          </cell>
          <cell r="U47">
            <v>773707750</v>
          </cell>
          <cell r="V47">
            <v>3686434424</v>
          </cell>
          <cell r="X47" t="str">
            <v>420</v>
          </cell>
          <cell r="Y47" t="str">
            <v>Halifax County</v>
          </cell>
          <cell r="Z47">
            <v>3686434424</v>
          </cell>
          <cell r="AA47">
            <v>24035552.444480002</v>
          </cell>
          <cell r="AB47">
            <v>7387746</v>
          </cell>
          <cell r="AC47">
            <v>267625</v>
          </cell>
          <cell r="AD47">
            <v>31690923.444480002</v>
          </cell>
          <cell r="AE47">
            <v>6974</v>
          </cell>
          <cell r="AF47">
            <v>4544</v>
          </cell>
          <cell r="AG47">
            <v>0.88100000000000001</v>
          </cell>
          <cell r="AI47" t="str">
            <v>420</v>
          </cell>
          <cell r="AJ47" t="str">
            <v>Halifax County</v>
          </cell>
          <cell r="AK47">
            <v>31690923.444480002</v>
          </cell>
          <cell r="AL47">
            <v>6974</v>
          </cell>
          <cell r="AM47">
            <v>4544</v>
          </cell>
          <cell r="AN47">
            <v>0.88100000000000001</v>
          </cell>
          <cell r="AO47">
            <v>0.25240000000000001</v>
          </cell>
          <cell r="AP47">
            <v>0.82920000000000005</v>
          </cell>
          <cell r="AQ47">
            <v>0.79220000000000002</v>
          </cell>
          <cell r="AR47">
            <v>0.79220000000000002</v>
          </cell>
          <cell r="AS47">
            <v>1330.97</v>
          </cell>
          <cell r="AT47">
            <v>349.11999999999989</v>
          </cell>
          <cell r="AU47">
            <v>2434763</v>
          </cell>
          <cell r="AV47">
            <v>1</v>
          </cell>
          <cell r="AW47">
            <v>2434763</v>
          </cell>
          <cell r="BB47" t="str">
            <v>420</v>
          </cell>
          <cell r="BC47" t="str">
            <v>Halifax Co.</v>
          </cell>
          <cell r="BD47">
            <v>3686434424</v>
          </cell>
          <cell r="BE47">
            <v>725.35699999999997</v>
          </cell>
          <cell r="BF47">
            <v>5082235</v>
          </cell>
          <cell r="BG47">
            <v>0.25240000000000001</v>
          </cell>
          <cell r="BI47">
            <v>6974</v>
          </cell>
          <cell r="BJ47">
            <v>9.61</v>
          </cell>
          <cell r="BK47">
            <v>54223</v>
          </cell>
          <cell r="BL47">
            <v>75</v>
          </cell>
          <cell r="BN47" t="str">
            <v>420</v>
          </cell>
          <cell r="BO47" t="str">
            <v>Halifax County</v>
          </cell>
          <cell r="BP47">
            <v>0.95499999999999996</v>
          </cell>
          <cell r="BQ47">
            <v>0.96879999999999999</v>
          </cell>
          <cell r="BR47">
            <v>1</v>
          </cell>
          <cell r="BT47">
            <v>2007</v>
          </cell>
          <cell r="BU47">
            <v>0.98209999999999997</v>
          </cell>
          <cell r="BW47">
            <v>0.68</v>
          </cell>
          <cell r="BX47">
            <v>0.66800000000000004</v>
          </cell>
          <cell r="BY47">
            <v>1.0245</v>
          </cell>
          <cell r="CA47" t="str">
            <v>420</v>
          </cell>
          <cell r="CB47" t="str">
            <v>Halifax Co.</v>
          </cell>
          <cell r="CC47">
            <v>29390</v>
          </cell>
          <cell r="CD47">
            <v>30212</v>
          </cell>
          <cell r="CE47">
            <v>32008</v>
          </cell>
          <cell r="CF47">
            <v>30536.666666666668</v>
          </cell>
          <cell r="CG47">
            <v>0.82920000000000005</v>
          </cell>
          <cell r="CI47">
            <v>-1471.3333333333321</v>
          </cell>
          <cell r="CJ47">
            <v>-4.5999999999999999E-2</v>
          </cell>
          <cell r="CL47" t="str">
            <v>420</v>
          </cell>
          <cell r="CM47" t="str">
            <v>Halifax Co.</v>
          </cell>
          <cell r="CN47">
            <v>0.79220000000000002</v>
          </cell>
          <cell r="CP47">
            <v>6974</v>
          </cell>
          <cell r="CQ47">
            <v>5260801</v>
          </cell>
          <cell r="CR47">
            <v>3133833</v>
          </cell>
          <cell r="CS47">
            <v>8394634</v>
          </cell>
          <cell r="CT47">
            <v>1203.7</v>
          </cell>
          <cell r="CV47">
            <v>1330.97</v>
          </cell>
          <cell r="CW47">
            <v>349.11999999999989</v>
          </cell>
          <cell r="CX47">
            <v>0.90400000000000003</v>
          </cell>
          <cell r="CZ47">
            <v>0.66800000000000004</v>
          </cell>
          <cell r="DA47">
            <v>1</v>
          </cell>
          <cell r="DC47">
            <v>1</v>
          </cell>
          <cell r="DX47" t="str">
            <v>180</v>
          </cell>
          <cell r="DY47" t="str">
            <v>182</v>
          </cell>
          <cell r="DZ47" t="str">
            <v>LEA</v>
          </cell>
          <cell r="EA47" t="str">
            <v>Newton-Conover City</v>
          </cell>
          <cell r="EB47">
            <v>3230</v>
          </cell>
          <cell r="ED47">
            <v>3230</v>
          </cell>
          <cell r="EE47">
            <v>24455</v>
          </cell>
          <cell r="EG47">
            <v>0.1320793293804948</v>
          </cell>
          <cell r="EI47">
            <v>0</v>
          </cell>
          <cell r="EK47">
            <v>0</v>
          </cell>
          <cell r="ES47" t="str">
            <v>350</v>
          </cell>
          <cell r="ET47" t="str">
            <v>Franklin County</v>
          </cell>
          <cell r="EU47">
            <v>3320365</v>
          </cell>
        </row>
        <row r="48">
          <cell r="A48" t="str">
            <v>430</v>
          </cell>
          <cell r="B48" t="str">
            <v>Harnett County</v>
          </cell>
          <cell r="C48">
            <v>20725</v>
          </cell>
          <cell r="D48">
            <v>20949</v>
          </cell>
          <cell r="F48">
            <v>20949</v>
          </cell>
          <cell r="H48">
            <v>20949</v>
          </cell>
          <cell r="K48" t="str">
            <v>430</v>
          </cell>
          <cell r="L48" t="str">
            <v>Harnett County</v>
          </cell>
          <cell r="M48">
            <v>6524973741</v>
          </cell>
          <cell r="N48">
            <v>163773720</v>
          </cell>
          <cell r="O48">
            <v>6361200021</v>
          </cell>
          <cell r="P48">
            <v>2009</v>
          </cell>
          <cell r="Q48">
            <v>1.0216000000000001</v>
          </cell>
          <cell r="R48">
            <v>6226703231</v>
          </cell>
          <cell r="S48">
            <v>163773720</v>
          </cell>
          <cell r="T48">
            <v>175425257</v>
          </cell>
          <cell r="U48">
            <v>1236411399</v>
          </cell>
          <cell r="V48">
            <v>7802313607</v>
          </cell>
          <cell r="X48" t="str">
            <v>430</v>
          </cell>
          <cell r="Y48" t="str">
            <v>Harnett County</v>
          </cell>
          <cell r="Z48">
            <v>7802313607</v>
          </cell>
          <cell r="AA48">
            <v>50871084.717640005</v>
          </cell>
          <cell r="AB48">
            <v>14090428</v>
          </cell>
          <cell r="AC48">
            <v>208543</v>
          </cell>
          <cell r="AD48">
            <v>65170055.717640005</v>
          </cell>
          <cell r="AE48">
            <v>20949</v>
          </cell>
          <cell r="AF48">
            <v>3111</v>
          </cell>
          <cell r="AG48">
            <v>0.60309999999999997</v>
          </cell>
          <cell r="AI48" t="str">
            <v>430</v>
          </cell>
          <cell r="AJ48" t="str">
            <v>Harnett County</v>
          </cell>
          <cell r="AK48">
            <v>65170055.717640005</v>
          </cell>
          <cell r="AL48">
            <v>20949</v>
          </cell>
          <cell r="AM48">
            <v>3111</v>
          </cell>
          <cell r="AN48">
            <v>0.60309999999999997</v>
          </cell>
          <cell r="AO48">
            <v>0.6512</v>
          </cell>
          <cell r="AP48">
            <v>0.81789999999999996</v>
          </cell>
          <cell r="AQ48">
            <v>0.71530000000000005</v>
          </cell>
          <cell r="AR48">
            <v>0.71530000000000005</v>
          </cell>
          <cell r="AS48">
            <v>1201.77</v>
          </cell>
          <cell r="AT48">
            <v>478.31999999999994</v>
          </cell>
          <cell r="AU48">
            <v>10020326</v>
          </cell>
          <cell r="AV48">
            <v>1</v>
          </cell>
          <cell r="AW48">
            <v>10020326</v>
          </cell>
          <cell r="BB48" t="str">
            <v>430</v>
          </cell>
          <cell r="BC48" t="str">
            <v>Harnett Co.</v>
          </cell>
          <cell r="BD48">
            <v>7802313607</v>
          </cell>
          <cell r="BE48">
            <v>595.01300000000003</v>
          </cell>
          <cell r="BF48">
            <v>13112846</v>
          </cell>
          <cell r="BG48">
            <v>0.6512</v>
          </cell>
          <cell r="BI48">
            <v>20949</v>
          </cell>
          <cell r="BJ48">
            <v>35.21</v>
          </cell>
          <cell r="BK48">
            <v>121239</v>
          </cell>
          <cell r="BL48">
            <v>204</v>
          </cell>
          <cell r="BN48" t="str">
            <v>430</v>
          </cell>
          <cell r="BO48" t="str">
            <v>Harnett County</v>
          </cell>
          <cell r="BP48">
            <v>0.97620000000000007</v>
          </cell>
          <cell r="BQ48">
            <v>0.99069999999999991</v>
          </cell>
          <cell r="BR48">
            <v>1.0573999999999999</v>
          </cell>
          <cell r="BT48">
            <v>2009</v>
          </cell>
          <cell r="BU48">
            <v>1.0216000000000001</v>
          </cell>
          <cell r="BW48">
            <v>0.72499999999999998</v>
          </cell>
          <cell r="BX48">
            <v>0.74099999999999999</v>
          </cell>
          <cell r="BY48">
            <v>1.1365000000000001</v>
          </cell>
          <cell r="CA48" t="str">
            <v>430</v>
          </cell>
          <cell r="CB48" t="str">
            <v>Harnett Co.</v>
          </cell>
          <cell r="CC48">
            <v>29751</v>
          </cell>
          <cell r="CD48">
            <v>29650</v>
          </cell>
          <cell r="CE48">
            <v>30966</v>
          </cell>
          <cell r="CF48">
            <v>30122.333333333332</v>
          </cell>
          <cell r="CG48">
            <v>0.81789999999999996</v>
          </cell>
          <cell r="CI48">
            <v>-843.66666666666788</v>
          </cell>
          <cell r="CJ48">
            <v>-2.7199999999999998E-2</v>
          </cell>
          <cell r="CL48" t="str">
            <v>430</v>
          </cell>
          <cell r="CM48" t="str">
            <v>Harnett Co.</v>
          </cell>
          <cell r="CN48">
            <v>0.71530000000000005</v>
          </cell>
          <cell r="CP48">
            <v>20949</v>
          </cell>
          <cell r="CQ48">
            <v>20288004</v>
          </cell>
          <cell r="CR48">
            <v>264704</v>
          </cell>
          <cell r="CS48">
            <v>20552708</v>
          </cell>
          <cell r="CT48">
            <v>981.08</v>
          </cell>
          <cell r="CV48">
            <v>1201.77</v>
          </cell>
          <cell r="CW48">
            <v>478.31999999999994</v>
          </cell>
          <cell r="CX48">
            <v>0.81599999999999995</v>
          </cell>
          <cell r="CZ48">
            <v>0.74099999999999999</v>
          </cell>
          <cell r="DA48">
            <v>1</v>
          </cell>
          <cell r="DC48">
            <v>1</v>
          </cell>
          <cell r="DX48" t="str">
            <v>190</v>
          </cell>
          <cell r="DY48" t="str">
            <v>190</v>
          </cell>
          <cell r="DZ48" t="str">
            <v>LEA</v>
          </cell>
          <cell r="EA48" t="str">
            <v>Chatham County</v>
          </cell>
          <cell r="EB48">
            <v>8448</v>
          </cell>
          <cell r="ED48">
            <v>8448</v>
          </cell>
          <cell r="EG48">
            <v>0.87254699442263994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  <cell r="ES48" t="str">
            <v>360</v>
          </cell>
          <cell r="ET48" t="str">
            <v>Gaston County</v>
          </cell>
          <cell r="EU48">
            <v>3296379</v>
          </cell>
        </row>
        <row r="49">
          <cell r="A49" t="str">
            <v>440</v>
          </cell>
          <cell r="B49" t="str">
            <v>Haywood County</v>
          </cell>
          <cell r="C49">
            <v>7376</v>
          </cell>
          <cell r="D49">
            <v>7376</v>
          </cell>
          <cell r="F49">
            <v>7376</v>
          </cell>
          <cell r="H49">
            <v>7376</v>
          </cell>
          <cell r="K49" t="str">
            <v>440</v>
          </cell>
          <cell r="L49" t="str">
            <v>Haywood County</v>
          </cell>
          <cell r="M49">
            <v>6189657715</v>
          </cell>
          <cell r="N49">
            <v>195111357</v>
          </cell>
          <cell r="O49">
            <v>5994546358</v>
          </cell>
          <cell r="P49">
            <v>2011</v>
          </cell>
          <cell r="Q49">
            <v>1.0065</v>
          </cell>
          <cell r="R49">
            <v>5955833441</v>
          </cell>
          <cell r="S49">
            <v>195111357</v>
          </cell>
          <cell r="T49">
            <v>148954528</v>
          </cell>
          <cell r="U49">
            <v>904405164</v>
          </cell>
          <cell r="V49">
            <v>7204304490</v>
          </cell>
          <cell r="X49" t="str">
            <v>440</v>
          </cell>
          <cell r="Y49" t="str">
            <v>Haywood County</v>
          </cell>
          <cell r="Z49">
            <v>7204304490</v>
          </cell>
          <cell r="AA49">
            <v>46972065.274800003</v>
          </cell>
          <cell r="AB49">
            <v>10917841</v>
          </cell>
          <cell r="AC49">
            <v>364116</v>
          </cell>
          <cell r="AD49">
            <v>58254022.274800003</v>
          </cell>
          <cell r="AE49">
            <v>7376</v>
          </cell>
          <cell r="AF49">
            <v>7898</v>
          </cell>
          <cell r="AG49">
            <v>1.5311999999999999</v>
          </cell>
          <cell r="AI49" t="str">
            <v>440</v>
          </cell>
          <cell r="AJ49" t="str">
            <v>Haywood County</v>
          </cell>
          <cell r="AK49">
            <v>58254022.274800003</v>
          </cell>
          <cell r="AL49">
            <v>7376</v>
          </cell>
          <cell r="AM49">
            <v>7898</v>
          </cell>
          <cell r="AN49">
            <v>1.5311999999999999</v>
          </cell>
          <cell r="AO49">
            <v>0.6462</v>
          </cell>
          <cell r="AP49">
            <v>0.89890000000000003</v>
          </cell>
          <cell r="AQ49">
            <v>1.1266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7204304490</v>
          </cell>
          <cell r="BE49">
            <v>553.66399999999999</v>
          </cell>
          <cell r="BF49">
            <v>13012052</v>
          </cell>
          <cell r="BG49">
            <v>0.6462</v>
          </cell>
          <cell r="BI49">
            <v>7376</v>
          </cell>
          <cell r="BJ49">
            <v>13.32</v>
          </cell>
          <cell r="BK49">
            <v>59261</v>
          </cell>
          <cell r="BL49">
            <v>107</v>
          </cell>
          <cell r="BN49" t="str">
            <v>440</v>
          </cell>
          <cell r="BO49" t="str">
            <v>Haywood County</v>
          </cell>
          <cell r="BP49">
            <v>0.97060000000000002</v>
          </cell>
          <cell r="BQ49">
            <v>0.998</v>
          </cell>
          <cell r="BR49">
            <v>1.0242</v>
          </cell>
          <cell r="BT49">
            <v>2011</v>
          </cell>
          <cell r="BU49">
            <v>1.0065</v>
          </cell>
          <cell r="BW49">
            <v>0.5413</v>
          </cell>
          <cell r="BX49">
            <v>0.54500000000000004</v>
          </cell>
          <cell r="BY49">
            <v>0.83589999999999998</v>
          </cell>
          <cell r="CA49" t="str">
            <v>440</v>
          </cell>
          <cell r="CB49" t="str">
            <v>Haywood Co.</v>
          </cell>
          <cell r="CC49">
            <v>31786</v>
          </cell>
          <cell r="CD49">
            <v>32891</v>
          </cell>
          <cell r="CE49">
            <v>34638</v>
          </cell>
          <cell r="CF49">
            <v>33105</v>
          </cell>
          <cell r="CG49">
            <v>0.89890000000000003</v>
          </cell>
          <cell r="CI49">
            <v>-1533</v>
          </cell>
          <cell r="CJ49">
            <v>-4.4299999999999999E-2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7376</v>
          </cell>
          <cell r="CQ49">
            <v>14144927</v>
          </cell>
          <cell r="CR49">
            <v>0</v>
          </cell>
          <cell r="CS49">
            <v>14144927</v>
          </cell>
          <cell r="CT49">
            <v>1917.7</v>
          </cell>
          <cell r="CV49" t="str">
            <v/>
          </cell>
          <cell r="CW49" t="str">
            <v/>
          </cell>
          <cell r="CX49" t="str">
            <v/>
          </cell>
          <cell r="CZ49">
            <v>0.54500000000000004</v>
          </cell>
          <cell r="DA49" t="str">
            <v/>
          </cell>
          <cell r="DC49" t="str">
            <v/>
          </cell>
          <cell r="DX49" t="str">
            <v>190</v>
          </cell>
          <cell r="DY49" t="str">
            <v>19A</v>
          </cell>
          <cell r="DZ49" t="str">
            <v>CS</v>
          </cell>
          <cell r="EA49" t="str">
            <v>Chatham Charter</v>
          </cell>
          <cell r="EB49">
            <v>560</v>
          </cell>
          <cell r="ED49">
            <v>560</v>
          </cell>
          <cell r="EG49">
            <v>5.7839289403015907E-2</v>
          </cell>
          <cell r="EI49">
            <v>0</v>
          </cell>
          <cell r="EK49">
            <v>0</v>
          </cell>
          <cell r="ES49" t="str">
            <v>370</v>
          </cell>
          <cell r="ET49" t="str">
            <v>Gates County</v>
          </cell>
          <cell r="EU49">
            <v>819022</v>
          </cell>
        </row>
        <row r="50">
          <cell r="A50" t="str">
            <v>450</v>
          </cell>
          <cell r="B50" t="str">
            <v>Henderson County</v>
          </cell>
          <cell r="C50">
            <v>13787</v>
          </cell>
          <cell r="D50">
            <v>13987</v>
          </cell>
          <cell r="F50">
            <v>13987</v>
          </cell>
          <cell r="H50">
            <v>13987</v>
          </cell>
          <cell r="K50" t="str">
            <v>450</v>
          </cell>
          <cell r="L50" t="str">
            <v>Henderson County</v>
          </cell>
          <cell r="M50">
            <v>10343179521</v>
          </cell>
          <cell r="N50">
            <v>155632463</v>
          </cell>
          <cell r="O50">
            <v>10187547058</v>
          </cell>
          <cell r="P50">
            <v>2011</v>
          </cell>
          <cell r="Q50">
            <v>0.99519999999999997</v>
          </cell>
          <cell r="R50">
            <v>10236683137</v>
          </cell>
          <cell r="S50">
            <v>155632463</v>
          </cell>
          <cell r="T50">
            <v>215774146</v>
          </cell>
          <cell r="U50">
            <v>1702052573</v>
          </cell>
          <cell r="V50">
            <v>12310142319</v>
          </cell>
          <cell r="X50" t="str">
            <v>450</v>
          </cell>
          <cell r="Y50" t="str">
            <v>Henderson County</v>
          </cell>
          <cell r="Z50">
            <v>12310142319</v>
          </cell>
          <cell r="AA50">
            <v>80262127.919880003</v>
          </cell>
          <cell r="AB50">
            <v>17755830</v>
          </cell>
          <cell r="AC50">
            <v>409578</v>
          </cell>
          <cell r="AD50">
            <v>98427535.919880003</v>
          </cell>
          <cell r="AE50">
            <v>13987</v>
          </cell>
          <cell r="AF50">
            <v>7037</v>
          </cell>
          <cell r="AG50">
            <v>1.3643000000000001</v>
          </cell>
          <cell r="AI50" t="str">
            <v>450</v>
          </cell>
          <cell r="AJ50" t="str">
            <v>Henderson County</v>
          </cell>
          <cell r="AK50">
            <v>98427535.919880003</v>
          </cell>
          <cell r="AL50">
            <v>13987</v>
          </cell>
          <cell r="AM50">
            <v>7037</v>
          </cell>
          <cell r="AN50">
            <v>1.3643000000000001</v>
          </cell>
          <cell r="AO50">
            <v>1.6345000000000001</v>
          </cell>
          <cell r="AP50">
            <v>0.99990000000000001</v>
          </cell>
          <cell r="AQ50">
            <v>1.2092000000000001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12310142319</v>
          </cell>
          <cell r="BE50">
            <v>374.00200000000001</v>
          </cell>
          <cell r="BF50">
            <v>32914643</v>
          </cell>
          <cell r="BG50">
            <v>1.6345000000000001</v>
          </cell>
          <cell r="BI50">
            <v>13987</v>
          </cell>
          <cell r="BJ50">
            <v>37.4</v>
          </cell>
          <cell r="BK50">
            <v>108069</v>
          </cell>
          <cell r="BL50">
            <v>289</v>
          </cell>
          <cell r="BN50" t="str">
            <v>450</v>
          </cell>
          <cell r="BO50" t="str">
            <v>Henderson County</v>
          </cell>
          <cell r="BP50">
            <v>0.95</v>
          </cell>
          <cell r="BQ50">
            <v>0.96450000000000002</v>
          </cell>
          <cell r="BR50">
            <v>1.0307999999999999</v>
          </cell>
          <cell r="BT50">
            <v>2011</v>
          </cell>
          <cell r="BU50">
            <v>0.99519999999999997</v>
          </cell>
          <cell r="BW50">
            <v>0.51359999999999995</v>
          </cell>
          <cell r="BX50">
            <v>0.51100000000000001</v>
          </cell>
          <cell r="BY50">
            <v>0.78369999999999995</v>
          </cell>
          <cell r="CA50" t="str">
            <v>450</v>
          </cell>
          <cell r="CB50" t="str">
            <v>Henderson Co.</v>
          </cell>
          <cell r="CC50">
            <v>35276</v>
          </cell>
          <cell r="CD50">
            <v>36580</v>
          </cell>
          <cell r="CE50">
            <v>38612</v>
          </cell>
          <cell r="CF50">
            <v>36822.666666666664</v>
          </cell>
          <cell r="CG50">
            <v>0.99990000000000001</v>
          </cell>
          <cell r="CI50">
            <v>-1789.3333333333358</v>
          </cell>
          <cell r="CJ50">
            <v>-4.6300000000000001E-2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13987</v>
          </cell>
          <cell r="CQ50">
            <v>20700000</v>
          </cell>
          <cell r="CR50">
            <v>0</v>
          </cell>
          <cell r="CS50">
            <v>20700000</v>
          </cell>
          <cell r="CT50">
            <v>1479.95</v>
          </cell>
          <cell r="CV50" t="str">
            <v/>
          </cell>
          <cell r="CW50" t="str">
            <v/>
          </cell>
          <cell r="CX50" t="str">
            <v/>
          </cell>
          <cell r="CZ50">
            <v>0.51100000000000001</v>
          </cell>
          <cell r="DA50" t="str">
            <v/>
          </cell>
          <cell r="DC50" t="str">
            <v/>
          </cell>
          <cell r="DX50" t="str">
            <v>190</v>
          </cell>
          <cell r="DY50" t="str">
            <v>19B</v>
          </cell>
          <cell r="DZ50" t="str">
            <v>CS</v>
          </cell>
          <cell r="EA50" t="str">
            <v>Woods Charter</v>
          </cell>
          <cell r="EB50">
            <v>530</v>
          </cell>
          <cell r="ED50">
            <v>530</v>
          </cell>
          <cell r="EG50">
            <v>5.4740756042140057E-2</v>
          </cell>
          <cell r="EI50">
            <v>0</v>
          </cell>
          <cell r="EK50">
            <v>0</v>
          </cell>
          <cell r="ES50" t="str">
            <v>380</v>
          </cell>
          <cell r="ET50" t="str">
            <v>Graham County</v>
          </cell>
          <cell r="EU50">
            <v>5986</v>
          </cell>
        </row>
        <row r="51">
          <cell r="A51" t="str">
            <v>460</v>
          </cell>
          <cell r="B51" t="str">
            <v>Hertford County</v>
          </cell>
          <cell r="C51">
            <v>3008</v>
          </cell>
          <cell r="D51">
            <v>3008</v>
          </cell>
          <cell r="F51">
            <v>3008</v>
          </cell>
          <cell r="H51">
            <v>3008</v>
          </cell>
          <cell r="K51" t="str">
            <v>460</v>
          </cell>
          <cell r="L51" t="str">
            <v>Hertford County</v>
          </cell>
          <cell r="M51">
            <v>1089837023</v>
          </cell>
          <cell r="N51">
            <v>0</v>
          </cell>
          <cell r="O51">
            <v>1089837023</v>
          </cell>
          <cell r="P51">
            <v>2011</v>
          </cell>
          <cell r="Q51">
            <v>1.0664</v>
          </cell>
          <cell r="R51">
            <v>1021977703</v>
          </cell>
          <cell r="S51">
            <v>0</v>
          </cell>
          <cell r="T51">
            <v>77424654</v>
          </cell>
          <cell r="U51">
            <v>356028813</v>
          </cell>
          <cell r="V51">
            <v>1455431170</v>
          </cell>
          <cell r="X51" t="str">
            <v>460</v>
          </cell>
          <cell r="Y51" t="str">
            <v>Hertford County</v>
          </cell>
          <cell r="Z51">
            <v>1455431170</v>
          </cell>
          <cell r="AA51">
            <v>9489411.2284000013</v>
          </cell>
          <cell r="AB51">
            <v>3884105</v>
          </cell>
          <cell r="AC51">
            <v>120302</v>
          </cell>
          <cell r="AD51">
            <v>13493818.228400001</v>
          </cell>
          <cell r="AE51">
            <v>3008</v>
          </cell>
          <cell r="AF51">
            <v>4486</v>
          </cell>
          <cell r="AG51">
            <v>0.86970000000000003</v>
          </cell>
          <cell r="AI51" t="str">
            <v>460</v>
          </cell>
          <cell r="AJ51" t="str">
            <v>Hertford County</v>
          </cell>
          <cell r="AK51">
            <v>13493818.228400001</v>
          </cell>
          <cell r="AL51">
            <v>3008</v>
          </cell>
          <cell r="AM51">
            <v>4486</v>
          </cell>
          <cell r="AN51">
            <v>0.86970000000000003</v>
          </cell>
          <cell r="AO51">
            <v>0.2046</v>
          </cell>
          <cell r="AP51">
            <v>0.75970000000000004</v>
          </cell>
          <cell r="AQ51">
            <v>0.74829999999999997</v>
          </cell>
          <cell r="AR51">
            <v>0.74829999999999997</v>
          </cell>
          <cell r="AS51">
            <v>1257.21</v>
          </cell>
          <cell r="AT51">
            <v>422.87999999999988</v>
          </cell>
          <cell r="AU51">
            <v>1272023</v>
          </cell>
          <cell r="AV51">
            <v>1</v>
          </cell>
          <cell r="AW51">
            <v>1272023</v>
          </cell>
          <cell r="BB51" t="str">
            <v>460</v>
          </cell>
          <cell r="BC51" t="str">
            <v>Hertford Co.</v>
          </cell>
          <cell r="BD51">
            <v>1455431170</v>
          </cell>
          <cell r="BE51">
            <v>353.25799999999998</v>
          </cell>
          <cell r="BF51">
            <v>4120023</v>
          </cell>
          <cell r="BG51">
            <v>0.2046</v>
          </cell>
          <cell r="BI51">
            <v>3008</v>
          </cell>
          <cell r="BJ51">
            <v>8.52</v>
          </cell>
          <cell r="BK51">
            <v>24507</v>
          </cell>
          <cell r="BL51">
            <v>69</v>
          </cell>
          <cell r="BN51" t="str">
            <v>460</v>
          </cell>
          <cell r="BO51" t="str">
            <v>Hertford County</v>
          </cell>
          <cell r="BP51">
            <v>1.0112999999999999</v>
          </cell>
          <cell r="BQ51">
            <v>1.0898000000000001</v>
          </cell>
          <cell r="BR51">
            <v>1.0690999999999999</v>
          </cell>
          <cell r="BT51">
            <v>2011</v>
          </cell>
          <cell r="BU51">
            <v>1.0664</v>
          </cell>
          <cell r="BW51">
            <v>0.84</v>
          </cell>
          <cell r="BX51">
            <v>0.89600000000000002</v>
          </cell>
          <cell r="BY51">
            <v>1.3742000000000001</v>
          </cell>
          <cell r="CA51" t="str">
            <v>460</v>
          </cell>
          <cell r="CB51" t="str">
            <v>Hertford Co.</v>
          </cell>
          <cell r="CC51">
            <v>27237</v>
          </cell>
          <cell r="CD51">
            <v>27362</v>
          </cell>
          <cell r="CE51">
            <v>29333</v>
          </cell>
          <cell r="CF51">
            <v>27977.333333333332</v>
          </cell>
          <cell r="CG51">
            <v>0.75970000000000004</v>
          </cell>
          <cell r="CI51">
            <v>-1355.6666666666679</v>
          </cell>
          <cell r="CJ51">
            <v>-4.6199999999999998E-2</v>
          </cell>
          <cell r="CL51" t="str">
            <v>460</v>
          </cell>
          <cell r="CM51" t="str">
            <v>Hertford Co.</v>
          </cell>
          <cell r="CN51">
            <v>0.74829999999999997</v>
          </cell>
          <cell r="CP51">
            <v>3008</v>
          </cell>
          <cell r="CQ51">
            <v>4173524</v>
          </cell>
          <cell r="CR51">
            <v>0</v>
          </cell>
          <cell r="CS51">
            <v>4173524</v>
          </cell>
          <cell r="CT51">
            <v>1387.47</v>
          </cell>
          <cell r="CV51">
            <v>1257.21</v>
          </cell>
          <cell r="CW51">
            <v>422.87999999999988</v>
          </cell>
          <cell r="CX51">
            <v>1</v>
          </cell>
          <cell r="CZ51">
            <v>0.89600000000000002</v>
          </cell>
          <cell r="DA51">
            <v>1</v>
          </cell>
          <cell r="DC51">
            <v>1</v>
          </cell>
          <cell r="DX51" t="str">
            <v>190</v>
          </cell>
          <cell r="DY51" t="str">
            <v>19C</v>
          </cell>
          <cell r="DZ51" t="str">
            <v>CS</v>
          </cell>
          <cell r="EA51" t="str">
            <v>Willow Oak Montessori</v>
          </cell>
          <cell r="EB51">
            <v>144</v>
          </cell>
          <cell r="ED51">
            <v>144</v>
          </cell>
          <cell r="EE51">
            <v>9682</v>
          </cell>
          <cell r="EG51">
            <v>1.4872960132204091E-2</v>
          </cell>
          <cell r="EI51">
            <v>0</v>
          </cell>
          <cell r="EK51">
            <v>0</v>
          </cell>
          <cell r="ES51" t="str">
            <v>390</v>
          </cell>
          <cell r="ET51" t="str">
            <v>Granville County</v>
          </cell>
          <cell r="EU51">
            <v>3708935</v>
          </cell>
        </row>
        <row r="52">
          <cell r="A52" t="str">
            <v>470</v>
          </cell>
          <cell r="B52" t="str">
            <v>Hoke County</v>
          </cell>
          <cell r="C52">
            <v>8602</v>
          </cell>
          <cell r="D52">
            <v>8602</v>
          </cell>
          <cell r="F52">
            <v>8602</v>
          </cell>
          <cell r="H52">
            <v>8602</v>
          </cell>
          <cell r="K52" t="str">
            <v>470</v>
          </cell>
          <cell r="L52" t="str">
            <v>Hoke County</v>
          </cell>
          <cell r="M52">
            <v>2292527600</v>
          </cell>
          <cell r="N52">
            <v>77804520</v>
          </cell>
          <cell r="O52">
            <v>2214723080</v>
          </cell>
          <cell r="P52">
            <v>2006</v>
          </cell>
          <cell r="Q52">
            <v>0.93799999999999994</v>
          </cell>
          <cell r="R52">
            <v>2361112026</v>
          </cell>
          <cell r="S52">
            <v>77804520</v>
          </cell>
          <cell r="T52">
            <v>70301678</v>
          </cell>
          <cell r="U52">
            <v>597920710</v>
          </cell>
          <cell r="V52">
            <v>3107138934</v>
          </cell>
          <cell r="X52" t="str">
            <v>470</v>
          </cell>
          <cell r="Y52" t="str">
            <v>Hoke County</v>
          </cell>
          <cell r="Z52">
            <v>3107138934</v>
          </cell>
          <cell r="AA52">
            <v>20258545.849680003</v>
          </cell>
          <cell r="AB52">
            <v>5057589</v>
          </cell>
          <cell r="AC52">
            <v>221966</v>
          </cell>
          <cell r="AD52">
            <v>25538100.849680003</v>
          </cell>
          <cell r="AE52">
            <v>8602</v>
          </cell>
          <cell r="AF52">
            <v>2969</v>
          </cell>
          <cell r="AG52">
            <v>0.5756</v>
          </cell>
          <cell r="AI52" t="str">
            <v>470</v>
          </cell>
          <cell r="AJ52" t="str">
            <v>Hoke County</v>
          </cell>
          <cell r="AK52">
            <v>25538100.849680003</v>
          </cell>
          <cell r="AL52">
            <v>8602</v>
          </cell>
          <cell r="AM52">
            <v>2969</v>
          </cell>
          <cell r="AN52">
            <v>0.5756</v>
          </cell>
          <cell r="AO52">
            <v>0.39439999999999997</v>
          </cell>
          <cell r="AP52">
            <v>0.88759999999999994</v>
          </cell>
          <cell r="AQ52">
            <v>0.71339999999999992</v>
          </cell>
          <cell r="AR52">
            <v>0.71339999999999992</v>
          </cell>
          <cell r="AS52">
            <v>1198.58</v>
          </cell>
          <cell r="AT52">
            <v>481.51</v>
          </cell>
          <cell r="AU52">
            <v>4141949</v>
          </cell>
          <cell r="AV52">
            <v>1</v>
          </cell>
          <cell r="AW52">
            <v>4141949</v>
          </cell>
          <cell r="BB52" t="str">
            <v>470</v>
          </cell>
          <cell r="BC52" t="str">
            <v>Hoke Co.</v>
          </cell>
          <cell r="BD52">
            <v>3107138934</v>
          </cell>
          <cell r="BE52">
            <v>391.21499999999997</v>
          </cell>
          <cell r="BF52">
            <v>7942280</v>
          </cell>
          <cell r="BG52">
            <v>0.39439999999999997</v>
          </cell>
          <cell r="BI52">
            <v>8602</v>
          </cell>
          <cell r="BJ52">
            <v>21.99</v>
          </cell>
          <cell r="BK52">
            <v>50031</v>
          </cell>
          <cell r="BL52">
            <v>128</v>
          </cell>
          <cell r="BN52" t="str">
            <v>470</v>
          </cell>
          <cell r="BO52" t="str">
            <v>Hoke County</v>
          </cell>
          <cell r="BP52">
            <v>0.92689999999999995</v>
          </cell>
          <cell r="BQ52">
            <v>0.93129999999999991</v>
          </cell>
          <cell r="BR52">
            <v>0.94609999999999994</v>
          </cell>
          <cell r="BT52">
            <v>2006</v>
          </cell>
          <cell r="BU52">
            <v>0.93799999999999994</v>
          </cell>
          <cell r="BW52">
            <v>0.73</v>
          </cell>
          <cell r="BX52">
            <v>0.68500000000000005</v>
          </cell>
          <cell r="BY52">
            <v>1.0506</v>
          </cell>
          <cell r="CA52" t="str">
            <v>470</v>
          </cell>
          <cell r="CB52" t="str">
            <v>Hoke Co.</v>
          </cell>
          <cell r="CC52">
            <v>31158</v>
          </cell>
          <cell r="CD52">
            <v>33232</v>
          </cell>
          <cell r="CE52">
            <v>33670</v>
          </cell>
          <cell r="CF52">
            <v>32686.666666666668</v>
          </cell>
          <cell r="CG52">
            <v>0.88759999999999994</v>
          </cell>
          <cell r="CI52">
            <v>-983.33333333333212</v>
          </cell>
          <cell r="CJ52">
            <v>-2.92E-2</v>
          </cell>
          <cell r="CL52" t="str">
            <v>470</v>
          </cell>
          <cell r="CM52" t="str">
            <v>Hoke Co.</v>
          </cell>
          <cell r="CN52">
            <v>0.71339999999999992</v>
          </cell>
          <cell r="CP52">
            <v>8602</v>
          </cell>
          <cell r="CQ52">
            <v>4614776</v>
          </cell>
          <cell r="CR52">
            <v>0</v>
          </cell>
          <cell r="CS52">
            <v>4614776</v>
          </cell>
          <cell r="CT52">
            <v>536.48</v>
          </cell>
          <cell r="CV52">
            <v>1198.58</v>
          </cell>
          <cell r="CW52">
            <v>481.51</v>
          </cell>
          <cell r="CX52">
            <v>0.44800000000000001</v>
          </cell>
          <cell r="CZ52">
            <v>0.68500000000000005</v>
          </cell>
          <cell r="DA52">
            <v>1</v>
          </cell>
          <cell r="DC52">
            <v>1</v>
          </cell>
          <cell r="DX52" t="str">
            <v>200</v>
          </cell>
          <cell r="DY52" t="str">
            <v>200</v>
          </cell>
          <cell r="DZ52" t="str">
            <v>LEA</v>
          </cell>
          <cell r="EA52" t="str">
            <v>Cherokee County</v>
          </cell>
          <cell r="EB52">
            <v>3290</v>
          </cell>
          <cell r="ED52">
            <v>3290</v>
          </cell>
          <cell r="EG52">
            <v>0.94215349369988544</v>
          </cell>
          <cell r="EI52">
            <v>288019</v>
          </cell>
          <cell r="EK52">
            <v>271358</v>
          </cell>
          <cell r="EL52">
            <v>288019</v>
          </cell>
          <cell r="EM52">
            <v>0</v>
          </cell>
          <cell r="ES52" t="str">
            <v>400</v>
          </cell>
          <cell r="ET52" t="str">
            <v>Greene County</v>
          </cell>
          <cell r="EU52">
            <v>2102241</v>
          </cell>
        </row>
        <row r="53">
          <cell r="A53" t="str">
            <v>480</v>
          </cell>
          <cell r="B53" t="str">
            <v>Hyde County</v>
          </cell>
          <cell r="C53">
            <v>593</v>
          </cell>
          <cell r="D53">
            <v>593</v>
          </cell>
          <cell r="F53">
            <v>593</v>
          </cell>
          <cell r="H53">
            <v>593</v>
          </cell>
          <cell r="K53" t="str">
            <v>480</v>
          </cell>
          <cell r="L53" t="str">
            <v>Hyde County</v>
          </cell>
          <cell r="M53">
            <v>1017389306</v>
          </cell>
          <cell r="N53">
            <v>108523708</v>
          </cell>
          <cell r="O53">
            <v>908865598</v>
          </cell>
          <cell r="P53">
            <v>2009</v>
          </cell>
          <cell r="Q53">
            <v>1.1148</v>
          </cell>
          <cell r="R53">
            <v>815272334</v>
          </cell>
          <cell r="S53">
            <v>108523708</v>
          </cell>
          <cell r="T53">
            <v>24854226</v>
          </cell>
          <cell r="U53">
            <v>84909943</v>
          </cell>
          <cell r="V53">
            <v>1033560211</v>
          </cell>
          <cell r="X53" t="str">
            <v>480</v>
          </cell>
          <cell r="Y53" t="str">
            <v>Hyde County</v>
          </cell>
          <cell r="Z53">
            <v>1033560211</v>
          </cell>
          <cell r="AA53">
            <v>6738812.575720001</v>
          </cell>
          <cell r="AB53">
            <v>1359043</v>
          </cell>
          <cell r="AC53">
            <v>30666</v>
          </cell>
          <cell r="AD53">
            <v>8128521.575720001</v>
          </cell>
          <cell r="AE53">
            <v>593</v>
          </cell>
          <cell r="AF53">
            <v>13707</v>
          </cell>
          <cell r="AG53">
            <v>2.6574</v>
          </cell>
          <cell r="AI53" t="str">
            <v>480</v>
          </cell>
          <cell r="AJ53" t="str">
            <v>Hyde County</v>
          </cell>
          <cell r="AK53">
            <v>8128521.575720001</v>
          </cell>
          <cell r="AL53">
            <v>593</v>
          </cell>
          <cell r="AM53">
            <v>13707</v>
          </cell>
          <cell r="AN53">
            <v>2.6574</v>
          </cell>
          <cell r="AO53">
            <v>8.3799999999999999E-2</v>
          </cell>
          <cell r="AP53">
            <v>0.83699999999999997</v>
          </cell>
          <cell r="AQ53">
            <v>1.4899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1033560211</v>
          </cell>
          <cell r="BE53">
            <v>612.79499999999996</v>
          </cell>
          <cell r="BF53">
            <v>1686633</v>
          </cell>
          <cell r="BG53">
            <v>8.3799999999999999E-2</v>
          </cell>
          <cell r="BI53">
            <v>593</v>
          </cell>
          <cell r="BJ53">
            <v>0.97</v>
          </cell>
          <cell r="BK53">
            <v>5745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1</v>
          </cell>
          <cell r="BQ53">
            <v>1.0948</v>
          </cell>
          <cell r="BR53">
            <v>1.1662999999999999</v>
          </cell>
          <cell r="BT53">
            <v>2009</v>
          </cell>
          <cell r="BU53">
            <v>1.1148</v>
          </cell>
          <cell r="BW53">
            <v>0.64</v>
          </cell>
          <cell r="BX53">
            <v>0.71299999999999997</v>
          </cell>
          <cell r="BY53">
            <v>1.0935999999999999</v>
          </cell>
          <cell r="CA53" t="str">
            <v>480</v>
          </cell>
          <cell r="CB53" t="str">
            <v>Hyde Co.</v>
          </cell>
          <cell r="CC53">
            <v>27697</v>
          </cell>
          <cell r="CD53">
            <v>30617</v>
          </cell>
          <cell r="CE53">
            <v>34156</v>
          </cell>
          <cell r="CF53">
            <v>30823.333333333332</v>
          </cell>
          <cell r="CG53">
            <v>0.83699999999999997</v>
          </cell>
          <cell r="CI53">
            <v>-3332.6666666666679</v>
          </cell>
          <cell r="CJ53">
            <v>-9.7600000000000006E-2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593</v>
          </cell>
          <cell r="CQ53">
            <v>1247583</v>
          </cell>
          <cell r="CR53">
            <v>0</v>
          </cell>
          <cell r="CS53">
            <v>1247583</v>
          </cell>
          <cell r="CT53">
            <v>2103.85</v>
          </cell>
          <cell r="CV53" t="str">
            <v/>
          </cell>
          <cell r="CW53" t="str">
            <v/>
          </cell>
          <cell r="CX53" t="str">
            <v/>
          </cell>
          <cell r="CZ53">
            <v>0.71299999999999997</v>
          </cell>
          <cell r="DA53">
            <v>1</v>
          </cell>
          <cell r="DC53" t="str">
            <v/>
          </cell>
          <cell r="DX53" t="str">
            <v>200</v>
          </cell>
          <cell r="DY53" t="str">
            <v>20A</v>
          </cell>
          <cell r="DZ53" t="str">
            <v>CS</v>
          </cell>
          <cell r="EA53" t="str">
            <v>The Learning Center</v>
          </cell>
          <cell r="EB53">
            <v>202</v>
          </cell>
          <cell r="ED53">
            <v>202</v>
          </cell>
          <cell r="EE53">
            <v>3492</v>
          </cell>
          <cell r="EG53">
            <v>5.784650630011455E-2</v>
          </cell>
          <cell r="EI53">
            <v>0</v>
          </cell>
          <cell r="EK53">
            <v>16661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20903</v>
          </cell>
          <cell r="D54">
            <v>30503</v>
          </cell>
          <cell r="F54">
            <v>30503</v>
          </cell>
          <cell r="H54">
            <v>30503</v>
          </cell>
          <cell r="K54" t="str">
            <v>490</v>
          </cell>
          <cell r="L54" t="str">
            <v>Iredell County</v>
          </cell>
          <cell r="M54">
            <v>17045784827</v>
          </cell>
          <cell r="N54">
            <v>324433700</v>
          </cell>
          <cell r="O54">
            <v>16721351127</v>
          </cell>
          <cell r="P54">
            <v>2011</v>
          </cell>
          <cell r="Q54">
            <v>1.0318000000000001</v>
          </cell>
          <cell r="R54">
            <v>16206000317</v>
          </cell>
          <cell r="S54">
            <v>324433700</v>
          </cell>
          <cell r="T54">
            <v>349581804</v>
          </cell>
          <cell r="U54">
            <v>3239733741</v>
          </cell>
          <cell r="V54">
            <v>20119749562</v>
          </cell>
          <cell r="X54" t="str">
            <v>490</v>
          </cell>
          <cell r="Y54" t="str">
            <v>Iredell County</v>
          </cell>
          <cell r="Z54">
            <v>20119749562</v>
          </cell>
          <cell r="AA54">
            <v>131180767.14424001</v>
          </cell>
          <cell r="AB54">
            <v>26153399</v>
          </cell>
          <cell r="AC54">
            <v>771383</v>
          </cell>
          <cell r="AD54">
            <v>158105549.14424002</v>
          </cell>
          <cell r="AE54">
            <v>30503</v>
          </cell>
          <cell r="AF54">
            <v>5183</v>
          </cell>
          <cell r="AG54">
            <v>1.0047999999999999</v>
          </cell>
          <cell r="AI54" t="str">
            <v>490</v>
          </cell>
          <cell r="AJ54" t="str">
            <v>Iredell County</v>
          </cell>
          <cell r="AK54">
            <v>158105549.14424002</v>
          </cell>
          <cell r="AL54">
            <v>30503</v>
          </cell>
          <cell r="AM54">
            <v>5183</v>
          </cell>
          <cell r="AN54">
            <v>1.0047999999999999</v>
          </cell>
          <cell r="AO54">
            <v>1.7359</v>
          </cell>
          <cell r="AP54">
            <v>0.92600000000000005</v>
          </cell>
          <cell r="AQ54">
            <v>1.0385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20119749562</v>
          </cell>
          <cell r="BE54">
            <v>575.56799999999998</v>
          </cell>
          <cell r="BF54">
            <v>34956338</v>
          </cell>
          <cell r="BG54">
            <v>1.7359</v>
          </cell>
          <cell r="BI54">
            <v>30503</v>
          </cell>
          <cell r="BJ54">
            <v>53</v>
          </cell>
          <cell r="BK54">
            <v>162967</v>
          </cell>
          <cell r="BL54">
            <v>283</v>
          </cell>
          <cell r="BN54" t="str">
            <v>490</v>
          </cell>
          <cell r="BO54" t="str">
            <v>Iredell County</v>
          </cell>
          <cell r="BP54">
            <v>0.98699999999999999</v>
          </cell>
          <cell r="BQ54">
            <v>1.0301149999999999</v>
          </cell>
          <cell r="BR54">
            <v>1.0478000000000001</v>
          </cell>
          <cell r="BT54">
            <v>2011</v>
          </cell>
          <cell r="BU54">
            <v>1.0318000000000001</v>
          </cell>
          <cell r="BW54">
            <v>0.48499999999999999</v>
          </cell>
          <cell r="BX54">
            <v>0.5</v>
          </cell>
          <cell r="BY54">
            <v>0.76690000000000003</v>
          </cell>
          <cell r="CA54" t="str">
            <v>490</v>
          </cell>
          <cell r="CB54" t="str">
            <v>Iredell Co.</v>
          </cell>
          <cell r="CC54">
            <v>32247</v>
          </cell>
          <cell r="CD54">
            <v>33973</v>
          </cell>
          <cell r="CE54">
            <v>36087</v>
          </cell>
          <cell r="CF54">
            <v>34102.333333333336</v>
          </cell>
          <cell r="CG54">
            <v>0.92600000000000005</v>
          </cell>
          <cell r="CI54">
            <v>-1984.6666666666642</v>
          </cell>
          <cell r="CJ54">
            <v>-5.5E-2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30503</v>
          </cell>
          <cell r="CQ54">
            <v>39289263</v>
          </cell>
          <cell r="CR54">
            <v>4797922</v>
          </cell>
          <cell r="CS54">
            <v>44087185</v>
          </cell>
          <cell r="CT54">
            <v>1445.34</v>
          </cell>
          <cell r="CV54" t="str">
            <v/>
          </cell>
          <cell r="CW54" t="str">
            <v/>
          </cell>
          <cell r="CX54" t="str">
            <v/>
          </cell>
          <cell r="CZ54">
            <v>0.5</v>
          </cell>
          <cell r="DA54" t="str">
            <v/>
          </cell>
          <cell r="DC54" t="str">
            <v/>
          </cell>
          <cell r="DX54" t="str">
            <v>210</v>
          </cell>
          <cell r="DY54" t="str">
            <v>210</v>
          </cell>
          <cell r="DZ54" t="str">
            <v>LEA</v>
          </cell>
          <cell r="EA54" t="str">
            <v>Chowan County</v>
          </cell>
          <cell r="EB54">
            <v>2207</v>
          </cell>
          <cell r="ED54">
            <v>2207</v>
          </cell>
          <cell r="EE54">
            <v>2207</v>
          </cell>
          <cell r="EI54">
            <v>258815</v>
          </cell>
          <cell r="EK54">
            <v>258815</v>
          </cell>
          <cell r="EL54">
            <v>258815</v>
          </cell>
          <cell r="EM54">
            <v>0</v>
          </cell>
          <cell r="ES54" t="str">
            <v>420</v>
          </cell>
          <cell r="ET54" t="str">
            <v>Halifax County</v>
          </cell>
          <cell r="EU54">
            <v>1043520</v>
          </cell>
        </row>
        <row r="55">
          <cell r="A55" t="str">
            <v>500</v>
          </cell>
          <cell r="B55" t="str">
            <v>Jackson County</v>
          </cell>
          <cell r="C55">
            <v>3782</v>
          </cell>
          <cell r="D55">
            <v>4014</v>
          </cell>
          <cell r="F55">
            <v>4014</v>
          </cell>
          <cell r="H55">
            <v>4014</v>
          </cell>
          <cell r="K55" t="str">
            <v>500</v>
          </cell>
          <cell r="L55" t="str">
            <v>Jackson County</v>
          </cell>
          <cell r="M55">
            <v>10888118980</v>
          </cell>
          <cell r="N55">
            <v>159253045</v>
          </cell>
          <cell r="O55">
            <v>10728865935</v>
          </cell>
          <cell r="P55">
            <v>2008</v>
          </cell>
          <cell r="Q55">
            <v>1.2961</v>
          </cell>
          <cell r="R55">
            <v>8277807218</v>
          </cell>
          <cell r="S55">
            <v>159253045</v>
          </cell>
          <cell r="T55">
            <v>155553789</v>
          </cell>
          <cell r="U55">
            <v>425912989</v>
          </cell>
          <cell r="V55">
            <v>9018527041</v>
          </cell>
          <cell r="X55" t="str">
            <v>500</v>
          </cell>
          <cell r="Y55" t="str">
            <v>Jackson County</v>
          </cell>
          <cell r="Z55">
            <v>9018527041</v>
          </cell>
          <cell r="AA55">
            <v>58800796.307320006</v>
          </cell>
          <cell r="AB55">
            <v>8245274</v>
          </cell>
          <cell r="AC55">
            <v>200400</v>
          </cell>
          <cell r="AD55">
            <v>67246470.307319999</v>
          </cell>
          <cell r="AE55">
            <v>4014</v>
          </cell>
          <cell r="AF55">
            <v>16753</v>
          </cell>
          <cell r="AG55">
            <v>3.2480000000000002</v>
          </cell>
          <cell r="AI55" t="str">
            <v>500</v>
          </cell>
          <cell r="AJ55" t="str">
            <v>Jackson County</v>
          </cell>
          <cell r="AK55">
            <v>67246470.307319999</v>
          </cell>
          <cell r="AL55">
            <v>4014</v>
          </cell>
          <cell r="AM55">
            <v>16753</v>
          </cell>
          <cell r="AN55">
            <v>3.2480000000000002</v>
          </cell>
          <cell r="AO55">
            <v>0.91259999999999997</v>
          </cell>
          <cell r="AP55">
            <v>0.78969999999999996</v>
          </cell>
          <cell r="AQ55">
            <v>1.7853999999999999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9018527041</v>
          </cell>
          <cell r="BE55">
            <v>490.714</v>
          </cell>
          <cell r="BF55">
            <v>18378377</v>
          </cell>
          <cell r="BG55">
            <v>0.91259999999999997</v>
          </cell>
          <cell r="BI55">
            <v>4014</v>
          </cell>
          <cell r="BJ55">
            <v>8.18</v>
          </cell>
          <cell r="BK55">
            <v>40666</v>
          </cell>
          <cell r="BL55">
            <v>83</v>
          </cell>
          <cell r="BN55" t="str">
            <v>500</v>
          </cell>
          <cell r="BO55" t="str">
            <v>Jackson County</v>
          </cell>
          <cell r="BP55">
            <v>1.0842000000000001</v>
          </cell>
          <cell r="BQ55">
            <v>1.2494000000000001</v>
          </cell>
          <cell r="BR55">
            <v>1.3977999999999999</v>
          </cell>
          <cell r="BT55">
            <v>2008</v>
          </cell>
          <cell r="BU55">
            <v>1.2961</v>
          </cell>
          <cell r="BW55">
            <v>0.28000000000000003</v>
          </cell>
          <cell r="BX55">
            <v>0.36299999999999999</v>
          </cell>
          <cell r="BY55">
            <v>0.55669999999999997</v>
          </cell>
          <cell r="CA55" t="str">
            <v>500</v>
          </cell>
          <cell r="CB55" t="str">
            <v>Jackson Co.</v>
          </cell>
          <cell r="CC55">
            <v>28136</v>
          </cell>
          <cell r="CD55">
            <v>28939</v>
          </cell>
          <cell r="CE55">
            <v>30174</v>
          </cell>
          <cell r="CF55">
            <v>29083</v>
          </cell>
          <cell r="CG55">
            <v>0.78969999999999996</v>
          </cell>
          <cell r="CI55">
            <v>-1091</v>
          </cell>
          <cell r="CJ55">
            <v>-3.6200000000000003E-2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4014</v>
          </cell>
          <cell r="CQ55">
            <v>6779482</v>
          </cell>
          <cell r="CR55">
            <v>0</v>
          </cell>
          <cell r="CS55">
            <v>6779482</v>
          </cell>
          <cell r="CT55">
            <v>1688.96</v>
          </cell>
          <cell r="CV55" t="str">
            <v/>
          </cell>
          <cell r="CW55" t="str">
            <v/>
          </cell>
          <cell r="CX55" t="str">
            <v/>
          </cell>
          <cell r="CZ55">
            <v>0.36299999999999999</v>
          </cell>
          <cell r="DA55" t="str">
            <v/>
          </cell>
          <cell r="DC55" t="str">
            <v/>
          </cell>
          <cell r="DX55" t="str">
            <v>220</v>
          </cell>
          <cell r="DY55" t="str">
            <v>220</v>
          </cell>
          <cell r="DZ55" t="str">
            <v>LEA</v>
          </cell>
          <cell r="EA55" t="str">
            <v>Clay County</v>
          </cell>
          <cell r="EB55">
            <v>1329</v>
          </cell>
          <cell r="ED55">
            <v>1329</v>
          </cell>
          <cell r="EE55">
            <v>1329</v>
          </cell>
          <cell r="EI55">
            <v>0</v>
          </cell>
          <cell r="EK55">
            <v>0</v>
          </cell>
          <cell r="EL55">
            <v>0</v>
          </cell>
          <cell r="EM55">
            <v>0</v>
          </cell>
          <cell r="ES55" t="str">
            <v>421</v>
          </cell>
          <cell r="ET55" t="str">
            <v>Roanoke Rapids City</v>
          </cell>
          <cell r="EU55">
            <v>1030253</v>
          </cell>
        </row>
        <row r="56">
          <cell r="A56" t="str">
            <v>510</v>
          </cell>
          <cell r="B56" t="str">
            <v>Johnston County</v>
          </cell>
          <cell r="C56">
            <v>34765</v>
          </cell>
          <cell r="D56">
            <v>35592</v>
          </cell>
          <cell r="F56">
            <v>35592</v>
          </cell>
          <cell r="H56">
            <v>35592</v>
          </cell>
          <cell r="K56" t="str">
            <v>510</v>
          </cell>
          <cell r="L56" t="str">
            <v>Johnston County</v>
          </cell>
          <cell r="M56">
            <v>10975977683</v>
          </cell>
          <cell r="N56">
            <v>235955160</v>
          </cell>
          <cell r="O56">
            <v>10740022523</v>
          </cell>
          <cell r="P56">
            <v>2011</v>
          </cell>
          <cell r="Q56">
            <v>1.0112000000000001</v>
          </cell>
          <cell r="R56">
            <v>10621066577</v>
          </cell>
          <cell r="S56">
            <v>235955160</v>
          </cell>
          <cell r="T56">
            <v>312629426</v>
          </cell>
          <cell r="U56">
            <v>2569947133</v>
          </cell>
          <cell r="V56">
            <v>13739598296</v>
          </cell>
          <cell r="X56" t="str">
            <v>510</v>
          </cell>
          <cell r="Y56" t="str">
            <v>Johnston County</v>
          </cell>
          <cell r="Z56">
            <v>13739598296</v>
          </cell>
          <cell r="AA56">
            <v>89582180.889920011</v>
          </cell>
          <cell r="AB56">
            <v>25983256</v>
          </cell>
          <cell r="AC56">
            <v>350706</v>
          </cell>
          <cell r="AD56">
            <v>115916142.88992001</v>
          </cell>
          <cell r="AE56">
            <v>35592</v>
          </cell>
          <cell r="AF56">
            <v>3257</v>
          </cell>
          <cell r="AG56">
            <v>0.63139999999999996</v>
          </cell>
          <cell r="AI56" t="str">
            <v>510</v>
          </cell>
          <cell r="AJ56" t="str">
            <v>Johnston County</v>
          </cell>
          <cell r="AK56">
            <v>115916142.88992001</v>
          </cell>
          <cell r="AL56">
            <v>35592</v>
          </cell>
          <cell r="AM56">
            <v>3257</v>
          </cell>
          <cell r="AN56">
            <v>0.63139999999999996</v>
          </cell>
          <cell r="AO56">
            <v>0.86160000000000003</v>
          </cell>
          <cell r="AP56">
            <v>0.94169999999999998</v>
          </cell>
          <cell r="AQ56">
            <v>0.80970000000000009</v>
          </cell>
          <cell r="AR56">
            <v>0.80970000000000009</v>
          </cell>
          <cell r="AS56">
            <v>1360.37</v>
          </cell>
          <cell r="AT56">
            <v>319.72000000000003</v>
          </cell>
          <cell r="AU56">
            <v>11379474</v>
          </cell>
          <cell r="AV56">
            <v>1</v>
          </cell>
          <cell r="AW56">
            <v>11379474</v>
          </cell>
          <cell r="BB56" t="str">
            <v>510</v>
          </cell>
          <cell r="BC56" t="str">
            <v>Johnston Co.</v>
          </cell>
          <cell r="BD56">
            <v>13739598296</v>
          </cell>
          <cell r="BE56">
            <v>791.85500000000002</v>
          </cell>
          <cell r="BF56">
            <v>17351154</v>
          </cell>
          <cell r="BG56">
            <v>0.86160000000000003</v>
          </cell>
          <cell r="BI56">
            <v>35592</v>
          </cell>
          <cell r="BJ56">
            <v>44.95</v>
          </cell>
          <cell r="BK56">
            <v>174686</v>
          </cell>
          <cell r="BL56">
            <v>221</v>
          </cell>
          <cell r="BN56" t="str">
            <v>510</v>
          </cell>
          <cell r="BO56" t="str">
            <v>Johnston County</v>
          </cell>
          <cell r="BP56">
            <v>0.9869</v>
          </cell>
          <cell r="BQ56">
            <v>1.0187999999999999</v>
          </cell>
          <cell r="BR56">
            <v>1.0143</v>
          </cell>
          <cell r="BT56">
            <v>2011</v>
          </cell>
          <cell r="BU56">
            <v>1.0112000000000001</v>
          </cell>
          <cell r="BW56">
            <v>0.78</v>
          </cell>
          <cell r="BX56">
            <v>0.78900000000000003</v>
          </cell>
          <cell r="BY56">
            <v>1.2101</v>
          </cell>
          <cell r="CA56" t="str">
            <v>510</v>
          </cell>
          <cell r="CB56" t="str">
            <v>Johnston Co.</v>
          </cell>
          <cell r="CC56">
            <v>33510</v>
          </cell>
          <cell r="CD56">
            <v>34355</v>
          </cell>
          <cell r="CE56">
            <v>36179</v>
          </cell>
          <cell r="CF56">
            <v>34681.333333333336</v>
          </cell>
          <cell r="CG56">
            <v>0.94169999999999998</v>
          </cell>
          <cell r="CI56">
            <v>-1497.6666666666642</v>
          </cell>
          <cell r="CJ56">
            <v>-4.1399999999999999E-2</v>
          </cell>
          <cell r="CL56" t="str">
            <v>510</v>
          </cell>
          <cell r="CM56" t="str">
            <v>Johnston Co.</v>
          </cell>
          <cell r="CN56">
            <v>0.80970000000000009</v>
          </cell>
          <cell r="CP56">
            <v>35592</v>
          </cell>
          <cell r="CQ56">
            <v>52239105</v>
          </cell>
          <cell r="CR56">
            <v>0</v>
          </cell>
          <cell r="CS56">
            <v>52239105</v>
          </cell>
          <cell r="CT56">
            <v>1467.72</v>
          </cell>
          <cell r="CV56">
            <v>1360.37</v>
          </cell>
          <cell r="CW56">
            <v>319.72000000000003</v>
          </cell>
          <cell r="CX56">
            <v>1</v>
          </cell>
          <cell r="CZ56">
            <v>0.78900000000000003</v>
          </cell>
          <cell r="DA56">
            <v>1</v>
          </cell>
          <cell r="DC56">
            <v>1</v>
          </cell>
          <cell r="DX56" t="str">
            <v>230</v>
          </cell>
          <cell r="DY56" t="str">
            <v>230</v>
          </cell>
          <cell r="DZ56" t="str">
            <v>LEA</v>
          </cell>
          <cell r="EA56" t="str">
            <v>Cleveland County</v>
          </cell>
          <cell r="EB56">
            <v>15148</v>
          </cell>
          <cell r="ED56">
            <v>15148</v>
          </cell>
          <cell r="EG56">
            <v>0.97152385838891742</v>
          </cell>
          <cell r="EI56">
            <v>4256772</v>
          </cell>
          <cell r="EK56">
            <v>4135556</v>
          </cell>
          <cell r="EL56">
            <v>4256772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329918</v>
          </cell>
        </row>
        <row r="57">
          <cell r="A57" t="str">
            <v>520</v>
          </cell>
          <cell r="B57" t="str">
            <v>Jones County</v>
          </cell>
          <cell r="C57">
            <v>1144</v>
          </cell>
          <cell r="D57">
            <v>1144</v>
          </cell>
          <cell r="F57">
            <v>1144</v>
          </cell>
          <cell r="H57">
            <v>1144</v>
          </cell>
          <cell r="K57" t="str">
            <v>520</v>
          </cell>
          <cell r="L57" t="str">
            <v>Jones County</v>
          </cell>
          <cell r="M57">
            <v>604110140</v>
          </cell>
          <cell r="N57">
            <v>100619713</v>
          </cell>
          <cell r="O57">
            <v>503490427</v>
          </cell>
          <cell r="P57">
            <v>2006</v>
          </cell>
          <cell r="Q57">
            <v>0.86470000000000002</v>
          </cell>
          <cell r="R57">
            <v>582271802</v>
          </cell>
          <cell r="S57">
            <v>100619713</v>
          </cell>
          <cell r="T57">
            <v>35707732</v>
          </cell>
          <cell r="U57">
            <v>120757477</v>
          </cell>
          <cell r="V57">
            <v>839356724</v>
          </cell>
          <cell r="X57" t="str">
            <v>520</v>
          </cell>
          <cell r="Y57" t="str">
            <v>Jones County</v>
          </cell>
          <cell r="Z57">
            <v>839356724</v>
          </cell>
          <cell r="AA57">
            <v>5472605.8404800007</v>
          </cell>
          <cell r="AB57">
            <v>992102</v>
          </cell>
          <cell r="AC57">
            <v>92420</v>
          </cell>
          <cell r="AD57">
            <v>6557127.8404800007</v>
          </cell>
          <cell r="AE57">
            <v>1144</v>
          </cell>
          <cell r="AF57">
            <v>5732</v>
          </cell>
          <cell r="AG57">
            <v>1.1113</v>
          </cell>
          <cell r="AI57" t="str">
            <v>520</v>
          </cell>
          <cell r="AJ57" t="str">
            <v>Jones County</v>
          </cell>
          <cell r="AK57">
            <v>6557127.8404800007</v>
          </cell>
          <cell r="AL57">
            <v>1144</v>
          </cell>
          <cell r="AM57">
            <v>5732</v>
          </cell>
          <cell r="AN57">
            <v>1.1113</v>
          </cell>
          <cell r="AO57">
            <v>8.8300000000000003E-2</v>
          </cell>
          <cell r="AP57">
            <v>0.97089999999999999</v>
          </cell>
          <cell r="AQ57">
            <v>0.93879999999999997</v>
          </cell>
          <cell r="AR57">
            <v>0.93879999999999997</v>
          </cell>
          <cell r="AS57">
            <v>1577.27</v>
          </cell>
          <cell r="AT57">
            <v>102.81999999999994</v>
          </cell>
          <cell r="AU57">
            <v>117626</v>
          </cell>
          <cell r="AV57">
            <v>1</v>
          </cell>
          <cell r="AW57">
            <v>117626</v>
          </cell>
          <cell r="BB57" t="str">
            <v>520</v>
          </cell>
          <cell r="BC57" t="str">
            <v>Jones Co.</v>
          </cell>
          <cell r="BD57">
            <v>839356724</v>
          </cell>
          <cell r="BE57">
            <v>471.87799999999999</v>
          </cell>
          <cell r="BF57">
            <v>1778758</v>
          </cell>
          <cell r="BG57">
            <v>8.8300000000000003E-2</v>
          </cell>
          <cell r="BI57">
            <v>1144</v>
          </cell>
          <cell r="BJ57">
            <v>2.42</v>
          </cell>
          <cell r="BK57">
            <v>10615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0.84770000000000001</v>
          </cell>
          <cell r="BQ57">
            <v>0.88139999999999996</v>
          </cell>
          <cell r="BR57">
            <v>0.85919999999999996</v>
          </cell>
          <cell r="BT57">
            <v>2006</v>
          </cell>
          <cell r="BU57">
            <v>0.86470000000000002</v>
          </cell>
          <cell r="BW57">
            <v>0.8</v>
          </cell>
          <cell r="BX57">
            <v>0.69199999999999995</v>
          </cell>
          <cell r="BY57">
            <v>1.0612999999999999</v>
          </cell>
          <cell r="CA57" t="str">
            <v>520</v>
          </cell>
          <cell r="CB57" t="str">
            <v>Jones Co.</v>
          </cell>
          <cell r="CC57">
            <v>34429</v>
          </cell>
          <cell r="CD57">
            <v>35429</v>
          </cell>
          <cell r="CE57">
            <v>37406</v>
          </cell>
          <cell r="CF57">
            <v>35754.666666666664</v>
          </cell>
          <cell r="CG57">
            <v>0.97089999999999999</v>
          </cell>
          <cell r="CI57">
            <v>-1651.3333333333358</v>
          </cell>
          <cell r="CJ57">
            <v>-4.41E-2</v>
          </cell>
          <cell r="CL57" t="str">
            <v>520</v>
          </cell>
          <cell r="CM57" t="str">
            <v>Jones Co.</v>
          </cell>
          <cell r="CN57">
            <v>0.93879999999999997</v>
          </cell>
          <cell r="CP57">
            <v>1144</v>
          </cell>
          <cell r="CQ57">
            <v>1344901</v>
          </cell>
          <cell r="CR57">
            <v>0</v>
          </cell>
          <cell r="CS57">
            <v>1344901</v>
          </cell>
          <cell r="CT57">
            <v>1175.6099999999999</v>
          </cell>
          <cell r="CV57">
            <v>1577.27</v>
          </cell>
          <cell r="CW57">
            <v>102.81999999999994</v>
          </cell>
          <cell r="CX57">
            <v>0.745</v>
          </cell>
          <cell r="CZ57">
            <v>0.69199999999999995</v>
          </cell>
          <cell r="DA57">
            <v>1</v>
          </cell>
          <cell r="DC57">
            <v>1</v>
          </cell>
          <cell r="DX57" t="str">
            <v>230</v>
          </cell>
          <cell r="DY57" t="str">
            <v>23A</v>
          </cell>
          <cell r="DZ57" t="str">
            <v>CS</v>
          </cell>
          <cell r="EA57" t="str">
            <v>Pinnacle Classical Academy</v>
          </cell>
          <cell r="EB57">
            <v>444</v>
          </cell>
          <cell r="ED57">
            <v>444</v>
          </cell>
          <cell r="EE57">
            <v>15592</v>
          </cell>
          <cell r="EG57">
            <v>2.8476141611082608E-2</v>
          </cell>
          <cell r="EI57">
            <v>0</v>
          </cell>
          <cell r="EK57">
            <v>121216</v>
          </cell>
          <cell r="ES57" t="str">
            <v>430</v>
          </cell>
          <cell r="ET57" t="str">
            <v>Harnett County</v>
          </cell>
          <cell r="EU57">
            <v>9913182</v>
          </cell>
        </row>
        <row r="58">
          <cell r="A58" t="str">
            <v>530</v>
          </cell>
          <cell r="B58" t="str">
            <v>Lee County</v>
          </cell>
          <cell r="C58">
            <v>10153</v>
          </cell>
          <cell r="D58">
            <v>10153</v>
          </cell>
          <cell r="F58">
            <v>10153</v>
          </cell>
          <cell r="H58">
            <v>10153</v>
          </cell>
          <cell r="K58" t="str">
            <v>530</v>
          </cell>
          <cell r="L58" t="str">
            <v>Lee County</v>
          </cell>
          <cell r="M58">
            <v>3687840788</v>
          </cell>
          <cell r="N58">
            <v>42805100</v>
          </cell>
          <cell r="O58">
            <v>3645035688</v>
          </cell>
          <cell r="P58">
            <v>2013</v>
          </cell>
          <cell r="Q58">
            <v>0.98370000000000002</v>
          </cell>
          <cell r="R58">
            <v>3705434267</v>
          </cell>
          <cell r="S58">
            <v>42805100</v>
          </cell>
          <cell r="T58">
            <v>114024251</v>
          </cell>
          <cell r="U58">
            <v>1222590453</v>
          </cell>
          <cell r="V58">
            <v>5084854071</v>
          </cell>
          <cell r="X58" t="str">
            <v>530</v>
          </cell>
          <cell r="Y58" t="str">
            <v>Lee County</v>
          </cell>
          <cell r="Z58">
            <v>5084854071</v>
          </cell>
          <cell r="AA58">
            <v>33153248.542920005</v>
          </cell>
          <cell r="AB58">
            <v>9387637</v>
          </cell>
          <cell r="AC58">
            <v>191250</v>
          </cell>
          <cell r="AD58">
            <v>42732135.542920008</v>
          </cell>
          <cell r="AE58">
            <v>10153</v>
          </cell>
          <cell r="AF58">
            <v>4209</v>
          </cell>
          <cell r="AG58">
            <v>0.81599999999999995</v>
          </cell>
          <cell r="AI58" t="str">
            <v>530</v>
          </cell>
          <cell r="AJ58" t="str">
            <v>Lee County</v>
          </cell>
          <cell r="AK58">
            <v>42732135.542920008</v>
          </cell>
          <cell r="AL58">
            <v>10153</v>
          </cell>
          <cell r="AM58">
            <v>4209</v>
          </cell>
          <cell r="AN58">
            <v>0.81599999999999995</v>
          </cell>
          <cell r="AO58">
            <v>0.98150000000000004</v>
          </cell>
          <cell r="AP58">
            <v>0.88260000000000005</v>
          </cell>
          <cell r="AQ58">
            <v>0.8659</v>
          </cell>
          <cell r="AR58">
            <v>0.8659</v>
          </cell>
          <cell r="AS58">
            <v>1454.79</v>
          </cell>
          <cell r="AT58">
            <v>225.29999999999995</v>
          </cell>
          <cell r="AU58">
            <v>2287471</v>
          </cell>
          <cell r="AV58">
            <v>1</v>
          </cell>
          <cell r="AW58">
            <v>2287471</v>
          </cell>
          <cell r="BB58" t="str">
            <v>530</v>
          </cell>
          <cell r="BC58" t="str">
            <v>Lee Co.</v>
          </cell>
          <cell r="BD58">
            <v>5084854071</v>
          </cell>
          <cell r="BE58">
            <v>257.26100000000002</v>
          </cell>
          <cell r="BF58">
            <v>19765351</v>
          </cell>
          <cell r="BG58">
            <v>0.98150000000000004</v>
          </cell>
          <cell r="BI58">
            <v>10153</v>
          </cell>
          <cell r="BJ58">
            <v>39.47</v>
          </cell>
          <cell r="BK58">
            <v>59039</v>
          </cell>
          <cell r="BL58">
            <v>229</v>
          </cell>
          <cell r="BN58" t="str">
            <v>530</v>
          </cell>
          <cell r="BO58" t="str">
            <v>Lee County</v>
          </cell>
          <cell r="BP58">
            <v>0.96200000000000008</v>
          </cell>
          <cell r="BQ58">
            <v>0.98159999999999992</v>
          </cell>
          <cell r="BR58">
            <v>0.98370000000000002</v>
          </cell>
          <cell r="BT58">
            <v>2013</v>
          </cell>
          <cell r="BU58">
            <v>0.98370000000000002</v>
          </cell>
          <cell r="BW58">
            <v>0.72</v>
          </cell>
          <cell r="BX58">
            <v>0.70799999999999996</v>
          </cell>
          <cell r="BY58">
            <v>1.0859000000000001</v>
          </cell>
          <cell r="CA58" t="str">
            <v>530</v>
          </cell>
          <cell r="CB58" t="str">
            <v>Lee Co.</v>
          </cell>
          <cell r="CC58">
            <v>32655</v>
          </cell>
          <cell r="CD58">
            <v>32188</v>
          </cell>
          <cell r="CE58">
            <v>32670</v>
          </cell>
          <cell r="CF58">
            <v>32504.333333333332</v>
          </cell>
          <cell r="CG58">
            <v>0.88260000000000005</v>
          </cell>
          <cell r="CI58">
            <v>-165.66666666666788</v>
          </cell>
          <cell r="CJ58">
            <v>-5.1000000000000004E-3</v>
          </cell>
          <cell r="CL58" t="str">
            <v>530</v>
          </cell>
          <cell r="CM58" t="str">
            <v>Lee Co.</v>
          </cell>
          <cell r="CN58">
            <v>0.8659</v>
          </cell>
          <cell r="CP58">
            <v>10153</v>
          </cell>
          <cell r="CQ58">
            <v>15838050</v>
          </cell>
          <cell r="CR58">
            <v>0</v>
          </cell>
          <cell r="CS58">
            <v>15838050</v>
          </cell>
          <cell r="CT58">
            <v>1559.94</v>
          </cell>
          <cell r="CV58">
            <v>1454.79</v>
          </cell>
          <cell r="CW58">
            <v>225.29999999999995</v>
          </cell>
          <cell r="CX58">
            <v>1</v>
          </cell>
          <cell r="CZ58">
            <v>0.70799999999999996</v>
          </cell>
          <cell r="DA58">
            <v>1</v>
          </cell>
          <cell r="DC58">
            <v>1</v>
          </cell>
          <cell r="DX58" t="str">
            <v>240</v>
          </cell>
          <cell r="DY58" t="str">
            <v>240</v>
          </cell>
          <cell r="DZ58" t="str">
            <v>LEA</v>
          </cell>
          <cell r="EA58" t="str">
            <v>Columbus County</v>
          </cell>
          <cell r="EB58">
            <v>6045</v>
          </cell>
          <cell r="ED58">
            <v>6045</v>
          </cell>
          <cell r="EG58">
            <v>0.63968253968253963</v>
          </cell>
          <cell r="EI58">
            <v>5488655</v>
          </cell>
          <cell r="EK58">
            <v>3510997</v>
          </cell>
          <cell r="EL58">
            <v>5488655</v>
          </cell>
          <cell r="EM58">
            <v>0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9212</v>
          </cell>
          <cell r="D59">
            <v>9456</v>
          </cell>
          <cell r="F59">
            <v>9456</v>
          </cell>
          <cell r="H59">
            <v>9456</v>
          </cell>
          <cell r="K59" t="str">
            <v>540</v>
          </cell>
          <cell r="L59" t="str">
            <v>Lenoir County</v>
          </cell>
          <cell r="M59">
            <v>2841758783</v>
          </cell>
          <cell r="N59">
            <v>194100922</v>
          </cell>
          <cell r="O59">
            <v>2647657861</v>
          </cell>
          <cell r="P59">
            <v>2009</v>
          </cell>
          <cell r="Q59">
            <v>1.0517000000000001</v>
          </cell>
          <cell r="R59">
            <v>2517502958</v>
          </cell>
          <cell r="S59">
            <v>194100922</v>
          </cell>
          <cell r="T59">
            <v>90416372</v>
          </cell>
          <cell r="U59">
            <v>1126914201</v>
          </cell>
          <cell r="V59">
            <v>3928934453</v>
          </cell>
          <cell r="X59" t="str">
            <v>540</v>
          </cell>
          <cell r="Y59" t="str">
            <v>Lenoir County</v>
          </cell>
          <cell r="Z59">
            <v>3928934453</v>
          </cell>
          <cell r="AA59">
            <v>25616652.633560002</v>
          </cell>
          <cell r="AB59">
            <v>8236083</v>
          </cell>
          <cell r="AC59">
            <v>349054</v>
          </cell>
          <cell r="AD59">
            <v>34201789.633560002</v>
          </cell>
          <cell r="AE59">
            <v>9456</v>
          </cell>
          <cell r="AF59">
            <v>3617</v>
          </cell>
          <cell r="AG59">
            <v>0.70120000000000005</v>
          </cell>
          <cell r="AI59" t="str">
            <v>540</v>
          </cell>
          <cell r="AJ59" t="str">
            <v>Lenoir County</v>
          </cell>
          <cell r="AK59">
            <v>34201789.633560002</v>
          </cell>
          <cell r="AL59">
            <v>9456</v>
          </cell>
          <cell r="AM59">
            <v>3617</v>
          </cell>
          <cell r="AN59">
            <v>0.70120000000000005</v>
          </cell>
          <cell r="AO59">
            <v>0.4879</v>
          </cell>
          <cell r="AP59">
            <v>0.9163</v>
          </cell>
          <cell r="AQ59">
            <v>0.78749999999999998</v>
          </cell>
          <cell r="AR59">
            <v>0.78749999999999998</v>
          </cell>
          <cell r="AS59">
            <v>1323.07</v>
          </cell>
          <cell r="AT59">
            <v>357.02</v>
          </cell>
          <cell r="AU59">
            <v>3375981</v>
          </cell>
          <cell r="AV59">
            <v>1</v>
          </cell>
          <cell r="AW59">
            <v>3375981</v>
          </cell>
          <cell r="BB59" t="str">
            <v>540</v>
          </cell>
          <cell r="BC59" t="str">
            <v>Lenoir Co.</v>
          </cell>
          <cell r="BD59">
            <v>3928934453</v>
          </cell>
          <cell r="BE59">
            <v>399.85199999999998</v>
          </cell>
          <cell r="BF59">
            <v>9825972</v>
          </cell>
          <cell r="BG59">
            <v>0.4879</v>
          </cell>
          <cell r="BI59">
            <v>9456</v>
          </cell>
          <cell r="BJ59">
            <v>23.65</v>
          </cell>
          <cell r="BK59">
            <v>59383</v>
          </cell>
          <cell r="BL59">
            <v>149</v>
          </cell>
          <cell r="BN59" t="str">
            <v>540</v>
          </cell>
          <cell r="BO59" t="str">
            <v>Lenoir County</v>
          </cell>
          <cell r="BP59">
            <v>1.0295999999999998</v>
          </cell>
          <cell r="BQ59">
            <v>1.0834999999999999</v>
          </cell>
          <cell r="BR59">
            <v>1.0378000000000001</v>
          </cell>
          <cell r="BT59">
            <v>2009</v>
          </cell>
          <cell r="BU59">
            <v>1.0517000000000001</v>
          </cell>
          <cell r="BW59">
            <v>0.8</v>
          </cell>
          <cell r="BX59">
            <v>0.84099999999999997</v>
          </cell>
          <cell r="BY59">
            <v>1.2899</v>
          </cell>
          <cell r="CA59" t="str">
            <v>540</v>
          </cell>
          <cell r="CB59" t="str">
            <v>Lenoir Co.</v>
          </cell>
          <cell r="CC59">
            <v>31940</v>
          </cell>
          <cell r="CD59">
            <v>33343</v>
          </cell>
          <cell r="CE59">
            <v>35952</v>
          </cell>
          <cell r="CF59">
            <v>33745</v>
          </cell>
          <cell r="CG59">
            <v>0.9163</v>
          </cell>
          <cell r="CI59">
            <v>-2207</v>
          </cell>
          <cell r="CJ59">
            <v>-6.1400000000000003E-2</v>
          </cell>
          <cell r="CL59" t="str">
            <v>540</v>
          </cell>
          <cell r="CM59" t="str">
            <v>Lenoir Co.</v>
          </cell>
          <cell r="CN59">
            <v>0.78749999999999998</v>
          </cell>
          <cell r="CP59">
            <v>9456</v>
          </cell>
          <cell r="CQ59">
            <v>9900000</v>
          </cell>
          <cell r="CR59">
            <v>0</v>
          </cell>
          <cell r="CS59">
            <v>9900000</v>
          </cell>
          <cell r="CT59">
            <v>1046.95</v>
          </cell>
          <cell r="CV59">
            <v>1323.07</v>
          </cell>
          <cell r="CW59">
            <v>357.02</v>
          </cell>
          <cell r="CX59">
            <v>0.79100000000000004</v>
          </cell>
          <cell r="CZ59">
            <v>0.84099999999999997</v>
          </cell>
          <cell r="DA59">
            <v>1</v>
          </cell>
          <cell r="DC59">
            <v>1</v>
          </cell>
          <cell r="DX59" t="str">
            <v>240</v>
          </cell>
          <cell r="DY59" t="str">
            <v>24B</v>
          </cell>
          <cell r="DZ59" t="str">
            <v>CS</v>
          </cell>
          <cell r="EA59" t="str">
            <v>Flemington Academy</v>
          </cell>
          <cell r="EB59">
            <v>85</v>
          </cell>
          <cell r="ED59">
            <v>85</v>
          </cell>
          <cell r="EG59">
            <v>8.9947089947089946E-3</v>
          </cell>
          <cell r="EI59">
            <v>0</v>
          </cell>
          <cell r="EK59">
            <v>49369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11646</v>
          </cell>
          <cell r="D60">
            <v>13670</v>
          </cell>
          <cell r="F60">
            <v>13670</v>
          </cell>
          <cell r="H60">
            <v>13670</v>
          </cell>
          <cell r="K60" t="str">
            <v>550</v>
          </cell>
          <cell r="L60" t="str">
            <v>Lincoln County</v>
          </cell>
          <cell r="M60">
            <v>6837240842</v>
          </cell>
          <cell r="N60">
            <v>146342043</v>
          </cell>
          <cell r="O60">
            <v>6690898799</v>
          </cell>
          <cell r="P60">
            <v>2011</v>
          </cell>
          <cell r="Q60">
            <v>1.0486</v>
          </cell>
          <cell r="R60">
            <v>6380792294</v>
          </cell>
          <cell r="S60">
            <v>146342043</v>
          </cell>
          <cell r="T60">
            <v>354997816</v>
          </cell>
          <cell r="U60">
            <v>1229595617</v>
          </cell>
          <cell r="V60">
            <v>8111727770</v>
          </cell>
          <cell r="X60" t="str">
            <v>550</v>
          </cell>
          <cell r="Y60" t="str">
            <v>Lincoln County</v>
          </cell>
          <cell r="Z60">
            <v>8111727770</v>
          </cell>
          <cell r="AA60">
            <v>52888465.060400002</v>
          </cell>
          <cell r="AB60">
            <v>11680592</v>
          </cell>
          <cell r="AC60">
            <v>338806</v>
          </cell>
          <cell r="AD60">
            <v>64907863.060400002</v>
          </cell>
          <cell r="AE60">
            <v>13670</v>
          </cell>
          <cell r="AF60">
            <v>4748</v>
          </cell>
          <cell r="AG60">
            <v>0.92049999999999998</v>
          </cell>
          <cell r="AI60" t="str">
            <v>550</v>
          </cell>
          <cell r="AJ60" t="str">
            <v>Lincoln County</v>
          </cell>
          <cell r="AK60">
            <v>64907863.060400002</v>
          </cell>
          <cell r="AL60">
            <v>13670</v>
          </cell>
          <cell r="AM60">
            <v>4748</v>
          </cell>
          <cell r="AN60">
            <v>0.92049999999999998</v>
          </cell>
          <cell r="AO60">
            <v>1.3482000000000001</v>
          </cell>
          <cell r="AP60">
            <v>0.95450000000000002</v>
          </cell>
          <cell r="AQ60">
            <v>0.98030000000000006</v>
          </cell>
          <cell r="AR60">
            <v>0.98030000000000006</v>
          </cell>
          <cell r="AS60">
            <v>1646.99</v>
          </cell>
          <cell r="AT60">
            <v>33.099999999999909</v>
          </cell>
          <cell r="AU60">
            <v>452477</v>
          </cell>
          <cell r="AV60">
            <v>0.71799999999999997</v>
          </cell>
          <cell r="AW60">
            <v>324878</v>
          </cell>
          <cell r="BB60" t="str">
            <v>550</v>
          </cell>
          <cell r="BC60" t="str">
            <v>Lincoln Co.</v>
          </cell>
          <cell r="BD60">
            <v>8111727770</v>
          </cell>
          <cell r="BE60">
            <v>298.791</v>
          </cell>
          <cell r="BF60">
            <v>27148501</v>
          </cell>
          <cell r="BG60">
            <v>1.3482000000000001</v>
          </cell>
          <cell r="BI60">
            <v>13670</v>
          </cell>
          <cell r="BJ60">
            <v>45.75</v>
          </cell>
          <cell r="BK60">
            <v>79204</v>
          </cell>
          <cell r="BL60">
            <v>265</v>
          </cell>
          <cell r="BN60" t="str">
            <v>550</v>
          </cell>
          <cell r="BO60" t="str">
            <v>Lincoln County</v>
          </cell>
          <cell r="BP60">
            <v>0.98670000000000002</v>
          </cell>
          <cell r="BQ60">
            <v>1.044</v>
          </cell>
          <cell r="BR60">
            <v>1.0723</v>
          </cell>
          <cell r="BT60">
            <v>2011</v>
          </cell>
          <cell r="BU60">
            <v>1.0486</v>
          </cell>
          <cell r="BW60">
            <v>0.59799999999999998</v>
          </cell>
          <cell r="BX60">
            <v>0.627</v>
          </cell>
          <cell r="BY60">
            <v>0.9617</v>
          </cell>
          <cell r="CA60" t="str">
            <v>550</v>
          </cell>
          <cell r="CB60" t="str">
            <v>Lincoln Co.</v>
          </cell>
          <cell r="CC60">
            <v>33052</v>
          </cell>
          <cell r="CD60">
            <v>35351</v>
          </cell>
          <cell r="CE60">
            <v>37049</v>
          </cell>
          <cell r="CF60">
            <v>35150.666666666664</v>
          </cell>
          <cell r="CG60">
            <v>0.95450000000000002</v>
          </cell>
          <cell r="CI60">
            <v>-1898.3333333333358</v>
          </cell>
          <cell r="CJ60">
            <v>-5.1200000000000002E-2</v>
          </cell>
          <cell r="CL60" t="str">
            <v>550</v>
          </cell>
          <cell r="CM60" t="str">
            <v>Lincoln Co.</v>
          </cell>
          <cell r="CN60">
            <v>0.98030000000000006</v>
          </cell>
          <cell r="CP60">
            <v>13670</v>
          </cell>
          <cell r="CQ60">
            <v>16175429</v>
          </cell>
          <cell r="CR60">
            <v>0</v>
          </cell>
          <cell r="CS60">
            <v>16175429</v>
          </cell>
          <cell r="CT60">
            <v>1183.28</v>
          </cell>
          <cell r="CV60">
            <v>1646.99</v>
          </cell>
          <cell r="CW60">
            <v>33.099999999999909</v>
          </cell>
          <cell r="CX60">
            <v>0.71799999999999997</v>
          </cell>
          <cell r="CZ60">
            <v>0.627</v>
          </cell>
          <cell r="DA60" t="str">
            <v/>
          </cell>
          <cell r="DC60">
            <v>0.71799999999999997</v>
          </cell>
          <cell r="DX60" t="str">
            <v>240</v>
          </cell>
          <cell r="DY60" t="str">
            <v>24C</v>
          </cell>
          <cell r="DZ60" t="str">
            <v>CS</v>
          </cell>
          <cell r="EA60" t="str">
            <v>STEM Education for a Global Society Academy (SEGS)</v>
          </cell>
          <cell r="EB60">
            <v>104</v>
          </cell>
          <cell r="ED60">
            <v>104</v>
          </cell>
          <cell r="EG60">
            <v>1.1005291005291006E-2</v>
          </cell>
          <cell r="EI60">
            <v>0</v>
          </cell>
          <cell r="EK60">
            <v>60404</v>
          </cell>
          <cell r="ES60" t="str">
            <v>460</v>
          </cell>
          <cell r="ET60" t="str">
            <v>Hertford County</v>
          </cell>
          <cell r="EU60">
            <v>1272023</v>
          </cell>
        </row>
        <row r="61">
          <cell r="A61" t="str">
            <v>560</v>
          </cell>
          <cell r="B61" t="str">
            <v>Macon County</v>
          </cell>
          <cell r="C61">
            <v>4442</v>
          </cell>
          <cell r="D61">
            <v>4442</v>
          </cell>
          <cell r="F61">
            <v>4442</v>
          </cell>
          <cell r="H61">
            <v>4442</v>
          </cell>
          <cell r="K61" t="str">
            <v>560</v>
          </cell>
          <cell r="L61" t="str">
            <v>Macon County</v>
          </cell>
          <cell r="M61">
            <v>8848875468</v>
          </cell>
          <cell r="N61">
            <v>117891260</v>
          </cell>
          <cell r="O61">
            <v>8730984208</v>
          </cell>
          <cell r="P61">
            <v>2007</v>
          </cell>
          <cell r="Q61">
            <v>1.2395</v>
          </cell>
          <cell r="R61">
            <v>7043956602</v>
          </cell>
          <cell r="S61">
            <v>117891260</v>
          </cell>
          <cell r="T61">
            <v>125862444</v>
          </cell>
          <cell r="U61">
            <v>412199276</v>
          </cell>
          <cell r="V61">
            <v>7699909582</v>
          </cell>
          <cell r="X61" t="str">
            <v>560</v>
          </cell>
          <cell r="Y61" t="str">
            <v>Macon County</v>
          </cell>
          <cell r="Z61">
            <v>7699909582</v>
          </cell>
          <cell r="AA61">
            <v>50203410.474640004</v>
          </cell>
          <cell r="AB61">
            <v>7375651</v>
          </cell>
          <cell r="AC61">
            <v>182319</v>
          </cell>
          <cell r="AD61">
            <v>57761380.474640004</v>
          </cell>
          <cell r="AE61">
            <v>4442</v>
          </cell>
          <cell r="AF61">
            <v>13003</v>
          </cell>
          <cell r="AG61">
            <v>2.5209000000000001</v>
          </cell>
          <cell r="AI61" t="str">
            <v>560</v>
          </cell>
          <cell r="AJ61" t="str">
            <v>Macon County</v>
          </cell>
          <cell r="AK61">
            <v>57761380.474640004</v>
          </cell>
          <cell r="AL61">
            <v>4442</v>
          </cell>
          <cell r="AM61">
            <v>13003</v>
          </cell>
          <cell r="AN61">
            <v>2.5209000000000001</v>
          </cell>
          <cell r="AO61">
            <v>0.74029999999999996</v>
          </cell>
          <cell r="AP61">
            <v>0.83899999999999997</v>
          </cell>
          <cell r="AQ61">
            <v>1.5019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7699909582</v>
          </cell>
          <cell r="BE61">
            <v>516.471</v>
          </cell>
          <cell r="BF61">
            <v>14908697</v>
          </cell>
          <cell r="BG61">
            <v>0.74029999999999996</v>
          </cell>
          <cell r="BI61">
            <v>4442</v>
          </cell>
          <cell r="BJ61">
            <v>8.6</v>
          </cell>
          <cell r="BK61">
            <v>33974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1.1294</v>
          </cell>
          <cell r="BQ61">
            <v>1.2035</v>
          </cell>
          <cell r="BR61">
            <v>1.3000999999999998</v>
          </cell>
          <cell r="BT61">
            <v>2007</v>
          </cell>
          <cell r="BU61">
            <v>1.2395</v>
          </cell>
          <cell r="BW61">
            <v>0.27900000000000003</v>
          </cell>
          <cell r="BX61">
            <v>0.34599999999999997</v>
          </cell>
          <cell r="BY61">
            <v>0.53069999999999995</v>
          </cell>
          <cell r="CA61" t="str">
            <v>560</v>
          </cell>
          <cell r="CB61" t="str">
            <v>Macon Co.</v>
          </cell>
          <cell r="CC61">
            <v>29686</v>
          </cell>
          <cell r="CD61">
            <v>30892</v>
          </cell>
          <cell r="CE61">
            <v>32115</v>
          </cell>
          <cell r="CF61">
            <v>30897.666666666668</v>
          </cell>
          <cell r="CG61">
            <v>0.83899999999999997</v>
          </cell>
          <cell r="CI61">
            <v>-1217.3333333333321</v>
          </cell>
          <cell r="CJ61">
            <v>-3.7900000000000003E-2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4442</v>
          </cell>
          <cell r="CQ61">
            <v>7172920</v>
          </cell>
          <cell r="CR61">
            <v>420669</v>
          </cell>
          <cell r="CS61">
            <v>7593589</v>
          </cell>
          <cell r="CT61">
            <v>1709.5</v>
          </cell>
          <cell r="CV61" t="str">
            <v/>
          </cell>
          <cell r="CW61" t="str">
            <v/>
          </cell>
          <cell r="CX61" t="str">
            <v/>
          </cell>
          <cell r="CZ61">
            <v>0.34599999999999997</v>
          </cell>
          <cell r="DA61" t="str">
            <v/>
          </cell>
          <cell r="DC61" t="str">
            <v/>
          </cell>
          <cell r="DX61" t="str">
            <v>240</v>
          </cell>
          <cell r="DY61" t="str">
            <v>241</v>
          </cell>
          <cell r="DZ61" t="str">
            <v>LEA</v>
          </cell>
          <cell r="EA61" t="str">
            <v>Whiteville City</v>
          </cell>
          <cell r="EB61">
            <v>2241</v>
          </cell>
          <cell r="ED61">
            <v>2241</v>
          </cell>
          <cell r="EG61">
            <v>0.23714285714285716</v>
          </cell>
          <cell r="EI61">
            <v>0</v>
          </cell>
          <cell r="EK61">
            <v>1301595</v>
          </cell>
          <cell r="ES61" t="str">
            <v>470</v>
          </cell>
          <cell r="ET61" t="str">
            <v>Hoke County</v>
          </cell>
          <cell r="EU61">
            <v>4141949</v>
          </cell>
        </row>
        <row r="62">
          <cell r="A62" t="str">
            <v>570</v>
          </cell>
          <cell r="B62" t="str">
            <v>Madison County</v>
          </cell>
          <cell r="C62">
            <v>2485</v>
          </cell>
          <cell r="D62">
            <v>2485</v>
          </cell>
          <cell r="F62">
            <v>2485</v>
          </cell>
          <cell r="H62">
            <v>2485</v>
          </cell>
          <cell r="K62" t="str">
            <v>570</v>
          </cell>
          <cell r="L62" t="str">
            <v>Madison County</v>
          </cell>
          <cell r="M62">
            <v>1797107240</v>
          </cell>
          <cell r="N62">
            <v>141447660</v>
          </cell>
          <cell r="O62">
            <v>1655659580</v>
          </cell>
          <cell r="P62">
            <v>2012</v>
          </cell>
          <cell r="Q62">
            <v>0.94130000000000003</v>
          </cell>
          <cell r="R62">
            <v>1758907447</v>
          </cell>
          <cell r="S62">
            <v>141447660</v>
          </cell>
          <cell r="T62">
            <v>69874732</v>
          </cell>
          <cell r="U62">
            <v>210079133</v>
          </cell>
          <cell r="V62">
            <v>2180308972</v>
          </cell>
          <cell r="X62" t="str">
            <v>570</v>
          </cell>
          <cell r="Y62" t="str">
            <v>Madison County</v>
          </cell>
          <cell r="Z62">
            <v>2180308972</v>
          </cell>
          <cell r="AA62">
            <v>14215614.497440001</v>
          </cell>
          <cell r="AB62">
            <v>2133864</v>
          </cell>
          <cell r="AC62">
            <v>199292</v>
          </cell>
          <cell r="AD62">
            <v>16548770.497440001</v>
          </cell>
          <cell r="AE62">
            <v>2485</v>
          </cell>
          <cell r="AF62">
            <v>6659</v>
          </cell>
          <cell r="AG62">
            <v>1.2909999999999999</v>
          </cell>
          <cell r="AI62" t="str">
            <v>570</v>
          </cell>
          <cell r="AJ62" t="str">
            <v>Madison County</v>
          </cell>
          <cell r="AK62">
            <v>16548770.497440001</v>
          </cell>
          <cell r="AL62">
            <v>2485</v>
          </cell>
          <cell r="AM62">
            <v>6659</v>
          </cell>
          <cell r="AN62">
            <v>1.2909999999999999</v>
          </cell>
          <cell r="AO62">
            <v>0.2409</v>
          </cell>
          <cell r="AP62">
            <v>0.78739999999999999</v>
          </cell>
          <cell r="AQ62">
            <v>0.93419999999999992</v>
          </cell>
          <cell r="AR62">
            <v>0.93419999999999992</v>
          </cell>
          <cell r="AS62">
            <v>1569.54</v>
          </cell>
          <cell r="AT62">
            <v>110.54999999999995</v>
          </cell>
          <cell r="AU62">
            <v>274717</v>
          </cell>
          <cell r="AV62">
            <v>0.57099999999999995</v>
          </cell>
          <cell r="AW62">
            <v>156863</v>
          </cell>
          <cell r="BB62" t="str">
            <v>570</v>
          </cell>
          <cell r="BC62" t="str">
            <v>Madison Co.</v>
          </cell>
          <cell r="BD62">
            <v>2180308972</v>
          </cell>
          <cell r="BE62">
            <v>449.42</v>
          </cell>
          <cell r="BF62">
            <v>4851384</v>
          </cell>
          <cell r="BG62">
            <v>0.2409</v>
          </cell>
          <cell r="BI62">
            <v>2485</v>
          </cell>
          <cell r="BJ62">
            <v>5.53</v>
          </cell>
          <cell r="BK62">
            <v>21206</v>
          </cell>
          <cell r="BL62">
            <v>47</v>
          </cell>
          <cell r="BN62" t="str">
            <v>570</v>
          </cell>
          <cell r="BO62" t="str">
            <v>Madison County</v>
          </cell>
          <cell r="BP62">
            <v>0.75260000000000005</v>
          </cell>
          <cell r="BQ62">
            <v>0.99730000000000008</v>
          </cell>
          <cell r="BR62">
            <v>0.9133</v>
          </cell>
          <cell r="BT62">
            <v>2012</v>
          </cell>
          <cell r="BU62">
            <v>0.94130000000000003</v>
          </cell>
          <cell r="BW62">
            <v>0.52</v>
          </cell>
          <cell r="BX62">
            <v>0.48899999999999999</v>
          </cell>
          <cell r="BY62">
            <v>0.75</v>
          </cell>
          <cell r="CA62" t="str">
            <v>570</v>
          </cell>
          <cell r="CB62" t="str">
            <v>Madison Co.</v>
          </cell>
          <cell r="CC62">
            <v>28233</v>
          </cell>
          <cell r="CD62">
            <v>28952</v>
          </cell>
          <cell r="CE62">
            <v>29805</v>
          </cell>
          <cell r="CF62">
            <v>28996.666666666668</v>
          </cell>
          <cell r="CG62">
            <v>0.78739999999999999</v>
          </cell>
          <cell r="CI62">
            <v>-808.33333333333212</v>
          </cell>
          <cell r="CJ62">
            <v>-2.7099999999999999E-2</v>
          </cell>
          <cell r="CL62" t="str">
            <v>570</v>
          </cell>
          <cell r="CM62" t="str">
            <v>Madison Co.</v>
          </cell>
          <cell r="CN62">
            <v>0.93419999999999992</v>
          </cell>
          <cell r="CP62">
            <v>2485</v>
          </cell>
          <cell r="CQ62">
            <v>2227042</v>
          </cell>
          <cell r="CR62">
            <v>0</v>
          </cell>
          <cell r="CS62">
            <v>2227042</v>
          </cell>
          <cell r="CT62">
            <v>896.19</v>
          </cell>
          <cell r="CV62">
            <v>1569.54</v>
          </cell>
          <cell r="CW62">
            <v>110.54999999999995</v>
          </cell>
          <cell r="CX62">
            <v>0.57099999999999995</v>
          </cell>
          <cell r="CZ62">
            <v>0.48899999999999999</v>
          </cell>
          <cell r="DA62" t="str">
            <v/>
          </cell>
          <cell r="DC62">
            <v>0.57099999999999995</v>
          </cell>
          <cell r="DX62" t="str">
            <v>240</v>
          </cell>
          <cell r="DY62" t="str">
            <v>24N</v>
          </cell>
          <cell r="DZ62" t="str">
            <v>CS</v>
          </cell>
          <cell r="EA62" t="str">
            <v>Columbus Charter</v>
          </cell>
          <cell r="EB62">
            <v>975</v>
          </cell>
          <cell r="ED62">
            <v>975</v>
          </cell>
          <cell r="EE62">
            <v>9450</v>
          </cell>
          <cell r="EG62">
            <v>0.10317460317460317</v>
          </cell>
          <cell r="EI62">
            <v>0</v>
          </cell>
          <cell r="EK62">
            <v>566290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3372</v>
          </cell>
          <cell r="D63">
            <v>3732</v>
          </cell>
          <cell r="F63">
            <v>3732</v>
          </cell>
          <cell r="H63">
            <v>3732</v>
          </cell>
          <cell r="K63" t="str">
            <v>580</v>
          </cell>
          <cell r="L63" t="str">
            <v>Martin County</v>
          </cell>
          <cell r="M63">
            <v>1305899437</v>
          </cell>
          <cell r="N63">
            <v>90775932</v>
          </cell>
          <cell r="O63">
            <v>1215123505</v>
          </cell>
          <cell r="P63">
            <v>2009</v>
          </cell>
          <cell r="Q63">
            <v>1.0128999999999999</v>
          </cell>
          <cell r="R63">
            <v>1199648045</v>
          </cell>
          <cell r="S63">
            <v>90775932</v>
          </cell>
          <cell r="T63">
            <v>64024258</v>
          </cell>
          <cell r="U63">
            <v>663854583</v>
          </cell>
          <cell r="V63">
            <v>2018302818</v>
          </cell>
          <cell r="X63" t="str">
            <v>580</v>
          </cell>
          <cell r="Y63" t="str">
            <v>Martin County</v>
          </cell>
          <cell r="Z63">
            <v>2018302818</v>
          </cell>
          <cell r="AA63">
            <v>13159334.373360001</v>
          </cell>
          <cell r="AB63">
            <v>3805941</v>
          </cell>
          <cell r="AC63">
            <v>213133</v>
          </cell>
          <cell r="AD63">
            <v>17178408.373360001</v>
          </cell>
          <cell r="AE63">
            <v>3732</v>
          </cell>
          <cell r="AF63">
            <v>4603</v>
          </cell>
          <cell r="AG63">
            <v>0.89239999999999997</v>
          </cell>
          <cell r="AI63" t="str">
            <v>580</v>
          </cell>
          <cell r="AJ63" t="str">
            <v>Martin County</v>
          </cell>
          <cell r="AK63">
            <v>17178408.373360001</v>
          </cell>
          <cell r="AL63">
            <v>3732</v>
          </cell>
          <cell r="AM63">
            <v>4603</v>
          </cell>
          <cell r="AN63">
            <v>0.89239999999999997</v>
          </cell>
          <cell r="AO63">
            <v>0.21729999999999999</v>
          </cell>
          <cell r="AP63">
            <v>0.85089999999999999</v>
          </cell>
          <cell r="AQ63">
            <v>0.80420000000000003</v>
          </cell>
          <cell r="AR63">
            <v>0.80420000000000003</v>
          </cell>
          <cell r="AS63">
            <v>1351.13</v>
          </cell>
          <cell r="AT63">
            <v>328.95999999999981</v>
          </cell>
          <cell r="AU63">
            <v>1227679</v>
          </cell>
          <cell r="AV63">
            <v>1</v>
          </cell>
          <cell r="AW63">
            <v>1227679</v>
          </cell>
          <cell r="BB63" t="str">
            <v>580</v>
          </cell>
          <cell r="BC63" t="str">
            <v>Martin Co.</v>
          </cell>
          <cell r="BD63">
            <v>2018302818</v>
          </cell>
          <cell r="BE63">
            <v>461.17500000000001</v>
          </cell>
          <cell r="BF63">
            <v>4376436</v>
          </cell>
          <cell r="BG63">
            <v>0.21729999999999999</v>
          </cell>
          <cell r="BI63">
            <v>3732</v>
          </cell>
          <cell r="BJ63">
            <v>8.09</v>
          </cell>
          <cell r="BK63">
            <v>23982</v>
          </cell>
          <cell r="BL63">
            <v>52</v>
          </cell>
          <cell r="BN63" t="str">
            <v>580</v>
          </cell>
          <cell r="BO63" t="str">
            <v>Martin County</v>
          </cell>
          <cell r="BP63">
            <v>0.9887999999999999</v>
          </cell>
          <cell r="BQ63">
            <v>1.0105</v>
          </cell>
          <cell r="BR63">
            <v>1.0225</v>
          </cell>
          <cell r="BT63">
            <v>2009</v>
          </cell>
          <cell r="BU63">
            <v>1.0128999999999999</v>
          </cell>
          <cell r="BW63">
            <v>0.72</v>
          </cell>
          <cell r="BX63">
            <v>0.72899999999999998</v>
          </cell>
          <cell r="BY63">
            <v>1.1181000000000001</v>
          </cell>
          <cell r="CA63" t="str">
            <v>580</v>
          </cell>
          <cell r="CB63" t="str">
            <v>Martin Co.</v>
          </cell>
          <cell r="CC63">
            <v>30002</v>
          </cell>
          <cell r="CD63">
            <v>30848</v>
          </cell>
          <cell r="CE63">
            <v>33158</v>
          </cell>
          <cell r="CF63">
            <v>31336</v>
          </cell>
          <cell r="CG63">
            <v>0.85089999999999999</v>
          </cell>
          <cell r="CI63">
            <v>-1822</v>
          </cell>
          <cell r="CJ63">
            <v>-5.4899999999999997E-2</v>
          </cell>
          <cell r="CL63" t="str">
            <v>580</v>
          </cell>
          <cell r="CM63" t="str">
            <v>Martin Co.</v>
          </cell>
          <cell r="CN63">
            <v>0.80420000000000003</v>
          </cell>
          <cell r="CP63">
            <v>3732</v>
          </cell>
          <cell r="CQ63">
            <v>5662044</v>
          </cell>
          <cell r="CR63">
            <v>0</v>
          </cell>
          <cell r="CS63">
            <v>5662044</v>
          </cell>
          <cell r="CT63">
            <v>1517.16</v>
          </cell>
          <cell r="CV63">
            <v>1351.13</v>
          </cell>
          <cell r="CW63">
            <v>328.95999999999981</v>
          </cell>
          <cell r="CX63">
            <v>1</v>
          </cell>
          <cell r="CZ63">
            <v>0.72899999999999998</v>
          </cell>
          <cell r="DA63">
            <v>1</v>
          </cell>
          <cell r="DC63">
            <v>1</v>
          </cell>
          <cell r="DX63" t="str">
            <v>250</v>
          </cell>
          <cell r="DY63" t="str">
            <v>250</v>
          </cell>
          <cell r="DZ63" t="str">
            <v>LEA</v>
          </cell>
          <cell r="EA63" t="str">
            <v>Craven County</v>
          </cell>
          <cell r="EB63">
            <v>14325</v>
          </cell>
          <cell r="ED63">
            <v>14325</v>
          </cell>
          <cell r="EE63">
            <v>14325</v>
          </cell>
          <cell r="EI63">
            <v>507648</v>
          </cell>
          <cell r="EK63">
            <v>507648</v>
          </cell>
          <cell r="EL63">
            <v>507648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6347</v>
          </cell>
          <cell r="D64">
            <v>6347</v>
          </cell>
          <cell r="F64">
            <v>6347</v>
          </cell>
          <cell r="H64">
            <v>6347</v>
          </cell>
          <cell r="K64" t="str">
            <v>590</v>
          </cell>
          <cell r="L64" t="str">
            <v>McDowell County</v>
          </cell>
          <cell r="M64">
            <v>2585443079</v>
          </cell>
          <cell r="N64">
            <v>21426993</v>
          </cell>
          <cell r="O64">
            <v>2564016086</v>
          </cell>
          <cell r="P64">
            <v>2011</v>
          </cell>
          <cell r="Q64">
            <v>0.95379999999999998</v>
          </cell>
          <cell r="R64">
            <v>2688211455</v>
          </cell>
          <cell r="S64">
            <v>21426993</v>
          </cell>
          <cell r="T64">
            <v>195393585</v>
          </cell>
          <cell r="U64">
            <v>653747637</v>
          </cell>
          <cell r="V64">
            <v>3558779670</v>
          </cell>
          <cell r="X64" t="str">
            <v>590</v>
          </cell>
          <cell r="Y64" t="str">
            <v>McDowell County</v>
          </cell>
          <cell r="Z64">
            <v>3558779670</v>
          </cell>
          <cell r="AA64">
            <v>23203243.448400002</v>
          </cell>
          <cell r="AB64">
            <v>6867470</v>
          </cell>
          <cell r="AC64">
            <v>204847</v>
          </cell>
          <cell r="AD64">
            <v>30275560.448400002</v>
          </cell>
          <cell r="AE64">
            <v>6347</v>
          </cell>
          <cell r="AF64">
            <v>4770</v>
          </cell>
          <cell r="AG64">
            <v>0.92479999999999996</v>
          </cell>
          <cell r="AI64" t="str">
            <v>590</v>
          </cell>
          <cell r="AJ64" t="str">
            <v>McDowell County</v>
          </cell>
          <cell r="AK64">
            <v>30275560.448400002</v>
          </cell>
          <cell r="AL64">
            <v>6347</v>
          </cell>
          <cell r="AM64">
            <v>4770</v>
          </cell>
          <cell r="AN64">
            <v>0.92479999999999996</v>
          </cell>
          <cell r="AO64">
            <v>0.40010000000000001</v>
          </cell>
          <cell r="AP64">
            <v>0.73570000000000002</v>
          </cell>
          <cell r="AQ64">
            <v>0.77780000000000005</v>
          </cell>
          <cell r="AR64">
            <v>0.77780000000000005</v>
          </cell>
          <cell r="AS64">
            <v>1306.77</v>
          </cell>
          <cell r="AT64">
            <v>373.31999999999994</v>
          </cell>
          <cell r="AU64">
            <v>2369462</v>
          </cell>
          <cell r="AV64">
            <v>0.879</v>
          </cell>
          <cell r="AW64">
            <v>2082757</v>
          </cell>
          <cell r="BB64" t="str">
            <v>590</v>
          </cell>
          <cell r="BC64" t="str">
            <v>McDowell Co.</v>
          </cell>
          <cell r="BD64">
            <v>3558779670</v>
          </cell>
          <cell r="BE64">
            <v>441.68</v>
          </cell>
          <cell r="BF64">
            <v>8057371</v>
          </cell>
          <cell r="BG64">
            <v>0.40010000000000001</v>
          </cell>
          <cell r="BI64">
            <v>6347</v>
          </cell>
          <cell r="BJ64">
            <v>14.37</v>
          </cell>
          <cell r="BK64">
            <v>45264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0.94989999999999997</v>
          </cell>
          <cell r="BQ64">
            <v>0.94640000000000002</v>
          </cell>
          <cell r="BR64">
            <v>0.96</v>
          </cell>
          <cell r="BT64">
            <v>2011</v>
          </cell>
          <cell r="BU64">
            <v>0.95379999999999998</v>
          </cell>
          <cell r="BW64">
            <v>0.55000000000000004</v>
          </cell>
          <cell r="BX64">
            <v>0.52500000000000002</v>
          </cell>
          <cell r="BY64">
            <v>0.80520000000000003</v>
          </cell>
          <cell r="CA64" t="str">
            <v>590</v>
          </cell>
          <cell r="CB64" t="str">
            <v>McDowell Co.</v>
          </cell>
          <cell r="CC64">
            <v>26086</v>
          </cell>
          <cell r="CD64">
            <v>27041</v>
          </cell>
          <cell r="CE64">
            <v>28149</v>
          </cell>
          <cell r="CF64">
            <v>27092</v>
          </cell>
          <cell r="CG64">
            <v>0.73570000000000002</v>
          </cell>
          <cell r="CI64">
            <v>-1057</v>
          </cell>
          <cell r="CJ64">
            <v>-3.7600000000000001E-2</v>
          </cell>
          <cell r="CL64" t="str">
            <v>590</v>
          </cell>
          <cell r="CM64" t="str">
            <v>McDowell Co.</v>
          </cell>
          <cell r="CN64">
            <v>0.77780000000000005</v>
          </cell>
          <cell r="CP64">
            <v>6347</v>
          </cell>
          <cell r="CQ64">
            <v>7286904</v>
          </cell>
          <cell r="CR64">
            <v>0</v>
          </cell>
          <cell r="CS64">
            <v>7286904</v>
          </cell>
          <cell r="CT64">
            <v>1148.0899999999999</v>
          </cell>
          <cell r="CV64">
            <v>1306.77</v>
          </cell>
          <cell r="CW64">
            <v>373.31999999999994</v>
          </cell>
          <cell r="CX64">
            <v>0.879</v>
          </cell>
          <cell r="CZ64">
            <v>0.52500000000000002</v>
          </cell>
          <cell r="DA64" t="str">
            <v/>
          </cell>
          <cell r="DC64">
            <v>0.879</v>
          </cell>
          <cell r="DX64" t="str">
            <v>260</v>
          </cell>
          <cell r="DY64" t="str">
            <v>260</v>
          </cell>
          <cell r="DZ64" t="str">
            <v>LEA</v>
          </cell>
          <cell r="EA64" t="str">
            <v>Cumberland County</v>
          </cell>
          <cell r="EB64">
            <v>50780</v>
          </cell>
          <cell r="ED64">
            <v>50780</v>
          </cell>
          <cell r="EG64">
            <v>0.97989270965998998</v>
          </cell>
          <cell r="EI64">
            <v>0</v>
          </cell>
          <cell r="EK64">
            <v>0</v>
          </cell>
          <cell r="EL64">
            <v>0</v>
          </cell>
          <cell r="EM64">
            <v>0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149554</v>
          </cell>
          <cell r="D65">
            <v>161399</v>
          </cell>
          <cell r="F65">
            <v>161399</v>
          </cell>
          <cell r="H65">
            <v>161399</v>
          </cell>
          <cell r="K65" t="str">
            <v>600</v>
          </cell>
          <cell r="L65" t="str">
            <v xml:space="preserve">Mecklenburg County  </v>
          </cell>
          <cell r="M65">
            <v>95907262054</v>
          </cell>
          <cell r="N65">
            <v>110350009</v>
          </cell>
          <cell r="O65">
            <v>95796912045</v>
          </cell>
          <cell r="P65">
            <v>2011</v>
          </cell>
          <cell r="Q65">
            <v>0.99380000000000002</v>
          </cell>
          <cell r="R65">
            <v>96394558307</v>
          </cell>
          <cell r="S65">
            <v>110350009</v>
          </cell>
          <cell r="T65">
            <v>3561035794</v>
          </cell>
          <cell r="U65">
            <v>16975353389</v>
          </cell>
          <cell r="V65">
            <v>117041297499</v>
          </cell>
          <cell r="X65" t="str">
            <v>600</v>
          </cell>
          <cell r="Y65" t="str">
            <v>Mecklenburg County</v>
          </cell>
          <cell r="Z65">
            <v>117041297499</v>
          </cell>
          <cell r="AA65">
            <v>763109259.69348001</v>
          </cell>
          <cell r="AB65">
            <v>205486080</v>
          </cell>
          <cell r="AC65">
            <v>1853037</v>
          </cell>
          <cell r="AD65">
            <v>970448376.69348001</v>
          </cell>
          <cell r="AE65">
            <v>161399</v>
          </cell>
          <cell r="AF65">
            <v>6013</v>
          </cell>
          <cell r="AG65">
            <v>1.1657999999999999</v>
          </cell>
          <cell r="AI65" t="str">
            <v>600</v>
          </cell>
          <cell r="AJ65" t="str">
            <v>Mecklenburg County</v>
          </cell>
          <cell r="AK65">
            <v>970448376.69348001</v>
          </cell>
          <cell r="AL65">
            <v>161399</v>
          </cell>
          <cell r="AM65">
            <v>6013</v>
          </cell>
          <cell r="AN65">
            <v>1.1657999999999999</v>
          </cell>
          <cell r="AO65">
            <v>11.043799999999999</v>
          </cell>
          <cell r="AP65">
            <v>1.2527999999999999</v>
          </cell>
          <cell r="AQ65">
            <v>2.1970999999999998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117041297499</v>
          </cell>
          <cell r="BE65">
            <v>526.27499999999998</v>
          </cell>
          <cell r="BF65">
            <v>222395701</v>
          </cell>
          <cell r="BG65">
            <v>11.043799999999999</v>
          </cell>
          <cell r="BI65">
            <v>161399</v>
          </cell>
          <cell r="BJ65">
            <v>306.68</v>
          </cell>
          <cell r="BK65">
            <v>962460</v>
          </cell>
          <cell r="BL65">
            <v>1829</v>
          </cell>
          <cell r="BN65" t="str">
            <v>600</v>
          </cell>
          <cell r="BO65" t="str">
            <v>Mecklenburg County</v>
          </cell>
          <cell r="BP65">
            <v>0.96</v>
          </cell>
          <cell r="BQ65">
            <v>1.0015000000000001</v>
          </cell>
          <cell r="BR65">
            <v>1</v>
          </cell>
          <cell r="BT65">
            <v>2011</v>
          </cell>
          <cell r="BU65">
            <v>0.99380000000000002</v>
          </cell>
          <cell r="BW65">
            <v>0.81569999999999998</v>
          </cell>
          <cell r="BX65">
            <v>0.81100000000000005</v>
          </cell>
          <cell r="BY65">
            <v>1.2439</v>
          </cell>
          <cell r="CA65" t="str">
            <v>600</v>
          </cell>
          <cell r="CB65" t="str">
            <v>Mecklenburg Co.</v>
          </cell>
          <cell r="CC65">
            <v>44097</v>
          </cell>
          <cell r="CD65">
            <v>45378</v>
          </cell>
          <cell r="CE65">
            <v>48935</v>
          </cell>
          <cell r="CF65">
            <v>46136.666666666664</v>
          </cell>
          <cell r="CG65">
            <v>1.2527999999999999</v>
          </cell>
          <cell r="CI65">
            <v>-2798.3333333333358</v>
          </cell>
          <cell r="CJ65">
            <v>-5.7200000000000001E-2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161399</v>
          </cell>
          <cell r="CQ65">
            <v>337432664</v>
          </cell>
          <cell r="CR65">
            <v>0</v>
          </cell>
          <cell r="CS65">
            <v>337432664</v>
          </cell>
          <cell r="CT65">
            <v>2090.67</v>
          </cell>
          <cell r="CV65" t="str">
            <v/>
          </cell>
          <cell r="CW65" t="str">
            <v/>
          </cell>
          <cell r="CX65" t="str">
            <v/>
          </cell>
          <cell r="CZ65">
            <v>0.81100000000000005</v>
          </cell>
          <cell r="DA65">
            <v>1</v>
          </cell>
          <cell r="DC65" t="str">
            <v/>
          </cell>
          <cell r="DX65" t="str">
            <v>260</v>
          </cell>
          <cell r="DY65" t="str">
            <v>26B</v>
          </cell>
          <cell r="DZ65" t="str">
            <v>CS</v>
          </cell>
          <cell r="EA65" t="str">
            <v>Alpha Academy</v>
          </cell>
          <cell r="EB65">
            <v>785</v>
          </cell>
          <cell r="ED65">
            <v>785</v>
          </cell>
          <cell r="EG65">
            <v>1.5148006638107368E-2</v>
          </cell>
          <cell r="EI65">
            <v>0</v>
          </cell>
          <cell r="EK65">
            <v>0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1956</v>
          </cell>
          <cell r="D66">
            <v>1956</v>
          </cell>
          <cell r="F66">
            <v>1956</v>
          </cell>
          <cell r="H66">
            <v>1956</v>
          </cell>
          <cell r="K66" t="str">
            <v>610</v>
          </cell>
          <cell r="L66" t="str">
            <v>Mitchell County</v>
          </cell>
          <cell r="M66">
            <v>1556812870</v>
          </cell>
          <cell r="N66">
            <v>30058800</v>
          </cell>
          <cell r="O66">
            <v>1526754070</v>
          </cell>
          <cell r="P66">
            <v>2009</v>
          </cell>
          <cell r="Q66">
            <v>1.0859000000000001</v>
          </cell>
          <cell r="R66">
            <v>1405980357</v>
          </cell>
          <cell r="S66">
            <v>30058800</v>
          </cell>
          <cell r="T66">
            <v>72680235</v>
          </cell>
          <cell r="U66">
            <v>308302447</v>
          </cell>
          <cell r="V66">
            <v>1817021839</v>
          </cell>
          <cell r="X66" t="str">
            <v>610</v>
          </cell>
          <cell r="Y66" t="str">
            <v>Mitchell County</v>
          </cell>
          <cell r="Z66">
            <v>1817021839</v>
          </cell>
          <cell r="AA66">
            <v>11846982.390280001</v>
          </cell>
          <cell r="AB66">
            <v>2783396</v>
          </cell>
          <cell r="AC66">
            <v>59358</v>
          </cell>
          <cell r="AD66">
            <v>14689736.390280001</v>
          </cell>
          <cell r="AE66">
            <v>1956</v>
          </cell>
          <cell r="AF66">
            <v>7510</v>
          </cell>
          <cell r="AG66">
            <v>1.456</v>
          </cell>
          <cell r="AI66" t="str">
            <v>610</v>
          </cell>
          <cell r="AJ66" t="str">
            <v>Mitchell County</v>
          </cell>
          <cell r="AK66">
            <v>14689736.390280001</v>
          </cell>
          <cell r="AL66">
            <v>1956</v>
          </cell>
          <cell r="AM66">
            <v>7510</v>
          </cell>
          <cell r="AN66">
            <v>1.456</v>
          </cell>
          <cell r="AO66">
            <v>0.40749999999999997</v>
          </cell>
          <cell r="AP66">
            <v>0.75249999999999995</v>
          </cell>
          <cell r="AQ66">
            <v>0.99950000000000006</v>
          </cell>
          <cell r="AR66">
            <v>0.99950000000000006</v>
          </cell>
          <cell r="AS66">
            <v>1679.25</v>
          </cell>
          <cell r="AT66">
            <v>0.83999999999991815</v>
          </cell>
          <cell r="AU66">
            <v>1643</v>
          </cell>
          <cell r="AV66">
            <v>0.65600000000000003</v>
          </cell>
          <cell r="AW66">
            <v>1078</v>
          </cell>
          <cell r="BB66" t="str">
            <v>610</v>
          </cell>
          <cell r="BC66" t="str">
            <v>Mitchell Co.</v>
          </cell>
          <cell r="BD66">
            <v>1817021839</v>
          </cell>
          <cell r="BE66">
            <v>221.42699999999999</v>
          </cell>
          <cell r="BF66">
            <v>8205963</v>
          </cell>
          <cell r="BG66">
            <v>0.40749999999999997</v>
          </cell>
          <cell r="BI66">
            <v>1956</v>
          </cell>
          <cell r="BJ66">
            <v>8.83</v>
          </cell>
          <cell r="BK66">
            <v>15416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1.0449999999999999</v>
          </cell>
          <cell r="BQ66">
            <v>1.0451000000000001</v>
          </cell>
          <cell r="BR66">
            <v>1.1267</v>
          </cell>
          <cell r="BT66">
            <v>2009</v>
          </cell>
          <cell r="BU66">
            <v>1.0859000000000001</v>
          </cell>
          <cell r="BW66">
            <v>0.4</v>
          </cell>
          <cell r="BX66">
            <v>0.434</v>
          </cell>
          <cell r="BY66">
            <v>0.66559999999999997</v>
          </cell>
          <cell r="CA66" t="str">
            <v>610</v>
          </cell>
          <cell r="CB66" t="str">
            <v>Mitchell Co.</v>
          </cell>
          <cell r="CC66">
            <v>26949</v>
          </cell>
          <cell r="CD66">
            <v>27863</v>
          </cell>
          <cell r="CE66">
            <v>28323</v>
          </cell>
          <cell r="CF66">
            <v>27711.666666666668</v>
          </cell>
          <cell r="CG66">
            <v>0.75249999999999995</v>
          </cell>
          <cell r="CI66">
            <v>-611.33333333333212</v>
          </cell>
          <cell r="CJ66">
            <v>-2.1600000000000001E-2</v>
          </cell>
          <cell r="CL66" t="str">
            <v>610</v>
          </cell>
          <cell r="CM66" t="str">
            <v>Mitchell Co.</v>
          </cell>
          <cell r="CN66">
            <v>0.99950000000000006</v>
          </cell>
          <cell r="CP66">
            <v>1956</v>
          </cell>
          <cell r="CQ66">
            <v>2155082</v>
          </cell>
          <cell r="CR66">
            <v>0</v>
          </cell>
          <cell r="CS66">
            <v>2155082</v>
          </cell>
          <cell r="CT66">
            <v>1101.78</v>
          </cell>
          <cell r="CV66">
            <v>1679.25</v>
          </cell>
          <cell r="CW66">
            <v>0.83999999999991815</v>
          </cell>
          <cell r="CX66">
            <v>0.65600000000000003</v>
          </cell>
          <cell r="CZ66">
            <v>0.434</v>
          </cell>
          <cell r="DA66" t="str">
            <v/>
          </cell>
          <cell r="DC66">
            <v>0.65600000000000003</v>
          </cell>
          <cell r="DX66" t="str">
            <v>260</v>
          </cell>
          <cell r="DY66" t="str">
            <v>26C</v>
          </cell>
          <cell r="DZ66" t="str">
            <v>CS</v>
          </cell>
          <cell r="EA66" t="str">
            <v>The Capitol Encore Academy</v>
          </cell>
          <cell r="EB66">
            <v>257</v>
          </cell>
          <cell r="ED66">
            <v>257</v>
          </cell>
          <cell r="EE66">
            <v>51822</v>
          </cell>
          <cell r="EG66">
            <v>4.9592837019026672E-3</v>
          </cell>
          <cell r="EI66">
            <v>0</v>
          </cell>
          <cell r="EK66">
            <v>0</v>
          </cell>
          <cell r="ES66" t="str">
            <v>510</v>
          </cell>
          <cell r="ET66" t="str">
            <v>Johnston County</v>
          </cell>
          <cell r="EU66">
            <v>11115066</v>
          </cell>
        </row>
        <row r="67">
          <cell r="A67" t="str">
            <v>620</v>
          </cell>
          <cell r="B67" t="str">
            <v>Montgomery County</v>
          </cell>
          <cell r="C67">
            <v>4103</v>
          </cell>
          <cell r="D67">
            <v>4103</v>
          </cell>
          <cell r="F67">
            <v>4103</v>
          </cell>
          <cell r="H67">
            <v>4103</v>
          </cell>
          <cell r="K67" t="str">
            <v>620</v>
          </cell>
          <cell r="L67" t="str">
            <v>Montgomery County</v>
          </cell>
          <cell r="M67">
            <v>2429770600</v>
          </cell>
          <cell r="N67">
            <v>96849100</v>
          </cell>
          <cell r="O67">
            <v>2332921500</v>
          </cell>
          <cell r="P67">
            <v>2012</v>
          </cell>
          <cell r="Q67">
            <v>1.0228999999999999</v>
          </cell>
          <cell r="R67">
            <v>2280693616</v>
          </cell>
          <cell r="S67">
            <v>96849100</v>
          </cell>
          <cell r="T67">
            <v>80242995</v>
          </cell>
          <cell r="U67">
            <v>420829852</v>
          </cell>
          <cell r="V67">
            <v>2878615563</v>
          </cell>
          <cell r="X67" t="str">
            <v>620</v>
          </cell>
          <cell r="Y67" t="str">
            <v>Montgomery County</v>
          </cell>
          <cell r="Z67">
            <v>2878615563</v>
          </cell>
          <cell r="AA67">
            <v>18768573.470760003</v>
          </cell>
          <cell r="AB67">
            <v>3147190</v>
          </cell>
          <cell r="AC67">
            <v>184529</v>
          </cell>
          <cell r="AD67">
            <v>22100292.470760003</v>
          </cell>
          <cell r="AE67">
            <v>4103</v>
          </cell>
          <cell r="AF67">
            <v>5386</v>
          </cell>
          <cell r="AG67">
            <v>1.0442</v>
          </cell>
          <cell r="AI67" t="str">
            <v>620</v>
          </cell>
          <cell r="AJ67" t="str">
            <v>Montgomery County</v>
          </cell>
          <cell r="AK67">
            <v>22100292.470760003</v>
          </cell>
          <cell r="AL67">
            <v>4103</v>
          </cell>
          <cell r="AM67">
            <v>5386</v>
          </cell>
          <cell r="AN67">
            <v>1.0442</v>
          </cell>
          <cell r="AO67">
            <v>0.2908</v>
          </cell>
          <cell r="AP67">
            <v>0.77580000000000005</v>
          </cell>
          <cell r="AQ67">
            <v>0.83470000000000011</v>
          </cell>
          <cell r="AR67">
            <v>0.83470000000000011</v>
          </cell>
          <cell r="AS67">
            <v>1402.37</v>
          </cell>
          <cell r="AT67">
            <v>277.72000000000003</v>
          </cell>
          <cell r="AU67">
            <v>1139485</v>
          </cell>
          <cell r="AV67">
            <v>1</v>
          </cell>
          <cell r="AW67">
            <v>1139485</v>
          </cell>
          <cell r="BB67" t="str">
            <v>620</v>
          </cell>
          <cell r="BC67" t="str">
            <v>Montgomery Co.</v>
          </cell>
          <cell r="BD67">
            <v>2878615563</v>
          </cell>
          <cell r="BE67">
            <v>491.59899999999999</v>
          </cell>
          <cell r="BF67">
            <v>5855617</v>
          </cell>
          <cell r="BG67">
            <v>0.2908</v>
          </cell>
          <cell r="BI67">
            <v>4103</v>
          </cell>
          <cell r="BJ67">
            <v>8.35</v>
          </cell>
          <cell r="BK67">
            <v>27910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0.7145999999999999</v>
          </cell>
          <cell r="BQ67">
            <v>0.95680000000000009</v>
          </cell>
          <cell r="BR67">
            <v>1.0559000000000001</v>
          </cell>
          <cell r="BT67">
            <v>2012</v>
          </cell>
          <cell r="BU67">
            <v>1.0228999999999999</v>
          </cell>
          <cell r="BW67">
            <v>0.56999999999999995</v>
          </cell>
          <cell r="BX67">
            <v>0.58299999999999996</v>
          </cell>
          <cell r="BY67">
            <v>0.89419999999999999</v>
          </cell>
          <cell r="CA67" t="str">
            <v>620</v>
          </cell>
          <cell r="CB67" t="str">
            <v>Montgomery Co.</v>
          </cell>
          <cell r="CC67">
            <v>27593</v>
          </cell>
          <cell r="CD67">
            <v>28019</v>
          </cell>
          <cell r="CE67">
            <v>30103</v>
          </cell>
          <cell r="CF67">
            <v>28571.666666666668</v>
          </cell>
          <cell r="CG67">
            <v>0.77580000000000005</v>
          </cell>
          <cell r="CI67">
            <v>-1531.3333333333321</v>
          </cell>
          <cell r="CJ67">
            <v>-5.0900000000000001E-2</v>
          </cell>
          <cell r="CL67" t="str">
            <v>620</v>
          </cell>
          <cell r="CM67" t="str">
            <v>Montgomery Co.</v>
          </cell>
          <cell r="CN67">
            <v>0.83470000000000011</v>
          </cell>
          <cell r="CP67">
            <v>4103</v>
          </cell>
          <cell r="CQ67">
            <v>5953728</v>
          </cell>
          <cell r="CR67">
            <v>0</v>
          </cell>
          <cell r="CS67">
            <v>5953728</v>
          </cell>
          <cell r="CT67">
            <v>1451.07</v>
          </cell>
          <cell r="CV67">
            <v>1402.37</v>
          </cell>
          <cell r="CW67">
            <v>277.72000000000003</v>
          </cell>
          <cell r="CX67">
            <v>1</v>
          </cell>
          <cell r="CZ67">
            <v>0.58299999999999996</v>
          </cell>
          <cell r="DA67" t="str">
            <v/>
          </cell>
          <cell r="DC67">
            <v>1</v>
          </cell>
          <cell r="DX67" t="str">
            <v>270</v>
          </cell>
          <cell r="DY67" t="str">
            <v>270</v>
          </cell>
          <cell r="DZ67" t="str">
            <v>LEA</v>
          </cell>
          <cell r="EA67" t="str">
            <v>Currituck County</v>
          </cell>
          <cell r="EB67">
            <v>3933</v>
          </cell>
          <cell r="ED67">
            <v>3933</v>
          </cell>
          <cell r="EG67">
            <v>0.9941860465116279</v>
          </cell>
          <cell r="EI67">
            <v>0</v>
          </cell>
          <cell r="EK67">
            <v>0</v>
          </cell>
          <cell r="EL67">
            <v>0</v>
          </cell>
          <cell r="EM67">
            <v>0</v>
          </cell>
          <cell r="ES67" t="str">
            <v>520</v>
          </cell>
          <cell r="ET67" t="str">
            <v>Jones County</v>
          </cell>
          <cell r="EU67">
            <v>117626</v>
          </cell>
        </row>
        <row r="68">
          <cell r="A68" t="str">
            <v>630</v>
          </cell>
          <cell r="B68" t="str">
            <v>Moore County</v>
          </cell>
          <cell r="C68">
            <v>13056</v>
          </cell>
          <cell r="D68">
            <v>13716</v>
          </cell>
          <cell r="F68">
            <v>13716</v>
          </cell>
          <cell r="H68">
            <v>13716</v>
          </cell>
          <cell r="K68" t="str">
            <v>630</v>
          </cell>
          <cell r="L68" t="str">
            <v>Moore County</v>
          </cell>
          <cell r="M68">
            <v>10884219812</v>
          </cell>
          <cell r="N68">
            <v>294657019</v>
          </cell>
          <cell r="O68">
            <v>10589562793</v>
          </cell>
          <cell r="P68">
            <v>2007</v>
          </cell>
          <cell r="Q68">
            <v>1.0278</v>
          </cell>
          <cell r="R68">
            <v>10303135623</v>
          </cell>
          <cell r="S68">
            <v>294657019</v>
          </cell>
          <cell r="T68">
            <v>161475280</v>
          </cell>
          <cell r="U68">
            <v>1165078566</v>
          </cell>
          <cell r="V68">
            <v>11924346488</v>
          </cell>
          <cell r="X68" t="str">
            <v>630</v>
          </cell>
          <cell r="Y68" t="str">
            <v>Moore County</v>
          </cell>
          <cell r="Z68">
            <v>11924346488</v>
          </cell>
          <cell r="AA68">
            <v>77746739.10176</v>
          </cell>
          <cell r="AB68">
            <v>13164067</v>
          </cell>
          <cell r="AC68">
            <v>562779</v>
          </cell>
          <cell r="AD68">
            <v>91473585.10176</v>
          </cell>
          <cell r="AE68">
            <v>13716</v>
          </cell>
          <cell r="AF68">
            <v>6669</v>
          </cell>
          <cell r="AG68">
            <v>1.2928999999999999</v>
          </cell>
          <cell r="AI68" t="str">
            <v>630</v>
          </cell>
          <cell r="AJ68" t="str">
            <v>Moore County</v>
          </cell>
          <cell r="AK68">
            <v>91473585.10176</v>
          </cell>
          <cell r="AL68">
            <v>13716</v>
          </cell>
          <cell r="AM68">
            <v>6669</v>
          </cell>
          <cell r="AN68">
            <v>1.2928999999999999</v>
          </cell>
          <cell r="AO68">
            <v>0.84870000000000001</v>
          </cell>
          <cell r="AP68">
            <v>1.0681</v>
          </cell>
          <cell r="AQ68">
            <v>1.1361999999999999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11924346488</v>
          </cell>
          <cell r="BE68">
            <v>697.73500000000001</v>
          </cell>
          <cell r="BF68">
            <v>17090079</v>
          </cell>
          <cell r="BG68">
            <v>0.84870000000000001</v>
          </cell>
          <cell r="BI68">
            <v>13716</v>
          </cell>
          <cell r="BJ68">
            <v>19.66</v>
          </cell>
          <cell r="BK68">
            <v>90725</v>
          </cell>
          <cell r="BL68">
            <v>130</v>
          </cell>
          <cell r="BN68" t="str">
            <v>630</v>
          </cell>
          <cell r="BO68" t="str">
            <v>Moore County</v>
          </cell>
          <cell r="BP68">
            <v>0.98299999999999998</v>
          </cell>
          <cell r="BQ68">
            <v>1.0019</v>
          </cell>
          <cell r="BR68">
            <v>1.06</v>
          </cell>
          <cell r="BT68">
            <v>2007</v>
          </cell>
          <cell r="BU68">
            <v>1.0278</v>
          </cell>
          <cell r="BW68">
            <v>0.46500000000000002</v>
          </cell>
          <cell r="BX68">
            <v>0.47799999999999998</v>
          </cell>
          <cell r="BY68">
            <v>0.73309999999999997</v>
          </cell>
          <cell r="CA68" t="str">
            <v>630</v>
          </cell>
          <cell r="CB68" t="str">
            <v>Moore Co.</v>
          </cell>
          <cell r="CC68">
            <v>37882</v>
          </cell>
          <cell r="CD68">
            <v>39291</v>
          </cell>
          <cell r="CE68">
            <v>40829</v>
          </cell>
          <cell r="CF68">
            <v>39334</v>
          </cell>
          <cell r="CG68">
            <v>1.0681</v>
          </cell>
          <cell r="CI68">
            <v>-1495</v>
          </cell>
          <cell r="CJ68">
            <v>-3.6600000000000001E-2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13716</v>
          </cell>
          <cell r="CQ68">
            <v>25540140</v>
          </cell>
          <cell r="CR68">
            <v>0</v>
          </cell>
          <cell r="CS68">
            <v>25540140</v>
          </cell>
          <cell r="CT68">
            <v>1862.07</v>
          </cell>
          <cell r="CV68" t="str">
            <v/>
          </cell>
          <cell r="CW68" t="str">
            <v/>
          </cell>
          <cell r="CX68" t="str">
            <v/>
          </cell>
          <cell r="CZ68">
            <v>0.47799999999999998</v>
          </cell>
          <cell r="DA68" t="str">
            <v/>
          </cell>
          <cell r="DC68" t="str">
            <v/>
          </cell>
          <cell r="DX68" t="str">
            <v>270</v>
          </cell>
          <cell r="DY68" t="str">
            <v>27A</v>
          </cell>
          <cell r="DZ68" t="str">
            <v>CS</v>
          </cell>
          <cell r="EA68" t="str">
            <v>Water's Edge Village School</v>
          </cell>
          <cell r="EB68">
            <v>23</v>
          </cell>
          <cell r="ED68">
            <v>23</v>
          </cell>
          <cell r="EE68">
            <v>3956</v>
          </cell>
          <cell r="EG68">
            <v>5.8139534883720929E-3</v>
          </cell>
          <cell r="EI68">
            <v>0</v>
          </cell>
          <cell r="EK68">
            <v>0</v>
          </cell>
          <cell r="ES68" t="str">
            <v>530</v>
          </cell>
          <cell r="ET68" t="str">
            <v>Lee County</v>
          </cell>
          <cell r="EU68">
            <v>2287471</v>
          </cell>
        </row>
        <row r="69">
          <cell r="A69" t="str">
            <v>640</v>
          </cell>
          <cell r="B69" t="str">
            <v>Nash County</v>
          </cell>
          <cell r="C69">
            <v>15868</v>
          </cell>
          <cell r="D69">
            <v>17130</v>
          </cell>
          <cell r="F69">
            <v>17130</v>
          </cell>
          <cell r="H69">
            <v>17130</v>
          </cell>
          <cell r="K69" t="str">
            <v>640</v>
          </cell>
          <cell r="L69" t="str">
            <v>Nash County</v>
          </cell>
          <cell r="M69">
            <v>5367223498</v>
          </cell>
          <cell r="N69">
            <v>225966653</v>
          </cell>
          <cell r="O69">
            <v>5141256845</v>
          </cell>
          <cell r="P69">
            <v>2009</v>
          </cell>
          <cell r="Q69">
            <v>0.99560000000000004</v>
          </cell>
          <cell r="R69">
            <v>5163978350</v>
          </cell>
          <cell r="S69">
            <v>225966653</v>
          </cell>
          <cell r="T69">
            <v>119294554</v>
          </cell>
          <cell r="U69">
            <v>1591014659</v>
          </cell>
          <cell r="V69">
            <v>7100254216</v>
          </cell>
          <cell r="X69" t="str">
            <v>640</v>
          </cell>
          <cell r="Y69" t="str">
            <v>Nash County</v>
          </cell>
          <cell r="Z69">
            <v>7100254216</v>
          </cell>
          <cell r="AA69">
            <v>46293657.488320008</v>
          </cell>
          <cell r="AB69">
            <v>11865960</v>
          </cell>
          <cell r="AC69">
            <v>413932</v>
          </cell>
          <cell r="AD69">
            <v>58573549.488320008</v>
          </cell>
          <cell r="AE69">
            <v>17130</v>
          </cell>
          <cell r="AF69">
            <v>3419</v>
          </cell>
          <cell r="AG69">
            <v>0.66290000000000004</v>
          </cell>
          <cell r="AI69" t="str">
            <v>640</v>
          </cell>
          <cell r="AJ69" t="str">
            <v>Nash County</v>
          </cell>
          <cell r="AK69">
            <v>58573549.488320008</v>
          </cell>
          <cell r="AL69">
            <v>17130</v>
          </cell>
          <cell r="AM69">
            <v>3419</v>
          </cell>
          <cell r="AN69">
            <v>0.66290000000000004</v>
          </cell>
          <cell r="AO69">
            <v>0.65259999999999996</v>
          </cell>
          <cell r="AP69">
            <v>0.94930000000000003</v>
          </cell>
          <cell r="AQ69">
            <v>0.80520000000000003</v>
          </cell>
          <cell r="AR69">
            <v>0.80520000000000003</v>
          </cell>
          <cell r="AS69">
            <v>1352.81</v>
          </cell>
          <cell r="AT69">
            <v>327.27999999999997</v>
          </cell>
          <cell r="AU69">
            <v>5606306</v>
          </cell>
          <cell r="AV69">
            <v>1</v>
          </cell>
          <cell r="AW69">
            <v>5606306</v>
          </cell>
          <cell r="BB69" t="str">
            <v>640</v>
          </cell>
          <cell r="BC69" t="str">
            <v>Nash Co.</v>
          </cell>
          <cell r="BD69">
            <v>7100254216</v>
          </cell>
          <cell r="BE69">
            <v>540.26900000000001</v>
          </cell>
          <cell r="BF69">
            <v>13142072</v>
          </cell>
          <cell r="BG69">
            <v>0.65259999999999996</v>
          </cell>
          <cell r="BI69">
            <v>17130</v>
          </cell>
          <cell r="BJ69">
            <v>31.71</v>
          </cell>
          <cell r="BK69">
            <v>95434</v>
          </cell>
          <cell r="BL69">
            <v>177</v>
          </cell>
          <cell r="BN69" t="str">
            <v>640</v>
          </cell>
          <cell r="BO69" t="str">
            <v>Nash County</v>
          </cell>
          <cell r="BP69">
            <v>0.96739999999999993</v>
          </cell>
          <cell r="BQ69">
            <v>0.99370000000000003</v>
          </cell>
          <cell r="BR69">
            <v>1.0062</v>
          </cell>
          <cell r="BT69">
            <v>2009</v>
          </cell>
          <cell r="BU69">
            <v>0.99560000000000004</v>
          </cell>
          <cell r="BW69">
            <v>0.67</v>
          </cell>
          <cell r="BX69">
            <v>0.66700000000000004</v>
          </cell>
          <cell r="BY69">
            <v>1.0229999999999999</v>
          </cell>
          <cell r="CA69" t="str">
            <v>640</v>
          </cell>
          <cell r="CB69" t="str">
            <v>Nash Co.</v>
          </cell>
          <cell r="CC69">
            <v>33894</v>
          </cell>
          <cell r="CD69">
            <v>34512</v>
          </cell>
          <cell r="CE69">
            <v>36479</v>
          </cell>
          <cell r="CF69">
            <v>34961.666666666664</v>
          </cell>
          <cell r="CG69">
            <v>0.94930000000000003</v>
          </cell>
          <cell r="CI69">
            <v>-1517.3333333333358</v>
          </cell>
          <cell r="CJ69">
            <v>-4.1599999999999998E-2</v>
          </cell>
          <cell r="CL69" t="str">
            <v>640</v>
          </cell>
          <cell r="CM69" t="str">
            <v>Nash Co.</v>
          </cell>
          <cell r="CN69">
            <v>0.80520000000000003</v>
          </cell>
          <cell r="CP69">
            <v>17130</v>
          </cell>
          <cell r="CQ69">
            <v>21993806</v>
          </cell>
          <cell r="CR69">
            <v>0</v>
          </cell>
          <cell r="CS69">
            <v>21993806</v>
          </cell>
          <cell r="CT69">
            <v>1283.93</v>
          </cell>
          <cell r="CV69">
            <v>1352.81</v>
          </cell>
          <cell r="CW69">
            <v>327.27999999999997</v>
          </cell>
          <cell r="CX69">
            <v>0.94899999999999995</v>
          </cell>
          <cell r="CZ69">
            <v>0.66700000000000004</v>
          </cell>
          <cell r="DA69">
            <v>1</v>
          </cell>
          <cell r="DC69">
            <v>1</v>
          </cell>
          <cell r="DX69" t="str">
            <v>280</v>
          </cell>
          <cell r="DY69" t="str">
            <v>280</v>
          </cell>
          <cell r="DZ69" t="str">
            <v>LEA</v>
          </cell>
          <cell r="EA69" t="str">
            <v>Dare County</v>
          </cell>
          <cell r="EB69">
            <v>4992</v>
          </cell>
          <cell r="ED69">
            <v>4992</v>
          </cell>
          <cell r="EE69">
            <v>4992</v>
          </cell>
          <cell r="EI69">
            <v>0</v>
          </cell>
          <cell r="EK69">
            <v>0</v>
          </cell>
          <cell r="EL69">
            <v>0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3288868</v>
          </cell>
        </row>
        <row r="70">
          <cell r="A70" t="str">
            <v>650</v>
          </cell>
          <cell r="B70" t="str">
            <v>New Hanover County</v>
          </cell>
          <cell r="C70">
            <v>26241</v>
          </cell>
          <cell r="D70">
            <v>27095</v>
          </cell>
          <cell r="F70">
            <v>27095</v>
          </cell>
          <cell r="H70">
            <v>27095</v>
          </cell>
          <cell r="K70" t="str">
            <v>650</v>
          </cell>
          <cell r="L70" t="str">
            <v>New Hanover County</v>
          </cell>
          <cell r="M70">
            <v>25289369775</v>
          </cell>
          <cell r="N70">
            <v>29547800</v>
          </cell>
          <cell r="O70">
            <v>25259821975</v>
          </cell>
          <cell r="P70">
            <v>2012</v>
          </cell>
          <cell r="Q70">
            <v>0.99080000000000001</v>
          </cell>
          <cell r="R70">
            <v>25494370181</v>
          </cell>
          <cell r="S70">
            <v>29547800</v>
          </cell>
          <cell r="T70">
            <v>458389351</v>
          </cell>
          <cell r="U70">
            <v>3491713604</v>
          </cell>
          <cell r="V70">
            <v>29474020936</v>
          </cell>
          <cell r="X70" t="str">
            <v>650</v>
          </cell>
          <cell r="Y70" t="str">
            <v>New Hanover County</v>
          </cell>
          <cell r="Z70">
            <v>29474020936</v>
          </cell>
          <cell r="AA70">
            <v>192170616.50272003</v>
          </cell>
          <cell r="AB70">
            <v>53256960</v>
          </cell>
          <cell r="AC70">
            <v>991273</v>
          </cell>
          <cell r="AD70">
            <v>246418849.50272003</v>
          </cell>
          <cell r="AE70">
            <v>27095</v>
          </cell>
          <cell r="AF70">
            <v>9095</v>
          </cell>
          <cell r="AG70">
            <v>1.7633000000000001</v>
          </cell>
          <cell r="AI70" t="str">
            <v>650</v>
          </cell>
          <cell r="AJ70" t="str">
            <v>New Hanover County</v>
          </cell>
          <cell r="AK70">
            <v>246418849.50272003</v>
          </cell>
          <cell r="AL70">
            <v>27095</v>
          </cell>
          <cell r="AM70">
            <v>9095</v>
          </cell>
          <cell r="AN70">
            <v>1.7633000000000001</v>
          </cell>
          <cell r="AO70">
            <v>7.3574000000000002</v>
          </cell>
          <cell r="AP70">
            <v>1.0065</v>
          </cell>
          <cell r="AQ70">
            <v>1.9443000000000001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29474020936</v>
          </cell>
          <cell r="BE70">
            <v>198.934</v>
          </cell>
          <cell r="BF70">
            <v>148159796</v>
          </cell>
          <cell r="BG70">
            <v>7.3574000000000002</v>
          </cell>
          <cell r="BI70">
            <v>27095</v>
          </cell>
          <cell r="BJ70">
            <v>136.19999999999999</v>
          </cell>
          <cell r="BK70">
            <v>209915</v>
          </cell>
          <cell r="BL70">
            <v>1055</v>
          </cell>
          <cell r="BN70" t="str">
            <v>650</v>
          </cell>
          <cell r="BO70" t="str">
            <v>New Hanover County</v>
          </cell>
          <cell r="BP70">
            <v>1.1299999999999999</v>
          </cell>
          <cell r="BQ70">
            <v>0.96409999999999996</v>
          </cell>
          <cell r="BR70">
            <v>1.0041</v>
          </cell>
          <cell r="BT70">
            <v>2012</v>
          </cell>
          <cell r="BU70">
            <v>0.99080000000000001</v>
          </cell>
          <cell r="BW70">
            <v>0.55400000000000005</v>
          </cell>
          <cell r="BX70">
            <v>0.54900000000000004</v>
          </cell>
          <cell r="BY70">
            <v>0.84199999999999997</v>
          </cell>
          <cell r="CA70" t="str">
            <v>650</v>
          </cell>
          <cell r="CB70" t="str">
            <v>New Hanover Co.</v>
          </cell>
          <cell r="CC70">
            <v>35509</v>
          </cell>
          <cell r="CD70">
            <v>36996</v>
          </cell>
          <cell r="CE70">
            <v>38698</v>
          </cell>
          <cell r="CF70">
            <v>37067.666666666664</v>
          </cell>
          <cell r="CG70">
            <v>1.0065</v>
          </cell>
          <cell r="CI70">
            <v>-1630.3333333333358</v>
          </cell>
          <cell r="CJ70">
            <v>-4.2099999999999999E-2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27095</v>
          </cell>
          <cell r="CQ70">
            <v>62187450</v>
          </cell>
          <cell r="CR70">
            <v>0</v>
          </cell>
          <cell r="CS70">
            <v>62187450</v>
          </cell>
          <cell r="CT70">
            <v>2295.16</v>
          </cell>
          <cell r="CV70" t="str">
            <v/>
          </cell>
          <cell r="CW70" t="str">
            <v/>
          </cell>
          <cell r="CX70" t="str">
            <v/>
          </cell>
          <cell r="CZ70">
            <v>0.54900000000000004</v>
          </cell>
          <cell r="DA70" t="str">
            <v/>
          </cell>
          <cell r="DC70" t="str">
            <v/>
          </cell>
          <cell r="DX70" t="str">
            <v>290</v>
          </cell>
          <cell r="DY70" t="str">
            <v>290</v>
          </cell>
          <cell r="DZ70" t="str">
            <v>LEA</v>
          </cell>
          <cell r="EA70" t="str">
            <v>Davidson County</v>
          </cell>
          <cell r="EB70">
            <v>19680</v>
          </cell>
          <cell r="ED70">
            <v>19680</v>
          </cell>
          <cell r="EG70">
            <v>0.78309657395248899</v>
          </cell>
          <cell r="EI70">
            <v>3783025</v>
          </cell>
          <cell r="EK70">
            <v>2962474</v>
          </cell>
          <cell r="EL70">
            <v>3783025</v>
          </cell>
          <cell r="EM70">
            <v>0</v>
          </cell>
          <cell r="ES70" t="str">
            <v>550</v>
          </cell>
          <cell r="ET70" t="str">
            <v>Lincoln County</v>
          </cell>
          <cell r="EU70">
            <v>276776</v>
          </cell>
        </row>
        <row r="71">
          <cell r="A71" t="str">
            <v>660</v>
          </cell>
          <cell r="B71" t="str">
            <v>Northampton County</v>
          </cell>
          <cell r="C71">
            <v>1992</v>
          </cell>
          <cell r="D71">
            <v>3244</v>
          </cell>
          <cell r="F71">
            <v>3244</v>
          </cell>
          <cell r="H71">
            <v>3244</v>
          </cell>
          <cell r="K71" t="str">
            <v>660</v>
          </cell>
          <cell r="L71" t="str">
            <v>Northampton County</v>
          </cell>
          <cell r="M71">
            <v>1547304393</v>
          </cell>
          <cell r="N71">
            <v>197963103</v>
          </cell>
          <cell r="O71">
            <v>1349341290</v>
          </cell>
          <cell r="P71">
            <v>2011</v>
          </cell>
          <cell r="Q71">
            <v>1.0492999999999999</v>
          </cell>
          <cell r="R71">
            <v>1285944239</v>
          </cell>
          <cell r="S71">
            <v>197963103</v>
          </cell>
          <cell r="T71">
            <v>106426673</v>
          </cell>
          <cell r="U71">
            <v>368986905</v>
          </cell>
          <cell r="V71">
            <v>1959320920</v>
          </cell>
          <cell r="X71" t="str">
            <v>660</v>
          </cell>
          <cell r="Y71" t="str">
            <v>Northampton County</v>
          </cell>
          <cell r="Z71">
            <v>1959320920</v>
          </cell>
          <cell r="AA71">
            <v>12774772.398400001</v>
          </cell>
          <cell r="AB71">
            <v>1700969</v>
          </cell>
          <cell r="AC71">
            <v>95153</v>
          </cell>
          <cell r="AD71">
            <v>14570894.398400001</v>
          </cell>
          <cell r="AE71">
            <v>3244</v>
          </cell>
          <cell r="AF71">
            <v>4492</v>
          </cell>
          <cell r="AG71">
            <v>0.87090000000000001</v>
          </cell>
          <cell r="AI71" t="str">
            <v>660</v>
          </cell>
          <cell r="AJ71" t="str">
            <v>Northampton County</v>
          </cell>
          <cell r="AK71">
            <v>14570894.398400001</v>
          </cell>
          <cell r="AL71">
            <v>3244</v>
          </cell>
          <cell r="AM71">
            <v>4492</v>
          </cell>
          <cell r="AN71">
            <v>0.87090000000000001</v>
          </cell>
          <cell r="AO71">
            <v>0.18140000000000001</v>
          </cell>
          <cell r="AP71">
            <v>0.8347</v>
          </cell>
          <cell r="AQ71">
            <v>0.78390000000000004</v>
          </cell>
          <cell r="AR71">
            <v>0.78390000000000004</v>
          </cell>
          <cell r="AS71">
            <v>1317.02</v>
          </cell>
          <cell r="AT71">
            <v>363.06999999999994</v>
          </cell>
          <cell r="AU71">
            <v>1177799</v>
          </cell>
          <cell r="AV71">
            <v>1</v>
          </cell>
          <cell r="AW71">
            <v>1177799</v>
          </cell>
          <cell r="BB71" t="str">
            <v>660</v>
          </cell>
          <cell r="BC71" t="str">
            <v>Northampton Co.</v>
          </cell>
          <cell r="BD71">
            <v>1959320920</v>
          </cell>
          <cell r="BE71">
            <v>536.47900000000004</v>
          </cell>
          <cell r="BF71">
            <v>3652186</v>
          </cell>
          <cell r="BG71">
            <v>0.18140000000000001</v>
          </cell>
          <cell r="BI71">
            <v>3244</v>
          </cell>
          <cell r="BJ71">
            <v>6.05</v>
          </cell>
          <cell r="BK71">
            <v>21539</v>
          </cell>
          <cell r="BL71">
            <v>40</v>
          </cell>
          <cell r="BN71" t="str">
            <v>660</v>
          </cell>
          <cell r="BO71" t="str">
            <v>Northampton County</v>
          </cell>
          <cell r="BP71">
            <v>1.0318000000000001</v>
          </cell>
          <cell r="BQ71">
            <v>1.0382</v>
          </cell>
          <cell r="BR71">
            <v>1.0625</v>
          </cell>
          <cell r="BT71">
            <v>2011</v>
          </cell>
          <cell r="BU71">
            <v>1.0492999999999999</v>
          </cell>
          <cell r="BW71">
            <v>0.92</v>
          </cell>
          <cell r="BX71">
            <v>0.96499999999999997</v>
          </cell>
          <cell r="BY71">
            <v>1.4801</v>
          </cell>
          <cell r="CA71" t="str">
            <v>660</v>
          </cell>
          <cell r="CB71" t="str">
            <v>Northampton Co.</v>
          </cell>
          <cell r="CC71">
            <v>28875</v>
          </cell>
          <cell r="CD71">
            <v>30044</v>
          </cell>
          <cell r="CE71">
            <v>33299</v>
          </cell>
          <cell r="CF71">
            <v>30739.333333333332</v>
          </cell>
          <cell r="CG71">
            <v>0.8347</v>
          </cell>
          <cell r="CI71">
            <v>-2559.6666666666679</v>
          </cell>
          <cell r="CJ71">
            <v>-7.6899999999999996E-2</v>
          </cell>
          <cell r="CL71" t="str">
            <v>660</v>
          </cell>
          <cell r="CM71" t="str">
            <v>Northampton Co.</v>
          </cell>
          <cell r="CN71">
            <v>0.78390000000000004</v>
          </cell>
          <cell r="CP71">
            <v>3244</v>
          </cell>
          <cell r="CQ71">
            <v>3161538</v>
          </cell>
          <cell r="CR71">
            <v>0</v>
          </cell>
          <cell r="CS71">
            <v>3161538</v>
          </cell>
          <cell r="CT71">
            <v>974.58</v>
          </cell>
          <cell r="CV71">
            <v>1317.02</v>
          </cell>
          <cell r="CW71">
            <v>363.06999999999994</v>
          </cell>
          <cell r="CX71">
            <v>0.74</v>
          </cell>
          <cell r="CZ71">
            <v>0.96499999999999997</v>
          </cell>
          <cell r="DA71">
            <v>1</v>
          </cell>
          <cell r="DC71">
            <v>1</v>
          </cell>
          <cell r="DX71" t="str">
            <v>290</v>
          </cell>
          <cell r="DY71" t="str">
            <v>291</v>
          </cell>
          <cell r="DZ71" t="str">
            <v>LEA</v>
          </cell>
          <cell r="EA71" t="str">
            <v>Lexington City</v>
          </cell>
          <cell r="EB71">
            <v>3047</v>
          </cell>
          <cell r="ED71">
            <v>3047</v>
          </cell>
          <cell r="EG71">
            <v>0.12124467788786758</v>
          </cell>
          <cell r="EI71">
            <v>0</v>
          </cell>
          <cell r="EK71">
            <v>458672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26038</v>
          </cell>
          <cell r="D72">
            <v>26187</v>
          </cell>
          <cell r="F72">
            <v>26187</v>
          </cell>
          <cell r="H72">
            <v>26187</v>
          </cell>
          <cell r="K72" t="str">
            <v>670</v>
          </cell>
          <cell r="L72" t="str">
            <v>Onslow County</v>
          </cell>
          <cell r="M72">
            <v>11864515520</v>
          </cell>
          <cell r="N72">
            <v>140333245</v>
          </cell>
          <cell r="O72">
            <v>11724182275</v>
          </cell>
          <cell r="P72">
            <v>2010</v>
          </cell>
          <cell r="Q72">
            <v>1.0261</v>
          </cell>
          <cell r="R72">
            <v>11425964599</v>
          </cell>
          <cell r="S72">
            <v>140333245</v>
          </cell>
          <cell r="T72">
            <v>245936849</v>
          </cell>
          <cell r="U72">
            <v>1750709107</v>
          </cell>
          <cell r="V72">
            <v>13562943800</v>
          </cell>
          <cell r="X72" t="str">
            <v>670</v>
          </cell>
          <cell r="Y72" t="str">
            <v>Onslow County</v>
          </cell>
          <cell r="Z72">
            <v>13562943800</v>
          </cell>
          <cell r="AA72">
            <v>88430393.576000005</v>
          </cell>
          <cell r="AB72">
            <v>32500138</v>
          </cell>
          <cell r="AC72">
            <v>968175</v>
          </cell>
          <cell r="AD72">
            <v>121898706.57600001</v>
          </cell>
          <cell r="AE72">
            <v>26187</v>
          </cell>
          <cell r="AF72">
            <v>4655</v>
          </cell>
          <cell r="AG72">
            <v>0.90249999999999997</v>
          </cell>
          <cell r="AI72" t="str">
            <v>670</v>
          </cell>
          <cell r="AJ72" t="str">
            <v>Onslow County</v>
          </cell>
          <cell r="AK72">
            <v>121898706.57600001</v>
          </cell>
          <cell r="AL72">
            <v>26187</v>
          </cell>
          <cell r="AM72">
            <v>4655</v>
          </cell>
          <cell r="AN72">
            <v>0.90249999999999997</v>
          </cell>
          <cell r="AO72">
            <v>0.87829999999999997</v>
          </cell>
          <cell r="AP72">
            <v>1.2410000000000001</v>
          </cell>
          <cell r="AQ72">
            <v>1.0693000000000001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BB72" t="str">
            <v>670</v>
          </cell>
          <cell r="BC72" t="str">
            <v>Onslow Co.</v>
          </cell>
          <cell r="BD72">
            <v>13562943800</v>
          </cell>
          <cell r="BE72">
            <v>766.81799999999998</v>
          </cell>
          <cell r="BF72">
            <v>17687305</v>
          </cell>
          <cell r="BG72">
            <v>0.87829999999999997</v>
          </cell>
          <cell r="BI72">
            <v>26187</v>
          </cell>
          <cell r="BJ72">
            <v>34.15</v>
          </cell>
          <cell r="BK72">
            <v>191508</v>
          </cell>
          <cell r="BL72">
            <v>250</v>
          </cell>
          <cell r="BN72" t="str">
            <v>670</v>
          </cell>
          <cell r="BO72" t="str">
            <v>Onslow County</v>
          </cell>
          <cell r="BP72">
            <v>0.99109999999999998</v>
          </cell>
          <cell r="BQ72">
            <v>1.0097</v>
          </cell>
          <cell r="BR72">
            <v>1.0487</v>
          </cell>
          <cell r="BT72">
            <v>2010</v>
          </cell>
          <cell r="BU72">
            <v>1.0261</v>
          </cell>
          <cell r="BW72">
            <v>0.58499999999999996</v>
          </cell>
          <cell r="BX72">
            <v>0.6</v>
          </cell>
          <cell r="BY72">
            <v>0.92020000000000002</v>
          </cell>
          <cell r="CA72" t="str">
            <v>670</v>
          </cell>
          <cell r="CB72" t="str">
            <v>Onslow Co.</v>
          </cell>
          <cell r="CC72">
            <v>44788</v>
          </cell>
          <cell r="CD72">
            <v>46558</v>
          </cell>
          <cell r="CE72">
            <v>45761</v>
          </cell>
          <cell r="CF72">
            <v>45702.333333333336</v>
          </cell>
          <cell r="CG72">
            <v>1.2410000000000001</v>
          </cell>
          <cell r="CI72">
            <v>-58.666666666664241</v>
          </cell>
          <cell r="CJ72">
            <v>-1.2999999999999999E-3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26187</v>
          </cell>
          <cell r="CQ72">
            <v>40691952</v>
          </cell>
          <cell r="CR72">
            <v>0</v>
          </cell>
          <cell r="CS72">
            <v>40691952</v>
          </cell>
          <cell r="CT72">
            <v>1553.9</v>
          </cell>
          <cell r="CV72" t="str">
            <v/>
          </cell>
          <cell r="CW72" t="str">
            <v/>
          </cell>
          <cell r="CX72" t="str">
            <v/>
          </cell>
          <cell r="CZ72">
            <v>0.6</v>
          </cell>
          <cell r="DA72" t="str">
            <v/>
          </cell>
          <cell r="DC72" t="str">
            <v/>
          </cell>
          <cell r="DX72" t="str">
            <v>290</v>
          </cell>
          <cell r="DY72" t="str">
            <v>292</v>
          </cell>
          <cell r="DZ72" t="str">
            <v>LEA</v>
          </cell>
          <cell r="EA72" t="str">
            <v>Thomasville City</v>
          </cell>
          <cell r="EB72">
            <v>2404</v>
          </cell>
          <cell r="ED72">
            <v>2404</v>
          </cell>
          <cell r="EE72">
            <v>25131</v>
          </cell>
          <cell r="EG72">
            <v>9.5658748159643467E-2</v>
          </cell>
          <cell r="EI72">
            <v>0</v>
          </cell>
          <cell r="EK72">
            <v>361879</v>
          </cell>
          <cell r="ES72" t="str">
            <v>570</v>
          </cell>
          <cell r="ET72" t="str">
            <v>Madison County</v>
          </cell>
          <cell r="EU72">
            <v>156863</v>
          </cell>
        </row>
        <row r="73">
          <cell r="A73" t="str">
            <v>680</v>
          </cell>
          <cell r="B73" t="str">
            <v>Orange County</v>
          </cell>
          <cell r="C73">
            <v>7526</v>
          </cell>
          <cell r="D73">
            <v>20337</v>
          </cell>
          <cell r="F73">
            <v>20337</v>
          </cell>
          <cell r="H73">
            <v>20337</v>
          </cell>
          <cell r="K73" t="str">
            <v>680</v>
          </cell>
          <cell r="L73" t="str">
            <v>Orange County</v>
          </cell>
          <cell r="M73">
            <v>14688603849</v>
          </cell>
          <cell r="N73">
            <v>306286767</v>
          </cell>
          <cell r="O73">
            <v>14382317082</v>
          </cell>
          <cell r="P73">
            <v>2009</v>
          </cell>
          <cell r="Q73">
            <v>1.0347999999999999</v>
          </cell>
          <cell r="R73">
            <v>13898644262</v>
          </cell>
          <cell r="S73">
            <v>306286767</v>
          </cell>
          <cell r="T73">
            <v>239923242</v>
          </cell>
          <cell r="U73">
            <v>1269783710</v>
          </cell>
          <cell r="V73">
            <v>15714637981</v>
          </cell>
          <cell r="X73" t="str">
            <v>680</v>
          </cell>
          <cell r="Y73" t="str">
            <v>Orange County</v>
          </cell>
          <cell r="Z73">
            <v>15714637981</v>
          </cell>
          <cell r="AA73">
            <v>102459439.63612001</v>
          </cell>
          <cell r="AB73">
            <v>16313101</v>
          </cell>
          <cell r="AC73">
            <v>511578</v>
          </cell>
          <cell r="AD73">
            <v>119284118.63612001</v>
          </cell>
          <cell r="AE73">
            <v>20337</v>
          </cell>
          <cell r="AF73">
            <v>5865</v>
          </cell>
          <cell r="AG73">
            <v>1.1371</v>
          </cell>
          <cell r="AI73" t="str">
            <v>680</v>
          </cell>
          <cell r="AJ73" t="str">
            <v>Orange County</v>
          </cell>
          <cell r="AK73">
            <v>119284118.63612001</v>
          </cell>
          <cell r="AL73">
            <v>20337</v>
          </cell>
          <cell r="AM73">
            <v>5865</v>
          </cell>
          <cell r="AN73">
            <v>1.1371</v>
          </cell>
          <cell r="AO73">
            <v>1.9517</v>
          </cell>
          <cell r="AP73">
            <v>1.3648</v>
          </cell>
          <cell r="AQ73">
            <v>1.3324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15714637981</v>
          </cell>
          <cell r="BE73">
            <v>399.83800000000002</v>
          </cell>
          <cell r="BF73">
            <v>39302512</v>
          </cell>
          <cell r="BG73">
            <v>1.9517</v>
          </cell>
          <cell r="BI73">
            <v>20337</v>
          </cell>
          <cell r="BJ73">
            <v>50.86</v>
          </cell>
          <cell r="BK73">
            <v>138366</v>
          </cell>
          <cell r="BL73">
            <v>346</v>
          </cell>
          <cell r="BN73" t="str">
            <v>680</v>
          </cell>
          <cell r="BO73" t="str">
            <v>Orange County</v>
          </cell>
          <cell r="BP73">
            <v>0.99109999999999998</v>
          </cell>
          <cell r="BQ73">
            <v>1.0515000000000001</v>
          </cell>
          <cell r="BR73">
            <v>1.0382</v>
          </cell>
          <cell r="BT73">
            <v>2009</v>
          </cell>
          <cell r="BU73">
            <v>1.0347999999999999</v>
          </cell>
          <cell r="BW73">
            <v>0.85799999999999998</v>
          </cell>
          <cell r="BX73">
            <v>0.88800000000000001</v>
          </cell>
          <cell r="BY73">
            <v>1.3620000000000001</v>
          </cell>
          <cell r="CA73" t="str">
            <v>680</v>
          </cell>
          <cell r="CB73" t="str">
            <v>Orange Co.</v>
          </cell>
          <cell r="CC73">
            <v>47951</v>
          </cell>
          <cell r="CD73">
            <v>50196</v>
          </cell>
          <cell r="CE73">
            <v>52638</v>
          </cell>
          <cell r="CF73">
            <v>50261.666666666664</v>
          </cell>
          <cell r="CG73">
            <v>1.3648</v>
          </cell>
          <cell r="CI73">
            <v>-2376.3333333333358</v>
          </cell>
          <cell r="CJ73">
            <v>-4.5100000000000001E-2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20337</v>
          </cell>
          <cell r="CQ73">
            <v>62389900</v>
          </cell>
          <cell r="CR73">
            <v>19701700</v>
          </cell>
          <cell r="CS73">
            <v>82091600</v>
          </cell>
          <cell r="CT73">
            <v>4036.56</v>
          </cell>
          <cell r="CV73" t="str">
            <v/>
          </cell>
          <cell r="CW73" t="str">
            <v/>
          </cell>
          <cell r="CX73" t="str">
            <v/>
          </cell>
          <cell r="CZ73">
            <v>0.88800000000000001</v>
          </cell>
          <cell r="DA73">
            <v>1</v>
          </cell>
          <cell r="DC73" t="str">
            <v/>
          </cell>
          <cell r="DX73" t="str">
            <v>300</v>
          </cell>
          <cell r="DY73" t="str">
            <v>300</v>
          </cell>
          <cell r="DZ73" t="str">
            <v>LEA</v>
          </cell>
          <cell r="EA73" t="str">
            <v>Davie County</v>
          </cell>
          <cell r="EB73">
            <v>6345</v>
          </cell>
          <cell r="ED73">
            <v>6345</v>
          </cell>
          <cell r="EE73">
            <v>6345</v>
          </cell>
          <cell r="EI73">
            <v>240920</v>
          </cell>
          <cell r="EK73">
            <v>240920</v>
          </cell>
          <cell r="EL73">
            <v>240920</v>
          </cell>
          <cell r="EM73">
            <v>0</v>
          </cell>
          <cell r="ES73" t="str">
            <v>580</v>
          </cell>
          <cell r="ET73" t="str">
            <v>Martin County</v>
          </cell>
          <cell r="EU73">
            <v>1109253</v>
          </cell>
        </row>
        <row r="74">
          <cell r="A74" t="str">
            <v>690</v>
          </cell>
          <cell r="B74" t="str">
            <v>Pamlico County</v>
          </cell>
          <cell r="C74">
            <v>1272</v>
          </cell>
          <cell r="D74">
            <v>1835</v>
          </cell>
          <cell r="F74">
            <v>1835</v>
          </cell>
          <cell r="H74">
            <v>1835</v>
          </cell>
          <cell r="K74" t="str">
            <v>690</v>
          </cell>
          <cell r="L74" t="str">
            <v>Pamlico County</v>
          </cell>
          <cell r="M74">
            <v>1368602952</v>
          </cell>
          <cell r="N74">
            <v>52330749</v>
          </cell>
          <cell r="O74">
            <v>1316272203</v>
          </cell>
          <cell r="P74">
            <v>2012</v>
          </cell>
          <cell r="Q74">
            <v>0.95750000000000002</v>
          </cell>
          <cell r="R74">
            <v>1374696818</v>
          </cell>
          <cell r="S74">
            <v>52330749</v>
          </cell>
          <cell r="T74">
            <v>34742014</v>
          </cell>
          <cell r="U74">
            <v>184227207</v>
          </cell>
          <cell r="V74">
            <v>1645996788</v>
          </cell>
          <cell r="X74" t="str">
            <v>690</v>
          </cell>
          <cell r="Y74" t="str">
            <v>Pamlico County</v>
          </cell>
          <cell r="Z74">
            <v>1645996788</v>
          </cell>
          <cell r="AA74">
            <v>10731899.05776</v>
          </cell>
          <cell r="AB74">
            <v>1817392</v>
          </cell>
          <cell r="AC74">
            <v>32840</v>
          </cell>
          <cell r="AD74">
            <v>12582131.05776</v>
          </cell>
          <cell r="AE74">
            <v>1835</v>
          </cell>
          <cell r="AF74">
            <v>6857</v>
          </cell>
          <cell r="AG74">
            <v>1.3293999999999999</v>
          </cell>
          <cell r="AI74" t="str">
            <v>690</v>
          </cell>
          <cell r="AJ74" t="str">
            <v>Pamlico County</v>
          </cell>
          <cell r="AK74">
            <v>12582131.05776</v>
          </cell>
          <cell r="AL74">
            <v>1835</v>
          </cell>
          <cell r="AM74">
            <v>6857</v>
          </cell>
          <cell r="AN74">
            <v>1.3293999999999999</v>
          </cell>
          <cell r="AO74">
            <v>0.24260000000000001</v>
          </cell>
          <cell r="AP74">
            <v>1.0468</v>
          </cell>
          <cell r="AQ74">
            <v>1.0795000000000001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1645996788</v>
          </cell>
          <cell r="BE74">
            <v>336.94200000000001</v>
          </cell>
          <cell r="BF74">
            <v>4885104</v>
          </cell>
          <cell r="BG74">
            <v>0.24260000000000001</v>
          </cell>
          <cell r="BI74">
            <v>1835</v>
          </cell>
          <cell r="BJ74">
            <v>5.45</v>
          </cell>
          <cell r="BK74">
            <v>13188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0.72719999999999996</v>
          </cell>
          <cell r="BQ74">
            <v>0.9728</v>
          </cell>
          <cell r="BR74">
            <v>0.94989999999999997</v>
          </cell>
          <cell r="BT74">
            <v>2012</v>
          </cell>
          <cell r="BU74">
            <v>0.95750000000000002</v>
          </cell>
          <cell r="BW74">
            <v>0.625</v>
          </cell>
          <cell r="BX74">
            <v>0.59799999999999998</v>
          </cell>
          <cell r="BY74">
            <v>0.91720000000000002</v>
          </cell>
          <cell r="CA74" t="str">
            <v>690</v>
          </cell>
          <cell r="CB74" t="str">
            <v>Pamlico Co.</v>
          </cell>
          <cell r="CC74">
            <v>36710</v>
          </cell>
          <cell r="CD74">
            <v>38120</v>
          </cell>
          <cell r="CE74">
            <v>40817</v>
          </cell>
          <cell r="CF74">
            <v>38549</v>
          </cell>
          <cell r="CG74">
            <v>1.0468</v>
          </cell>
          <cell r="CI74">
            <v>-2268</v>
          </cell>
          <cell r="CJ74">
            <v>-5.5599999999999997E-2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1835</v>
          </cell>
          <cell r="CQ74">
            <v>2984600</v>
          </cell>
          <cell r="CR74">
            <v>0</v>
          </cell>
          <cell r="CS74">
            <v>2984600</v>
          </cell>
          <cell r="CT74">
            <v>1626.49</v>
          </cell>
          <cell r="CV74" t="str">
            <v/>
          </cell>
          <cell r="CW74" t="str">
            <v/>
          </cell>
          <cell r="CX74" t="str">
            <v/>
          </cell>
          <cell r="CZ74">
            <v>0.59799999999999998</v>
          </cell>
          <cell r="DA74" t="str">
            <v/>
          </cell>
          <cell r="DC74" t="str">
            <v/>
          </cell>
          <cell r="DX74" t="str">
            <v>310</v>
          </cell>
          <cell r="DY74" t="str">
            <v>310</v>
          </cell>
          <cell r="DZ74" t="str">
            <v>LEA</v>
          </cell>
          <cell r="EA74" t="str">
            <v>Duplin County</v>
          </cell>
          <cell r="EB74">
            <v>9952</v>
          </cell>
          <cell r="ED74">
            <v>9952</v>
          </cell>
          <cell r="EE74">
            <v>9952</v>
          </cell>
          <cell r="EI74">
            <v>5108063</v>
          </cell>
          <cell r="EK74">
            <v>5108063</v>
          </cell>
          <cell r="EL74">
            <v>5108063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2082757</v>
          </cell>
        </row>
        <row r="75">
          <cell r="A75" t="str">
            <v>700</v>
          </cell>
          <cell r="B75" t="str">
            <v>Pasquotank County</v>
          </cell>
          <cell r="C75">
            <v>5813</v>
          </cell>
          <cell r="D75">
            <v>5813</v>
          </cell>
          <cell r="F75">
            <v>5813</v>
          </cell>
          <cell r="H75">
            <v>5813</v>
          </cell>
          <cell r="K75" t="str">
            <v>700</v>
          </cell>
          <cell r="L75" t="str">
            <v>Pasquotank County</v>
          </cell>
          <cell r="M75">
            <v>2927492675</v>
          </cell>
          <cell r="N75">
            <v>104892300</v>
          </cell>
          <cell r="O75">
            <v>2822600375</v>
          </cell>
          <cell r="P75">
            <v>2006</v>
          </cell>
          <cell r="Q75">
            <v>1.1282000000000001</v>
          </cell>
          <cell r="R75">
            <v>2501861704</v>
          </cell>
          <cell r="S75">
            <v>104892300</v>
          </cell>
          <cell r="T75">
            <v>59301153</v>
          </cell>
          <cell r="U75">
            <v>427346377</v>
          </cell>
          <cell r="V75">
            <v>3093401534</v>
          </cell>
          <cell r="X75" t="str">
            <v>700</v>
          </cell>
          <cell r="Y75" t="str">
            <v>Pasquotank County</v>
          </cell>
          <cell r="Z75">
            <v>3093401534</v>
          </cell>
          <cell r="AA75">
            <v>20168978.001680002</v>
          </cell>
          <cell r="AB75">
            <v>6652248</v>
          </cell>
          <cell r="AC75">
            <v>216196</v>
          </cell>
          <cell r="AD75">
            <v>27037422.001680002</v>
          </cell>
          <cell r="AE75">
            <v>5813</v>
          </cell>
          <cell r="AF75">
            <v>4651</v>
          </cell>
          <cell r="AG75">
            <v>0.90169999999999995</v>
          </cell>
          <cell r="AI75" t="str">
            <v>700</v>
          </cell>
          <cell r="AJ75" t="str">
            <v>Pasquotank County</v>
          </cell>
          <cell r="AK75">
            <v>27037422.001680002</v>
          </cell>
          <cell r="AL75">
            <v>5813</v>
          </cell>
          <cell r="AM75">
            <v>4651</v>
          </cell>
          <cell r="AN75">
            <v>0.90169999999999995</v>
          </cell>
          <cell r="AO75">
            <v>0.67710000000000004</v>
          </cell>
          <cell r="AP75">
            <v>0.80769999999999997</v>
          </cell>
          <cell r="AQ75">
            <v>0.83229999999999993</v>
          </cell>
          <cell r="AR75">
            <v>0.83229999999999993</v>
          </cell>
          <cell r="AS75">
            <v>1398.34</v>
          </cell>
          <cell r="AT75">
            <v>281.75</v>
          </cell>
          <cell r="AU75">
            <v>1637813</v>
          </cell>
          <cell r="AV75">
            <v>1</v>
          </cell>
          <cell r="AW75">
            <v>1637813</v>
          </cell>
          <cell r="BB75" t="str">
            <v>700</v>
          </cell>
          <cell r="BC75" t="str">
            <v>Pasquotank Co.</v>
          </cell>
          <cell r="BD75">
            <v>3093401534</v>
          </cell>
          <cell r="BE75">
            <v>226.876</v>
          </cell>
          <cell r="BF75">
            <v>13634768</v>
          </cell>
          <cell r="BG75">
            <v>0.67710000000000004</v>
          </cell>
          <cell r="BI75">
            <v>5813</v>
          </cell>
          <cell r="BJ75">
            <v>25.62</v>
          </cell>
          <cell r="BK75">
            <v>40131</v>
          </cell>
          <cell r="BL75">
            <v>177</v>
          </cell>
          <cell r="BN75" t="str">
            <v>700</v>
          </cell>
          <cell r="BO75" t="str">
            <v>Pasquotank County</v>
          </cell>
          <cell r="BP75">
            <v>1.0265</v>
          </cell>
          <cell r="BQ75">
            <v>1.0748</v>
          </cell>
          <cell r="BR75">
            <v>1.1977</v>
          </cell>
          <cell r="BT75">
            <v>2006</v>
          </cell>
          <cell r="BU75">
            <v>1.1282000000000001</v>
          </cell>
          <cell r="BW75">
            <v>0.63</v>
          </cell>
          <cell r="BX75">
            <v>0.71099999999999997</v>
          </cell>
          <cell r="BY75">
            <v>1.0905</v>
          </cell>
          <cell r="CA75" t="str">
            <v>700</v>
          </cell>
          <cell r="CB75" t="str">
            <v>Pasquotank Co.</v>
          </cell>
          <cell r="CC75">
            <v>28844</v>
          </cell>
          <cell r="CD75">
            <v>29564</v>
          </cell>
          <cell r="CE75">
            <v>30833</v>
          </cell>
          <cell r="CF75">
            <v>29747</v>
          </cell>
          <cell r="CG75">
            <v>0.80769999999999997</v>
          </cell>
          <cell r="CI75">
            <v>-1086</v>
          </cell>
          <cell r="CJ75">
            <v>-3.5200000000000002E-2</v>
          </cell>
          <cell r="CL75" t="str">
            <v>700</v>
          </cell>
          <cell r="CM75" t="str">
            <v>Pasquotank Co.</v>
          </cell>
          <cell r="CN75">
            <v>0.83229999999999993</v>
          </cell>
          <cell r="CP75">
            <v>5813</v>
          </cell>
          <cell r="CQ75">
            <v>10004858</v>
          </cell>
          <cell r="CR75">
            <v>0</v>
          </cell>
          <cell r="CS75">
            <v>10004858</v>
          </cell>
          <cell r="CT75">
            <v>1721.12</v>
          </cell>
          <cell r="CV75">
            <v>1398.34</v>
          </cell>
          <cell r="CW75">
            <v>281.75</v>
          </cell>
          <cell r="CX75">
            <v>1</v>
          </cell>
          <cell r="CZ75">
            <v>0.71099999999999997</v>
          </cell>
          <cell r="DA75">
            <v>1</v>
          </cell>
          <cell r="DC75">
            <v>1</v>
          </cell>
          <cell r="DX75" t="str">
            <v>320</v>
          </cell>
          <cell r="DY75" t="str">
            <v>320</v>
          </cell>
          <cell r="DZ75" t="str">
            <v>LEA</v>
          </cell>
          <cell r="EA75" t="str">
            <v>Durham County</v>
          </cell>
          <cell r="EB75">
            <v>34168</v>
          </cell>
          <cell r="ED75">
            <v>34168</v>
          </cell>
          <cell r="EG75">
            <v>0.85119952168605661</v>
          </cell>
          <cell r="EI75">
            <v>0</v>
          </cell>
          <cell r="EK75">
            <v>0</v>
          </cell>
          <cell r="EL75">
            <v>0</v>
          </cell>
          <cell r="EM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8978</v>
          </cell>
          <cell r="D76">
            <v>8978</v>
          </cell>
          <cell r="F76">
            <v>8978</v>
          </cell>
          <cell r="H76">
            <v>8978</v>
          </cell>
          <cell r="K76" t="str">
            <v>710</v>
          </cell>
          <cell r="L76" t="str">
            <v>Pender County</v>
          </cell>
          <cell r="M76">
            <v>5657299913</v>
          </cell>
          <cell r="N76">
            <v>151778936</v>
          </cell>
          <cell r="O76">
            <v>5505520977</v>
          </cell>
          <cell r="P76">
            <v>2011</v>
          </cell>
          <cell r="Q76">
            <v>1.0105999999999999</v>
          </cell>
          <cell r="R76">
            <v>5447774567</v>
          </cell>
          <cell r="S76">
            <v>151778936</v>
          </cell>
          <cell r="T76">
            <v>109604634</v>
          </cell>
          <cell r="U76">
            <v>634990558</v>
          </cell>
          <cell r="V76">
            <v>6344148695</v>
          </cell>
          <cell r="X76" t="str">
            <v>710</v>
          </cell>
          <cell r="Y76" t="str">
            <v>Pender County</v>
          </cell>
          <cell r="Z76">
            <v>6344148695</v>
          </cell>
          <cell r="AA76">
            <v>41363849.491400003</v>
          </cell>
          <cell r="AB76">
            <v>7287696</v>
          </cell>
          <cell r="AC76">
            <v>368115</v>
          </cell>
          <cell r="AD76">
            <v>49019660.491400003</v>
          </cell>
          <cell r="AE76">
            <v>8978</v>
          </cell>
          <cell r="AF76">
            <v>5460</v>
          </cell>
          <cell r="AG76">
            <v>1.0585</v>
          </cell>
          <cell r="AI76" t="str">
            <v>710</v>
          </cell>
          <cell r="AJ76" t="str">
            <v>Pender County</v>
          </cell>
          <cell r="AK76">
            <v>49019660.491400003</v>
          </cell>
          <cell r="AL76">
            <v>8978</v>
          </cell>
          <cell r="AM76">
            <v>5460</v>
          </cell>
          <cell r="AN76">
            <v>1.0585</v>
          </cell>
          <cell r="AO76">
            <v>0.36180000000000001</v>
          </cell>
          <cell r="AP76">
            <v>0.86309999999999998</v>
          </cell>
          <cell r="AQ76">
            <v>0.89119999999999999</v>
          </cell>
          <cell r="AR76">
            <v>0.89119999999999999</v>
          </cell>
          <cell r="AS76">
            <v>1497.3</v>
          </cell>
          <cell r="AT76">
            <v>182.78999999999996</v>
          </cell>
          <cell r="AU76">
            <v>1641089</v>
          </cell>
          <cell r="AV76">
            <v>0.96499999999999997</v>
          </cell>
          <cell r="AW76">
            <v>1583651</v>
          </cell>
          <cell r="BB76" t="str">
            <v>710</v>
          </cell>
          <cell r="BC76" t="str">
            <v>Pender Co.</v>
          </cell>
          <cell r="BD76">
            <v>6344148695</v>
          </cell>
          <cell r="BE76">
            <v>870.673</v>
          </cell>
          <cell r="BF76">
            <v>7286488</v>
          </cell>
          <cell r="BG76">
            <v>0.36180000000000001</v>
          </cell>
          <cell r="BI76">
            <v>8978</v>
          </cell>
          <cell r="BJ76">
            <v>10.31</v>
          </cell>
          <cell r="BK76">
            <v>54368</v>
          </cell>
          <cell r="BL76">
            <v>62</v>
          </cell>
          <cell r="BN76" t="str">
            <v>710</v>
          </cell>
          <cell r="BO76" t="str">
            <v>Pender County</v>
          </cell>
          <cell r="BP76">
            <v>1.0068000000000001</v>
          </cell>
          <cell r="BQ76">
            <v>1.0143</v>
          </cell>
          <cell r="BR76">
            <v>1.0093000000000001</v>
          </cell>
          <cell r="BT76">
            <v>2011</v>
          </cell>
          <cell r="BU76">
            <v>1.0105999999999999</v>
          </cell>
          <cell r="BW76">
            <v>0.51200000000000001</v>
          </cell>
          <cell r="BX76">
            <v>0.51700000000000002</v>
          </cell>
          <cell r="BY76">
            <v>0.79290000000000005</v>
          </cell>
          <cell r="CA76" t="str">
            <v>710</v>
          </cell>
          <cell r="CB76" t="str">
            <v>Pender Co.</v>
          </cell>
          <cell r="CC76">
            <v>30922</v>
          </cell>
          <cell r="CD76">
            <v>31870</v>
          </cell>
          <cell r="CE76">
            <v>32566</v>
          </cell>
          <cell r="CF76">
            <v>31786</v>
          </cell>
          <cell r="CG76">
            <v>0.86309999999999998</v>
          </cell>
          <cell r="CI76">
            <v>-780</v>
          </cell>
          <cell r="CJ76">
            <v>-2.4E-2</v>
          </cell>
          <cell r="CL76" t="str">
            <v>710</v>
          </cell>
          <cell r="CM76" t="str">
            <v>Pender Co.</v>
          </cell>
          <cell r="CN76">
            <v>0.89119999999999999</v>
          </cell>
          <cell r="CP76">
            <v>8978</v>
          </cell>
          <cell r="CQ76">
            <v>12966290</v>
          </cell>
          <cell r="CR76">
            <v>0</v>
          </cell>
          <cell r="CS76">
            <v>12966290</v>
          </cell>
          <cell r="CT76">
            <v>1444.23</v>
          </cell>
          <cell r="CV76">
            <v>1497.3</v>
          </cell>
          <cell r="CW76">
            <v>182.78999999999996</v>
          </cell>
          <cell r="CX76">
            <v>0.96499999999999997</v>
          </cell>
          <cell r="CZ76">
            <v>0.51700000000000002</v>
          </cell>
          <cell r="DA76" t="str">
            <v/>
          </cell>
          <cell r="DC76">
            <v>0.96499999999999997</v>
          </cell>
          <cell r="DX76" t="str">
            <v>320</v>
          </cell>
          <cell r="DY76" t="str">
            <v>32A</v>
          </cell>
          <cell r="DZ76" t="str">
            <v>CS</v>
          </cell>
          <cell r="EA76" t="str">
            <v>Maureen Joy Charter</v>
          </cell>
          <cell r="EB76">
            <v>615</v>
          </cell>
          <cell r="ED76">
            <v>615</v>
          </cell>
          <cell r="EG76">
            <v>1.5320993497919832E-2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1078</v>
          </cell>
        </row>
        <row r="77">
          <cell r="A77" t="str">
            <v>720</v>
          </cell>
          <cell r="B77" t="str">
            <v>Perquimans County</v>
          </cell>
          <cell r="C77">
            <v>1749</v>
          </cell>
          <cell r="D77">
            <v>1749</v>
          </cell>
          <cell r="F77">
            <v>1749</v>
          </cell>
          <cell r="H77">
            <v>1749</v>
          </cell>
          <cell r="K77" t="str">
            <v>720</v>
          </cell>
          <cell r="L77" t="str">
            <v>Perquimans County</v>
          </cell>
          <cell r="M77">
            <v>1545252846</v>
          </cell>
          <cell r="N77">
            <v>1563380130</v>
          </cell>
          <cell r="O77">
            <v>-18127284</v>
          </cell>
          <cell r="P77">
            <v>2008</v>
          </cell>
          <cell r="Q77">
            <v>1.2153</v>
          </cell>
          <cell r="R77">
            <v>-14915892</v>
          </cell>
          <cell r="S77">
            <v>1563380130</v>
          </cell>
          <cell r="T77">
            <v>45539372</v>
          </cell>
          <cell r="U77">
            <v>151640255</v>
          </cell>
          <cell r="V77">
            <v>1745643865</v>
          </cell>
          <cell r="X77" t="str">
            <v>720</v>
          </cell>
          <cell r="Y77" t="str">
            <v>Perquimans County</v>
          </cell>
          <cell r="Z77">
            <v>1745643865</v>
          </cell>
          <cell r="AA77">
            <v>11381597.9998</v>
          </cell>
          <cell r="AB77">
            <v>1281271</v>
          </cell>
          <cell r="AC77">
            <v>97492</v>
          </cell>
          <cell r="AD77">
            <v>12760360.9998</v>
          </cell>
          <cell r="AE77">
            <v>1749</v>
          </cell>
          <cell r="AF77">
            <v>7296</v>
          </cell>
          <cell r="AG77">
            <v>1.4145000000000001</v>
          </cell>
          <cell r="AI77" t="str">
            <v>720</v>
          </cell>
          <cell r="AJ77" t="str">
            <v>Perquimans County</v>
          </cell>
          <cell r="AK77">
            <v>12760360.9998</v>
          </cell>
          <cell r="AL77">
            <v>1749</v>
          </cell>
          <cell r="AM77">
            <v>7296</v>
          </cell>
          <cell r="AN77">
            <v>1.4145000000000001</v>
          </cell>
          <cell r="AO77">
            <v>0.35070000000000001</v>
          </cell>
          <cell r="AP77">
            <v>0.87509999999999999</v>
          </cell>
          <cell r="AQ77">
            <v>1.0385</v>
          </cell>
          <cell r="AR77" t="str">
            <v/>
          </cell>
          <cell r="AS77" t="str">
            <v/>
          </cell>
          <cell r="AT77" t="str">
            <v/>
          </cell>
          <cell r="AU77">
            <v>0</v>
          </cell>
          <cell r="AV77" t="str">
            <v/>
          </cell>
          <cell r="AW77">
            <v>0</v>
          </cell>
          <cell r="BB77" t="str">
            <v>720</v>
          </cell>
          <cell r="BC77" t="str">
            <v>Perquimans Co.</v>
          </cell>
          <cell r="BD77">
            <v>1745643865</v>
          </cell>
          <cell r="BE77">
            <v>247.16800000000001</v>
          </cell>
          <cell r="BF77">
            <v>7062580</v>
          </cell>
          <cell r="BG77">
            <v>0.35070000000000001</v>
          </cell>
          <cell r="BI77">
            <v>1749</v>
          </cell>
          <cell r="BJ77">
            <v>7.08</v>
          </cell>
          <cell r="BK77">
            <v>13679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1.1443000000000001</v>
          </cell>
          <cell r="BQ77">
            <v>1.27</v>
          </cell>
          <cell r="BR77">
            <v>1.2023999999999999</v>
          </cell>
          <cell r="BT77">
            <v>2008</v>
          </cell>
          <cell r="BU77">
            <v>1.2153</v>
          </cell>
          <cell r="BW77">
            <v>0.44</v>
          </cell>
          <cell r="BX77">
            <v>0.53500000000000003</v>
          </cell>
          <cell r="BY77">
            <v>0.8206</v>
          </cell>
          <cell r="CA77" t="str">
            <v>720</v>
          </cell>
          <cell r="CB77" t="str">
            <v>Perquimans Co.</v>
          </cell>
          <cell r="CC77">
            <v>30403</v>
          </cell>
          <cell r="CD77">
            <v>31824</v>
          </cell>
          <cell r="CE77">
            <v>34460</v>
          </cell>
          <cell r="CF77">
            <v>32229</v>
          </cell>
          <cell r="CG77">
            <v>0.87509999999999999</v>
          </cell>
          <cell r="CI77">
            <v>-2231</v>
          </cell>
          <cell r="CJ77">
            <v>-6.4699999999999994E-2</v>
          </cell>
          <cell r="CL77" t="str">
            <v>720</v>
          </cell>
          <cell r="CM77" t="str">
            <v>Perquimans Co.</v>
          </cell>
          <cell r="CN77" t="str">
            <v/>
          </cell>
          <cell r="CP77">
            <v>1749</v>
          </cell>
          <cell r="CQ77">
            <v>2150000</v>
          </cell>
          <cell r="CR77">
            <v>0</v>
          </cell>
          <cell r="CS77">
            <v>2150000</v>
          </cell>
          <cell r="CT77">
            <v>1229.27</v>
          </cell>
          <cell r="CV77" t="str">
            <v/>
          </cell>
          <cell r="CW77" t="str">
            <v/>
          </cell>
          <cell r="CX77" t="str">
            <v/>
          </cell>
          <cell r="CZ77">
            <v>0.53500000000000003</v>
          </cell>
          <cell r="DA77" t="str">
            <v/>
          </cell>
          <cell r="DC77" t="str">
            <v/>
          </cell>
          <cell r="DX77" t="str">
            <v>320</v>
          </cell>
          <cell r="DY77" t="str">
            <v>32B</v>
          </cell>
          <cell r="DZ77" t="str">
            <v>CS</v>
          </cell>
          <cell r="EA77" t="str">
            <v>Healthy Start Academy</v>
          </cell>
          <cell r="EB77">
            <v>433</v>
          </cell>
          <cell r="ED77">
            <v>433</v>
          </cell>
          <cell r="EG77">
            <v>1.0786975909917541E-2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1139485</v>
          </cell>
        </row>
        <row r="78">
          <cell r="A78" t="str">
            <v>730</v>
          </cell>
          <cell r="B78" t="str">
            <v>Person County</v>
          </cell>
          <cell r="C78">
            <v>4628</v>
          </cell>
          <cell r="D78">
            <v>5778</v>
          </cell>
          <cell r="F78">
            <v>5778</v>
          </cell>
          <cell r="H78">
            <v>5778</v>
          </cell>
          <cell r="K78" t="str">
            <v>730</v>
          </cell>
          <cell r="L78" t="str">
            <v>Person County</v>
          </cell>
          <cell r="M78">
            <v>2728808407</v>
          </cell>
          <cell r="N78">
            <v>108208412</v>
          </cell>
          <cell r="O78">
            <v>2620599995</v>
          </cell>
          <cell r="P78">
            <v>2013</v>
          </cell>
          <cell r="Q78">
            <v>1.0166999999999999</v>
          </cell>
          <cell r="R78">
            <v>2577554829</v>
          </cell>
          <cell r="S78">
            <v>108208412</v>
          </cell>
          <cell r="T78">
            <v>810293511</v>
          </cell>
          <cell r="U78">
            <v>739752201</v>
          </cell>
          <cell r="V78">
            <v>4235808953</v>
          </cell>
          <cell r="X78" t="str">
            <v>730</v>
          </cell>
          <cell r="Y78" t="str">
            <v>Person County</v>
          </cell>
          <cell r="Z78">
            <v>4235808953</v>
          </cell>
          <cell r="AA78">
            <v>27617474.373560004</v>
          </cell>
          <cell r="AB78">
            <v>5907972</v>
          </cell>
          <cell r="AC78">
            <v>86843</v>
          </cell>
          <cell r="AD78">
            <v>33612289.373560004</v>
          </cell>
          <cell r="AE78">
            <v>5778</v>
          </cell>
          <cell r="AF78">
            <v>5817</v>
          </cell>
          <cell r="AG78">
            <v>1.1277999999999999</v>
          </cell>
          <cell r="AI78" t="str">
            <v>730</v>
          </cell>
          <cell r="AJ78" t="str">
            <v>Person County</v>
          </cell>
          <cell r="AK78">
            <v>33612289.373560004</v>
          </cell>
          <cell r="AL78">
            <v>5778</v>
          </cell>
          <cell r="AM78">
            <v>5817</v>
          </cell>
          <cell r="AN78">
            <v>1.1277999999999999</v>
          </cell>
          <cell r="AO78">
            <v>0.53620000000000001</v>
          </cell>
          <cell r="AP78">
            <v>0.82269999999999999</v>
          </cell>
          <cell r="AQ78">
            <v>0.91610000000000003</v>
          </cell>
          <cell r="AR78">
            <v>0.91610000000000003</v>
          </cell>
          <cell r="AS78">
            <v>1539.13</v>
          </cell>
          <cell r="AT78">
            <v>140.95999999999981</v>
          </cell>
          <cell r="AU78">
            <v>814467</v>
          </cell>
          <cell r="AV78">
            <v>1</v>
          </cell>
          <cell r="AW78">
            <v>814467</v>
          </cell>
          <cell r="BB78" t="str">
            <v>730</v>
          </cell>
          <cell r="BC78" t="str">
            <v>Person Co.</v>
          </cell>
          <cell r="BD78">
            <v>4235808953</v>
          </cell>
          <cell r="BE78">
            <v>392.31099999999998</v>
          </cell>
          <cell r="BF78">
            <v>10797069</v>
          </cell>
          <cell r="BG78">
            <v>0.53620000000000001</v>
          </cell>
          <cell r="BI78">
            <v>5778</v>
          </cell>
          <cell r="BJ78">
            <v>14.73</v>
          </cell>
          <cell r="BK78">
            <v>39161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0.94059999999999999</v>
          </cell>
          <cell r="BQ78">
            <v>0.99909999999999999</v>
          </cell>
          <cell r="BR78">
            <v>1.0166999999999999</v>
          </cell>
          <cell r="BT78">
            <v>2013</v>
          </cell>
          <cell r="BU78">
            <v>1.0166999999999999</v>
          </cell>
          <cell r="BW78">
            <v>0.7</v>
          </cell>
          <cell r="BX78">
            <v>0.71199999999999997</v>
          </cell>
          <cell r="BY78">
            <v>1.0920000000000001</v>
          </cell>
          <cell r="CA78" t="str">
            <v>730</v>
          </cell>
          <cell r="CB78" t="str">
            <v>Person Co.</v>
          </cell>
          <cell r="CC78">
            <v>29763</v>
          </cell>
          <cell r="CD78">
            <v>29842</v>
          </cell>
          <cell r="CE78">
            <v>31286</v>
          </cell>
          <cell r="CF78">
            <v>30297</v>
          </cell>
          <cell r="CG78">
            <v>0.82269999999999999</v>
          </cell>
          <cell r="CI78">
            <v>-989</v>
          </cell>
          <cell r="CJ78">
            <v>-3.1600000000000003E-2</v>
          </cell>
          <cell r="CL78" t="str">
            <v>730</v>
          </cell>
          <cell r="CM78" t="str">
            <v>Person Co.</v>
          </cell>
          <cell r="CN78">
            <v>0.91610000000000003</v>
          </cell>
          <cell r="CP78">
            <v>5778</v>
          </cell>
          <cell r="CQ78">
            <v>9038798</v>
          </cell>
          <cell r="CR78">
            <v>0</v>
          </cell>
          <cell r="CS78">
            <v>9038798</v>
          </cell>
          <cell r="CT78">
            <v>1564.35</v>
          </cell>
          <cell r="CV78">
            <v>1539.13</v>
          </cell>
          <cell r="CW78">
            <v>140.95999999999981</v>
          </cell>
          <cell r="CX78">
            <v>1</v>
          </cell>
          <cell r="CZ78">
            <v>0.71199999999999997</v>
          </cell>
          <cell r="DA78">
            <v>1</v>
          </cell>
          <cell r="DC78">
            <v>1</v>
          </cell>
          <cell r="DX78" t="str">
            <v>320</v>
          </cell>
          <cell r="DY78" t="str">
            <v>32C</v>
          </cell>
          <cell r="DZ78" t="str">
            <v>CS</v>
          </cell>
          <cell r="EA78" t="str">
            <v>Carter Community Charter</v>
          </cell>
          <cell r="EB78">
            <v>356</v>
          </cell>
          <cell r="ED78">
            <v>356</v>
          </cell>
          <cell r="EG78">
            <v>8.8687376996088793E-3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24104</v>
          </cell>
          <cell r="D79">
            <v>24104</v>
          </cell>
          <cell r="F79">
            <v>24104</v>
          </cell>
          <cell r="H79">
            <v>24104</v>
          </cell>
          <cell r="K79" t="str">
            <v>740</v>
          </cell>
          <cell r="L79" t="str">
            <v>Pitt County</v>
          </cell>
          <cell r="M79">
            <v>9206945276</v>
          </cell>
          <cell r="N79">
            <v>256129125</v>
          </cell>
          <cell r="O79">
            <v>8950816151</v>
          </cell>
          <cell r="P79">
            <v>2012</v>
          </cell>
          <cell r="Q79">
            <v>1.0064</v>
          </cell>
          <cell r="R79">
            <v>8893895222</v>
          </cell>
          <cell r="S79">
            <v>256129125</v>
          </cell>
          <cell r="T79">
            <v>101041838</v>
          </cell>
          <cell r="U79">
            <v>2213986396</v>
          </cell>
          <cell r="V79">
            <v>11465052581</v>
          </cell>
          <cell r="X79" t="str">
            <v>740</v>
          </cell>
          <cell r="Y79" t="str">
            <v>Pitt County</v>
          </cell>
          <cell r="Z79">
            <v>11465052581</v>
          </cell>
          <cell r="AA79">
            <v>74752142.828120008</v>
          </cell>
          <cell r="AB79">
            <v>23734086</v>
          </cell>
          <cell r="AC79">
            <v>849867</v>
          </cell>
          <cell r="AD79">
            <v>99336095.828120008</v>
          </cell>
          <cell r="AE79">
            <v>24104</v>
          </cell>
          <cell r="AF79">
            <v>4121</v>
          </cell>
          <cell r="AG79">
            <v>0.79900000000000004</v>
          </cell>
          <cell r="AI79" t="str">
            <v>740</v>
          </cell>
          <cell r="AJ79" t="str">
            <v>Pitt County</v>
          </cell>
          <cell r="AK79">
            <v>99336095.828120008</v>
          </cell>
          <cell r="AL79">
            <v>24104</v>
          </cell>
          <cell r="AM79">
            <v>4121</v>
          </cell>
          <cell r="AN79">
            <v>0.79900000000000004</v>
          </cell>
          <cell r="AO79">
            <v>0.87380000000000002</v>
          </cell>
          <cell r="AP79">
            <v>0.93369999999999997</v>
          </cell>
          <cell r="AQ79">
            <v>0.87390000000000001</v>
          </cell>
          <cell r="AR79">
            <v>0.87390000000000001</v>
          </cell>
          <cell r="AS79">
            <v>1468.23</v>
          </cell>
          <cell r="AT79">
            <v>211.8599999999999</v>
          </cell>
          <cell r="AU79">
            <v>5106673</v>
          </cell>
          <cell r="AV79">
            <v>1</v>
          </cell>
          <cell r="AW79">
            <v>5106673</v>
          </cell>
          <cell r="BB79" t="str">
            <v>740</v>
          </cell>
          <cell r="BC79" t="str">
            <v>Pitt Co.</v>
          </cell>
          <cell r="BD79">
            <v>11465052581</v>
          </cell>
          <cell r="BE79">
            <v>651.577</v>
          </cell>
          <cell r="BF79">
            <v>17595852</v>
          </cell>
          <cell r="BG79">
            <v>0.87380000000000002</v>
          </cell>
          <cell r="BI79">
            <v>24104</v>
          </cell>
          <cell r="BJ79">
            <v>36.99</v>
          </cell>
          <cell r="BK79">
            <v>172529</v>
          </cell>
          <cell r="BL79">
            <v>265</v>
          </cell>
          <cell r="BN79" t="str">
            <v>740</v>
          </cell>
          <cell r="BO79" t="str">
            <v>Pitt County</v>
          </cell>
          <cell r="BP79">
            <v>0.99290000000000012</v>
          </cell>
          <cell r="BQ79">
            <v>0.99860000000000004</v>
          </cell>
          <cell r="BR79">
            <v>1.0103</v>
          </cell>
          <cell r="BT79">
            <v>2012</v>
          </cell>
          <cell r="BU79">
            <v>1.0064</v>
          </cell>
          <cell r="BW79">
            <v>0.68</v>
          </cell>
          <cell r="BX79">
            <v>0.68400000000000005</v>
          </cell>
          <cell r="BY79">
            <v>1.0490999999999999</v>
          </cell>
          <cell r="CA79" t="str">
            <v>740</v>
          </cell>
          <cell r="CB79" t="str">
            <v>Pitt Co.</v>
          </cell>
          <cell r="CC79">
            <v>32897</v>
          </cell>
          <cell r="CD79">
            <v>34100</v>
          </cell>
          <cell r="CE79">
            <v>36162</v>
          </cell>
          <cell r="CF79">
            <v>34386.333333333336</v>
          </cell>
          <cell r="CG79">
            <v>0.93369999999999997</v>
          </cell>
          <cell r="CI79">
            <v>-1775.6666666666642</v>
          </cell>
          <cell r="CJ79">
            <v>-4.9099999999999998E-2</v>
          </cell>
          <cell r="CL79" t="str">
            <v>740</v>
          </cell>
          <cell r="CM79" t="str">
            <v>Pitt Co.</v>
          </cell>
          <cell r="CN79">
            <v>0.87390000000000001</v>
          </cell>
          <cell r="CP79">
            <v>24104</v>
          </cell>
          <cell r="CQ79">
            <v>34344726</v>
          </cell>
          <cell r="CR79">
            <v>0</v>
          </cell>
          <cell r="CS79">
            <v>34344726</v>
          </cell>
          <cell r="CT79">
            <v>1424.86</v>
          </cell>
          <cell r="CV79">
            <v>1468.23</v>
          </cell>
          <cell r="CW79">
            <v>211.8599999999999</v>
          </cell>
          <cell r="CX79">
            <v>0.97</v>
          </cell>
          <cell r="CZ79">
            <v>0.68400000000000005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32D</v>
          </cell>
          <cell r="DZ79" t="str">
            <v>CS</v>
          </cell>
          <cell r="EA79" t="str">
            <v>Kestrel Heights CS</v>
          </cell>
          <cell r="EB79">
            <v>1100</v>
          </cell>
          <cell r="ED79">
            <v>1100</v>
          </cell>
          <cell r="EG79">
            <v>2.7403403004409455E-2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5193279</v>
          </cell>
        </row>
        <row r="80">
          <cell r="A80" t="str">
            <v>750</v>
          </cell>
          <cell r="B80" t="str">
            <v>Polk County</v>
          </cell>
          <cell r="C80">
            <v>2286</v>
          </cell>
          <cell r="D80">
            <v>2286</v>
          </cell>
          <cell r="F80">
            <v>2286</v>
          </cell>
          <cell r="H80">
            <v>2286</v>
          </cell>
          <cell r="K80" t="str">
            <v>750</v>
          </cell>
          <cell r="L80" t="str">
            <v>Polk County</v>
          </cell>
          <cell r="M80">
            <v>2472349631</v>
          </cell>
          <cell r="N80">
            <v>103601154</v>
          </cell>
          <cell r="O80">
            <v>2368748477</v>
          </cell>
          <cell r="P80">
            <v>2009</v>
          </cell>
          <cell r="Q80">
            <v>0.98599999999999999</v>
          </cell>
          <cell r="R80">
            <v>2402381823</v>
          </cell>
          <cell r="S80">
            <v>103601154</v>
          </cell>
          <cell r="T80">
            <v>82533050</v>
          </cell>
          <cell r="U80">
            <v>205371744</v>
          </cell>
          <cell r="V80">
            <v>2793887771</v>
          </cell>
          <cell r="X80" t="str">
            <v>750</v>
          </cell>
          <cell r="Y80" t="str">
            <v>Polk County</v>
          </cell>
          <cell r="Z80">
            <v>2793887771</v>
          </cell>
          <cell r="AA80">
            <v>18216148.26692</v>
          </cell>
          <cell r="AB80">
            <v>2209370</v>
          </cell>
          <cell r="AC80">
            <v>166645</v>
          </cell>
          <cell r="AD80">
            <v>20592163.26692</v>
          </cell>
          <cell r="AE80">
            <v>2286</v>
          </cell>
          <cell r="AF80">
            <v>9008</v>
          </cell>
          <cell r="AG80">
            <v>1.7464</v>
          </cell>
          <cell r="AI80" t="str">
            <v>750</v>
          </cell>
          <cell r="AJ80" t="str">
            <v>Polk County</v>
          </cell>
          <cell r="AK80">
            <v>20592163.26692</v>
          </cell>
          <cell r="AL80">
            <v>2286</v>
          </cell>
          <cell r="AM80">
            <v>9008</v>
          </cell>
          <cell r="AN80">
            <v>1.7464</v>
          </cell>
          <cell r="AO80">
            <v>0.58330000000000004</v>
          </cell>
          <cell r="AP80">
            <v>1.0429999999999999</v>
          </cell>
          <cell r="AQ80">
            <v>1.2784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2793887771</v>
          </cell>
          <cell r="BE80">
            <v>237.85400000000001</v>
          </cell>
          <cell r="BF80">
            <v>11746230</v>
          </cell>
          <cell r="BG80">
            <v>0.58330000000000004</v>
          </cell>
          <cell r="BI80">
            <v>2286</v>
          </cell>
          <cell r="BJ80">
            <v>9.61</v>
          </cell>
          <cell r="BK80">
            <v>20312</v>
          </cell>
          <cell r="BL80">
            <v>85</v>
          </cell>
          <cell r="BN80" t="str">
            <v>750</v>
          </cell>
          <cell r="BO80" t="str">
            <v>Polk County</v>
          </cell>
          <cell r="BP80">
            <v>0.88569999999999993</v>
          </cell>
          <cell r="BQ80">
            <v>1.0024999999999999</v>
          </cell>
          <cell r="BR80">
            <v>1.0084</v>
          </cell>
          <cell r="BT80">
            <v>2009</v>
          </cell>
          <cell r="BU80">
            <v>0.98599999999999999</v>
          </cell>
          <cell r="BW80">
            <v>0.51749999999999996</v>
          </cell>
          <cell r="BX80">
            <v>0.51</v>
          </cell>
          <cell r="BY80">
            <v>0.78220000000000001</v>
          </cell>
          <cell r="CA80" t="str">
            <v>750</v>
          </cell>
          <cell r="CB80" t="str">
            <v>Polk Co.</v>
          </cell>
          <cell r="CC80">
            <v>35762</v>
          </cell>
          <cell r="CD80">
            <v>38518</v>
          </cell>
          <cell r="CE80">
            <v>40951</v>
          </cell>
          <cell r="CF80">
            <v>38410.333333333336</v>
          </cell>
          <cell r="CG80">
            <v>1.0429999999999999</v>
          </cell>
          <cell r="CI80">
            <v>-2540.6666666666642</v>
          </cell>
          <cell r="CJ80">
            <v>-6.2E-2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2286</v>
          </cell>
          <cell r="CQ80">
            <v>4784788</v>
          </cell>
          <cell r="CR80">
            <v>0</v>
          </cell>
          <cell r="CS80">
            <v>4784788</v>
          </cell>
          <cell r="CT80">
            <v>2093.08</v>
          </cell>
          <cell r="CV80" t="str">
            <v/>
          </cell>
          <cell r="CW80" t="str">
            <v/>
          </cell>
          <cell r="CX80" t="str">
            <v/>
          </cell>
          <cell r="CZ80">
            <v>0.51</v>
          </cell>
          <cell r="DA80" t="str">
            <v/>
          </cell>
          <cell r="DC80" t="str">
            <v/>
          </cell>
          <cell r="DX80" t="str">
            <v>320</v>
          </cell>
          <cell r="DY80" t="str">
            <v>32H</v>
          </cell>
          <cell r="DZ80" t="str">
            <v>CS</v>
          </cell>
          <cell r="EA80" t="str">
            <v>Research Triangle Charter Academy</v>
          </cell>
          <cell r="EB80">
            <v>748</v>
          </cell>
          <cell r="ED80">
            <v>748</v>
          </cell>
          <cell r="EG80">
            <v>1.863431404299843E-2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17924</v>
          </cell>
          <cell r="D81">
            <v>23078</v>
          </cell>
          <cell r="F81">
            <v>23078</v>
          </cell>
          <cell r="H81">
            <v>23078</v>
          </cell>
          <cell r="K81" t="str">
            <v>760</v>
          </cell>
          <cell r="L81" t="str">
            <v>Randolph County</v>
          </cell>
          <cell r="M81">
            <v>8089333722</v>
          </cell>
          <cell r="N81">
            <v>140623282</v>
          </cell>
          <cell r="O81">
            <v>7948710440</v>
          </cell>
          <cell r="P81">
            <v>2007</v>
          </cell>
          <cell r="Q81">
            <v>1.0355000000000001</v>
          </cell>
          <cell r="R81">
            <v>7676205157</v>
          </cell>
          <cell r="S81">
            <v>140623282</v>
          </cell>
          <cell r="T81">
            <v>252279852</v>
          </cell>
          <cell r="U81">
            <v>2073294533</v>
          </cell>
          <cell r="V81">
            <v>10142402824</v>
          </cell>
          <cell r="X81" t="str">
            <v>760</v>
          </cell>
          <cell r="Y81" t="str">
            <v>Randolph County</v>
          </cell>
          <cell r="Z81">
            <v>10142402824</v>
          </cell>
          <cell r="AA81">
            <v>66128466.412480004</v>
          </cell>
          <cell r="AB81">
            <v>16729762</v>
          </cell>
          <cell r="AC81">
            <v>982761</v>
          </cell>
          <cell r="AD81">
            <v>83840989.412479997</v>
          </cell>
          <cell r="AE81">
            <v>23078</v>
          </cell>
          <cell r="AF81">
            <v>3633</v>
          </cell>
          <cell r="AG81">
            <v>0.70430000000000004</v>
          </cell>
          <cell r="AI81" t="str">
            <v>760</v>
          </cell>
          <cell r="AJ81" t="str">
            <v>Randolph County</v>
          </cell>
          <cell r="AK81">
            <v>83840989.412479997</v>
          </cell>
          <cell r="AL81">
            <v>23078</v>
          </cell>
          <cell r="AM81">
            <v>3633</v>
          </cell>
          <cell r="AN81">
            <v>0.70430000000000004</v>
          </cell>
          <cell r="AO81">
            <v>0.63970000000000005</v>
          </cell>
          <cell r="AP81">
            <v>0.82120000000000004</v>
          </cell>
          <cell r="AQ81">
            <v>0.75629999999999997</v>
          </cell>
          <cell r="AR81">
            <v>0.75629999999999997</v>
          </cell>
          <cell r="AS81">
            <v>1270.6500000000001</v>
          </cell>
          <cell r="AT81">
            <v>409.43999999999983</v>
          </cell>
          <cell r="AU81">
            <v>9449056</v>
          </cell>
          <cell r="AV81">
            <v>0.91100000000000003</v>
          </cell>
          <cell r="AW81">
            <v>8608090</v>
          </cell>
          <cell r="BB81" t="str">
            <v>760</v>
          </cell>
          <cell r="BC81" t="str">
            <v>Randolph Co.</v>
          </cell>
          <cell r="BD81">
            <v>10142402824</v>
          </cell>
          <cell r="BE81">
            <v>787.36099999999999</v>
          </cell>
          <cell r="BF81">
            <v>12881515</v>
          </cell>
          <cell r="BG81">
            <v>0.63970000000000005</v>
          </cell>
          <cell r="BI81">
            <v>23078</v>
          </cell>
          <cell r="BJ81">
            <v>29.31</v>
          </cell>
          <cell r="BK81">
            <v>142546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0.9748</v>
          </cell>
          <cell r="BQ81">
            <v>1.0510999999999999</v>
          </cell>
          <cell r="BR81">
            <v>1.0454000000000001</v>
          </cell>
          <cell r="BT81">
            <v>2007</v>
          </cell>
          <cell r="BU81">
            <v>1.0355000000000001</v>
          </cell>
          <cell r="BW81">
            <v>0.61</v>
          </cell>
          <cell r="BX81">
            <v>0.63200000000000001</v>
          </cell>
          <cell r="BY81">
            <v>0.96930000000000005</v>
          </cell>
          <cell r="CA81" t="str">
            <v>760</v>
          </cell>
          <cell r="CB81" t="str">
            <v>Randolph Co.</v>
          </cell>
          <cell r="CC81">
            <v>29190</v>
          </cell>
          <cell r="CD81">
            <v>29860</v>
          </cell>
          <cell r="CE81">
            <v>31677</v>
          </cell>
          <cell r="CF81">
            <v>30242.333333333332</v>
          </cell>
          <cell r="CG81">
            <v>0.82120000000000004</v>
          </cell>
          <cell r="CI81">
            <v>-1434.6666666666679</v>
          </cell>
          <cell r="CJ81">
            <v>-4.53E-2</v>
          </cell>
          <cell r="CL81" t="str">
            <v>760</v>
          </cell>
          <cell r="CM81" t="str">
            <v>Randolph Co.</v>
          </cell>
          <cell r="CN81">
            <v>0.75629999999999997</v>
          </cell>
          <cell r="CP81">
            <v>23078</v>
          </cell>
          <cell r="CQ81">
            <v>21667497</v>
          </cell>
          <cell r="CR81">
            <v>5055514</v>
          </cell>
          <cell r="CS81">
            <v>26723011</v>
          </cell>
          <cell r="CT81">
            <v>1157.94</v>
          </cell>
          <cell r="CV81">
            <v>1270.6500000000001</v>
          </cell>
          <cell r="CW81">
            <v>409.43999999999983</v>
          </cell>
          <cell r="CX81">
            <v>0.91100000000000003</v>
          </cell>
          <cell r="CZ81">
            <v>0.63200000000000001</v>
          </cell>
          <cell r="DA81" t="str">
            <v/>
          </cell>
          <cell r="DC81">
            <v>0.91100000000000003</v>
          </cell>
          <cell r="DX81" t="str">
            <v>320</v>
          </cell>
          <cell r="DY81" t="str">
            <v>32K</v>
          </cell>
          <cell r="DZ81" t="str">
            <v>CS</v>
          </cell>
          <cell r="EA81" t="str">
            <v>Central Park School for Children</v>
          </cell>
          <cell r="EB81">
            <v>439</v>
          </cell>
          <cell r="ED81">
            <v>439</v>
          </cell>
          <cell r="EG81">
            <v>1.0936449017214319E-2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723235</v>
          </cell>
        </row>
        <row r="82">
          <cell r="A82" t="str">
            <v>770</v>
          </cell>
          <cell r="B82" t="str">
            <v>Richmond County</v>
          </cell>
          <cell r="C82">
            <v>7548</v>
          </cell>
          <cell r="D82">
            <v>7548</v>
          </cell>
          <cell r="F82">
            <v>7548</v>
          </cell>
          <cell r="H82">
            <v>7548</v>
          </cell>
          <cell r="K82" t="str">
            <v>770</v>
          </cell>
          <cell r="L82" t="str">
            <v>Richmond County</v>
          </cell>
          <cell r="M82">
            <v>1798814097</v>
          </cell>
          <cell r="N82">
            <v>499001037</v>
          </cell>
          <cell r="O82">
            <v>1299813060</v>
          </cell>
          <cell r="P82">
            <v>2008</v>
          </cell>
          <cell r="Q82">
            <v>1.0076000000000001</v>
          </cell>
          <cell r="R82">
            <v>1290008992</v>
          </cell>
          <cell r="S82">
            <v>499001037</v>
          </cell>
          <cell r="T82">
            <v>725198025</v>
          </cell>
          <cell r="U82">
            <v>538668612</v>
          </cell>
          <cell r="V82">
            <v>3052876666</v>
          </cell>
          <cell r="X82" t="str">
            <v>770</v>
          </cell>
          <cell r="Y82" t="str">
            <v>Richmond County</v>
          </cell>
          <cell r="Z82">
            <v>3052876666</v>
          </cell>
          <cell r="AA82">
            <v>19904755.862320002</v>
          </cell>
          <cell r="AB82">
            <v>5439589</v>
          </cell>
          <cell r="AC82">
            <v>167302</v>
          </cell>
          <cell r="AD82">
            <v>25511646.862320002</v>
          </cell>
          <cell r="AE82">
            <v>7548</v>
          </cell>
          <cell r="AF82">
            <v>3380</v>
          </cell>
          <cell r="AG82">
            <v>0.65529999999999999</v>
          </cell>
          <cell r="AI82" t="str">
            <v>770</v>
          </cell>
          <cell r="AJ82" t="str">
            <v>Richmond County</v>
          </cell>
          <cell r="AK82">
            <v>25511646.862320002</v>
          </cell>
          <cell r="AL82">
            <v>7548</v>
          </cell>
          <cell r="AM82">
            <v>3380</v>
          </cell>
          <cell r="AN82">
            <v>0.65529999999999999</v>
          </cell>
          <cell r="AO82">
            <v>0.31979999999999997</v>
          </cell>
          <cell r="AP82">
            <v>0.76390000000000002</v>
          </cell>
          <cell r="AQ82">
            <v>0.67610000000000003</v>
          </cell>
          <cell r="AR82">
            <v>0.67610000000000003</v>
          </cell>
          <cell r="AS82">
            <v>1135.9100000000001</v>
          </cell>
          <cell r="AT82">
            <v>544.17999999999984</v>
          </cell>
          <cell r="AU82">
            <v>4107471</v>
          </cell>
          <cell r="AV82">
            <v>1</v>
          </cell>
          <cell r="AW82">
            <v>4107471</v>
          </cell>
          <cell r="BB82" t="str">
            <v>770</v>
          </cell>
          <cell r="BC82" t="str">
            <v>Richmond Co.</v>
          </cell>
          <cell r="BD82">
            <v>3052876666</v>
          </cell>
          <cell r="BE82">
            <v>473.97899999999998</v>
          </cell>
          <cell r="BF82">
            <v>6440953</v>
          </cell>
          <cell r="BG82">
            <v>0.31979999999999997</v>
          </cell>
          <cell r="BI82">
            <v>7548</v>
          </cell>
          <cell r="BJ82">
            <v>15.92</v>
          </cell>
          <cell r="BK82">
            <v>46183</v>
          </cell>
          <cell r="BL82">
            <v>97</v>
          </cell>
          <cell r="BN82" t="str">
            <v>770</v>
          </cell>
          <cell r="BO82" t="str">
            <v>Richmond County</v>
          </cell>
          <cell r="BP82">
            <v>1.0083</v>
          </cell>
          <cell r="BQ82">
            <v>1.0323</v>
          </cell>
          <cell r="BR82">
            <v>0.99080000000000001</v>
          </cell>
          <cell r="BT82">
            <v>2008</v>
          </cell>
          <cell r="BU82">
            <v>1.0076000000000001</v>
          </cell>
          <cell r="BW82">
            <v>0.81</v>
          </cell>
          <cell r="BX82">
            <v>0.81599999999999995</v>
          </cell>
          <cell r="BY82">
            <v>1.2515000000000001</v>
          </cell>
          <cell r="CA82" t="str">
            <v>770</v>
          </cell>
          <cell r="CB82" t="str">
            <v>Richmond Co.</v>
          </cell>
          <cell r="CC82">
            <v>27750</v>
          </cell>
          <cell r="CD82">
            <v>27736</v>
          </cell>
          <cell r="CE82">
            <v>28911</v>
          </cell>
          <cell r="CF82">
            <v>28132.333333333332</v>
          </cell>
          <cell r="CG82">
            <v>0.76390000000000002</v>
          </cell>
          <cell r="CI82">
            <v>-778.66666666666788</v>
          </cell>
          <cell r="CJ82">
            <v>-2.69E-2</v>
          </cell>
          <cell r="CL82" t="str">
            <v>770</v>
          </cell>
          <cell r="CM82" t="str">
            <v>Richmond Co.</v>
          </cell>
          <cell r="CN82">
            <v>0.67610000000000003</v>
          </cell>
          <cell r="CP82">
            <v>7548</v>
          </cell>
          <cell r="CQ82">
            <v>6925000</v>
          </cell>
          <cell r="CR82">
            <v>0</v>
          </cell>
          <cell r="CS82">
            <v>6925000</v>
          </cell>
          <cell r="CT82">
            <v>917.46</v>
          </cell>
          <cell r="CV82">
            <v>1135.9100000000001</v>
          </cell>
          <cell r="CW82">
            <v>544.17999999999984</v>
          </cell>
          <cell r="CX82">
            <v>0.80800000000000005</v>
          </cell>
          <cell r="CZ82">
            <v>0.81599999999999995</v>
          </cell>
          <cell r="DA82">
            <v>1</v>
          </cell>
          <cell r="DC82">
            <v>1</v>
          </cell>
          <cell r="DX82" t="str">
            <v>320</v>
          </cell>
          <cell r="DY82" t="str">
            <v>32L</v>
          </cell>
          <cell r="DZ82" t="str">
            <v>CS</v>
          </cell>
          <cell r="EA82" t="str">
            <v>Voyager Academy</v>
          </cell>
          <cell r="EB82">
            <v>1380</v>
          </cell>
          <cell r="ED82">
            <v>1380</v>
          </cell>
          <cell r="EG82">
            <v>3.4378814678259137E-2</v>
          </cell>
          <cell r="EI82">
            <v>0</v>
          </cell>
          <cell r="EK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23465</v>
          </cell>
          <cell r="D83">
            <v>23795</v>
          </cell>
          <cell r="F83">
            <v>23795</v>
          </cell>
          <cell r="H83">
            <v>23795</v>
          </cell>
          <cell r="K83" t="str">
            <v>780</v>
          </cell>
          <cell r="L83" t="str">
            <v>Robeson County</v>
          </cell>
          <cell r="M83">
            <v>4207409635</v>
          </cell>
          <cell r="N83">
            <v>246555900</v>
          </cell>
          <cell r="O83">
            <v>3960853735</v>
          </cell>
          <cell r="P83">
            <v>2010</v>
          </cell>
          <cell r="Q83">
            <v>0.98429999999999995</v>
          </cell>
          <cell r="R83">
            <v>4024031022</v>
          </cell>
          <cell r="S83">
            <v>246555900</v>
          </cell>
          <cell r="T83">
            <v>291637026</v>
          </cell>
          <cell r="U83">
            <v>1529905027</v>
          </cell>
          <cell r="V83">
            <v>6092128975</v>
          </cell>
          <cell r="X83" t="str">
            <v>780</v>
          </cell>
          <cell r="Y83" t="str">
            <v>Robeson County</v>
          </cell>
          <cell r="Z83">
            <v>6092128975</v>
          </cell>
          <cell r="AA83">
            <v>39720680.917000003</v>
          </cell>
          <cell r="AB83">
            <v>18087569</v>
          </cell>
          <cell r="AC83">
            <v>696120</v>
          </cell>
          <cell r="AD83">
            <v>58504369.917000003</v>
          </cell>
          <cell r="AE83">
            <v>23795</v>
          </cell>
          <cell r="AF83">
            <v>2459</v>
          </cell>
          <cell r="AG83">
            <v>0.47670000000000001</v>
          </cell>
          <cell r="AI83" t="str">
            <v>780</v>
          </cell>
          <cell r="AJ83" t="str">
            <v>Robeson County</v>
          </cell>
          <cell r="AK83">
            <v>58504369.917000003</v>
          </cell>
          <cell r="AL83">
            <v>23795</v>
          </cell>
          <cell r="AM83">
            <v>2459</v>
          </cell>
          <cell r="AN83">
            <v>0.47670000000000001</v>
          </cell>
          <cell r="AO83">
            <v>0.31879999999999997</v>
          </cell>
          <cell r="AP83">
            <v>0.69669999999999999</v>
          </cell>
          <cell r="AQ83">
            <v>0.57100000000000006</v>
          </cell>
          <cell r="AR83">
            <v>0.57100000000000006</v>
          </cell>
          <cell r="AS83">
            <v>959.33</v>
          </cell>
          <cell r="AT83">
            <v>720.75999999999988</v>
          </cell>
          <cell r="AU83">
            <v>17150484</v>
          </cell>
          <cell r="AV83">
            <v>1</v>
          </cell>
          <cell r="AW83">
            <v>17150484</v>
          </cell>
          <cell r="BB83" t="str">
            <v>780</v>
          </cell>
          <cell r="BC83" t="str">
            <v>Robeson Co.</v>
          </cell>
          <cell r="BD83">
            <v>6092128975</v>
          </cell>
          <cell r="BE83">
            <v>948.83900000000006</v>
          </cell>
          <cell r="BF83">
            <v>6420614</v>
          </cell>
          <cell r="BG83">
            <v>0.31879999999999997</v>
          </cell>
          <cell r="BI83">
            <v>23795</v>
          </cell>
          <cell r="BJ83">
            <v>25.08</v>
          </cell>
          <cell r="BK83">
            <v>134341</v>
          </cell>
          <cell r="BL83">
            <v>142</v>
          </cell>
          <cell r="BN83" t="str">
            <v>780</v>
          </cell>
          <cell r="BO83" t="str">
            <v>Robeson County</v>
          </cell>
          <cell r="BP83">
            <v>1</v>
          </cell>
          <cell r="BQ83">
            <v>0.98</v>
          </cell>
          <cell r="BR83">
            <v>0.9819</v>
          </cell>
          <cell r="BT83">
            <v>2010</v>
          </cell>
          <cell r="BU83">
            <v>0.98429999999999995</v>
          </cell>
          <cell r="BW83">
            <v>0.77</v>
          </cell>
          <cell r="BX83">
            <v>0.75800000000000001</v>
          </cell>
          <cell r="BY83">
            <v>1.1626000000000001</v>
          </cell>
          <cell r="CA83" t="str">
            <v>780</v>
          </cell>
          <cell r="CB83" t="str">
            <v>Robeson Co.</v>
          </cell>
          <cell r="CC83">
            <v>24965</v>
          </cell>
          <cell r="CD83">
            <v>25415</v>
          </cell>
          <cell r="CE83">
            <v>26590</v>
          </cell>
          <cell r="CF83">
            <v>25656.666666666668</v>
          </cell>
          <cell r="CG83">
            <v>0.69669999999999999</v>
          </cell>
          <cell r="CI83">
            <v>-933.33333333333212</v>
          </cell>
          <cell r="CJ83">
            <v>-3.5099999999999999E-2</v>
          </cell>
          <cell r="CL83" t="str">
            <v>780</v>
          </cell>
          <cell r="CM83" t="str">
            <v>Robeson Co.</v>
          </cell>
          <cell r="CN83">
            <v>0.57100000000000006</v>
          </cell>
          <cell r="CP83">
            <v>23795</v>
          </cell>
          <cell r="CQ83">
            <v>12375000</v>
          </cell>
          <cell r="CR83">
            <v>0</v>
          </cell>
          <cell r="CS83">
            <v>12375000</v>
          </cell>
          <cell r="CT83">
            <v>520.07000000000005</v>
          </cell>
          <cell r="CV83">
            <v>959.33</v>
          </cell>
          <cell r="CW83">
            <v>720.75999999999988</v>
          </cell>
          <cell r="CX83">
            <v>0.54200000000000004</v>
          </cell>
          <cell r="CZ83">
            <v>0.75800000000000001</v>
          </cell>
          <cell r="DA83">
            <v>1</v>
          </cell>
          <cell r="DC83">
            <v>1</v>
          </cell>
          <cell r="DX83" t="str">
            <v>320</v>
          </cell>
          <cell r="DY83" t="str">
            <v>32M</v>
          </cell>
          <cell r="DZ83" t="str">
            <v>CS</v>
          </cell>
          <cell r="EA83" t="str">
            <v>Global Scholars Academy</v>
          </cell>
          <cell r="EB83">
            <v>190</v>
          </cell>
          <cell r="ED83">
            <v>190</v>
          </cell>
          <cell r="EG83">
            <v>4.7333150643979974E-3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13006</v>
          </cell>
          <cell r="D84">
            <v>13316</v>
          </cell>
          <cell r="F84">
            <v>13316</v>
          </cell>
          <cell r="H84">
            <v>13316</v>
          </cell>
          <cell r="K84" t="str">
            <v>790</v>
          </cell>
          <cell r="L84" t="str">
            <v>Rockingham County</v>
          </cell>
          <cell r="M84">
            <v>4831544057</v>
          </cell>
          <cell r="N84">
            <v>158305848</v>
          </cell>
          <cell r="O84">
            <v>4673238209</v>
          </cell>
          <cell r="P84">
            <v>2011</v>
          </cell>
          <cell r="Q84">
            <v>1.0357000000000001</v>
          </cell>
          <cell r="R84">
            <v>4512154300</v>
          </cell>
          <cell r="S84">
            <v>158305848</v>
          </cell>
          <cell r="T84">
            <v>727291019</v>
          </cell>
          <cell r="U84">
            <v>1338900346</v>
          </cell>
          <cell r="V84">
            <v>6736651513</v>
          </cell>
          <cell r="X84" t="str">
            <v>790</v>
          </cell>
          <cell r="Y84" t="str">
            <v>Rockingham County</v>
          </cell>
          <cell r="Z84">
            <v>6736651513</v>
          </cell>
          <cell r="AA84">
            <v>43922967.864760004</v>
          </cell>
          <cell r="AB84">
            <v>10127327</v>
          </cell>
          <cell r="AC84">
            <v>336953</v>
          </cell>
          <cell r="AD84">
            <v>54387247.864760004</v>
          </cell>
          <cell r="AE84">
            <v>13316</v>
          </cell>
          <cell r="AF84">
            <v>4084</v>
          </cell>
          <cell r="AG84">
            <v>0.79179999999999995</v>
          </cell>
          <cell r="AI84" t="str">
            <v>790</v>
          </cell>
          <cell r="AJ84" t="str">
            <v>Rockingham County</v>
          </cell>
          <cell r="AK84">
            <v>54387247.864760004</v>
          </cell>
          <cell r="AL84">
            <v>13316</v>
          </cell>
          <cell r="AM84">
            <v>4084</v>
          </cell>
          <cell r="AN84">
            <v>0.79179999999999995</v>
          </cell>
          <cell r="AO84">
            <v>0.59060000000000001</v>
          </cell>
          <cell r="AP84">
            <v>0.84730000000000005</v>
          </cell>
          <cell r="AQ84">
            <v>0.79949999999999999</v>
          </cell>
          <cell r="AR84">
            <v>0.79949999999999999</v>
          </cell>
          <cell r="AS84">
            <v>1343.23</v>
          </cell>
          <cell r="AT84">
            <v>336.8599999999999</v>
          </cell>
          <cell r="AU84">
            <v>4485628</v>
          </cell>
          <cell r="AV84">
            <v>1</v>
          </cell>
          <cell r="AW84">
            <v>4485628</v>
          </cell>
          <cell r="BB84" t="str">
            <v>790</v>
          </cell>
          <cell r="BC84" t="str">
            <v>Rockingham Co.</v>
          </cell>
          <cell r="BD84">
            <v>6736651513</v>
          </cell>
          <cell r="BE84">
            <v>566.43499999999995</v>
          </cell>
          <cell r="BF84">
            <v>11893071</v>
          </cell>
          <cell r="BG84">
            <v>0.59060000000000001</v>
          </cell>
          <cell r="BI84">
            <v>13316</v>
          </cell>
          <cell r="BJ84">
            <v>23.51</v>
          </cell>
          <cell r="BK84">
            <v>92822</v>
          </cell>
          <cell r="BL84">
            <v>164</v>
          </cell>
          <cell r="BN84" t="str">
            <v>790</v>
          </cell>
          <cell r="BO84" t="str">
            <v>Rockingham County</v>
          </cell>
          <cell r="BP84">
            <v>0.98819999999999997</v>
          </cell>
          <cell r="BQ84">
            <v>1.0373000000000001</v>
          </cell>
          <cell r="BR84">
            <v>1.0504</v>
          </cell>
          <cell r="BT84">
            <v>2011</v>
          </cell>
          <cell r="BU84">
            <v>1.0357000000000001</v>
          </cell>
          <cell r="BW84">
            <v>0.69599999999999995</v>
          </cell>
          <cell r="BX84">
            <v>0.72099999999999997</v>
          </cell>
          <cell r="BY84">
            <v>1.1057999999999999</v>
          </cell>
          <cell r="CA84" t="str">
            <v>790</v>
          </cell>
          <cell r="CB84" t="str">
            <v>Rockingham Co.</v>
          </cell>
          <cell r="CC84">
            <v>30072</v>
          </cell>
          <cell r="CD84">
            <v>31026</v>
          </cell>
          <cell r="CE84">
            <v>32512</v>
          </cell>
          <cell r="CF84">
            <v>31203.333333333332</v>
          </cell>
          <cell r="CG84">
            <v>0.84730000000000005</v>
          </cell>
          <cell r="CI84">
            <v>-1308.6666666666679</v>
          </cell>
          <cell r="CJ84">
            <v>-4.0300000000000002E-2</v>
          </cell>
          <cell r="CL84" t="str">
            <v>790</v>
          </cell>
          <cell r="CM84" t="str">
            <v>Rockingham Co.</v>
          </cell>
          <cell r="CN84">
            <v>0.79949999999999999</v>
          </cell>
          <cell r="CP84">
            <v>13316</v>
          </cell>
          <cell r="CQ84">
            <v>15834840</v>
          </cell>
          <cell r="CR84">
            <v>0</v>
          </cell>
          <cell r="CS84">
            <v>15834840</v>
          </cell>
          <cell r="CT84">
            <v>1189.1600000000001</v>
          </cell>
          <cell r="CV84">
            <v>1343.23</v>
          </cell>
          <cell r="CW84">
            <v>336.8599999999999</v>
          </cell>
          <cell r="CX84">
            <v>0.88500000000000001</v>
          </cell>
          <cell r="CZ84">
            <v>0.72099999999999997</v>
          </cell>
          <cell r="DA84">
            <v>1</v>
          </cell>
          <cell r="DC84">
            <v>1</v>
          </cell>
          <cell r="DX84" t="str">
            <v>320</v>
          </cell>
          <cell r="DY84" t="str">
            <v>32N</v>
          </cell>
          <cell r="DZ84" t="str">
            <v>CS</v>
          </cell>
          <cell r="EA84" t="str">
            <v>Research Triangle High School</v>
          </cell>
          <cell r="EB84">
            <v>416</v>
          </cell>
          <cell r="ED84">
            <v>416</v>
          </cell>
          <cell r="EG84">
            <v>1.0363468772576667E-2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19944</v>
          </cell>
          <cell r="D85">
            <v>19944</v>
          </cell>
          <cell r="E85">
            <v>1284</v>
          </cell>
          <cell r="F85">
            <v>21228</v>
          </cell>
          <cell r="H85">
            <v>21228</v>
          </cell>
          <cell r="K85" t="str">
            <v>800</v>
          </cell>
          <cell r="L85" t="str">
            <v>Rowan County</v>
          </cell>
          <cell r="M85">
            <v>8779928872</v>
          </cell>
          <cell r="N85">
            <v>297652195</v>
          </cell>
          <cell r="O85">
            <v>8482276677</v>
          </cell>
          <cell r="P85">
            <v>2011</v>
          </cell>
          <cell r="Q85">
            <v>1.0195000000000001</v>
          </cell>
          <cell r="R85">
            <v>8320035975</v>
          </cell>
          <cell r="S85">
            <v>297652195</v>
          </cell>
          <cell r="T85">
            <v>694329314</v>
          </cell>
          <cell r="U85">
            <v>2175754729</v>
          </cell>
          <cell r="V85">
            <v>11487772213</v>
          </cell>
          <cell r="X85" t="str">
            <v>800</v>
          </cell>
          <cell r="Y85" t="str">
            <v>Rowan County</v>
          </cell>
          <cell r="Z85">
            <v>11487772213</v>
          </cell>
          <cell r="AA85">
            <v>74900274.828760013</v>
          </cell>
          <cell r="AB85">
            <v>16843232</v>
          </cell>
          <cell r="AC85">
            <v>1317047</v>
          </cell>
          <cell r="AD85">
            <v>93060553.828760013</v>
          </cell>
          <cell r="AE85">
            <v>21228</v>
          </cell>
          <cell r="AF85">
            <v>4384</v>
          </cell>
          <cell r="AG85">
            <v>0.84989999999999999</v>
          </cell>
          <cell r="AI85" t="str">
            <v>800</v>
          </cell>
          <cell r="AJ85" t="str">
            <v>Rowan County</v>
          </cell>
          <cell r="AK85">
            <v>93060553.828760013</v>
          </cell>
          <cell r="AL85">
            <v>21228</v>
          </cell>
          <cell r="AM85">
            <v>4384</v>
          </cell>
          <cell r="AN85">
            <v>0.84989999999999999</v>
          </cell>
          <cell r="AO85">
            <v>1.1156999999999999</v>
          </cell>
          <cell r="AP85">
            <v>0.82240000000000002</v>
          </cell>
          <cell r="AQ85">
            <v>0.86280000000000012</v>
          </cell>
          <cell r="AR85">
            <v>0.86280000000000012</v>
          </cell>
          <cell r="AS85">
            <v>1449.58</v>
          </cell>
          <cell r="AT85">
            <v>230.51</v>
          </cell>
          <cell r="AU85">
            <v>4893266</v>
          </cell>
          <cell r="AV85">
            <v>1</v>
          </cell>
          <cell r="AW85">
            <v>4893266</v>
          </cell>
          <cell r="BB85" t="str">
            <v>800</v>
          </cell>
          <cell r="BC85" t="str">
            <v>Rowan Co.</v>
          </cell>
          <cell r="BD85">
            <v>11487772213</v>
          </cell>
          <cell r="BE85">
            <v>511.31400000000002</v>
          </cell>
          <cell r="BF85">
            <v>22467158</v>
          </cell>
          <cell r="BG85">
            <v>1.1156999999999999</v>
          </cell>
          <cell r="BI85">
            <v>21228</v>
          </cell>
          <cell r="BJ85">
            <v>41.52</v>
          </cell>
          <cell r="BK85">
            <v>138141</v>
          </cell>
          <cell r="BL85">
            <v>270</v>
          </cell>
          <cell r="BN85" t="str">
            <v>800</v>
          </cell>
          <cell r="BO85" t="str">
            <v>Rowan County</v>
          </cell>
          <cell r="BP85">
            <v>1.046</v>
          </cell>
          <cell r="BQ85">
            <v>0.97299999999999998</v>
          </cell>
          <cell r="BR85">
            <v>1.0415999999999999</v>
          </cell>
          <cell r="BT85">
            <v>2011</v>
          </cell>
          <cell r="BU85">
            <v>1.0195000000000001</v>
          </cell>
          <cell r="BW85">
            <v>0.62250000000000005</v>
          </cell>
          <cell r="BX85">
            <v>0.63500000000000001</v>
          </cell>
          <cell r="BY85">
            <v>0.97389999999999999</v>
          </cell>
          <cell r="CA85" t="str">
            <v>800</v>
          </cell>
          <cell r="CB85" t="str">
            <v>Rowan Co.</v>
          </cell>
          <cell r="CC85">
            <v>29442</v>
          </cell>
          <cell r="CD85">
            <v>30279</v>
          </cell>
          <cell r="CE85">
            <v>31142</v>
          </cell>
          <cell r="CF85">
            <v>30287.666666666668</v>
          </cell>
          <cell r="CG85">
            <v>0.82240000000000002</v>
          </cell>
          <cell r="CI85">
            <v>-854.33333333333212</v>
          </cell>
          <cell r="CJ85">
            <v>-2.7400000000000001E-2</v>
          </cell>
          <cell r="CL85" t="str">
            <v>800</v>
          </cell>
          <cell r="CM85" t="str">
            <v xml:space="preserve">Rowan Co.  </v>
          </cell>
          <cell r="CN85">
            <v>0.86280000000000012</v>
          </cell>
          <cell r="CP85">
            <v>21228</v>
          </cell>
          <cell r="CQ85">
            <v>34262442</v>
          </cell>
          <cell r="CR85">
            <v>0</v>
          </cell>
          <cell r="CS85">
            <v>34262442</v>
          </cell>
          <cell r="CT85">
            <v>1614.02</v>
          </cell>
          <cell r="CV85">
            <v>1449.58</v>
          </cell>
          <cell r="CW85">
            <v>230.51</v>
          </cell>
          <cell r="CX85">
            <v>1</v>
          </cell>
          <cell r="CZ85">
            <v>0.63500000000000001</v>
          </cell>
          <cell r="DA85" t="str">
            <v/>
          </cell>
          <cell r="DC85">
            <v>1</v>
          </cell>
          <cell r="DX85" t="str">
            <v>320</v>
          </cell>
          <cell r="DY85" t="str">
            <v>32P</v>
          </cell>
          <cell r="DZ85" t="str">
            <v>CS</v>
          </cell>
          <cell r="EA85" t="str">
            <v>The Institute for the Development of Young Leaders</v>
          </cell>
          <cell r="EB85">
            <v>157</v>
          </cell>
          <cell r="ED85">
            <v>157</v>
          </cell>
          <cell r="EG85">
            <v>3.9112129742657131E-3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8387</v>
          </cell>
          <cell r="D86">
            <v>10181</v>
          </cell>
          <cell r="F86">
            <v>10181</v>
          </cell>
          <cell r="H86">
            <v>10181</v>
          </cell>
          <cell r="K86" t="str">
            <v>810</v>
          </cell>
          <cell r="L86" t="str">
            <v>Rutherford County</v>
          </cell>
          <cell r="M86">
            <v>4379910832</v>
          </cell>
          <cell r="N86">
            <v>119670250</v>
          </cell>
          <cell r="O86">
            <v>4260240582</v>
          </cell>
          <cell r="P86">
            <v>2012</v>
          </cell>
          <cell r="Q86">
            <v>1.0014000000000001</v>
          </cell>
          <cell r="R86">
            <v>4254284584</v>
          </cell>
          <cell r="S86">
            <v>119670250</v>
          </cell>
          <cell r="T86">
            <v>511380283</v>
          </cell>
          <cell r="U86">
            <v>1101813978</v>
          </cell>
          <cell r="V86">
            <v>5987149095</v>
          </cell>
          <cell r="X86" t="str">
            <v>810</v>
          </cell>
          <cell r="Y86" t="str">
            <v>Rutherford County</v>
          </cell>
          <cell r="Z86">
            <v>5987149095</v>
          </cell>
          <cell r="AA86">
            <v>39036212.099400006</v>
          </cell>
          <cell r="AB86">
            <v>9649708</v>
          </cell>
          <cell r="AC86">
            <v>224597</v>
          </cell>
          <cell r="AD86">
            <v>48910517.099400006</v>
          </cell>
          <cell r="AE86">
            <v>10181</v>
          </cell>
          <cell r="AF86">
            <v>4804</v>
          </cell>
          <cell r="AG86">
            <v>0.93140000000000001</v>
          </cell>
          <cell r="AI86" t="str">
            <v>810</v>
          </cell>
          <cell r="AJ86" t="str">
            <v>Rutherford County</v>
          </cell>
          <cell r="AK86">
            <v>48910517.099400006</v>
          </cell>
          <cell r="AL86">
            <v>10181</v>
          </cell>
          <cell r="AM86">
            <v>4804</v>
          </cell>
          <cell r="AN86">
            <v>0.93140000000000001</v>
          </cell>
          <cell r="AO86">
            <v>0.52700000000000002</v>
          </cell>
          <cell r="AP86">
            <v>0.73619999999999997</v>
          </cell>
          <cell r="AQ86">
            <v>0.79339999999999988</v>
          </cell>
          <cell r="AR86">
            <v>0.79339999999999988</v>
          </cell>
          <cell r="AS86">
            <v>1332.98</v>
          </cell>
          <cell r="AT86">
            <v>347.1099999999999</v>
          </cell>
          <cell r="AU86">
            <v>3533927</v>
          </cell>
          <cell r="AV86">
            <v>0.90400000000000003</v>
          </cell>
          <cell r="AW86">
            <v>3194670</v>
          </cell>
          <cell r="BB86" t="str">
            <v>810</v>
          </cell>
          <cell r="BC86" t="str">
            <v>Rutherford Co.</v>
          </cell>
          <cell r="BD86">
            <v>5987149095</v>
          </cell>
          <cell r="BE86">
            <v>564.11699999999996</v>
          </cell>
          <cell r="BF86">
            <v>10613311</v>
          </cell>
          <cell r="BG86">
            <v>0.52700000000000002</v>
          </cell>
          <cell r="BI86">
            <v>10181</v>
          </cell>
          <cell r="BJ86">
            <v>18.05</v>
          </cell>
          <cell r="BK86">
            <v>67956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1.0048000000000001</v>
          </cell>
          <cell r="BQ86">
            <v>1.0043</v>
          </cell>
          <cell r="BR86">
            <v>1</v>
          </cell>
          <cell r="BT86">
            <v>2012</v>
          </cell>
          <cell r="BU86">
            <v>1.0014000000000001</v>
          </cell>
          <cell r="BW86">
            <v>0.60699999999999998</v>
          </cell>
          <cell r="BX86">
            <v>0.60799999999999998</v>
          </cell>
          <cell r="BY86">
            <v>0.9325</v>
          </cell>
          <cell r="CA86" t="str">
            <v>810</v>
          </cell>
          <cell r="CB86" t="str">
            <v>Rutherford Co.</v>
          </cell>
          <cell r="CC86">
            <v>25986</v>
          </cell>
          <cell r="CD86">
            <v>27059</v>
          </cell>
          <cell r="CE86">
            <v>28295</v>
          </cell>
          <cell r="CF86">
            <v>27113.333333333332</v>
          </cell>
          <cell r="CG86">
            <v>0.73619999999999997</v>
          </cell>
          <cell r="CI86">
            <v>-1181.6666666666679</v>
          </cell>
          <cell r="CJ86">
            <v>-4.1799999999999997E-2</v>
          </cell>
          <cell r="CL86" t="str">
            <v>810</v>
          </cell>
          <cell r="CM86" t="str">
            <v>Rutherford Co.</v>
          </cell>
          <cell r="CN86">
            <v>0.79339999999999988</v>
          </cell>
          <cell r="CP86">
            <v>10181</v>
          </cell>
          <cell r="CQ86">
            <v>12271014</v>
          </cell>
          <cell r="CR86">
            <v>0</v>
          </cell>
          <cell r="CS86">
            <v>12271014</v>
          </cell>
          <cell r="CT86">
            <v>1205.29</v>
          </cell>
          <cell r="CV86">
            <v>1332.98</v>
          </cell>
          <cell r="CW86">
            <v>347.1099999999999</v>
          </cell>
          <cell r="CX86">
            <v>0.90400000000000003</v>
          </cell>
          <cell r="CZ86">
            <v>0.60799999999999998</v>
          </cell>
          <cell r="DA86" t="str">
            <v/>
          </cell>
          <cell r="DC86">
            <v>0.90400000000000003</v>
          </cell>
          <cell r="DX86" t="str">
            <v>320</v>
          </cell>
          <cell r="DY86" t="str">
            <v>32Q</v>
          </cell>
          <cell r="DZ86" t="str">
            <v>CS</v>
          </cell>
          <cell r="EA86" t="str">
            <v>Reaching All Minds Academy</v>
          </cell>
          <cell r="EB86">
            <v>139</v>
          </cell>
          <cell r="ED86">
            <v>139</v>
          </cell>
          <cell r="EE86">
            <v>40141</v>
          </cell>
          <cell r="EG86">
            <v>3.4627936523753768E-3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1637813</v>
          </cell>
        </row>
        <row r="87">
          <cell r="A87" t="str">
            <v>820</v>
          </cell>
          <cell r="B87" t="str">
            <v>Sampson County</v>
          </cell>
          <cell r="C87">
            <v>8681</v>
          </cell>
          <cell r="D87">
            <v>11761</v>
          </cell>
          <cell r="F87">
            <v>11761</v>
          </cell>
          <cell r="H87">
            <v>11761</v>
          </cell>
          <cell r="K87" t="str">
            <v>820</v>
          </cell>
          <cell r="L87" t="str">
            <v>Sampson County</v>
          </cell>
          <cell r="M87">
            <v>3204176360</v>
          </cell>
          <cell r="N87">
            <v>527373423</v>
          </cell>
          <cell r="O87">
            <v>2676802937</v>
          </cell>
          <cell r="P87">
            <v>2011</v>
          </cell>
          <cell r="Q87">
            <v>1.0370999999999999</v>
          </cell>
          <cell r="R87">
            <v>2581046126</v>
          </cell>
          <cell r="S87">
            <v>527373423</v>
          </cell>
          <cell r="T87">
            <v>136450954</v>
          </cell>
          <cell r="U87">
            <v>806570797</v>
          </cell>
          <cell r="V87">
            <v>4051441300</v>
          </cell>
          <cell r="X87" t="str">
            <v>820</v>
          </cell>
          <cell r="Y87" t="str">
            <v>Sampson County</v>
          </cell>
          <cell r="Z87">
            <v>4051441300</v>
          </cell>
          <cell r="AA87">
            <v>26415397.276000004</v>
          </cell>
          <cell r="AB87">
            <v>8897704</v>
          </cell>
          <cell r="AC87">
            <v>434187</v>
          </cell>
          <cell r="AD87">
            <v>35747288.276000008</v>
          </cell>
          <cell r="AE87">
            <v>11761</v>
          </cell>
          <cell r="AF87">
            <v>3039</v>
          </cell>
          <cell r="AG87">
            <v>0.58919999999999995</v>
          </cell>
          <cell r="AI87" t="str">
            <v>820</v>
          </cell>
          <cell r="AJ87" t="str">
            <v>Sampson County</v>
          </cell>
          <cell r="AK87">
            <v>35747288.276000008</v>
          </cell>
          <cell r="AL87">
            <v>11761</v>
          </cell>
          <cell r="AM87">
            <v>3039</v>
          </cell>
          <cell r="AN87">
            <v>0.58919999999999995</v>
          </cell>
          <cell r="AO87">
            <v>0.21279999999999999</v>
          </cell>
          <cell r="AP87">
            <v>0.85550000000000004</v>
          </cell>
          <cell r="AQ87">
            <v>0.68479999999999996</v>
          </cell>
          <cell r="AR87">
            <v>0.68479999999999996</v>
          </cell>
          <cell r="AS87">
            <v>1150.53</v>
          </cell>
          <cell r="AT87">
            <v>529.55999999999995</v>
          </cell>
          <cell r="AU87">
            <v>6228155</v>
          </cell>
          <cell r="AV87">
            <v>1</v>
          </cell>
          <cell r="AW87">
            <v>6228155</v>
          </cell>
          <cell r="BB87" t="str">
            <v>820</v>
          </cell>
          <cell r="BC87" t="str">
            <v>Sampson Co.</v>
          </cell>
          <cell r="BD87">
            <v>4051441300</v>
          </cell>
          <cell r="BE87">
            <v>945.447</v>
          </cell>
          <cell r="BF87">
            <v>4285212</v>
          </cell>
          <cell r="BG87">
            <v>0.21279999999999999</v>
          </cell>
          <cell r="BI87">
            <v>11761</v>
          </cell>
          <cell r="BJ87">
            <v>12.44</v>
          </cell>
          <cell r="BK87">
            <v>64121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1</v>
          </cell>
          <cell r="BQ87">
            <v>1.0177</v>
          </cell>
          <cell r="BR87">
            <v>1.0624</v>
          </cell>
          <cell r="BT87">
            <v>2011</v>
          </cell>
          <cell r="BU87">
            <v>1.0370999999999999</v>
          </cell>
          <cell r="BW87">
            <v>0.78500000000000003</v>
          </cell>
          <cell r="BX87">
            <v>0.81399999999999995</v>
          </cell>
          <cell r="BY87">
            <v>1.2484999999999999</v>
          </cell>
          <cell r="CA87" t="str">
            <v>820</v>
          </cell>
          <cell r="CB87" t="str">
            <v>Sampson Co.</v>
          </cell>
          <cell r="CC87">
            <v>30428</v>
          </cell>
          <cell r="CD87">
            <v>31139</v>
          </cell>
          <cell r="CE87">
            <v>32945</v>
          </cell>
          <cell r="CF87">
            <v>31504</v>
          </cell>
          <cell r="CG87">
            <v>0.85550000000000004</v>
          </cell>
          <cell r="CI87">
            <v>-1441</v>
          </cell>
          <cell r="CJ87">
            <v>-4.3700000000000003E-2</v>
          </cell>
          <cell r="CL87" t="str">
            <v>820</v>
          </cell>
          <cell r="CM87" t="str">
            <v>Sampson Co.</v>
          </cell>
          <cell r="CN87">
            <v>0.68479999999999996</v>
          </cell>
          <cell r="CP87">
            <v>11761</v>
          </cell>
          <cell r="CQ87">
            <v>9893962</v>
          </cell>
          <cell r="CR87">
            <v>1623555</v>
          </cell>
          <cell r="CS87">
            <v>11517517</v>
          </cell>
          <cell r="CT87">
            <v>979.3</v>
          </cell>
          <cell r="CV87">
            <v>1150.53</v>
          </cell>
          <cell r="CW87">
            <v>529.55999999999995</v>
          </cell>
          <cell r="CX87">
            <v>0.85099999999999998</v>
          </cell>
          <cell r="CZ87">
            <v>0.81399999999999995</v>
          </cell>
          <cell r="DA87">
            <v>1</v>
          </cell>
          <cell r="DC87">
            <v>1</v>
          </cell>
          <cell r="DX87" t="str">
            <v>330</v>
          </cell>
          <cell r="DY87" t="str">
            <v>330</v>
          </cell>
          <cell r="DZ87" t="str">
            <v>LEA</v>
          </cell>
          <cell r="EA87" t="str">
            <v>Edgecombe County</v>
          </cell>
          <cell r="EB87">
            <v>5865</v>
          </cell>
          <cell r="ED87">
            <v>5865</v>
          </cell>
          <cell r="EG87">
            <v>0.80507892930679481</v>
          </cell>
          <cell r="EI87">
            <v>4014545</v>
          </cell>
          <cell r="EK87">
            <v>3232026</v>
          </cell>
          <cell r="EL87">
            <v>4014545</v>
          </cell>
          <cell r="EM87">
            <v>0</v>
          </cell>
          <cell r="ES87" t="str">
            <v>710</v>
          </cell>
          <cell r="ET87" t="str">
            <v>Pender County</v>
          </cell>
          <cell r="EU87">
            <v>1583651</v>
          </cell>
        </row>
        <row r="88">
          <cell r="A88" t="str">
            <v>830</v>
          </cell>
          <cell r="B88" t="str">
            <v>Scotland County</v>
          </cell>
          <cell r="C88">
            <v>5997</v>
          </cell>
          <cell r="D88">
            <v>5997</v>
          </cell>
          <cell r="F88">
            <v>5997</v>
          </cell>
          <cell r="H88">
            <v>5997</v>
          </cell>
          <cell r="K88" t="str">
            <v>830</v>
          </cell>
          <cell r="L88" t="str">
            <v>Scotland County</v>
          </cell>
          <cell r="M88">
            <v>1452480295</v>
          </cell>
          <cell r="N88">
            <v>53416820</v>
          </cell>
          <cell r="O88">
            <v>1399063475</v>
          </cell>
          <cell r="P88">
            <v>2011</v>
          </cell>
          <cell r="Q88">
            <v>1.0707</v>
          </cell>
          <cell r="R88">
            <v>1306681120</v>
          </cell>
          <cell r="S88">
            <v>53416820</v>
          </cell>
          <cell r="T88">
            <v>94742026</v>
          </cell>
          <cell r="U88">
            <v>516509031</v>
          </cell>
          <cell r="V88">
            <v>1971348997</v>
          </cell>
          <cell r="X88" t="str">
            <v>830</v>
          </cell>
          <cell r="Y88" t="str">
            <v>Scotland County</v>
          </cell>
          <cell r="Z88">
            <v>1971348997</v>
          </cell>
          <cell r="AA88">
            <v>12853195.460440001</v>
          </cell>
          <cell r="AB88">
            <v>5215214</v>
          </cell>
          <cell r="AC88">
            <v>269910</v>
          </cell>
          <cell r="AD88">
            <v>18338319.460440002</v>
          </cell>
          <cell r="AE88">
            <v>5997</v>
          </cell>
          <cell r="AF88">
            <v>3058</v>
          </cell>
          <cell r="AG88">
            <v>0.59289999999999998</v>
          </cell>
          <cell r="AI88" t="str">
            <v>830</v>
          </cell>
          <cell r="AJ88" t="str">
            <v>Scotland County</v>
          </cell>
          <cell r="AK88">
            <v>18338319.460440002</v>
          </cell>
          <cell r="AL88">
            <v>5997</v>
          </cell>
          <cell r="AM88">
            <v>3058</v>
          </cell>
          <cell r="AN88">
            <v>0.59289999999999998</v>
          </cell>
          <cell r="AO88">
            <v>0.30669999999999997</v>
          </cell>
          <cell r="AP88">
            <v>0.78949999999999998</v>
          </cell>
          <cell r="AQ88">
            <v>0.66269999999999996</v>
          </cell>
          <cell r="AR88">
            <v>0.66269999999999996</v>
          </cell>
          <cell r="AS88">
            <v>1113.4000000000001</v>
          </cell>
          <cell r="AT88">
            <v>566.68999999999983</v>
          </cell>
          <cell r="AU88">
            <v>3398440</v>
          </cell>
          <cell r="AV88">
            <v>1</v>
          </cell>
          <cell r="AW88">
            <v>3398440</v>
          </cell>
          <cell r="BB88" t="str">
            <v>830</v>
          </cell>
          <cell r="BC88" t="str">
            <v>Scotland Co.</v>
          </cell>
          <cell r="BD88">
            <v>1971348997</v>
          </cell>
          <cell r="BE88">
            <v>319.14400000000001</v>
          </cell>
          <cell r="BF88">
            <v>6176989</v>
          </cell>
          <cell r="BG88">
            <v>0.30669999999999997</v>
          </cell>
          <cell r="BI88">
            <v>5997</v>
          </cell>
          <cell r="BJ88">
            <v>18.79</v>
          </cell>
          <cell r="BK88">
            <v>36358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0.99980000000000002</v>
          </cell>
          <cell r="BQ88">
            <v>1.0895999999999999</v>
          </cell>
          <cell r="BR88">
            <v>1.0818000000000001</v>
          </cell>
          <cell r="BT88">
            <v>2011</v>
          </cell>
          <cell r="BU88">
            <v>1.0707</v>
          </cell>
          <cell r="BW88">
            <v>1.03</v>
          </cell>
          <cell r="BX88">
            <v>1.103</v>
          </cell>
          <cell r="BY88">
            <v>1.6917</v>
          </cell>
          <cell r="CA88" t="str">
            <v>830</v>
          </cell>
          <cell r="CB88" t="str">
            <v>Scotland Co.</v>
          </cell>
          <cell r="CC88">
            <v>28889</v>
          </cell>
          <cell r="CD88">
            <v>28545</v>
          </cell>
          <cell r="CE88">
            <v>29789</v>
          </cell>
          <cell r="CF88">
            <v>29074.333333333332</v>
          </cell>
          <cell r="CG88">
            <v>0.78949999999999998</v>
          </cell>
          <cell r="CI88">
            <v>-714.66666666666788</v>
          </cell>
          <cell r="CJ88">
            <v>-2.4E-2</v>
          </cell>
          <cell r="CL88" t="str">
            <v>830</v>
          </cell>
          <cell r="CM88" t="str">
            <v>Scotland Co.</v>
          </cell>
          <cell r="CN88">
            <v>0.66269999999999996</v>
          </cell>
          <cell r="CP88">
            <v>5997</v>
          </cell>
          <cell r="CQ88">
            <v>10150654</v>
          </cell>
          <cell r="CR88">
            <v>0</v>
          </cell>
          <cell r="CS88">
            <v>10150654</v>
          </cell>
          <cell r="CT88">
            <v>1692.62</v>
          </cell>
          <cell r="CV88">
            <v>1113.4000000000001</v>
          </cell>
          <cell r="CW88">
            <v>566.68999999999983</v>
          </cell>
          <cell r="CX88">
            <v>1</v>
          </cell>
          <cell r="CZ88">
            <v>1.103</v>
          </cell>
          <cell r="DA88">
            <v>1</v>
          </cell>
          <cell r="DC88">
            <v>1</v>
          </cell>
          <cell r="DX88" t="str">
            <v>330</v>
          </cell>
          <cell r="DY88" t="str">
            <v>33A</v>
          </cell>
          <cell r="DZ88" t="str">
            <v>CS</v>
          </cell>
          <cell r="EA88" t="str">
            <v>North East Carolina Preparatory School</v>
          </cell>
          <cell r="EB88">
            <v>1420</v>
          </cell>
          <cell r="ED88">
            <v>1420</v>
          </cell>
          <cell r="EE88">
            <v>7285</v>
          </cell>
          <cell r="EG88">
            <v>0.19492107069320522</v>
          </cell>
          <cell r="EI88">
            <v>0</v>
          </cell>
          <cell r="EK88">
            <v>782519</v>
          </cell>
          <cell r="ES88" t="str">
            <v>720</v>
          </cell>
          <cell r="ET88" t="str">
            <v>Perquimans County</v>
          </cell>
          <cell r="EU88">
            <v>0</v>
          </cell>
        </row>
        <row r="89">
          <cell r="A89" t="str">
            <v>840</v>
          </cell>
          <cell r="B89" t="str">
            <v>Stanly County</v>
          </cell>
          <cell r="C89">
            <v>8670</v>
          </cell>
          <cell r="D89">
            <v>9150</v>
          </cell>
          <cell r="F89">
            <v>9150</v>
          </cell>
          <cell r="H89">
            <v>9150</v>
          </cell>
          <cell r="K89" t="str">
            <v>840</v>
          </cell>
          <cell r="L89" t="str">
            <v>Stanly County</v>
          </cell>
          <cell r="M89">
            <v>3482002555</v>
          </cell>
          <cell r="N89">
            <v>216542505</v>
          </cell>
          <cell r="O89">
            <v>3265460050</v>
          </cell>
          <cell r="P89">
            <v>2013</v>
          </cell>
          <cell r="Q89">
            <v>0.98699999999999999</v>
          </cell>
          <cell r="R89">
            <v>3308470162</v>
          </cell>
          <cell r="S89">
            <v>216542505</v>
          </cell>
          <cell r="T89">
            <v>117214008</v>
          </cell>
          <cell r="U89">
            <v>750547990</v>
          </cell>
          <cell r="V89">
            <v>4392774665</v>
          </cell>
          <cell r="X89" t="str">
            <v>840</v>
          </cell>
          <cell r="Y89" t="str">
            <v>Stanly County</v>
          </cell>
          <cell r="Z89">
            <v>4392774665</v>
          </cell>
          <cell r="AA89">
            <v>28640890.815800004</v>
          </cell>
          <cell r="AB89">
            <v>6930198</v>
          </cell>
          <cell r="AC89">
            <v>176329</v>
          </cell>
          <cell r="AD89">
            <v>35747417.815800004</v>
          </cell>
          <cell r="AE89">
            <v>9150</v>
          </cell>
          <cell r="AF89">
            <v>3907</v>
          </cell>
          <cell r="AG89">
            <v>0.75749999999999995</v>
          </cell>
          <cell r="AI89" t="str">
            <v>840</v>
          </cell>
          <cell r="AJ89" t="str">
            <v>Stanly County</v>
          </cell>
          <cell r="AK89">
            <v>35747417.815800004</v>
          </cell>
          <cell r="AL89">
            <v>9150</v>
          </cell>
          <cell r="AM89">
            <v>3907</v>
          </cell>
          <cell r="AN89">
            <v>0.75749999999999995</v>
          </cell>
          <cell r="AO89">
            <v>0.55220000000000002</v>
          </cell>
          <cell r="AP89">
            <v>0.84670000000000001</v>
          </cell>
          <cell r="AQ89">
            <v>0.78159999999999996</v>
          </cell>
          <cell r="AR89">
            <v>0.78159999999999996</v>
          </cell>
          <cell r="AS89">
            <v>1313.16</v>
          </cell>
          <cell r="AT89">
            <v>366.92999999999984</v>
          </cell>
          <cell r="AU89">
            <v>3357410</v>
          </cell>
          <cell r="AV89">
            <v>1</v>
          </cell>
          <cell r="AW89">
            <v>3357410</v>
          </cell>
          <cell r="BB89" t="str">
            <v>840</v>
          </cell>
          <cell r="BC89" t="str">
            <v>Stanly Co.</v>
          </cell>
          <cell r="BD89">
            <v>4392774665</v>
          </cell>
          <cell r="BE89">
            <v>395.05799999999999</v>
          </cell>
          <cell r="BF89">
            <v>11119316</v>
          </cell>
          <cell r="BG89">
            <v>0.55220000000000002</v>
          </cell>
          <cell r="BI89">
            <v>9150</v>
          </cell>
          <cell r="BJ89">
            <v>23.16</v>
          </cell>
          <cell r="BK89">
            <v>60430</v>
          </cell>
          <cell r="BL89">
            <v>153</v>
          </cell>
          <cell r="BN89" t="str">
            <v>840</v>
          </cell>
          <cell r="BO89" t="str">
            <v>Stanly County</v>
          </cell>
          <cell r="BP89">
            <v>0.90920000000000001</v>
          </cell>
          <cell r="BQ89">
            <v>0.9456</v>
          </cell>
          <cell r="BR89">
            <v>0.98699999999999999</v>
          </cell>
          <cell r="BT89">
            <v>2013</v>
          </cell>
          <cell r="BU89">
            <v>0.98699999999999999</v>
          </cell>
          <cell r="BW89">
            <v>0.67</v>
          </cell>
          <cell r="BX89">
            <v>0.66100000000000003</v>
          </cell>
          <cell r="BY89">
            <v>1.0138</v>
          </cell>
          <cell r="CA89" t="str">
            <v>840</v>
          </cell>
          <cell r="CB89" t="str">
            <v>Stanly Co.</v>
          </cell>
          <cell r="CC89">
            <v>30004</v>
          </cell>
          <cell r="CD89">
            <v>31007</v>
          </cell>
          <cell r="CE89">
            <v>32528</v>
          </cell>
          <cell r="CF89">
            <v>31179.666666666668</v>
          </cell>
          <cell r="CG89">
            <v>0.84670000000000001</v>
          </cell>
          <cell r="CI89">
            <v>-1348.3333333333321</v>
          </cell>
          <cell r="CJ89">
            <v>-4.1500000000000002E-2</v>
          </cell>
          <cell r="CL89" t="str">
            <v>840</v>
          </cell>
          <cell r="CM89" t="str">
            <v>Stanly Co.</v>
          </cell>
          <cell r="CN89">
            <v>0.78159999999999996</v>
          </cell>
          <cell r="CP89">
            <v>9150</v>
          </cell>
          <cell r="CQ89">
            <v>9377362</v>
          </cell>
          <cell r="CR89">
            <v>0</v>
          </cell>
          <cell r="CS89">
            <v>9377362</v>
          </cell>
          <cell r="CT89">
            <v>1024.8499999999999</v>
          </cell>
          <cell r="CV89">
            <v>1313.16</v>
          </cell>
          <cell r="CW89">
            <v>366.92999999999984</v>
          </cell>
          <cell r="CX89">
            <v>0.78</v>
          </cell>
          <cell r="CZ89">
            <v>0.66100000000000003</v>
          </cell>
          <cell r="DA89">
            <v>1</v>
          </cell>
          <cell r="DC89">
            <v>1</v>
          </cell>
          <cell r="DX89" t="str">
            <v>340</v>
          </cell>
          <cell r="DY89" t="str">
            <v>340</v>
          </cell>
          <cell r="DZ89" t="str">
            <v>LEA</v>
          </cell>
          <cell r="EA89" t="str">
            <v>Forsyth County</v>
          </cell>
          <cell r="EB89">
            <v>54471</v>
          </cell>
          <cell r="ED89">
            <v>54471</v>
          </cell>
          <cell r="EG89">
            <v>0.94710761045328884</v>
          </cell>
          <cell r="EI89">
            <v>0</v>
          </cell>
          <cell r="EK89">
            <v>0</v>
          </cell>
          <cell r="EL89">
            <v>0</v>
          </cell>
          <cell r="EM89">
            <v>0</v>
          </cell>
          <cell r="ES89" t="str">
            <v>730</v>
          </cell>
          <cell r="ET89" t="str">
            <v>Person County</v>
          </cell>
          <cell r="EU89">
            <v>652363</v>
          </cell>
        </row>
        <row r="90">
          <cell r="A90" t="str">
            <v>850</v>
          </cell>
          <cell r="B90" t="str">
            <v>Stokes County</v>
          </cell>
          <cell r="C90">
            <v>6440</v>
          </cell>
          <cell r="D90">
            <v>6440</v>
          </cell>
          <cell r="F90">
            <v>6440</v>
          </cell>
          <cell r="H90">
            <v>6440</v>
          </cell>
          <cell r="K90" t="str">
            <v>850</v>
          </cell>
          <cell r="L90" t="str">
            <v>Stokes County</v>
          </cell>
          <cell r="M90">
            <v>2586342097</v>
          </cell>
          <cell r="N90">
            <v>52000000</v>
          </cell>
          <cell r="O90">
            <v>2534342097</v>
          </cell>
          <cell r="P90">
            <v>2013</v>
          </cell>
          <cell r="Q90">
            <v>0.99650000000000005</v>
          </cell>
          <cell r="R90">
            <v>2543243449</v>
          </cell>
          <cell r="S90">
            <v>52000000</v>
          </cell>
          <cell r="T90">
            <v>521446462</v>
          </cell>
          <cell r="U90">
            <v>524664714</v>
          </cell>
          <cell r="V90">
            <v>3641354625</v>
          </cell>
          <cell r="X90" t="str">
            <v>850</v>
          </cell>
          <cell r="Y90" t="str">
            <v>Stokes County</v>
          </cell>
          <cell r="Z90">
            <v>3641354625</v>
          </cell>
          <cell r="AA90">
            <v>23741632.155000001</v>
          </cell>
          <cell r="AB90">
            <v>5175353</v>
          </cell>
          <cell r="AC90">
            <v>214934</v>
          </cell>
          <cell r="AD90">
            <v>29131919.155000001</v>
          </cell>
          <cell r="AE90">
            <v>6440</v>
          </cell>
          <cell r="AF90">
            <v>4524</v>
          </cell>
          <cell r="AG90">
            <v>0.87709999999999999</v>
          </cell>
          <cell r="AI90" t="str">
            <v>850</v>
          </cell>
          <cell r="AJ90" t="str">
            <v>Stokes County</v>
          </cell>
          <cell r="AK90">
            <v>29131919.155000001</v>
          </cell>
          <cell r="AL90">
            <v>6440</v>
          </cell>
          <cell r="AM90">
            <v>4524</v>
          </cell>
          <cell r="AN90">
            <v>0.87709999999999999</v>
          </cell>
          <cell r="AO90">
            <v>0.4002</v>
          </cell>
          <cell r="AP90">
            <v>0.85570000000000002</v>
          </cell>
          <cell r="AQ90">
            <v>0.81869999999999998</v>
          </cell>
          <cell r="AR90">
            <v>0.81869999999999998</v>
          </cell>
          <cell r="AS90">
            <v>1375.49</v>
          </cell>
          <cell r="AT90">
            <v>304.59999999999991</v>
          </cell>
          <cell r="AU90">
            <v>1961624</v>
          </cell>
          <cell r="AV90">
            <v>1</v>
          </cell>
          <cell r="AW90">
            <v>1961624</v>
          </cell>
          <cell r="BB90" t="str">
            <v>850</v>
          </cell>
          <cell r="BC90" t="str">
            <v>Stokes Co.</v>
          </cell>
          <cell r="BD90">
            <v>3641354625</v>
          </cell>
          <cell r="BE90">
            <v>451.83800000000002</v>
          </cell>
          <cell r="BF90">
            <v>8058983</v>
          </cell>
          <cell r="BG90">
            <v>0.4002</v>
          </cell>
          <cell r="BI90">
            <v>6440</v>
          </cell>
          <cell r="BJ90">
            <v>14.25</v>
          </cell>
          <cell r="BK90">
            <v>47035</v>
          </cell>
          <cell r="BL90">
            <v>104</v>
          </cell>
          <cell r="BN90" t="str">
            <v>850</v>
          </cell>
          <cell r="BO90" t="str">
            <v>Stokes County</v>
          </cell>
          <cell r="BP90">
            <v>0.96589999999999998</v>
          </cell>
          <cell r="BQ90">
            <v>1.06</v>
          </cell>
          <cell r="BR90">
            <v>0.99650000000000005</v>
          </cell>
          <cell r="BT90">
            <v>2013</v>
          </cell>
          <cell r="BU90">
            <v>0.99650000000000005</v>
          </cell>
          <cell r="BW90">
            <v>0.6</v>
          </cell>
          <cell r="BX90">
            <v>0.59799999999999998</v>
          </cell>
          <cell r="BY90">
            <v>0.91720000000000002</v>
          </cell>
          <cell r="CA90" t="str">
            <v>850</v>
          </cell>
          <cell r="CB90" t="str">
            <v>Stokes Co.</v>
          </cell>
          <cell r="CC90">
            <v>30190</v>
          </cell>
          <cell r="CD90">
            <v>31670</v>
          </cell>
          <cell r="CE90">
            <v>32680</v>
          </cell>
          <cell r="CF90">
            <v>31513.333333333332</v>
          </cell>
          <cell r="CG90">
            <v>0.85570000000000002</v>
          </cell>
          <cell r="CI90">
            <v>-1166.6666666666679</v>
          </cell>
          <cell r="CJ90">
            <v>-3.5700000000000003E-2</v>
          </cell>
          <cell r="CL90" t="str">
            <v>850</v>
          </cell>
          <cell r="CM90" t="str">
            <v>Stokes Co.</v>
          </cell>
          <cell r="CN90">
            <v>0.81869999999999998</v>
          </cell>
          <cell r="CP90">
            <v>6440</v>
          </cell>
          <cell r="CQ90">
            <v>10211763</v>
          </cell>
          <cell r="CR90">
            <v>0</v>
          </cell>
          <cell r="CS90">
            <v>10211763</v>
          </cell>
          <cell r="CT90">
            <v>1585.68</v>
          </cell>
          <cell r="CV90">
            <v>1375.49</v>
          </cell>
          <cell r="CW90">
            <v>304.59999999999991</v>
          </cell>
          <cell r="CX90">
            <v>1</v>
          </cell>
          <cell r="CZ90">
            <v>0.59799999999999998</v>
          </cell>
          <cell r="DA90" t="str">
            <v/>
          </cell>
          <cell r="DC90">
            <v>1</v>
          </cell>
          <cell r="DX90" t="str">
            <v>340</v>
          </cell>
          <cell r="DY90" t="str">
            <v>34B</v>
          </cell>
          <cell r="DZ90" t="str">
            <v>CS</v>
          </cell>
          <cell r="EA90" t="str">
            <v>Quality Education Academy</v>
          </cell>
          <cell r="EB90">
            <v>575</v>
          </cell>
          <cell r="ED90">
            <v>575</v>
          </cell>
          <cell r="EG90">
            <v>9.9977396414723634E-3</v>
          </cell>
          <cell r="EI90">
            <v>0</v>
          </cell>
          <cell r="EK90">
            <v>0</v>
          </cell>
          <cell r="ES90" t="str">
            <v>740</v>
          </cell>
          <cell r="ET90" t="str">
            <v>Pitt County</v>
          </cell>
          <cell r="EU90">
            <v>5106673</v>
          </cell>
        </row>
        <row r="91">
          <cell r="A91" t="str">
            <v>860</v>
          </cell>
          <cell r="B91" t="str">
            <v>Surry County</v>
          </cell>
          <cell r="C91">
            <v>8283</v>
          </cell>
          <cell r="D91">
            <v>11924</v>
          </cell>
          <cell r="F91">
            <v>11924</v>
          </cell>
          <cell r="H91">
            <v>11924</v>
          </cell>
          <cell r="K91" t="str">
            <v>860</v>
          </cell>
          <cell r="L91" t="str">
            <v>Surry County</v>
          </cell>
          <cell r="M91">
            <v>4129344357</v>
          </cell>
          <cell r="N91">
            <v>256442560</v>
          </cell>
          <cell r="O91">
            <v>3872901797</v>
          </cell>
          <cell r="P91">
            <v>2012</v>
          </cell>
          <cell r="Q91">
            <v>0.99639999999999995</v>
          </cell>
          <cell r="R91">
            <v>3886894618</v>
          </cell>
          <cell r="S91">
            <v>256442560</v>
          </cell>
          <cell r="T91">
            <v>175433808</v>
          </cell>
          <cell r="U91">
            <v>1009624111</v>
          </cell>
          <cell r="V91">
            <v>5328395097</v>
          </cell>
          <cell r="X91" t="str">
            <v>860</v>
          </cell>
          <cell r="Y91" t="str">
            <v>Surry County</v>
          </cell>
          <cell r="Z91">
            <v>5328395097</v>
          </cell>
          <cell r="AA91">
            <v>34741136.032440007</v>
          </cell>
          <cell r="AB91">
            <v>14944952</v>
          </cell>
          <cell r="AC91">
            <v>334638</v>
          </cell>
          <cell r="AD91">
            <v>50020726.032440007</v>
          </cell>
          <cell r="AE91">
            <v>11924</v>
          </cell>
          <cell r="AF91">
            <v>4195</v>
          </cell>
          <cell r="AG91">
            <v>0.81330000000000002</v>
          </cell>
          <cell r="AI91" t="str">
            <v>860</v>
          </cell>
          <cell r="AJ91" t="str">
            <v>Surry County</v>
          </cell>
          <cell r="AK91">
            <v>50020726.032440007</v>
          </cell>
          <cell r="AL91">
            <v>11924</v>
          </cell>
          <cell r="AM91">
            <v>4195</v>
          </cell>
          <cell r="AN91">
            <v>0.81330000000000002</v>
          </cell>
          <cell r="AO91">
            <v>0.49320000000000003</v>
          </cell>
          <cell r="AP91">
            <v>0.8337</v>
          </cell>
          <cell r="AQ91">
            <v>0.79149999999999998</v>
          </cell>
          <cell r="AR91">
            <v>0.79149999999999998</v>
          </cell>
          <cell r="AS91">
            <v>1329.79</v>
          </cell>
          <cell r="AT91">
            <v>350.29999999999995</v>
          </cell>
          <cell r="AU91">
            <v>4176977</v>
          </cell>
          <cell r="AV91">
            <v>0.97699999999999998</v>
          </cell>
          <cell r="AW91">
            <v>4080907</v>
          </cell>
          <cell r="BB91" t="str">
            <v>860</v>
          </cell>
          <cell r="BC91" t="str">
            <v>Surry Co.</v>
          </cell>
          <cell r="BD91">
            <v>5328395097</v>
          </cell>
          <cell r="BE91">
            <v>536.51900000000001</v>
          </cell>
          <cell r="BF91">
            <v>9931419</v>
          </cell>
          <cell r="BG91">
            <v>0.49320000000000003</v>
          </cell>
          <cell r="BI91">
            <v>11924</v>
          </cell>
          <cell r="BJ91">
            <v>22.22</v>
          </cell>
          <cell r="BK91">
            <v>73676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0.98019999999999996</v>
          </cell>
          <cell r="BQ91">
            <v>0.99750000000000005</v>
          </cell>
          <cell r="BR91">
            <v>0.99590000000000001</v>
          </cell>
          <cell r="BT91">
            <v>2012</v>
          </cell>
          <cell r="BU91">
            <v>0.99639999999999995</v>
          </cell>
          <cell r="BW91">
            <v>0.58199999999999996</v>
          </cell>
          <cell r="BX91">
            <v>0.57999999999999996</v>
          </cell>
          <cell r="BY91">
            <v>0.88959999999999995</v>
          </cell>
          <cell r="CA91" t="str">
            <v>860</v>
          </cell>
          <cell r="CB91" t="str">
            <v>Surry Co.</v>
          </cell>
          <cell r="CC91">
            <v>29499</v>
          </cell>
          <cell r="CD91">
            <v>30536</v>
          </cell>
          <cell r="CE91">
            <v>32077</v>
          </cell>
          <cell r="CF91">
            <v>30704</v>
          </cell>
          <cell r="CG91">
            <v>0.8337</v>
          </cell>
          <cell r="CI91">
            <v>-1373</v>
          </cell>
          <cell r="CJ91">
            <v>-4.2799999999999998E-2</v>
          </cell>
          <cell r="CL91" t="str">
            <v>860</v>
          </cell>
          <cell r="CM91" t="str">
            <v>Surry Co.</v>
          </cell>
          <cell r="CN91">
            <v>0.79149999999999998</v>
          </cell>
          <cell r="CP91">
            <v>11924</v>
          </cell>
          <cell r="CQ91">
            <v>13831616</v>
          </cell>
          <cell r="CR91">
            <v>1656553</v>
          </cell>
          <cell r="CS91">
            <v>15488169</v>
          </cell>
          <cell r="CT91">
            <v>1298.9100000000001</v>
          </cell>
          <cell r="CV91">
            <v>1329.79</v>
          </cell>
          <cell r="CW91">
            <v>350.29999999999995</v>
          </cell>
          <cell r="CX91">
            <v>0.97699999999999998</v>
          </cell>
          <cell r="CZ91">
            <v>0.57999999999999996</v>
          </cell>
          <cell r="DA91" t="str">
            <v/>
          </cell>
          <cell r="DC91">
            <v>0.97699999999999998</v>
          </cell>
          <cell r="DX91" t="str">
            <v>340</v>
          </cell>
          <cell r="DY91" t="str">
            <v>34D</v>
          </cell>
          <cell r="DZ91" t="str">
            <v>CS</v>
          </cell>
          <cell r="EA91" t="str">
            <v>C G Woodson</v>
          </cell>
          <cell r="EB91">
            <v>526</v>
          </cell>
          <cell r="ED91">
            <v>526</v>
          </cell>
          <cell r="EG91">
            <v>9.1457583502860228E-3</v>
          </cell>
          <cell r="EI91">
            <v>0</v>
          </cell>
          <cell r="EK91">
            <v>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2083</v>
          </cell>
          <cell r="D92">
            <v>2293</v>
          </cell>
          <cell r="F92">
            <v>2293</v>
          </cell>
          <cell r="H92">
            <v>2293</v>
          </cell>
          <cell r="K92" t="str">
            <v>870</v>
          </cell>
          <cell r="L92" t="str">
            <v>Swain County</v>
          </cell>
          <cell r="M92">
            <v>1371728143</v>
          </cell>
          <cell r="N92">
            <v>8003960</v>
          </cell>
          <cell r="O92">
            <v>1363724183</v>
          </cell>
          <cell r="P92">
            <v>2013</v>
          </cell>
          <cell r="Q92">
            <v>0.99909000000000003</v>
          </cell>
          <cell r="R92">
            <v>1364966302</v>
          </cell>
          <cell r="S92">
            <v>8003960</v>
          </cell>
          <cell r="T92">
            <v>48716895</v>
          </cell>
          <cell r="U92">
            <v>145967480</v>
          </cell>
          <cell r="V92">
            <v>1567654637</v>
          </cell>
          <cell r="X92" t="str">
            <v>870</v>
          </cell>
          <cell r="Y92" t="str">
            <v>Swain County</v>
          </cell>
          <cell r="Z92">
            <v>1567654637</v>
          </cell>
          <cell r="AA92">
            <v>10221108.233240001</v>
          </cell>
          <cell r="AB92">
            <v>2238225</v>
          </cell>
          <cell r="AC92">
            <v>85445</v>
          </cell>
          <cell r="AD92">
            <v>12544778.233240001</v>
          </cell>
          <cell r="AE92">
            <v>2293</v>
          </cell>
          <cell r="AF92">
            <v>5471</v>
          </cell>
          <cell r="AG92">
            <v>1.0607</v>
          </cell>
          <cell r="AI92" t="str">
            <v>870</v>
          </cell>
          <cell r="AJ92" t="str">
            <v>Swain County</v>
          </cell>
          <cell r="AK92">
            <v>12544778.233240001</v>
          </cell>
          <cell r="AL92">
            <v>2293</v>
          </cell>
          <cell r="AM92">
            <v>5471</v>
          </cell>
          <cell r="AN92">
            <v>1.0607</v>
          </cell>
          <cell r="AO92">
            <v>0.1474</v>
          </cell>
          <cell r="AP92">
            <v>0.78239999999999998</v>
          </cell>
          <cell r="AQ92">
            <v>0.83020000000000005</v>
          </cell>
          <cell r="AR92">
            <v>0.83020000000000005</v>
          </cell>
          <cell r="AS92">
            <v>1394.81</v>
          </cell>
          <cell r="AT92">
            <v>285.27999999999997</v>
          </cell>
          <cell r="AU92">
            <v>654147</v>
          </cell>
          <cell r="AV92">
            <v>0.246</v>
          </cell>
          <cell r="AW92">
            <v>160920</v>
          </cell>
          <cell r="BB92" t="str">
            <v>870</v>
          </cell>
          <cell r="BC92" t="str">
            <v>Swain Co.</v>
          </cell>
          <cell r="BD92">
            <v>1567654637</v>
          </cell>
          <cell r="BE92">
            <v>528.101</v>
          </cell>
          <cell r="BF92">
            <v>2968475</v>
          </cell>
          <cell r="BG92">
            <v>0.1474</v>
          </cell>
          <cell r="BI92">
            <v>2293</v>
          </cell>
          <cell r="BJ92">
            <v>4.34</v>
          </cell>
          <cell r="BK92">
            <v>14466</v>
          </cell>
          <cell r="BL92">
            <v>27</v>
          </cell>
          <cell r="BN92" t="str">
            <v>870</v>
          </cell>
          <cell r="BO92" t="str">
            <v>Swain County</v>
          </cell>
          <cell r="BP92">
            <v>0.91469999999999996</v>
          </cell>
          <cell r="BQ92">
            <v>0.96550000000000002</v>
          </cell>
          <cell r="BR92">
            <v>0.99909000000000003</v>
          </cell>
          <cell r="BT92">
            <v>2013</v>
          </cell>
          <cell r="BU92">
            <v>0.99909000000000003</v>
          </cell>
          <cell r="BW92">
            <v>0.36</v>
          </cell>
          <cell r="BX92">
            <v>0.36</v>
          </cell>
          <cell r="BY92">
            <v>0.55210000000000004</v>
          </cell>
          <cell r="CA92" t="str">
            <v>870</v>
          </cell>
          <cell r="CB92" t="str">
            <v>Swain Co.</v>
          </cell>
          <cell r="CC92">
            <v>28107</v>
          </cell>
          <cell r="CD92">
            <v>29000</v>
          </cell>
          <cell r="CE92">
            <v>29329</v>
          </cell>
          <cell r="CF92">
            <v>28812</v>
          </cell>
          <cell r="CG92">
            <v>0.78239999999999998</v>
          </cell>
          <cell r="CI92">
            <v>-517</v>
          </cell>
          <cell r="CJ92">
            <v>-1.7600000000000001E-2</v>
          </cell>
          <cell r="CL92" t="str">
            <v>870</v>
          </cell>
          <cell r="CM92" t="str">
            <v>Swain Co.</v>
          </cell>
          <cell r="CN92">
            <v>0.83020000000000005</v>
          </cell>
          <cell r="CP92">
            <v>2293</v>
          </cell>
          <cell r="CQ92">
            <v>787364</v>
          </cell>
          <cell r="CR92">
            <v>0</v>
          </cell>
          <cell r="CS92">
            <v>787364</v>
          </cell>
          <cell r="CT92">
            <v>343.38</v>
          </cell>
          <cell r="CV92">
            <v>1394.81</v>
          </cell>
          <cell r="CW92">
            <v>285.27999999999997</v>
          </cell>
          <cell r="CX92">
            <v>0.246</v>
          </cell>
          <cell r="CZ92">
            <v>0.36</v>
          </cell>
          <cell r="DA92" t="str">
            <v/>
          </cell>
          <cell r="DC92">
            <v>0.246</v>
          </cell>
          <cell r="DX92" t="str">
            <v>340</v>
          </cell>
          <cell r="DY92" t="str">
            <v>34F</v>
          </cell>
          <cell r="DZ92" t="str">
            <v>CS</v>
          </cell>
          <cell r="EA92" t="str">
            <v>Forsyth Academy</v>
          </cell>
          <cell r="EB92">
            <v>784</v>
          </cell>
          <cell r="ED92">
            <v>784</v>
          </cell>
          <cell r="EG92">
            <v>1.3631700658981448E-2</v>
          </cell>
          <cell r="EI92">
            <v>0</v>
          </cell>
          <cell r="EK92">
            <v>0</v>
          </cell>
          <cell r="ES92" t="str">
            <v>760</v>
          </cell>
          <cell r="ET92" t="str">
            <v>Randolph County</v>
          </cell>
          <cell r="EU92">
            <v>6685649</v>
          </cell>
        </row>
        <row r="93">
          <cell r="A93" t="str">
            <v>880</v>
          </cell>
          <cell r="B93" t="str">
            <v>Transylvania County</v>
          </cell>
          <cell r="C93">
            <v>3561</v>
          </cell>
          <cell r="D93">
            <v>3850</v>
          </cell>
          <cell r="F93">
            <v>3850</v>
          </cell>
          <cell r="H93">
            <v>3850</v>
          </cell>
          <cell r="K93" t="str">
            <v>880</v>
          </cell>
          <cell r="L93" t="str">
            <v>Transylvania County</v>
          </cell>
          <cell r="M93">
            <v>5559500109</v>
          </cell>
          <cell r="N93">
            <v>38076950</v>
          </cell>
          <cell r="O93">
            <v>5521423159</v>
          </cell>
          <cell r="P93">
            <v>2009</v>
          </cell>
          <cell r="Q93">
            <v>1.0111000000000001</v>
          </cell>
          <cell r="R93">
            <v>5460808188</v>
          </cell>
          <cell r="S93">
            <v>38076950</v>
          </cell>
          <cell r="T93">
            <v>116053034</v>
          </cell>
          <cell r="U93">
            <v>377881354</v>
          </cell>
          <cell r="V93">
            <v>5992819526</v>
          </cell>
          <cell r="X93" t="str">
            <v>880</v>
          </cell>
          <cell r="Y93" t="str">
            <v>Transylvania County</v>
          </cell>
          <cell r="Z93">
            <v>5992819526</v>
          </cell>
          <cell r="AA93">
            <v>39073183.309520006</v>
          </cell>
          <cell r="AB93">
            <v>5381458</v>
          </cell>
          <cell r="AC93">
            <v>94347</v>
          </cell>
          <cell r="AD93">
            <v>44548988.309520006</v>
          </cell>
          <cell r="AE93">
            <v>3850</v>
          </cell>
          <cell r="AF93">
            <v>11571</v>
          </cell>
          <cell r="AG93">
            <v>2.2433000000000001</v>
          </cell>
          <cell r="AI93" t="str">
            <v>880</v>
          </cell>
          <cell r="AJ93" t="str">
            <v>Transylvania County</v>
          </cell>
          <cell r="AK93">
            <v>44548988.309520006</v>
          </cell>
          <cell r="AL93">
            <v>3850</v>
          </cell>
          <cell r="AM93">
            <v>11571</v>
          </cell>
          <cell r="AN93">
            <v>2.2433000000000001</v>
          </cell>
          <cell r="AO93">
            <v>0.78649999999999998</v>
          </cell>
          <cell r="AP93">
            <v>0.84589999999999999</v>
          </cell>
          <cell r="AQ93">
            <v>1.399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5992819526</v>
          </cell>
          <cell r="BE93">
            <v>378.39</v>
          </cell>
          <cell r="BF93">
            <v>15837679</v>
          </cell>
          <cell r="BG93">
            <v>0.78649999999999998</v>
          </cell>
          <cell r="BI93">
            <v>3850</v>
          </cell>
          <cell r="BJ93">
            <v>10.17</v>
          </cell>
          <cell r="BK93">
            <v>33000</v>
          </cell>
          <cell r="BL93">
            <v>87</v>
          </cell>
          <cell r="BN93" t="str">
            <v>880</v>
          </cell>
          <cell r="BO93" t="str">
            <v>Transylvania County</v>
          </cell>
          <cell r="BP93">
            <v>0.98769999999999991</v>
          </cell>
          <cell r="BQ93">
            <v>0.99950000000000006</v>
          </cell>
          <cell r="BR93">
            <v>1.0266999999999999</v>
          </cell>
          <cell r="BT93">
            <v>2009</v>
          </cell>
          <cell r="BU93">
            <v>1.0111000000000001</v>
          </cell>
          <cell r="BW93">
            <v>0.43690000000000001</v>
          </cell>
          <cell r="BX93">
            <v>0.442</v>
          </cell>
          <cell r="BY93">
            <v>0.67789999999999995</v>
          </cell>
          <cell r="CA93" t="str">
            <v>880</v>
          </cell>
          <cell r="CB93" t="str">
            <v>Transylvania Co.</v>
          </cell>
          <cell r="CC93">
            <v>29838</v>
          </cell>
          <cell r="CD93">
            <v>31300</v>
          </cell>
          <cell r="CE93">
            <v>32319</v>
          </cell>
          <cell r="CF93">
            <v>31152.333333333332</v>
          </cell>
          <cell r="CG93">
            <v>0.84589999999999999</v>
          </cell>
          <cell r="CI93">
            <v>-1166.6666666666679</v>
          </cell>
          <cell r="CJ93">
            <v>-3.61E-2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3850</v>
          </cell>
          <cell r="CQ93">
            <v>9323041</v>
          </cell>
          <cell r="CR93">
            <v>0</v>
          </cell>
          <cell r="CS93">
            <v>9323041</v>
          </cell>
          <cell r="CT93">
            <v>2421.5700000000002</v>
          </cell>
          <cell r="CV93" t="str">
            <v/>
          </cell>
          <cell r="CW93" t="str">
            <v/>
          </cell>
          <cell r="CX93" t="str">
            <v/>
          </cell>
          <cell r="CZ93">
            <v>0.442</v>
          </cell>
          <cell r="DA93" t="str">
            <v/>
          </cell>
          <cell r="DC93" t="str">
            <v/>
          </cell>
          <cell r="DX93">
            <v>340</v>
          </cell>
          <cell r="DY93" t="str">
            <v>34G</v>
          </cell>
          <cell r="DZ93" t="str">
            <v>CS</v>
          </cell>
          <cell r="EA93" t="str">
            <v>Arts Based Elementary</v>
          </cell>
          <cell r="EB93">
            <v>520</v>
          </cell>
          <cell r="ED93">
            <v>520</v>
          </cell>
          <cell r="EG93">
            <v>9.0414341105489199E-3</v>
          </cell>
          <cell r="EI93">
            <v>0</v>
          </cell>
          <cell r="EK93">
            <v>0</v>
          </cell>
          <cell r="ES93" t="str">
            <v>761</v>
          </cell>
          <cell r="ET93" t="str">
            <v>Asheboro City</v>
          </cell>
          <cell r="EU93">
            <v>1781074</v>
          </cell>
        </row>
        <row r="94">
          <cell r="A94" t="str">
            <v>890</v>
          </cell>
          <cell r="B94" t="str">
            <v>Tyrrell County</v>
          </cell>
          <cell r="C94">
            <v>593</v>
          </cell>
          <cell r="D94">
            <v>593</v>
          </cell>
          <cell r="F94">
            <v>593</v>
          </cell>
          <cell r="H94">
            <v>593</v>
          </cell>
          <cell r="K94" t="str">
            <v>890</v>
          </cell>
          <cell r="L94" t="str">
            <v>Tyrrell County</v>
          </cell>
          <cell r="M94">
            <v>429857199</v>
          </cell>
          <cell r="N94">
            <v>62284881</v>
          </cell>
          <cell r="O94">
            <v>367572318</v>
          </cell>
          <cell r="P94">
            <v>2009</v>
          </cell>
          <cell r="Q94">
            <v>1.0949</v>
          </cell>
          <cell r="R94">
            <v>335713141</v>
          </cell>
          <cell r="S94">
            <v>62284881</v>
          </cell>
          <cell r="T94">
            <v>11206366</v>
          </cell>
          <cell r="U94">
            <v>50540774</v>
          </cell>
          <cell r="V94">
            <v>459745162</v>
          </cell>
          <cell r="X94" t="str">
            <v>890</v>
          </cell>
          <cell r="Y94" t="str">
            <v>Tyrrell County</v>
          </cell>
          <cell r="Z94">
            <v>459745162</v>
          </cell>
          <cell r="AA94">
            <v>2997538.4562400002</v>
          </cell>
          <cell r="AB94">
            <v>539274</v>
          </cell>
          <cell r="AC94">
            <v>107076</v>
          </cell>
          <cell r="AD94">
            <v>3643888.4562400002</v>
          </cell>
          <cell r="AE94">
            <v>593</v>
          </cell>
          <cell r="AF94">
            <v>6145</v>
          </cell>
          <cell r="AG94">
            <v>1.1914</v>
          </cell>
          <cell r="AI94" t="str">
            <v>890</v>
          </cell>
          <cell r="AJ94" t="str">
            <v>Tyrrell County</v>
          </cell>
          <cell r="AK94">
            <v>3643888.4562400002</v>
          </cell>
          <cell r="AL94">
            <v>593</v>
          </cell>
          <cell r="AM94">
            <v>6145</v>
          </cell>
          <cell r="AN94">
            <v>1.1914</v>
          </cell>
          <cell r="AO94">
            <v>5.8599999999999999E-2</v>
          </cell>
          <cell r="AP94">
            <v>0.75570000000000004</v>
          </cell>
          <cell r="AQ94">
            <v>0.86040000000000005</v>
          </cell>
          <cell r="AR94">
            <v>0.86040000000000005</v>
          </cell>
          <cell r="AS94">
            <v>1445.55</v>
          </cell>
          <cell r="AT94">
            <v>234.53999999999996</v>
          </cell>
          <cell r="AU94">
            <v>139082</v>
          </cell>
          <cell r="AV94">
            <v>1</v>
          </cell>
          <cell r="AW94">
            <v>139082</v>
          </cell>
          <cell r="BB94" t="str">
            <v>890</v>
          </cell>
          <cell r="BC94" t="str">
            <v>Tyrrell Co.</v>
          </cell>
          <cell r="BD94">
            <v>459745162</v>
          </cell>
          <cell r="BE94">
            <v>389.91199999999998</v>
          </cell>
          <cell r="BF94">
            <v>1179100</v>
          </cell>
          <cell r="BG94">
            <v>5.8599999999999999E-2</v>
          </cell>
          <cell r="BI94">
            <v>593</v>
          </cell>
          <cell r="BJ94">
            <v>1.52</v>
          </cell>
          <cell r="BK94">
            <v>4148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1.0709</v>
          </cell>
          <cell r="BQ94">
            <v>1.0623</v>
          </cell>
          <cell r="BR94">
            <v>1.1246</v>
          </cell>
          <cell r="BT94">
            <v>2009</v>
          </cell>
          <cell r="BU94">
            <v>1.0949</v>
          </cell>
          <cell r="BW94">
            <v>0.69</v>
          </cell>
          <cell r="BX94">
            <v>0.755</v>
          </cell>
          <cell r="BY94">
            <v>1.1579999999999999</v>
          </cell>
          <cell r="CA94" t="str">
            <v>890</v>
          </cell>
          <cell r="CB94" t="str">
            <v>Tyrrell Co.</v>
          </cell>
          <cell r="CC94">
            <v>25346</v>
          </cell>
          <cell r="CD94">
            <v>27299</v>
          </cell>
          <cell r="CE94">
            <v>30849</v>
          </cell>
          <cell r="CF94">
            <v>27831.333333333332</v>
          </cell>
          <cell r="CG94">
            <v>0.75570000000000004</v>
          </cell>
          <cell r="CI94">
            <v>-3017.6666666666679</v>
          </cell>
          <cell r="CJ94">
            <v>-9.7799999999999998E-2</v>
          </cell>
          <cell r="CL94" t="str">
            <v>890</v>
          </cell>
          <cell r="CM94" t="str">
            <v>Tyrrell Co.</v>
          </cell>
          <cell r="CN94">
            <v>0.86040000000000005</v>
          </cell>
          <cell r="CP94">
            <v>593</v>
          </cell>
          <cell r="CQ94">
            <v>537320</v>
          </cell>
          <cell r="CR94">
            <v>0</v>
          </cell>
          <cell r="CS94">
            <v>537320</v>
          </cell>
          <cell r="CT94">
            <v>906.1</v>
          </cell>
          <cell r="CV94">
            <v>1445.55</v>
          </cell>
          <cell r="CW94">
            <v>234.53999999999996</v>
          </cell>
          <cell r="CX94">
            <v>0.627</v>
          </cell>
          <cell r="CZ94">
            <v>0.755</v>
          </cell>
          <cell r="DA94">
            <v>1</v>
          </cell>
          <cell r="DC94">
            <v>1</v>
          </cell>
          <cell r="DX94" t="str">
            <v>340</v>
          </cell>
          <cell r="DY94" t="str">
            <v>34H</v>
          </cell>
          <cell r="DZ94" t="str">
            <v>CS</v>
          </cell>
          <cell r="EA94" t="str">
            <v>The North Carolina Leadership Academy</v>
          </cell>
          <cell r="EB94">
            <v>637</v>
          </cell>
          <cell r="ED94">
            <v>637</v>
          </cell>
          <cell r="EE94">
            <v>57513</v>
          </cell>
          <cell r="EG94">
            <v>1.1075756785422426E-2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4107471</v>
          </cell>
        </row>
        <row r="95">
          <cell r="A95" t="str">
            <v>900</v>
          </cell>
          <cell r="B95" t="str">
            <v>Union County</v>
          </cell>
          <cell r="C95">
            <v>41924</v>
          </cell>
          <cell r="D95">
            <v>43424</v>
          </cell>
          <cell r="F95">
            <v>43424</v>
          </cell>
          <cell r="H95">
            <v>43424</v>
          </cell>
          <cell r="K95" t="str">
            <v>900</v>
          </cell>
          <cell r="L95" t="str">
            <v>Union County</v>
          </cell>
          <cell r="M95">
            <v>20456546253</v>
          </cell>
          <cell r="N95">
            <v>431761994</v>
          </cell>
          <cell r="O95">
            <v>20024784259</v>
          </cell>
          <cell r="P95">
            <v>2008</v>
          </cell>
          <cell r="Q95">
            <v>1.1738</v>
          </cell>
          <cell r="R95">
            <v>17059792349</v>
          </cell>
          <cell r="S95">
            <v>431761994</v>
          </cell>
          <cell r="T95">
            <v>354966068</v>
          </cell>
          <cell r="U95">
            <v>3031467248</v>
          </cell>
          <cell r="V95">
            <v>20877987659</v>
          </cell>
          <cell r="X95" t="str">
            <v>900</v>
          </cell>
          <cell r="Y95" t="str">
            <v>Union County</v>
          </cell>
          <cell r="Z95">
            <v>20877987659</v>
          </cell>
          <cell r="AA95">
            <v>136124479.53668001</v>
          </cell>
          <cell r="AB95">
            <v>27154959</v>
          </cell>
          <cell r="AC95">
            <v>582926</v>
          </cell>
          <cell r="AD95">
            <v>163862364.53668001</v>
          </cell>
          <cell r="AE95">
            <v>43424</v>
          </cell>
          <cell r="AF95">
            <v>3774</v>
          </cell>
          <cell r="AG95">
            <v>0.73170000000000002</v>
          </cell>
          <cell r="AI95" t="str">
            <v>900</v>
          </cell>
          <cell r="AJ95" t="str">
            <v>Union County</v>
          </cell>
          <cell r="AK95">
            <v>163862364.53668001</v>
          </cell>
          <cell r="AL95">
            <v>43424</v>
          </cell>
          <cell r="AM95">
            <v>3774</v>
          </cell>
          <cell r="AN95">
            <v>0.73170000000000002</v>
          </cell>
          <cell r="AO95">
            <v>1.6266</v>
          </cell>
          <cell r="AP95">
            <v>1.0063</v>
          </cell>
          <cell r="AQ95">
            <v>0.95860000000000012</v>
          </cell>
          <cell r="AR95">
            <v>0.95860000000000012</v>
          </cell>
          <cell r="AS95">
            <v>1610.53</v>
          </cell>
          <cell r="AT95">
            <v>69.559999999999945</v>
          </cell>
          <cell r="AU95">
            <v>3020573</v>
          </cell>
          <cell r="AV95">
            <v>1</v>
          </cell>
          <cell r="AW95">
            <v>3020573</v>
          </cell>
          <cell r="BB95" t="str">
            <v>900</v>
          </cell>
          <cell r="BC95" t="str">
            <v>Union Co.</v>
          </cell>
          <cell r="BD95">
            <v>20877987659</v>
          </cell>
          <cell r="BE95">
            <v>637.36699999999996</v>
          </cell>
          <cell r="BF95">
            <v>32756618</v>
          </cell>
          <cell r="BG95">
            <v>1.6266</v>
          </cell>
          <cell r="BI95">
            <v>43424</v>
          </cell>
          <cell r="BJ95">
            <v>68.13</v>
          </cell>
          <cell r="BK95">
            <v>207835</v>
          </cell>
          <cell r="BL95">
            <v>326</v>
          </cell>
          <cell r="BN95" t="str">
            <v>900</v>
          </cell>
          <cell r="BO95" t="str">
            <v>Union County</v>
          </cell>
          <cell r="BP95">
            <v>1.1115999999999999</v>
          </cell>
          <cell r="BQ95">
            <v>1.1978</v>
          </cell>
          <cell r="BR95">
            <v>1.1786000000000001</v>
          </cell>
          <cell r="BT95">
            <v>2008</v>
          </cell>
          <cell r="BU95">
            <v>1.1738</v>
          </cell>
          <cell r="BW95">
            <v>0.66</v>
          </cell>
          <cell r="BX95">
            <v>0.77500000000000002</v>
          </cell>
          <cell r="BY95">
            <v>1.1887000000000001</v>
          </cell>
          <cell r="CA95" t="str">
            <v>900</v>
          </cell>
          <cell r="CB95" t="str">
            <v>Union Co.</v>
          </cell>
          <cell r="CC95">
            <v>34793</v>
          </cell>
          <cell r="CD95">
            <v>36770</v>
          </cell>
          <cell r="CE95">
            <v>39611</v>
          </cell>
          <cell r="CF95">
            <v>37058</v>
          </cell>
          <cell r="CG95">
            <v>1.0063</v>
          </cell>
          <cell r="CI95">
            <v>-2553</v>
          </cell>
          <cell r="CJ95">
            <v>-6.4500000000000002E-2</v>
          </cell>
          <cell r="CL95" t="str">
            <v>900</v>
          </cell>
          <cell r="CM95" t="str">
            <v>Union Co.</v>
          </cell>
          <cell r="CN95">
            <v>0.95860000000000012</v>
          </cell>
          <cell r="CP95">
            <v>43424</v>
          </cell>
          <cell r="CQ95">
            <v>81504155</v>
          </cell>
          <cell r="CR95">
            <v>0</v>
          </cell>
          <cell r="CS95">
            <v>81504155</v>
          </cell>
          <cell r="CT95">
            <v>1876.94</v>
          </cell>
          <cell r="CV95">
            <v>1610.53</v>
          </cell>
          <cell r="CW95">
            <v>69.559999999999945</v>
          </cell>
          <cell r="CX95">
            <v>1</v>
          </cell>
          <cell r="CZ95">
            <v>0.77500000000000002</v>
          </cell>
          <cell r="DA95">
            <v>1</v>
          </cell>
          <cell r="DC95">
            <v>1</v>
          </cell>
          <cell r="DX95" t="str">
            <v>350</v>
          </cell>
          <cell r="DY95" t="str">
            <v>350</v>
          </cell>
          <cell r="DZ95" t="str">
            <v>LEA</v>
          </cell>
          <cell r="EA95" t="str">
            <v>Franklin County</v>
          </cell>
          <cell r="EB95">
            <v>8668</v>
          </cell>
          <cell r="ED95">
            <v>8668</v>
          </cell>
          <cell r="EG95">
            <v>0.97480881691408006</v>
          </cell>
          <cell r="EI95">
            <v>3406170</v>
          </cell>
          <cell r="EK95">
            <v>3320365</v>
          </cell>
          <cell r="EL95">
            <v>3406170</v>
          </cell>
          <cell r="EM95">
            <v>0</v>
          </cell>
          <cell r="ES95" t="str">
            <v>780</v>
          </cell>
          <cell r="ET95" t="str">
            <v>Robeson County</v>
          </cell>
          <cell r="EU95">
            <v>16912633</v>
          </cell>
        </row>
        <row r="96">
          <cell r="A96" t="str">
            <v>910</v>
          </cell>
          <cell r="B96" t="str">
            <v>Vance County</v>
          </cell>
          <cell r="C96">
            <v>6480</v>
          </cell>
          <cell r="D96">
            <v>7669</v>
          </cell>
          <cell r="F96">
            <v>7669</v>
          </cell>
          <cell r="H96">
            <v>7669</v>
          </cell>
          <cell r="K96" t="str">
            <v>910</v>
          </cell>
          <cell r="L96" t="str">
            <v>Vance County</v>
          </cell>
          <cell r="M96">
            <v>2203327606</v>
          </cell>
          <cell r="N96">
            <v>80994729</v>
          </cell>
          <cell r="O96">
            <v>2122332877</v>
          </cell>
          <cell r="P96">
            <v>2008</v>
          </cell>
          <cell r="Q96">
            <v>1.3252999999999999</v>
          </cell>
          <cell r="R96">
            <v>1601398081</v>
          </cell>
          <cell r="S96">
            <v>80994729</v>
          </cell>
          <cell r="T96">
            <v>77789058</v>
          </cell>
          <cell r="U96">
            <v>571871909</v>
          </cell>
          <cell r="V96">
            <v>2332053777</v>
          </cell>
          <cell r="X96" t="str">
            <v>910</v>
          </cell>
          <cell r="Y96" t="str">
            <v>Vance County</v>
          </cell>
          <cell r="Z96">
            <v>2332053777</v>
          </cell>
          <cell r="AA96">
            <v>15204990.626040002</v>
          </cell>
          <cell r="AB96">
            <v>7041417</v>
          </cell>
          <cell r="AC96">
            <v>231631</v>
          </cell>
          <cell r="AD96">
            <v>22478038.626040004</v>
          </cell>
          <cell r="AE96">
            <v>7669</v>
          </cell>
          <cell r="AF96">
            <v>2931</v>
          </cell>
          <cell r="AG96">
            <v>0.56820000000000004</v>
          </cell>
          <cell r="AI96" t="str">
            <v>910</v>
          </cell>
          <cell r="AJ96" t="str">
            <v>Vance County</v>
          </cell>
          <cell r="AK96">
            <v>22478038.626040004</v>
          </cell>
          <cell r="AL96">
            <v>7669</v>
          </cell>
          <cell r="AM96">
            <v>2931</v>
          </cell>
          <cell r="AN96">
            <v>0.56820000000000004</v>
          </cell>
          <cell r="AO96">
            <v>0.45679999999999998</v>
          </cell>
          <cell r="AP96">
            <v>0.8246</v>
          </cell>
          <cell r="AQ96">
            <v>0.68529999999999991</v>
          </cell>
          <cell r="AR96">
            <v>0.68529999999999991</v>
          </cell>
          <cell r="AS96">
            <v>1151.3699999999999</v>
          </cell>
          <cell r="AT96">
            <v>528.72</v>
          </cell>
          <cell r="AU96">
            <v>4054754</v>
          </cell>
          <cell r="AV96">
            <v>1</v>
          </cell>
          <cell r="AW96">
            <v>4054754</v>
          </cell>
          <cell r="BB96" t="str">
            <v>910</v>
          </cell>
          <cell r="BC96" t="str">
            <v>Vance Co.</v>
          </cell>
          <cell r="BD96">
            <v>2332053777</v>
          </cell>
          <cell r="BE96">
            <v>253.51599999999999</v>
          </cell>
          <cell r="BF96">
            <v>9198843</v>
          </cell>
          <cell r="BG96">
            <v>0.45679999999999998</v>
          </cell>
          <cell r="BI96">
            <v>7669</v>
          </cell>
          <cell r="BJ96">
            <v>30.25</v>
          </cell>
          <cell r="BK96">
            <v>45455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1.1676</v>
          </cell>
          <cell r="BQ96">
            <v>1.3087</v>
          </cell>
          <cell r="BR96">
            <v>1.3888999999999998</v>
          </cell>
          <cell r="BT96">
            <v>2008</v>
          </cell>
          <cell r="BU96">
            <v>1.3252999999999999</v>
          </cell>
          <cell r="BW96">
            <v>0.78200000000000003</v>
          </cell>
          <cell r="BX96">
            <v>1.036</v>
          </cell>
          <cell r="BY96">
            <v>1.589</v>
          </cell>
          <cell r="CA96" t="str">
            <v>910</v>
          </cell>
          <cell r="CB96" t="str">
            <v>Vance Co.</v>
          </cell>
          <cell r="CC96">
            <v>29358</v>
          </cell>
          <cell r="CD96">
            <v>30232</v>
          </cell>
          <cell r="CE96">
            <v>31516</v>
          </cell>
          <cell r="CF96">
            <v>30368.666666666668</v>
          </cell>
          <cell r="CG96">
            <v>0.8246</v>
          </cell>
          <cell r="CI96">
            <v>-1147.3333333333321</v>
          </cell>
          <cell r="CJ96">
            <v>-3.6400000000000002E-2</v>
          </cell>
          <cell r="CL96" t="str">
            <v>910</v>
          </cell>
          <cell r="CM96" t="str">
            <v>Vance Co.</v>
          </cell>
          <cell r="CN96">
            <v>0.68529999999999991</v>
          </cell>
          <cell r="CP96">
            <v>7669</v>
          </cell>
          <cell r="CQ96">
            <v>8232440</v>
          </cell>
          <cell r="CR96">
            <v>0</v>
          </cell>
          <cell r="CS96">
            <v>8232440</v>
          </cell>
          <cell r="CT96">
            <v>1073.47</v>
          </cell>
          <cell r="CV96">
            <v>1151.3699999999999</v>
          </cell>
          <cell r="CW96">
            <v>528.72</v>
          </cell>
          <cell r="CX96">
            <v>0.93200000000000005</v>
          </cell>
          <cell r="CZ96">
            <v>1.036</v>
          </cell>
          <cell r="DA96">
            <v>1</v>
          </cell>
          <cell r="DC96">
            <v>1</v>
          </cell>
          <cell r="DX96" t="str">
            <v>350</v>
          </cell>
          <cell r="DY96" t="str">
            <v>35A</v>
          </cell>
          <cell r="DZ96" t="str">
            <v>CS</v>
          </cell>
          <cell r="EA96" t="str">
            <v>Cross Creek</v>
          </cell>
          <cell r="EB96">
            <v>224</v>
          </cell>
          <cell r="ED96">
            <v>224</v>
          </cell>
          <cell r="EE96">
            <v>8892</v>
          </cell>
          <cell r="EG96">
            <v>2.5191183085919926E-2</v>
          </cell>
          <cell r="EI96">
            <v>0</v>
          </cell>
          <cell r="EK96">
            <v>85805</v>
          </cell>
          <cell r="ES96" t="str">
            <v>790</v>
          </cell>
          <cell r="ET96" t="str">
            <v>Rockingham County</v>
          </cell>
          <cell r="EU96">
            <v>4381201</v>
          </cell>
        </row>
        <row r="97">
          <cell r="A97" t="str">
            <v>920</v>
          </cell>
          <cell r="B97" t="str">
            <v>Wake County</v>
          </cell>
          <cell r="C97">
            <v>158049</v>
          </cell>
          <cell r="D97">
            <v>168567</v>
          </cell>
          <cell r="F97">
            <v>168567</v>
          </cell>
          <cell r="H97">
            <v>168567</v>
          </cell>
          <cell r="K97" t="str">
            <v>920</v>
          </cell>
          <cell r="L97" t="str">
            <v>Wake County</v>
          </cell>
          <cell r="M97">
            <v>107096246490</v>
          </cell>
          <cell r="N97">
            <v>398690178</v>
          </cell>
          <cell r="O97">
            <v>106697556312</v>
          </cell>
          <cell r="P97">
            <v>2008</v>
          </cell>
          <cell r="Q97">
            <v>1.0894999999999999</v>
          </cell>
          <cell r="R97">
            <v>97932589547</v>
          </cell>
          <cell r="S97">
            <v>398690178</v>
          </cell>
          <cell r="T97">
            <v>2900935929</v>
          </cell>
          <cell r="U97">
            <v>14905892671</v>
          </cell>
          <cell r="V97">
            <v>116138108325</v>
          </cell>
          <cell r="X97" t="str">
            <v>920</v>
          </cell>
          <cell r="Y97" t="str">
            <v>Wake County</v>
          </cell>
          <cell r="Z97">
            <v>116138108325</v>
          </cell>
          <cell r="AA97">
            <v>757220466.27900004</v>
          </cell>
          <cell r="AB97">
            <v>120127040</v>
          </cell>
          <cell r="AC97">
            <v>2048024</v>
          </cell>
          <cell r="AD97">
            <v>879395530.27900004</v>
          </cell>
          <cell r="AE97">
            <v>168567</v>
          </cell>
          <cell r="AF97">
            <v>5217</v>
          </cell>
          <cell r="AG97">
            <v>1.0114000000000001</v>
          </cell>
          <cell r="AI97" t="str">
            <v>920</v>
          </cell>
          <cell r="AJ97" t="str">
            <v>Wake County</v>
          </cell>
          <cell r="AK97">
            <v>879395530.27900004</v>
          </cell>
          <cell r="AL97">
            <v>168567</v>
          </cell>
          <cell r="AM97">
            <v>5217</v>
          </cell>
          <cell r="AN97">
            <v>1.0114000000000001</v>
          </cell>
          <cell r="AO97">
            <v>6.9324000000000003</v>
          </cell>
          <cell r="AP97">
            <v>1.1865000000000001</v>
          </cell>
          <cell r="AQ97">
            <v>1.6911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116138108325</v>
          </cell>
          <cell r="BE97">
            <v>831.92399999999998</v>
          </cell>
          <cell r="BF97">
            <v>139601825</v>
          </cell>
          <cell r="BG97">
            <v>6.9324000000000003</v>
          </cell>
          <cell r="BI97">
            <v>168567</v>
          </cell>
          <cell r="BJ97">
            <v>202.62</v>
          </cell>
          <cell r="BK97">
            <v>945254</v>
          </cell>
          <cell r="BL97">
            <v>1136</v>
          </cell>
          <cell r="BN97" t="str">
            <v>920</v>
          </cell>
          <cell r="BO97" t="str">
            <v>Wake County</v>
          </cell>
          <cell r="BP97">
            <v>1.0559000000000001</v>
          </cell>
          <cell r="BQ97">
            <v>1.101</v>
          </cell>
          <cell r="BR97">
            <v>1.093</v>
          </cell>
          <cell r="BT97">
            <v>2008</v>
          </cell>
          <cell r="BU97">
            <v>1.0894999999999999</v>
          </cell>
          <cell r="BW97">
            <v>0.53400000000000003</v>
          </cell>
          <cell r="BX97">
            <v>0.58199999999999996</v>
          </cell>
          <cell r="BY97">
            <v>0.89259999999999995</v>
          </cell>
          <cell r="CA97" t="str">
            <v>920</v>
          </cell>
          <cell r="CB97" t="str">
            <v>Wake Co.</v>
          </cell>
          <cell r="CC97">
            <v>42296</v>
          </cell>
          <cell r="CD97">
            <v>42987</v>
          </cell>
          <cell r="CE97">
            <v>45801</v>
          </cell>
          <cell r="CF97">
            <v>43694.666666666664</v>
          </cell>
          <cell r="CG97">
            <v>1.1865000000000001</v>
          </cell>
          <cell r="CI97">
            <v>-2106.3333333333358</v>
          </cell>
          <cell r="CJ97">
            <v>-4.5999999999999999E-2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168567</v>
          </cell>
          <cell r="CQ97">
            <v>317181372</v>
          </cell>
          <cell r="CR97">
            <v>0</v>
          </cell>
          <cell r="CS97">
            <v>317181372</v>
          </cell>
          <cell r="CT97">
            <v>1881.63</v>
          </cell>
          <cell r="CV97" t="str">
            <v/>
          </cell>
          <cell r="CW97" t="str">
            <v/>
          </cell>
          <cell r="CX97" t="str">
            <v/>
          </cell>
          <cell r="CZ97">
            <v>0.58199999999999996</v>
          </cell>
          <cell r="DA97" t="str">
            <v/>
          </cell>
          <cell r="DC97" t="str">
            <v/>
          </cell>
          <cell r="DX97" t="str">
            <v>360</v>
          </cell>
          <cell r="DY97" t="str">
            <v>360</v>
          </cell>
          <cell r="DZ97" t="str">
            <v>LEA</v>
          </cell>
          <cell r="EA97" t="str">
            <v>Gaston County</v>
          </cell>
          <cell r="EB97">
            <v>31442</v>
          </cell>
          <cell r="ED97">
            <v>31442</v>
          </cell>
          <cell r="EG97">
            <v>0.92446561406603744</v>
          </cell>
          <cell r="EI97">
            <v>3565713</v>
          </cell>
          <cell r="EK97">
            <v>3296379</v>
          </cell>
          <cell r="EL97">
            <v>3565713</v>
          </cell>
          <cell r="EM97">
            <v>0</v>
          </cell>
          <cell r="ES97" t="str">
            <v>800</v>
          </cell>
          <cell r="ET97" t="str">
            <v>Rowan-Salisbury</v>
          </cell>
          <cell r="EU97">
            <v>4597291</v>
          </cell>
        </row>
        <row r="98">
          <cell r="A98" t="str">
            <v>930</v>
          </cell>
          <cell r="B98" t="str">
            <v>Warren County</v>
          </cell>
          <cell r="C98">
            <v>2342</v>
          </cell>
          <cell r="D98">
            <v>2542</v>
          </cell>
          <cell r="F98">
            <v>2542</v>
          </cell>
          <cell r="H98">
            <v>2542</v>
          </cell>
          <cell r="K98" t="str">
            <v>930</v>
          </cell>
          <cell r="L98" t="str">
            <v>Warren County</v>
          </cell>
          <cell r="M98">
            <v>2285172791</v>
          </cell>
          <cell r="N98">
            <v>43765981</v>
          </cell>
          <cell r="O98">
            <v>2241406810</v>
          </cell>
          <cell r="P98">
            <v>2009</v>
          </cell>
          <cell r="Q98">
            <v>1.0508</v>
          </cell>
          <cell r="R98">
            <v>2133047973</v>
          </cell>
          <cell r="S98">
            <v>43765981</v>
          </cell>
          <cell r="T98">
            <v>59148540</v>
          </cell>
          <cell r="U98">
            <v>218436791</v>
          </cell>
          <cell r="V98">
            <v>2454399285</v>
          </cell>
          <cell r="X98" t="str">
            <v>930</v>
          </cell>
          <cell r="Y98" t="str">
            <v>Warren County</v>
          </cell>
          <cell r="Z98">
            <v>2454399285</v>
          </cell>
          <cell r="AA98">
            <v>16002683.338200001</v>
          </cell>
          <cell r="AB98">
            <v>2246115</v>
          </cell>
          <cell r="AC98">
            <v>85805</v>
          </cell>
          <cell r="AD98">
            <v>18334603.338200003</v>
          </cell>
          <cell r="AE98">
            <v>2542</v>
          </cell>
          <cell r="AF98">
            <v>7213</v>
          </cell>
          <cell r="AG98">
            <v>1.3984000000000001</v>
          </cell>
          <cell r="AI98" t="str">
            <v>930</v>
          </cell>
          <cell r="AJ98" t="str">
            <v>Warren County</v>
          </cell>
          <cell r="AK98">
            <v>18334603.338200003</v>
          </cell>
          <cell r="AL98">
            <v>2542</v>
          </cell>
          <cell r="AM98">
            <v>7213</v>
          </cell>
          <cell r="AN98">
            <v>1.3984000000000001</v>
          </cell>
          <cell r="AO98">
            <v>0.2843</v>
          </cell>
          <cell r="AP98">
            <v>0.69</v>
          </cell>
          <cell r="AQ98">
            <v>0.93279999999999996</v>
          </cell>
          <cell r="AR98">
            <v>0.93279999999999996</v>
          </cell>
          <cell r="AS98">
            <v>1567.19</v>
          </cell>
          <cell r="AT98">
            <v>112.89999999999986</v>
          </cell>
          <cell r="AU98">
            <v>286992</v>
          </cell>
          <cell r="AV98">
            <v>1</v>
          </cell>
          <cell r="AW98">
            <v>286992</v>
          </cell>
          <cell r="BB98" t="str">
            <v>930</v>
          </cell>
          <cell r="BC98" t="str">
            <v>Warren Co.</v>
          </cell>
          <cell r="BD98">
            <v>2454399285</v>
          </cell>
          <cell r="BE98">
            <v>428.702</v>
          </cell>
          <cell r="BF98">
            <v>5725187</v>
          </cell>
          <cell r="BG98">
            <v>0.2843</v>
          </cell>
          <cell r="BI98">
            <v>2542</v>
          </cell>
          <cell r="BJ98">
            <v>5.93</v>
          </cell>
          <cell r="BK98">
            <v>20665</v>
          </cell>
          <cell r="BL98">
            <v>48</v>
          </cell>
          <cell r="BN98" t="str">
            <v>930</v>
          </cell>
          <cell r="BO98" t="str">
            <v>Warren County</v>
          </cell>
          <cell r="BP98">
            <v>1.0053000000000001</v>
          </cell>
          <cell r="BQ98">
            <v>1.0343</v>
          </cell>
          <cell r="BR98">
            <v>1.077</v>
          </cell>
          <cell r="BT98">
            <v>2009</v>
          </cell>
          <cell r="BU98">
            <v>1.0508</v>
          </cell>
          <cell r="BW98">
            <v>0.66</v>
          </cell>
          <cell r="BX98">
            <v>0.69399999999999995</v>
          </cell>
          <cell r="BY98">
            <v>1.0644</v>
          </cell>
          <cell r="CA98" t="str">
            <v>930</v>
          </cell>
          <cell r="CB98" t="str">
            <v>Warren Co.</v>
          </cell>
          <cell r="CC98">
            <v>24357</v>
          </cell>
          <cell r="CD98">
            <v>25191</v>
          </cell>
          <cell r="CE98">
            <v>26680</v>
          </cell>
          <cell r="CF98">
            <v>25409.333333333332</v>
          </cell>
          <cell r="CG98">
            <v>0.69</v>
          </cell>
          <cell r="CI98">
            <v>-1270.6666666666679</v>
          </cell>
          <cell r="CJ98">
            <v>-4.7600000000000003E-2</v>
          </cell>
          <cell r="CL98" t="str">
            <v>930</v>
          </cell>
          <cell r="CM98" t="str">
            <v>Warren Co.</v>
          </cell>
          <cell r="CN98">
            <v>0.93279999999999996</v>
          </cell>
          <cell r="CP98">
            <v>2542</v>
          </cell>
          <cell r="CQ98">
            <v>3477826</v>
          </cell>
          <cell r="CR98">
            <v>0</v>
          </cell>
          <cell r="CS98">
            <v>3477826</v>
          </cell>
          <cell r="CT98">
            <v>1368.15</v>
          </cell>
          <cell r="CV98">
            <v>1567.19</v>
          </cell>
          <cell r="CW98">
            <v>112.89999999999986</v>
          </cell>
          <cell r="CX98">
            <v>0.873</v>
          </cell>
          <cell r="CZ98">
            <v>0.69399999999999995</v>
          </cell>
          <cell r="DA98">
            <v>1</v>
          </cell>
          <cell r="DC98">
            <v>1</v>
          </cell>
          <cell r="DX98" t="str">
            <v>360</v>
          </cell>
          <cell r="DY98" t="str">
            <v>36B</v>
          </cell>
          <cell r="DZ98" t="str">
            <v>CS</v>
          </cell>
          <cell r="EA98" t="str">
            <v>Piedmont Community CS</v>
          </cell>
          <cell r="EB98">
            <v>1265</v>
          </cell>
          <cell r="ED98">
            <v>1265</v>
          </cell>
          <cell r="EG98">
            <v>3.7193849048837144E-2</v>
          </cell>
          <cell r="EI98">
            <v>0</v>
          </cell>
          <cell r="EK98">
            <v>132623</v>
          </cell>
          <cell r="ES98" t="str">
            <v>810</v>
          </cell>
          <cell r="ET98" t="str">
            <v>Rutherford County</v>
          </cell>
          <cell r="EU98">
            <v>2631735</v>
          </cell>
        </row>
        <row r="99">
          <cell r="A99" t="str">
            <v>940</v>
          </cell>
          <cell r="B99" t="str">
            <v>Washington County</v>
          </cell>
          <cell r="C99">
            <v>1647</v>
          </cell>
          <cell r="D99">
            <v>1647</v>
          </cell>
          <cell r="F99">
            <v>1647</v>
          </cell>
          <cell r="H99">
            <v>1647</v>
          </cell>
          <cell r="K99" t="str">
            <v>940</v>
          </cell>
          <cell r="L99" t="str">
            <v>Washington County</v>
          </cell>
          <cell r="M99">
            <v>684634940</v>
          </cell>
          <cell r="N99">
            <v>110159180</v>
          </cell>
          <cell r="O99">
            <v>574475760</v>
          </cell>
          <cell r="P99">
            <v>2013</v>
          </cell>
          <cell r="Q99">
            <v>0.98239999999999994</v>
          </cell>
          <cell r="R99">
            <v>584767671</v>
          </cell>
          <cell r="S99">
            <v>110159180</v>
          </cell>
          <cell r="T99">
            <v>48088455</v>
          </cell>
          <cell r="U99">
            <v>148504303</v>
          </cell>
          <cell r="V99">
            <v>891519609</v>
          </cell>
          <cell r="X99" t="str">
            <v>940</v>
          </cell>
          <cell r="Y99" t="str">
            <v>Washington County</v>
          </cell>
          <cell r="Z99">
            <v>891519609</v>
          </cell>
          <cell r="AA99">
            <v>5812707.8506800001</v>
          </cell>
          <cell r="AB99">
            <v>1637275</v>
          </cell>
          <cell r="AC99">
            <v>97075</v>
          </cell>
          <cell r="AD99">
            <v>7547057.8506800001</v>
          </cell>
          <cell r="AE99">
            <v>1647</v>
          </cell>
          <cell r="AF99">
            <v>4582</v>
          </cell>
          <cell r="AG99">
            <v>0.88829999999999998</v>
          </cell>
          <cell r="AI99" t="str">
            <v>940</v>
          </cell>
          <cell r="AJ99" t="str">
            <v>Washington County</v>
          </cell>
          <cell r="AK99">
            <v>7547057.8506800001</v>
          </cell>
          <cell r="AL99">
            <v>1647</v>
          </cell>
          <cell r="AM99">
            <v>4582</v>
          </cell>
          <cell r="AN99">
            <v>0.88829999999999998</v>
          </cell>
          <cell r="AO99">
            <v>0.127</v>
          </cell>
          <cell r="AP99">
            <v>0.83340000000000003</v>
          </cell>
          <cell r="AQ99">
            <v>0.78470000000000006</v>
          </cell>
          <cell r="AR99">
            <v>0.78470000000000006</v>
          </cell>
          <cell r="AS99">
            <v>1318.37</v>
          </cell>
          <cell r="AT99">
            <v>361.72</v>
          </cell>
          <cell r="AU99">
            <v>595753</v>
          </cell>
          <cell r="AV99">
            <v>1</v>
          </cell>
          <cell r="AW99">
            <v>595753</v>
          </cell>
          <cell r="BB99" t="str">
            <v>940</v>
          </cell>
          <cell r="BC99" t="str">
            <v>Washington Co.</v>
          </cell>
          <cell r="BD99">
            <v>891519609</v>
          </cell>
          <cell r="BE99">
            <v>348.464</v>
          </cell>
          <cell r="BF99">
            <v>2558427</v>
          </cell>
          <cell r="BG99">
            <v>0.127</v>
          </cell>
          <cell r="BI99">
            <v>1647</v>
          </cell>
          <cell r="BJ99">
            <v>4.7300000000000004</v>
          </cell>
          <cell r="BK99">
            <v>12807</v>
          </cell>
          <cell r="BL99">
            <v>37</v>
          </cell>
          <cell r="BN99" t="str">
            <v>940</v>
          </cell>
          <cell r="BO99" t="str">
            <v>Washington County</v>
          </cell>
          <cell r="BP99">
            <v>0.90769999999999995</v>
          </cell>
          <cell r="BQ99">
            <v>1.0015000000000001</v>
          </cell>
          <cell r="BR99">
            <v>0.98239999999999994</v>
          </cell>
          <cell r="BT99">
            <v>2013</v>
          </cell>
          <cell r="BU99">
            <v>0.98239999999999994</v>
          </cell>
          <cell r="BW99">
            <v>0.79</v>
          </cell>
          <cell r="BX99">
            <v>0.77600000000000002</v>
          </cell>
          <cell r="BY99">
            <v>1.1901999999999999</v>
          </cell>
          <cell r="CA99" t="str">
            <v>940</v>
          </cell>
          <cell r="CB99" t="str">
            <v>Washington Co.</v>
          </cell>
          <cell r="CC99">
            <v>29646</v>
          </cell>
          <cell r="CD99">
            <v>29639</v>
          </cell>
          <cell r="CE99">
            <v>32789</v>
          </cell>
          <cell r="CF99">
            <v>30691.333333333332</v>
          </cell>
          <cell r="CG99">
            <v>0.83340000000000003</v>
          </cell>
          <cell r="CI99">
            <v>-2097.6666666666679</v>
          </cell>
          <cell r="CJ99">
            <v>-6.4000000000000001E-2</v>
          </cell>
          <cell r="CL99" t="str">
            <v>940</v>
          </cell>
          <cell r="CM99" t="str">
            <v>Washington Co.</v>
          </cell>
          <cell r="CN99">
            <v>0.78470000000000006</v>
          </cell>
          <cell r="CP99">
            <v>1647</v>
          </cell>
          <cell r="CQ99">
            <v>1525000</v>
          </cell>
          <cell r="CR99">
            <v>0</v>
          </cell>
          <cell r="CS99">
            <v>1525000</v>
          </cell>
          <cell r="CT99">
            <v>925.93</v>
          </cell>
          <cell r="CV99">
            <v>1318.37</v>
          </cell>
          <cell r="CW99">
            <v>361.72</v>
          </cell>
          <cell r="CX99">
            <v>0.70199999999999996</v>
          </cell>
          <cell r="CZ99">
            <v>0.77600000000000002</v>
          </cell>
          <cell r="DA99">
            <v>1</v>
          </cell>
          <cell r="DC99">
            <v>1</v>
          </cell>
          <cell r="DX99">
            <v>360</v>
          </cell>
          <cell r="DY99" t="str">
            <v>36C</v>
          </cell>
          <cell r="DZ99" t="str">
            <v>CS</v>
          </cell>
          <cell r="EA99" t="str">
            <v>Mountain Island</v>
          </cell>
          <cell r="EB99">
            <v>1304</v>
          </cell>
          <cell r="ED99">
            <v>1304</v>
          </cell>
          <cell r="EE99">
            <v>34011</v>
          </cell>
          <cell r="EG99">
            <v>3.8340536885125398E-2</v>
          </cell>
          <cell r="EI99">
            <v>0</v>
          </cell>
          <cell r="EK99">
            <v>136711</v>
          </cell>
          <cell r="ES99" t="str">
            <v>820</v>
          </cell>
          <cell r="ET99" t="str">
            <v>Sampson County</v>
          </cell>
          <cell r="EU99">
            <v>4597110</v>
          </cell>
        </row>
        <row r="100">
          <cell r="A100" t="str">
            <v>950</v>
          </cell>
          <cell r="B100" t="str">
            <v>Watauga County</v>
          </cell>
          <cell r="C100">
            <v>4330</v>
          </cell>
          <cell r="D100">
            <v>4528</v>
          </cell>
          <cell r="F100">
            <v>4528</v>
          </cell>
          <cell r="H100">
            <v>4528</v>
          </cell>
          <cell r="K100" t="str">
            <v>950</v>
          </cell>
          <cell r="L100" t="str">
            <v>Watauga County</v>
          </cell>
          <cell r="M100">
            <v>8340884722</v>
          </cell>
          <cell r="N100">
            <v>113085337</v>
          </cell>
          <cell r="O100">
            <v>8227799385</v>
          </cell>
          <cell r="P100">
            <v>2006</v>
          </cell>
          <cell r="Q100">
            <v>1.0181</v>
          </cell>
          <cell r="R100">
            <v>8081523804</v>
          </cell>
          <cell r="S100">
            <v>113085337</v>
          </cell>
          <cell r="T100">
            <v>78341759</v>
          </cell>
          <cell r="U100">
            <v>553901953</v>
          </cell>
          <cell r="V100">
            <v>8826852853</v>
          </cell>
          <cell r="X100" t="str">
            <v>950</v>
          </cell>
          <cell r="Y100" t="str">
            <v>Watauga County</v>
          </cell>
          <cell r="Z100">
            <v>8826852853</v>
          </cell>
          <cell r="AA100">
            <v>57551080.601560004</v>
          </cell>
          <cell r="AB100">
            <v>9449394</v>
          </cell>
          <cell r="AC100">
            <v>301663</v>
          </cell>
          <cell r="AD100">
            <v>67302137.601559997</v>
          </cell>
          <cell r="AE100">
            <v>4528</v>
          </cell>
          <cell r="AF100">
            <v>14864</v>
          </cell>
          <cell r="AG100">
            <v>2.8816999999999999</v>
          </cell>
          <cell r="AI100" t="str">
            <v>950</v>
          </cell>
          <cell r="AJ100" t="str">
            <v>Watauga County</v>
          </cell>
          <cell r="AK100">
            <v>67302137.601559997</v>
          </cell>
          <cell r="AL100">
            <v>4528</v>
          </cell>
          <cell r="AM100">
            <v>14864</v>
          </cell>
          <cell r="AN100">
            <v>2.8816999999999999</v>
          </cell>
          <cell r="AO100">
            <v>1.4026000000000001</v>
          </cell>
          <cell r="AP100">
            <v>0.82679999999999998</v>
          </cell>
          <cell r="AQ100">
            <v>1.7064000000000001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8826852853</v>
          </cell>
          <cell r="BE100">
            <v>312.50900000000001</v>
          </cell>
          <cell r="BF100">
            <v>28245116</v>
          </cell>
          <cell r="BG100">
            <v>1.4026000000000001</v>
          </cell>
          <cell r="BI100">
            <v>4528</v>
          </cell>
          <cell r="BJ100">
            <v>14.49</v>
          </cell>
          <cell r="BK100">
            <v>52480</v>
          </cell>
          <cell r="BL100">
            <v>168</v>
          </cell>
          <cell r="BN100" t="str">
            <v>950</v>
          </cell>
          <cell r="BO100" t="str">
            <v>Watauga County</v>
          </cell>
          <cell r="BP100">
            <v>0.97909999999999997</v>
          </cell>
          <cell r="BQ100">
            <v>1.0202</v>
          </cell>
          <cell r="BR100">
            <v>1.0295999999999998</v>
          </cell>
          <cell r="BT100">
            <v>2006</v>
          </cell>
          <cell r="BU100">
            <v>1.0181</v>
          </cell>
          <cell r="BW100">
            <v>0.313</v>
          </cell>
          <cell r="BX100">
            <v>0.31900000000000001</v>
          </cell>
          <cell r="BY100">
            <v>0.48930000000000001</v>
          </cell>
          <cell r="CA100" t="str">
            <v>950</v>
          </cell>
          <cell r="CB100" t="str">
            <v>Watauga Co.</v>
          </cell>
          <cell r="CC100">
            <v>29963</v>
          </cell>
          <cell r="CD100">
            <v>30208</v>
          </cell>
          <cell r="CE100">
            <v>31172</v>
          </cell>
          <cell r="CF100">
            <v>30447.666666666668</v>
          </cell>
          <cell r="CG100">
            <v>0.82679999999999998</v>
          </cell>
          <cell r="CI100">
            <v>-724.33333333333212</v>
          </cell>
          <cell r="CJ100">
            <v>-2.3199999999999998E-2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4528</v>
          </cell>
          <cell r="CQ100">
            <v>11840239</v>
          </cell>
          <cell r="CR100">
            <v>0</v>
          </cell>
          <cell r="CS100">
            <v>11840239</v>
          </cell>
          <cell r="CT100">
            <v>2614.89</v>
          </cell>
          <cell r="CV100" t="str">
            <v/>
          </cell>
          <cell r="CW100" t="str">
            <v/>
          </cell>
          <cell r="CX100" t="str">
            <v/>
          </cell>
          <cell r="CZ100">
            <v>0.31900000000000001</v>
          </cell>
          <cell r="DA100" t="str">
            <v/>
          </cell>
          <cell r="DC100" t="str">
            <v/>
          </cell>
          <cell r="DX100" t="str">
            <v>370</v>
          </cell>
          <cell r="DY100" t="str">
            <v>370</v>
          </cell>
          <cell r="DZ100" t="str">
            <v>LEA</v>
          </cell>
          <cell r="EA100" t="str">
            <v>Gates County</v>
          </cell>
          <cell r="EB100">
            <v>1657</v>
          </cell>
          <cell r="ED100">
            <v>1657</v>
          </cell>
          <cell r="EE100">
            <v>1657</v>
          </cell>
          <cell r="EI100">
            <v>819022</v>
          </cell>
          <cell r="EK100">
            <v>819022</v>
          </cell>
          <cell r="EL100">
            <v>819022</v>
          </cell>
          <cell r="EM100">
            <v>0</v>
          </cell>
          <cell r="ES100" t="str">
            <v>821</v>
          </cell>
          <cell r="ET100" t="str">
            <v>Clinton City</v>
          </cell>
          <cell r="EU100">
            <v>1631045</v>
          </cell>
        </row>
        <row r="101">
          <cell r="A101" t="str">
            <v>960</v>
          </cell>
          <cell r="B101" t="str">
            <v>Wayne County</v>
          </cell>
          <cell r="C101">
            <v>18982</v>
          </cell>
          <cell r="D101">
            <v>19613</v>
          </cell>
          <cell r="F101">
            <v>19613</v>
          </cell>
          <cell r="H101">
            <v>19613</v>
          </cell>
          <cell r="K101" t="str">
            <v>960</v>
          </cell>
          <cell r="L101" t="str">
            <v>Wayne County</v>
          </cell>
          <cell r="M101">
            <v>5753477381</v>
          </cell>
          <cell r="N101">
            <v>0</v>
          </cell>
          <cell r="O101">
            <v>5753477381</v>
          </cell>
          <cell r="P101">
            <v>2011</v>
          </cell>
          <cell r="Q101">
            <v>1</v>
          </cell>
          <cell r="R101">
            <v>5753477381</v>
          </cell>
          <cell r="S101">
            <v>0</v>
          </cell>
          <cell r="T101">
            <v>635210502</v>
          </cell>
          <cell r="U101">
            <v>1462408779</v>
          </cell>
          <cell r="V101">
            <v>7851096662</v>
          </cell>
          <cell r="X101" t="str">
            <v>960</v>
          </cell>
          <cell r="Y101" t="str">
            <v>Wayne County</v>
          </cell>
          <cell r="Z101">
            <v>7851096662</v>
          </cell>
          <cell r="AA101">
            <v>51189150.236240007</v>
          </cell>
          <cell r="AB101">
            <v>17321635</v>
          </cell>
          <cell r="AC101">
            <v>495499</v>
          </cell>
          <cell r="AD101">
            <v>69006284.23624</v>
          </cell>
          <cell r="AE101">
            <v>19613</v>
          </cell>
          <cell r="AF101">
            <v>3518</v>
          </cell>
          <cell r="AG101">
            <v>0.68200000000000005</v>
          </cell>
          <cell r="AI101" t="str">
            <v>960</v>
          </cell>
          <cell r="AJ101" t="str">
            <v>Wayne County</v>
          </cell>
          <cell r="AK101">
            <v>69006284.23624</v>
          </cell>
          <cell r="AL101">
            <v>19613</v>
          </cell>
          <cell r="AM101">
            <v>3518</v>
          </cell>
          <cell r="AN101">
            <v>0.68200000000000005</v>
          </cell>
          <cell r="AO101">
            <v>0.7056</v>
          </cell>
          <cell r="AP101">
            <v>0.87949999999999995</v>
          </cell>
          <cell r="AQ101">
            <v>0.78320000000000001</v>
          </cell>
          <cell r="AR101">
            <v>0.78320000000000001</v>
          </cell>
          <cell r="AS101">
            <v>1315.85</v>
          </cell>
          <cell r="AT101">
            <v>364.24</v>
          </cell>
          <cell r="AU101">
            <v>7143839</v>
          </cell>
          <cell r="AV101">
            <v>1</v>
          </cell>
          <cell r="AW101">
            <v>7143839</v>
          </cell>
          <cell r="BB101" t="str">
            <v>960</v>
          </cell>
          <cell r="BC101" t="str">
            <v>Wayne Co.</v>
          </cell>
          <cell r="BD101">
            <v>7851096662</v>
          </cell>
          <cell r="BE101">
            <v>552.56899999999996</v>
          </cell>
          <cell r="BF101">
            <v>14208355</v>
          </cell>
          <cell r="BG101">
            <v>0.7056</v>
          </cell>
          <cell r="BI101">
            <v>19613</v>
          </cell>
          <cell r="BJ101">
            <v>35.49</v>
          </cell>
          <cell r="BK101">
            <v>124954</v>
          </cell>
          <cell r="BL101">
            <v>226</v>
          </cell>
          <cell r="BN101" t="str">
            <v>960</v>
          </cell>
          <cell r="BO101" t="str">
            <v>Wayne County</v>
          </cell>
          <cell r="BP101">
            <v>0.99470000000000003</v>
          </cell>
          <cell r="BQ101">
            <v>1.0022</v>
          </cell>
          <cell r="BR101">
            <v>1.0002</v>
          </cell>
          <cell r="BT101">
            <v>2011</v>
          </cell>
          <cell r="BU101">
            <v>1</v>
          </cell>
          <cell r="BW101">
            <v>0.66649999999999998</v>
          </cell>
          <cell r="BX101">
            <v>0.66700000000000004</v>
          </cell>
          <cell r="BY101">
            <v>1.0229999999999999</v>
          </cell>
          <cell r="CA101" t="str">
            <v>960</v>
          </cell>
          <cell r="CB101" t="str">
            <v>Wayne Co.</v>
          </cell>
          <cell r="CC101">
            <v>31068</v>
          </cell>
          <cell r="CD101">
            <v>32226</v>
          </cell>
          <cell r="CE101">
            <v>33870</v>
          </cell>
          <cell r="CF101">
            <v>32388</v>
          </cell>
          <cell r="CG101">
            <v>0.87949999999999995</v>
          </cell>
          <cell r="CI101">
            <v>-1482</v>
          </cell>
          <cell r="CJ101">
            <v>-4.3799999999999999E-2</v>
          </cell>
          <cell r="CL101" t="str">
            <v>960</v>
          </cell>
          <cell r="CM101" t="str">
            <v>Wayne Co.</v>
          </cell>
          <cell r="CN101">
            <v>0.78320000000000001</v>
          </cell>
          <cell r="CP101">
            <v>19613</v>
          </cell>
          <cell r="CQ101">
            <v>19397994</v>
          </cell>
          <cell r="CR101">
            <v>0</v>
          </cell>
          <cell r="CS101">
            <v>19397994</v>
          </cell>
          <cell r="CT101">
            <v>989.04</v>
          </cell>
          <cell r="CV101">
            <v>1315.85</v>
          </cell>
          <cell r="CW101">
            <v>364.24</v>
          </cell>
          <cell r="CX101">
            <v>0.752</v>
          </cell>
          <cell r="CZ101">
            <v>0.66700000000000004</v>
          </cell>
          <cell r="DA101">
            <v>1</v>
          </cell>
          <cell r="DC101">
            <v>1</v>
          </cell>
          <cell r="DX101" t="str">
            <v>380</v>
          </cell>
          <cell r="DY101" t="str">
            <v>380</v>
          </cell>
          <cell r="DZ101" t="str">
            <v>LEA</v>
          </cell>
          <cell r="EA101" t="str">
            <v>Graham County</v>
          </cell>
          <cell r="EB101">
            <v>1190</v>
          </cell>
          <cell r="ED101">
            <v>1190</v>
          </cell>
          <cell r="EE101">
            <v>1190</v>
          </cell>
          <cell r="EI101">
            <v>5986</v>
          </cell>
          <cell r="EK101">
            <v>5986</v>
          </cell>
          <cell r="EL101">
            <v>5986</v>
          </cell>
          <cell r="EM101">
            <v>0</v>
          </cell>
          <cell r="ES101" t="str">
            <v>830</v>
          </cell>
          <cell r="ET101" t="str">
            <v>Scotland County</v>
          </cell>
          <cell r="EU101">
            <v>3398440</v>
          </cell>
        </row>
        <row r="102">
          <cell r="A102" t="str">
            <v>970</v>
          </cell>
          <cell r="B102" t="str">
            <v>Wilkes County</v>
          </cell>
          <cell r="C102">
            <v>9896</v>
          </cell>
          <cell r="D102">
            <v>10090</v>
          </cell>
          <cell r="F102">
            <v>10090</v>
          </cell>
          <cell r="H102">
            <v>10090</v>
          </cell>
          <cell r="K102" t="str">
            <v>970</v>
          </cell>
          <cell r="L102" t="str">
            <v>Wilkes County</v>
          </cell>
          <cell r="M102">
            <v>4230834544</v>
          </cell>
          <cell r="N102">
            <v>127932730</v>
          </cell>
          <cell r="O102">
            <v>4102901814</v>
          </cell>
          <cell r="P102">
            <v>2013</v>
          </cell>
          <cell r="Q102">
            <v>0.98640000000000005</v>
          </cell>
          <cell r="R102">
            <v>4159470614</v>
          </cell>
          <cell r="S102">
            <v>127932730</v>
          </cell>
          <cell r="T102">
            <v>141874709</v>
          </cell>
          <cell r="U102">
            <v>808161178</v>
          </cell>
          <cell r="V102">
            <v>5237439231</v>
          </cell>
          <cell r="X102" t="str">
            <v>970</v>
          </cell>
          <cell r="Y102" t="str">
            <v>Wilkes County</v>
          </cell>
          <cell r="Z102">
            <v>5237439231</v>
          </cell>
          <cell r="AA102">
            <v>34148103.786120005</v>
          </cell>
          <cell r="AB102">
            <v>11736760</v>
          </cell>
          <cell r="AC102">
            <v>357267</v>
          </cell>
          <cell r="AD102">
            <v>46242130.786120005</v>
          </cell>
          <cell r="AE102">
            <v>10090</v>
          </cell>
          <cell r="AF102">
            <v>4583</v>
          </cell>
          <cell r="AG102">
            <v>0.88849999999999996</v>
          </cell>
          <cell r="AI102" t="str">
            <v>970</v>
          </cell>
          <cell r="AJ102" t="str">
            <v>Wilkes County</v>
          </cell>
          <cell r="AK102">
            <v>46242130.786120005</v>
          </cell>
          <cell r="AL102">
            <v>10090</v>
          </cell>
          <cell r="AM102">
            <v>4583</v>
          </cell>
          <cell r="AN102">
            <v>0.88849999999999996</v>
          </cell>
          <cell r="AO102">
            <v>0.34350000000000003</v>
          </cell>
          <cell r="AP102">
            <v>0.88019999999999998</v>
          </cell>
          <cell r="AQ102">
            <v>0.82989999999999997</v>
          </cell>
          <cell r="AR102">
            <v>0.82989999999999997</v>
          </cell>
          <cell r="AS102">
            <v>1394.31</v>
          </cell>
          <cell r="AT102">
            <v>285.77999999999997</v>
          </cell>
          <cell r="AU102">
            <v>2883520</v>
          </cell>
          <cell r="AV102">
            <v>1</v>
          </cell>
          <cell r="AW102">
            <v>2883520</v>
          </cell>
          <cell r="BB102" t="str">
            <v>970</v>
          </cell>
          <cell r="BC102" t="str">
            <v>Wilkes Co.</v>
          </cell>
          <cell r="BD102">
            <v>5237439231</v>
          </cell>
          <cell r="BE102">
            <v>757.18600000000004</v>
          </cell>
          <cell r="BF102">
            <v>6916978</v>
          </cell>
          <cell r="BG102">
            <v>0.34350000000000003</v>
          </cell>
          <cell r="BI102">
            <v>10090</v>
          </cell>
          <cell r="BJ102">
            <v>13.33</v>
          </cell>
          <cell r="BK102">
            <v>69710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1.0110999999999999</v>
          </cell>
          <cell r="BQ102">
            <v>1.0015000000000001</v>
          </cell>
          <cell r="BR102">
            <v>0.98640000000000005</v>
          </cell>
          <cell r="BT102">
            <v>2013</v>
          </cell>
          <cell r="BU102">
            <v>0.98640000000000005</v>
          </cell>
          <cell r="BW102">
            <v>0.69</v>
          </cell>
          <cell r="BX102">
            <v>0.68100000000000005</v>
          </cell>
          <cell r="BY102">
            <v>1.0445</v>
          </cell>
          <cell r="CA102" t="str">
            <v>970</v>
          </cell>
          <cell r="CB102" t="str">
            <v>Wilkes Co.</v>
          </cell>
          <cell r="CC102">
            <v>31243</v>
          </cell>
          <cell r="CD102">
            <v>31912</v>
          </cell>
          <cell r="CE102">
            <v>34089</v>
          </cell>
          <cell r="CF102">
            <v>32414.666666666668</v>
          </cell>
          <cell r="CG102">
            <v>0.88019999999999998</v>
          </cell>
          <cell r="CI102">
            <v>-1674.3333333333321</v>
          </cell>
          <cell r="CJ102">
            <v>-4.9099999999999998E-2</v>
          </cell>
          <cell r="CL102" t="str">
            <v>970</v>
          </cell>
          <cell r="CM102" t="str">
            <v>Wilkes Co.</v>
          </cell>
          <cell r="CN102">
            <v>0.82989999999999997</v>
          </cell>
          <cell r="CP102">
            <v>10090</v>
          </cell>
          <cell r="CQ102">
            <v>12174628</v>
          </cell>
          <cell r="CR102">
            <v>0</v>
          </cell>
          <cell r="CS102">
            <v>12174628</v>
          </cell>
          <cell r="CT102">
            <v>1206.5999999999999</v>
          </cell>
          <cell r="CV102">
            <v>1394.31</v>
          </cell>
          <cell r="CW102">
            <v>285.77999999999997</v>
          </cell>
          <cell r="CX102">
            <v>0.86499999999999999</v>
          </cell>
          <cell r="CZ102">
            <v>0.68100000000000005</v>
          </cell>
          <cell r="DA102">
            <v>1</v>
          </cell>
          <cell r="DC102">
            <v>1</v>
          </cell>
          <cell r="DX102" t="str">
            <v>390</v>
          </cell>
          <cell r="DY102" t="str">
            <v>390</v>
          </cell>
          <cell r="DZ102" t="str">
            <v>LEA</v>
          </cell>
          <cell r="EA102" t="str">
            <v>Granville County</v>
          </cell>
          <cell r="EB102">
            <v>8051</v>
          </cell>
          <cell r="ED102">
            <v>8051</v>
          </cell>
          <cell r="EG102">
            <v>0.92646720368239355</v>
          </cell>
          <cell r="EI102">
            <v>4003309</v>
          </cell>
          <cell r="EK102">
            <v>3708935</v>
          </cell>
          <cell r="EL102">
            <v>4003309</v>
          </cell>
          <cell r="EM102">
            <v>0</v>
          </cell>
          <cell r="EN102">
            <v>1</v>
          </cell>
          <cell r="ES102" t="str">
            <v>840</v>
          </cell>
          <cell r="ET102" t="str">
            <v>Stanly County</v>
          </cell>
          <cell r="EU102">
            <v>3181284</v>
          </cell>
        </row>
        <row r="103">
          <cell r="A103" t="str">
            <v>980</v>
          </cell>
          <cell r="B103" t="str">
            <v>Wilson County</v>
          </cell>
          <cell r="C103">
            <v>12375</v>
          </cell>
          <cell r="D103">
            <v>13680</v>
          </cell>
          <cell r="F103">
            <v>13680</v>
          </cell>
          <cell r="H103">
            <v>13680</v>
          </cell>
          <cell r="K103" t="str">
            <v>980</v>
          </cell>
          <cell r="L103" t="str">
            <v>Wilson County</v>
          </cell>
          <cell r="M103">
            <v>4769214751</v>
          </cell>
          <cell r="N103">
            <v>187632085</v>
          </cell>
          <cell r="O103">
            <v>4581582666</v>
          </cell>
          <cell r="P103">
            <v>2008</v>
          </cell>
          <cell r="Q103">
            <v>1.0768</v>
          </cell>
          <cell r="R103">
            <v>4254813026</v>
          </cell>
          <cell r="S103">
            <v>187632085</v>
          </cell>
          <cell r="T103">
            <v>83889129</v>
          </cell>
          <cell r="U103">
            <v>1761975620</v>
          </cell>
          <cell r="V103">
            <v>6288309860</v>
          </cell>
          <cell r="X103" t="str">
            <v>980</v>
          </cell>
          <cell r="Y103" t="str">
            <v>Wilson County</v>
          </cell>
          <cell r="Z103">
            <v>6288309860</v>
          </cell>
          <cell r="AA103">
            <v>40999780.287200004</v>
          </cell>
          <cell r="AB103">
            <v>11926079</v>
          </cell>
          <cell r="AC103">
            <v>364564</v>
          </cell>
          <cell r="AD103">
            <v>53290423.287200004</v>
          </cell>
          <cell r="AE103">
            <v>13680</v>
          </cell>
          <cell r="AF103">
            <v>3895</v>
          </cell>
          <cell r="AG103">
            <v>0.75509999999999999</v>
          </cell>
          <cell r="AI103" t="str">
            <v>980</v>
          </cell>
          <cell r="AJ103" t="str">
            <v>Wilson County</v>
          </cell>
          <cell r="AK103">
            <v>53290423.287200004</v>
          </cell>
          <cell r="AL103">
            <v>13680</v>
          </cell>
          <cell r="AM103">
            <v>3895</v>
          </cell>
          <cell r="AN103">
            <v>0.75509999999999999</v>
          </cell>
          <cell r="AO103">
            <v>0.84150000000000003</v>
          </cell>
          <cell r="AP103">
            <v>0.92620000000000002</v>
          </cell>
          <cell r="AQ103">
            <v>0.84929999999999994</v>
          </cell>
          <cell r="AR103">
            <v>0.84929999999999994</v>
          </cell>
          <cell r="AS103">
            <v>1426.9</v>
          </cell>
          <cell r="AT103">
            <v>253.18999999999983</v>
          </cell>
          <cell r="AU103">
            <v>3463639</v>
          </cell>
          <cell r="AV103">
            <v>1</v>
          </cell>
          <cell r="AW103">
            <v>3463639</v>
          </cell>
          <cell r="BB103" t="str">
            <v>980</v>
          </cell>
          <cell r="BC103" t="str">
            <v>Wilson Co.</v>
          </cell>
          <cell r="BD103">
            <v>6288309860</v>
          </cell>
          <cell r="BE103">
            <v>371.089</v>
          </cell>
          <cell r="BF103">
            <v>16945557</v>
          </cell>
          <cell r="BG103">
            <v>0.84150000000000003</v>
          </cell>
          <cell r="BI103">
            <v>13680</v>
          </cell>
          <cell r="BJ103">
            <v>36.86</v>
          </cell>
          <cell r="BK103">
            <v>81706</v>
          </cell>
          <cell r="BL103">
            <v>220</v>
          </cell>
          <cell r="BN103" t="str">
            <v>980</v>
          </cell>
          <cell r="BO103" t="str">
            <v>Wilson County</v>
          </cell>
          <cell r="BP103">
            <v>1.0514000000000001</v>
          </cell>
          <cell r="BQ103">
            <v>1.0764</v>
          </cell>
          <cell r="BR103">
            <v>1.0856000000000001</v>
          </cell>
          <cell r="BT103">
            <v>2008</v>
          </cell>
          <cell r="BU103">
            <v>1.0768</v>
          </cell>
          <cell r="BW103">
            <v>0.73</v>
          </cell>
          <cell r="BX103">
            <v>0.78600000000000003</v>
          </cell>
          <cell r="BY103">
            <v>1.2055</v>
          </cell>
          <cell r="CA103" t="str">
            <v>980</v>
          </cell>
          <cell r="CB103" t="str">
            <v>Wilson Co.</v>
          </cell>
          <cell r="CC103">
            <v>32880</v>
          </cell>
          <cell r="CD103">
            <v>33854</v>
          </cell>
          <cell r="CE103">
            <v>35598</v>
          </cell>
          <cell r="CF103">
            <v>34110.666666666664</v>
          </cell>
          <cell r="CG103">
            <v>0.92620000000000002</v>
          </cell>
          <cell r="CI103">
            <v>-1487.3333333333358</v>
          </cell>
          <cell r="CJ103">
            <v>-4.1799999999999997E-2</v>
          </cell>
          <cell r="CL103" t="str">
            <v>980</v>
          </cell>
          <cell r="CM103" t="str">
            <v>Wilson Co.</v>
          </cell>
          <cell r="CN103">
            <v>0.84929999999999994</v>
          </cell>
          <cell r="CP103">
            <v>13680</v>
          </cell>
          <cell r="CQ103">
            <v>16338356</v>
          </cell>
          <cell r="CR103">
            <v>0</v>
          </cell>
          <cell r="CS103">
            <v>16338356</v>
          </cell>
          <cell r="CT103">
            <v>1194.32</v>
          </cell>
          <cell r="CV103">
            <v>1426.9</v>
          </cell>
          <cell r="CW103">
            <v>253.18999999999983</v>
          </cell>
          <cell r="CX103">
            <v>0.83699999999999997</v>
          </cell>
          <cell r="CZ103">
            <v>0.78600000000000003</v>
          </cell>
          <cell r="DA103">
            <v>1</v>
          </cell>
          <cell r="DC103">
            <v>1</v>
          </cell>
          <cell r="DX103" t="str">
            <v>390</v>
          </cell>
          <cell r="DY103" t="str">
            <v>39A</v>
          </cell>
          <cell r="DZ103" t="str">
            <v>CS</v>
          </cell>
          <cell r="EA103" t="str">
            <v>Falls Lake Academy</v>
          </cell>
          <cell r="EB103">
            <v>502</v>
          </cell>
          <cell r="ED103">
            <v>502</v>
          </cell>
          <cell r="EG103">
            <v>5.7767548906789416E-2</v>
          </cell>
          <cell r="EI103">
            <v>0</v>
          </cell>
          <cell r="EK103">
            <v>231261</v>
          </cell>
          <cell r="ES103" t="str">
            <v>850</v>
          </cell>
          <cell r="ET103" t="str">
            <v>Stokes County</v>
          </cell>
          <cell r="EU103">
            <v>1961624</v>
          </cell>
        </row>
        <row r="104">
          <cell r="A104" t="str">
            <v>990</v>
          </cell>
          <cell r="B104" t="str">
            <v>Yadkin County</v>
          </cell>
          <cell r="C104">
            <v>5430</v>
          </cell>
          <cell r="D104">
            <v>5430</v>
          </cell>
          <cell r="F104">
            <v>5430</v>
          </cell>
          <cell r="H104">
            <v>5430</v>
          </cell>
          <cell r="K104" t="str">
            <v>990</v>
          </cell>
          <cell r="L104" t="str">
            <v>Yadkin County</v>
          </cell>
          <cell r="M104">
            <v>2269656455</v>
          </cell>
          <cell r="N104">
            <v>253069825</v>
          </cell>
          <cell r="O104">
            <v>2016586630</v>
          </cell>
          <cell r="P104">
            <v>2009</v>
          </cell>
          <cell r="Q104">
            <v>1.0749</v>
          </cell>
          <cell r="R104">
            <v>1876069058</v>
          </cell>
          <cell r="S104">
            <v>253069825</v>
          </cell>
          <cell r="T104">
            <v>72603413</v>
          </cell>
          <cell r="U104">
            <v>529859041</v>
          </cell>
          <cell r="V104">
            <v>2731601337</v>
          </cell>
          <cell r="X104" t="str">
            <v>990</v>
          </cell>
          <cell r="Y104" t="str">
            <v>Yadkin County</v>
          </cell>
          <cell r="Z104">
            <v>2731601337</v>
          </cell>
          <cell r="AA104">
            <v>17810040.717240002</v>
          </cell>
          <cell r="AB104">
            <v>4552592</v>
          </cell>
          <cell r="AC104">
            <v>163514</v>
          </cell>
          <cell r="AD104">
            <v>22526146.717240002</v>
          </cell>
          <cell r="AE104">
            <v>5430</v>
          </cell>
          <cell r="AF104">
            <v>4148</v>
          </cell>
          <cell r="AG104">
            <v>0.80420000000000003</v>
          </cell>
          <cell r="AI104" t="str">
            <v>990</v>
          </cell>
          <cell r="AJ104" t="str">
            <v>Yadkin County</v>
          </cell>
          <cell r="AK104">
            <v>22526146.717240002</v>
          </cell>
          <cell r="AL104">
            <v>5430</v>
          </cell>
          <cell r="AM104">
            <v>4148</v>
          </cell>
          <cell r="AN104">
            <v>0.80420000000000003</v>
          </cell>
          <cell r="AO104">
            <v>0.4042</v>
          </cell>
          <cell r="AP104">
            <v>0.85880000000000001</v>
          </cell>
          <cell r="AQ104">
            <v>0.79149999999999998</v>
          </cell>
          <cell r="AR104">
            <v>0.79149999999999998</v>
          </cell>
          <cell r="AS104">
            <v>1329.79</v>
          </cell>
          <cell r="AT104">
            <v>350.29999999999995</v>
          </cell>
          <cell r="AU104">
            <v>1902129</v>
          </cell>
          <cell r="AV104">
            <v>1</v>
          </cell>
          <cell r="AW104">
            <v>1902129</v>
          </cell>
          <cell r="BB104" t="str">
            <v>990</v>
          </cell>
          <cell r="BC104" t="str">
            <v>Yadkin Co.</v>
          </cell>
          <cell r="BD104">
            <v>2731601337</v>
          </cell>
          <cell r="BE104">
            <v>335.55399999999997</v>
          </cell>
          <cell r="BF104">
            <v>8140572</v>
          </cell>
          <cell r="BG104">
            <v>0.4042</v>
          </cell>
          <cell r="BI104">
            <v>5430</v>
          </cell>
          <cell r="BJ104">
            <v>16.18</v>
          </cell>
          <cell r="BK104">
            <v>38235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1.0286</v>
          </cell>
          <cell r="BQ104">
            <v>1.1194999999999999</v>
          </cell>
          <cell r="BR104">
            <v>1.0606</v>
          </cell>
          <cell r="BT104">
            <v>2009</v>
          </cell>
          <cell r="BU104">
            <v>1.0749</v>
          </cell>
          <cell r="BW104">
            <v>0.67900000000000005</v>
          </cell>
          <cell r="BX104">
            <v>0.73</v>
          </cell>
          <cell r="BY104">
            <v>1.1195999999999999</v>
          </cell>
          <cell r="CA104" t="str">
            <v>990</v>
          </cell>
          <cell r="CB104" t="str">
            <v>Yadkin Co.</v>
          </cell>
          <cell r="CC104">
            <v>30362</v>
          </cell>
          <cell r="CD104">
            <v>31107</v>
          </cell>
          <cell r="CE104">
            <v>33411</v>
          </cell>
          <cell r="CF104">
            <v>31626.666666666668</v>
          </cell>
          <cell r="CG104">
            <v>0.85880000000000001</v>
          </cell>
          <cell r="CI104">
            <v>-1784.3333333333321</v>
          </cell>
          <cell r="CJ104">
            <v>-5.3400000000000003E-2</v>
          </cell>
          <cell r="CL104" t="str">
            <v>990</v>
          </cell>
          <cell r="CM104" t="str">
            <v>Yadkin Co.</v>
          </cell>
          <cell r="CN104">
            <v>0.79149999999999998</v>
          </cell>
          <cell r="CP104">
            <v>5430</v>
          </cell>
          <cell r="CQ104">
            <v>6174975</v>
          </cell>
          <cell r="CR104">
            <v>0</v>
          </cell>
          <cell r="CS104">
            <v>6174975</v>
          </cell>
          <cell r="CT104">
            <v>1137.2</v>
          </cell>
          <cell r="CV104">
            <v>1329.79</v>
          </cell>
          <cell r="CW104">
            <v>350.29999999999995</v>
          </cell>
          <cell r="CX104">
            <v>0.85499999999999998</v>
          </cell>
          <cell r="CZ104">
            <v>0.73</v>
          </cell>
          <cell r="DA104">
            <v>1</v>
          </cell>
          <cell r="DC104">
            <v>1</v>
          </cell>
          <cell r="DX104" t="str">
            <v>390</v>
          </cell>
          <cell r="DY104" t="str">
            <v>39B</v>
          </cell>
          <cell r="DZ104" t="str">
            <v>CS</v>
          </cell>
          <cell r="EA104" t="str">
            <v>Oxford Preparatory High School</v>
          </cell>
          <cell r="EB104">
            <v>137</v>
          </cell>
          <cell r="ED104">
            <v>137</v>
          </cell>
          <cell r="EE104">
            <v>8690</v>
          </cell>
          <cell r="EG104">
            <v>1.5765247410817033E-2</v>
          </cell>
          <cell r="EI104">
            <v>0</v>
          </cell>
          <cell r="EK104">
            <v>63113</v>
          </cell>
          <cell r="ES104" t="str">
            <v>860</v>
          </cell>
          <cell r="ET104" t="str">
            <v>Surry County</v>
          </cell>
          <cell r="EU104">
            <v>2834800</v>
          </cell>
        </row>
        <row r="105">
          <cell r="A105" t="str">
            <v>995</v>
          </cell>
          <cell r="B105" t="str">
            <v>Yancey County</v>
          </cell>
          <cell r="C105">
            <v>2238</v>
          </cell>
          <cell r="D105">
            <v>2238</v>
          </cell>
          <cell r="F105">
            <v>2238</v>
          </cell>
          <cell r="H105">
            <v>2238</v>
          </cell>
          <cell r="K105" t="str">
            <v>995</v>
          </cell>
          <cell r="L105" t="str">
            <v>Yancey County</v>
          </cell>
          <cell r="M105">
            <v>2321511129</v>
          </cell>
          <cell r="N105">
            <v>47206900</v>
          </cell>
          <cell r="O105">
            <v>2274304229</v>
          </cell>
          <cell r="P105">
            <v>2008</v>
          </cell>
          <cell r="Q105">
            <v>1.038</v>
          </cell>
          <cell r="R105">
            <v>2191044537</v>
          </cell>
          <cell r="S105">
            <v>47206900</v>
          </cell>
          <cell r="T105">
            <v>47051011</v>
          </cell>
          <cell r="U105">
            <v>241393707</v>
          </cell>
          <cell r="V105">
            <v>2526696155</v>
          </cell>
          <cell r="X105" t="str">
            <v>995</v>
          </cell>
          <cell r="Y105" t="str">
            <v>Yancey County</v>
          </cell>
          <cell r="Z105">
            <v>2526696155</v>
          </cell>
          <cell r="AA105">
            <v>16474058.930600002</v>
          </cell>
          <cell r="AB105">
            <v>2598421</v>
          </cell>
          <cell r="AC105">
            <v>45196</v>
          </cell>
          <cell r="AD105">
            <v>19117675.930600002</v>
          </cell>
          <cell r="AE105">
            <v>2238</v>
          </cell>
          <cell r="AF105">
            <v>8542</v>
          </cell>
          <cell r="AG105">
            <v>1.6560999999999999</v>
          </cell>
          <cell r="AI105" t="str">
            <v>995</v>
          </cell>
          <cell r="AJ105" t="str">
            <v>Yancey County</v>
          </cell>
          <cell r="AK105">
            <v>19117675.930600002</v>
          </cell>
          <cell r="AL105">
            <v>2238</v>
          </cell>
          <cell r="AM105">
            <v>8542</v>
          </cell>
          <cell r="AN105">
            <v>1.6560999999999999</v>
          </cell>
          <cell r="AO105">
            <v>0.40160000000000001</v>
          </cell>
          <cell r="AP105">
            <v>0.72829999999999995</v>
          </cell>
          <cell r="AQ105">
            <v>1.0668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2526696155</v>
          </cell>
          <cell r="BE105">
            <v>312.45400000000001</v>
          </cell>
          <cell r="BF105">
            <v>8086618</v>
          </cell>
          <cell r="BG105">
            <v>0.40160000000000001</v>
          </cell>
          <cell r="BI105">
            <v>2238</v>
          </cell>
          <cell r="BJ105">
            <v>7.16</v>
          </cell>
          <cell r="BK105">
            <v>17869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1.0022</v>
          </cell>
          <cell r="BQ105">
            <v>1.0364</v>
          </cell>
          <cell r="BR105">
            <v>1.0509999999999999</v>
          </cell>
          <cell r="BT105">
            <v>2008</v>
          </cell>
          <cell r="BU105">
            <v>1.038</v>
          </cell>
          <cell r="BW105">
            <v>0.5</v>
          </cell>
          <cell r="BX105">
            <v>0.51900000000000002</v>
          </cell>
          <cell r="BY105">
            <v>0.79600000000000004</v>
          </cell>
          <cell r="CA105" t="str">
            <v>995</v>
          </cell>
          <cell r="CB105" t="str">
            <v>Yancey Co.</v>
          </cell>
          <cell r="CC105">
            <v>25894</v>
          </cell>
          <cell r="CD105">
            <v>26669</v>
          </cell>
          <cell r="CE105">
            <v>27898</v>
          </cell>
          <cell r="CF105">
            <v>26820.333333333332</v>
          </cell>
          <cell r="CG105">
            <v>0.72829999999999995</v>
          </cell>
          <cell r="CI105">
            <v>-1077.6666666666679</v>
          </cell>
          <cell r="CJ105">
            <v>-3.8600000000000002E-2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2238</v>
          </cell>
          <cell r="CQ105">
            <v>3067858</v>
          </cell>
          <cell r="CR105">
            <v>0</v>
          </cell>
          <cell r="CS105">
            <v>3067858</v>
          </cell>
          <cell r="CT105">
            <v>1370.8</v>
          </cell>
          <cell r="CV105" t="str">
            <v/>
          </cell>
          <cell r="CW105" t="str">
            <v/>
          </cell>
          <cell r="CX105" t="str">
            <v/>
          </cell>
          <cell r="CZ105">
            <v>0.51900000000000002</v>
          </cell>
          <cell r="DA105" t="str">
            <v/>
          </cell>
          <cell r="DC105" t="str">
            <v/>
          </cell>
          <cell r="DX105" t="str">
            <v>400</v>
          </cell>
          <cell r="DY105" t="str">
            <v>400</v>
          </cell>
          <cell r="DZ105" t="str">
            <v>LEA</v>
          </cell>
          <cell r="EA105" t="str">
            <v>Greene County</v>
          </cell>
          <cell r="EB105">
            <v>3245</v>
          </cell>
          <cell r="ED105">
            <v>3245</v>
          </cell>
          <cell r="EE105">
            <v>3245</v>
          </cell>
          <cell r="EI105">
            <v>2102241</v>
          </cell>
          <cell r="EK105">
            <v>2102241</v>
          </cell>
          <cell r="EL105">
            <v>2102241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429857</v>
          </cell>
        </row>
        <row r="106">
          <cell r="B106" t="str">
            <v>Total</v>
          </cell>
          <cell r="C106">
            <v>1401638</v>
          </cell>
          <cell r="D106">
            <v>1537643</v>
          </cell>
          <cell r="E106">
            <v>0</v>
          </cell>
          <cell r="F106">
            <v>1537643</v>
          </cell>
          <cell r="G106">
            <v>0</v>
          </cell>
          <cell r="H106">
            <v>1537643</v>
          </cell>
          <cell r="Y106" t="str">
            <v>Total</v>
          </cell>
          <cell r="Z106">
            <v>980918296814</v>
          </cell>
          <cell r="AA106">
            <v>6395587295.2272816</v>
          </cell>
          <cell r="AB106">
            <v>1496936853</v>
          </cell>
          <cell r="AC106">
            <v>38437222</v>
          </cell>
          <cell r="AD106">
            <v>7930961370.2272816</v>
          </cell>
          <cell r="AE106">
            <v>1537643</v>
          </cell>
          <cell r="AF106">
            <v>5158</v>
          </cell>
          <cell r="AJ106" t="str">
            <v>Total</v>
          </cell>
          <cell r="AK106">
            <v>7930961370.2272816</v>
          </cell>
          <cell r="AL106">
            <v>1537643</v>
          </cell>
          <cell r="AM106">
            <v>5158</v>
          </cell>
          <cell r="AU106">
            <v>205349309</v>
          </cell>
          <cell r="AW106">
            <v>200331764</v>
          </cell>
          <cell r="BC106" t="str">
            <v>Total:</v>
          </cell>
          <cell r="BD106">
            <v>980918296814</v>
          </cell>
          <cell r="BE106">
            <v>48710.881999999976</v>
          </cell>
          <cell r="BF106">
            <v>20137560</v>
          </cell>
          <cell r="BI106">
            <v>1537643</v>
          </cell>
          <cell r="BJ106">
            <v>31.57</v>
          </cell>
          <cell r="BK106">
            <v>9762822</v>
          </cell>
          <cell r="CM106" t="str">
            <v>Total</v>
          </cell>
          <cell r="CP106">
            <v>1537643</v>
          </cell>
          <cell r="CQ106">
            <v>2521141649</v>
          </cell>
          <cell r="CR106">
            <v>62238395</v>
          </cell>
          <cell r="CS106">
            <v>2583380044</v>
          </cell>
          <cell r="CT106">
            <v>1680.09</v>
          </cell>
          <cell r="CZ106">
            <v>0.65200000000000002</v>
          </cell>
          <cell r="DX106" t="str">
            <v>410</v>
          </cell>
          <cell r="DY106" t="str">
            <v>410</v>
          </cell>
          <cell r="DZ106" t="str">
            <v>LEA</v>
          </cell>
          <cell r="EA106" t="str">
            <v>Guilford County</v>
          </cell>
          <cell r="EB106">
            <v>71917</v>
          </cell>
          <cell r="ED106">
            <v>71917</v>
          </cell>
          <cell r="EG106">
            <v>0.93067525946631469</v>
          </cell>
          <cell r="EI106">
            <v>0</v>
          </cell>
          <cell r="EK106">
            <v>0</v>
          </cell>
          <cell r="EL106">
            <v>0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561621</v>
          </cell>
        </row>
        <row r="107">
          <cell r="BW107" t="str">
            <v>State Average Effective Tax Rate</v>
          </cell>
          <cell r="BX107">
            <v>0.65200000000000002</v>
          </cell>
          <cell r="CB107" t="str">
            <v>North Carolina</v>
          </cell>
          <cell r="CC107">
            <v>35435</v>
          </cell>
          <cell r="CD107">
            <v>36508</v>
          </cell>
          <cell r="CE107">
            <v>38538</v>
          </cell>
          <cell r="CF107">
            <v>36827</v>
          </cell>
          <cell r="DX107" t="str">
            <v>410</v>
          </cell>
          <cell r="DY107" t="str">
            <v>41B</v>
          </cell>
          <cell r="DZ107" t="str">
            <v>CS</v>
          </cell>
          <cell r="EA107" t="str">
            <v>Greensboro Academy</v>
          </cell>
          <cell r="EB107">
            <v>781</v>
          </cell>
          <cell r="ED107">
            <v>781</v>
          </cell>
          <cell r="EG107">
            <v>1.0106892357067059E-2</v>
          </cell>
          <cell r="EI107">
            <v>0</v>
          </cell>
          <cell r="EK107">
            <v>0</v>
          </cell>
          <cell r="ES107" t="str">
            <v>870</v>
          </cell>
          <cell r="ET107" t="str">
            <v>Swain County</v>
          </cell>
          <cell r="EU107">
            <v>146182</v>
          </cell>
        </row>
        <row r="108">
          <cell r="DX108" t="str">
            <v>410</v>
          </cell>
          <cell r="DY108" t="str">
            <v>41C</v>
          </cell>
          <cell r="DZ108" t="str">
            <v>CS</v>
          </cell>
          <cell r="EA108" t="str">
            <v>Guilford Preparatory Academy</v>
          </cell>
          <cell r="EB108">
            <v>311</v>
          </cell>
          <cell r="ED108">
            <v>311</v>
          </cell>
          <cell r="EG108">
            <v>4.02463959417139E-3</v>
          </cell>
          <cell r="EI108">
            <v>0</v>
          </cell>
          <cell r="EK108">
            <v>0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DX109" t="str">
            <v>410</v>
          </cell>
          <cell r="DY109" t="str">
            <v>41D</v>
          </cell>
          <cell r="DZ109" t="str">
            <v>CS</v>
          </cell>
          <cell r="EA109" t="str">
            <v>Phoenix Academy Inc</v>
          </cell>
          <cell r="EB109">
            <v>1069</v>
          </cell>
          <cell r="ED109">
            <v>1069</v>
          </cell>
          <cell r="EG109">
            <v>1.3833889794756322E-2</v>
          </cell>
          <cell r="EI109">
            <v>0</v>
          </cell>
          <cell r="EK109">
            <v>0</v>
          </cell>
          <cell r="ES109" t="str">
            <v>890</v>
          </cell>
          <cell r="ET109" t="str">
            <v>Tyrrell County</v>
          </cell>
          <cell r="EU109">
            <v>139082</v>
          </cell>
        </row>
        <row r="110">
          <cell r="DX110" t="str">
            <v>410</v>
          </cell>
          <cell r="DY110" t="str">
            <v>41F</v>
          </cell>
          <cell r="DZ110" t="str">
            <v>CS</v>
          </cell>
          <cell r="EA110" t="str">
            <v>Triad Math &amp; Science</v>
          </cell>
          <cell r="EB110">
            <v>1200</v>
          </cell>
          <cell r="ED110">
            <v>1200</v>
          </cell>
          <cell r="EG110">
            <v>1.5529155990371923E-2</v>
          </cell>
          <cell r="EI110">
            <v>0</v>
          </cell>
          <cell r="EK110">
            <v>0</v>
          </cell>
          <cell r="ES110" t="str">
            <v>900</v>
          </cell>
          <cell r="ET110" t="str">
            <v>Union County</v>
          </cell>
          <cell r="EU110">
            <v>2916233</v>
          </cell>
        </row>
        <row r="111">
          <cell r="DX111" t="str">
            <v>410</v>
          </cell>
          <cell r="DY111" t="str">
            <v>41G</v>
          </cell>
          <cell r="DZ111" t="str">
            <v>CS</v>
          </cell>
          <cell r="EA111" t="str">
            <v>Cornerstone Academy</v>
          </cell>
          <cell r="EB111">
            <v>853</v>
          </cell>
          <cell r="ED111">
            <v>853</v>
          </cell>
          <cell r="EG111">
            <v>1.1038641716489375E-2</v>
          </cell>
          <cell r="EI111">
            <v>0</v>
          </cell>
          <cell r="EK111">
            <v>0</v>
          </cell>
          <cell r="ES111" t="str">
            <v>910</v>
          </cell>
          <cell r="ET111" t="str">
            <v>Vance County</v>
          </cell>
          <cell r="EU111">
            <v>3426106</v>
          </cell>
        </row>
        <row r="112">
          <cell r="DX112" t="str">
            <v>410</v>
          </cell>
          <cell r="DY112" t="str">
            <v>41H</v>
          </cell>
          <cell r="DZ112" t="str">
            <v>CS</v>
          </cell>
          <cell r="EA112" t="str">
            <v>College Preparatory &amp; Leadership Academy</v>
          </cell>
          <cell r="EB112">
            <v>376</v>
          </cell>
          <cell r="ED112">
            <v>376</v>
          </cell>
          <cell r="EG112">
            <v>4.8658022103165357E-3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410</v>
          </cell>
          <cell r="DY113" t="str">
            <v>41J</v>
          </cell>
          <cell r="DZ113" t="str">
            <v>CS</v>
          </cell>
          <cell r="EA113" t="str">
            <v>Summerfield Charter Academy</v>
          </cell>
          <cell r="EB113">
            <v>767</v>
          </cell>
          <cell r="ED113">
            <v>767</v>
          </cell>
          <cell r="EE113">
            <v>77274</v>
          </cell>
          <cell r="EG113">
            <v>9.925718870512721E-3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264412</v>
          </cell>
        </row>
        <row r="114">
          <cell r="DX114" t="str">
            <v>420</v>
          </cell>
          <cell r="DY114" t="str">
            <v>420</v>
          </cell>
          <cell r="DZ114" t="str">
            <v>LEA</v>
          </cell>
          <cell r="EA114" t="str">
            <v>Halifax County</v>
          </cell>
          <cell r="EB114">
            <v>2989</v>
          </cell>
          <cell r="ED114">
            <v>2989</v>
          </cell>
          <cell r="EG114">
            <v>0.42859191281904213</v>
          </cell>
          <cell r="EI114">
            <v>2434763</v>
          </cell>
          <cell r="EK114">
            <v>1043520</v>
          </cell>
          <cell r="EL114">
            <v>2434763</v>
          </cell>
          <cell r="EM114">
            <v>0</v>
          </cell>
          <cell r="ES114" t="str">
            <v>940</v>
          </cell>
          <cell r="ET114" t="str">
            <v>Washington County</v>
          </cell>
          <cell r="EU114">
            <v>595753</v>
          </cell>
        </row>
        <row r="115">
          <cell r="DX115" t="str">
            <v>420</v>
          </cell>
          <cell r="DY115" t="str">
            <v>42A</v>
          </cell>
          <cell r="DZ115" t="str">
            <v>CS</v>
          </cell>
          <cell r="EA115" t="str">
            <v>KIPP Halifax College Preparatory</v>
          </cell>
          <cell r="EB115">
            <v>89</v>
          </cell>
          <cell r="ED115">
            <v>89</v>
          </cell>
          <cell r="EG115">
            <v>1.2761686263263551E-2</v>
          </cell>
          <cell r="EI115">
            <v>0</v>
          </cell>
          <cell r="EK115">
            <v>31072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420</v>
          </cell>
          <cell r="DY116" t="str">
            <v>421</v>
          </cell>
          <cell r="DZ116" t="str">
            <v>LEA</v>
          </cell>
          <cell r="EA116" t="str">
            <v>Roanoke Rapids City</v>
          </cell>
          <cell r="EB116">
            <v>2951</v>
          </cell>
          <cell r="ED116">
            <v>2951</v>
          </cell>
          <cell r="EG116">
            <v>0.42314310295382851</v>
          </cell>
          <cell r="EI116">
            <v>0</v>
          </cell>
          <cell r="EK116">
            <v>1030253</v>
          </cell>
          <cell r="ES116" t="str">
            <v>960</v>
          </cell>
          <cell r="ET116" t="str">
            <v>Wayne County</v>
          </cell>
          <cell r="EU116">
            <v>6914004</v>
          </cell>
        </row>
        <row r="117">
          <cell r="DX117" t="str">
            <v>420</v>
          </cell>
          <cell r="DY117" t="str">
            <v>422</v>
          </cell>
          <cell r="DZ117" t="str">
            <v>LEA</v>
          </cell>
          <cell r="EA117" t="str">
            <v>Weldon City</v>
          </cell>
          <cell r="EB117">
            <v>945</v>
          </cell>
          <cell r="ED117">
            <v>945</v>
          </cell>
          <cell r="EE117">
            <v>6974</v>
          </cell>
          <cell r="EG117">
            <v>0.13550329796386579</v>
          </cell>
          <cell r="EI117">
            <v>0</v>
          </cell>
          <cell r="EK117">
            <v>329918</v>
          </cell>
          <cell r="ES117" t="str">
            <v>970</v>
          </cell>
          <cell r="ET117" t="str">
            <v>Wilkes County</v>
          </cell>
          <cell r="EU117">
            <v>2828079</v>
          </cell>
        </row>
        <row r="118">
          <cell r="DX118" t="str">
            <v>430</v>
          </cell>
          <cell r="DY118" t="str">
            <v>430</v>
          </cell>
          <cell r="DZ118" t="str">
            <v>LEA</v>
          </cell>
          <cell r="EA118" t="str">
            <v>Harnett County</v>
          </cell>
          <cell r="EB118">
            <v>20725</v>
          </cell>
          <cell r="ED118">
            <v>20725</v>
          </cell>
          <cell r="EG118">
            <v>0.98930736550670673</v>
          </cell>
          <cell r="EI118">
            <v>10020326</v>
          </cell>
          <cell r="EK118">
            <v>9913182</v>
          </cell>
          <cell r="EL118">
            <v>10020326</v>
          </cell>
          <cell r="EM118">
            <v>0</v>
          </cell>
          <cell r="ES118" t="str">
            <v>980</v>
          </cell>
          <cell r="ET118" t="str">
            <v>Wilson County</v>
          </cell>
          <cell r="EU118">
            <v>3133226</v>
          </cell>
        </row>
        <row r="119">
          <cell r="DX119" t="str">
            <v>430</v>
          </cell>
          <cell r="DY119" t="str">
            <v>43C</v>
          </cell>
          <cell r="DZ119" t="str">
            <v>CS</v>
          </cell>
          <cell r="EA119" t="str">
            <v>Anderson Creek Club Charter School</v>
          </cell>
          <cell r="EB119">
            <v>224</v>
          </cell>
          <cell r="ED119">
            <v>224</v>
          </cell>
          <cell r="EE119">
            <v>20949</v>
          </cell>
          <cell r="EG119">
            <v>1.0692634493293236E-2</v>
          </cell>
          <cell r="EI119">
            <v>0</v>
          </cell>
          <cell r="EK119">
            <v>107144</v>
          </cell>
          <cell r="EM119">
            <v>0</v>
          </cell>
          <cell r="ES119" t="str">
            <v>990</v>
          </cell>
          <cell r="ET119" t="str">
            <v>Yadkin County</v>
          </cell>
          <cell r="EU119">
            <v>1902129</v>
          </cell>
        </row>
        <row r="120">
          <cell r="DX120" t="str">
            <v>440</v>
          </cell>
          <cell r="DY120" t="str">
            <v>440</v>
          </cell>
          <cell r="DZ120" t="str">
            <v>LEA</v>
          </cell>
          <cell r="EA120" t="str">
            <v>Haywood County</v>
          </cell>
          <cell r="EB120">
            <v>7376</v>
          </cell>
          <cell r="ED120">
            <v>7376</v>
          </cell>
          <cell r="EE120">
            <v>7376</v>
          </cell>
          <cell r="EI120">
            <v>0</v>
          </cell>
          <cell r="EK120">
            <v>0</v>
          </cell>
          <cell r="EL120">
            <v>0</v>
          </cell>
          <cell r="EM120">
            <v>0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450</v>
          </cell>
          <cell r="DY121" t="str">
            <v>450</v>
          </cell>
          <cell r="DZ121" t="str">
            <v>LEA</v>
          </cell>
          <cell r="EA121" t="str">
            <v>Henderson County</v>
          </cell>
          <cell r="EB121">
            <v>13787</v>
          </cell>
          <cell r="ED121">
            <v>13787</v>
          </cell>
          <cell r="EG121">
            <v>0.98570100807893046</v>
          </cell>
          <cell r="EI121">
            <v>0</v>
          </cell>
          <cell r="EK121">
            <v>0</v>
          </cell>
          <cell r="EL121">
            <v>0</v>
          </cell>
          <cell r="EM121">
            <v>0</v>
          </cell>
          <cell r="ET121" t="str">
            <v>Charter Schools</v>
          </cell>
          <cell r="EU121">
            <v>7386953</v>
          </cell>
        </row>
        <row r="122">
          <cell r="DX122" t="str">
            <v>450</v>
          </cell>
          <cell r="DY122" t="str">
            <v>45A</v>
          </cell>
          <cell r="DZ122" t="str">
            <v>CS</v>
          </cell>
          <cell r="EA122" t="str">
            <v>The Mountain Community School</v>
          </cell>
          <cell r="EB122">
            <v>200</v>
          </cell>
          <cell r="ED122">
            <v>200</v>
          </cell>
          <cell r="EE122">
            <v>13987</v>
          </cell>
          <cell r="EG122">
            <v>1.4298991921069565E-2</v>
          </cell>
          <cell r="EI122">
            <v>0</v>
          </cell>
          <cell r="EK122">
            <v>0</v>
          </cell>
          <cell r="ET122" t="str">
            <v>Total (LEAs and Charter Schools)</v>
          </cell>
          <cell r="EU122">
            <v>203240673</v>
          </cell>
        </row>
        <row r="123">
          <cell r="DX123" t="str">
            <v>460</v>
          </cell>
          <cell r="DY123" t="str">
            <v>460</v>
          </cell>
          <cell r="DZ123" t="str">
            <v>LEA</v>
          </cell>
          <cell r="EA123" t="str">
            <v>Hertford County</v>
          </cell>
          <cell r="EB123">
            <v>3008</v>
          </cell>
          <cell r="ED123">
            <v>3008</v>
          </cell>
          <cell r="EE123">
            <v>3008</v>
          </cell>
          <cell r="EI123">
            <v>1272023</v>
          </cell>
          <cell r="EK123">
            <v>1272023</v>
          </cell>
          <cell r="EL123">
            <v>1272023</v>
          </cell>
          <cell r="EM123">
            <v>0</v>
          </cell>
        </row>
        <row r="124">
          <cell r="DX124" t="str">
            <v>470</v>
          </cell>
          <cell r="DY124" t="str">
            <v>470</v>
          </cell>
          <cell r="DZ124" t="str">
            <v>LEA</v>
          </cell>
          <cell r="EA124" t="str">
            <v>Hoke County</v>
          </cell>
          <cell r="EB124">
            <v>8602</v>
          </cell>
          <cell r="ED124">
            <v>8602</v>
          </cell>
          <cell r="EE124">
            <v>8602</v>
          </cell>
          <cell r="EI124">
            <v>4141949</v>
          </cell>
          <cell r="EK124">
            <v>4141949</v>
          </cell>
          <cell r="EL124">
            <v>4141949</v>
          </cell>
          <cell r="EM124">
            <v>0</v>
          </cell>
        </row>
        <row r="125">
          <cell r="DX125" t="str">
            <v>480</v>
          </cell>
          <cell r="DY125" t="str">
            <v>480</v>
          </cell>
          <cell r="DZ125" t="str">
            <v>LEA</v>
          </cell>
          <cell r="EA125" t="str">
            <v>Hyde County</v>
          </cell>
          <cell r="EB125">
            <v>593</v>
          </cell>
          <cell r="ED125">
            <v>593</v>
          </cell>
          <cell r="EE125">
            <v>593</v>
          </cell>
          <cell r="EI125">
            <v>0</v>
          </cell>
          <cell r="EK125">
            <v>0</v>
          </cell>
          <cell r="EL125">
            <v>0</v>
          </cell>
          <cell r="EM125">
            <v>0</v>
          </cell>
        </row>
        <row r="126">
          <cell r="DX126" t="str">
            <v>490</v>
          </cell>
          <cell r="DY126" t="str">
            <v>490</v>
          </cell>
          <cell r="DZ126" t="str">
            <v>LEA</v>
          </cell>
          <cell r="EA126" t="str">
            <v>Iredell County</v>
          </cell>
          <cell r="EB126">
            <v>20903</v>
          </cell>
          <cell r="ED126">
            <v>20903</v>
          </cell>
          <cell r="EG126">
            <v>0.68527685801396587</v>
          </cell>
          <cell r="EI126">
            <v>0</v>
          </cell>
          <cell r="EK126">
            <v>0</v>
          </cell>
          <cell r="EL126">
            <v>0</v>
          </cell>
          <cell r="EM126">
            <v>0</v>
          </cell>
        </row>
        <row r="127">
          <cell r="DX127" t="str">
            <v>490</v>
          </cell>
          <cell r="DY127" t="str">
            <v>491</v>
          </cell>
          <cell r="DZ127" t="str">
            <v>LEA</v>
          </cell>
          <cell r="EA127" t="str">
            <v>Mooresville City</v>
          </cell>
          <cell r="EB127">
            <v>6065</v>
          </cell>
          <cell r="ED127">
            <v>6065</v>
          </cell>
          <cell r="EG127">
            <v>0.19883290168180179</v>
          </cell>
          <cell r="EI127">
            <v>0</v>
          </cell>
          <cell r="EK127">
            <v>0</v>
          </cell>
        </row>
        <row r="128">
          <cell r="DX128" t="str">
            <v>490</v>
          </cell>
          <cell r="DY128" t="str">
            <v>49B</v>
          </cell>
          <cell r="DZ128" t="str">
            <v>CS</v>
          </cell>
          <cell r="EA128" t="str">
            <v>American Renaissance MS</v>
          </cell>
          <cell r="EB128">
            <v>600</v>
          </cell>
          <cell r="ED128">
            <v>600</v>
          </cell>
          <cell r="EG128">
            <v>1.9670196374127136E-2</v>
          </cell>
          <cell r="EI128">
            <v>0</v>
          </cell>
          <cell r="EK128">
            <v>0</v>
          </cell>
        </row>
        <row r="129">
          <cell r="DX129" t="str">
            <v>490</v>
          </cell>
          <cell r="DY129" t="str">
            <v>49D</v>
          </cell>
          <cell r="DZ129" t="str">
            <v>CS</v>
          </cell>
          <cell r="EA129" t="str">
            <v>Success Institute</v>
          </cell>
          <cell r="EB129">
            <v>114</v>
          </cell>
          <cell r="ED129">
            <v>114</v>
          </cell>
          <cell r="EG129">
            <v>3.7373373110841557E-3</v>
          </cell>
          <cell r="EI129">
            <v>0</v>
          </cell>
          <cell r="EK129">
            <v>0</v>
          </cell>
        </row>
        <row r="130">
          <cell r="DX130" t="str">
            <v>490</v>
          </cell>
          <cell r="DY130" t="str">
            <v>49E</v>
          </cell>
          <cell r="DZ130" t="str">
            <v>CS</v>
          </cell>
          <cell r="EA130" t="str">
            <v>Pine Lake Preparatory</v>
          </cell>
          <cell r="EB130">
            <v>1730</v>
          </cell>
          <cell r="ED130">
            <v>1730</v>
          </cell>
          <cell r="EG130">
            <v>5.6715732878733237E-2</v>
          </cell>
          <cell r="EI130">
            <v>0</v>
          </cell>
          <cell r="EK130">
            <v>0</v>
          </cell>
        </row>
        <row r="131">
          <cell r="DX131" t="str">
            <v>490</v>
          </cell>
          <cell r="DY131" t="str">
            <v>49F</v>
          </cell>
          <cell r="DZ131" t="str">
            <v>CS</v>
          </cell>
          <cell r="EA131" t="str">
            <v>Langtree Charter Academy</v>
          </cell>
          <cell r="EB131">
            <v>1091</v>
          </cell>
          <cell r="ED131">
            <v>1091</v>
          </cell>
          <cell r="EE131">
            <v>30503</v>
          </cell>
          <cell r="EG131">
            <v>3.5766973740287838E-2</v>
          </cell>
          <cell r="EI131">
            <v>0</v>
          </cell>
          <cell r="EK131">
            <v>0</v>
          </cell>
        </row>
        <row r="132">
          <cell r="DX132" t="str">
            <v>500</v>
          </cell>
          <cell r="DY132" t="str">
            <v>500</v>
          </cell>
          <cell r="DZ132" t="str">
            <v>LEA</v>
          </cell>
          <cell r="EA132" t="str">
            <v>Jackson County</v>
          </cell>
          <cell r="EB132">
            <v>3782</v>
          </cell>
          <cell r="ED132">
            <v>3782</v>
          </cell>
          <cell r="EG132">
            <v>0.9422022919780767</v>
          </cell>
          <cell r="EI132">
            <v>0</v>
          </cell>
          <cell r="EK132">
            <v>0</v>
          </cell>
          <cell r="EL132">
            <v>0</v>
          </cell>
          <cell r="EM132">
            <v>0</v>
          </cell>
        </row>
        <row r="133">
          <cell r="DX133" t="str">
            <v>500</v>
          </cell>
          <cell r="DY133" t="str">
            <v>50A</v>
          </cell>
          <cell r="DZ133" t="str">
            <v>CS</v>
          </cell>
          <cell r="EA133" t="str">
            <v>Summit Charter</v>
          </cell>
          <cell r="EB133">
            <v>232</v>
          </cell>
          <cell r="ED133">
            <v>232</v>
          </cell>
          <cell r="EE133">
            <v>4014</v>
          </cell>
          <cell r="EG133">
            <v>5.7797708021923272E-2</v>
          </cell>
          <cell r="EI133">
            <v>0</v>
          </cell>
          <cell r="EK133">
            <v>0</v>
          </cell>
        </row>
        <row r="134">
          <cell r="DX134" t="str">
            <v>510</v>
          </cell>
          <cell r="DY134" t="str">
            <v>510</v>
          </cell>
          <cell r="DZ134" t="str">
            <v>LEA</v>
          </cell>
          <cell r="EA134" t="str">
            <v>Johnston County</v>
          </cell>
          <cell r="EB134">
            <v>34765</v>
          </cell>
          <cell r="ED134">
            <v>34765</v>
          </cell>
          <cell r="EG134">
            <v>0.97676444144751629</v>
          </cell>
          <cell r="EI134">
            <v>11379474</v>
          </cell>
          <cell r="EK134">
            <v>11115066</v>
          </cell>
          <cell r="EL134">
            <v>11379474</v>
          </cell>
          <cell r="EM134">
            <v>0</v>
          </cell>
        </row>
        <row r="135">
          <cell r="DX135" t="str">
            <v>510</v>
          </cell>
          <cell r="DY135" t="str">
            <v>51A</v>
          </cell>
          <cell r="DZ135" t="str">
            <v>CS</v>
          </cell>
          <cell r="EA135" t="str">
            <v>Neuse Charter</v>
          </cell>
          <cell r="EB135">
            <v>827</v>
          </cell>
          <cell r="ED135">
            <v>827</v>
          </cell>
          <cell r="EE135">
            <v>35592</v>
          </cell>
          <cell r="EG135">
            <v>2.3235558552483705E-2</v>
          </cell>
          <cell r="EI135">
            <v>0</v>
          </cell>
          <cell r="EK135">
            <v>264408</v>
          </cell>
        </row>
        <row r="136">
          <cell r="DX136" t="str">
            <v>520</v>
          </cell>
          <cell r="DY136" t="str">
            <v>520</v>
          </cell>
          <cell r="DZ136" t="str">
            <v>LEA</v>
          </cell>
          <cell r="EA136" t="str">
            <v>Jones County</v>
          </cell>
          <cell r="EB136">
            <v>1144</v>
          </cell>
          <cell r="ED136">
            <v>1144</v>
          </cell>
          <cell r="EE136">
            <v>1144</v>
          </cell>
          <cell r="EI136">
            <v>117626</v>
          </cell>
          <cell r="EK136">
            <v>117626</v>
          </cell>
          <cell r="EL136">
            <v>117626</v>
          </cell>
          <cell r="EM136">
            <v>0</v>
          </cell>
        </row>
        <row r="137">
          <cell r="DX137" t="str">
            <v>530</v>
          </cell>
          <cell r="DY137" t="str">
            <v>530</v>
          </cell>
          <cell r="DZ137" t="str">
            <v>LEA</v>
          </cell>
          <cell r="EA137" t="str">
            <v>Lee County</v>
          </cell>
          <cell r="EB137">
            <v>10153</v>
          </cell>
          <cell r="ED137">
            <v>10153</v>
          </cell>
          <cell r="EE137">
            <v>10153</v>
          </cell>
          <cell r="EI137">
            <v>2287471</v>
          </cell>
          <cell r="EK137">
            <v>2287471</v>
          </cell>
          <cell r="EL137">
            <v>2287471</v>
          </cell>
          <cell r="EM137">
            <v>0</v>
          </cell>
        </row>
        <row r="138">
          <cell r="DX138" t="str">
            <v>540</v>
          </cell>
          <cell r="DY138" t="str">
            <v>540</v>
          </cell>
          <cell r="DZ138" t="str">
            <v>LEA</v>
          </cell>
          <cell r="EA138" t="str">
            <v>Lenoir County Public</v>
          </cell>
          <cell r="EB138">
            <v>9212</v>
          </cell>
          <cell r="ED138">
            <v>9212</v>
          </cell>
          <cell r="EG138">
            <v>0.97419627749576987</v>
          </cell>
          <cell r="EI138">
            <v>3375981</v>
          </cell>
          <cell r="EK138">
            <v>3288868</v>
          </cell>
          <cell r="EL138">
            <v>3375981</v>
          </cell>
          <cell r="EM138">
            <v>0</v>
          </cell>
        </row>
        <row r="139">
          <cell r="DX139" t="str">
            <v>540</v>
          </cell>
          <cell r="DY139" t="str">
            <v>54A</v>
          </cell>
          <cell r="DZ139" t="str">
            <v>CS</v>
          </cell>
          <cell r="EA139" t="str">
            <v>Children's Village</v>
          </cell>
          <cell r="EB139">
            <v>244</v>
          </cell>
          <cell r="ED139">
            <v>244</v>
          </cell>
          <cell r="EE139">
            <v>9456</v>
          </cell>
          <cell r="EG139">
            <v>2.5803722504230117E-2</v>
          </cell>
          <cell r="EI139">
            <v>0</v>
          </cell>
          <cell r="EK139">
            <v>87113</v>
          </cell>
        </row>
        <row r="140">
          <cell r="DX140" t="str">
            <v>550</v>
          </cell>
          <cell r="DY140" t="str">
            <v>550</v>
          </cell>
          <cell r="DZ140" t="str">
            <v>LEA</v>
          </cell>
          <cell r="EA140" t="str">
            <v>Lincoln County</v>
          </cell>
          <cell r="EB140">
            <v>11646</v>
          </cell>
          <cell r="ED140">
            <v>11646</v>
          </cell>
          <cell r="EG140">
            <v>0.85193855157278708</v>
          </cell>
          <cell r="EI140">
            <v>324878</v>
          </cell>
          <cell r="EK140">
            <v>276776</v>
          </cell>
          <cell r="EL140">
            <v>324878</v>
          </cell>
          <cell r="EM140">
            <v>0</v>
          </cell>
        </row>
        <row r="141">
          <cell r="DX141" t="str">
            <v>550</v>
          </cell>
          <cell r="DY141" t="str">
            <v>55A</v>
          </cell>
          <cell r="DZ141" t="str">
            <v>CS</v>
          </cell>
          <cell r="EA141" t="str">
            <v>Lincoln Charter</v>
          </cell>
          <cell r="EB141">
            <v>2024</v>
          </cell>
          <cell r="ED141">
            <v>2024</v>
          </cell>
          <cell r="EE141">
            <v>13670</v>
          </cell>
          <cell r="EG141">
            <v>0.14806144842721289</v>
          </cell>
          <cell r="EI141">
            <v>0</v>
          </cell>
          <cell r="EK141">
            <v>48102</v>
          </cell>
        </row>
        <row r="142">
          <cell r="DX142" t="str">
            <v>560</v>
          </cell>
          <cell r="DY142" t="str">
            <v>560</v>
          </cell>
          <cell r="DZ142" t="str">
            <v>LEA</v>
          </cell>
          <cell r="EA142" t="str">
            <v>Macon County</v>
          </cell>
          <cell r="EB142">
            <v>4442</v>
          </cell>
          <cell r="ED142">
            <v>4442</v>
          </cell>
          <cell r="EE142">
            <v>4442</v>
          </cell>
          <cell r="EI142">
            <v>0</v>
          </cell>
          <cell r="EK142">
            <v>0</v>
          </cell>
          <cell r="EL142">
            <v>0</v>
          </cell>
          <cell r="EM142">
            <v>0</v>
          </cell>
        </row>
        <row r="143">
          <cell r="DX143" t="str">
            <v>570</v>
          </cell>
          <cell r="DY143" t="str">
            <v>570</v>
          </cell>
          <cell r="DZ143" t="str">
            <v>LEA</v>
          </cell>
          <cell r="EA143" t="str">
            <v>Madison County</v>
          </cell>
          <cell r="EB143">
            <v>2485</v>
          </cell>
          <cell r="ED143">
            <v>2485</v>
          </cell>
          <cell r="EE143">
            <v>2485</v>
          </cell>
          <cell r="EI143">
            <v>156863</v>
          </cell>
          <cell r="EK143">
            <v>156863</v>
          </cell>
          <cell r="EL143">
            <v>156863</v>
          </cell>
          <cell r="EM143">
            <v>0</v>
          </cell>
        </row>
        <row r="144">
          <cell r="DX144" t="str">
            <v>580</v>
          </cell>
          <cell r="DY144" t="str">
            <v>580</v>
          </cell>
          <cell r="DZ144" t="str">
            <v>LEA</v>
          </cell>
          <cell r="EA144" t="str">
            <v>Martin County</v>
          </cell>
          <cell r="EB144">
            <v>3372</v>
          </cell>
          <cell r="ED144">
            <v>3372</v>
          </cell>
          <cell r="EG144">
            <v>0.90353697749196138</v>
          </cell>
          <cell r="EI144">
            <v>1227679</v>
          </cell>
          <cell r="EK144">
            <v>1109253</v>
          </cell>
          <cell r="EL144">
            <v>1227679</v>
          </cell>
          <cell r="EM144">
            <v>0</v>
          </cell>
        </row>
        <row r="145">
          <cell r="DX145" t="str">
            <v>580</v>
          </cell>
          <cell r="DY145" t="str">
            <v>58B</v>
          </cell>
          <cell r="DZ145" t="str">
            <v>CS</v>
          </cell>
          <cell r="EA145" t="str">
            <v>Bear Grass</v>
          </cell>
          <cell r="EB145">
            <v>360</v>
          </cell>
          <cell r="ED145">
            <v>360</v>
          </cell>
          <cell r="EE145">
            <v>3732</v>
          </cell>
          <cell r="EG145">
            <v>9.6463022508038579E-2</v>
          </cell>
          <cell r="EI145">
            <v>0</v>
          </cell>
          <cell r="EK145">
            <v>118426</v>
          </cell>
        </row>
        <row r="146">
          <cell r="DX146" t="str">
            <v>590</v>
          </cell>
          <cell r="DY146" t="str">
            <v>590</v>
          </cell>
          <cell r="DZ146" t="str">
            <v>LEA</v>
          </cell>
          <cell r="EA146" t="str">
            <v>McDowell County</v>
          </cell>
          <cell r="EB146">
            <v>6347</v>
          </cell>
          <cell r="ED146">
            <v>6347</v>
          </cell>
          <cell r="EE146">
            <v>6347</v>
          </cell>
          <cell r="EI146">
            <v>2082757</v>
          </cell>
          <cell r="EK146">
            <v>2082757</v>
          </cell>
          <cell r="EL146">
            <v>2082757</v>
          </cell>
          <cell r="EM146">
            <v>0</v>
          </cell>
        </row>
        <row r="147">
          <cell r="DX147" t="str">
            <v>600</v>
          </cell>
          <cell r="DY147" t="str">
            <v>600</v>
          </cell>
          <cell r="DZ147" t="str">
            <v>LEA</v>
          </cell>
          <cell r="EA147" t="str">
            <v>Mecklenburg County</v>
          </cell>
          <cell r="EB147">
            <v>149554</v>
          </cell>
          <cell r="ED147">
            <v>149554</v>
          </cell>
          <cell r="EG147">
            <v>0.92661044987887164</v>
          </cell>
          <cell r="EI147">
            <v>0</v>
          </cell>
          <cell r="EK147">
            <v>0</v>
          </cell>
          <cell r="EL147">
            <v>0</v>
          </cell>
          <cell r="EM147">
            <v>0</v>
          </cell>
        </row>
        <row r="148">
          <cell r="DX148" t="str">
            <v>600</v>
          </cell>
          <cell r="DY148" t="str">
            <v>60A</v>
          </cell>
          <cell r="DZ148" t="str">
            <v>CS</v>
          </cell>
          <cell r="EA148" t="str">
            <v>Community Charter</v>
          </cell>
          <cell r="EB148">
            <v>151</v>
          </cell>
          <cell r="ED148">
            <v>151</v>
          </cell>
          <cell r="EG148">
            <v>9.3556961319462943E-4</v>
          </cell>
          <cell r="EI148">
            <v>0</v>
          </cell>
          <cell r="EK148">
            <v>0</v>
          </cell>
        </row>
        <row r="149">
          <cell r="DX149" t="str">
            <v>600</v>
          </cell>
          <cell r="DY149" t="str">
            <v>60B</v>
          </cell>
          <cell r="DZ149" t="str">
            <v>CS</v>
          </cell>
          <cell r="EA149" t="str">
            <v>Sugar Creek Charter</v>
          </cell>
          <cell r="EB149">
            <v>1345</v>
          </cell>
          <cell r="ED149">
            <v>1345</v>
          </cell>
          <cell r="EG149">
            <v>8.3333849652104421E-3</v>
          </cell>
          <cell r="EI149">
            <v>0</v>
          </cell>
          <cell r="EK149">
            <v>0</v>
          </cell>
        </row>
        <row r="150">
          <cell r="DX150" t="str">
            <v>600</v>
          </cell>
          <cell r="DY150" t="str">
            <v>60C</v>
          </cell>
          <cell r="DZ150" t="str">
            <v>CS</v>
          </cell>
          <cell r="EA150" t="str">
            <v>Kennedy Charter</v>
          </cell>
          <cell r="EB150">
            <v>448</v>
          </cell>
          <cell r="ED150">
            <v>448</v>
          </cell>
          <cell r="EG150">
            <v>2.7757297133191657E-3</v>
          </cell>
          <cell r="EI150">
            <v>0</v>
          </cell>
          <cell r="EK150">
            <v>0</v>
          </cell>
        </row>
        <row r="151">
          <cell r="DX151" t="str">
            <v>600</v>
          </cell>
          <cell r="DY151" t="str">
            <v>60D</v>
          </cell>
          <cell r="DZ151" t="str">
            <v>CS</v>
          </cell>
          <cell r="EA151" t="str">
            <v>Lake Norman Charter</v>
          </cell>
          <cell r="EB151">
            <v>1601</v>
          </cell>
          <cell r="ED151">
            <v>1601</v>
          </cell>
          <cell r="EG151">
            <v>9.9195162299642505E-3</v>
          </cell>
          <cell r="EI151">
            <v>0</v>
          </cell>
          <cell r="EK151">
            <v>0</v>
          </cell>
        </row>
        <row r="152">
          <cell r="DX152" t="str">
            <v>600</v>
          </cell>
          <cell r="DY152" t="str">
            <v>60F</v>
          </cell>
          <cell r="DZ152" t="str">
            <v>CS</v>
          </cell>
          <cell r="EA152" t="str">
            <v>Metrolina Regional</v>
          </cell>
          <cell r="EB152">
            <v>372</v>
          </cell>
          <cell r="ED152">
            <v>372</v>
          </cell>
          <cell r="EG152">
            <v>2.3048469940953786E-3</v>
          </cell>
          <cell r="EI152">
            <v>0</v>
          </cell>
          <cell r="EK152">
            <v>0</v>
          </cell>
        </row>
        <row r="153">
          <cell r="DX153" t="str">
            <v>600</v>
          </cell>
          <cell r="DY153" t="str">
            <v>60G</v>
          </cell>
          <cell r="DZ153" t="str">
            <v>CS</v>
          </cell>
          <cell r="EA153" t="str">
            <v>Queens Grant Community</v>
          </cell>
          <cell r="EB153">
            <v>1237</v>
          </cell>
          <cell r="ED153">
            <v>1237</v>
          </cell>
          <cell r="EG153">
            <v>7.6642358378924283E-3</v>
          </cell>
          <cell r="EI153">
            <v>0</v>
          </cell>
          <cell r="EK153">
            <v>0</v>
          </cell>
        </row>
        <row r="154">
          <cell r="DX154" t="str">
            <v>600</v>
          </cell>
          <cell r="DY154" t="str">
            <v>60H</v>
          </cell>
          <cell r="DZ154" t="str">
            <v>CS</v>
          </cell>
          <cell r="EA154" t="str">
            <v>Crossroads Charter HS</v>
          </cell>
          <cell r="EB154">
            <v>203</v>
          </cell>
          <cell r="ED154">
            <v>203</v>
          </cell>
          <cell r="EG154">
            <v>1.2577525263477469E-3</v>
          </cell>
          <cell r="EI154">
            <v>0</v>
          </cell>
          <cell r="EK154">
            <v>0</v>
          </cell>
        </row>
        <row r="155">
          <cell r="DX155" t="str">
            <v>600</v>
          </cell>
          <cell r="DY155" t="str">
            <v>60I</v>
          </cell>
          <cell r="DZ155" t="str">
            <v>CS</v>
          </cell>
          <cell r="EA155" t="str">
            <v>Community School of Davidson</v>
          </cell>
          <cell r="EB155">
            <v>1427</v>
          </cell>
          <cell r="ED155">
            <v>1427</v>
          </cell>
          <cell r="EG155">
            <v>8.841442635951895E-3</v>
          </cell>
          <cell r="EI155">
            <v>0</v>
          </cell>
          <cell r="EK155">
            <v>0</v>
          </cell>
        </row>
        <row r="156">
          <cell r="DX156" t="str">
            <v>600</v>
          </cell>
          <cell r="DY156" t="str">
            <v>60J</v>
          </cell>
          <cell r="DZ156" t="str">
            <v>CS</v>
          </cell>
          <cell r="EA156" t="str">
            <v>Socrates Academy</v>
          </cell>
          <cell r="EB156">
            <v>680</v>
          </cell>
          <cell r="ED156">
            <v>680</v>
          </cell>
          <cell r="EG156">
            <v>4.2131611720023047E-3</v>
          </cell>
          <cell r="EI156">
            <v>0</v>
          </cell>
          <cell r="EK156">
            <v>0</v>
          </cell>
        </row>
        <row r="157">
          <cell r="DX157" t="str">
            <v>600</v>
          </cell>
          <cell r="DY157" t="str">
            <v>60K</v>
          </cell>
          <cell r="DZ157" t="str">
            <v>CS</v>
          </cell>
          <cell r="EA157" t="str">
            <v>Charlotte Secondary</v>
          </cell>
          <cell r="EB157">
            <v>498</v>
          </cell>
          <cell r="ED157">
            <v>498</v>
          </cell>
          <cell r="EG157">
            <v>3.0855209759663937E-3</v>
          </cell>
          <cell r="EI157">
            <v>0</v>
          </cell>
          <cell r="EK157">
            <v>0</v>
          </cell>
        </row>
        <row r="158">
          <cell r="DX158" t="str">
            <v>600</v>
          </cell>
          <cell r="DY158" t="str">
            <v>60L</v>
          </cell>
          <cell r="DZ158" t="str">
            <v>CS</v>
          </cell>
          <cell r="EA158" t="str">
            <v>KIPP: Charlotte</v>
          </cell>
          <cell r="EB158">
            <v>418</v>
          </cell>
          <cell r="ED158">
            <v>418</v>
          </cell>
          <cell r="EG158">
            <v>2.5898549557308286E-3</v>
          </cell>
          <cell r="EI158">
            <v>0</v>
          </cell>
          <cell r="EK158">
            <v>0</v>
          </cell>
        </row>
        <row r="159">
          <cell r="DX159" t="str">
            <v>600</v>
          </cell>
          <cell r="DY159" t="str">
            <v>60M</v>
          </cell>
          <cell r="DZ159" t="str">
            <v>CS</v>
          </cell>
          <cell r="EA159" t="str">
            <v>Corvian Community School</v>
          </cell>
          <cell r="EB159">
            <v>624</v>
          </cell>
          <cell r="ED159">
            <v>624</v>
          </cell>
          <cell r="EG159">
            <v>3.8661949578374091E-3</v>
          </cell>
          <cell r="EI159">
            <v>0</v>
          </cell>
          <cell r="EK159">
            <v>0</v>
          </cell>
        </row>
        <row r="160">
          <cell r="DX160" t="str">
            <v>600</v>
          </cell>
          <cell r="DY160" t="str">
            <v>60N</v>
          </cell>
          <cell r="DZ160" t="str">
            <v>CS</v>
          </cell>
          <cell r="EA160" t="str">
            <v>Aristotle Preparatory Academy</v>
          </cell>
          <cell r="EB160">
            <v>163</v>
          </cell>
          <cell r="ED160">
            <v>163</v>
          </cell>
          <cell r="EG160">
            <v>1.0099195162299643E-3</v>
          </cell>
          <cell r="EI160">
            <v>0</v>
          </cell>
          <cell r="EK160">
            <v>0</v>
          </cell>
        </row>
        <row r="161">
          <cell r="DX161" t="str">
            <v>600</v>
          </cell>
          <cell r="DY161" t="str">
            <v>60P</v>
          </cell>
          <cell r="DZ161" t="str">
            <v>CS</v>
          </cell>
          <cell r="EA161" t="str">
            <v>Charlotte Choice Charter</v>
          </cell>
          <cell r="EB161">
            <v>335</v>
          </cell>
          <cell r="ED161">
            <v>335</v>
          </cell>
          <cell r="EG161">
            <v>2.0756014597364297E-3</v>
          </cell>
          <cell r="EI161">
            <v>0</v>
          </cell>
          <cell r="EK161">
            <v>0</v>
          </cell>
        </row>
        <row r="162">
          <cell r="DX162" t="str">
            <v>600</v>
          </cell>
          <cell r="DY162" t="str">
            <v>60Q</v>
          </cell>
          <cell r="DZ162" t="str">
            <v>CS</v>
          </cell>
          <cell r="EA162" t="str">
            <v>Invest Collegiate</v>
          </cell>
          <cell r="EB162">
            <v>642</v>
          </cell>
          <cell r="ED162">
            <v>642</v>
          </cell>
          <cell r="EG162">
            <v>3.9777198123904112E-3</v>
          </cell>
          <cell r="EI162">
            <v>0</v>
          </cell>
          <cell r="EK162">
            <v>0</v>
          </cell>
        </row>
        <row r="163">
          <cell r="DX163" t="str">
            <v>600</v>
          </cell>
          <cell r="DY163" t="str">
            <v>60S</v>
          </cell>
          <cell r="DZ163" t="str">
            <v>CS</v>
          </cell>
          <cell r="EA163" t="str">
            <v>Bradford Preparatory School</v>
          </cell>
          <cell r="EB163">
            <v>560</v>
          </cell>
          <cell r="ED163">
            <v>560</v>
          </cell>
          <cell r="EG163">
            <v>3.469662141648957E-3</v>
          </cell>
          <cell r="EI163">
            <v>0</v>
          </cell>
          <cell r="EK163">
            <v>0</v>
          </cell>
        </row>
        <row r="164">
          <cell r="DX164" t="str">
            <v>600</v>
          </cell>
          <cell r="DY164" t="str">
            <v>60U</v>
          </cell>
          <cell r="DZ164" t="str">
            <v>CS</v>
          </cell>
          <cell r="EA164" t="str">
            <v>Commonwealth High School</v>
          </cell>
          <cell r="EB164">
            <v>214</v>
          </cell>
          <cell r="ED164">
            <v>214</v>
          </cell>
          <cell r="EG164">
            <v>1.3259066041301372E-3</v>
          </cell>
          <cell r="EI164">
            <v>0</v>
          </cell>
          <cell r="EK164">
            <v>0</v>
          </cell>
        </row>
        <row r="165">
          <cell r="DX165" t="str">
            <v>600</v>
          </cell>
          <cell r="DY165" t="str">
            <v>60V</v>
          </cell>
          <cell r="DZ165" t="str">
            <v>CS</v>
          </cell>
          <cell r="EA165" t="str">
            <v>Charlotte Learning Academy</v>
          </cell>
          <cell r="EB165">
            <v>174</v>
          </cell>
          <cell r="ED165">
            <v>174</v>
          </cell>
          <cell r="EG165">
            <v>1.0780735940123544E-3</v>
          </cell>
          <cell r="EI165">
            <v>0</v>
          </cell>
          <cell r="EK165">
            <v>0</v>
          </cell>
        </row>
        <row r="166">
          <cell r="DX166" t="str">
            <v>600</v>
          </cell>
          <cell r="DY166" t="str">
            <v>60Y</v>
          </cell>
          <cell r="DZ166" t="str">
            <v>CS</v>
          </cell>
          <cell r="EA166" t="str">
            <v>Bradford Preparatory School</v>
          </cell>
          <cell r="EB166">
            <v>214</v>
          </cell>
          <cell r="ED166">
            <v>214</v>
          </cell>
          <cell r="EG166">
            <v>1.3259066041301372E-3</v>
          </cell>
          <cell r="EI166">
            <v>0</v>
          </cell>
          <cell r="EK166">
            <v>0</v>
          </cell>
        </row>
        <row r="167">
          <cell r="DX167" t="str">
            <v>600</v>
          </cell>
          <cell r="DY167" t="str">
            <v>61J</v>
          </cell>
          <cell r="DZ167" t="str">
            <v>CS</v>
          </cell>
          <cell r="EA167" t="str">
            <v>Thunderbird Preparatory School</v>
          </cell>
          <cell r="EB167">
            <v>379</v>
          </cell>
          <cell r="ED167">
            <v>379</v>
          </cell>
          <cell r="EG167">
            <v>2.3482177708659905E-3</v>
          </cell>
          <cell r="EI167">
            <v>0</v>
          </cell>
          <cell r="EK167">
            <v>0</v>
          </cell>
        </row>
        <row r="168">
          <cell r="DX168" t="str">
            <v>600</v>
          </cell>
          <cell r="DY168" t="str">
            <v>61K</v>
          </cell>
          <cell r="DZ168" t="str">
            <v>CS</v>
          </cell>
          <cell r="EA168" t="str">
            <v>United Community School</v>
          </cell>
          <cell r="EB168">
            <v>160</v>
          </cell>
          <cell r="ED168">
            <v>160</v>
          </cell>
          <cell r="EE168">
            <v>161399</v>
          </cell>
          <cell r="EG168">
            <v>9.913320404711305E-4</v>
          </cell>
          <cell r="EI168">
            <v>0</v>
          </cell>
          <cell r="EK168">
            <v>0</v>
          </cell>
        </row>
        <row r="169">
          <cell r="DX169" t="str">
            <v>610</v>
          </cell>
          <cell r="DY169" t="str">
            <v>610</v>
          </cell>
          <cell r="DZ169" t="str">
            <v>LEA</v>
          </cell>
          <cell r="EA169" t="str">
            <v>Mitchell County</v>
          </cell>
          <cell r="EB169">
            <v>1956</v>
          </cell>
          <cell r="ED169">
            <v>1956</v>
          </cell>
          <cell r="EE169">
            <v>1956</v>
          </cell>
          <cell r="EI169">
            <v>1078</v>
          </cell>
          <cell r="EK169">
            <v>1078</v>
          </cell>
          <cell r="EL169">
            <v>1078</v>
          </cell>
          <cell r="EM169">
            <v>0</v>
          </cell>
        </row>
        <row r="170">
          <cell r="DX170" t="str">
            <v>620</v>
          </cell>
          <cell r="DY170" t="str">
            <v>620</v>
          </cell>
          <cell r="DZ170" t="str">
            <v>LEA</v>
          </cell>
          <cell r="EA170" t="str">
            <v>Montgomery County</v>
          </cell>
          <cell r="EB170">
            <v>4103</v>
          </cell>
          <cell r="ED170">
            <v>4103</v>
          </cell>
          <cell r="EE170">
            <v>4103</v>
          </cell>
          <cell r="EI170">
            <v>1139485</v>
          </cell>
          <cell r="EK170">
            <v>1139485</v>
          </cell>
          <cell r="EL170">
            <v>1139485</v>
          </cell>
          <cell r="EM170">
            <v>0</v>
          </cell>
        </row>
        <row r="171">
          <cell r="DX171" t="str">
            <v>630</v>
          </cell>
          <cell r="DY171" t="str">
            <v>630</v>
          </cell>
          <cell r="DZ171" t="str">
            <v>LEA</v>
          </cell>
          <cell r="EA171" t="str">
            <v>Moore County</v>
          </cell>
          <cell r="EB171">
            <v>13056</v>
          </cell>
          <cell r="ED171">
            <v>13056</v>
          </cell>
          <cell r="EG171">
            <v>0.95188101487314081</v>
          </cell>
          <cell r="EI171">
            <v>0</v>
          </cell>
          <cell r="EK171">
            <v>0</v>
          </cell>
          <cell r="EL171">
            <v>0</v>
          </cell>
          <cell r="EM171">
            <v>0</v>
          </cell>
        </row>
        <row r="172">
          <cell r="DX172" t="str">
            <v>630</v>
          </cell>
          <cell r="DY172" t="str">
            <v>63A</v>
          </cell>
          <cell r="DZ172" t="str">
            <v>CS</v>
          </cell>
          <cell r="EA172" t="str">
            <v>Academy of Moore County</v>
          </cell>
          <cell r="EB172">
            <v>240</v>
          </cell>
          <cell r="ED172">
            <v>240</v>
          </cell>
          <cell r="EG172">
            <v>1.7497812773403325E-2</v>
          </cell>
          <cell r="EI172">
            <v>0</v>
          </cell>
          <cell r="EK172">
            <v>0</v>
          </cell>
        </row>
        <row r="173">
          <cell r="DX173" t="str">
            <v>630</v>
          </cell>
          <cell r="DY173" t="str">
            <v>63B</v>
          </cell>
          <cell r="DZ173" t="str">
            <v>CS</v>
          </cell>
          <cell r="EA173" t="str">
            <v>Sandhills Theatre Arts</v>
          </cell>
          <cell r="EB173">
            <v>420</v>
          </cell>
          <cell r="ED173">
            <v>420</v>
          </cell>
          <cell r="EE173">
            <v>13716</v>
          </cell>
          <cell r="EG173">
            <v>3.0621172353455819E-2</v>
          </cell>
          <cell r="EI173">
            <v>0</v>
          </cell>
          <cell r="EK173">
            <v>0</v>
          </cell>
        </row>
        <row r="174">
          <cell r="DX174" t="str">
            <v>640</v>
          </cell>
          <cell r="DY174" t="str">
            <v>640</v>
          </cell>
          <cell r="DZ174" t="str">
            <v>LEA</v>
          </cell>
          <cell r="EA174" t="str">
            <v>Nash County</v>
          </cell>
          <cell r="EB174">
            <v>15868</v>
          </cell>
          <cell r="ED174">
            <v>15868</v>
          </cell>
          <cell r="EG174">
            <v>0.92632807939287798</v>
          </cell>
          <cell r="EI174">
            <v>5606306</v>
          </cell>
          <cell r="EK174">
            <v>5193279</v>
          </cell>
          <cell r="EL174">
            <v>5606306</v>
          </cell>
          <cell r="EM174">
            <v>0</v>
          </cell>
        </row>
        <row r="175">
          <cell r="DX175" t="str">
            <v>640</v>
          </cell>
          <cell r="DY175" t="str">
            <v>64A</v>
          </cell>
          <cell r="DZ175" t="str">
            <v>CS</v>
          </cell>
          <cell r="EA175" t="str">
            <v>Rocky Mount Preparatory</v>
          </cell>
          <cell r="EB175">
            <v>1262</v>
          </cell>
          <cell r="ED175">
            <v>1262</v>
          </cell>
          <cell r="EE175">
            <v>17130</v>
          </cell>
          <cell r="EG175">
            <v>7.3671920607122007E-2</v>
          </cell>
          <cell r="EI175">
            <v>0</v>
          </cell>
          <cell r="EK175">
            <v>413027</v>
          </cell>
        </row>
        <row r="176">
          <cell r="DX176" t="str">
            <v>650</v>
          </cell>
          <cell r="DY176" t="str">
            <v>650</v>
          </cell>
          <cell r="DZ176" t="str">
            <v>LEA</v>
          </cell>
          <cell r="EA176" t="str">
            <v>New Hanover County</v>
          </cell>
          <cell r="EB176">
            <v>26241</v>
          </cell>
          <cell r="ED176">
            <v>26241</v>
          </cell>
          <cell r="EG176">
            <v>0.96848126960693859</v>
          </cell>
          <cell r="EI176">
            <v>0</v>
          </cell>
          <cell r="EK176">
            <v>0</v>
          </cell>
          <cell r="EL176">
            <v>0</v>
          </cell>
          <cell r="EM176">
            <v>0</v>
          </cell>
        </row>
        <row r="177">
          <cell r="DX177" t="str">
            <v>650</v>
          </cell>
          <cell r="DY177" t="str">
            <v>65A</v>
          </cell>
          <cell r="DZ177" t="str">
            <v>CS</v>
          </cell>
          <cell r="EA177" t="str">
            <v>Cape Fear Center for Inquiry</v>
          </cell>
          <cell r="EB177">
            <v>415</v>
          </cell>
          <cell r="ED177">
            <v>415</v>
          </cell>
          <cell r="EG177">
            <v>1.5316479055176233E-2</v>
          </cell>
          <cell r="EI177">
            <v>0</v>
          </cell>
          <cell r="EK177">
            <v>0</v>
          </cell>
        </row>
        <row r="178">
          <cell r="DX178" t="str">
            <v>650</v>
          </cell>
          <cell r="DY178" t="str">
            <v>65B</v>
          </cell>
          <cell r="DZ178" t="str">
            <v>CS</v>
          </cell>
          <cell r="EA178" t="str">
            <v>Wilmington Preparatory Academy</v>
          </cell>
          <cell r="EB178">
            <v>145</v>
          </cell>
          <cell r="ED178">
            <v>145</v>
          </cell>
          <cell r="EG178">
            <v>5.3515408747001293E-3</v>
          </cell>
          <cell r="EI178">
            <v>0</v>
          </cell>
          <cell r="EK178">
            <v>0</v>
          </cell>
        </row>
        <row r="179">
          <cell r="DX179" t="str">
            <v>650</v>
          </cell>
          <cell r="DY179" t="str">
            <v>65C</v>
          </cell>
          <cell r="DZ179" t="str">
            <v>CS</v>
          </cell>
          <cell r="EA179" t="str">
            <v>Douglass Academy</v>
          </cell>
          <cell r="EB179">
            <v>102</v>
          </cell>
          <cell r="ED179">
            <v>102</v>
          </cell>
          <cell r="EG179">
            <v>3.7645322015131943E-3</v>
          </cell>
          <cell r="EI179">
            <v>0</v>
          </cell>
          <cell r="EK179">
            <v>0</v>
          </cell>
        </row>
        <row r="180">
          <cell r="DX180" t="str">
            <v>650</v>
          </cell>
          <cell r="DY180" t="str">
            <v>65D</v>
          </cell>
          <cell r="DZ180" t="str">
            <v>CS</v>
          </cell>
          <cell r="EA180" t="str">
            <v>Island Montessori Charter</v>
          </cell>
          <cell r="EB180">
            <v>192</v>
          </cell>
          <cell r="ED180">
            <v>192</v>
          </cell>
          <cell r="EE180">
            <v>27095</v>
          </cell>
          <cell r="EG180">
            <v>7.0861782616718954E-3</v>
          </cell>
          <cell r="EI180">
            <v>0</v>
          </cell>
          <cell r="EK180">
            <v>0</v>
          </cell>
        </row>
        <row r="181">
          <cell r="DX181" t="str">
            <v>660</v>
          </cell>
          <cell r="DY181" t="str">
            <v>660</v>
          </cell>
          <cell r="DZ181" t="str">
            <v>LEA</v>
          </cell>
          <cell r="EA181" t="str">
            <v>Northampton County</v>
          </cell>
          <cell r="EB181">
            <v>1992</v>
          </cell>
          <cell r="ED181">
            <v>1992</v>
          </cell>
          <cell r="EG181">
            <v>0.61405672009864365</v>
          </cell>
          <cell r="EI181">
            <v>1177799</v>
          </cell>
          <cell r="EK181">
            <v>723235</v>
          </cell>
          <cell r="EL181">
            <v>1177799</v>
          </cell>
          <cell r="EM181">
            <v>0</v>
          </cell>
        </row>
        <row r="182">
          <cell r="DX182" t="str">
            <v>660</v>
          </cell>
          <cell r="DY182" t="str">
            <v>66A</v>
          </cell>
          <cell r="DZ182" t="str">
            <v>CS</v>
          </cell>
          <cell r="EA182" t="str">
            <v>Gaston College Preparatory</v>
          </cell>
          <cell r="EB182">
            <v>1252</v>
          </cell>
          <cell r="ED182">
            <v>1252</v>
          </cell>
          <cell r="EE182">
            <v>3244</v>
          </cell>
          <cell r="EG182">
            <v>0.38594327990135635</v>
          </cell>
          <cell r="EI182">
            <v>0</v>
          </cell>
          <cell r="EK182">
            <v>454564</v>
          </cell>
        </row>
        <row r="183">
          <cell r="DX183" t="str">
            <v>670</v>
          </cell>
          <cell r="DY183" t="str">
            <v>670</v>
          </cell>
          <cell r="DZ183" t="str">
            <v>LEA</v>
          </cell>
          <cell r="EA183" t="str">
            <v>Onslow County</v>
          </cell>
          <cell r="EB183">
            <v>26038</v>
          </cell>
          <cell r="ED183">
            <v>26038</v>
          </cell>
          <cell r="EG183">
            <v>0.99431015389315314</v>
          </cell>
          <cell r="EI183">
            <v>0</v>
          </cell>
          <cell r="EK183">
            <v>0</v>
          </cell>
          <cell r="EL183">
            <v>0</v>
          </cell>
          <cell r="EM183">
            <v>0</v>
          </cell>
        </row>
        <row r="184">
          <cell r="DX184" t="str">
            <v>670</v>
          </cell>
          <cell r="DY184" t="str">
            <v>67B</v>
          </cell>
          <cell r="DZ184" t="str">
            <v>CS</v>
          </cell>
          <cell r="EA184" t="str">
            <v>Z.E.C.A. School of Arts and Technology</v>
          </cell>
          <cell r="EB184">
            <v>149</v>
          </cell>
          <cell r="ED184">
            <v>149</v>
          </cell>
          <cell r="EE184">
            <v>26187</v>
          </cell>
          <cell r="EG184">
            <v>5.6898461068469091E-3</v>
          </cell>
          <cell r="EI184">
            <v>0</v>
          </cell>
          <cell r="EK184">
            <v>0</v>
          </cell>
        </row>
        <row r="185">
          <cell r="DX185" t="str">
            <v>680</v>
          </cell>
          <cell r="DY185" t="str">
            <v>680</v>
          </cell>
          <cell r="DZ185" t="str">
            <v>LEA</v>
          </cell>
          <cell r="EA185" t="str">
            <v>Orange County</v>
          </cell>
          <cell r="EB185">
            <v>7526</v>
          </cell>
          <cell r="ED185">
            <v>7526</v>
          </cell>
          <cell r="EG185">
            <v>0.37006441461375816</v>
          </cell>
          <cell r="EI185">
            <v>0</v>
          </cell>
          <cell r="EK185">
            <v>0</v>
          </cell>
          <cell r="EL185">
            <v>0</v>
          </cell>
          <cell r="EM185">
            <v>0</v>
          </cell>
        </row>
        <row r="186">
          <cell r="DX186" t="str">
            <v>680</v>
          </cell>
          <cell r="DY186" t="str">
            <v>681</v>
          </cell>
          <cell r="DZ186" t="str">
            <v>LEA</v>
          </cell>
          <cell r="EA186" t="str">
            <v>Chapel Hill-Carrboro City</v>
          </cell>
          <cell r="EB186">
            <v>12203</v>
          </cell>
          <cell r="ED186">
            <v>12203</v>
          </cell>
          <cell r="EG186">
            <v>0.60003933716870728</v>
          </cell>
          <cell r="EI186">
            <v>0</v>
          </cell>
          <cell r="EK186">
            <v>0</v>
          </cell>
        </row>
        <row r="187">
          <cell r="DX187" t="str">
            <v>680</v>
          </cell>
          <cell r="DY187" t="str">
            <v>68A</v>
          </cell>
          <cell r="DZ187" t="str">
            <v>CS</v>
          </cell>
          <cell r="EA187" t="str">
            <v>Orange Charter</v>
          </cell>
          <cell r="EB187">
            <v>247</v>
          </cell>
          <cell r="ED187">
            <v>247</v>
          </cell>
          <cell r="EG187">
            <v>1.2145350838373408E-2</v>
          </cell>
          <cell r="EI187">
            <v>0</v>
          </cell>
          <cell r="EK187">
            <v>0</v>
          </cell>
        </row>
        <row r="188">
          <cell r="DX188" t="str">
            <v>680</v>
          </cell>
          <cell r="DY188" t="str">
            <v>68C</v>
          </cell>
          <cell r="DZ188" t="str">
            <v>CS</v>
          </cell>
          <cell r="EA188" t="str">
            <v>The Expedition School</v>
          </cell>
          <cell r="EB188">
            <v>271</v>
          </cell>
          <cell r="ED188">
            <v>271</v>
          </cell>
          <cell r="EG188">
            <v>1.3325465899591877E-2</v>
          </cell>
          <cell r="EI188">
            <v>0</v>
          </cell>
          <cell r="EK188">
            <v>0</v>
          </cell>
        </row>
        <row r="189">
          <cell r="DX189">
            <v>680</v>
          </cell>
          <cell r="DY189" t="str">
            <v>68N</v>
          </cell>
          <cell r="DZ189" t="str">
            <v>CS</v>
          </cell>
          <cell r="EA189" t="str">
            <v>PACE Academy</v>
          </cell>
          <cell r="EB189">
            <v>90</v>
          </cell>
          <cell r="ED189">
            <v>90</v>
          </cell>
          <cell r="EE189">
            <v>20337</v>
          </cell>
          <cell r="EG189">
            <v>4.4254314795692581E-3</v>
          </cell>
          <cell r="EI189">
            <v>0</v>
          </cell>
          <cell r="EK189">
            <v>0</v>
          </cell>
        </row>
        <row r="190">
          <cell r="DX190" t="str">
            <v>690</v>
          </cell>
          <cell r="DY190" t="str">
            <v>690</v>
          </cell>
          <cell r="DZ190" t="str">
            <v>LEA</v>
          </cell>
          <cell r="EA190" t="str">
            <v>Pamlico County</v>
          </cell>
          <cell r="EB190">
            <v>1272</v>
          </cell>
          <cell r="ED190">
            <v>1272</v>
          </cell>
          <cell r="EG190">
            <v>0.69318801089918258</v>
          </cell>
          <cell r="EI190">
            <v>0</v>
          </cell>
          <cell r="EK190">
            <v>0</v>
          </cell>
          <cell r="EL190">
            <v>0</v>
          </cell>
          <cell r="EM190">
            <v>0</v>
          </cell>
        </row>
        <row r="191">
          <cell r="DX191" t="str">
            <v>690</v>
          </cell>
          <cell r="DY191" t="str">
            <v>69A</v>
          </cell>
          <cell r="DZ191" t="str">
            <v>CS</v>
          </cell>
          <cell r="EA191" t="str">
            <v>Arapahoe CS</v>
          </cell>
          <cell r="EB191">
            <v>563</v>
          </cell>
          <cell r="ED191">
            <v>563</v>
          </cell>
          <cell r="EE191">
            <v>1835</v>
          </cell>
          <cell r="EG191">
            <v>0.30681198910081742</v>
          </cell>
          <cell r="EI191">
            <v>0</v>
          </cell>
          <cell r="EK191">
            <v>0</v>
          </cell>
        </row>
        <row r="192">
          <cell r="DX192" t="str">
            <v>700</v>
          </cell>
          <cell r="DY192" t="str">
            <v>700</v>
          </cell>
          <cell r="DZ192" t="str">
            <v>LEA</v>
          </cell>
          <cell r="EA192" t="str">
            <v>Pasquotank County</v>
          </cell>
          <cell r="EB192">
            <v>5813</v>
          </cell>
          <cell r="ED192">
            <v>5813</v>
          </cell>
          <cell r="EE192">
            <v>5813</v>
          </cell>
          <cell r="EI192">
            <v>1637813</v>
          </cell>
          <cell r="EK192">
            <v>1637813</v>
          </cell>
          <cell r="EL192">
            <v>1637813</v>
          </cell>
          <cell r="EM192">
            <v>0</v>
          </cell>
        </row>
        <row r="193">
          <cell r="DX193" t="str">
            <v>710</v>
          </cell>
          <cell r="DY193" t="str">
            <v>710</v>
          </cell>
          <cell r="DZ193" t="str">
            <v>LEA</v>
          </cell>
          <cell r="EA193" t="str">
            <v>Pender County</v>
          </cell>
          <cell r="EB193">
            <v>8978</v>
          </cell>
          <cell r="ED193">
            <v>8978</v>
          </cell>
          <cell r="EE193">
            <v>8978</v>
          </cell>
          <cell r="EI193">
            <v>1583651</v>
          </cell>
          <cell r="EK193">
            <v>1583651</v>
          </cell>
          <cell r="EL193">
            <v>1583651</v>
          </cell>
          <cell r="EM193">
            <v>0</v>
          </cell>
        </row>
        <row r="194">
          <cell r="DX194" t="str">
            <v>720</v>
          </cell>
          <cell r="DY194" t="str">
            <v>720</v>
          </cell>
          <cell r="DZ194" t="str">
            <v>LEA</v>
          </cell>
          <cell r="EA194" t="str">
            <v>Perquimans County</v>
          </cell>
          <cell r="EB194">
            <v>1749</v>
          </cell>
          <cell r="ED194">
            <v>1749</v>
          </cell>
          <cell r="EE194">
            <v>1749</v>
          </cell>
          <cell r="EI194">
            <v>0</v>
          </cell>
          <cell r="EK194">
            <v>0</v>
          </cell>
          <cell r="EL194">
            <v>0</v>
          </cell>
          <cell r="EM194">
            <v>0</v>
          </cell>
        </row>
        <row r="195">
          <cell r="DX195" t="str">
            <v>730</v>
          </cell>
          <cell r="DY195" t="str">
            <v>730</v>
          </cell>
          <cell r="DZ195" t="str">
            <v>LEA</v>
          </cell>
          <cell r="EA195" t="str">
            <v>Person County</v>
          </cell>
          <cell r="EB195">
            <v>4628</v>
          </cell>
          <cell r="ED195">
            <v>4628</v>
          </cell>
          <cell r="EG195">
            <v>0.80096919349255802</v>
          </cell>
          <cell r="EI195">
            <v>814467</v>
          </cell>
          <cell r="EK195">
            <v>652363</v>
          </cell>
          <cell r="EL195">
            <v>814467</v>
          </cell>
          <cell r="EM195">
            <v>0</v>
          </cell>
        </row>
        <row r="196">
          <cell r="DX196" t="str">
            <v>730</v>
          </cell>
          <cell r="DY196" t="str">
            <v>73A</v>
          </cell>
          <cell r="DZ196" t="str">
            <v>CS</v>
          </cell>
          <cell r="EA196" t="str">
            <v>Bethel Hill Charter</v>
          </cell>
          <cell r="EB196">
            <v>400</v>
          </cell>
          <cell r="ED196">
            <v>400</v>
          </cell>
          <cell r="EG196">
            <v>6.9228106611284188E-2</v>
          </cell>
          <cell r="EI196">
            <v>0</v>
          </cell>
          <cell r="EK196">
            <v>56384</v>
          </cell>
        </row>
        <row r="197">
          <cell r="DX197" t="str">
            <v>730</v>
          </cell>
          <cell r="DY197" t="str">
            <v>73B</v>
          </cell>
          <cell r="DZ197" t="str">
            <v>CS</v>
          </cell>
          <cell r="EA197" t="str">
            <v>Roxboro Community</v>
          </cell>
          <cell r="EB197">
            <v>750</v>
          </cell>
          <cell r="ED197">
            <v>750</v>
          </cell>
          <cell r="EE197">
            <v>5778</v>
          </cell>
          <cell r="EG197">
            <v>0.12980269989615784</v>
          </cell>
          <cell r="EI197">
            <v>0</v>
          </cell>
          <cell r="EK197">
            <v>105720</v>
          </cell>
        </row>
        <row r="198">
          <cell r="DX198" t="str">
            <v>740</v>
          </cell>
          <cell r="DY198" t="str">
            <v>740</v>
          </cell>
          <cell r="DZ198" t="str">
            <v>LEA</v>
          </cell>
          <cell r="EA198" t="str">
            <v>Pitt County</v>
          </cell>
          <cell r="EB198">
            <v>24104</v>
          </cell>
          <cell r="ED198">
            <v>24104</v>
          </cell>
          <cell r="EE198">
            <v>24104</v>
          </cell>
          <cell r="EI198">
            <v>5106673</v>
          </cell>
          <cell r="EK198">
            <v>5106673</v>
          </cell>
          <cell r="EL198">
            <v>5106673</v>
          </cell>
          <cell r="EM198">
            <v>0</v>
          </cell>
        </row>
        <row r="199">
          <cell r="DX199" t="str">
            <v>750</v>
          </cell>
          <cell r="DY199" t="str">
            <v>750</v>
          </cell>
          <cell r="DZ199" t="str">
            <v>LEA</v>
          </cell>
          <cell r="EA199" t="str">
            <v>Polk County</v>
          </cell>
          <cell r="EB199">
            <v>2286</v>
          </cell>
          <cell r="ED199">
            <v>2286</v>
          </cell>
          <cell r="EE199">
            <v>2286</v>
          </cell>
          <cell r="EI199">
            <v>0</v>
          </cell>
          <cell r="EK199">
            <v>0</v>
          </cell>
          <cell r="EL199">
            <v>0</v>
          </cell>
          <cell r="EM199">
            <v>0</v>
          </cell>
        </row>
        <row r="200">
          <cell r="DX200" t="str">
            <v>760</v>
          </cell>
          <cell r="DY200" t="str">
            <v>760</v>
          </cell>
          <cell r="DZ200" t="str">
            <v>LEA</v>
          </cell>
          <cell r="EA200" t="str">
            <v>Randolph County</v>
          </cell>
          <cell r="EB200">
            <v>17924</v>
          </cell>
          <cell r="ED200">
            <v>17924</v>
          </cell>
          <cell r="EG200">
            <v>0.77667042204697112</v>
          </cell>
          <cell r="EI200">
            <v>8608090</v>
          </cell>
          <cell r="EK200">
            <v>6685649</v>
          </cell>
          <cell r="EL200">
            <v>8608090</v>
          </cell>
          <cell r="EM200">
            <v>0</v>
          </cell>
        </row>
        <row r="201">
          <cell r="DX201" t="str">
            <v>760</v>
          </cell>
          <cell r="DY201" t="str">
            <v>761</v>
          </cell>
          <cell r="DZ201" t="str">
            <v>LEA</v>
          </cell>
          <cell r="EA201" t="str">
            <v>Asheboro City</v>
          </cell>
          <cell r="EB201">
            <v>4775</v>
          </cell>
          <cell r="ED201">
            <v>4775</v>
          </cell>
          <cell r="EG201">
            <v>0.20690701100615305</v>
          </cell>
          <cell r="EI201">
            <v>0</v>
          </cell>
          <cell r="EK201">
            <v>1781074</v>
          </cell>
        </row>
        <row r="202">
          <cell r="DX202" t="str">
            <v>760</v>
          </cell>
          <cell r="DY202" t="str">
            <v>76N</v>
          </cell>
          <cell r="DZ202" t="str">
            <v>CS</v>
          </cell>
          <cell r="EA202" t="str">
            <v>Uwharrie Charter Academy</v>
          </cell>
          <cell r="EB202">
            <v>379</v>
          </cell>
          <cell r="ED202">
            <v>379</v>
          </cell>
          <cell r="EE202">
            <v>23078</v>
          </cell>
          <cell r="EG202">
            <v>1.6422566946875813E-2</v>
          </cell>
          <cell r="EI202">
            <v>0</v>
          </cell>
          <cell r="EK202">
            <v>141367</v>
          </cell>
        </row>
        <row r="203">
          <cell r="DX203" t="str">
            <v>770</v>
          </cell>
          <cell r="DY203" t="str">
            <v>770</v>
          </cell>
          <cell r="DZ203" t="str">
            <v>LEA</v>
          </cell>
          <cell r="EA203" t="str">
            <v>Richmond County</v>
          </cell>
          <cell r="EB203">
            <v>7548</v>
          </cell>
          <cell r="ED203">
            <v>7548</v>
          </cell>
          <cell r="EE203">
            <v>7548</v>
          </cell>
          <cell r="EI203">
            <v>4107471</v>
          </cell>
          <cell r="EK203">
            <v>4107471</v>
          </cell>
          <cell r="EL203">
            <v>4107471</v>
          </cell>
          <cell r="EM203">
            <v>0</v>
          </cell>
        </row>
        <row r="204">
          <cell r="DX204" t="str">
            <v>780</v>
          </cell>
          <cell r="DY204" t="str">
            <v>780</v>
          </cell>
          <cell r="DZ204" t="str">
            <v>LEA</v>
          </cell>
          <cell r="EA204" t="str">
            <v>Robeson County</v>
          </cell>
          <cell r="EB204">
            <v>23465</v>
          </cell>
          <cell r="ED204">
            <v>23465</v>
          </cell>
          <cell r="EG204">
            <v>0.98613154023954608</v>
          </cell>
          <cell r="EI204">
            <v>17150484</v>
          </cell>
          <cell r="EK204">
            <v>16912633</v>
          </cell>
          <cell r="EL204">
            <v>17150484</v>
          </cell>
          <cell r="EM204">
            <v>0</v>
          </cell>
        </row>
        <row r="205">
          <cell r="DX205" t="str">
            <v>780</v>
          </cell>
          <cell r="DY205" t="str">
            <v>78A</v>
          </cell>
          <cell r="DZ205" t="str">
            <v>CS</v>
          </cell>
          <cell r="EA205" t="str">
            <v>CIS Academy</v>
          </cell>
          <cell r="EB205">
            <v>120</v>
          </cell>
          <cell r="ED205">
            <v>120</v>
          </cell>
          <cell r="EG205">
            <v>5.0430762765286824E-3</v>
          </cell>
          <cell r="EI205">
            <v>0</v>
          </cell>
          <cell r="EK205">
            <v>86491</v>
          </cell>
        </row>
        <row r="206">
          <cell r="DX206" t="str">
            <v>780</v>
          </cell>
          <cell r="DY206" t="str">
            <v>78B</v>
          </cell>
          <cell r="DZ206" t="str">
            <v>CS</v>
          </cell>
          <cell r="EA206" t="str">
            <v>Southeastern Academy</v>
          </cell>
          <cell r="EB206">
            <v>210</v>
          </cell>
          <cell r="ED206">
            <v>210</v>
          </cell>
          <cell r="EE206">
            <v>23795</v>
          </cell>
          <cell r="EG206">
            <v>8.8253834839251942E-3</v>
          </cell>
          <cell r="EI206">
            <v>0</v>
          </cell>
          <cell r="EK206">
            <v>151360</v>
          </cell>
        </row>
        <row r="207">
          <cell r="DX207" t="str">
            <v>790</v>
          </cell>
          <cell r="DY207" t="str">
            <v>790</v>
          </cell>
          <cell r="DZ207" t="str">
            <v>LEA</v>
          </cell>
          <cell r="EA207" t="str">
            <v>Rockingham County</v>
          </cell>
          <cell r="EB207">
            <v>13006</v>
          </cell>
          <cell r="ED207">
            <v>13006</v>
          </cell>
          <cell r="EG207">
            <v>0.97671973565635328</v>
          </cell>
          <cell r="EI207">
            <v>4485628</v>
          </cell>
          <cell r="EK207">
            <v>4381201</v>
          </cell>
          <cell r="EL207">
            <v>4485628</v>
          </cell>
          <cell r="EM207">
            <v>0</v>
          </cell>
        </row>
        <row r="208">
          <cell r="DX208" t="str">
            <v>790</v>
          </cell>
          <cell r="DY208" t="str">
            <v>79A</v>
          </cell>
          <cell r="DZ208" t="str">
            <v>CS</v>
          </cell>
          <cell r="EA208" t="str">
            <v>Bethany Community MS</v>
          </cell>
          <cell r="EB208">
            <v>310</v>
          </cell>
          <cell r="ED208">
            <v>310</v>
          </cell>
          <cell r="EE208">
            <v>13316</v>
          </cell>
          <cell r="EG208">
            <v>2.3280264343646741E-2</v>
          </cell>
          <cell r="EI208">
            <v>0</v>
          </cell>
          <cell r="EK208">
            <v>104427</v>
          </cell>
        </row>
        <row r="209">
          <cell r="DX209" t="str">
            <v>800</v>
          </cell>
          <cell r="DY209" t="str">
            <v>800</v>
          </cell>
          <cell r="DZ209" t="str">
            <v>LEA</v>
          </cell>
          <cell r="EA209" t="str">
            <v>Rowan County</v>
          </cell>
          <cell r="EB209">
            <v>19944</v>
          </cell>
          <cell r="ED209">
            <v>19944</v>
          </cell>
          <cell r="EG209">
            <v>0.93951384963256079</v>
          </cell>
          <cell r="EI209">
            <v>4893266</v>
          </cell>
          <cell r="EK209">
            <v>4597291</v>
          </cell>
          <cell r="EL209">
            <v>4893266</v>
          </cell>
          <cell r="EM209">
            <v>0</v>
          </cell>
        </row>
        <row r="210">
          <cell r="DX210">
            <v>800</v>
          </cell>
          <cell r="DY210" t="str">
            <v>132</v>
          </cell>
          <cell r="DZ210" t="str">
            <v>LEA</v>
          </cell>
          <cell r="EA210" t="str">
            <v>Kannapolis City</v>
          </cell>
          <cell r="EB210">
            <v>0</v>
          </cell>
          <cell r="EC210">
            <v>1284</v>
          </cell>
          <cell r="ED210">
            <v>1284</v>
          </cell>
          <cell r="EE210">
            <v>21228</v>
          </cell>
          <cell r="EG210">
            <v>6.0486150367439234E-2</v>
          </cell>
          <cell r="EI210">
            <v>0</v>
          </cell>
          <cell r="EK210">
            <v>295975</v>
          </cell>
        </row>
        <row r="211">
          <cell r="DX211" t="str">
            <v>810</v>
          </cell>
          <cell r="DY211" t="str">
            <v>810</v>
          </cell>
          <cell r="DZ211" t="str">
            <v>LEA</v>
          </cell>
          <cell r="EA211" t="str">
            <v>Rutherford County</v>
          </cell>
          <cell r="EB211">
            <v>8387</v>
          </cell>
          <cell r="ED211">
            <v>8387</v>
          </cell>
          <cell r="EG211">
            <v>0.82378941164915043</v>
          </cell>
          <cell r="EI211">
            <v>3194670</v>
          </cell>
          <cell r="EK211">
            <v>2631735</v>
          </cell>
          <cell r="EL211">
            <v>3194670</v>
          </cell>
          <cell r="EM211">
            <v>0</v>
          </cell>
        </row>
        <row r="212">
          <cell r="DX212" t="str">
            <v>810</v>
          </cell>
          <cell r="DY212" t="str">
            <v>81A</v>
          </cell>
          <cell r="DZ212" t="str">
            <v>CS</v>
          </cell>
          <cell r="EA212" t="str">
            <v>Thomas Jefferson Classical Academy</v>
          </cell>
          <cell r="EB212">
            <v>1350</v>
          </cell>
          <cell r="ED212">
            <v>1350</v>
          </cell>
          <cell r="EG212">
            <v>0.13259994106669287</v>
          </cell>
          <cell r="EI212">
            <v>0</v>
          </cell>
          <cell r="EK212">
            <v>423613</v>
          </cell>
        </row>
        <row r="213">
          <cell r="DX213" t="str">
            <v>810</v>
          </cell>
          <cell r="DY213" t="str">
            <v>81B</v>
          </cell>
          <cell r="DZ213" t="str">
            <v>CS</v>
          </cell>
          <cell r="EA213" t="str">
            <v>Lake Lure Classical Academy</v>
          </cell>
          <cell r="EB213">
            <v>444</v>
          </cell>
          <cell r="ED213">
            <v>444</v>
          </cell>
          <cell r="EE213">
            <v>10181</v>
          </cell>
          <cell r="EG213">
            <v>4.3610647284156763E-2</v>
          </cell>
          <cell r="EI213">
            <v>0</v>
          </cell>
          <cell r="EK213">
            <v>139322</v>
          </cell>
        </row>
        <row r="214">
          <cell r="DX214" t="str">
            <v>820</v>
          </cell>
          <cell r="DY214" t="str">
            <v>820</v>
          </cell>
          <cell r="DZ214" t="str">
            <v>LEA</v>
          </cell>
          <cell r="EA214" t="str">
            <v>Sampson County</v>
          </cell>
          <cell r="EB214">
            <v>8681</v>
          </cell>
          <cell r="ED214">
            <v>8681</v>
          </cell>
          <cell r="EG214">
            <v>0.73811750701470968</v>
          </cell>
          <cell r="EI214">
            <v>6228155</v>
          </cell>
          <cell r="EK214">
            <v>4597110</v>
          </cell>
          <cell r="EL214">
            <v>6228155</v>
          </cell>
          <cell r="EM214">
            <v>0</v>
          </cell>
        </row>
        <row r="215">
          <cell r="DX215" t="str">
            <v>820</v>
          </cell>
          <cell r="DY215" t="str">
            <v>821</v>
          </cell>
          <cell r="DZ215" t="str">
            <v>LEA</v>
          </cell>
          <cell r="EA215" t="str">
            <v>Clinton City</v>
          </cell>
          <cell r="EB215">
            <v>3080</v>
          </cell>
          <cell r="ED215">
            <v>3080</v>
          </cell>
          <cell r="EE215">
            <v>11761</v>
          </cell>
          <cell r="EG215">
            <v>0.26188249298529037</v>
          </cell>
          <cell r="EI215">
            <v>0</v>
          </cell>
          <cell r="EK215">
            <v>1631045</v>
          </cell>
        </row>
        <row r="216">
          <cell r="DX216" t="str">
            <v>830</v>
          </cell>
          <cell r="DY216" t="str">
            <v>830</v>
          </cell>
          <cell r="DZ216" t="str">
            <v>LEA</v>
          </cell>
          <cell r="EA216" t="str">
            <v>Scotland County</v>
          </cell>
          <cell r="EB216">
            <v>5997</v>
          </cell>
          <cell r="ED216">
            <v>5997</v>
          </cell>
          <cell r="EE216">
            <v>5997</v>
          </cell>
          <cell r="EI216">
            <v>3398440</v>
          </cell>
          <cell r="EK216">
            <v>3398440</v>
          </cell>
          <cell r="EL216">
            <v>3398440</v>
          </cell>
          <cell r="EM216">
            <v>0</v>
          </cell>
        </row>
        <row r="217">
          <cell r="DX217" t="str">
            <v>840</v>
          </cell>
          <cell r="DY217" t="str">
            <v>840</v>
          </cell>
          <cell r="DZ217" t="str">
            <v>LEA</v>
          </cell>
          <cell r="EA217" t="str">
            <v>Stanly County</v>
          </cell>
          <cell r="EB217">
            <v>8670</v>
          </cell>
          <cell r="ED217">
            <v>8670</v>
          </cell>
          <cell r="EG217">
            <v>0.94754098360655736</v>
          </cell>
          <cell r="EI217">
            <v>3357410</v>
          </cell>
          <cell r="EK217">
            <v>3181284</v>
          </cell>
          <cell r="EL217">
            <v>3357410</v>
          </cell>
          <cell r="EM217">
            <v>0</v>
          </cell>
        </row>
        <row r="218">
          <cell r="DX218" t="str">
            <v>840</v>
          </cell>
          <cell r="DY218" t="str">
            <v>84B</v>
          </cell>
          <cell r="DZ218" t="str">
            <v>CS</v>
          </cell>
          <cell r="EA218" t="str">
            <v>Gray Stone Day School</v>
          </cell>
          <cell r="EB218">
            <v>480</v>
          </cell>
          <cell r="ED218">
            <v>480</v>
          </cell>
          <cell r="EE218">
            <v>9150</v>
          </cell>
          <cell r="EG218">
            <v>5.2459016393442623E-2</v>
          </cell>
          <cell r="EI218">
            <v>0</v>
          </cell>
          <cell r="EK218">
            <v>176126</v>
          </cell>
        </row>
        <row r="219">
          <cell r="DX219" t="str">
            <v>850</v>
          </cell>
          <cell r="DY219" t="str">
            <v>850</v>
          </cell>
          <cell r="DZ219" t="str">
            <v>LEA</v>
          </cell>
          <cell r="EA219" t="str">
            <v>Stokes County</v>
          </cell>
          <cell r="EB219">
            <v>6440</v>
          </cell>
          <cell r="ED219">
            <v>6440</v>
          </cell>
          <cell r="EE219">
            <v>6440</v>
          </cell>
          <cell r="EI219">
            <v>1961624</v>
          </cell>
          <cell r="EK219">
            <v>1961624</v>
          </cell>
          <cell r="EL219">
            <v>1961624</v>
          </cell>
          <cell r="EM219">
            <v>0</v>
          </cell>
        </row>
        <row r="220">
          <cell r="DX220" t="str">
            <v>860</v>
          </cell>
          <cell r="DY220" t="str">
            <v>860</v>
          </cell>
          <cell r="DZ220" t="str">
            <v>LEA</v>
          </cell>
          <cell r="EA220" t="str">
            <v>Surry County</v>
          </cell>
          <cell r="EB220">
            <v>8283</v>
          </cell>
          <cell r="ED220">
            <v>8283</v>
          </cell>
          <cell r="EG220">
            <v>0.69464944649446492</v>
          </cell>
          <cell r="EI220">
            <v>4080907</v>
          </cell>
          <cell r="EK220">
            <v>2834800</v>
          </cell>
          <cell r="EL220">
            <v>4080907</v>
          </cell>
          <cell r="EM220">
            <v>0</v>
          </cell>
        </row>
        <row r="221">
          <cell r="DX221" t="str">
            <v>860</v>
          </cell>
          <cell r="DY221" t="str">
            <v>861</v>
          </cell>
          <cell r="DZ221" t="str">
            <v>LEA</v>
          </cell>
          <cell r="EA221" t="str">
            <v>Elkin City</v>
          </cell>
          <cell r="EB221">
            <v>1256</v>
          </cell>
          <cell r="ED221">
            <v>1256</v>
          </cell>
          <cell r="EG221">
            <v>0.10533378061053338</v>
          </cell>
          <cell r="EI221">
            <v>0</v>
          </cell>
          <cell r="EK221">
            <v>429857</v>
          </cell>
        </row>
        <row r="222">
          <cell r="DX222" t="str">
            <v>860</v>
          </cell>
          <cell r="DY222" t="str">
            <v>862</v>
          </cell>
          <cell r="DZ222" t="str">
            <v>LEA</v>
          </cell>
          <cell r="EA222" t="str">
            <v>Mount Airy City</v>
          </cell>
          <cell r="EB222">
            <v>1641</v>
          </cell>
          <cell r="ED222">
            <v>1641</v>
          </cell>
          <cell r="EG222">
            <v>0.13762160348876215</v>
          </cell>
          <cell r="EI222">
            <v>0</v>
          </cell>
          <cell r="EK222">
            <v>561621</v>
          </cell>
        </row>
        <row r="223">
          <cell r="DX223" t="str">
            <v>860</v>
          </cell>
          <cell r="DY223" t="str">
            <v>86T</v>
          </cell>
          <cell r="DZ223" t="str">
            <v>CS</v>
          </cell>
          <cell r="EA223" t="str">
            <v>Millennium Charter Academy</v>
          </cell>
          <cell r="EB223">
            <v>744</v>
          </cell>
          <cell r="ED223">
            <v>744</v>
          </cell>
          <cell r="EE223">
            <v>11924</v>
          </cell>
          <cell r="EG223">
            <v>6.2395169406239515E-2</v>
          </cell>
          <cell r="EI223">
            <v>0</v>
          </cell>
          <cell r="EK223">
            <v>254629</v>
          </cell>
        </row>
        <row r="224">
          <cell r="DX224" t="str">
            <v>870</v>
          </cell>
          <cell r="DY224" t="str">
            <v>870</v>
          </cell>
          <cell r="DZ224" t="str">
            <v>LEA</v>
          </cell>
          <cell r="EA224" t="str">
            <v>Swain County</v>
          </cell>
          <cell r="EB224">
            <v>2083</v>
          </cell>
          <cell r="ED224">
            <v>2083</v>
          </cell>
          <cell r="EG224">
            <v>0.90841692106410821</v>
          </cell>
          <cell r="EI224">
            <v>160920</v>
          </cell>
          <cell r="EK224">
            <v>146182</v>
          </cell>
          <cell r="EL224">
            <v>160920</v>
          </cell>
          <cell r="EM224">
            <v>0</v>
          </cell>
        </row>
        <row r="225">
          <cell r="DX225">
            <v>870</v>
          </cell>
          <cell r="DY225" t="str">
            <v>87A</v>
          </cell>
          <cell r="DZ225" t="str">
            <v>CS</v>
          </cell>
          <cell r="EA225" t="str">
            <v>Mountain Discoverty School</v>
          </cell>
          <cell r="EB225">
            <v>210</v>
          </cell>
          <cell r="ED225">
            <v>210</v>
          </cell>
          <cell r="EE225">
            <v>2293</v>
          </cell>
          <cell r="EG225">
            <v>9.1583078935891848E-2</v>
          </cell>
          <cell r="EI225">
            <v>0</v>
          </cell>
          <cell r="EK225">
            <v>14738</v>
          </cell>
        </row>
        <row r="226">
          <cell r="DX226" t="str">
            <v>880</v>
          </cell>
          <cell r="DY226" t="str">
            <v>880</v>
          </cell>
          <cell r="DZ226" t="str">
            <v>LEA</v>
          </cell>
          <cell r="EA226" t="str">
            <v>Transylvania County</v>
          </cell>
          <cell r="EB226">
            <v>3561</v>
          </cell>
          <cell r="ED226">
            <v>3561</v>
          </cell>
          <cell r="EG226">
            <v>0.92493506493506494</v>
          </cell>
          <cell r="EI226">
            <v>0</v>
          </cell>
          <cell r="EK226">
            <v>0</v>
          </cell>
          <cell r="EL226">
            <v>0</v>
          </cell>
          <cell r="EM226">
            <v>0</v>
          </cell>
        </row>
        <row r="227">
          <cell r="DX227" t="str">
            <v>880</v>
          </cell>
          <cell r="DY227" t="str">
            <v>88A</v>
          </cell>
          <cell r="DZ227" t="str">
            <v>CS</v>
          </cell>
          <cell r="EA227" t="str">
            <v>Brevard Academy</v>
          </cell>
          <cell r="EB227">
            <v>289</v>
          </cell>
          <cell r="ED227">
            <v>289</v>
          </cell>
          <cell r="EE227">
            <v>3850</v>
          </cell>
          <cell r="EG227">
            <v>7.5064935064935071E-2</v>
          </cell>
          <cell r="EI227">
            <v>0</v>
          </cell>
          <cell r="EK227">
            <v>0</v>
          </cell>
        </row>
        <row r="228">
          <cell r="DX228" t="str">
            <v>890</v>
          </cell>
          <cell r="DY228" t="str">
            <v>890</v>
          </cell>
          <cell r="DZ228" t="str">
            <v>LEA</v>
          </cell>
          <cell r="EA228" t="str">
            <v>Tyrrell County</v>
          </cell>
          <cell r="EB228">
            <v>593</v>
          </cell>
          <cell r="ED228">
            <v>593</v>
          </cell>
          <cell r="EE228">
            <v>593</v>
          </cell>
          <cell r="EI228">
            <v>139082</v>
          </cell>
          <cell r="EK228">
            <v>139082</v>
          </cell>
          <cell r="EL228">
            <v>139082</v>
          </cell>
          <cell r="EM228">
            <v>0</v>
          </cell>
        </row>
        <row r="229">
          <cell r="DX229" t="str">
            <v>900</v>
          </cell>
          <cell r="DY229" t="str">
            <v>900</v>
          </cell>
          <cell r="DZ229" t="str">
            <v>LEA</v>
          </cell>
          <cell r="EA229" t="str">
            <v>Union County</v>
          </cell>
          <cell r="EB229">
            <v>41924</v>
          </cell>
          <cell r="ED229">
            <v>41924</v>
          </cell>
          <cell r="EG229">
            <v>0.9654568901989683</v>
          </cell>
          <cell r="EI229">
            <v>3020573</v>
          </cell>
          <cell r="EK229">
            <v>2916233</v>
          </cell>
          <cell r="EL229">
            <v>3020573</v>
          </cell>
          <cell r="EM229">
            <v>0</v>
          </cell>
        </row>
        <row r="230">
          <cell r="DX230" t="str">
            <v>900</v>
          </cell>
          <cell r="DY230" t="str">
            <v>90A</v>
          </cell>
          <cell r="DZ230" t="str">
            <v>CS</v>
          </cell>
          <cell r="EA230" t="str">
            <v>Union Academy</v>
          </cell>
          <cell r="EB230">
            <v>1500</v>
          </cell>
          <cell r="ED230">
            <v>1500</v>
          </cell>
          <cell r="EE230">
            <v>43424</v>
          </cell>
          <cell r="EG230">
            <v>3.4543109801031688E-2</v>
          </cell>
          <cell r="EI230">
            <v>0</v>
          </cell>
          <cell r="EK230">
            <v>104340</v>
          </cell>
        </row>
        <row r="231">
          <cell r="DX231" t="str">
            <v>910</v>
          </cell>
          <cell r="DY231" t="str">
            <v>910</v>
          </cell>
          <cell r="DZ231" t="str">
            <v>LEA</v>
          </cell>
          <cell r="EA231" t="str">
            <v>Vance County</v>
          </cell>
          <cell r="EB231">
            <v>6480</v>
          </cell>
          <cell r="ED231">
            <v>6480</v>
          </cell>
          <cell r="EG231">
            <v>0.84496022949537097</v>
          </cell>
          <cell r="EI231">
            <v>4054754</v>
          </cell>
          <cell r="EK231">
            <v>3426106</v>
          </cell>
          <cell r="EL231">
            <v>4054754</v>
          </cell>
          <cell r="EM231">
            <v>0</v>
          </cell>
        </row>
        <row r="232">
          <cell r="DX232" t="str">
            <v>910</v>
          </cell>
          <cell r="DY232" t="str">
            <v>91A</v>
          </cell>
          <cell r="DZ232" t="str">
            <v>CS</v>
          </cell>
          <cell r="EA232" t="str">
            <v>Vance Charter School</v>
          </cell>
          <cell r="EB232">
            <v>594</v>
          </cell>
          <cell r="ED232">
            <v>594</v>
          </cell>
          <cell r="EG232">
            <v>7.7454687703742336E-2</v>
          </cell>
          <cell r="EI232">
            <v>0</v>
          </cell>
          <cell r="EK232">
            <v>314060</v>
          </cell>
        </row>
        <row r="233">
          <cell r="DX233" t="str">
            <v>910</v>
          </cell>
          <cell r="DY233" t="str">
            <v>91B</v>
          </cell>
          <cell r="DZ233" t="str">
            <v>CS</v>
          </cell>
          <cell r="EA233" t="str">
            <v>Henderson Collegiate</v>
          </cell>
          <cell r="EB233">
            <v>595</v>
          </cell>
          <cell r="ED233">
            <v>595</v>
          </cell>
          <cell r="EE233">
            <v>7669</v>
          </cell>
          <cell r="EG233">
            <v>7.758508280088669E-2</v>
          </cell>
          <cell r="EI233">
            <v>0</v>
          </cell>
          <cell r="EK233">
            <v>314588</v>
          </cell>
        </row>
        <row r="234">
          <cell r="DX234" t="str">
            <v>920</v>
          </cell>
          <cell r="DY234" t="str">
            <v>920</v>
          </cell>
          <cell r="DZ234" t="str">
            <v>LEA</v>
          </cell>
          <cell r="EA234" t="str">
            <v>Wake County</v>
          </cell>
          <cell r="EB234">
            <v>158049</v>
          </cell>
          <cell r="ED234">
            <v>158049</v>
          </cell>
          <cell r="EG234">
            <v>0.93760344551424657</v>
          </cell>
          <cell r="EI234">
            <v>0</v>
          </cell>
          <cell r="EK234">
            <v>0</v>
          </cell>
          <cell r="EL234">
            <v>0</v>
          </cell>
          <cell r="EM234">
            <v>0</v>
          </cell>
        </row>
        <row r="235">
          <cell r="DX235" t="str">
            <v>920</v>
          </cell>
          <cell r="DY235" t="str">
            <v>92B</v>
          </cell>
          <cell r="DZ235" t="str">
            <v>CS</v>
          </cell>
          <cell r="EA235" t="str">
            <v>Exploris</v>
          </cell>
          <cell r="EB235">
            <v>424</v>
          </cell>
          <cell r="ED235">
            <v>424</v>
          </cell>
          <cell r="EG235">
            <v>2.5153203177371609E-3</v>
          </cell>
          <cell r="EI235">
            <v>0</v>
          </cell>
          <cell r="EK235">
            <v>0</v>
          </cell>
        </row>
        <row r="236">
          <cell r="DX236" t="str">
            <v>920</v>
          </cell>
          <cell r="DY236" t="str">
            <v>92D</v>
          </cell>
          <cell r="DZ236" t="str">
            <v>CS</v>
          </cell>
          <cell r="EA236" t="str">
            <v>Magellan Charter</v>
          </cell>
          <cell r="EB236">
            <v>410</v>
          </cell>
          <cell r="ED236">
            <v>410</v>
          </cell>
          <cell r="EG236">
            <v>2.432267288377915E-3</v>
          </cell>
          <cell r="EI236">
            <v>0</v>
          </cell>
          <cell r="EK236">
            <v>0</v>
          </cell>
        </row>
        <row r="237">
          <cell r="DX237" t="str">
            <v>920</v>
          </cell>
          <cell r="DY237" t="str">
            <v>92E</v>
          </cell>
          <cell r="DZ237" t="str">
            <v>CS</v>
          </cell>
          <cell r="EA237" t="str">
            <v>Sterling Montessori</v>
          </cell>
          <cell r="EB237">
            <v>615</v>
          </cell>
          <cell r="ED237">
            <v>615</v>
          </cell>
          <cell r="EG237">
            <v>3.6484009325668727E-3</v>
          </cell>
          <cell r="EI237">
            <v>0</v>
          </cell>
          <cell r="EK237">
            <v>0</v>
          </cell>
        </row>
        <row r="238">
          <cell r="DX238" t="str">
            <v>920</v>
          </cell>
          <cell r="DY238" t="str">
            <v>92F</v>
          </cell>
          <cell r="DZ238" t="str">
            <v>CS</v>
          </cell>
          <cell r="EA238" t="str">
            <v>Franklin Academy</v>
          </cell>
          <cell r="EB238">
            <v>1710</v>
          </cell>
          <cell r="ED238">
            <v>1710</v>
          </cell>
          <cell r="EG238">
            <v>1.0144334300307889E-2</v>
          </cell>
          <cell r="EI238">
            <v>0</v>
          </cell>
          <cell r="EK238">
            <v>0</v>
          </cell>
        </row>
        <row r="239">
          <cell r="DX239" t="str">
            <v>920</v>
          </cell>
          <cell r="DY239" t="str">
            <v>92G</v>
          </cell>
          <cell r="DZ239" t="str">
            <v>CS</v>
          </cell>
          <cell r="EA239" t="str">
            <v>East Wake Academy</v>
          </cell>
          <cell r="EB239">
            <v>1250</v>
          </cell>
          <cell r="ED239">
            <v>1250</v>
          </cell>
          <cell r="EG239">
            <v>7.4154490499326675E-3</v>
          </cell>
          <cell r="EI239">
            <v>0</v>
          </cell>
          <cell r="EK239">
            <v>0</v>
          </cell>
        </row>
        <row r="240">
          <cell r="DX240" t="str">
            <v>920</v>
          </cell>
          <cell r="DY240" t="str">
            <v>92K</v>
          </cell>
          <cell r="DZ240" t="str">
            <v>CS</v>
          </cell>
          <cell r="EA240" t="str">
            <v>Raleigh Charter High</v>
          </cell>
          <cell r="EB240">
            <v>580</v>
          </cell>
          <cell r="ED240">
            <v>580</v>
          </cell>
          <cell r="EG240">
            <v>3.440768359168758E-3</v>
          </cell>
          <cell r="EI240">
            <v>0</v>
          </cell>
          <cell r="EK240">
            <v>0</v>
          </cell>
        </row>
        <row r="241">
          <cell r="DX241" t="str">
            <v>920</v>
          </cell>
          <cell r="DY241" t="str">
            <v>92L</v>
          </cell>
          <cell r="DZ241" t="str">
            <v>CS</v>
          </cell>
          <cell r="EA241" t="str">
            <v>Torchlight Academy</v>
          </cell>
          <cell r="EB241">
            <v>527</v>
          </cell>
          <cell r="ED241">
            <v>527</v>
          </cell>
          <cell r="EG241">
            <v>3.1263533194516128E-3</v>
          </cell>
          <cell r="EI241">
            <v>0</v>
          </cell>
          <cell r="EK241">
            <v>0</v>
          </cell>
        </row>
        <row r="242">
          <cell r="DX242" t="str">
            <v>920</v>
          </cell>
          <cell r="DY242" t="str">
            <v>92M</v>
          </cell>
          <cell r="DZ242" t="str">
            <v>CS</v>
          </cell>
          <cell r="EA242" t="str">
            <v>PreEminent Charter</v>
          </cell>
          <cell r="EB242">
            <v>679</v>
          </cell>
          <cell r="ED242">
            <v>679</v>
          </cell>
          <cell r="EG242">
            <v>4.028071923923425E-3</v>
          </cell>
          <cell r="EI242">
            <v>0</v>
          </cell>
          <cell r="EK242">
            <v>0</v>
          </cell>
        </row>
        <row r="243">
          <cell r="DX243" t="str">
            <v>920</v>
          </cell>
          <cell r="DY243" t="str">
            <v>92N</v>
          </cell>
          <cell r="DZ243" t="str">
            <v>CS</v>
          </cell>
          <cell r="EA243" t="str">
            <v>Quest Academy</v>
          </cell>
          <cell r="EB243">
            <v>146</v>
          </cell>
          <cell r="ED243">
            <v>146</v>
          </cell>
          <cell r="EG243">
            <v>8.661244490321356E-4</v>
          </cell>
          <cell r="EI243">
            <v>0</v>
          </cell>
          <cell r="EK243">
            <v>0</v>
          </cell>
        </row>
        <row r="244">
          <cell r="DX244" t="str">
            <v>920</v>
          </cell>
          <cell r="DY244" t="str">
            <v>92P</v>
          </cell>
          <cell r="DZ244" t="str">
            <v>CS</v>
          </cell>
          <cell r="EA244" t="str">
            <v>Southern Wake Academy</v>
          </cell>
          <cell r="EB244">
            <v>365</v>
          </cell>
          <cell r="ED244">
            <v>365</v>
          </cell>
          <cell r="EG244">
            <v>2.1653111225803392E-3</v>
          </cell>
          <cell r="EI244">
            <v>0</v>
          </cell>
          <cell r="EK244">
            <v>0</v>
          </cell>
        </row>
        <row r="245">
          <cell r="DX245" t="str">
            <v>920</v>
          </cell>
          <cell r="DY245" t="str">
            <v>92Q</v>
          </cell>
          <cell r="DZ245" t="str">
            <v>CS</v>
          </cell>
          <cell r="EA245" t="str">
            <v>Hope Elementary</v>
          </cell>
          <cell r="EB245">
            <v>140</v>
          </cell>
          <cell r="ED245">
            <v>140</v>
          </cell>
          <cell r="EG245">
            <v>8.3053029359245883E-4</v>
          </cell>
          <cell r="EI245">
            <v>0</v>
          </cell>
          <cell r="EK245">
            <v>0</v>
          </cell>
        </row>
        <row r="246">
          <cell r="DX246" t="str">
            <v>920</v>
          </cell>
          <cell r="DY246" t="str">
            <v>92R</v>
          </cell>
          <cell r="DZ246" t="str">
            <v>CS</v>
          </cell>
          <cell r="EA246" t="str">
            <v>Casa Esperanza</v>
          </cell>
          <cell r="EB246">
            <v>550</v>
          </cell>
          <cell r="ED246">
            <v>550</v>
          </cell>
          <cell r="EG246">
            <v>3.2627975819703738E-3</v>
          </cell>
          <cell r="EI246">
            <v>0</v>
          </cell>
          <cell r="EK246">
            <v>0</v>
          </cell>
        </row>
        <row r="247">
          <cell r="DX247" t="str">
            <v>920</v>
          </cell>
          <cell r="DY247" t="str">
            <v>92S</v>
          </cell>
          <cell r="DZ247" t="str">
            <v>CS</v>
          </cell>
          <cell r="EA247" t="str">
            <v>Endeavor Charter</v>
          </cell>
          <cell r="EB247">
            <v>513</v>
          </cell>
          <cell r="ED247">
            <v>513</v>
          </cell>
          <cell r="EG247">
            <v>3.0433002900923669E-3</v>
          </cell>
          <cell r="EI247">
            <v>0</v>
          </cell>
          <cell r="EK247">
            <v>0</v>
          </cell>
        </row>
        <row r="248">
          <cell r="DX248" t="str">
            <v>920</v>
          </cell>
          <cell r="DY248" t="str">
            <v>92T</v>
          </cell>
          <cell r="DZ248" t="str">
            <v>CS</v>
          </cell>
          <cell r="EA248" t="str">
            <v>Triangle Math &amp; Science Academy</v>
          </cell>
          <cell r="EB248">
            <v>554</v>
          </cell>
          <cell r="ED248">
            <v>554</v>
          </cell>
          <cell r="EG248">
            <v>3.2865270189301582E-3</v>
          </cell>
          <cell r="EI248">
            <v>0</v>
          </cell>
          <cell r="EK248">
            <v>0</v>
          </cell>
        </row>
        <row r="249">
          <cell r="DX249" t="str">
            <v>920</v>
          </cell>
          <cell r="DY249" t="str">
            <v>92U</v>
          </cell>
          <cell r="DZ249" t="str">
            <v>CS</v>
          </cell>
          <cell r="EA249" t="str">
            <v>Longleaf School of the Arts</v>
          </cell>
          <cell r="EB249">
            <v>265</v>
          </cell>
          <cell r="ED249">
            <v>265</v>
          </cell>
          <cell r="EG249">
            <v>1.5720751985857256E-3</v>
          </cell>
          <cell r="EI249">
            <v>0</v>
          </cell>
          <cell r="EK249">
            <v>0</v>
          </cell>
        </row>
        <row r="250">
          <cell r="DX250" t="str">
            <v>920</v>
          </cell>
          <cell r="DY250" t="str">
            <v>92V</v>
          </cell>
          <cell r="DZ250" t="str">
            <v>CS</v>
          </cell>
          <cell r="EA250" t="str">
            <v>Wake Forest Charter Academy</v>
          </cell>
          <cell r="EB250">
            <v>595</v>
          </cell>
          <cell r="ED250">
            <v>595</v>
          </cell>
          <cell r="EG250">
            <v>3.52975374776795E-3</v>
          </cell>
          <cell r="EI250">
            <v>0</v>
          </cell>
          <cell r="EK250">
            <v>0</v>
          </cell>
        </row>
        <row r="251">
          <cell r="DX251" t="str">
            <v>920</v>
          </cell>
          <cell r="DY251" t="str">
            <v>92W</v>
          </cell>
          <cell r="DZ251" t="str">
            <v>CS</v>
          </cell>
          <cell r="EA251" t="str">
            <v>Cardinal Charter</v>
          </cell>
          <cell r="EB251">
            <v>809</v>
          </cell>
          <cell r="ED251">
            <v>809</v>
          </cell>
          <cell r="EG251">
            <v>4.7992786251164227E-3</v>
          </cell>
          <cell r="EI251">
            <v>0</v>
          </cell>
          <cell r="EK251">
            <v>0</v>
          </cell>
        </row>
        <row r="252">
          <cell r="DX252" t="str">
            <v>920</v>
          </cell>
          <cell r="DY252" t="str">
            <v>92X</v>
          </cell>
          <cell r="DZ252" t="str">
            <v>CS</v>
          </cell>
          <cell r="EA252" t="str">
            <v>Dynamic Community Charter</v>
          </cell>
          <cell r="EB252">
            <v>82</v>
          </cell>
          <cell r="ED252">
            <v>82</v>
          </cell>
          <cell r="EG252">
            <v>4.8645345767558301E-4</v>
          </cell>
          <cell r="EI252">
            <v>0</v>
          </cell>
          <cell r="EK252">
            <v>0</v>
          </cell>
        </row>
        <row r="253">
          <cell r="DX253" t="str">
            <v>920</v>
          </cell>
          <cell r="DY253" t="str">
            <v>92Y</v>
          </cell>
          <cell r="DZ253" t="str">
            <v>CS</v>
          </cell>
          <cell r="EA253" t="str">
            <v>Envision Science Academy</v>
          </cell>
          <cell r="EB253">
            <v>304</v>
          </cell>
          <cell r="ED253">
            <v>304</v>
          </cell>
          <cell r="EE253">
            <v>168567</v>
          </cell>
          <cell r="EG253">
            <v>1.8034372089436247E-3</v>
          </cell>
          <cell r="EI253">
            <v>0</v>
          </cell>
          <cell r="EK253">
            <v>0</v>
          </cell>
        </row>
        <row r="254">
          <cell r="DX254" t="str">
            <v>930</v>
          </cell>
          <cell r="DY254" t="str">
            <v>930</v>
          </cell>
          <cell r="DZ254" t="str">
            <v>LEA</v>
          </cell>
          <cell r="EA254" t="str">
            <v>Warren County</v>
          </cell>
          <cell r="EB254">
            <v>2342</v>
          </cell>
          <cell r="ED254">
            <v>2342</v>
          </cell>
          <cell r="EG254">
            <v>0.92132179386309987</v>
          </cell>
          <cell r="EI254">
            <v>286992</v>
          </cell>
          <cell r="EK254">
            <v>264412</v>
          </cell>
          <cell r="EL254">
            <v>286992</v>
          </cell>
          <cell r="EM254">
            <v>0</v>
          </cell>
        </row>
        <row r="255">
          <cell r="DX255" t="str">
            <v>930</v>
          </cell>
          <cell r="DY255" t="str">
            <v>93A</v>
          </cell>
          <cell r="DZ255" t="str">
            <v>CS</v>
          </cell>
          <cell r="EA255" t="str">
            <v>Haliwa-Saponi Tribal</v>
          </cell>
          <cell r="EB255">
            <v>200</v>
          </cell>
          <cell r="ED255">
            <v>200</v>
          </cell>
          <cell r="EE255">
            <v>2542</v>
          </cell>
          <cell r="EG255">
            <v>7.8678206136900075E-2</v>
          </cell>
          <cell r="EI255">
            <v>0</v>
          </cell>
          <cell r="EK255">
            <v>22580</v>
          </cell>
        </row>
        <row r="256">
          <cell r="DX256" t="str">
            <v>940</v>
          </cell>
          <cell r="DY256" t="str">
            <v>940</v>
          </cell>
          <cell r="DZ256" t="str">
            <v>LEA</v>
          </cell>
          <cell r="EA256" t="str">
            <v>Washington County</v>
          </cell>
          <cell r="EB256">
            <v>1647</v>
          </cell>
          <cell r="ED256">
            <v>1647</v>
          </cell>
          <cell r="EE256">
            <v>1647</v>
          </cell>
          <cell r="EI256">
            <v>595753</v>
          </cell>
          <cell r="EK256">
            <v>595753</v>
          </cell>
          <cell r="EL256">
            <v>595753</v>
          </cell>
          <cell r="EM256">
            <v>0</v>
          </cell>
        </row>
        <row r="257">
          <cell r="DX257" t="str">
            <v>950</v>
          </cell>
          <cell r="DY257" t="str">
            <v>950</v>
          </cell>
          <cell r="DZ257" t="str">
            <v>LEA</v>
          </cell>
          <cell r="EA257" t="str">
            <v>Watauga County</v>
          </cell>
          <cell r="EB257">
            <v>4330</v>
          </cell>
          <cell r="ED257">
            <v>4330</v>
          </cell>
          <cell r="EG257">
            <v>0.95627208480565373</v>
          </cell>
          <cell r="EI257">
            <v>0</v>
          </cell>
          <cell r="EK257">
            <v>0</v>
          </cell>
          <cell r="EL257">
            <v>0</v>
          </cell>
          <cell r="EM257">
            <v>0</v>
          </cell>
        </row>
        <row r="258">
          <cell r="DX258" t="str">
            <v>950</v>
          </cell>
          <cell r="DY258" t="str">
            <v>95A</v>
          </cell>
          <cell r="DZ258" t="str">
            <v>CS</v>
          </cell>
          <cell r="EA258" t="str">
            <v>Two Rivers Community</v>
          </cell>
          <cell r="EB258">
            <v>198</v>
          </cell>
          <cell r="ED258">
            <v>198</v>
          </cell>
          <cell r="EE258">
            <v>4528</v>
          </cell>
          <cell r="EG258">
            <v>4.3727915194346288E-2</v>
          </cell>
          <cell r="EI258">
            <v>0</v>
          </cell>
          <cell r="EK258">
            <v>0</v>
          </cell>
        </row>
        <row r="259">
          <cell r="DX259" t="str">
            <v>960</v>
          </cell>
          <cell r="DY259" t="str">
            <v>960</v>
          </cell>
          <cell r="DZ259" t="str">
            <v>LEA</v>
          </cell>
          <cell r="EA259" t="str">
            <v>Wayne County</v>
          </cell>
          <cell r="EB259">
            <v>18982</v>
          </cell>
          <cell r="ED259">
            <v>18982</v>
          </cell>
          <cell r="EG259">
            <v>0.96782746137765763</v>
          </cell>
          <cell r="EI259">
            <v>7143839</v>
          </cell>
          <cell r="EK259">
            <v>6914004</v>
          </cell>
          <cell r="EL259">
            <v>7143839</v>
          </cell>
          <cell r="EM259">
            <v>0</v>
          </cell>
        </row>
        <row r="260">
          <cell r="DX260" t="str">
            <v>960</v>
          </cell>
          <cell r="DY260" t="str">
            <v>96C</v>
          </cell>
          <cell r="DZ260" t="str">
            <v>CS</v>
          </cell>
          <cell r="EA260" t="str">
            <v>Dillard Academy</v>
          </cell>
          <cell r="EB260">
            <v>281</v>
          </cell>
          <cell r="ED260">
            <v>281</v>
          </cell>
          <cell r="EG260">
            <v>1.4327231938000305E-2</v>
          </cell>
          <cell r="EI260">
            <v>0</v>
          </cell>
          <cell r="EK260">
            <v>102351</v>
          </cell>
        </row>
        <row r="261">
          <cell r="DX261" t="str">
            <v>960</v>
          </cell>
          <cell r="DY261" t="str">
            <v>96F</v>
          </cell>
          <cell r="DZ261" t="str">
            <v>CS</v>
          </cell>
          <cell r="EA261" t="str">
            <v>Wayne Preparatory</v>
          </cell>
          <cell r="EB261">
            <v>350</v>
          </cell>
          <cell r="ED261">
            <v>350</v>
          </cell>
          <cell r="EE261">
            <v>19613</v>
          </cell>
          <cell r="EG261">
            <v>1.7845306684342019E-2</v>
          </cell>
          <cell r="EI261">
            <v>0</v>
          </cell>
          <cell r="EK261">
            <v>127484</v>
          </cell>
        </row>
        <row r="262">
          <cell r="DX262" t="str">
            <v>970</v>
          </cell>
          <cell r="DY262" t="str">
            <v>970</v>
          </cell>
          <cell r="DZ262" t="str">
            <v>LEA</v>
          </cell>
          <cell r="EA262" t="str">
            <v>Wilkes County</v>
          </cell>
          <cell r="EB262">
            <v>9896</v>
          </cell>
          <cell r="ED262">
            <v>9896</v>
          </cell>
          <cell r="EG262">
            <v>0.98077304261645193</v>
          </cell>
          <cell r="EI262">
            <v>2883520</v>
          </cell>
          <cell r="EK262">
            <v>2828079</v>
          </cell>
          <cell r="EL262">
            <v>2883520</v>
          </cell>
          <cell r="EM262">
            <v>0</v>
          </cell>
        </row>
        <row r="263">
          <cell r="DX263" t="str">
            <v>970</v>
          </cell>
          <cell r="DY263" t="str">
            <v>97D</v>
          </cell>
          <cell r="DZ263" t="str">
            <v>CS</v>
          </cell>
          <cell r="EA263" t="str">
            <v>Bridges Charter School</v>
          </cell>
          <cell r="EB263">
            <v>194</v>
          </cell>
          <cell r="ED263">
            <v>194</v>
          </cell>
          <cell r="EE263">
            <v>10090</v>
          </cell>
          <cell r="EG263">
            <v>1.9226957383548068E-2</v>
          </cell>
          <cell r="EI263">
            <v>0</v>
          </cell>
          <cell r="EK263">
            <v>55441</v>
          </cell>
        </row>
        <row r="264">
          <cell r="DX264" t="str">
            <v>980</v>
          </cell>
          <cell r="DY264" t="str">
            <v>980</v>
          </cell>
          <cell r="DZ264" t="str">
            <v>LEA</v>
          </cell>
          <cell r="EA264" t="str">
            <v>Wilson County</v>
          </cell>
          <cell r="EB264">
            <v>12375</v>
          </cell>
          <cell r="ED264">
            <v>12375</v>
          </cell>
          <cell r="EG264">
            <v>0.90460526315789469</v>
          </cell>
          <cell r="EI264">
            <v>3463639</v>
          </cell>
          <cell r="EK264">
            <v>3133226</v>
          </cell>
          <cell r="EL264">
            <v>3463639</v>
          </cell>
          <cell r="EM264">
            <v>0</v>
          </cell>
        </row>
        <row r="265">
          <cell r="DX265" t="str">
            <v>980</v>
          </cell>
          <cell r="DY265" t="str">
            <v>98A</v>
          </cell>
          <cell r="DZ265" t="str">
            <v>CS</v>
          </cell>
          <cell r="EA265" t="str">
            <v>Sallie B Howard</v>
          </cell>
          <cell r="EB265">
            <v>875</v>
          </cell>
          <cell r="ED265">
            <v>875</v>
          </cell>
          <cell r="EG265">
            <v>6.3961988304093567E-2</v>
          </cell>
          <cell r="EI265">
            <v>0</v>
          </cell>
          <cell r="EK265">
            <v>221541</v>
          </cell>
        </row>
        <row r="266">
          <cell r="DX266" t="str">
            <v>980</v>
          </cell>
          <cell r="DY266" t="str">
            <v>98B</v>
          </cell>
          <cell r="DZ266" t="str">
            <v>CS</v>
          </cell>
          <cell r="EA266" t="str">
            <v>Wilson Preparatory Academy</v>
          </cell>
          <cell r="EB266">
            <v>430</v>
          </cell>
          <cell r="ED266">
            <v>430</v>
          </cell>
          <cell r="EE266">
            <v>13680</v>
          </cell>
          <cell r="EG266">
            <v>3.1432748538011694E-2</v>
          </cell>
          <cell r="EI266">
            <v>0</v>
          </cell>
          <cell r="EK266">
            <v>108872</v>
          </cell>
        </row>
        <row r="267">
          <cell r="DX267" t="str">
            <v>990</v>
          </cell>
          <cell r="DY267" t="str">
            <v>990</v>
          </cell>
          <cell r="DZ267" t="str">
            <v>LEA</v>
          </cell>
          <cell r="EA267" t="str">
            <v>Yadkin County</v>
          </cell>
          <cell r="EB267">
            <v>5430</v>
          </cell>
          <cell r="ED267">
            <v>5430</v>
          </cell>
          <cell r="EE267">
            <v>5430</v>
          </cell>
          <cell r="EI267">
            <v>1902129</v>
          </cell>
          <cell r="EK267">
            <v>1902129</v>
          </cell>
          <cell r="EL267">
            <v>1902129</v>
          </cell>
          <cell r="EM267">
            <v>0</v>
          </cell>
        </row>
        <row r="268">
          <cell r="DX268" t="str">
            <v>995</v>
          </cell>
          <cell r="DY268" t="str">
            <v>995</v>
          </cell>
          <cell r="DZ268" t="str">
            <v>LEA</v>
          </cell>
          <cell r="EA268" t="str">
            <v>Yancey County</v>
          </cell>
          <cell r="EB268">
            <v>2238</v>
          </cell>
          <cell r="ED268">
            <v>2238</v>
          </cell>
          <cell r="EE268">
            <v>2238</v>
          </cell>
          <cell r="EI268">
            <v>0</v>
          </cell>
          <cell r="EK268">
            <v>0</v>
          </cell>
          <cell r="EL268">
            <v>0</v>
          </cell>
          <cell r="EM268">
            <v>0</v>
          </cell>
        </row>
        <row r="269">
          <cell r="EB269">
            <v>1537643</v>
          </cell>
          <cell r="EC269">
            <v>0</v>
          </cell>
          <cell r="ED269">
            <v>1537643</v>
          </cell>
          <cell r="EE269">
            <v>1537643</v>
          </cell>
          <cell r="EI269">
            <v>200331764</v>
          </cell>
          <cell r="EK269">
            <v>200331764</v>
          </cell>
          <cell r="EL269">
            <v>200331764</v>
          </cell>
          <cell r="EM269">
            <v>0</v>
          </cell>
        </row>
      </sheetData>
      <sheetData sheetId="7">
        <row r="6">
          <cell r="A6" t="str">
            <v>010</v>
          </cell>
          <cell r="B6" t="str">
            <v>Alamance County</v>
          </cell>
          <cell r="C6">
            <v>22706</v>
          </cell>
          <cell r="D6">
            <v>24117</v>
          </cell>
          <cell r="F6">
            <v>24117</v>
          </cell>
          <cell r="H6">
            <v>24117</v>
          </cell>
          <cell r="K6" t="str">
            <v>010</v>
          </cell>
          <cell r="L6" t="str">
            <v>Alamance County</v>
          </cell>
          <cell r="M6">
            <v>9990067664</v>
          </cell>
          <cell r="N6">
            <v>163670725</v>
          </cell>
          <cell r="O6">
            <v>9826396939</v>
          </cell>
          <cell r="P6">
            <v>2009</v>
          </cell>
          <cell r="Q6">
            <v>1.0506</v>
          </cell>
          <cell r="R6">
            <v>9353128630</v>
          </cell>
          <cell r="S6">
            <v>163670725</v>
          </cell>
          <cell r="T6">
            <v>262438373</v>
          </cell>
          <cell r="U6">
            <v>2100946731</v>
          </cell>
          <cell r="V6">
            <v>11880184459</v>
          </cell>
          <cell r="X6" t="str">
            <v>010</v>
          </cell>
          <cell r="Y6" t="str">
            <v>Alamance County</v>
          </cell>
          <cell r="Z6">
            <v>11880184459</v>
          </cell>
          <cell r="AA6">
            <v>75082765.780880004</v>
          </cell>
          <cell r="AB6">
            <v>19682274</v>
          </cell>
          <cell r="AC6">
            <v>868831</v>
          </cell>
          <cell r="AD6">
            <v>95633870.780880004</v>
          </cell>
          <cell r="AE6">
            <v>24117</v>
          </cell>
          <cell r="AF6">
            <v>3965</v>
          </cell>
          <cell r="AG6">
            <v>0.78449999999999998</v>
          </cell>
          <cell r="AI6" t="str">
            <v>010</v>
          </cell>
          <cell r="AJ6" t="str">
            <v>Alamance County</v>
          </cell>
          <cell r="AK6">
            <v>95633870.780880004</v>
          </cell>
          <cell r="AL6">
            <v>24117</v>
          </cell>
          <cell r="AM6">
            <v>3965</v>
          </cell>
          <cell r="AN6">
            <v>0.78449999999999998</v>
          </cell>
          <cell r="AO6">
            <v>1.3672</v>
          </cell>
          <cell r="AP6">
            <v>0.87470000000000003</v>
          </cell>
          <cell r="AQ6">
            <v>0.88790000000000013</v>
          </cell>
          <cell r="AR6">
            <v>0.88790000000000013</v>
          </cell>
          <cell r="AS6">
            <v>1481.78</v>
          </cell>
          <cell r="AT6">
            <v>187.07999999999993</v>
          </cell>
          <cell r="AU6">
            <v>4511808</v>
          </cell>
          <cell r="AV6">
            <v>0.93700000000000006</v>
          </cell>
          <cell r="AW6">
            <v>4227564</v>
          </cell>
          <cell r="BB6" t="str">
            <v>010</v>
          </cell>
          <cell r="BC6" t="str">
            <v>Alamance Co.</v>
          </cell>
          <cell r="BD6">
            <v>11880184459</v>
          </cell>
          <cell r="BE6">
            <v>429.98899999999998</v>
          </cell>
          <cell r="BF6">
            <v>27629043</v>
          </cell>
          <cell r="BG6">
            <v>1.3672</v>
          </cell>
          <cell r="BI6">
            <v>24117</v>
          </cell>
          <cell r="BJ6">
            <v>56.09</v>
          </cell>
          <cell r="BK6">
            <v>152091</v>
          </cell>
          <cell r="BL6">
            <v>354</v>
          </cell>
          <cell r="BN6" t="str">
            <v>010</v>
          </cell>
          <cell r="BO6" t="str">
            <v>Alamance County</v>
          </cell>
          <cell r="BP6">
            <v>1.0022</v>
          </cell>
          <cell r="BQ6">
            <v>1.0306999999999999</v>
          </cell>
          <cell r="BR6">
            <v>1.0798999999999999</v>
          </cell>
          <cell r="BT6">
            <v>2009</v>
          </cell>
          <cell r="BU6">
            <v>1.0506</v>
          </cell>
          <cell r="BW6">
            <v>0.52</v>
          </cell>
          <cell r="BX6">
            <v>0.54600000000000004</v>
          </cell>
          <cell r="BY6">
            <v>0.8639</v>
          </cell>
          <cell r="CA6" t="str">
            <v>010</v>
          </cell>
          <cell r="CB6" t="str">
            <v>Alamance Co.</v>
          </cell>
          <cell r="CC6">
            <v>30767</v>
          </cell>
          <cell r="CD6">
            <v>31022</v>
          </cell>
          <cell r="CE6">
            <v>31730</v>
          </cell>
          <cell r="CF6">
            <v>31173</v>
          </cell>
          <cell r="CG6">
            <v>0.87470000000000003</v>
          </cell>
          <cell r="CI6">
            <v>-557</v>
          </cell>
          <cell r="CJ6">
            <v>-1.7600000000000001E-2</v>
          </cell>
          <cell r="CL6" t="str">
            <v>010</v>
          </cell>
          <cell r="CM6" t="str">
            <v>Alamance Co.</v>
          </cell>
          <cell r="CN6">
            <v>0.88790000000000013</v>
          </cell>
          <cell r="CP6">
            <v>24117</v>
          </cell>
          <cell r="CQ6">
            <v>33500000</v>
          </cell>
          <cell r="CR6">
            <v>0</v>
          </cell>
          <cell r="CS6">
            <v>33500000</v>
          </cell>
          <cell r="CT6">
            <v>1389.06</v>
          </cell>
          <cell r="CV6">
            <v>1481.78</v>
          </cell>
          <cell r="CW6">
            <v>187.07999999999993</v>
          </cell>
          <cell r="CX6">
            <v>0.93700000000000006</v>
          </cell>
          <cell r="CZ6">
            <v>0.54600000000000004</v>
          </cell>
          <cell r="DA6" t="str">
            <v/>
          </cell>
          <cell r="DC6">
            <v>0.93700000000000006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22706</v>
          </cell>
          <cell r="ED6">
            <v>22706</v>
          </cell>
          <cell r="EG6">
            <v>0.94149355226603637</v>
          </cell>
          <cell r="EI6">
            <v>4227564</v>
          </cell>
          <cell r="EK6">
            <v>3980225</v>
          </cell>
          <cell r="EL6">
            <v>4227564</v>
          </cell>
          <cell r="EM6">
            <v>0</v>
          </cell>
          <cell r="EN6">
            <v>1</v>
          </cell>
          <cell r="ES6" t="str">
            <v>010</v>
          </cell>
          <cell r="ET6" t="str">
            <v>Alamance County</v>
          </cell>
          <cell r="EU6">
            <v>3980225</v>
          </cell>
        </row>
        <row r="7">
          <cell r="A7" t="str">
            <v>020</v>
          </cell>
          <cell r="B7" t="str">
            <v>Alexander County</v>
          </cell>
          <cell r="C7">
            <v>5310</v>
          </cell>
          <cell r="D7">
            <v>5310</v>
          </cell>
          <cell r="F7">
            <v>5310</v>
          </cell>
          <cell r="H7">
            <v>5310</v>
          </cell>
          <cell r="K7" t="str">
            <v>020</v>
          </cell>
          <cell r="L7" t="str">
            <v>Alexander County</v>
          </cell>
          <cell r="M7">
            <v>2135412998</v>
          </cell>
          <cell r="N7">
            <v>143035463</v>
          </cell>
          <cell r="O7">
            <v>1992377535</v>
          </cell>
          <cell r="P7">
            <v>2007</v>
          </cell>
          <cell r="Q7">
            <v>0.97009999999999996</v>
          </cell>
          <cell r="R7">
            <v>2053785728</v>
          </cell>
          <cell r="S7">
            <v>143035463</v>
          </cell>
          <cell r="T7">
            <v>67960466</v>
          </cell>
          <cell r="U7">
            <v>393140523</v>
          </cell>
          <cell r="V7">
            <v>2657922180</v>
          </cell>
          <cell r="X7" t="str">
            <v>020</v>
          </cell>
          <cell r="Y7" t="str">
            <v>Alexander County</v>
          </cell>
          <cell r="Z7">
            <v>2657922180</v>
          </cell>
          <cell r="AA7">
            <v>16798068.1776</v>
          </cell>
          <cell r="AB7">
            <v>4989167</v>
          </cell>
          <cell r="AC7">
            <v>113286</v>
          </cell>
          <cell r="AD7">
            <v>21900521.1776</v>
          </cell>
          <cell r="AE7">
            <v>5310</v>
          </cell>
          <cell r="AF7">
            <v>4124</v>
          </cell>
          <cell r="AG7">
            <v>0.81599999999999995</v>
          </cell>
          <cell r="AI7" t="str">
            <v>020</v>
          </cell>
          <cell r="AJ7" t="str">
            <v>Alexander County</v>
          </cell>
          <cell r="AK7">
            <v>21900521.1776</v>
          </cell>
          <cell r="AL7">
            <v>5310</v>
          </cell>
          <cell r="AM7">
            <v>4124</v>
          </cell>
          <cell r="AN7">
            <v>0.81599999999999995</v>
          </cell>
          <cell r="AO7">
            <v>0.50549999999999995</v>
          </cell>
          <cell r="AP7">
            <v>0.84030000000000005</v>
          </cell>
          <cell r="AQ7">
            <v>0.79720000000000002</v>
          </cell>
          <cell r="AR7">
            <v>0.79720000000000002</v>
          </cell>
          <cell r="AS7">
            <v>1330.42</v>
          </cell>
          <cell r="AT7">
            <v>338.43999999999983</v>
          </cell>
          <cell r="AU7">
            <v>1797116</v>
          </cell>
          <cell r="AV7">
            <v>0.73599999999999999</v>
          </cell>
          <cell r="AW7">
            <v>1322677</v>
          </cell>
          <cell r="BB7" t="str">
            <v>020</v>
          </cell>
          <cell r="BC7" t="str">
            <v>Alexander Co.</v>
          </cell>
          <cell r="BD7">
            <v>2657922180</v>
          </cell>
          <cell r="BE7">
            <v>260.185</v>
          </cell>
          <cell r="BF7">
            <v>10215509</v>
          </cell>
          <cell r="BG7">
            <v>0.50549999999999995</v>
          </cell>
          <cell r="BI7">
            <v>5310</v>
          </cell>
          <cell r="BJ7">
            <v>20.41</v>
          </cell>
          <cell r="BK7">
            <v>37534</v>
          </cell>
          <cell r="BL7">
            <v>144</v>
          </cell>
          <cell r="BN7" t="str">
            <v>020</v>
          </cell>
          <cell r="BO7" t="str">
            <v>Alexander County</v>
          </cell>
          <cell r="BP7">
            <v>0.91410000000000002</v>
          </cell>
          <cell r="BQ7">
            <v>0.92549999999999999</v>
          </cell>
          <cell r="BR7">
            <v>1.0185</v>
          </cell>
          <cell r="BT7">
            <v>2007</v>
          </cell>
          <cell r="BU7">
            <v>0.97009999999999996</v>
          </cell>
          <cell r="BW7">
            <v>0.60499999999999998</v>
          </cell>
          <cell r="BX7">
            <v>0.58699999999999997</v>
          </cell>
          <cell r="BY7">
            <v>0.92879999999999996</v>
          </cell>
          <cell r="CA7" t="str">
            <v>020</v>
          </cell>
          <cell r="CB7" t="str">
            <v>Alexander Co.</v>
          </cell>
          <cell r="CC7">
            <v>29354</v>
          </cell>
          <cell r="CD7">
            <v>29813</v>
          </cell>
          <cell r="CE7">
            <v>30674</v>
          </cell>
          <cell r="CF7">
            <v>29947</v>
          </cell>
          <cell r="CG7">
            <v>0.84030000000000005</v>
          </cell>
          <cell r="CI7">
            <v>-727</v>
          </cell>
          <cell r="CJ7">
            <v>-2.3699999999999999E-2</v>
          </cell>
          <cell r="CL7" t="str">
            <v>020</v>
          </cell>
          <cell r="CM7" t="str">
            <v>Alexander Co.</v>
          </cell>
          <cell r="CN7">
            <v>0.79720000000000002</v>
          </cell>
          <cell r="CP7">
            <v>5310</v>
          </cell>
          <cell r="CQ7">
            <v>5200000</v>
          </cell>
          <cell r="CR7">
            <v>0</v>
          </cell>
          <cell r="CS7">
            <v>5200000</v>
          </cell>
          <cell r="CT7">
            <v>979.28</v>
          </cell>
          <cell r="CV7">
            <v>1330.42</v>
          </cell>
          <cell r="CW7">
            <v>338.43999999999983</v>
          </cell>
          <cell r="CX7">
            <v>0.73599999999999999</v>
          </cell>
          <cell r="CZ7">
            <v>0.58699999999999997</v>
          </cell>
          <cell r="DA7" t="str">
            <v/>
          </cell>
          <cell r="DC7">
            <v>0.73599999999999999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582</v>
          </cell>
          <cell r="ED7">
            <v>582</v>
          </cell>
          <cell r="EG7">
            <v>2.4132354770493844E-2</v>
          </cell>
          <cell r="EI7">
            <v>0</v>
          </cell>
          <cell r="EK7">
            <v>102021</v>
          </cell>
          <cell r="ES7" t="str">
            <v>020</v>
          </cell>
          <cell r="ET7" t="str">
            <v>Alexander County</v>
          </cell>
          <cell r="EU7">
            <v>1322677</v>
          </cell>
        </row>
        <row r="8">
          <cell r="A8" t="str">
            <v>030</v>
          </cell>
          <cell r="B8" t="str">
            <v>Alleghany County</v>
          </cell>
          <cell r="C8">
            <v>1456</v>
          </cell>
          <cell r="D8">
            <v>1456</v>
          </cell>
          <cell r="F8">
            <v>1456</v>
          </cell>
          <cell r="H8">
            <v>1456</v>
          </cell>
          <cell r="K8" t="str">
            <v>030</v>
          </cell>
          <cell r="L8" t="str">
            <v>Alleghany County</v>
          </cell>
          <cell r="M8">
            <v>1595238786</v>
          </cell>
          <cell r="N8">
            <v>90422190</v>
          </cell>
          <cell r="O8">
            <v>1504816596</v>
          </cell>
          <cell r="P8">
            <v>2007</v>
          </cell>
          <cell r="Q8">
            <v>1.0153000000000001</v>
          </cell>
          <cell r="R8">
            <v>1482139856</v>
          </cell>
          <cell r="S8">
            <v>90422190</v>
          </cell>
          <cell r="T8">
            <v>38685309</v>
          </cell>
          <cell r="U8">
            <v>160138660</v>
          </cell>
          <cell r="V8">
            <v>1771386015</v>
          </cell>
          <cell r="X8" t="str">
            <v>030</v>
          </cell>
          <cell r="Y8" t="str">
            <v>Alleghany County</v>
          </cell>
          <cell r="Z8">
            <v>1771386015</v>
          </cell>
          <cell r="AA8">
            <v>11195159.614800001</v>
          </cell>
          <cell r="AB8">
            <v>1522355</v>
          </cell>
          <cell r="AC8">
            <v>30542</v>
          </cell>
          <cell r="AD8">
            <v>12748056.614800001</v>
          </cell>
          <cell r="AE8">
            <v>1456</v>
          </cell>
          <cell r="AF8">
            <v>8756</v>
          </cell>
          <cell r="AG8">
            <v>1.7324999999999999</v>
          </cell>
          <cell r="AI8" t="str">
            <v>030</v>
          </cell>
          <cell r="AJ8" t="str">
            <v>Alleghany County</v>
          </cell>
          <cell r="AK8">
            <v>12748056.614800001</v>
          </cell>
          <cell r="AL8">
            <v>1456</v>
          </cell>
          <cell r="AM8">
            <v>8756</v>
          </cell>
          <cell r="AN8">
            <v>1.7324999999999999</v>
          </cell>
          <cell r="AO8">
            <v>0.3735</v>
          </cell>
          <cell r="AP8">
            <v>0.86339999999999995</v>
          </cell>
          <cell r="AQ8">
            <v>1.1620999999999999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1771386015</v>
          </cell>
          <cell r="BE8">
            <v>234.65</v>
          </cell>
          <cell r="BF8">
            <v>7549056</v>
          </cell>
          <cell r="BG8">
            <v>0.3735</v>
          </cell>
          <cell r="BI8">
            <v>1456</v>
          </cell>
          <cell r="BJ8">
            <v>6.2</v>
          </cell>
          <cell r="BK8">
            <v>11077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0.94750000000000001</v>
          </cell>
          <cell r="BQ8">
            <v>1.0003</v>
          </cell>
          <cell r="BR8">
            <v>1.0479000000000001</v>
          </cell>
          <cell r="BT8">
            <v>2007</v>
          </cell>
          <cell r="BU8">
            <v>1.0153000000000001</v>
          </cell>
          <cell r="BW8">
            <v>0.47</v>
          </cell>
          <cell r="BX8">
            <v>0.47699999999999998</v>
          </cell>
          <cell r="BY8">
            <v>0.75470000000000004</v>
          </cell>
          <cell r="CA8" t="str">
            <v>030</v>
          </cell>
          <cell r="CB8" t="str">
            <v>Alleghany Co.</v>
          </cell>
          <cell r="CC8">
            <v>30451</v>
          </cell>
          <cell r="CD8">
            <v>30489</v>
          </cell>
          <cell r="CE8">
            <v>31368</v>
          </cell>
          <cell r="CF8">
            <v>30769.333333333332</v>
          </cell>
          <cell r="CG8">
            <v>0.86339999999999995</v>
          </cell>
          <cell r="CI8">
            <v>-598.66666666666788</v>
          </cell>
          <cell r="CJ8">
            <v>-1.9099999999999999E-2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1456</v>
          </cell>
          <cell r="CQ8">
            <v>2598675</v>
          </cell>
          <cell r="CR8">
            <v>0</v>
          </cell>
          <cell r="CS8">
            <v>2598675</v>
          </cell>
          <cell r="CT8">
            <v>1784.8</v>
          </cell>
          <cell r="CV8" t="str">
            <v/>
          </cell>
          <cell r="CW8" t="str">
            <v/>
          </cell>
          <cell r="CX8" t="str">
            <v/>
          </cell>
          <cell r="CZ8">
            <v>0.47699999999999998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600</v>
          </cell>
          <cell r="ED8">
            <v>600</v>
          </cell>
          <cell r="EG8">
            <v>2.4878716258241076E-2</v>
          </cell>
          <cell r="EI8">
            <v>0</v>
          </cell>
          <cell r="EK8">
            <v>105176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3609</v>
          </cell>
          <cell r="D9">
            <v>3609</v>
          </cell>
          <cell r="F9">
            <v>3609</v>
          </cell>
          <cell r="H9">
            <v>3609</v>
          </cell>
          <cell r="K9" t="str">
            <v>040</v>
          </cell>
          <cell r="L9" t="str">
            <v>Anson County</v>
          </cell>
          <cell r="M9">
            <v>1170283376</v>
          </cell>
          <cell r="N9">
            <v>217285200</v>
          </cell>
          <cell r="O9">
            <v>952998176</v>
          </cell>
          <cell r="P9">
            <v>2010</v>
          </cell>
          <cell r="Q9">
            <v>1.0438000000000001</v>
          </cell>
          <cell r="R9">
            <v>913008408</v>
          </cell>
          <cell r="S9">
            <v>217285200</v>
          </cell>
          <cell r="T9">
            <v>249333963</v>
          </cell>
          <cell r="U9">
            <v>302301576</v>
          </cell>
          <cell r="V9">
            <v>1681929147</v>
          </cell>
          <cell r="X9" t="str">
            <v>040</v>
          </cell>
          <cell r="Y9" t="str">
            <v>Anson County</v>
          </cell>
          <cell r="Z9">
            <v>1681929147</v>
          </cell>
          <cell r="AA9">
            <v>10629792.209040001</v>
          </cell>
          <cell r="AB9">
            <v>2063511</v>
          </cell>
          <cell r="AC9">
            <v>201957</v>
          </cell>
          <cell r="AD9">
            <v>12895260.209040001</v>
          </cell>
          <cell r="AE9">
            <v>3609</v>
          </cell>
          <cell r="AF9">
            <v>3573</v>
          </cell>
          <cell r="AG9">
            <v>0.70699999999999996</v>
          </cell>
          <cell r="AI9" t="str">
            <v>040</v>
          </cell>
          <cell r="AJ9" t="str">
            <v>Anson County</v>
          </cell>
          <cell r="AK9">
            <v>12895260.209040001</v>
          </cell>
          <cell r="AL9">
            <v>3609</v>
          </cell>
          <cell r="AM9">
            <v>3573</v>
          </cell>
          <cell r="AN9">
            <v>0.70699999999999996</v>
          </cell>
          <cell r="AO9">
            <v>0.15659999999999999</v>
          </cell>
          <cell r="AP9">
            <v>0.70089999999999997</v>
          </cell>
          <cell r="AQ9">
            <v>0.64900000000000002</v>
          </cell>
          <cell r="AR9">
            <v>0.64900000000000002</v>
          </cell>
          <cell r="AS9">
            <v>1083.0899999999999</v>
          </cell>
          <cell r="AT9">
            <v>585.77</v>
          </cell>
          <cell r="AU9">
            <v>2114044</v>
          </cell>
          <cell r="AV9">
            <v>1</v>
          </cell>
          <cell r="AW9">
            <v>2114044</v>
          </cell>
          <cell r="BB9" t="str">
            <v>040</v>
          </cell>
          <cell r="BC9" t="str">
            <v>Anson Co.</v>
          </cell>
          <cell r="BD9">
            <v>1681929147</v>
          </cell>
          <cell r="BE9">
            <v>531.56700000000001</v>
          </cell>
          <cell r="BF9">
            <v>3164096</v>
          </cell>
          <cell r="BG9">
            <v>0.15659999999999999</v>
          </cell>
          <cell r="BI9">
            <v>3609</v>
          </cell>
          <cell r="BJ9">
            <v>6.79</v>
          </cell>
          <cell r="BK9">
            <v>25820</v>
          </cell>
          <cell r="BL9">
            <v>49</v>
          </cell>
          <cell r="BN9" t="str">
            <v>040</v>
          </cell>
          <cell r="BO9" t="str">
            <v>Anson County</v>
          </cell>
          <cell r="BP9">
            <v>1.0057</v>
          </cell>
          <cell r="BQ9">
            <v>0.96939999999999993</v>
          </cell>
          <cell r="BR9">
            <v>1.1059999999999999</v>
          </cell>
          <cell r="BT9">
            <v>2010</v>
          </cell>
          <cell r="BU9">
            <v>1.0438000000000001</v>
          </cell>
          <cell r="BW9">
            <v>0.76700000000000002</v>
          </cell>
          <cell r="BX9">
            <v>0.80100000000000005</v>
          </cell>
          <cell r="BY9">
            <v>1.2674000000000001</v>
          </cell>
          <cell r="CA9" t="str">
            <v>040</v>
          </cell>
          <cell r="CB9" t="str">
            <v>Anson Co.</v>
          </cell>
          <cell r="CC9">
            <v>24968</v>
          </cell>
          <cell r="CD9">
            <v>24998</v>
          </cell>
          <cell r="CE9">
            <v>24975</v>
          </cell>
          <cell r="CF9">
            <v>24980.333333333332</v>
          </cell>
          <cell r="CG9">
            <v>0.70089999999999997</v>
          </cell>
          <cell r="CI9">
            <v>5.3333333333321207</v>
          </cell>
          <cell r="CJ9">
            <v>2.0000000000000001E-4</v>
          </cell>
          <cell r="CL9" t="str">
            <v>040</v>
          </cell>
          <cell r="CM9" t="str">
            <v>Anson Co.</v>
          </cell>
          <cell r="CN9">
            <v>0.64900000000000002</v>
          </cell>
          <cell r="CP9">
            <v>3609</v>
          </cell>
          <cell r="CQ9">
            <v>3620880</v>
          </cell>
          <cell r="CR9">
            <v>0</v>
          </cell>
          <cell r="CS9">
            <v>3620880</v>
          </cell>
          <cell r="CT9">
            <v>1003.29</v>
          </cell>
          <cell r="CV9">
            <v>1083.0899999999999</v>
          </cell>
          <cell r="CW9">
            <v>585.77</v>
          </cell>
          <cell r="CX9">
            <v>0.92600000000000005</v>
          </cell>
          <cell r="CZ9">
            <v>0.80100000000000005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229</v>
          </cell>
          <cell r="ED9">
            <v>229</v>
          </cell>
          <cell r="EE9">
            <v>24117</v>
          </cell>
          <cell r="EG9">
            <v>9.4953767052286774E-3</v>
          </cell>
          <cell r="EI9">
            <v>0</v>
          </cell>
          <cell r="EK9">
            <v>40142</v>
          </cell>
          <cell r="ES9" t="str">
            <v>040</v>
          </cell>
          <cell r="ET9" t="str">
            <v>Anson County</v>
          </cell>
          <cell r="EU9">
            <v>2114044</v>
          </cell>
        </row>
        <row r="10">
          <cell r="A10" t="str">
            <v>050</v>
          </cell>
          <cell r="B10" t="str">
            <v>Ashe County</v>
          </cell>
          <cell r="C10">
            <v>3187</v>
          </cell>
          <cell r="D10">
            <v>3187</v>
          </cell>
          <cell r="F10">
            <v>3187</v>
          </cell>
          <cell r="H10">
            <v>3187</v>
          </cell>
          <cell r="K10" t="str">
            <v>050</v>
          </cell>
          <cell r="L10" t="str">
            <v>Ashe County</v>
          </cell>
          <cell r="M10">
            <v>3683002700</v>
          </cell>
          <cell r="N10">
            <v>106796400</v>
          </cell>
          <cell r="O10">
            <v>3576206300</v>
          </cell>
          <cell r="P10">
            <v>2011</v>
          </cell>
          <cell r="Q10">
            <v>1.0104</v>
          </cell>
          <cell r="R10">
            <v>3539396576</v>
          </cell>
          <cell r="S10">
            <v>106796400</v>
          </cell>
          <cell r="T10">
            <v>81992614</v>
          </cell>
          <cell r="U10">
            <v>365614970</v>
          </cell>
          <cell r="V10">
            <v>4093800560</v>
          </cell>
          <cell r="X10" t="str">
            <v>050</v>
          </cell>
          <cell r="Y10" t="str">
            <v>Ashe County</v>
          </cell>
          <cell r="Z10">
            <v>4093800560</v>
          </cell>
          <cell r="AA10">
            <v>25872819.5392</v>
          </cell>
          <cell r="AB10">
            <v>4316962</v>
          </cell>
          <cell r="AC10">
            <v>65831</v>
          </cell>
          <cell r="AD10">
            <v>30255612.5392</v>
          </cell>
          <cell r="AE10">
            <v>3187</v>
          </cell>
          <cell r="AF10">
            <v>9493</v>
          </cell>
          <cell r="AG10">
            <v>1.8783000000000001</v>
          </cell>
          <cell r="AI10" t="str">
            <v>050</v>
          </cell>
          <cell r="AJ10" t="str">
            <v>Ashe County</v>
          </cell>
          <cell r="AK10">
            <v>30255612.5392</v>
          </cell>
          <cell r="AL10">
            <v>3187</v>
          </cell>
          <cell r="AM10">
            <v>9493</v>
          </cell>
          <cell r="AN10">
            <v>1.8783000000000001</v>
          </cell>
          <cell r="AO10">
            <v>0.47539999999999999</v>
          </cell>
          <cell r="AP10">
            <v>0.79710000000000003</v>
          </cell>
          <cell r="AQ10">
            <v>1.1974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4093800560</v>
          </cell>
          <cell r="BE10">
            <v>426.12900000000002</v>
          </cell>
          <cell r="BF10">
            <v>9606951</v>
          </cell>
          <cell r="BG10">
            <v>0.47539999999999999</v>
          </cell>
          <cell r="BI10">
            <v>3187</v>
          </cell>
          <cell r="BJ10">
            <v>7.48</v>
          </cell>
          <cell r="BK10">
            <v>27433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0.79849999999999999</v>
          </cell>
          <cell r="BQ10">
            <v>0.98809999999999998</v>
          </cell>
          <cell r="BR10">
            <v>1.0215000000000001</v>
          </cell>
          <cell r="BT10">
            <v>2011</v>
          </cell>
          <cell r="BU10">
            <v>1.0104</v>
          </cell>
          <cell r="BW10">
            <v>0.4</v>
          </cell>
          <cell r="BX10">
            <v>0.40400000000000003</v>
          </cell>
          <cell r="BY10">
            <v>0.63919999999999999</v>
          </cell>
          <cell r="CA10" t="str">
            <v>050</v>
          </cell>
          <cell r="CB10" t="str">
            <v>Ashe Co.</v>
          </cell>
          <cell r="CC10">
            <v>28154</v>
          </cell>
          <cell r="CD10">
            <v>28115</v>
          </cell>
          <cell r="CE10">
            <v>28952</v>
          </cell>
          <cell r="CF10">
            <v>28407</v>
          </cell>
          <cell r="CG10">
            <v>0.79710000000000003</v>
          </cell>
          <cell r="CI10">
            <v>-545</v>
          </cell>
          <cell r="CJ10">
            <v>-1.8800000000000001E-2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3187</v>
          </cell>
          <cell r="CQ10">
            <v>3760520</v>
          </cell>
          <cell r="CR10">
            <v>0</v>
          </cell>
          <cell r="CS10">
            <v>3760520</v>
          </cell>
          <cell r="CT10">
            <v>1179.96</v>
          </cell>
          <cell r="CV10" t="str">
            <v/>
          </cell>
          <cell r="CW10" t="str">
            <v/>
          </cell>
          <cell r="CX10" t="str">
            <v/>
          </cell>
          <cell r="CZ10">
            <v>0.40400000000000003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5310</v>
          </cell>
          <cell r="ED10">
            <v>5310</v>
          </cell>
          <cell r="EE10">
            <v>5310</v>
          </cell>
          <cell r="EI10">
            <v>1322677</v>
          </cell>
          <cell r="EK10">
            <v>1322677</v>
          </cell>
          <cell r="EL10">
            <v>1322677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2164</v>
          </cell>
          <cell r="D11">
            <v>2278</v>
          </cell>
          <cell r="F11">
            <v>2278</v>
          </cell>
          <cell r="H11">
            <v>2278</v>
          </cell>
          <cell r="K11" t="str">
            <v>060</v>
          </cell>
          <cell r="L11" t="str">
            <v>Avery County</v>
          </cell>
          <cell r="M11">
            <v>4297131860</v>
          </cell>
          <cell r="N11">
            <v>83260800</v>
          </cell>
          <cell r="O11">
            <v>4213871060</v>
          </cell>
          <cell r="P11">
            <v>2010</v>
          </cell>
          <cell r="Q11">
            <v>1.0124</v>
          </cell>
          <cell r="R11">
            <v>4162259048</v>
          </cell>
          <cell r="S11">
            <v>83260800</v>
          </cell>
          <cell r="T11">
            <v>33054466</v>
          </cell>
          <cell r="U11">
            <v>229067535</v>
          </cell>
          <cell r="V11">
            <v>4507641849</v>
          </cell>
          <cell r="X11" t="str">
            <v>060</v>
          </cell>
          <cell r="Y11" t="str">
            <v>Avery County</v>
          </cell>
          <cell r="Z11">
            <v>4507641849</v>
          </cell>
          <cell r="AA11">
            <v>28488296.485679999</v>
          </cell>
          <cell r="AB11">
            <v>3655854</v>
          </cell>
          <cell r="AC11">
            <v>80747</v>
          </cell>
          <cell r="AD11">
            <v>32224897.485679999</v>
          </cell>
          <cell r="AE11">
            <v>2278</v>
          </cell>
          <cell r="AF11">
            <v>14146</v>
          </cell>
          <cell r="AG11">
            <v>2.7989999999999999</v>
          </cell>
          <cell r="AI11" t="str">
            <v>060</v>
          </cell>
          <cell r="AJ11" t="str">
            <v>Avery County</v>
          </cell>
          <cell r="AK11">
            <v>32224897.485679999</v>
          </cell>
          <cell r="AL11">
            <v>2278</v>
          </cell>
          <cell r="AM11">
            <v>14146</v>
          </cell>
          <cell r="AN11">
            <v>2.7989999999999999</v>
          </cell>
          <cell r="AO11">
            <v>0.90300000000000002</v>
          </cell>
          <cell r="AP11">
            <v>0.79</v>
          </cell>
          <cell r="AQ11">
            <v>1.6049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4507641849</v>
          </cell>
          <cell r="BE11">
            <v>247.00399999999999</v>
          </cell>
          <cell r="BF11">
            <v>18249267</v>
          </cell>
          <cell r="BG11">
            <v>0.90300000000000002</v>
          </cell>
          <cell r="BI11">
            <v>2278</v>
          </cell>
          <cell r="BJ11">
            <v>9.2200000000000006</v>
          </cell>
          <cell r="BK11">
            <v>17978</v>
          </cell>
          <cell r="BL11">
            <v>73</v>
          </cell>
          <cell r="BN11" t="str">
            <v>060</v>
          </cell>
          <cell r="BO11" t="str">
            <v>Avery County</v>
          </cell>
          <cell r="BP11">
            <v>0.93300000000000005</v>
          </cell>
          <cell r="BQ11">
            <v>0.97409999999999997</v>
          </cell>
          <cell r="BR11">
            <v>1.0644</v>
          </cell>
          <cell r="BT11">
            <v>2010</v>
          </cell>
          <cell r="BU11">
            <v>1.0124</v>
          </cell>
          <cell r="BW11">
            <v>0.40500000000000003</v>
          </cell>
          <cell r="BX11">
            <v>0.41</v>
          </cell>
          <cell r="BY11">
            <v>0.64870000000000005</v>
          </cell>
          <cell r="CA11" t="str">
            <v>060</v>
          </cell>
          <cell r="CB11" t="str">
            <v>Avery Co.</v>
          </cell>
          <cell r="CC11">
            <v>28155</v>
          </cell>
          <cell r="CD11">
            <v>28103</v>
          </cell>
          <cell r="CE11">
            <v>28209</v>
          </cell>
          <cell r="CF11">
            <v>28155.666666666668</v>
          </cell>
          <cell r="CG11">
            <v>0.79</v>
          </cell>
          <cell r="CI11">
            <v>-53.333333333332121</v>
          </cell>
          <cell r="CJ11">
            <v>-1.9E-3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2278</v>
          </cell>
          <cell r="CQ11">
            <v>4036000</v>
          </cell>
          <cell r="CR11">
            <v>0</v>
          </cell>
          <cell r="CS11">
            <v>4036000</v>
          </cell>
          <cell r="CT11">
            <v>1771.73</v>
          </cell>
          <cell r="CV11" t="str">
            <v/>
          </cell>
          <cell r="CW11" t="str">
            <v/>
          </cell>
          <cell r="CX11" t="str">
            <v/>
          </cell>
          <cell r="CZ11">
            <v>0.41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1456</v>
          </cell>
          <cell r="ED11">
            <v>1456</v>
          </cell>
          <cell r="EE11">
            <v>1456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7038</v>
          </cell>
          <cell r="D12">
            <v>7405</v>
          </cell>
          <cell r="F12">
            <v>7405</v>
          </cell>
          <cell r="H12">
            <v>7405</v>
          </cell>
          <cell r="K12" t="str">
            <v>070</v>
          </cell>
          <cell r="L12" t="str">
            <v>Beaufort County</v>
          </cell>
          <cell r="M12">
            <v>4010741858</v>
          </cell>
          <cell r="N12">
            <v>218674279</v>
          </cell>
          <cell r="O12">
            <v>3792067579</v>
          </cell>
          <cell r="P12">
            <v>2010</v>
          </cell>
          <cell r="Q12">
            <v>1.0185999999999999</v>
          </cell>
          <cell r="R12">
            <v>3722823070</v>
          </cell>
          <cell r="S12">
            <v>218674279</v>
          </cell>
          <cell r="T12">
            <v>86506057</v>
          </cell>
          <cell r="U12">
            <v>1657668735</v>
          </cell>
          <cell r="V12">
            <v>5685672141</v>
          </cell>
          <cell r="X12" t="str">
            <v>070</v>
          </cell>
          <cell r="Y12" t="str">
            <v>Beaufort County</v>
          </cell>
          <cell r="Z12">
            <v>5685672141</v>
          </cell>
          <cell r="AA12">
            <v>35933447.931120001</v>
          </cell>
          <cell r="AB12">
            <v>7162790</v>
          </cell>
          <cell r="AC12">
            <v>329181</v>
          </cell>
          <cell r="AD12">
            <v>43425418.931120001</v>
          </cell>
          <cell r="AE12">
            <v>7405</v>
          </cell>
          <cell r="AF12">
            <v>5864</v>
          </cell>
          <cell r="AG12">
            <v>1.1603000000000001</v>
          </cell>
          <cell r="AI12" t="str">
            <v>070</v>
          </cell>
          <cell r="AJ12" t="str">
            <v>Beaufort County</v>
          </cell>
          <cell r="AK12">
            <v>43425418.931120001</v>
          </cell>
          <cell r="AL12">
            <v>7405</v>
          </cell>
          <cell r="AM12">
            <v>5864</v>
          </cell>
          <cell r="AN12">
            <v>1.1603000000000001</v>
          </cell>
          <cell r="AO12">
            <v>0.33979999999999999</v>
          </cell>
          <cell r="AP12">
            <v>0.89970000000000006</v>
          </cell>
          <cell r="AQ12">
            <v>0.94800000000000006</v>
          </cell>
          <cell r="AR12">
            <v>0.94800000000000006</v>
          </cell>
          <cell r="AS12">
            <v>1582.08</v>
          </cell>
          <cell r="AT12">
            <v>86.779999999999973</v>
          </cell>
          <cell r="AU12">
            <v>642606</v>
          </cell>
          <cell r="AV12">
            <v>1</v>
          </cell>
          <cell r="AW12">
            <v>642606</v>
          </cell>
          <cell r="BB12" t="str">
            <v>070</v>
          </cell>
          <cell r="BC12" t="str">
            <v>Beaufort Co.</v>
          </cell>
          <cell r="BD12">
            <v>5685672141</v>
          </cell>
          <cell r="BE12">
            <v>827.96699999999998</v>
          </cell>
          <cell r="BF12">
            <v>6867027</v>
          </cell>
          <cell r="BG12">
            <v>0.33979999999999999</v>
          </cell>
          <cell r="BI12">
            <v>7405</v>
          </cell>
          <cell r="BJ12">
            <v>8.94</v>
          </cell>
          <cell r="BK12">
            <v>47801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0.98939999999999995</v>
          </cell>
          <cell r="BQ12">
            <v>0.99569999999999992</v>
          </cell>
          <cell r="BR12">
            <v>1.0436000000000001</v>
          </cell>
          <cell r="BT12">
            <v>2010</v>
          </cell>
          <cell r="BU12">
            <v>1.0185999999999999</v>
          </cell>
          <cell r="BW12">
            <v>0.53</v>
          </cell>
          <cell r="BX12">
            <v>0.54</v>
          </cell>
          <cell r="BY12">
            <v>0.85440000000000005</v>
          </cell>
          <cell r="CA12" t="str">
            <v>070</v>
          </cell>
          <cell r="CB12" t="str">
            <v>Beaufort Co.</v>
          </cell>
          <cell r="CC12">
            <v>31689</v>
          </cell>
          <cell r="CD12">
            <v>31641</v>
          </cell>
          <cell r="CE12">
            <v>32863</v>
          </cell>
          <cell r="CF12">
            <v>32064.333333333332</v>
          </cell>
          <cell r="CG12">
            <v>0.89970000000000006</v>
          </cell>
          <cell r="CI12">
            <v>-798.66666666666788</v>
          </cell>
          <cell r="CJ12">
            <v>-2.4299999999999999E-2</v>
          </cell>
          <cell r="CL12" t="str">
            <v>070</v>
          </cell>
          <cell r="CM12" t="str">
            <v>Beaufort Co.</v>
          </cell>
          <cell r="CN12">
            <v>0.94800000000000006</v>
          </cell>
          <cell r="CP12">
            <v>7405</v>
          </cell>
          <cell r="CQ12">
            <v>11995150</v>
          </cell>
          <cell r="CR12">
            <v>0</v>
          </cell>
          <cell r="CS12">
            <v>11995150</v>
          </cell>
          <cell r="CT12">
            <v>1619.87</v>
          </cell>
          <cell r="CV12">
            <v>1582.08</v>
          </cell>
          <cell r="CW12">
            <v>86.779999999999973</v>
          </cell>
          <cell r="CX12">
            <v>1</v>
          </cell>
          <cell r="CZ12">
            <v>0.54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3609</v>
          </cell>
          <cell r="ED12">
            <v>3609</v>
          </cell>
          <cell r="EE12">
            <v>3609</v>
          </cell>
          <cell r="EI12">
            <v>2114044</v>
          </cell>
          <cell r="EK12">
            <v>2114044</v>
          </cell>
          <cell r="EL12">
            <v>2114044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610758</v>
          </cell>
        </row>
        <row r="13">
          <cell r="A13" t="str">
            <v>080</v>
          </cell>
          <cell r="B13" t="str">
            <v>Bertie County</v>
          </cell>
          <cell r="C13">
            <v>2645</v>
          </cell>
          <cell r="D13">
            <v>2645</v>
          </cell>
          <cell r="F13">
            <v>2645</v>
          </cell>
          <cell r="H13">
            <v>2645</v>
          </cell>
          <cell r="K13" t="str">
            <v>080</v>
          </cell>
          <cell r="L13" t="str">
            <v>Bertie County</v>
          </cell>
          <cell r="M13">
            <v>916081196</v>
          </cell>
          <cell r="N13">
            <v>122625263</v>
          </cell>
          <cell r="O13">
            <v>793455933</v>
          </cell>
          <cell r="P13">
            <v>2012</v>
          </cell>
          <cell r="Q13">
            <v>0.95849999999999991</v>
          </cell>
          <cell r="R13">
            <v>827810050</v>
          </cell>
          <cell r="S13">
            <v>122625263</v>
          </cell>
          <cell r="T13">
            <v>41464080</v>
          </cell>
          <cell r="U13">
            <v>257226791</v>
          </cell>
          <cell r="V13">
            <v>1249126184</v>
          </cell>
          <cell r="X13" t="str">
            <v>080</v>
          </cell>
          <cell r="Y13" t="str">
            <v>Bertie County</v>
          </cell>
          <cell r="Z13">
            <v>1249126184</v>
          </cell>
          <cell r="AA13">
            <v>7894477.48288</v>
          </cell>
          <cell r="AB13">
            <v>1513476</v>
          </cell>
          <cell r="AC13">
            <v>126989</v>
          </cell>
          <cell r="AD13">
            <v>9534942.48288</v>
          </cell>
          <cell r="AE13">
            <v>2645</v>
          </cell>
          <cell r="AF13">
            <v>3605</v>
          </cell>
          <cell r="AG13">
            <v>0.71330000000000005</v>
          </cell>
          <cell r="AI13" t="str">
            <v>080</v>
          </cell>
          <cell r="AJ13" t="str">
            <v>Bertie County</v>
          </cell>
          <cell r="AK13">
            <v>9534942.48288</v>
          </cell>
          <cell r="AL13">
            <v>2645</v>
          </cell>
          <cell r="AM13">
            <v>3605</v>
          </cell>
          <cell r="AN13">
            <v>0.71330000000000005</v>
          </cell>
          <cell r="AO13">
            <v>8.8400000000000006E-2</v>
          </cell>
          <cell r="AP13">
            <v>0.79020000000000001</v>
          </cell>
          <cell r="AQ13">
            <v>0.68920000000000003</v>
          </cell>
          <cell r="AR13">
            <v>0.68920000000000003</v>
          </cell>
          <cell r="AS13">
            <v>1150.18</v>
          </cell>
          <cell r="AT13">
            <v>518.67999999999984</v>
          </cell>
          <cell r="AU13">
            <v>1371909</v>
          </cell>
          <cell r="AV13">
            <v>1</v>
          </cell>
          <cell r="AW13">
            <v>1371909</v>
          </cell>
          <cell r="BB13" t="str">
            <v>080</v>
          </cell>
          <cell r="BC13" t="str">
            <v>Bertie Co.</v>
          </cell>
          <cell r="BD13">
            <v>1249126184</v>
          </cell>
          <cell r="BE13">
            <v>699.19299999999998</v>
          </cell>
          <cell r="BF13">
            <v>1786526</v>
          </cell>
          <cell r="BG13">
            <v>8.8400000000000006E-2</v>
          </cell>
          <cell r="BI13">
            <v>2645</v>
          </cell>
          <cell r="BJ13">
            <v>3.78</v>
          </cell>
          <cell r="BK13">
            <v>20996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0.87219999999999998</v>
          </cell>
          <cell r="BQ13">
            <v>0.86650000000000005</v>
          </cell>
          <cell r="BR13">
            <v>0.95849999999999991</v>
          </cell>
          <cell r="BT13">
            <v>2012</v>
          </cell>
          <cell r="BU13">
            <v>0.95849999999999991</v>
          </cell>
          <cell r="BW13">
            <v>0.78</v>
          </cell>
          <cell r="BX13">
            <v>0.748</v>
          </cell>
          <cell r="BY13">
            <v>1.1835</v>
          </cell>
          <cell r="CA13" t="str">
            <v>080</v>
          </cell>
          <cell r="CB13" t="str">
            <v>Bertie Co.</v>
          </cell>
          <cell r="CC13">
            <v>28072</v>
          </cell>
          <cell r="CD13">
            <v>28227</v>
          </cell>
          <cell r="CE13">
            <v>28189</v>
          </cell>
          <cell r="CF13">
            <v>28162.666666666668</v>
          </cell>
          <cell r="CG13">
            <v>0.79020000000000001</v>
          </cell>
          <cell r="CI13">
            <v>-26.333333333332121</v>
          </cell>
          <cell r="CJ13">
            <v>-8.9999999999999998E-4</v>
          </cell>
          <cell r="CL13" t="str">
            <v>080</v>
          </cell>
          <cell r="CM13" t="str">
            <v>Bertie Co.</v>
          </cell>
          <cell r="CN13">
            <v>0.68920000000000003</v>
          </cell>
          <cell r="CP13">
            <v>2645</v>
          </cell>
          <cell r="CQ13">
            <v>3003000</v>
          </cell>
          <cell r="CR13">
            <v>0</v>
          </cell>
          <cell r="CS13">
            <v>3003000</v>
          </cell>
          <cell r="CT13">
            <v>1135.3499999999999</v>
          </cell>
          <cell r="CV13">
            <v>1150.18</v>
          </cell>
          <cell r="CW13">
            <v>518.67999999999984</v>
          </cell>
          <cell r="CX13">
            <v>0.98699999999999999</v>
          </cell>
          <cell r="CZ13">
            <v>0.748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3187</v>
          </cell>
          <cell r="ED13">
            <v>3187</v>
          </cell>
          <cell r="EE13">
            <v>3187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1371909</v>
          </cell>
        </row>
        <row r="14">
          <cell r="A14" t="str">
            <v>090</v>
          </cell>
          <cell r="B14" t="str">
            <v>Bladen County</v>
          </cell>
          <cell r="C14">
            <v>4743</v>
          </cell>
          <cell r="D14">
            <v>4855</v>
          </cell>
          <cell r="F14">
            <v>4855</v>
          </cell>
          <cell r="H14">
            <v>4855</v>
          </cell>
          <cell r="K14" t="str">
            <v>090</v>
          </cell>
          <cell r="L14" t="str">
            <v>Bladen County</v>
          </cell>
          <cell r="M14">
            <v>1916234337</v>
          </cell>
          <cell r="N14">
            <v>173178283</v>
          </cell>
          <cell r="O14">
            <v>1743056054</v>
          </cell>
          <cell r="P14">
            <v>2007</v>
          </cell>
          <cell r="Q14">
            <v>0.94940000000000002</v>
          </cell>
          <cell r="R14">
            <v>1835955397</v>
          </cell>
          <cell r="S14">
            <v>173178283</v>
          </cell>
          <cell r="T14">
            <v>104153338</v>
          </cell>
          <cell r="U14">
            <v>621426890</v>
          </cell>
          <cell r="V14">
            <v>2734713908</v>
          </cell>
          <cell r="X14" t="str">
            <v>090</v>
          </cell>
          <cell r="Y14" t="str">
            <v>Bladen County</v>
          </cell>
          <cell r="Z14">
            <v>2734713908</v>
          </cell>
          <cell r="AA14">
            <v>17283391.898559999</v>
          </cell>
          <cell r="AB14">
            <v>4267665</v>
          </cell>
          <cell r="AC14">
            <v>136936</v>
          </cell>
          <cell r="AD14">
            <v>21687992.898559999</v>
          </cell>
          <cell r="AE14">
            <v>4855</v>
          </cell>
          <cell r="AF14">
            <v>4467</v>
          </cell>
          <cell r="AG14">
            <v>0.88390000000000002</v>
          </cell>
          <cell r="AI14" t="str">
            <v>090</v>
          </cell>
          <cell r="AJ14" t="str">
            <v>Bladen County</v>
          </cell>
          <cell r="AK14">
            <v>21687992.898559999</v>
          </cell>
          <cell r="AL14">
            <v>4855</v>
          </cell>
          <cell r="AM14">
            <v>4467</v>
          </cell>
          <cell r="AN14">
            <v>0.88390000000000002</v>
          </cell>
          <cell r="AO14">
            <v>0.1547</v>
          </cell>
          <cell r="AP14">
            <v>0.81889999999999996</v>
          </cell>
          <cell r="AQ14">
            <v>0.77859999999999996</v>
          </cell>
          <cell r="AR14">
            <v>0.77859999999999996</v>
          </cell>
          <cell r="AS14">
            <v>1299.3699999999999</v>
          </cell>
          <cell r="AT14">
            <v>369.49</v>
          </cell>
          <cell r="AU14">
            <v>1793874</v>
          </cell>
          <cell r="AV14">
            <v>1</v>
          </cell>
          <cell r="AW14">
            <v>1793874</v>
          </cell>
          <cell r="BB14" t="str">
            <v>090</v>
          </cell>
          <cell r="BC14" t="str">
            <v>Bladen Co.</v>
          </cell>
          <cell r="BD14">
            <v>2734713908</v>
          </cell>
          <cell r="BE14">
            <v>874.93600000000004</v>
          </cell>
          <cell r="BF14">
            <v>3125616</v>
          </cell>
          <cell r="BG14">
            <v>0.1547</v>
          </cell>
          <cell r="BI14">
            <v>4855</v>
          </cell>
          <cell r="BJ14">
            <v>5.55</v>
          </cell>
          <cell r="BK14">
            <v>35197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0.86399999999999999</v>
          </cell>
          <cell r="BQ14">
            <v>0.9163</v>
          </cell>
          <cell r="BR14">
            <v>1</v>
          </cell>
          <cell r="BT14">
            <v>2007</v>
          </cell>
          <cell r="BU14">
            <v>0.94940000000000002</v>
          </cell>
          <cell r="BW14">
            <v>0.74</v>
          </cell>
          <cell r="BX14">
            <v>0.70299999999999996</v>
          </cell>
          <cell r="BY14">
            <v>1.1123000000000001</v>
          </cell>
          <cell r="CA14" t="str">
            <v>090</v>
          </cell>
          <cell r="CB14" t="str">
            <v>Bladen Co.</v>
          </cell>
          <cell r="CC14">
            <v>28539</v>
          </cell>
          <cell r="CD14">
            <v>29414</v>
          </cell>
          <cell r="CE14">
            <v>29602</v>
          </cell>
          <cell r="CF14">
            <v>29185</v>
          </cell>
          <cell r="CG14">
            <v>0.81889999999999996</v>
          </cell>
          <cell r="CI14">
            <v>-417</v>
          </cell>
          <cell r="CJ14">
            <v>-1.41E-2</v>
          </cell>
          <cell r="CL14" t="str">
            <v>090</v>
          </cell>
          <cell r="CM14" t="str">
            <v>Bladen Co.</v>
          </cell>
          <cell r="CN14">
            <v>0.77859999999999996</v>
          </cell>
          <cell r="CP14">
            <v>4855</v>
          </cell>
          <cell r="CQ14">
            <v>5782245</v>
          </cell>
          <cell r="CR14">
            <v>0</v>
          </cell>
          <cell r="CS14">
            <v>5782245</v>
          </cell>
          <cell r="CT14">
            <v>1190.99</v>
          </cell>
          <cell r="CV14">
            <v>1299.3699999999999</v>
          </cell>
          <cell r="CW14">
            <v>369.49</v>
          </cell>
          <cell r="CX14">
            <v>0.91700000000000004</v>
          </cell>
          <cell r="CZ14">
            <v>0.70299999999999996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2164</v>
          </cell>
          <cell r="ED14">
            <v>2164</v>
          </cell>
          <cell r="EG14">
            <v>0.94995610184372259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1752491</v>
          </cell>
        </row>
        <row r="15">
          <cell r="A15" t="str">
            <v>100</v>
          </cell>
          <cell r="B15" t="str">
            <v>Brunswick County</v>
          </cell>
          <cell r="C15">
            <v>12571</v>
          </cell>
          <cell r="D15">
            <v>13535</v>
          </cell>
          <cell r="F15">
            <v>13535</v>
          </cell>
          <cell r="H15">
            <v>13535</v>
          </cell>
          <cell r="K15" t="str">
            <v>100</v>
          </cell>
          <cell r="L15" t="str">
            <v>Brunswick County</v>
          </cell>
          <cell r="M15">
            <v>21714055316</v>
          </cell>
          <cell r="N15">
            <v>124199495</v>
          </cell>
          <cell r="O15">
            <v>21589855821</v>
          </cell>
          <cell r="P15">
            <v>2011</v>
          </cell>
          <cell r="Q15">
            <v>1.0116000000000001</v>
          </cell>
          <cell r="R15">
            <v>21342285311</v>
          </cell>
          <cell r="S15">
            <v>124199495</v>
          </cell>
          <cell r="T15">
            <v>1223276555</v>
          </cell>
          <cell r="U15">
            <v>1625803156</v>
          </cell>
          <cell r="V15">
            <v>24315564517</v>
          </cell>
          <cell r="X15" t="str">
            <v>100</v>
          </cell>
          <cell r="Y15" t="str">
            <v>Brunswick County</v>
          </cell>
          <cell r="Z15">
            <v>24315564517</v>
          </cell>
          <cell r="AA15">
            <v>153674367.74744001</v>
          </cell>
          <cell r="AB15">
            <v>15135930</v>
          </cell>
          <cell r="AC15">
            <v>356110</v>
          </cell>
          <cell r="AD15">
            <v>169166407.74744001</v>
          </cell>
          <cell r="AE15">
            <v>13535</v>
          </cell>
          <cell r="AF15">
            <v>12498</v>
          </cell>
          <cell r="AG15">
            <v>2.4729000000000001</v>
          </cell>
          <cell r="AI15" t="str">
            <v>100</v>
          </cell>
          <cell r="AJ15" t="str">
            <v>Brunswick County</v>
          </cell>
          <cell r="AK15">
            <v>169166407.74744001</v>
          </cell>
          <cell r="AL15">
            <v>13535</v>
          </cell>
          <cell r="AM15">
            <v>12498</v>
          </cell>
          <cell r="AN15">
            <v>2.4729000000000001</v>
          </cell>
          <cell r="AO15">
            <v>1.4076</v>
          </cell>
          <cell r="AP15">
            <v>0.92469999999999997</v>
          </cell>
          <cell r="AQ15">
            <v>1.5924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24315564517</v>
          </cell>
          <cell r="BE15">
            <v>854.79399999999998</v>
          </cell>
          <cell r="BF15">
            <v>28446110</v>
          </cell>
          <cell r="BG15">
            <v>1.4076</v>
          </cell>
          <cell r="BI15">
            <v>13535</v>
          </cell>
          <cell r="BJ15">
            <v>15.83</v>
          </cell>
          <cell r="BK15">
            <v>110312</v>
          </cell>
          <cell r="BL15">
            <v>129</v>
          </cell>
          <cell r="BN15" t="str">
            <v>100</v>
          </cell>
          <cell r="BO15" t="str">
            <v>Brunswick County</v>
          </cell>
          <cell r="BP15">
            <v>1.1358999999999999</v>
          </cell>
          <cell r="BQ15">
            <v>0.97270000000000001</v>
          </cell>
          <cell r="BR15">
            <v>1.0310999999999999</v>
          </cell>
          <cell r="BT15">
            <v>2011</v>
          </cell>
          <cell r="BU15">
            <v>1.0116000000000001</v>
          </cell>
          <cell r="BW15">
            <v>0.4425</v>
          </cell>
          <cell r="BX15">
            <v>0.44800000000000001</v>
          </cell>
          <cell r="BY15">
            <v>0.70889999999999997</v>
          </cell>
          <cell r="CA15" t="str">
            <v>100</v>
          </cell>
          <cell r="CB15" t="str">
            <v>Brunswick Co.</v>
          </cell>
          <cell r="CC15">
            <v>32384</v>
          </cell>
          <cell r="CD15">
            <v>32644</v>
          </cell>
          <cell r="CE15">
            <v>33832</v>
          </cell>
          <cell r="CF15">
            <v>32953.333333333336</v>
          </cell>
          <cell r="CG15">
            <v>0.92469999999999997</v>
          </cell>
          <cell r="CI15">
            <v>-878.66666666666424</v>
          </cell>
          <cell r="CJ15">
            <v>-2.5999999999999999E-2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13535</v>
          </cell>
          <cell r="CQ15">
            <v>31293219</v>
          </cell>
          <cell r="CR15">
            <v>0</v>
          </cell>
          <cell r="CS15">
            <v>31293219</v>
          </cell>
          <cell r="CT15">
            <v>2312.02</v>
          </cell>
          <cell r="CV15" t="str">
            <v/>
          </cell>
          <cell r="CW15" t="str">
            <v/>
          </cell>
          <cell r="CX15" t="str">
            <v/>
          </cell>
          <cell r="CZ15">
            <v>0.44800000000000001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25</v>
          </cell>
          <cell r="ED15">
            <v>25</v>
          </cell>
          <cell r="EG15">
            <v>1.0974539069359086E-2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25640</v>
          </cell>
          <cell r="D16">
            <v>30927</v>
          </cell>
          <cell r="F16">
            <v>30927</v>
          </cell>
          <cell r="H16">
            <v>30927</v>
          </cell>
          <cell r="K16" t="str">
            <v>110</v>
          </cell>
          <cell r="L16" t="str">
            <v>Buncombe County</v>
          </cell>
          <cell r="M16">
            <v>25859911453</v>
          </cell>
          <cell r="N16">
            <v>344889500</v>
          </cell>
          <cell r="O16">
            <v>25515021953</v>
          </cell>
          <cell r="P16">
            <v>2006</v>
          </cell>
          <cell r="Q16">
            <v>0.9627</v>
          </cell>
          <cell r="R16">
            <v>26503606474</v>
          </cell>
          <cell r="S16">
            <v>344889500</v>
          </cell>
          <cell r="T16">
            <v>529268249</v>
          </cell>
          <cell r="U16">
            <v>3286426936</v>
          </cell>
          <cell r="V16">
            <v>30664191159</v>
          </cell>
          <cell r="X16" t="str">
            <v>110</v>
          </cell>
          <cell r="Y16" t="str">
            <v>Buncombe County</v>
          </cell>
          <cell r="Z16">
            <v>30664191159</v>
          </cell>
          <cell r="AA16">
            <v>193797688.12488002</v>
          </cell>
          <cell r="AB16">
            <v>49859905</v>
          </cell>
          <cell r="AC16">
            <v>837168</v>
          </cell>
          <cell r="AD16">
            <v>244494761.12488002</v>
          </cell>
          <cell r="AE16">
            <v>30927</v>
          </cell>
          <cell r="AF16">
            <v>7906</v>
          </cell>
          <cell r="AG16">
            <v>1.5643</v>
          </cell>
          <cell r="AI16" t="str">
            <v>110</v>
          </cell>
          <cell r="AJ16" t="str">
            <v>Buncombe County</v>
          </cell>
          <cell r="AK16">
            <v>244494761.12488002</v>
          </cell>
          <cell r="AL16">
            <v>30927</v>
          </cell>
          <cell r="AM16">
            <v>7906</v>
          </cell>
          <cell r="AN16">
            <v>1.5643</v>
          </cell>
          <cell r="AO16">
            <v>2.3130999999999999</v>
          </cell>
          <cell r="AP16">
            <v>0.95960000000000001</v>
          </cell>
          <cell r="AQ16">
            <v>1.3368000000000002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30664191159</v>
          </cell>
          <cell r="BE16">
            <v>655.99</v>
          </cell>
          <cell r="BF16">
            <v>46744906</v>
          </cell>
          <cell r="BG16">
            <v>2.3130999999999999</v>
          </cell>
          <cell r="BI16">
            <v>30927</v>
          </cell>
          <cell r="BJ16">
            <v>47.15</v>
          </cell>
          <cell r="BK16">
            <v>243673</v>
          </cell>
          <cell r="BL16">
            <v>371</v>
          </cell>
          <cell r="BN16" t="str">
            <v>110</v>
          </cell>
          <cell r="BO16" t="str">
            <v>Buncombe County</v>
          </cell>
          <cell r="BP16">
            <v>0.93559999999999999</v>
          </cell>
          <cell r="BQ16">
            <v>0.93530000000000002</v>
          </cell>
          <cell r="BR16">
            <v>0.99</v>
          </cell>
          <cell r="BT16">
            <v>2006</v>
          </cell>
          <cell r="BU16">
            <v>0.9627</v>
          </cell>
          <cell r="BW16">
            <v>0.52500000000000002</v>
          </cell>
          <cell r="BX16">
            <v>0.505</v>
          </cell>
          <cell r="BY16">
            <v>0.79910000000000003</v>
          </cell>
          <cell r="CA16" t="str">
            <v>110</v>
          </cell>
          <cell r="CB16" t="str">
            <v>Buncombe Co.</v>
          </cell>
          <cell r="CC16">
            <v>33658</v>
          </cell>
          <cell r="CD16">
            <v>33911</v>
          </cell>
          <cell r="CE16">
            <v>35024</v>
          </cell>
          <cell r="CF16">
            <v>34197.666666666664</v>
          </cell>
          <cell r="CG16">
            <v>0.95960000000000001</v>
          </cell>
          <cell r="CI16">
            <v>-826.33333333333576</v>
          </cell>
          <cell r="CJ16">
            <v>-2.3599999999999999E-2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30927</v>
          </cell>
          <cell r="CQ16">
            <v>56401909</v>
          </cell>
          <cell r="CR16">
            <v>8093877</v>
          </cell>
          <cell r="CS16">
            <v>64495786</v>
          </cell>
          <cell r="CT16">
            <v>2085.42</v>
          </cell>
          <cell r="CV16" t="str">
            <v/>
          </cell>
          <cell r="CW16" t="str">
            <v/>
          </cell>
          <cell r="CX16" t="str">
            <v/>
          </cell>
          <cell r="CZ16">
            <v>0.505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89</v>
          </cell>
          <cell r="ED16">
            <v>89</v>
          </cell>
          <cell r="EE16">
            <v>2278</v>
          </cell>
          <cell r="EG16">
            <v>3.9069359086918352E-2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12852</v>
          </cell>
          <cell r="D17">
            <v>13111</v>
          </cell>
          <cell r="F17">
            <v>13111</v>
          </cell>
          <cell r="H17">
            <v>13111</v>
          </cell>
          <cell r="K17" t="str">
            <v>120</v>
          </cell>
          <cell r="L17" t="str">
            <v>Burke County</v>
          </cell>
          <cell r="M17">
            <v>5451446487</v>
          </cell>
          <cell r="N17">
            <v>79443993</v>
          </cell>
          <cell r="O17">
            <v>5372002494</v>
          </cell>
          <cell r="P17">
            <v>2007</v>
          </cell>
          <cell r="Q17">
            <v>1.0891999999999999</v>
          </cell>
          <cell r="R17">
            <v>4932062517</v>
          </cell>
          <cell r="S17">
            <v>79443993</v>
          </cell>
          <cell r="T17">
            <v>228510412</v>
          </cell>
          <cell r="U17">
            <v>1148024641</v>
          </cell>
          <cell r="V17">
            <v>6388041563</v>
          </cell>
          <cell r="X17" t="str">
            <v>120</v>
          </cell>
          <cell r="Y17" t="str">
            <v>Burke County</v>
          </cell>
          <cell r="Z17">
            <v>6388041563</v>
          </cell>
          <cell r="AA17">
            <v>40372422.678160004</v>
          </cell>
          <cell r="AB17">
            <v>9723598</v>
          </cell>
          <cell r="AC17">
            <v>496300</v>
          </cell>
          <cell r="AD17">
            <v>50592320.678160004</v>
          </cell>
          <cell r="AE17">
            <v>13111</v>
          </cell>
          <cell r="AF17">
            <v>3859</v>
          </cell>
          <cell r="AG17">
            <v>0.76359999999999995</v>
          </cell>
          <cell r="AI17" t="str">
            <v>120</v>
          </cell>
          <cell r="AJ17" t="str">
            <v>Burke County</v>
          </cell>
          <cell r="AK17">
            <v>50592320.678160004</v>
          </cell>
          <cell r="AL17">
            <v>13111</v>
          </cell>
          <cell r="AM17">
            <v>3859</v>
          </cell>
          <cell r="AN17">
            <v>0.76359999999999995</v>
          </cell>
          <cell r="AO17">
            <v>0.62380000000000002</v>
          </cell>
          <cell r="AP17">
            <v>0.84740000000000004</v>
          </cell>
          <cell r="AQ17">
            <v>0.79150000000000009</v>
          </cell>
          <cell r="AR17">
            <v>0.79150000000000009</v>
          </cell>
          <cell r="AS17">
            <v>1320.9</v>
          </cell>
          <cell r="AT17">
            <v>347.95999999999981</v>
          </cell>
          <cell r="AU17">
            <v>4562104</v>
          </cell>
          <cell r="AV17">
            <v>0.81499999999999995</v>
          </cell>
          <cell r="AW17">
            <v>3718115</v>
          </cell>
          <cell r="BB17" t="str">
            <v>120</v>
          </cell>
          <cell r="BC17" t="str">
            <v>Burke Co.</v>
          </cell>
          <cell r="BD17">
            <v>6388041563</v>
          </cell>
          <cell r="BE17">
            <v>506.72500000000002</v>
          </cell>
          <cell r="BF17">
            <v>12606525</v>
          </cell>
          <cell r="BG17">
            <v>0.62380000000000002</v>
          </cell>
          <cell r="BI17">
            <v>13111</v>
          </cell>
          <cell r="BJ17">
            <v>25.87</v>
          </cell>
          <cell r="BK17">
            <v>90674</v>
          </cell>
          <cell r="BL17">
            <v>179</v>
          </cell>
          <cell r="BN17" t="str">
            <v>120</v>
          </cell>
          <cell r="BO17" t="str">
            <v>Burke County</v>
          </cell>
          <cell r="BP17">
            <v>1</v>
          </cell>
          <cell r="BQ17">
            <v>1.0448999999999999</v>
          </cell>
          <cell r="BR17">
            <v>1.1484999999999999</v>
          </cell>
          <cell r="BT17">
            <v>2007</v>
          </cell>
          <cell r="BU17">
            <v>1.0891999999999999</v>
          </cell>
          <cell r="BW17">
            <v>0.52</v>
          </cell>
          <cell r="BX17">
            <v>0.56599999999999995</v>
          </cell>
          <cell r="BY17">
            <v>0.89559999999999995</v>
          </cell>
          <cell r="CA17" t="str">
            <v>120</v>
          </cell>
          <cell r="CB17" t="str">
            <v>Burke Co.</v>
          </cell>
          <cell r="CC17">
            <v>29725</v>
          </cell>
          <cell r="CD17">
            <v>30306</v>
          </cell>
          <cell r="CE17">
            <v>30567</v>
          </cell>
          <cell r="CF17">
            <v>30199.333333333332</v>
          </cell>
          <cell r="CG17">
            <v>0.84740000000000004</v>
          </cell>
          <cell r="CI17">
            <v>-367.66666666666788</v>
          </cell>
          <cell r="CJ17">
            <v>-1.2E-2</v>
          </cell>
          <cell r="CL17" t="str">
            <v>120</v>
          </cell>
          <cell r="CM17" t="str">
            <v>Burke Co.</v>
          </cell>
          <cell r="CN17">
            <v>0.79150000000000009</v>
          </cell>
          <cell r="CP17">
            <v>13111</v>
          </cell>
          <cell r="CQ17">
            <v>14118159</v>
          </cell>
          <cell r="CR17">
            <v>0</v>
          </cell>
          <cell r="CS17">
            <v>14118159</v>
          </cell>
          <cell r="CT17">
            <v>1076.82</v>
          </cell>
          <cell r="CV17">
            <v>1320.9</v>
          </cell>
          <cell r="CW17">
            <v>347.95999999999981</v>
          </cell>
          <cell r="CX17">
            <v>0.81499999999999995</v>
          </cell>
          <cell r="CZ17">
            <v>0.56599999999999995</v>
          </cell>
          <cell r="DA17" t="str">
            <v/>
          </cell>
          <cell r="DC17">
            <v>0.81499999999999995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7038</v>
          </cell>
          <cell r="ED17">
            <v>7038</v>
          </cell>
          <cell r="EG17">
            <v>0.95043889264010806</v>
          </cell>
          <cell r="EI17">
            <v>642606</v>
          </cell>
          <cell r="EK17">
            <v>610758</v>
          </cell>
          <cell r="EL17">
            <v>642606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30519</v>
          </cell>
          <cell r="D18">
            <v>37389</v>
          </cell>
          <cell r="E18">
            <v>-1277</v>
          </cell>
          <cell r="F18">
            <v>36112</v>
          </cell>
          <cell r="H18">
            <v>36112</v>
          </cell>
          <cell r="K18" t="str">
            <v>130</v>
          </cell>
          <cell r="L18" t="str">
            <v>Cabarrus County</v>
          </cell>
          <cell r="M18">
            <v>15636831685</v>
          </cell>
          <cell r="N18">
            <v>86875840</v>
          </cell>
          <cell r="O18">
            <v>15549955845</v>
          </cell>
          <cell r="P18">
            <v>2012</v>
          </cell>
          <cell r="Q18">
            <v>0.97840000000000005</v>
          </cell>
          <cell r="R18">
            <v>15893250046</v>
          </cell>
          <cell r="S18">
            <v>86875840</v>
          </cell>
          <cell r="T18">
            <v>297917351</v>
          </cell>
          <cell r="U18">
            <v>2738165881</v>
          </cell>
          <cell r="V18">
            <v>19016209118</v>
          </cell>
          <cell r="X18" t="str">
            <v>130</v>
          </cell>
          <cell r="Y18" t="str">
            <v>Cabarrus County</v>
          </cell>
          <cell r="Z18">
            <v>19016209118</v>
          </cell>
          <cell r="AA18">
            <v>120182441.62576</v>
          </cell>
          <cell r="AB18">
            <v>31036066</v>
          </cell>
          <cell r="AC18">
            <v>1382128</v>
          </cell>
          <cell r="AD18">
            <v>152600635.62576002</v>
          </cell>
          <cell r="AE18">
            <v>36112</v>
          </cell>
          <cell r="AF18">
            <v>4226</v>
          </cell>
          <cell r="AG18">
            <v>0.83620000000000005</v>
          </cell>
          <cell r="AI18" t="str">
            <v>130</v>
          </cell>
          <cell r="AJ18" t="str">
            <v>Cabarrus County</v>
          </cell>
          <cell r="AK18">
            <v>152600635.62576002</v>
          </cell>
          <cell r="AL18">
            <v>36112</v>
          </cell>
          <cell r="AM18">
            <v>4226</v>
          </cell>
          <cell r="AN18">
            <v>0.83620000000000005</v>
          </cell>
          <cell r="AO18">
            <v>2.5823</v>
          </cell>
          <cell r="AP18">
            <v>0.99870000000000003</v>
          </cell>
          <cell r="AQ18">
            <v>1.0921000000000001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19016209118</v>
          </cell>
          <cell r="BE18">
            <v>364.39</v>
          </cell>
          <cell r="BF18">
            <v>52186419</v>
          </cell>
          <cell r="BG18">
            <v>2.5823</v>
          </cell>
          <cell r="BI18">
            <v>36112</v>
          </cell>
          <cell r="BJ18">
            <v>99.1</v>
          </cell>
          <cell r="BK18">
            <v>180846</v>
          </cell>
          <cell r="BL18">
            <v>496</v>
          </cell>
          <cell r="BN18" t="str">
            <v>130</v>
          </cell>
          <cell r="BO18" t="str">
            <v>Cabarrus County</v>
          </cell>
          <cell r="BP18">
            <v>1.0362</v>
          </cell>
          <cell r="BQ18">
            <v>1.0710999999999999</v>
          </cell>
          <cell r="BR18">
            <v>0.97840000000000005</v>
          </cell>
          <cell r="BT18">
            <v>2012</v>
          </cell>
          <cell r="BU18">
            <v>0.97840000000000005</v>
          </cell>
          <cell r="BW18">
            <v>0.7</v>
          </cell>
          <cell r="BX18">
            <v>0.68500000000000005</v>
          </cell>
          <cell r="BY18">
            <v>1.0839000000000001</v>
          </cell>
          <cell r="CA18" t="str">
            <v>130</v>
          </cell>
          <cell r="CB18" t="str">
            <v>Cabarrus Co.</v>
          </cell>
          <cell r="CC18">
            <v>34781</v>
          </cell>
          <cell r="CD18">
            <v>35514</v>
          </cell>
          <cell r="CE18">
            <v>36478</v>
          </cell>
          <cell r="CF18">
            <v>35591</v>
          </cell>
          <cell r="CG18">
            <v>0.99870000000000003</v>
          </cell>
          <cell r="CI18">
            <v>-887</v>
          </cell>
          <cell r="CJ18">
            <v>-2.4299999999999999E-2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36112</v>
          </cell>
          <cell r="CQ18">
            <v>53287330</v>
          </cell>
          <cell r="CR18">
            <v>0</v>
          </cell>
          <cell r="CS18">
            <v>53287330</v>
          </cell>
          <cell r="CT18">
            <v>1475.61</v>
          </cell>
          <cell r="CV18" t="str">
            <v/>
          </cell>
          <cell r="CW18" t="str">
            <v/>
          </cell>
          <cell r="CX18" t="str">
            <v/>
          </cell>
          <cell r="CZ18">
            <v>0.68500000000000005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367</v>
          </cell>
          <cell r="ED18">
            <v>367</v>
          </cell>
          <cell r="EE18">
            <v>7405</v>
          </cell>
          <cell r="EG18">
            <v>4.9561107359891964E-2</v>
          </cell>
          <cell r="EI18">
            <v>0</v>
          </cell>
          <cell r="EK18">
            <v>31848</v>
          </cell>
          <cell r="ES18" t="str">
            <v>120</v>
          </cell>
          <cell r="ET18" t="str">
            <v>Burke County</v>
          </cell>
          <cell r="EU18">
            <v>3644666</v>
          </cell>
        </row>
        <row r="19">
          <cell r="A19" t="str">
            <v>140</v>
          </cell>
          <cell r="B19" t="str">
            <v>Caldwell County</v>
          </cell>
          <cell r="C19">
            <v>12195</v>
          </cell>
          <cell r="D19">
            <v>12195</v>
          </cell>
          <cell r="F19">
            <v>12195</v>
          </cell>
          <cell r="H19">
            <v>12195</v>
          </cell>
          <cell r="K19" t="str">
            <v>140</v>
          </cell>
          <cell r="L19" t="str">
            <v>Caldwell County</v>
          </cell>
          <cell r="M19">
            <v>4501473202</v>
          </cell>
          <cell r="N19">
            <v>80258800</v>
          </cell>
          <cell r="O19">
            <v>4421214402</v>
          </cell>
          <cell r="P19">
            <v>2005</v>
          </cell>
          <cell r="Q19">
            <v>0.9556</v>
          </cell>
          <cell r="R19">
            <v>4626637089</v>
          </cell>
          <cell r="S19">
            <v>80258800</v>
          </cell>
          <cell r="T19">
            <v>167839261</v>
          </cell>
          <cell r="U19">
            <v>976474178</v>
          </cell>
          <cell r="V19">
            <v>5851209328</v>
          </cell>
          <cell r="X19" t="str">
            <v>140</v>
          </cell>
          <cell r="Y19" t="str">
            <v>Caldwell County</v>
          </cell>
          <cell r="Z19">
            <v>5851209328</v>
          </cell>
          <cell r="AA19">
            <v>36979642.952959999</v>
          </cell>
          <cell r="AB19">
            <v>7825633</v>
          </cell>
          <cell r="AC19">
            <v>245385</v>
          </cell>
          <cell r="AD19">
            <v>45050660.952959999</v>
          </cell>
          <cell r="AE19">
            <v>12195</v>
          </cell>
          <cell r="AF19">
            <v>3694</v>
          </cell>
          <cell r="AG19">
            <v>0.73089999999999999</v>
          </cell>
          <cell r="AI19" t="str">
            <v>140</v>
          </cell>
          <cell r="AJ19" t="str">
            <v>Caldwell County</v>
          </cell>
          <cell r="AK19">
            <v>45050660.952959999</v>
          </cell>
          <cell r="AL19">
            <v>12195</v>
          </cell>
          <cell r="AM19">
            <v>3694</v>
          </cell>
          <cell r="AN19">
            <v>0.73089999999999999</v>
          </cell>
          <cell r="AO19">
            <v>0.6139</v>
          </cell>
          <cell r="AP19">
            <v>0.75560000000000005</v>
          </cell>
          <cell r="AQ19">
            <v>0.73160000000000003</v>
          </cell>
          <cell r="AR19">
            <v>0.73160000000000003</v>
          </cell>
          <cell r="AS19">
            <v>1220.94</v>
          </cell>
          <cell r="AT19">
            <v>447.91999999999985</v>
          </cell>
          <cell r="AU19">
            <v>5462384</v>
          </cell>
          <cell r="AV19">
            <v>0.97199999999999998</v>
          </cell>
          <cell r="AW19">
            <v>5309437</v>
          </cell>
          <cell r="BB19" t="str">
            <v>140</v>
          </cell>
          <cell r="BC19" t="str">
            <v>Caldwell Co.</v>
          </cell>
          <cell r="BD19">
            <v>5851209328</v>
          </cell>
          <cell r="BE19">
            <v>471.59899999999999</v>
          </cell>
          <cell r="BF19">
            <v>12407171</v>
          </cell>
          <cell r="BG19">
            <v>0.6139</v>
          </cell>
          <cell r="BI19">
            <v>12195</v>
          </cell>
          <cell r="BJ19">
            <v>25.86</v>
          </cell>
          <cell r="BK19">
            <v>82913</v>
          </cell>
          <cell r="BL19">
            <v>176</v>
          </cell>
          <cell r="BN19" t="str">
            <v>140</v>
          </cell>
          <cell r="BO19" t="str">
            <v>Caldwell County</v>
          </cell>
          <cell r="BP19">
            <v>0.90790000000000004</v>
          </cell>
          <cell r="BQ19">
            <v>0.96560000000000001</v>
          </cell>
          <cell r="BR19">
            <v>0.96489999999999998</v>
          </cell>
          <cell r="BT19">
            <v>2005</v>
          </cell>
          <cell r="BU19">
            <v>0.9556</v>
          </cell>
          <cell r="BW19">
            <v>0.62990000000000002</v>
          </cell>
          <cell r="BX19">
            <v>0.60199999999999998</v>
          </cell>
          <cell r="BY19">
            <v>0.95250000000000001</v>
          </cell>
          <cell r="CA19" t="str">
            <v>140</v>
          </cell>
          <cell r="CB19" t="str">
            <v>Caldwell Co.</v>
          </cell>
          <cell r="CC19">
            <v>26845</v>
          </cell>
          <cell r="CD19">
            <v>26658</v>
          </cell>
          <cell r="CE19">
            <v>27287</v>
          </cell>
          <cell r="CF19">
            <v>26930</v>
          </cell>
          <cell r="CG19">
            <v>0.75560000000000005</v>
          </cell>
          <cell r="CI19">
            <v>-357</v>
          </cell>
          <cell r="CJ19">
            <v>-1.3100000000000001E-2</v>
          </cell>
          <cell r="CL19" t="str">
            <v>140</v>
          </cell>
          <cell r="CM19" t="str">
            <v>Caldwell Co.</v>
          </cell>
          <cell r="CN19">
            <v>0.73160000000000003</v>
          </cell>
          <cell r="CP19">
            <v>12195</v>
          </cell>
          <cell r="CQ19">
            <v>14479863</v>
          </cell>
          <cell r="CR19">
            <v>0</v>
          </cell>
          <cell r="CS19">
            <v>14479863</v>
          </cell>
          <cell r="CT19">
            <v>1187.3599999999999</v>
          </cell>
          <cell r="CV19">
            <v>1220.94</v>
          </cell>
          <cell r="CW19">
            <v>447.91999999999985</v>
          </cell>
          <cell r="CX19">
            <v>0.97199999999999998</v>
          </cell>
          <cell r="CZ19">
            <v>0.60199999999999998</v>
          </cell>
          <cell r="DA19" t="str">
            <v/>
          </cell>
          <cell r="DC19">
            <v>0.97199999999999998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2645</v>
          </cell>
          <cell r="ED19">
            <v>2645</v>
          </cell>
          <cell r="EE19">
            <v>2645</v>
          </cell>
          <cell r="EI19">
            <v>1371909</v>
          </cell>
          <cell r="EK19">
            <v>1371909</v>
          </cell>
          <cell r="EL19">
            <v>1371909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1923</v>
          </cell>
          <cell r="D20">
            <v>1923</v>
          </cell>
          <cell r="F20">
            <v>1923</v>
          </cell>
          <cell r="H20">
            <v>1923</v>
          </cell>
          <cell r="K20" t="str">
            <v>150</v>
          </cell>
          <cell r="L20" t="str">
            <v>Camden County</v>
          </cell>
          <cell r="M20">
            <v>1042174759</v>
          </cell>
          <cell r="N20">
            <v>61177730</v>
          </cell>
          <cell r="O20">
            <v>980997029</v>
          </cell>
          <cell r="P20">
            <v>2007</v>
          </cell>
          <cell r="Q20">
            <v>1.1261000000000001</v>
          </cell>
          <cell r="R20">
            <v>871145572</v>
          </cell>
          <cell r="S20">
            <v>61177730</v>
          </cell>
          <cell r="T20">
            <v>16730580</v>
          </cell>
          <cell r="U20">
            <v>116660604</v>
          </cell>
          <cell r="V20">
            <v>1065714486</v>
          </cell>
          <cell r="X20" t="str">
            <v>150</v>
          </cell>
          <cell r="Y20" t="str">
            <v>Camden County</v>
          </cell>
          <cell r="Z20">
            <v>1065714486</v>
          </cell>
          <cell r="AA20">
            <v>6735315.5515200002</v>
          </cell>
          <cell r="AB20">
            <v>1393453</v>
          </cell>
          <cell r="AC20">
            <v>93667</v>
          </cell>
          <cell r="AD20">
            <v>8222435.5515200002</v>
          </cell>
          <cell r="AE20">
            <v>1923</v>
          </cell>
          <cell r="AF20">
            <v>4276</v>
          </cell>
          <cell r="AG20">
            <v>0.84609999999999996</v>
          </cell>
          <cell r="AI20" t="str">
            <v>150</v>
          </cell>
          <cell r="AJ20" t="str">
            <v>Camden County</v>
          </cell>
          <cell r="AK20">
            <v>8222435.5515200002</v>
          </cell>
          <cell r="AL20">
            <v>1923</v>
          </cell>
          <cell r="AM20">
            <v>4276</v>
          </cell>
          <cell r="AN20">
            <v>0.84609999999999996</v>
          </cell>
          <cell r="AO20">
            <v>0.21909999999999999</v>
          </cell>
          <cell r="AP20">
            <v>1.0561</v>
          </cell>
          <cell r="AQ20">
            <v>0.88840000000000008</v>
          </cell>
          <cell r="AR20">
            <v>0.88840000000000008</v>
          </cell>
          <cell r="AS20">
            <v>1482.62</v>
          </cell>
          <cell r="AT20">
            <v>186.24</v>
          </cell>
          <cell r="AU20">
            <v>358140</v>
          </cell>
          <cell r="AV20">
            <v>1</v>
          </cell>
          <cell r="AW20">
            <v>358140</v>
          </cell>
          <cell r="BB20" t="str">
            <v>150</v>
          </cell>
          <cell r="BC20" t="str">
            <v>Camden Co.</v>
          </cell>
          <cell r="BD20">
            <v>1065714486</v>
          </cell>
          <cell r="BE20">
            <v>240.67699999999999</v>
          </cell>
          <cell r="BF20">
            <v>4427986</v>
          </cell>
          <cell r="BG20">
            <v>0.21909999999999999</v>
          </cell>
          <cell r="BI20">
            <v>1923</v>
          </cell>
          <cell r="BJ20">
            <v>7.99</v>
          </cell>
          <cell r="BK20">
            <v>10065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1.0430999999999999</v>
          </cell>
          <cell r="BQ20">
            <v>1.1165</v>
          </cell>
          <cell r="BR20">
            <v>1.1601999999999999</v>
          </cell>
          <cell r="BT20">
            <v>2007</v>
          </cell>
          <cell r="BU20">
            <v>1.1261000000000001</v>
          </cell>
          <cell r="BW20">
            <v>0.59</v>
          </cell>
          <cell r="BX20">
            <v>0.66400000000000003</v>
          </cell>
          <cell r="BY20">
            <v>1.0506</v>
          </cell>
          <cell r="CA20" t="str">
            <v>150</v>
          </cell>
          <cell r="CB20" t="str">
            <v>Camden Co.</v>
          </cell>
          <cell r="CC20">
            <v>37009</v>
          </cell>
          <cell r="CD20">
            <v>36849</v>
          </cell>
          <cell r="CE20">
            <v>39053</v>
          </cell>
          <cell r="CF20">
            <v>37637</v>
          </cell>
          <cell r="CG20">
            <v>1.0561</v>
          </cell>
          <cell r="CI20">
            <v>-1416</v>
          </cell>
          <cell r="CJ20">
            <v>-3.6299999999999999E-2</v>
          </cell>
          <cell r="CL20" t="str">
            <v>150</v>
          </cell>
          <cell r="CM20" t="str">
            <v>Camden Co.</v>
          </cell>
          <cell r="CN20">
            <v>0.88840000000000008</v>
          </cell>
          <cell r="CP20">
            <v>1923</v>
          </cell>
          <cell r="CQ20">
            <v>1749000</v>
          </cell>
          <cell r="CR20">
            <v>0</v>
          </cell>
          <cell r="CS20">
            <v>1749000</v>
          </cell>
          <cell r="CT20">
            <v>909.52</v>
          </cell>
          <cell r="CV20">
            <v>1482.62</v>
          </cell>
          <cell r="CW20">
            <v>186.24</v>
          </cell>
          <cell r="CX20">
            <v>0.61299999999999999</v>
          </cell>
          <cell r="CZ20">
            <v>0.66400000000000003</v>
          </cell>
          <cell r="DA20">
            <v>1</v>
          </cell>
          <cell r="DC20">
            <v>1</v>
          </cell>
          <cell r="DX20" t="str">
            <v>090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4743</v>
          </cell>
          <cell r="ED20">
            <v>4743</v>
          </cell>
          <cell r="EG20">
            <v>0.97693099897013391</v>
          </cell>
          <cell r="EI20">
            <v>1793874</v>
          </cell>
          <cell r="EK20">
            <v>1752491</v>
          </cell>
          <cell r="EL20">
            <v>1793874</v>
          </cell>
          <cell r="EM20">
            <v>0</v>
          </cell>
          <cell r="ES20" t="str">
            <v>132</v>
          </cell>
          <cell r="ET20" t="str">
            <v>Kannapolis City</v>
          </cell>
          <cell r="EU20">
            <v>265539</v>
          </cell>
        </row>
        <row r="21">
          <cell r="A21" t="str">
            <v>160</v>
          </cell>
          <cell r="B21" t="str">
            <v>Carteret County</v>
          </cell>
          <cell r="C21">
            <v>8471</v>
          </cell>
          <cell r="D21">
            <v>8668</v>
          </cell>
          <cell r="F21">
            <v>8668</v>
          </cell>
          <cell r="H21">
            <v>8668</v>
          </cell>
          <cell r="K21" t="str">
            <v>160</v>
          </cell>
          <cell r="L21" t="str">
            <v xml:space="preserve">Carteret County  </v>
          </cell>
          <cell r="M21">
            <v>14066438381</v>
          </cell>
          <cell r="N21">
            <v>68507500</v>
          </cell>
          <cell r="O21">
            <v>13997930881</v>
          </cell>
          <cell r="P21">
            <v>2011</v>
          </cell>
          <cell r="Q21">
            <v>1.0558000000000001</v>
          </cell>
          <cell r="R21">
            <v>13258127374</v>
          </cell>
          <cell r="S21">
            <v>68507500</v>
          </cell>
          <cell r="T21">
            <v>134766034</v>
          </cell>
          <cell r="U21">
            <v>968084463</v>
          </cell>
          <cell r="V21">
            <v>14429485371</v>
          </cell>
          <cell r="X21" t="str">
            <v>160</v>
          </cell>
          <cell r="Y21" t="str">
            <v>Carteret County</v>
          </cell>
          <cell r="Z21">
            <v>14429485371</v>
          </cell>
          <cell r="AA21">
            <v>91194347.544719994</v>
          </cell>
          <cell r="AB21">
            <v>12710445</v>
          </cell>
          <cell r="AC21">
            <v>381968</v>
          </cell>
          <cell r="AD21">
            <v>104286760.54471999</v>
          </cell>
          <cell r="AE21">
            <v>8668</v>
          </cell>
          <cell r="AF21">
            <v>12031</v>
          </cell>
          <cell r="AG21">
            <v>2.3805000000000001</v>
          </cell>
          <cell r="AI21" t="str">
            <v>160</v>
          </cell>
          <cell r="AJ21" t="str">
            <v>Carteret County</v>
          </cell>
          <cell r="AK21">
            <v>104286760.54471999</v>
          </cell>
          <cell r="AL21">
            <v>8668</v>
          </cell>
          <cell r="AM21">
            <v>12031</v>
          </cell>
          <cell r="AN21">
            <v>2.3805000000000001</v>
          </cell>
          <cell r="AO21">
            <v>1.3734999999999999</v>
          </cell>
          <cell r="AP21">
            <v>1.1091</v>
          </cell>
          <cell r="AQ21">
            <v>1.6442000000000001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14429485371</v>
          </cell>
          <cell r="BE21">
            <v>519.84100000000001</v>
          </cell>
          <cell r="BF21">
            <v>27757498</v>
          </cell>
          <cell r="BG21">
            <v>1.3734999999999999</v>
          </cell>
          <cell r="BI21">
            <v>8668</v>
          </cell>
          <cell r="BJ21">
            <v>16.670000000000002</v>
          </cell>
          <cell r="BK21">
            <v>67614</v>
          </cell>
          <cell r="BL21">
            <v>130</v>
          </cell>
          <cell r="BN21" t="str">
            <v>160</v>
          </cell>
          <cell r="BO21" t="str">
            <v>Carteret County</v>
          </cell>
          <cell r="BP21">
            <v>1.1265000000000001</v>
          </cell>
          <cell r="BQ21">
            <v>0.98030000000000006</v>
          </cell>
          <cell r="BR21">
            <v>1.0935999999999999</v>
          </cell>
          <cell r="BT21">
            <v>2011</v>
          </cell>
          <cell r="BU21">
            <v>1.0558000000000001</v>
          </cell>
          <cell r="BW21">
            <v>0.28999999999999998</v>
          </cell>
          <cell r="BX21">
            <v>0.30599999999999999</v>
          </cell>
          <cell r="BY21">
            <v>0.48420000000000002</v>
          </cell>
          <cell r="CA21" t="str">
            <v>160</v>
          </cell>
          <cell r="CB21" t="str">
            <v>Carteret Co.</v>
          </cell>
          <cell r="CC21">
            <v>39199</v>
          </cell>
          <cell r="CD21">
            <v>39356</v>
          </cell>
          <cell r="CE21">
            <v>40027</v>
          </cell>
          <cell r="CF21">
            <v>39527.333333333336</v>
          </cell>
          <cell r="CG21">
            <v>1.1091</v>
          </cell>
          <cell r="CI21">
            <v>-499.66666666666424</v>
          </cell>
          <cell r="CJ21">
            <v>-1.2500000000000001E-2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8668</v>
          </cell>
          <cell r="CQ21">
            <v>20101544</v>
          </cell>
          <cell r="CR21">
            <v>0</v>
          </cell>
          <cell r="CS21">
            <v>20101544</v>
          </cell>
          <cell r="CT21">
            <v>2319.0500000000002</v>
          </cell>
          <cell r="CV21" t="str">
            <v/>
          </cell>
          <cell r="CW21" t="str">
            <v/>
          </cell>
          <cell r="CX21" t="str">
            <v/>
          </cell>
          <cell r="CZ21">
            <v>0.30599999999999999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09A</v>
          </cell>
          <cell r="DZ21" t="str">
            <v>CS</v>
          </cell>
          <cell r="EA21" t="str">
            <v>Paul R. Brown Leadership Academy</v>
          </cell>
          <cell r="EB21">
            <v>112</v>
          </cell>
          <cell r="ED21">
            <v>112</v>
          </cell>
          <cell r="EE21">
            <v>4855</v>
          </cell>
          <cell r="EG21">
            <v>2.3069001029866119E-2</v>
          </cell>
          <cell r="EI21">
            <v>0</v>
          </cell>
          <cell r="EK21">
            <v>41383</v>
          </cell>
          <cell r="ES21" t="str">
            <v>140</v>
          </cell>
          <cell r="ET21" t="str">
            <v>Caldwell County</v>
          </cell>
          <cell r="EU21">
            <v>5309437</v>
          </cell>
        </row>
        <row r="22">
          <cell r="A22" t="str">
            <v>170</v>
          </cell>
          <cell r="B22" t="str">
            <v>Caswell County</v>
          </cell>
          <cell r="C22">
            <v>2762</v>
          </cell>
          <cell r="D22">
            <v>2762</v>
          </cell>
          <cell r="F22">
            <v>2762</v>
          </cell>
          <cell r="H22">
            <v>2762</v>
          </cell>
          <cell r="K22" t="str">
            <v>170</v>
          </cell>
          <cell r="L22" t="str">
            <v>Caswell County</v>
          </cell>
          <cell r="M22">
            <v>1264551489</v>
          </cell>
          <cell r="N22">
            <v>51145179</v>
          </cell>
          <cell r="O22">
            <v>1213406310</v>
          </cell>
          <cell r="P22">
            <v>2008</v>
          </cell>
          <cell r="Q22">
            <v>0.98780000000000001</v>
          </cell>
          <cell r="R22">
            <v>1228392701</v>
          </cell>
          <cell r="S22">
            <v>51145179</v>
          </cell>
          <cell r="T22">
            <v>64541377</v>
          </cell>
          <cell r="U22">
            <v>176319168</v>
          </cell>
          <cell r="V22">
            <v>1520398425</v>
          </cell>
          <cell r="X22" t="str">
            <v>170</v>
          </cell>
          <cell r="Y22" t="str">
            <v>Caswell County</v>
          </cell>
          <cell r="Z22">
            <v>1520398425</v>
          </cell>
          <cell r="AA22">
            <v>9608918.0460000001</v>
          </cell>
          <cell r="AB22">
            <v>2319067</v>
          </cell>
          <cell r="AC22">
            <v>124867</v>
          </cell>
          <cell r="AD22">
            <v>12052852.046</v>
          </cell>
          <cell r="AE22">
            <v>2762</v>
          </cell>
          <cell r="AF22">
            <v>4364</v>
          </cell>
          <cell r="AG22">
            <v>0.86350000000000005</v>
          </cell>
          <cell r="AI22" t="str">
            <v>170</v>
          </cell>
          <cell r="AJ22" t="str">
            <v>Caswell County</v>
          </cell>
          <cell r="AK22">
            <v>12052852.046</v>
          </cell>
          <cell r="AL22">
            <v>2762</v>
          </cell>
          <cell r="AM22">
            <v>4364</v>
          </cell>
          <cell r="AN22">
            <v>0.86350000000000005</v>
          </cell>
          <cell r="AO22">
            <v>0.1772</v>
          </cell>
          <cell r="AP22">
            <v>0.86539999999999995</v>
          </cell>
          <cell r="AQ22">
            <v>0.79580000000000006</v>
          </cell>
          <cell r="AR22">
            <v>0.79580000000000006</v>
          </cell>
          <cell r="AS22">
            <v>1328.08</v>
          </cell>
          <cell r="AT22">
            <v>340.78</v>
          </cell>
          <cell r="AU22">
            <v>941234</v>
          </cell>
          <cell r="AV22">
            <v>1</v>
          </cell>
          <cell r="AW22">
            <v>941234</v>
          </cell>
          <cell r="BB22" t="str">
            <v>170</v>
          </cell>
          <cell r="BC22" t="str">
            <v>Caswell Co.</v>
          </cell>
          <cell r="BD22">
            <v>1520398425</v>
          </cell>
          <cell r="BE22">
            <v>424.666</v>
          </cell>
          <cell r="BF22">
            <v>3580222</v>
          </cell>
          <cell r="BG22">
            <v>0.1772</v>
          </cell>
          <cell r="BI22">
            <v>2762</v>
          </cell>
          <cell r="BJ22">
            <v>6.5</v>
          </cell>
          <cell r="BK22">
            <v>23910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1.0488</v>
          </cell>
          <cell r="BQ22">
            <v>0.98829999999999996</v>
          </cell>
          <cell r="BR22">
            <v>0.96709999999999996</v>
          </cell>
          <cell r="BT22">
            <v>2008</v>
          </cell>
          <cell r="BU22">
            <v>0.98780000000000001</v>
          </cell>
          <cell r="BW22">
            <v>0.65900000000000003</v>
          </cell>
          <cell r="BX22">
            <v>0.65100000000000002</v>
          </cell>
          <cell r="BY22">
            <v>1.0301</v>
          </cell>
          <cell r="CA22" t="str">
            <v>170</v>
          </cell>
          <cell r="CB22" t="str">
            <v>Caswell Co.</v>
          </cell>
          <cell r="CC22">
            <v>30226</v>
          </cell>
          <cell r="CD22">
            <v>30583</v>
          </cell>
          <cell r="CE22">
            <v>31719</v>
          </cell>
          <cell r="CF22">
            <v>30842.666666666668</v>
          </cell>
          <cell r="CG22">
            <v>0.86539999999999995</v>
          </cell>
          <cell r="CI22">
            <v>-876.33333333333212</v>
          </cell>
          <cell r="CJ22">
            <v>-2.76E-2</v>
          </cell>
          <cell r="CL22" t="str">
            <v>170</v>
          </cell>
          <cell r="CM22" t="str">
            <v>Caswell Co.</v>
          </cell>
          <cell r="CN22">
            <v>0.79580000000000006</v>
          </cell>
          <cell r="CP22">
            <v>2762</v>
          </cell>
          <cell r="CQ22">
            <v>2490085</v>
          </cell>
          <cell r="CR22">
            <v>0</v>
          </cell>
          <cell r="CS22">
            <v>2490085</v>
          </cell>
          <cell r="CT22">
            <v>901.55</v>
          </cell>
          <cell r="CV22">
            <v>1328.08</v>
          </cell>
          <cell r="CW22">
            <v>340.78</v>
          </cell>
          <cell r="CX22">
            <v>0.67900000000000005</v>
          </cell>
          <cell r="CZ22">
            <v>0.65100000000000002</v>
          </cell>
          <cell r="DA22">
            <v>1</v>
          </cell>
          <cell r="DC22">
            <v>1</v>
          </cell>
          <cell r="DX22" t="str">
            <v>100</v>
          </cell>
          <cell r="DY22" t="str">
            <v>100</v>
          </cell>
          <cell r="DZ22" t="str">
            <v>LEA</v>
          </cell>
          <cell r="EA22" t="str">
            <v>Brunswick County</v>
          </cell>
          <cell r="EB22">
            <v>12571</v>
          </cell>
          <cell r="ED22">
            <v>12571</v>
          </cell>
          <cell r="EG22">
            <v>0.928777244181751</v>
          </cell>
          <cell r="EI22">
            <v>0</v>
          </cell>
          <cell r="EK22">
            <v>0</v>
          </cell>
          <cell r="EL22">
            <v>0</v>
          </cell>
          <cell r="EM22">
            <v>0</v>
          </cell>
          <cell r="ES22" t="str">
            <v>150</v>
          </cell>
          <cell r="ET22" t="str">
            <v>Camden County</v>
          </cell>
          <cell r="EU22">
            <v>358140</v>
          </cell>
        </row>
        <row r="23">
          <cell r="A23" t="str">
            <v>180</v>
          </cell>
          <cell r="B23" t="str">
            <v>Catawba County</v>
          </cell>
          <cell r="C23">
            <v>16912</v>
          </cell>
          <cell r="D23">
            <v>24407</v>
          </cell>
          <cell r="F23">
            <v>24407</v>
          </cell>
          <cell r="H23">
            <v>24407</v>
          </cell>
          <cell r="K23" t="str">
            <v>180</v>
          </cell>
          <cell r="L23" t="str">
            <v>Catawba County</v>
          </cell>
          <cell r="M23">
            <v>11943757987</v>
          </cell>
          <cell r="N23">
            <v>97531500</v>
          </cell>
          <cell r="O23">
            <v>11846226487</v>
          </cell>
          <cell r="P23">
            <v>2011</v>
          </cell>
          <cell r="Q23">
            <v>1.0034000000000001</v>
          </cell>
          <cell r="R23">
            <v>11806085795</v>
          </cell>
          <cell r="S23">
            <v>97531500</v>
          </cell>
          <cell r="T23">
            <v>678091645</v>
          </cell>
          <cell r="U23">
            <v>3065212649</v>
          </cell>
          <cell r="V23">
            <v>15646921589</v>
          </cell>
          <cell r="X23" t="str">
            <v>180</v>
          </cell>
          <cell r="Y23" t="str">
            <v>Catawba County</v>
          </cell>
          <cell r="Z23">
            <v>15646921589</v>
          </cell>
          <cell r="AA23">
            <v>98888544.442479998</v>
          </cell>
          <cell r="AB23">
            <v>27657537</v>
          </cell>
          <cell r="AC23">
            <v>512714</v>
          </cell>
          <cell r="AD23">
            <v>127058795.44248</v>
          </cell>
          <cell r="AE23">
            <v>24407</v>
          </cell>
          <cell r="AF23">
            <v>5206</v>
          </cell>
          <cell r="AG23">
            <v>1.0301</v>
          </cell>
          <cell r="AI23" t="str">
            <v>180</v>
          </cell>
          <cell r="AJ23" t="str">
            <v>Catawba County</v>
          </cell>
          <cell r="AK23">
            <v>127058795.44248</v>
          </cell>
          <cell r="AL23">
            <v>24407</v>
          </cell>
          <cell r="AM23">
            <v>5206</v>
          </cell>
          <cell r="AN23">
            <v>1.0301</v>
          </cell>
          <cell r="AO23">
            <v>1.9358</v>
          </cell>
          <cell r="AP23">
            <v>0.91100000000000003</v>
          </cell>
          <cell r="AQ23">
            <v>1.0610999999999999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15646921589</v>
          </cell>
          <cell r="BE23">
            <v>399.96800000000002</v>
          </cell>
          <cell r="BF23">
            <v>39120434</v>
          </cell>
          <cell r="BG23">
            <v>1.9358</v>
          </cell>
          <cell r="BI23">
            <v>24407</v>
          </cell>
          <cell r="BJ23">
            <v>61.02</v>
          </cell>
          <cell r="BK23">
            <v>154728</v>
          </cell>
          <cell r="BL23">
            <v>387</v>
          </cell>
          <cell r="BN23" t="str">
            <v>180</v>
          </cell>
          <cell r="BO23" t="str">
            <v>Catawba County</v>
          </cell>
          <cell r="BP23">
            <v>0.97850000000000004</v>
          </cell>
          <cell r="BQ23">
            <v>1</v>
          </cell>
          <cell r="BR23">
            <v>1.0051000000000001</v>
          </cell>
          <cell r="BT23">
            <v>2011</v>
          </cell>
          <cell r="BU23">
            <v>1.0034000000000001</v>
          </cell>
          <cell r="BW23">
            <v>0.53</v>
          </cell>
          <cell r="BX23">
            <v>0.53200000000000003</v>
          </cell>
          <cell r="BY23">
            <v>0.84179999999999999</v>
          </cell>
          <cell r="CA23" t="str">
            <v>180</v>
          </cell>
          <cell r="CB23" t="str">
            <v>Catawba Co.</v>
          </cell>
          <cell r="CC23">
            <v>31772</v>
          </cell>
          <cell r="CD23">
            <v>32168</v>
          </cell>
          <cell r="CE23">
            <v>33461</v>
          </cell>
          <cell r="CF23">
            <v>32467</v>
          </cell>
          <cell r="CG23">
            <v>0.91100000000000003</v>
          </cell>
          <cell r="CI23">
            <v>-994</v>
          </cell>
          <cell r="CJ23">
            <v>-2.9700000000000001E-2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24407</v>
          </cell>
          <cell r="CQ23">
            <v>35131428</v>
          </cell>
          <cell r="CR23">
            <v>0</v>
          </cell>
          <cell r="CS23">
            <v>35131428</v>
          </cell>
          <cell r="CT23">
            <v>1439.4</v>
          </cell>
          <cell r="CV23" t="str">
            <v/>
          </cell>
          <cell r="CW23" t="str">
            <v/>
          </cell>
          <cell r="CX23" t="str">
            <v/>
          </cell>
          <cell r="CZ23">
            <v>0.53200000000000003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10A</v>
          </cell>
          <cell r="DZ23" t="str">
            <v>CS</v>
          </cell>
          <cell r="EA23" t="str">
            <v>Charter Day School</v>
          </cell>
          <cell r="EB23">
            <v>964</v>
          </cell>
          <cell r="ED23">
            <v>964</v>
          </cell>
          <cell r="EE23">
            <v>13535</v>
          </cell>
          <cell r="EG23">
            <v>7.1222755818248981E-2</v>
          </cell>
          <cell r="EI23">
            <v>0</v>
          </cell>
          <cell r="EK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8372</v>
          </cell>
          <cell r="D24">
            <v>9540</v>
          </cell>
          <cell r="F24">
            <v>9540</v>
          </cell>
          <cell r="H24">
            <v>9540</v>
          </cell>
          <cell r="K24" t="str">
            <v>190</v>
          </cell>
          <cell r="L24" t="str">
            <v>Chatham County</v>
          </cell>
          <cell r="M24">
            <v>7746158989</v>
          </cell>
          <cell r="N24">
            <v>360120759</v>
          </cell>
          <cell r="O24">
            <v>7386038230</v>
          </cell>
          <cell r="P24">
            <v>2009</v>
          </cell>
          <cell r="Q24">
            <v>1.0298</v>
          </cell>
          <cell r="R24">
            <v>7172303583</v>
          </cell>
          <cell r="S24">
            <v>360120759</v>
          </cell>
          <cell r="T24">
            <v>247205251</v>
          </cell>
          <cell r="U24">
            <v>1013456863</v>
          </cell>
          <cell r="V24">
            <v>8793086456</v>
          </cell>
          <cell r="X24" t="str">
            <v>190</v>
          </cell>
          <cell r="Y24" t="str">
            <v>Chatham County</v>
          </cell>
          <cell r="Z24">
            <v>8793086456</v>
          </cell>
          <cell r="AA24">
            <v>55572306.401919998</v>
          </cell>
          <cell r="AB24">
            <v>8038936</v>
          </cell>
          <cell r="AC24">
            <v>284726</v>
          </cell>
          <cell r="AD24">
            <v>63895968.401919998</v>
          </cell>
          <cell r="AE24">
            <v>9540</v>
          </cell>
          <cell r="AF24">
            <v>6698</v>
          </cell>
          <cell r="AG24">
            <v>1.3252999999999999</v>
          </cell>
          <cell r="AI24" t="str">
            <v>190</v>
          </cell>
          <cell r="AJ24" t="str">
            <v>Chatham County</v>
          </cell>
          <cell r="AK24">
            <v>63895968.401919998</v>
          </cell>
          <cell r="AL24">
            <v>9540</v>
          </cell>
          <cell r="AM24">
            <v>6698</v>
          </cell>
          <cell r="AN24">
            <v>1.3252999999999999</v>
          </cell>
          <cell r="AO24">
            <v>0.63719999999999999</v>
          </cell>
          <cell r="AP24">
            <v>1.337</v>
          </cell>
          <cell r="AQ24">
            <v>1.2623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8793086456</v>
          </cell>
          <cell r="BE24">
            <v>682.85299999999995</v>
          </cell>
          <cell r="BF24">
            <v>12876983</v>
          </cell>
          <cell r="BG24">
            <v>0.63719999999999999</v>
          </cell>
          <cell r="BI24">
            <v>9540</v>
          </cell>
          <cell r="BJ24">
            <v>13.97</v>
          </cell>
          <cell r="BK24">
            <v>65630</v>
          </cell>
          <cell r="BL24">
            <v>96</v>
          </cell>
          <cell r="BN24" t="str">
            <v>190</v>
          </cell>
          <cell r="BO24" t="str">
            <v>Chatham County</v>
          </cell>
          <cell r="BP24">
            <v>1.0011000000000001</v>
          </cell>
          <cell r="BQ24">
            <v>1.0190000000000001</v>
          </cell>
          <cell r="BR24">
            <v>1.0466</v>
          </cell>
          <cell r="BT24">
            <v>2009</v>
          </cell>
          <cell r="BU24">
            <v>1.0298</v>
          </cell>
          <cell r="BW24">
            <v>0.62190000000000001</v>
          </cell>
          <cell r="BX24">
            <v>0.64</v>
          </cell>
          <cell r="BY24">
            <v>1.0126999999999999</v>
          </cell>
          <cell r="CA24" t="str">
            <v>190</v>
          </cell>
          <cell r="CB24" t="str">
            <v>Chatham Co.</v>
          </cell>
          <cell r="CC24">
            <v>45914</v>
          </cell>
          <cell r="CD24">
            <v>47946</v>
          </cell>
          <cell r="CE24">
            <v>49084</v>
          </cell>
          <cell r="CF24">
            <v>47648</v>
          </cell>
          <cell r="CG24">
            <v>1.337</v>
          </cell>
          <cell r="CI24">
            <v>-1436</v>
          </cell>
          <cell r="CJ24">
            <v>-2.93E-2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9540</v>
          </cell>
          <cell r="CQ24">
            <v>21438917</v>
          </cell>
          <cell r="CR24">
            <v>3480876</v>
          </cell>
          <cell r="CS24">
            <v>24919793</v>
          </cell>
          <cell r="CT24">
            <v>2612.14</v>
          </cell>
          <cell r="CV24" t="str">
            <v/>
          </cell>
          <cell r="CW24" t="str">
            <v/>
          </cell>
          <cell r="CX24" t="str">
            <v/>
          </cell>
          <cell r="CZ24">
            <v>0.64</v>
          </cell>
          <cell r="DA24">
            <v>1</v>
          </cell>
          <cell r="DC24" t="str">
            <v/>
          </cell>
          <cell r="DX24" t="str">
            <v>110</v>
          </cell>
          <cell r="DY24" t="str">
            <v>110</v>
          </cell>
          <cell r="DZ24" t="str">
            <v>LEA</v>
          </cell>
          <cell r="EA24" t="str">
            <v>Buncombe County</v>
          </cell>
          <cell r="EB24">
            <v>25640</v>
          </cell>
          <cell r="ED24">
            <v>25640</v>
          </cell>
          <cell r="EG24">
            <v>0.82904905099104342</v>
          </cell>
          <cell r="EI24">
            <v>0</v>
          </cell>
          <cell r="EK24">
            <v>0</v>
          </cell>
          <cell r="EL24">
            <v>0</v>
          </cell>
          <cell r="EM24">
            <v>0</v>
          </cell>
          <cell r="ES24" t="str">
            <v>170</v>
          </cell>
          <cell r="ET24" t="str">
            <v>Caswell County</v>
          </cell>
          <cell r="EU24">
            <v>941234</v>
          </cell>
        </row>
        <row r="25">
          <cell r="A25" t="str">
            <v>200</v>
          </cell>
          <cell r="B25" t="str">
            <v>Cherokee County</v>
          </cell>
          <cell r="C25">
            <v>3320</v>
          </cell>
          <cell r="D25">
            <v>3503</v>
          </cell>
          <cell r="F25">
            <v>3503</v>
          </cell>
          <cell r="H25">
            <v>3503</v>
          </cell>
          <cell r="K25" t="str">
            <v>200</v>
          </cell>
          <cell r="L25" t="str">
            <v>Cherokee County</v>
          </cell>
          <cell r="M25">
            <v>2631952988</v>
          </cell>
          <cell r="N25">
            <v>74271020</v>
          </cell>
          <cell r="O25">
            <v>2557681968</v>
          </cell>
          <cell r="P25">
            <v>2012</v>
          </cell>
          <cell r="Q25">
            <v>0.98</v>
          </cell>
          <cell r="R25">
            <v>2609879559</v>
          </cell>
          <cell r="S25">
            <v>74271020</v>
          </cell>
          <cell r="T25">
            <v>50685196</v>
          </cell>
          <cell r="U25">
            <v>298069929</v>
          </cell>
          <cell r="V25">
            <v>3032905704</v>
          </cell>
          <cell r="X25" t="str">
            <v>200</v>
          </cell>
          <cell r="Y25" t="str">
            <v>Cherokee County</v>
          </cell>
          <cell r="Z25">
            <v>3032905704</v>
          </cell>
          <cell r="AA25">
            <v>19167964.049279999</v>
          </cell>
          <cell r="AB25">
            <v>4792787</v>
          </cell>
          <cell r="AC25">
            <v>122102</v>
          </cell>
          <cell r="AD25">
            <v>24082853.049279999</v>
          </cell>
          <cell r="AE25">
            <v>3503</v>
          </cell>
          <cell r="AF25">
            <v>6875</v>
          </cell>
          <cell r="AG25">
            <v>1.3603000000000001</v>
          </cell>
          <cell r="AI25" t="str">
            <v>200</v>
          </cell>
          <cell r="AJ25" t="str">
            <v>Cherokee County</v>
          </cell>
          <cell r="AK25">
            <v>24082853.049279999</v>
          </cell>
          <cell r="AL25">
            <v>3503</v>
          </cell>
          <cell r="AM25">
            <v>6875</v>
          </cell>
          <cell r="AN25">
            <v>1.3603000000000001</v>
          </cell>
          <cell r="AO25">
            <v>0.32969999999999999</v>
          </cell>
          <cell r="AP25">
            <v>0.72389999999999999</v>
          </cell>
          <cell r="AQ25">
            <v>0.93910000000000005</v>
          </cell>
          <cell r="AR25">
            <v>0.93910000000000005</v>
          </cell>
          <cell r="AS25">
            <v>1567.23</v>
          </cell>
          <cell r="AT25">
            <v>101.62999999999988</v>
          </cell>
          <cell r="AU25">
            <v>356010</v>
          </cell>
          <cell r="AV25">
            <v>0.94599999999999995</v>
          </cell>
          <cell r="AW25">
            <v>336785</v>
          </cell>
          <cell r="BB25" t="str">
            <v>200</v>
          </cell>
          <cell r="BC25" t="str">
            <v>Cherokee Co.</v>
          </cell>
          <cell r="BD25">
            <v>3032905704</v>
          </cell>
          <cell r="BE25">
            <v>455.18799999999999</v>
          </cell>
          <cell r="BF25">
            <v>6662974</v>
          </cell>
          <cell r="BG25">
            <v>0.32969999999999999</v>
          </cell>
          <cell r="BI25">
            <v>3503</v>
          </cell>
          <cell r="BJ25">
            <v>7.7</v>
          </cell>
          <cell r="BK25">
            <v>27541</v>
          </cell>
          <cell r="BL25">
            <v>61</v>
          </cell>
          <cell r="BN25" t="str">
            <v>200</v>
          </cell>
          <cell r="BO25" t="str">
            <v>Cherokee County</v>
          </cell>
          <cell r="BP25">
            <v>1.1504000000000001</v>
          </cell>
          <cell r="BQ25">
            <v>1.3129</v>
          </cell>
          <cell r="BR25">
            <v>0.98</v>
          </cell>
          <cell r="BT25">
            <v>2012</v>
          </cell>
          <cell r="BU25">
            <v>0.98</v>
          </cell>
          <cell r="BW25">
            <v>0.52</v>
          </cell>
          <cell r="BX25">
            <v>0.51</v>
          </cell>
          <cell r="BY25">
            <v>0.80700000000000005</v>
          </cell>
          <cell r="CA25" t="str">
            <v>200</v>
          </cell>
          <cell r="CB25" t="str">
            <v>Cherokee Co.</v>
          </cell>
          <cell r="CC25">
            <v>25841</v>
          </cell>
          <cell r="CD25">
            <v>25437</v>
          </cell>
          <cell r="CE25">
            <v>26115</v>
          </cell>
          <cell r="CF25">
            <v>25797.666666666668</v>
          </cell>
          <cell r="CG25">
            <v>0.72389999999999999</v>
          </cell>
          <cell r="CI25">
            <v>-317.33333333333212</v>
          </cell>
          <cell r="CJ25">
            <v>-1.2200000000000001E-2</v>
          </cell>
          <cell r="CL25" t="str">
            <v>200</v>
          </cell>
          <cell r="CM25" t="str">
            <v>Cherokee Co.</v>
          </cell>
          <cell r="CN25">
            <v>0.93910000000000005</v>
          </cell>
          <cell r="CP25">
            <v>3503</v>
          </cell>
          <cell r="CQ25">
            <v>5194703</v>
          </cell>
          <cell r="CR25">
            <v>0</v>
          </cell>
          <cell r="CS25">
            <v>5194703</v>
          </cell>
          <cell r="CT25">
            <v>1482.93</v>
          </cell>
          <cell r="CV25">
            <v>1567.23</v>
          </cell>
          <cell r="CW25">
            <v>101.62999999999988</v>
          </cell>
          <cell r="CX25">
            <v>0.94599999999999995</v>
          </cell>
          <cell r="CZ25">
            <v>0.51</v>
          </cell>
          <cell r="DA25" t="str">
            <v/>
          </cell>
          <cell r="DC25">
            <v>0.94599999999999995</v>
          </cell>
          <cell r="DX25" t="str">
            <v>110</v>
          </cell>
          <cell r="DY25" t="str">
            <v>111</v>
          </cell>
          <cell r="DZ25" t="str">
            <v>LEA</v>
          </cell>
          <cell r="EA25" t="str">
            <v>Asheville City</v>
          </cell>
          <cell r="EB25">
            <v>4327</v>
          </cell>
          <cell r="ED25">
            <v>4327</v>
          </cell>
          <cell r="EG25">
            <v>0.13991011090632779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2235</v>
          </cell>
          <cell r="D26">
            <v>2235</v>
          </cell>
          <cell r="F26">
            <v>2235</v>
          </cell>
          <cell r="H26">
            <v>2235</v>
          </cell>
          <cell r="K26" t="str">
            <v>210</v>
          </cell>
          <cell r="L26" t="str">
            <v>Chowan County</v>
          </cell>
          <cell r="M26">
            <v>1262730678</v>
          </cell>
          <cell r="N26">
            <v>85710957</v>
          </cell>
          <cell r="O26">
            <v>1177019721</v>
          </cell>
          <cell r="P26">
            <v>2006</v>
          </cell>
          <cell r="Q26">
            <v>0.96199999999999997</v>
          </cell>
          <cell r="R26">
            <v>1223513223</v>
          </cell>
          <cell r="S26">
            <v>85710957</v>
          </cell>
          <cell r="T26">
            <v>25346202</v>
          </cell>
          <cell r="U26">
            <v>215442819</v>
          </cell>
          <cell r="V26">
            <v>1550013201</v>
          </cell>
          <cell r="X26" t="str">
            <v>210</v>
          </cell>
          <cell r="Y26" t="str">
            <v>Chowan County</v>
          </cell>
          <cell r="Z26">
            <v>1550013201</v>
          </cell>
          <cell r="AA26">
            <v>9796083.4303200003</v>
          </cell>
          <cell r="AB26">
            <v>2242521</v>
          </cell>
          <cell r="AC26">
            <v>54251</v>
          </cell>
          <cell r="AD26">
            <v>12092855.43032</v>
          </cell>
          <cell r="AE26">
            <v>2235</v>
          </cell>
          <cell r="AF26">
            <v>5411</v>
          </cell>
          <cell r="AG26">
            <v>1.0706</v>
          </cell>
          <cell r="AI26" t="str">
            <v>210</v>
          </cell>
          <cell r="AJ26" t="str">
            <v>Chowan County</v>
          </cell>
          <cell r="AK26">
            <v>12092855.43032</v>
          </cell>
          <cell r="AL26">
            <v>2235</v>
          </cell>
          <cell r="AM26">
            <v>5411</v>
          </cell>
          <cell r="AN26">
            <v>1.0706</v>
          </cell>
          <cell r="AO26">
            <v>0.44429999999999997</v>
          </cell>
          <cell r="AP26">
            <v>0.95140000000000002</v>
          </cell>
          <cell r="AQ26">
            <v>0.94830000000000003</v>
          </cell>
          <cell r="AR26">
            <v>0.94830000000000003</v>
          </cell>
          <cell r="AS26">
            <v>1582.58</v>
          </cell>
          <cell r="AT26">
            <v>86.279999999999973</v>
          </cell>
          <cell r="AU26">
            <v>192836</v>
          </cell>
          <cell r="AV26">
            <v>1</v>
          </cell>
          <cell r="AW26">
            <v>192836</v>
          </cell>
          <cell r="BB26" t="str">
            <v>210</v>
          </cell>
          <cell r="BC26" t="str">
            <v>Chowan Co.</v>
          </cell>
          <cell r="BD26">
            <v>1550013201</v>
          </cell>
          <cell r="BE26">
            <v>172.637</v>
          </cell>
          <cell r="BF26">
            <v>8978453</v>
          </cell>
          <cell r="BG26">
            <v>0.44429999999999997</v>
          </cell>
          <cell r="BI26">
            <v>2235</v>
          </cell>
          <cell r="BJ26">
            <v>12.95</v>
          </cell>
          <cell r="BK26">
            <v>14774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0.92789999999999995</v>
          </cell>
          <cell r="BQ26">
            <v>0.95290000000000008</v>
          </cell>
          <cell r="BR26">
            <v>0.97950000000000004</v>
          </cell>
          <cell r="BT26">
            <v>2006</v>
          </cell>
          <cell r="BU26">
            <v>0.96199999999999997</v>
          </cell>
          <cell r="BW26">
            <v>0.68500000000000005</v>
          </cell>
          <cell r="BX26">
            <v>0.65900000000000003</v>
          </cell>
          <cell r="BY26">
            <v>1.0427</v>
          </cell>
          <cell r="CA26" t="str">
            <v>210</v>
          </cell>
          <cell r="CB26" t="str">
            <v>Chowan Co.</v>
          </cell>
          <cell r="CC26">
            <v>34345</v>
          </cell>
          <cell r="CD26">
            <v>32840</v>
          </cell>
          <cell r="CE26">
            <v>34538</v>
          </cell>
          <cell r="CF26">
            <v>33907.666666666664</v>
          </cell>
          <cell r="CG26">
            <v>0.95140000000000002</v>
          </cell>
          <cell r="CI26">
            <v>-630.33333333333576</v>
          </cell>
          <cell r="CJ26">
            <v>-1.83E-2</v>
          </cell>
          <cell r="CL26" t="str">
            <v>210</v>
          </cell>
          <cell r="CM26" t="str">
            <v>Chowan Co.</v>
          </cell>
          <cell r="CN26">
            <v>0.94830000000000003</v>
          </cell>
          <cell r="CP26">
            <v>2235</v>
          </cell>
          <cell r="CQ26">
            <v>3149115</v>
          </cell>
          <cell r="CR26">
            <v>0</v>
          </cell>
          <cell r="CS26">
            <v>3149115</v>
          </cell>
          <cell r="CT26">
            <v>1409</v>
          </cell>
          <cell r="CV26">
            <v>1582.58</v>
          </cell>
          <cell r="CW26">
            <v>86.279999999999973</v>
          </cell>
          <cell r="CX26">
            <v>0.89</v>
          </cell>
          <cell r="CZ26">
            <v>0.65900000000000003</v>
          </cell>
          <cell r="DA26">
            <v>1</v>
          </cell>
          <cell r="DC26">
            <v>1</v>
          </cell>
          <cell r="DX26" t="str">
            <v>110</v>
          </cell>
          <cell r="DY26" t="str">
            <v>11A</v>
          </cell>
          <cell r="DZ26" t="str">
            <v>CS</v>
          </cell>
          <cell r="EA26" t="str">
            <v>Evergreen Community</v>
          </cell>
          <cell r="EB26">
            <v>408</v>
          </cell>
          <cell r="ED26">
            <v>408</v>
          </cell>
          <cell r="EG26">
            <v>1.3192356193617227E-2</v>
          </cell>
          <cell r="EI26">
            <v>0</v>
          </cell>
          <cell r="EK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1357</v>
          </cell>
          <cell r="D27">
            <v>1357</v>
          </cell>
          <cell r="F27">
            <v>1357</v>
          </cell>
          <cell r="H27">
            <v>1357</v>
          </cell>
          <cell r="K27" t="str">
            <v>220</v>
          </cell>
          <cell r="L27" t="str">
            <v>Clay County</v>
          </cell>
          <cell r="M27">
            <v>1927817151</v>
          </cell>
          <cell r="N27">
            <v>42630500</v>
          </cell>
          <cell r="O27">
            <v>1885186651</v>
          </cell>
          <cell r="P27">
            <v>2010</v>
          </cell>
          <cell r="Q27">
            <v>1.2583</v>
          </cell>
          <cell r="R27">
            <v>1498201264</v>
          </cell>
          <cell r="S27">
            <v>42630500</v>
          </cell>
          <cell r="T27">
            <v>27849366</v>
          </cell>
          <cell r="U27">
            <v>133574206</v>
          </cell>
          <cell r="V27">
            <v>1702255336</v>
          </cell>
          <cell r="X27" t="str">
            <v>220</v>
          </cell>
          <cell r="Y27" t="str">
            <v>Clay County</v>
          </cell>
          <cell r="Z27">
            <v>1702255336</v>
          </cell>
          <cell r="AA27">
            <v>10758253.72352</v>
          </cell>
          <cell r="AB27">
            <v>1660900</v>
          </cell>
          <cell r="AC27">
            <v>43366</v>
          </cell>
          <cell r="AD27">
            <v>12462519.72352</v>
          </cell>
          <cell r="AE27">
            <v>1357</v>
          </cell>
          <cell r="AF27">
            <v>9184</v>
          </cell>
          <cell r="AG27">
            <v>1.8171999999999999</v>
          </cell>
          <cell r="AI27" t="str">
            <v>220</v>
          </cell>
          <cell r="AJ27" t="str">
            <v>Clay County</v>
          </cell>
          <cell r="AK27">
            <v>12462519.72352</v>
          </cell>
          <cell r="AL27">
            <v>1357</v>
          </cell>
          <cell r="AM27">
            <v>9184</v>
          </cell>
          <cell r="AN27">
            <v>1.8171999999999999</v>
          </cell>
          <cell r="AO27">
            <v>0.39229999999999998</v>
          </cell>
          <cell r="AP27">
            <v>0.78210000000000002</v>
          </cell>
          <cell r="AQ27">
            <v>1.1571999999999998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1702255336</v>
          </cell>
          <cell r="BE27">
            <v>214.702</v>
          </cell>
          <cell r="BF27">
            <v>7928456</v>
          </cell>
          <cell r="BG27">
            <v>0.39229999999999998</v>
          </cell>
          <cell r="BI27">
            <v>1357</v>
          </cell>
          <cell r="BJ27">
            <v>6.32</v>
          </cell>
          <cell r="BK27">
            <v>10687</v>
          </cell>
          <cell r="BL27">
            <v>50</v>
          </cell>
          <cell r="BN27" t="str">
            <v>220</v>
          </cell>
          <cell r="BO27" t="str">
            <v>Clay County</v>
          </cell>
          <cell r="BP27">
            <v>1</v>
          </cell>
          <cell r="BQ27">
            <v>1.1384999999999998</v>
          </cell>
          <cell r="BR27">
            <v>1.4243000000000001</v>
          </cell>
          <cell r="BT27">
            <v>2010</v>
          </cell>
          <cell r="BU27">
            <v>1.2583</v>
          </cell>
          <cell r="BW27">
            <v>0.36</v>
          </cell>
          <cell r="BX27">
            <v>0.45300000000000001</v>
          </cell>
          <cell r="BY27">
            <v>0.71679999999999999</v>
          </cell>
          <cell r="CA27" t="str">
            <v>220</v>
          </cell>
          <cell r="CB27" t="str">
            <v>Clay Co.</v>
          </cell>
          <cell r="CC27">
            <v>27906</v>
          </cell>
          <cell r="CD27">
            <v>27731</v>
          </cell>
          <cell r="CE27">
            <v>27977</v>
          </cell>
          <cell r="CF27">
            <v>27871.333333333332</v>
          </cell>
          <cell r="CG27">
            <v>0.78210000000000002</v>
          </cell>
          <cell r="CI27">
            <v>-105.66666666666788</v>
          </cell>
          <cell r="CJ27">
            <v>-3.8E-3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1357</v>
          </cell>
          <cell r="CQ27">
            <v>1085696</v>
          </cell>
          <cell r="CR27">
            <v>0</v>
          </cell>
          <cell r="CS27">
            <v>1085696</v>
          </cell>
          <cell r="CT27">
            <v>800.07</v>
          </cell>
          <cell r="CV27" t="str">
            <v/>
          </cell>
          <cell r="CW27" t="str">
            <v/>
          </cell>
          <cell r="CX27" t="str">
            <v/>
          </cell>
          <cell r="CZ27">
            <v>0.45300000000000001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11B</v>
          </cell>
          <cell r="DZ27" t="str">
            <v>CS</v>
          </cell>
          <cell r="EA27" t="str">
            <v>Art Space CS</v>
          </cell>
          <cell r="EB27">
            <v>385</v>
          </cell>
          <cell r="ED27">
            <v>385</v>
          </cell>
          <cell r="EG27">
            <v>1.2448669447408413E-2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15103</v>
          </cell>
          <cell r="D28">
            <v>15455</v>
          </cell>
          <cell r="F28">
            <v>15455</v>
          </cell>
          <cell r="H28">
            <v>15455</v>
          </cell>
          <cell r="K28" t="str">
            <v>230</v>
          </cell>
          <cell r="L28" t="str">
            <v>Cleveland County</v>
          </cell>
          <cell r="M28">
            <v>5100024536</v>
          </cell>
          <cell r="N28">
            <v>207660479</v>
          </cell>
          <cell r="O28">
            <v>4892364057</v>
          </cell>
          <cell r="P28">
            <v>2008</v>
          </cell>
          <cell r="Q28">
            <v>0.99819999999999998</v>
          </cell>
          <cell r="R28">
            <v>4901186192</v>
          </cell>
          <cell r="S28">
            <v>207660479</v>
          </cell>
          <cell r="T28">
            <v>650972983</v>
          </cell>
          <cell r="U28">
            <v>1667320154</v>
          </cell>
          <cell r="V28">
            <v>7427139808</v>
          </cell>
          <cell r="X28" t="str">
            <v>230</v>
          </cell>
          <cell r="Y28" t="str">
            <v>Cleveland County</v>
          </cell>
          <cell r="Z28">
            <v>7427139808</v>
          </cell>
          <cell r="AA28">
            <v>46939523.586560003</v>
          </cell>
          <cell r="AB28">
            <v>13663881</v>
          </cell>
          <cell r="AC28">
            <v>519932</v>
          </cell>
          <cell r="AD28">
            <v>61123336.586560003</v>
          </cell>
          <cell r="AE28">
            <v>15455</v>
          </cell>
          <cell r="AF28">
            <v>3955</v>
          </cell>
          <cell r="AG28">
            <v>0.78249999999999997</v>
          </cell>
          <cell r="AI28" t="str">
            <v>230</v>
          </cell>
          <cell r="AJ28" t="str">
            <v>Cleveland County</v>
          </cell>
          <cell r="AK28">
            <v>61123336.586560003</v>
          </cell>
          <cell r="AL28">
            <v>15455</v>
          </cell>
          <cell r="AM28">
            <v>3955</v>
          </cell>
          <cell r="AN28">
            <v>0.78249999999999997</v>
          </cell>
          <cell r="AO28">
            <v>0.79100000000000004</v>
          </cell>
          <cell r="AP28">
            <v>0.85640000000000005</v>
          </cell>
          <cell r="AQ28">
            <v>0.82030000000000003</v>
          </cell>
          <cell r="AR28">
            <v>0.82030000000000003</v>
          </cell>
          <cell r="AS28">
            <v>1368.97</v>
          </cell>
          <cell r="AT28">
            <v>299.88999999999987</v>
          </cell>
          <cell r="AU28">
            <v>4634800</v>
          </cell>
          <cell r="AV28">
            <v>1</v>
          </cell>
          <cell r="AW28">
            <v>4634800</v>
          </cell>
          <cell r="BB28" t="str">
            <v>230</v>
          </cell>
          <cell r="BC28" t="str">
            <v>Cleveland Co.</v>
          </cell>
          <cell r="BD28">
            <v>7427139808</v>
          </cell>
          <cell r="BE28">
            <v>464.62900000000002</v>
          </cell>
          <cell r="BF28">
            <v>15985097</v>
          </cell>
          <cell r="BG28">
            <v>0.79100000000000004</v>
          </cell>
          <cell r="BI28">
            <v>15455</v>
          </cell>
          <cell r="BJ28">
            <v>33.26</v>
          </cell>
          <cell r="BK28">
            <v>98228</v>
          </cell>
          <cell r="BL28">
            <v>211</v>
          </cell>
          <cell r="BN28" t="str">
            <v>230</v>
          </cell>
          <cell r="BO28" t="str">
            <v>Cleveland County</v>
          </cell>
          <cell r="BP28">
            <v>0.97519999999999996</v>
          </cell>
          <cell r="BQ28">
            <v>0.97019999999999995</v>
          </cell>
          <cell r="BR28">
            <v>1.0245</v>
          </cell>
          <cell r="BT28">
            <v>2008</v>
          </cell>
          <cell r="BU28">
            <v>0.99819999999999998</v>
          </cell>
          <cell r="BW28">
            <v>0.72</v>
          </cell>
          <cell r="BX28">
            <v>0.71899999999999997</v>
          </cell>
          <cell r="BY28">
            <v>1.1376999999999999</v>
          </cell>
          <cell r="CA28" t="str">
            <v>230</v>
          </cell>
          <cell r="CB28" t="str">
            <v>Cleveland Co.</v>
          </cell>
          <cell r="CC28">
            <v>29860</v>
          </cell>
          <cell r="CD28">
            <v>30300</v>
          </cell>
          <cell r="CE28">
            <v>31404</v>
          </cell>
          <cell r="CF28">
            <v>30521.333333333332</v>
          </cell>
          <cell r="CG28">
            <v>0.85640000000000005</v>
          </cell>
          <cell r="CI28">
            <v>-882.66666666666788</v>
          </cell>
          <cell r="CJ28">
            <v>-2.81E-2</v>
          </cell>
          <cell r="CL28" t="str">
            <v>230</v>
          </cell>
          <cell r="CM28" t="str">
            <v>Cleveland Co.</v>
          </cell>
          <cell r="CN28">
            <v>0.82030000000000003</v>
          </cell>
          <cell r="CP28">
            <v>15455</v>
          </cell>
          <cell r="CQ28">
            <v>10408213</v>
          </cell>
          <cell r="CR28">
            <v>10386523</v>
          </cell>
          <cell r="CS28">
            <v>20794736</v>
          </cell>
          <cell r="CT28">
            <v>1345.5</v>
          </cell>
          <cell r="CV28">
            <v>1368.97</v>
          </cell>
          <cell r="CW28">
            <v>299.88999999999987</v>
          </cell>
          <cell r="CX28">
            <v>0.98299999999999998</v>
          </cell>
          <cell r="CZ28">
            <v>0.71899999999999997</v>
          </cell>
          <cell r="DA28">
            <v>1</v>
          </cell>
          <cell r="DC28">
            <v>1</v>
          </cell>
          <cell r="DX28" t="str">
            <v>110</v>
          </cell>
          <cell r="DY28" t="str">
            <v>11K</v>
          </cell>
          <cell r="DZ28" t="str">
            <v>CS</v>
          </cell>
          <cell r="EA28" t="str">
            <v>F Delany New Sch for Children</v>
          </cell>
          <cell r="EB28">
            <v>167</v>
          </cell>
          <cell r="ED28">
            <v>167</v>
          </cell>
          <cell r="EE28">
            <v>30927</v>
          </cell>
          <cell r="EG28">
            <v>5.3998124616031302E-3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6132</v>
          </cell>
          <cell r="D29">
            <v>9460</v>
          </cell>
          <cell r="F29">
            <v>9460</v>
          </cell>
          <cell r="H29">
            <v>9460</v>
          </cell>
          <cell r="K29" t="str">
            <v>240</v>
          </cell>
          <cell r="L29" t="str">
            <v xml:space="preserve">Columbus County  </v>
          </cell>
          <cell r="M29">
            <v>2248722852</v>
          </cell>
          <cell r="N29">
            <v>243510000</v>
          </cell>
          <cell r="O29">
            <v>2005212852</v>
          </cell>
          <cell r="P29">
            <v>2005</v>
          </cell>
          <cell r="Q29">
            <v>1.0878000000000001</v>
          </cell>
          <cell r="R29">
            <v>1843365372</v>
          </cell>
          <cell r="S29">
            <v>243510000</v>
          </cell>
          <cell r="T29">
            <v>196732688</v>
          </cell>
          <cell r="U29">
            <v>1018874304</v>
          </cell>
          <cell r="V29">
            <v>3302482364</v>
          </cell>
          <cell r="X29" t="str">
            <v>240</v>
          </cell>
          <cell r="Y29" t="str">
            <v>Columbus County</v>
          </cell>
          <cell r="Z29">
            <v>3302482364</v>
          </cell>
          <cell r="AA29">
            <v>20871688.540479999</v>
          </cell>
          <cell r="AB29">
            <v>6043706</v>
          </cell>
          <cell r="AC29">
            <v>236599</v>
          </cell>
          <cell r="AD29">
            <v>27151993.540479999</v>
          </cell>
          <cell r="AE29">
            <v>9460</v>
          </cell>
          <cell r="AF29">
            <v>2870</v>
          </cell>
          <cell r="AG29">
            <v>0.56789999999999996</v>
          </cell>
          <cell r="AI29" t="str">
            <v>240</v>
          </cell>
          <cell r="AJ29" t="str">
            <v>Columbus County</v>
          </cell>
          <cell r="AK29">
            <v>27151993.540479999</v>
          </cell>
          <cell r="AL29">
            <v>9460</v>
          </cell>
          <cell r="AM29">
            <v>2870</v>
          </cell>
          <cell r="AN29">
            <v>0.56789999999999996</v>
          </cell>
          <cell r="AO29">
            <v>0.1744</v>
          </cell>
          <cell r="AP29">
            <v>0.78649999999999998</v>
          </cell>
          <cell r="AQ29">
            <v>0.63790000000000002</v>
          </cell>
          <cell r="AR29">
            <v>0.63790000000000002</v>
          </cell>
          <cell r="AS29">
            <v>1064.57</v>
          </cell>
          <cell r="AT29">
            <v>604.29</v>
          </cell>
          <cell r="AU29">
            <v>5716583</v>
          </cell>
          <cell r="AV29">
            <v>1</v>
          </cell>
          <cell r="AW29">
            <v>5716583</v>
          </cell>
          <cell r="BB29" t="str">
            <v>240</v>
          </cell>
          <cell r="BC29" t="str">
            <v>Columbus Co.</v>
          </cell>
          <cell r="BD29">
            <v>3302482364</v>
          </cell>
          <cell r="BE29">
            <v>936.80399999999997</v>
          </cell>
          <cell r="BF29">
            <v>3525265</v>
          </cell>
          <cell r="BG29">
            <v>0.1744</v>
          </cell>
          <cell r="BI29">
            <v>9460</v>
          </cell>
          <cell r="BJ29">
            <v>10.1</v>
          </cell>
          <cell r="BK29">
            <v>58009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0.86619999999999997</v>
          </cell>
          <cell r="BQ29">
            <v>0.8458</v>
          </cell>
          <cell r="BR29">
            <v>1.3230000000000002</v>
          </cell>
          <cell r="BT29">
            <v>2005</v>
          </cell>
          <cell r="BU29">
            <v>1.0878000000000001</v>
          </cell>
          <cell r="BW29">
            <v>0.81499999999999995</v>
          </cell>
          <cell r="BX29">
            <v>0.88700000000000001</v>
          </cell>
          <cell r="BY29">
            <v>1.4035</v>
          </cell>
          <cell r="CA29" t="str">
            <v>240</v>
          </cell>
          <cell r="CB29" t="str">
            <v>Columbus Co.</v>
          </cell>
          <cell r="CC29">
            <v>27766</v>
          </cell>
          <cell r="CD29">
            <v>28134</v>
          </cell>
          <cell r="CE29">
            <v>28189</v>
          </cell>
          <cell r="CF29">
            <v>28029.666666666668</v>
          </cell>
          <cell r="CG29">
            <v>0.78649999999999998</v>
          </cell>
          <cell r="CI29">
            <v>-159.33333333333212</v>
          </cell>
          <cell r="CJ29">
            <v>-5.7000000000000002E-3</v>
          </cell>
          <cell r="CL29" t="str">
            <v>240</v>
          </cell>
          <cell r="CM29" t="str">
            <v>Columbus Co.</v>
          </cell>
          <cell r="CN29">
            <v>0.63790000000000002</v>
          </cell>
          <cell r="CP29">
            <v>9460</v>
          </cell>
          <cell r="CQ29">
            <v>6701359</v>
          </cell>
          <cell r="CR29">
            <v>0</v>
          </cell>
          <cell r="CS29">
            <v>6701359</v>
          </cell>
          <cell r="CT29">
            <v>708.39</v>
          </cell>
          <cell r="CV29">
            <v>1064.57</v>
          </cell>
          <cell r="CW29">
            <v>604.29</v>
          </cell>
          <cell r="CX29">
            <v>0.66500000000000004</v>
          </cell>
          <cell r="CZ29">
            <v>0.88700000000000001</v>
          </cell>
          <cell r="DA29">
            <v>1</v>
          </cell>
          <cell r="DC29">
            <v>1</v>
          </cell>
          <cell r="DX29" t="str">
            <v>120</v>
          </cell>
          <cell r="DY29" t="str">
            <v>120</v>
          </cell>
          <cell r="DZ29" t="str">
            <v>LEA</v>
          </cell>
          <cell r="EA29" t="str">
            <v>Burke County</v>
          </cell>
          <cell r="EB29">
            <v>12852</v>
          </cell>
          <cell r="ED29">
            <v>12852</v>
          </cell>
          <cell r="EG29">
            <v>0.98024559530165511</v>
          </cell>
          <cell r="EI29">
            <v>3718115</v>
          </cell>
          <cell r="EK29">
            <v>3644666</v>
          </cell>
          <cell r="EL29">
            <v>3718115</v>
          </cell>
          <cell r="EM29">
            <v>0</v>
          </cell>
          <cell r="ES29" t="str">
            <v>200</v>
          </cell>
          <cell r="ET29" t="str">
            <v>Cherokee County</v>
          </cell>
          <cell r="EU29">
            <v>319191</v>
          </cell>
        </row>
        <row r="30">
          <cell r="A30" t="str">
            <v>250</v>
          </cell>
          <cell r="B30" t="str">
            <v>Craven County</v>
          </cell>
          <cell r="C30">
            <v>14526</v>
          </cell>
          <cell r="D30">
            <v>14526</v>
          </cell>
          <cell r="F30">
            <v>14526</v>
          </cell>
          <cell r="H30">
            <v>14526</v>
          </cell>
          <cell r="K30" t="str">
            <v>250</v>
          </cell>
          <cell r="L30" t="str">
            <v>Craven County</v>
          </cell>
          <cell r="M30">
            <v>8157005129</v>
          </cell>
          <cell r="N30">
            <v>134335862</v>
          </cell>
          <cell r="O30">
            <v>8022669267</v>
          </cell>
          <cell r="P30">
            <v>2010</v>
          </cell>
          <cell r="Q30">
            <v>1.0379</v>
          </cell>
          <cell r="R30">
            <v>7729713139</v>
          </cell>
          <cell r="S30">
            <v>134335862</v>
          </cell>
          <cell r="T30">
            <v>141607621</v>
          </cell>
          <cell r="U30">
            <v>1449252665</v>
          </cell>
          <cell r="V30">
            <v>9454909287</v>
          </cell>
          <cell r="X30" t="str">
            <v>250</v>
          </cell>
          <cell r="Y30" t="str">
            <v>Craven County</v>
          </cell>
          <cell r="Z30">
            <v>9454909287</v>
          </cell>
          <cell r="AA30">
            <v>59755026.693840005</v>
          </cell>
          <cell r="AB30">
            <v>13339103</v>
          </cell>
          <cell r="AC30">
            <v>363789</v>
          </cell>
          <cell r="AD30">
            <v>73457918.693839997</v>
          </cell>
          <cell r="AE30">
            <v>14526</v>
          </cell>
          <cell r="AF30">
            <v>5057</v>
          </cell>
          <cell r="AG30">
            <v>1.0005999999999999</v>
          </cell>
          <cell r="AI30" t="str">
            <v>250</v>
          </cell>
          <cell r="AJ30" t="str">
            <v>Craven County</v>
          </cell>
          <cell r="AK30">
            <v>73457918.693839997</v>
          </cell>
          <cell r="AL30">
            <v>14526</v>
          </cell>
          <cell r="AM30">
            <v>5057</v>
          </cell>
          <cell r="AN30">
            <v>1.0005999999999999</v>
          </cell>
          <cell r="AO30">
            <v>0.66039999999999999</v>
          </cell>
          <cell r="AP30">
            <v>1.0387</v>
          </cell>
          <cell r="AQ30">
            <v>0.98560000000000003</v>
          </cell>
          <cell r="AR30">
            <v>0.98560000000000003</v>
          </cell>
          <cell r="AS30">
            <v>1644.83</v>
          </cell>
          <cell r="AT30">
            <v>24.029999999999973</v>
          </cell>
          <cell r="AU30">
            <v>349060</v>
          </cell>
          <cell r="AV30">
            <v>0.748</v>
          </cell>
          <cell r="AW30">
            <v>261097</v>
          </cell>
          <cell r="BB30" t="str">
            <v>250</v>
          </cell>
          <cell r="BC30" t="str">
            <v>Craven Co.</v>
          </cell>
          <cell r="BD30">
            <v>9454909287</v>
          </cell>
          <cell r="BE30">
            <v>708.42700000000002</v>
          </cell>
          <cell r="BF30">
            <v>13346342</v>
          </cell>
          <cell r="BG30">
            <v>0.66039999999999999</v>
          </cell>
          <cell r="BI30">
            <v>14526</v>
          </cell>
          <cell r="BJ30">
            <v>20.5</v>
          </cell>
          <cell r="BK30">
            <v>104685</v>
          </cell>
          <cell r="BL30">
            <v>148</v>
          </cell>
          <cell r="BN30" t="str">
            <v>250</v>
          </cell>
          <cell r="BO30" t="str">
            <v>Craven County</v>
          </cell>
          <cell r="BP30">
            <v>0.999</v>
          </cell>
          <cell r="BQ30">
            <v>1.0123</v>
          </cell>
          <cell r="BR30">
            <v>1.0679000000000001</v>
          </cell>
          <cell r="BT30">
            <v>2010</v>
          </cell>
          <cell r="BU30">
            <v>1.0379</v>
          </cell>
          <cell r="BW30">
            <v>0.47</v>
          </cell>
          <cell r="BX30">
            <v>0.48799999999999999</v>
          </cell>
          <cell r="BY30">
            <v>0.7722</v>
          </cell>
          <cell r="CA30" t="str">
            <v>250</v>
          </cell>
          <cell r="CB30" t="str">
            <v>Craven Co.</v>
          </cell>
          <cell r="CC30">
            <v>36901</v>
          </cell>
          <cell r="CD30">
            <v>36732</v>
          </cell>
          <cell r="CE30">
            <v>37420</v>
          </cell>
          <cell r="CF30">
            <v>37017.666666666664</v>
          </cell>
          <cell r="CG30">
            <v>1.0387</v>
          </cell>
          <cell r="CI30">
            <v>-402.33333333333576</v>
          </cell>
          <cell r="CJ30">
            <v>-1.0800000000000001E-2</v>
          </cell>
          <cell r="CL30" t="str">
            <v>250</v>
          </cell>
          <cell r="CM30" t="str">
            <v>Craven Co.</v>
          </cell>
          <cell r="CN30">
            <v>0.98560000000000003</v>
          </cell>
          <cell r="CP30">
            <v>14526</v>
          </cell>
          <cell r="CQ30">
            <v>17870304</v>
          </cell>
          <cell r="CR30">
            <v>0</v>
          </cell>
          <cell r="CS30">
            <v>17870304</v>
          </cell>
          <cell r="CT30">
            <v>1230.23</v>
          </cell>
          <cell r="CV30">
            <v>1644.83</v>
          </cell>
          <cell r="CW30">
            <v>24.029999999999973</v>
          </cell>
          <cell r="CX30">
            <v>0.748</v>
          </cell>
          <cell r="CZ30">
            <v>0.48799999999999999</v>
          </cell>
          <cell r="DA30" t="str">
            <v/>
          </cell>
          <cell r="DC30">
            <v>0.748</v>
          </cell>
          <cell r="DX30" t="str">
            <v>120</v>
          </cell>
          <cell r="DY30" t="str">
            <v>12A</v>
          </cell>
          <cell r="DZ30" t="str">
            <v>CS</v>
          </cell>
          <cell r="EA30" t="str">
            <v>New Dimensions</v>
          </cell>
          <cell r="EB30">
            <v>259</v>
          </cell>
          <cell r="ED30">
            <v>259</v>
          </cell>
          <cell r="EE30">
            <v>13111</v>
          </cell>
          <cell r="EG30">
            <v>1.9754404698344902E-2</v>
          </cell>
          <cell r="EI30">
            <v>0</v>
          </cell>
          <cell r="EK30">
            <v>73449</v>
          </cell>
          <cell r="ES30" t="str">
            <v>210</v>
          </cell>
          <cell r="ET30" t="str">
            <v>Chowan County</v>
          </cell>
          <cell r="EU30">
            <v>192836</v>
          </cell>
        </row>
        <row r="31">
          <cell r="A31" t="str">
            <v>260</v>
          </cell>
          <cell r="B31" t="str">
            <v>Cumberland County</v>
          </cell>
          <cell r="C31">
            <v>52002</v>
          </cell>
          <cell r="D31">
            <v>52742</v>
          </cell>
          <cell r="F31">
            <v>52742</v>
          </cell>
          <cell r="H31">
            <v>52742</v>
          </cell>
          <cell r="K31" t="str">
            <v>260</v>
          </cell>
          <cell r="L31" t="str">
            <v xml:space="preserve">Cumberland County  </v>
          </cell>
          <cell r="M31">
            <v>18079037760</v>
          </cell>
          <cell r="N31">
            <v>79247994</v>
          </cell>
          <cell r="O31">
            <v>17999789766</v>
          </cell>
          <cell r="P31">
            <v>2009</v>
          </cell>
          <cell r="Q31">
            <v>1.0006999999999999</v>
          </cell>
          <cell r="R31">
            <v>17987198727</v>
          </cell>
          <cell r="S31">
            <v>79247994</v>
          </cell>
          <cell r="T31">
            <v>375487532</v>
          </cell>
          <cell r="U31">
            <v>3512340713</v>
          </cell>
          <cell r="V31">
            <v>21954274966</v>
          </cell>
          <cell r="X31" t="str">
            <v>260</v>
          </cell>
          <cell r="Y31" t="str">
            <v>Cumberland County</v>
          </cell>
          <cell r="Z31">
            <v>21954274966</v>
          </cell>
          <cell r="AA31">
            <v>138751017.78512001</v>
          </cell>
          <cell r="AB31">
            <v>44721976</v>
          </cell>
          <cell r="AC31">
            <v>901572</v>
          </cell>
          <cell r="AD31">
            <v>184374565.78512001</v>
          </cell>
          <cell r="AE31">
            <v>52742</v>
          </cell>
          <cell r="AF31">
            <v>3496</v>
          </cell>
          <cell r="AG31">
            <v>0.69169999999999998</v>
          </cell>
          <cell r="AI31" t="str">
            <v>260</v>
          </cell>
          <cell r="AJ31" t="str">
            <v>Cumberland County</v>
          </cell>
          <cell r="AK31">
            <v>184374565.78512001</v>
          </cell>
          <cell r="AL31">
            <v>52742</v>
          </cell>
          <cell r="AM31">
            <v>3496</v>
          </cell>
          <cell r="AN31">
            <v>0.69169999999999998</v>
          </cell>
          <cell r="AO31">
            <v>1.6644000000000001</v>
          </cell>
          <cell r="AP31">
            <v>1.2189000000000001</v>
          </cell>
          <cell r="AQ31">
            <v>1.0526</v>
          </cell>
          <cell r="AR31" t="str">
            <v/>
          </cell>
          <cell r="AS31" t="str">
            <v/>
          </cell>
          <cell r="AT31" t="str">
            <v/>
          </cell>
          <cell r="AU31">
            <v>0</v>
          </cell>
          <cell r="AV31" t="str">
            <v/>
          </cell>
          <cell r="AW31">
            <v>0</v>
          </cell>
          <cell r="BB31" t="str">
            <v>260</v>
          </cell>
          <cell r="BC31" t="str">
            <v>Cumberland Co.</v>
          </cell>
          <cell r="BD31">
            <v>21954274966</v>
          </cell>
          <cell r="BE31">
            <v>652.71600000000001</v>
          </cell>
          <cell r="BF31">
            <v>33635264</v>
          </cell>
          <cell r="BG31">
            <v>1.6644000000000001</v>
          </cell>
          <cell r="BI31">
            <v>52742</v>
          </cell>
          <cell r="BJ31">
            <v>80.8</v>
          </cell>
          <cell r="BK31">
            <v>330548</v>
          </cell>
          <cell r="BL31">
            <v>506</v>
          </cell>
          <cell r="BN31" t="str">
            <v>260</v>
          </cell>
          <cell r="BO31" t="str">
            <v>Cumberland County</v>
          </cell>
          <cell r="BP31">
            <v>0.99839999999999995</v>
          </cell>
          <cell r="BQ31">
            <v>1.0006999999999999</v>
          </cell>
          <cell r="BR31">
            <v>1.0015000000000001</v>
          </cell>
          <cell r="BT31">
            <v>2009</v>
          </cell>
          <cell r="BU31">
            <v>1.0006999999999999</v>
          </cell>
          <cell r="BW31">
            <v>0.74</v>
          </cell>
          <cell r="BX31">
            <v>0.74099999999999999</v>
          </cell>
          <cell r="BY31">
            <v>1.1725000000000001</v>
          </cell>
          <cell r="CA31" t="str">
            <v>260</v>
          </cell>
          <cell r="CB31" t="str">
            <v>Cumberland Co.</v>
          </cell>
          <cell r="CC31">
            <v>42049</v>
          </cell>
          <cell r="CD31">
            <v>43511</v>
          </cell>
          <cell r="CE31">
            <v>44759</v>
          </cell>
          <cell r="CF31">
            <v>43439.666666666664</v>
          </cell>
          <cell r="CG31">
            <v>1.2189000000000001</v>
          </cell>
          <cell r="CI31">
            <v>-1319.3333333333358</v>
          </cell>
          <cell r="CJ31">
            <v>-2.9499999999999998E-2</v>
          </cell>
          <cell r="CL31" t="str">
            <v>260</v>
          </cell>
          <cell r="CM31" t="str">
            <v>Cumberland Co.</v>
          </cell>
          <cell r="CN31" t="str">
            <v/>
          </cell>
          <cell r="CP31">
            <v>52742</v>
          </cell>
          <cell r="CQ31">
            <v>76220676</v>
          </cell>
          <cell r="CR31">
            <v>0</v>
          </cell>
          <cell r="CS31">
            <v>76220676</v>
          </cell>
          <cell r="CT31">
            <v>1445.16</v>
          </cell>
          <cell r="CV31" t="str">
            <v/>
          </cell>
          <cell r="CW31" t="str">
            <v/>
          </cell>
          <cell r="CX31" t="str">
            <v/>
          </cell>
          <cell r="CZ31">
            <v>0.74099999999999999</v>
          </cell>
          <cell r="DA31">
            <v>1</v>
          </cell>
          <cell r="DC31" t="str">
            <v/>
          </cell>
          <cell r="DX31" t="str">
            <v>130</v>
          </cell>
          <cell r="DY31" t="str">
            <v>130</v>
          </cell>
          <cell r="DZ31" t="str">
            <v>LEA</v>
          </cell>
          <cell r="EA31" t="str">
            <v>Cabarrus County</v>
          </cell>
          <cell r="EB31">
            <v>30519</v>
          </cell>
          <cell r="ED31">
            <v>30519</v>
          </cell>
          <cell r="EG31">
            <v>0.84512073548958799</v>
          </cell>
          <cell r="EI31">
            <v>0</v>
          </cell>
          <cell r="EK31">
            <v>0</v>
          </cell>
          <cell r="EL31">
            <v>0</v>
          </cell>
          <cell r="EM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3922</v>
          </cell>
          <cell r="D32">
            <v>3943</v>
          </cell>
          <cell r="F32">
            <v>3943</v>
          </cell>
          <cell r="H32">
            <v>3943</v>
          </cell>
          <cell r="K32" t="str">
            <v>270</v>
          </cell>
          <cell r="L32" t="str">
            <v>Currituck County</v>
          </cell>
          <cell r="M32">
            <v>7920088592</v>
          </cell>
          <cell r="N32">
            <v>108490302</v>
          </cell>
          <cell r="O32">
            <v>7811598290</v>
          </cell>
          <cell r="P32">
            <v>2005</v>
          </cell>
          <cell r="Q32">
            <v>1.1777</v>
          </cell>
          <cell r="R32">
            <v>6632927138</v>
          </cell>
          <cell r="S32">
            <v>108490302</v>
          </cell>
          <cell r="T32">
            <v>74914708</v>
          </cell>
          <cell r="U32">
            <v>381375729</v>
          </cell>
          <cell r="V32">
            <v>7197707877</v>
          </cell>
          <cell r="X32" t="str">
            <v>270</v>
          </cell>
          <cell r="Y32" t="str">
            <v>Currituck County</v>
          </cell>
          <cell r="Z32">
            <v>7197707877</v>
          </cell>
          <cell r="AA32">
            <v>45489513.782640003</v>
          </cell>
          <cell r="AB32">
            <v>7395489</v>
          </cell>
          <cell r="AC32">
            <v>309353</v>
          </cell>
          <cell r="AD32">
            <v>53194355.782640003</v>
          </cell>
          <cell r="AE32">
            <v>3943</v>
          </cell>
          <cell r="AF32">
            <v>13491</v>
          </cell>
          <cell r="AG32">
            <v>2.6694</v>
          </cell>
          <cell r="AI32" t="str">
            <v>270</v>
          </cell>
          <cell r="AJ32" t="str">
            <v>Currituck County</v>
          </cell>
          <cell r="AK32">
            <v>53194355.782640003</v>
          </cell>
          <cell r="AL32">
            <v>3943</v>
          </cell>
          <cell r="AM32">
            <v>13491</v>
          </cell>
          <cell r="AN32">
            <v>2.6694</v>
          </cell>
          <cell r="AO32">
            <v>1.361</v>
          </cell>
          <cell r="AP32">
            <v>1.1009</v>
          </cell>
          <cell r="AQ32">
            <v>1.7544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7197707877</v>
          </cell>
          <cell r="BE32">
            <v>261.69600000000003</v>
          </cell>
          <cell r="BF32">
            <v>27504081</v>
          </cell>
          <cell r="BG32">
            <v>1.361</v>
          </cell>
          <cell r="BI32">
            <v>3943</v>
          </cell>
          <cell r="BJ32">
            <v>15.07</v>
          </cell>
          <cell r="BK32">
            <v>23996</v>
          </cell>
          <cell r="BL32">
            <v>92</v>
          </cell>
          <cell r="BN32" t="str">
            <v>270</v>
          </cell>
          <cell r="BO32" t="str">
            <v>Currituck County</v>
          </cell>
          <cell r="BP32">
            <v>1.024</v>
          </cell>
          <cell r="BQ32">
            <v>1.2006999999999999</v>
          </cell>
          <cell r="BR32">
            <v>1.2135</v>
          </cell>
          <cell r="BT32">
            <v>2005</v>
          </cell>
          <cell r="BU32">
            <v>1.1777</v>
          </cell>
          <cell r="BW32">
            <v>0.32</v>
          </cell>
          <cell r="BX32">
            <v>0.377</v>
          </cell>
          <cell r="BY32">
            <v>0.59650000000000003</v>
          </cell>
          <cell r="CA32" t="str">
            <v>270</v>
          </cell>
          <cell r="CB32" t="str">
            <v>Currituck Co.</v>
          </cell>
          <cell r="CC32">
            <v>38249</v>
          </cell>
          <cell r="CD32">
            <v>38809</v>
          </cell>
          <cell r="CE32">
            <v>40643</v>
          </cell>
          <cell r="CF32">
            <v>39233.666666666664</v>
          </cell>
          <cell r="CG32">
            <v>1.1009</v>
          </cell>
          <cell r="CI32">
            <v>-1409.3333333333358</v>
          </cell>
          <cell r="CJ32">
            <v>-3.4700000000000002E-2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3943</v>
          </cell>
          <cell r="CQ32">
            <v>8745904</v>
          </cell>
          <cell r="CR32">
            <v>0</v>
          </cell>
          <cell r="CS32">
            <v>8745904</v>
          </cell>
          <cell r="CT32">
            <v>2218.08</v>
          </cell>
          <cell r="CV32" t="str">
            <v/>
          </cell>
          <cell r="CW32" t="str">
            <v/>
          </cell>
          <cell r="CX32" t="str">
            <v/>
          </cell>
          <cell r="CZ32">
            <v>0.377</v>
          </cell>
          <cell r="DA32" t="str">
            <v/>
          </cell>
          <cell r="DC32" t="str">
            <v/>
          </cell>
          <cell r="DX32">
            <v>130</v>
          </cell>
          <cell r="DY32" t="str">
            <v>13A</v>
          </cell>
          <cell r="DZ32" t="str">
            <v>CS</v>
          </cell>
          <cell r="EA32" t="str">
            <v>Carolina International School</v>
          </cell>
          <cell r="EB32">
            <v>632</v>
          </cell>
          <cell r="ED32">
            <v>632</v>
          </cell>
          <cell r="EG32">
            <v>1.7501107665042093E-2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4529239</v>
          </cell>
        </row>
        <row r="33">
          <cell r="A33" t="str">
            <v>280</v>
          </cell>
          <cell r="B33" t="str">
            <v>Dare County</v>
          </cell>
          <cell r="C33">
            <v>5029</v>
          </cell>
          <cell r="D33">
            <v>5029</v>
          </cell>
          <cell r="F33">
            <v>5029</v>
          </cell>
          <cell r="H33">
            <v>5029</v>
          </cell>
          <cell r="K33" t="str">
            <v>280</v>
          </cell>
          <cell r="L33" t="str">
            <v>Dare County</v>
          </cell>
          <cell r="M33">
            <v>16842189131</v>
          </cell>
          <cell r="N33">
            <v>86800</v>
          </cell>
          <cell r="O33">
            <v>16842102331</v>
          </cell>
          <cell r="P33">
            <v>2005</v>
          </cell>
          <cell r="Q33">
            <v>1.1994</v>
          </cell>
          <cell r="R33">
            <v>14042106329</v>
          </cell>
          <cell r="S33">
            <v>86800</v>
          </cell>
          <cell r="T33">
            <v>125390170</v>
          </cell>
          <cell r="U33">
            <v>677081917</v>
          </cell>
          <cell r="V33">
            <v>14844665216</v>
          </cell>
          <cell r="X33" t="str">
            <v>280</v>
          </cell>
          <cell r="Y33" t="str">
            <v>Dare County</v>
          </cell>
          <cell r="Z33">
            <v>14844665216</v>
          </cell>
          <cell r="AA33">
            <v>93818284.165120006</v>
          </cell>
          <cell r="AB33">
            <v>15897082</v>
          </cell>
          <cell r="AC33">
            <v>480934</v>
          </cell>
          <cell r="AD33">
            <v>110196300.16512001</v>
          </cell>
          <cell r="AE33">
            <v>5029</v>
          </cell>
          <cell r="AF33">
            <v>21912</v>
          </cell>
          <cell r="AG33">
            <v>4.3356000000000003</v>
          </cell>
          <cell r="AI33" t="str">
            <v>280</v>
          </cell>
          <cell r="AJ33" t="str">
            <v>Dare County</v>
          </cell>
          <cell r="AK33">
            <v>110196300.16512001</v>
          </cell>
          <cell r="AL33">
            <v>5029</v>
          </cell>
          <cell r="AM33">
            <v>21912</v>
          </cell>
          <cell r="AN33">
            <v>4.3356000000000003</v>
          </cell>
          <cell r="AO33">
            <v>1.915</v>
          </cell>
          <cell r="AP33">
            <v>1.0866</v>
          </cell>
          <cell r="AQ33">
            <v>2.4689999999999999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14844665216</v>
          </cell>
          <cell r="BE33">
            <v>383.577</v>
          </cell>
          <cell r="BF33">
            <v>38700613</v>
          </cell>
          <cell r="BG33">
            <v>1.915</v>
          </cell>
          <cell r="BI33">
            <v>5029</v>
          </cell>
          <cell r="BJ33">
            <v>13.11</v>
          </cell>
          <cell r="BK33">
            <v>34267</v>
          </cell>
          <cell r="BL33">
            <v>89</v>
          </cell>
          <cell r="BN33" t="str">
            <v>280</v>
          </cell>
          <cell r="BO33" t="str">
            <v>Dare County</v>
          </cell>
          <cell r="BP33">
            <v>1.1283000000000001</v>
          </cell>
          <cell r="BQ33">
            <v>1.1873</v>
          </cell>
          <cell r="BR33">
            <v>1.2312000000000001</v>
          </cell>
          <cell r="BT33">
            <v>2005</v>
          </cell>
          <cell r="BU33">
            <v>1.1994</v>
          </cell>
          <cell r="BW33">
            <v>0.28000000000000003</v>
          </cell>
          <cell r="BX33">
            <v>0.33600000000000002</v>
          </cell>
          <cell r="BY33">
            <v>0.53159999999999996</v>
          </cell>
          <cell r="CA33" t="str">
            <v>280</v>
          </cell>
          <cell r="CB33" t="str">
            <v>Dare Co.</v>
          </cell>
          <cell r="CC33">
            <v>38426</v>
          </cell>
          <cell r="CD33">
            <v>38193</v>
          </cell>
          <cell r="CE33">
            <v>39555</v>
          </cell>
          <cell r="CF33">
            <v>38724.666666666664</v>
          </cell>
          <cell r="CG33">
            <v>1.0866</v>
          </cell>
          <cell r="CI33">
            <v>-830.33333333333576</v>
          </cell>
          <cell r="CJ33">
            <v>-2.1000000000000001E-2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5029</v>
          </cell>
          <cell r="CQ33">
            <v>20062837</v>
          </cell>
          <cell r="CR33">
            <v>0</v>
          </cell>
          <cell r="CS33">
            <v>20062837</v>
          </cell>
          <cell r="CT33">
            <v>3989.43</v>
          </cell>
          <cell r="CV33" t="str">
            <v/>
          </cell>
          <cell r="CW33" t="str">
            <v/>
          </cell>
          <cell r="CX33" t="str">
            <v/>
          </cell>
          <cell r="CZ33">
            <v>0.33600000000000002</v>
          </cell>
          <cell r="DA33" t="str">
            <v/>
          </cell>
          <cell r="DC33" t="str">
            <v/>
          </cell>
          <cell r="DX33" t="str">
            <v>130</v>
          </cell>
          <cell r="DY33" t="str">
            <v>13B</v>
          </cell>
          <cell r="DZ33" t="str">
            <v>CS</v>
          </cell>
          <cell r="EA33" t="str">
            <v>Cabarrus Charter Academy</v>
          </cell>
          <cell r="EB33">
            <v>815</v>
          </cell>
          <cell r="ED33">
            <v>815</v>
          </cell>
          <cell r="EG33">
            <v>2.2568675232609661E-2</v>
          </cell>
          <cell r="EI33">
            <v>0</v>
          </cell>
          <cell r="EK33">
            <v>0</v>
          </cell>
          <cell r="ES33" t="str">
            <v>240</v>
          </cell>
          <cell r="ET33" t="str">
            <v>Columbus County</v>
          </cell>
          <cell r="EU33">
            <v>3705506</v>
          </cell>
        </row>
        <row r="34">
          <cell r="A34" t="str">
            <v>290</v>
          </cell>
          <cell r="B34" t="str">
            <v>Davidson County</v>
          </cell>
          <cell r="C34">
            <v>19965</v>
          </cell>
          <cell r="D34">
            <v>25402</v>
          </cell>
          <cell r="F34">
            <v>25402</v>
          </cell>
          <cell r="H34">
            <v>25402</v>
          </cell>
          <cell r="K34" t="str">
            <v>290</v>
          </cell>
          <cell r="L34" t="str">
            <v>Davidson County</v>
          </cell>
          <cell r="M34">
            <v>10934526842</v>
          </cell>
          <cell r="N34">
            <v>289190180</v>
          </cell>
          <cell r="O34">
            <v>10645336662</v>
          </cell>
          <cell r="P34">
            <v>2007</v>
          </cell>
          <cell r="Q34">
            <v>1.0362</v>
          </cell>
          <cell r="R34">
            <v>10273438199</v>
          </cell>
          <cell r="S34">
            <v>289190180</v>
          </cell>
          <cell r="T34">
            <v>388764960</v>
          </cell>
          <cell r="U34">
            <v>1784958398</v>
          </cell>
          <cell r="V34">
            <v>12736351737</v>
          </cell>
          <cell r="X34" t="str">
            <v>290</v>
          </cell>
          <cell r="Y34" t="str">
            <v>Davidson County</v>
          </cell>
          <cell r="Z34">
            <v>12736351737</v>
          </cell>
          <cell r="AA34">
            <v>80493742.977840006</v>
          </cell>
          <cell r="AB34">
            <v>16030999</v>
          </cell>
          <cell r="AC34">
            <v>798306</v>
          </cell>
          <cell r="AD34">
            <v>97323047.977840006</v>
          </cell>
          <cell r="AE34">
            <v>25402</v>
          </cell>
          <cell r="AF34">
            <v>3831</v>
          </cell>
          <cell r="AG34">
            <v>0.75800000000000001</v>
          </cell>
          <cell r="AI34" t="str">
            <v>290</v>
          </cell>
          <cell r="AJ34" t="str">
            <v>Davidson County</v>
          </cell>
          <cell r="AK34">
            <v>97323047.977840006</v>
          </cell>
          <cell r="AL34">
            <v>25402</v>
          </cell>
          <cell r="AM34">
            <v>3831</v>
          </cell>
          <cell r="AN34">
            <v>0.75800000000000001</v>
          </cell>
          <cell r="AO34">
            <v>1.1414</v>
          </cell>
          <cell r="AP34">
            <v>0.92349999999999999</v>
          </cell>
          <cell r="AQ34">
            <v>0.87909999999999999</v>
          </cell>
          <cell r="AR34">
            <v>0.87909999999999999</v>
          </cell>
          <cell r="AS34">
            <v>1467.09</v>
          </cell>
          <cell r="AT34">
            <v>201.76999999999998</v>
          </cell>
          <cell r="AU34">
            <v>5125362</v>
          </cell>
          <cell r="AV34">
            <v>0.82699999999999996</v>
          </cell>
          <cell r="AW34">
            <v>4238674</v>
          </cell>
          <cell r="BB34" t="str">
            <v>290</v>
          </cell>
          <cell r="BC34" t="str">
            <v>Davidson Co.</v>
          </cell>
          <cell r="BD34">
            <v>12736351737</v>
          </cell>
          <cell r="BE34">
            <v>552.149</v>
          </cell>
          <cell r="BF34">
            <v>23066875</v>
          </cell>
          <cell r="BG34">
            <v>1.1414</v>
          </cell>
          <cell r="BI34">
            <v>25402</v>
          </cell>
          <cell r="BJ34">
            <v>46.01</v>
          </cell>
          <cell r="BK34">
            <v>163559</v>
          </cell>
          <cell r="BL34">
            <v>296</v>
          </cell>
          <cell r="BN34" t="str">
            <v>290</v>
          </cell>
          <cell r="BO34" t="str">
            <v>Davidson County</v>
          </cell>
          <cell r="BP34">
            <v>1.0036</v>
          </cell>
          <cell r="BQ34">
            <v>1.0054000000000001</v>
          </cell>
          <cell r="BR34">
            <v>1.0674999999999999</v>
          </cell>
          <cell r="BT34">
            <v>2007</v>
          </cell>
          <cell r="BU34">
            <v>1.0362</v>
          </cell>
          <cell r="BW34">
            <v>0.54</v>
          </cell>
          <cell r="BX34">
            <v>0.56000000000000005</v>
          </cell>
          <cell r="BY34">
            <v>0.8861</v>
          </cell>
          <cell r="CA34" t="str">
            <v>290</v>
          </cell>
          <cell r="CB34" t="str">
            <v>Davidson Co.</v>
          </cell>
          <cell r="CC34">
            <v>31834</v>
          </cell>
          <cell r="CD34">
            <v>32666</v>
          </cell>
          <cell r="CE34">
            <v>34241</v>
          </cell>
          <cell r="CF34">
            <v>32913.666666666664</v>
          </cell>
          <cell r="CG34">
            <v>0.92349999999999999</v>
          </cell>
          <cell r="CI34">
            <v>-1327.3333333333358</v>
          </cell>
          <cell r="CJ34">
            <v>-3.8800000000000001E-2</v>
          </cell>
          <cell r="CL34" t="str">
            <v>290</v>
          </cell>
          <cell r="CM34" t="str">
            <v>Davidson Co.</v>
          </cell>
          <cell r="CN34">
            <v>0.87909999999999999</v>
          </cell>
          <cell r="CP34">
            <v>25402</v>
          </cell>
          <cell r="CQ34">
            <v>27983161</v>
          </cell>
          <cell r="CR34">
            <v>2817996</v>
          </cell>
          <cell r="CS34">
            <v>30801157</v>
          </cell>
          <cell r="CT34">
            <v>1212.55</v>
          </cell>
          <cell r="CV34">
            <v>1467.09</v>
          </cell>
          <cell r="CW34">
            <v>201.76999999999998</v>
          </cell>
          <cell r="CX34">
            <v>0.82699999999999996</v>
          </cell>
          <cell r="CZ34">
            <v>0.56000000000000005</v>
          </cell>
          <cell r="DA34" t="str">
            <v/>
          </cell>
          <cell r="DC34">
            <v>0.82699999999999996</v>
          </cell>
          <cell r="DX34" t="str">
            <v>130</v>
          </cell>
          <cell r="DY34" t="str">
            <v>132</v>
          </cell>
          <cell r="DZ34" t="str">
            <v>LEA</v>
          </cell>
          <cell r="EA34" t="str">
            <v>Kannapolis City</v>
          </cell>
          <cell r="EB34">
            <v>5423</v>
          </cell>
          <cell r="EC34">
            <v>-1277</v>
          </cell>
          <cell r="ED34">
            <v>4146</v>
          </cell>
          <cell r="EE34">
            <v>36112</v>
          </cell>
          <cell r="EG34">
            <v>0.11480948161276031</v>
          </cell>
          <cell r="EI34">
            <v>0</v>
          </cell>
          <cell r="EK34">
            <v>0</v>
          </cell>
          <cell r="ES34" t="str">
            <v>241</v>
          </cell>
          <cell r="ET34" t="str">
            <v>Whiteville City</v>
          </cell>
          <cell r="EU34">
            <v>1365091</v>
          </cell>
        </row>
        <row r="35">
          <cell r="A35" t="str">
            <v>300</v>
          </cell>
          <cell r="B35" t="str">
            <v>Davie County</v>
          </cell>
          <cell r="C35">
            <v>6411</v>
          </cell>
          <cell r="D35">
            <v>6411</v>
          </cell>
          <cell r="F35">
            <v>6411</v>
          </cell>
          <cell r="H35">
            <v>6411</v>
          </cell>
          <cell r="K35" t="str">
            <v>300</v>
          </cell>
          <cell r="L35" t="str">
            <v>Davie County</v>
          </cell>
          <cell r="M35">
            <v>3606954203</v>
          </cell>
          <cell r="N35">
            <v>53752670</v>
          </cell>
          <cell r="O35">
            <v>3553201533</v>
          </cell>
          <cell r="P35">
            <v>2009</v>
          </cell>
          <cell r="Q35">
            <v>1.0548</v>
          </cell>
          <cell r="R35">
            <v>3368602136</v>
          </cell>
          <cell r="S35">
            <v>53752670</v>
          </cell>
          <cell r="T35">
            <v>75691188</v>
          </cell>
          <cell r="U35">
            <v>615188584</v>
          </cell>
          <cell r="V35">
            <v>4113234578</v>
          </cell>
          <cell r="X35" t="str">
            <v>300</v>
          </cell>
          <cell r="Y35" t="str">
            <v>Davie County</v>
          </cell>
          <cell r="Z35">
            <v>4113234578</v>
          </cell>
          <cell r="AA35">
            <v>25995642.532960001</v>
          </cell>
          <cell r="AB35">
            <v>4988978</v>
          </cell>
          <cell r="AC35">
            <v>199943</v>
          </cell>
          <cell r="AD35">
            <v>31184563.532960001</v>
          </cell>
          <cell r="AE35">
            <v>6411</v>
          </cell>
          <cell r="AF35">
            <v>4864</v>
          </cell>
          <cell r="AG35">
            <v>0.96240000000000003</v>
          </cell>
          <cell r="AI35" t="str">
            <v>300</v>
          </cell>
          <cell r="AJ35" t="str">
            <v>Davie County</v>
          </cell>
          <cell r="AK35">
            <v>31184563.532960001</v>
          </cell>
          <cell r="AL35">
            <v>6411</v>
          </cell>
          <cell r="AM35">
            <v>4864</v>
          </cell>
          <cell r="AN35">
            <v>0.96240000000000003</v>
          </cell>
          <cell r="AO35">
            <v>0.76749999999999996</v>
          </cell>
          <cell r="AP35">
            <v>1.0004</v>
          </cell>
          <cell r="AQ35">
            <v>0.96199999999999997</v>
          </cell>
          <cell r="AR35">
            <v>0.96199999999999997</v>
          </cell>
          <cell r="AS35">
            <v>1605.44</v>
          </cell>
          <cell r="AT35">
            <v>63.419999999999845</v>
          </cell>
          <cell r="AU35">
            <v>406586</v>
          </cell>
          <cell r="AV35">
            <v>1</v>
          </cell>
          <cell r="AW35">
            <v>406586</v>
          </cell>
          <cell r="BB35" t="str">
            <v>300</v>
          </cell>
          <cell r="BC35" t="str">
            <v>Davie Co.</v>
          </cell>
          <cell r="BD35">
            <v>4113234578</v>
          </cell>
          <cell r="BE35">
            <v>265.185</v>
          </cell>
          <cell r="BF35">
            <v>15510812</v>
          </cell>
          <cell r="BG35">
            <v>0.76749999999999996</v>
          </cell>
          <cell r="BI35">
            <v>6411</v>
          </cell>
          <cell r="BJ35">
            <v>24.18</v>
          </cell>
          <cell r="BK35">
            <v>41385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1.0256000000000001</v>
          </cell>
          <cell r="BQ35">
            <v>1.0459000000000001</v>
          </cell>
          <cell r="BR35">
            <v>1.0705</v>
          </cell>
          <cell r="BT35">
            <v>2009</v>
          </cell>
          <cell r="BU35">
            <v>1.0548</v>
          </cell>
          <cell r="BW35">
            <v>0.62</v>
          </cell>
          <cell r="BX35">
            <v>0.65400000000000003</v>
          </cell>
          <cell r="BY35">
            <v>1.0347999999999999</v>
          </cell>
          <cell r="CA35" t="str">
            <v>300</v>
          </cell>
          <cell r="CB35" t="str">
            <v>Davie Co.</v>
          </cell>
          <cell r="CC35">
            <v>34783</v>
          </cell>
          <cell r="CD35">
            <v>35080</v>
          </cell>
          <cell r="CE35">
            <v>37091</v>
          </cell>
          <cell r="CF35">
            <v>35651.333333333336</v>
          </cell>
          <cell r="CG35">
            <v>1.0004</v>
          </cell>
          <cell r="CI35">
            <v>-1439.6666666666642</v>
          </cell>
          <cell r="CJ35">
            <v>-3.8800000000000001E-2</v>
          </cell>
          <cell r="CL35" t="str">
            <v>300</v>
          </cell>
          <cell r="CM35" t="str">
            <v>Davie Co.</v>
          </cell>
          <cell r="CN35">
            <v>0.96199999999999997</v>
          </cell>
          <cell r="CP35">
            <v>6411</v>
          </cell>
          <cell r="CQ35">
            <v>9507445</v>
          </cell>
          <cell r="CR35">
            <v>0</v>
          </cell>
          <cell r="CS35">
            <v>9507445</v>
          </cell>
          <cell r="CT35">
            <v>1482.99</v>
          </cell>
          <cell r="CV35">
            <v>1605.44</v>
          </cell>
          <cell r="CW35">
            <v>63.419999999999845</v>
          </cell>
          <cell r="CX35">
            <v>0.92400000000000004</v>
          </cell>
          <cell r="CZ35">
            <v>0.65400000000000003</v>
          </cell>
          <cell r="DA35">
            <v>1</v>
          </cell>
          <cell r="DC35">
            <v>1</v>
          </cell>
          <cell r="DX35" t="str">
            <v>140</v>
          </cell>
          <cell r="DY35" t="str">
            <v>140</v>
          </cell>
          <cell r="DZ35" t="str">
            <v>LEA</v>
          </cell>
          <cell r="EA35" t="str">
            <v>Caldwell County</v>
          </cell>
          <cell r="EB35">
            <v>12195</v>
          </cell>
          <cell r="ED35">
            <v>12195</v>
          </cell>
          <cell r="EE35">
            <v>12195</v>
          </cell>
          <cell r="EI35">
            <v>5309437</v>
          </cell>
          <cell r="EK35">
            <v>5309437</v>
          </cell>
          <cell r="EL35">
            <v>5309437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261097</v>
          </cell>
        </row>
        <row r="36">
          <cell r="A36" t="str">
            <v>310</v>
          </cell>
          <cell r="B36" t="str">
            <v>Duplin County</v>
          </cell>
          <cell r="C36">
            <v>9881</v>
          </cell>
          <cell r="D36">
            <v>9881</v>
          </cell>
          <cell r="F36">
            <v>9881</v>
          </cell>
          <cell r="H36">
            <v>9881</v>
          </cell>
          <cell r="K36" t="str">
            <v>310</v>
          </cell>
          <cell r="L36" t="str">
            <v>Duplin County</v>
          </cell>
          <cell r="M36">
            <v>2954835823</v>
          </cell>
          <cell r="N36">
            <v>201557100</v>
          </cell>
          <cell r="O36">
            <v>2753278723</v>
          </cell>
          <cell r="P36">
            <v>2009</v>
          </cell>
          <cell r="Q36">
            <v>0.96399999999999997</v>
          </cell>
          <cell r="R36">
            <v>2856098260</v>
          </cell>
          <cell r="S36">
            <v>201557100</v>
          </cell>
          <cell r="T36">
            <v>119895445</v>
          </cell>
          <cell r="U36">
            <v>810733984</v>
          </cell>
          <cell r="V36">
            <v>3988284789</v>
          </cell>
          <cell r="X36" t="str">
            <v>310</v>
          </cell>
          <cell r="Y36" t="str">
            <v>Duplin County</v>
          </cell>
          <cell r="Z36">
            <v>3988284789</v>
          </cell>
          <cell r="AA36">
            <v>25205959.86648</v>
          </cell>
          <cell r="AB36">
            <v>7184059</v>
          </cell>
          <cell r="AC36">
            <v>496089</v>
          </cell>
          <cell r="AD36">
            <v>32886107.86648</v>
          </cell>
          <cell r="AE36">
            <v>9881</v>
          </cell>
          <cell r="AF36">
            <v>3328</v>
          </cell>
          <cell r="AG36">
            <v>0.65849999999999997</v>
          </cell>
          <cell r="AI36" t="str">
            <v>310</v>
          </cell>
          <cell r="AJ36" t="str">
            <v>Duplin County</v>
          </cell>
          <cell r="AK36">
            <v>32886107.86648</v>
          </cell>
          <cell r="AL36">
            <v>9881</v>
          </cell>
          <cell r="AM36">
            <v>3328</v>
          </cell>
          <cell r="AN36">
            <v>0.65849999999999997</v>
          </cell>
          <cell r="AO36">
            <v>0.24129999999999999</v>
          </cell>
          <cell r="AP36">
            <v>0.79890000000000005</v>
          </cell>
          <cell r="AQ36">
            <v>0.68700000000000006</v>
          </cell>
          <cell r="AR36">
            <v>0.68700000000000006</v>
          </cell>
          <cell r="AS36">
            <v>1146.51</v>
          </cell>
          <cell r="AT36">
            <v>522.34999999999991</v>
          </cell>
          <cell r="AU36">
            <v>5161340</v>
          </cell>
          <cell r="AV36">
            <v>1</v>
          </cell>
          <cell r="AW36">
            <v>5161340</v>
          </cell>
          <cell r="BB36" t="str">
            <v>310</v>
          </cell>
          <cell r="BC36" t="str">
            <v>Duplin Co.</v>
          </cell>
          <cell r="BD36">
            <v>3988284789</v>
          </cell>
          <cell r="BE36">
            <v>817.72799999999995</v>
          </cell>
          <cell r="BF36">
            <v>4877276</v>
          </cell>
          <cell r="BG36">
            <v>0.24129999999999999</v>
          </cell>
          <cell r="BI36">
            <v>9881</v>
          </cell>
          <cell r="BJ36">
            <v>12.08</v>
          </cell>
          <cell r="BK36">
            <v>59486</v>
          </cell>
          <cell r="BL36">
            <v>73</v>
          </cell>
          <cell r="BN36" t="str">
            <v>310</v>
          </cell>
          <cell r="BO36" t="str">
            <v>Duplin County</v>
          </cell>
          <cell r="BP36">
            <v>0.98509999999999998</v>
          </cell>
          <cell r="BQ36">
            <v>0.96739999999999993</v>
          </cell>
          <cell r="BR36">
            <v>0.95469999999999999</v>
          </cell>
          <cell r="BT36">
            <v>2009</v>
          </cell>
          <cell r="BU36">
            <v>0.96399999999999997</v>
          </cell>
          <cell r="BW36">
            <v>0.71</v>
          </cell>
          <cell r="BX36">
            <v>0.68400000000000005</v>
          </cell>
          <cell r="BY36">
            <v>1.0823</v>
          </cell>
          <cell r="CA36" t="str">
            <v>310</v>
          </cell>
          <cell r="CB36" t="str">
            <v>Duplin Co.</v>
          </cell>
          <cell r="CC36">
            <v>27700</v>
          </cell>
          <cell r="CD36">
            <v>29029</v>
          </cell>
          <cell r="CE36">
            <v>28688</v>
          </cell>
          <cell r="CF36">
            <v>28472.333333333332</v>
          </cell>
          <cell r="CG36">
            <v>0.79890000000000005</v>
          </cell>
          <cell r="CI36">
            <v>-215.66666666666788</v>
          </cell>
          <cell r="CJ36">
            <v>-7.4999999999999997E-3</v>
          </cell>
          <cell r="CL36" t="str">
            <v>310</v>
          </cell>
          <cell r="CM36" t="str">
            <v>Duplin Co.</v>
          </cell>
          <cell r="CN36">
            <v>0.68700000000000006</v>
          </cell>
          <cell r="CP36">
            <v>9881</v>
          </cell>
          <cell r="CQ36">
            <v>8861720</v>
          </cell>
          <cell r="CR36">
            <v>0</v>
          </cell>
          <cell r="CS36">
            <v>8861720</v>
          </cell>
          <cell r="CT36">
            <v>896.84</v>
          </cell>
          <cell r="CV36">
            <v>1146.51</v>
          </cell>
          <cell r="CW36">
            <v>522.34999999999991</v>
          </cell>
          <cell r="CX36">
            <v>0.78200000000000003</v>
          </cell>
          <cell r="CZ36">
            <v>0.68400000000000005</v>
          </cell>
          <cell r="DA36">
            <v>1</v>
          </cell>
          <cell r="DC36">
            <v>1</v>
          </cell>
          <cell r="DX36" t="str">
            <v>150</v>
          </cell>
          <cell r="DY36" t="str">
            <v>150</v>
          </cell>
          <cell r="DZ36" t="str">
            <v>LEA</v>
          </cell>
          <cell r="EA36" t="str">
            <v>Camden County</v>
          </cell>
          <cell r="EB36">
            <v>1923</v>
          </cell>
          <cell r="ED36">
            <v>1923</v>
          </cell>
          <cell r="EE36">
            <v>1923</v>
          </cell>
          <cell r="EI36">
            <v>358140</v>
          </cell>
          <cell r="EK36">
            <v>358140</v>
          </cell>
          <cell r="EL36">
            <v>358140</v>
          </cell>
          <cell r="EM36">
            <v>0</v>
          </cell>
          <cell r="ES36" t="str">
            <v>260</v>
          </cell>
          <cell r="ET36" t="str">
            <v>Cumberland County</v>
          </cell>
          <cell r="EU36">
            <v>1808886</v>
          </cell>
        </row>
        <row r="37">
          <cell r="A37" t="str">
            <v>320</v>
          </cell>
          <cell r="B37" t="str">
            <v>Durham County</v>
          </cell>
          <cell r="C37">
            <v>33907</v>
          </cell>
          <cell r="D37">
            <v>39274</v>
          </cell>
          <cell r="F37">
            <v>39274</v>
          </cell>
          <cell r="H37">
            <v>39274</v>
          </cell>
          <cell r="K37" t="str">
            <v>320</v>
          </cell>
          <cell r="L37" t="str">
            <v>Durham County</v>
          </cell>
          <cell r="M37">
            <v>24910239720</v>
          </cell>
          <cell r="N37">
            <v>56983734</v>
          </cell>
          <cell r="O37">
            <v>24853255986</v>
          </cell>
          <cell r="P37">
            <v>2008</v>
          </cell>
          <cell r="Q37">
            <v>1.0404</v>
          </cell>
          <cell r="R37">
            <v>23888173766</v>
          </cell>
          <cell r="S37">
            <v>56983734</v>
          </cell>
          <cell r="T37">
            <v>494110311</v>
          </cell>
          <cell r="U37">
            <v>5069559810</v>
          </cell>
          <cell r="V37">
            <v>29508827621</v>
          </cell>
          <cell r="X37" t="str">
            <v>320</v>
          </cell>
          <cell r="Y37" t="str">
            <v>Durham County</v>
          </cell>
          <cell r="Z37">
            <v>29508827621</v>
          </cell>
          <cell r="AA37">
            <v>186495790.56472</v>
          </cell>
          <cell r="AB37">
            <v>38256142</v>
          </cell>
          <cell r="AC37">
            <v>880670</v>
          </cell>
          <cell r="AD37">
            <v>225632602.56472</v>
          </cell>
          <cell r="AE37">
            <v>39274</v>
          </cell>
          <cell r="AF37">
            <v>5745</v>
          </cell>
          <cell r="AG37">
            <v>1.1367</v>
          </cell>
          <cell r="AI37" t="str">
            <v>320</v>
          </cell>
          <cell r="AJ37" t="str">
            <v>Durham County</v>
          </cell>
          <cell r="AK37">
            <v>225632602.56472</v>
          </cell>
          <cell r="AL37">
            <v>39274</v>
          </cell>
          <cell r="AM37">
            <v>5745</v>
          </cell>
          <cell r="AN37">
            <v>1.1367</v>
          </cell>
          <cell r="AO37">
            <v>5.0296000000000003</v>
          </cell>
          <cell r="AP37">
            <v>1.1004</v>
          </cell>
          <cell r="AQ37">
            <v>1.5079000000000002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29508827621</v>
          </cell>
          <cell r="BE37">
            <v>290.31700000000001</v>
          </cell>
          <cell r="BF37">
            <v>101643471</v>
          </cell>
          <cell r="BG37">
            <v>5.0296000000000003</v>
          </cell>
          <cell r="BI37">
            <v>39274</v>
          </cell>
          <cell r="BJ37">
            <v>135.28</v>
          </cell>
          <cell r="BK37">
            <v>274844</v>
          </cell>
          <cell r="BL37">
            <v>947</v>
          </cell>
          <cell r="BN37" t="str">
            <v>320</v>
          </cell>
          <cell r="BO37" t="str">
            <v>Durham County</v>
          </cell>
          <cell r="BP37">
            <v>0.99870000000000003</v>
          </cell>
          <cell r="BQ37">
            <v>1.0268000000000002</v>
          </cell>
          <cell r="BR37">
            <v>1.0632999999999999</v>
          </cell>
          <cell r="BT37">
            <v>2008</v>
          </cell>
          <cell r="BU37">
            <v>1.0404</v>
          </cell>
          <cell r="BW37">
            <v>0.74439999999999995</v>
          </cell>
          <cell r="BX37">
            <v>0.77400000000000002</v>
          </cell>
          <cell r="BY37">
            <v>1.2246999999999999</v>
          </cell>
          <cell r="CA37" t="str">
            <v>320</v>
          </cell>
          <cell r="CB37" t="str">
            <v>Durham Co.</v>
          </cell>
          <cell r="CC37">
            <v>38660</v>
          </cell>
          <cell r="CD37">
            <v>39001</v>
          </cell>
          <cell r="CE37">
            <v>39989</v>
          </cell>
          <cell r="CF37">
            <v>39216.666666666664</v>
          </cell>
          <cell r="CG37">
            <v>1.1004</v>
          </cell>
          <cell r="CI37">
            <v>-772.33333333333576</v>
          </cell>
          <cell r="CJ37">
            <v>-1.9300000000000001E-2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39274</v>
          </cell>
          <cell r="CQ37">
            <v>108736952</v>
          </cell>
          <cell r="CR37">
            <v>0</v>
          </cell>
          <cell r="CS37">
            <v>108736952</v>
          </cell>
          <cell r="CT37">
            <v>2768.68</v>
          </cell>
          <cell r="CV37" t="str">
            <v/>
          </cell>
          <cell r="CW37" t="str">
            <v/>
          </cell>
          <cell r="CX37" t="str">
            <v/>
          </cell>
          <cell r="CZ37">
            <v>0.77400000000000002</v>
          </cell>
          <cell r="DA37">
            <v>1</v>
          </cell>
          <cell r="DC37" t="str">
            <v/>
          </cell>
          <cell r="DX37" t="str">
            <v>160</v>
          </cell>
          <cell r="DY37" t="str">
            <v>160</v>
          </cell>
          <cell r="DZ37" t="str">
            <v>LEA</v>
          </cell>
          <cell r="EA37" t="str">
            <v>Carteret County</v>
          </cell>
          <cell r="EB37">
            <v>8471</v>
          </cell>
          <cell r="ED37">
            <v>8471</v>
          </cell>
          <cell r="EG37">
            <v>0.97727272727272729</v>
          </cell>
          <cell r="EI37">
            <v>0</v>
          </cell>
          <cell r="EK37">
            <v>0</v>
          </cell>
          <cell r="EL37">
            <v>0</v>
          </cell>
          <cell r="EM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6133</v>
          </cell>
          <cell r="D38">
            <v>7215</v>
          </cell>
          <cell r="F38">
            <v>7215</v>
          </cell>
          <cell r="H38">
            <v>7215</v>
          </cell>
          <cell r="K38" t="str">
            <v>330</v>
          </cell>
          <cell r="L38" t="str">
            <v>Edgecombe County</v>
          </cell>
          <cell r="M38">
            <v>2281769379</v>
          </cell>
          <cell r="N38">
            <v>194445674</v>
          </cell>
          <cell r="O38">
            <v>2087323705</v>
          </cell>
          <cell r="P38">
            <v>2009</v>
          </cell>
          <cell r="Q38">
            <v>1.0007999999999999</v>
          </cell>
          <cell r="R38">
            <v>2085655181</v>
          </cell>
          <cell r="S38">
            <v>194445674</v>
          </cell>
          <cell r="T38">
            <v>144541010</v>
          </cell>
          <cell r="U38">
            <v>690207568</v>
          </cell>
          <cell r="V38">
            <v>3114849433</v>
          </cell>
          <cell r="X38" t="str">
            <v>330</v>
          </cell>
          <cell r="Y38" t="str">
            <v>Edgecombe County</v>
          </cell>
          <cell r="Z38">
            <v>3114849433</v>
          </cell>
          <cell r="AA38">
            <v>19685848.416560002</v>
          </cell>
          <cell r="AB38">
            <v>4297719</v>
          </cell>
          <cell r="AC38">
            <v>421664</v>
          </cell>
          <cell r="AD38">
            <v>24405231.416560002</v>
          </cell>
          <cell r="AE38">
            <v>7215</v>
          </cell>
          <cell r="AF38">
            <v>3383</v>
          </cell>
          <cell r="AG38">
            <v>0.6694</v>
          </cell>
          <cell r="AI38" t="str">
            <v>330</v>
          </cell>
          <cell r="AJ38" t="str">
            <v>Edgecombe County</v>
          </cell>
          <cell r="AK38">
            <v>24405231.416560002</v>
          </cell>
          <cell r="AL38">
            <v>7215</v>
          </cell>
          <cell r="AM38">
            <v>3383</v>
          </cell>
          <cell r="AN38">
            <v>0.6694</v>
          </cell>
          <cell r="AO38">
            <v>0.30520000000000003</v>
          </cell>
          <cell r="AP38">
            <v>0.76459999999999995</v>
          </cell>
          <cell r="AQ38">
            <v>0.68059999999999987</v>
          </cell>
          <cell r="AR38">
            <v>0.68059999999999987</v>
          </cell>
          <cell r="AS38">
            <v>1135.83</v>
          </cell>
          <cell r="AT38">
            <v>533.03</v>
          </cell>
          <cell r="AU38">
            <v>3845811</v>
          </cell>
          <cell r="AV38">
            <v>1</v>
          </cell>
          <cell r="AW38">
            <v>3845811</v>
          </cell>
          <cell r="BB38" t="str">
            <v>330</v>
          </cell>
          <cell r="BC38" t="str">
            <v>Edgecombe Co.</v>
          </cell>
          <cell r="BD38">
            <v>3114849433</v>
          </cell>
          <cell r="BE38">
            <v>505.02600000000001</v>
          </cell>
          <cell r="BF38">
            <v>6167701</v>
          </cell>
          <cell r="BG38">
            <v>0.30520000000000003</v>
          </cell>
          <cell r="BI38">
            <v>7215</v>
          </cell>
          <cell r="BJ38">
            <v>14.29</v>
          </cell>
          <cell r="BK38">
            <v>56090</v>
          </cell>
          <cell r="BL38">
            <v>111</v>
          </cell>
          <cell r="BN38" t="str">
            <v>330</v>
          </cell>
          <cell r="BO38" t="str">
            <v>Edgecombe County</v>
          </cell>
          <cell r="BP38">
            <v>0.98309999999999997</v>
          </cell>
          <cell r="BQ38">
            <v>0.97</v>
          </cell>
          <cell r="BR38">
            <v>1.0273000000000001</v>
          </cell>
          <cell r="BT38">
            <v>2009</v>
          </cell>
          <cell r="BU38">
            <v>1.0007999999999999</v>
          </cell>
          <cell r="BW38">
            <v>0.86</v>
          </cell>
          <cell r="BX38">
            <v>0.86099999999999999</v>
          </cell>
          <cell r="BY38">
            <v>1.3623000000000001</v>
          </cell>
          <cell r="CA38" t="str">
            <v>330</v>
          </cell>
          <cell r="CB38" t="str">
            <v>Edgecombe Co.</v>
          </cell>
          <cell r="CC38">
            <v>27040</v>
          </cell>
          <cell r="CD38">
            <v>27210</v>
          </cell>
          <cell r="CE38">
            <v>27494</v>
          </cell>
          <cell r="CF38">
            <v>27248</v>
          </cell>
          <cell r="CG38">
            <v>0.76459999999999995</v>
          </cell>
          <cell r="CI38">
            <v>-246</v>
          </cell>
          <cell r="CJ38">
            <v>-8.8999999999999999E-3</v>
          </cell>
          <cell r="CL38" t="str">
            <v>330</v>
          </cell>
          <cell r="CM38" t="str">
            <v>Edgecombe Co.</v>
          </cell>
          <cell r="CN38">
            <v>0.68059999999999987</v>
          </cell>
          <cell r="CP38">
            <v>7215</v>
          </cell>
          <cell r="CQ38">
            <v>6984909</v>
          </cell>
          <cell r="CR38">
            <v>0</v>
          </cell>
          <cell r="CS38">
            <v>6984909</v>
          </cell>
          <cell r="CT38">
            <v>968.11</v>
          </cell>
          <cell r="CV38">
            <v>1135.83</v>
          </cell>
          <cell r="CW38">
            <v>533.03</v>
          </cell>
          <cell r="CX38">
            <v>0.85199999999999998</v>
          </cell>
          <cell r="CZ38">
            <v>0.86099999999999999</v>
          </cell>
          <cell r="DA38">
            <v>1</v>
          </cell>
          <cell r="DC38">
            <v>1</v>
          </cell>
          <cell r="DX38" t="str">
            <v>160</v>
          </cell>
          <cell r="DY38" t="str">
            <v>16B</v>
          </cell>
          <cell r="DZ38" t="str">
            <v>CS</v>
          </cell>
          <cell r="EA38" t="str">
            <v>Tiller School</v>
          </cell>
          <cell r="EB38">
            <v>197</v>
          </cell>
          <cell r="ED38">
            <v>197</v>
          </cell>
          <cell r="EE38">
            <v>8668</v>
          </cell>
          <cell r="EG38">
            <v>2.2727272727272728E-2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53701</v>
          </cell>
          <cell r="D39">
            <v>56343</v>
          </cell>
          <cell r="F39">
            <v>56343</v>
          </cell>
          <cell r="H39">
            <v>56343</v>
          </cell>
          <cell r="K39" t="str">
            <v>340</v>
          </cell>
          <cell r="L39" t="str">
            <v>Forsyth County</v>
          </cell>
          <cell r="M39">
            <v>28312122707</v>
          </cell>
          <cell r="N39">
            <v>119592138</v>
          </cell>
          <cell r="O39">
            <v>28192530569</v>
          </cell>
          <cell r="P39">
            <v>2009</v>
          </cell>
          <cell r="Q39">
            <v>1.0513999999999999</v>
          </cell>
          <cell r="R39">
            <v>26814276744</v>
          </cell>
          <cell r="S39">
            <v>119592138</v>
          </cell>
          <cell r="T39">
            <v>613418118</v>
          </cell>
          <cell r="U39">
            <v>5579723830</v>
          </cell>
          <cell r="V39">
            <v>33127010830</v>
          </cell>
          <cell r="X39" t="str">
            <v>340</v>
          </cell>
          <cell r="Y39" t="str">
            <v>Forsyth County</v>
          </cell>
          <cell r="Z39">
            <v>33127010830</v>
          </cell>
          <cell r="AA39">
            <v>209362708.4456</v>
          </cell>
          <cell r="AB39">
            <v>52270952</v>
          </cell>
          <cell r="AC39">
            <v>2000788</v>
          </cell>
          <cell r="AD39">
            <v>263634448.4456</v>
          </cell>
          <cell r="AE39">
            <v>56343</v>
          </cell>
          <cell r="AF39">
            <v>4679</v>
          </cell>
          <cell r="AG39">
            <v>0.92579999999999996</v>
          </cell>
          <cell r="AI39" t="str">
            <v>340</v>
          </cell>
          <cell r="AJ39" t="str">
            <v>Forsyth County</v>
          </cell>
          <cell r="AK39">
            <v>263634448.4456</v>
          </cell>
          <cell r="AL39">
            <v>56343</v>
          </cell>
          <cell r="AM39">
            <v>4679</v>
          </cell>
          <cell r="AN39">
            <v>0.92579999999999996</v>
          </cell>
          <cell r="AO39">
            <v>4.0021000000000004</v>
          </cell>
          <cell r="AP39">
            <v>1.0397000000000001</v>
          </cell>
          <cell r="AQ39">
            <v>1.2904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33127010830</v>
          </cell>
          <cell r="BE39">
            <v>409.59500000000003</v>
          </cell>
          <cell r="BF39">
            <v>80877479</v>
          </cell>
          <cell r="BG39">
            <v>4.0021000000000004</v>
          </cell>
          <cell r="BI39">
            <v>56343</v>
          </cell>
          <cell r="BJ39">
            <v>137.56</v>
          </cell>
          <cell r="BK39">
            <v>353949</v>
          </cell>
          <cell r="BL39">
            <v>864</v>
          </cell>
          <cell r="BN39" t="str">
            <v>340</v>
          </cell>
          <cell r="BO39" t="str">
            <v>Forsyth County</v>
          </cell>
          <cell r="BP39">
            <v>1.0128999999999999</v>
          </cell>
          <cell r="BQ39">
            <v>1.0390000000000001</v>
          </cell>
          <cell r="BR39">
            <v>1.0724</v>
          </cell>
          <cell r="BT39">
            <v>2009</v>
          </cell>
          <cell r="BU39">
            <v>1.0513999999999999</v>
          </cell>
          <cell r="BW39">
            <v>0.67400000000000004</v>
          </cell>
          <cell r="BX39">
            <v>0.70899999999999996</v>
          </cell>
          <cell r="BY39">
            <v>1.1217999999999999</v>
          </cell>
          <cell r="CA39" t="str">
            <v>340</v>
          </cell>
          <cell r="CB39" t="str">
            <v>Forsyth Co.</v>
          </cell>
          <cell r="CC39">
            <v>36371</v>
          </cell>
          <cell r="CD39">
            <v>36879</v>
          </cell>
          <cell r="CE39">
            <v>37911</v>
          </cell>
          <cell r="CF39">
            <v>37053.666666666664</v>
          </cell>
          <cell r="CG39">
            <v>1.0397000000000001</v>
          </cell>
          <cell r="CI39">
            <v>-857.33333333333576</v>
          </cell>
          <cell r="CJ39">
            <v>-2.2599999999999999E-2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56343</v>
          </cell>
          <cell r="CQ39">
            <v>109924287</v>
          </cell>
          <cell r="CR39">
            <v>0</v>
          </cell>
          <cell r="CS39">
            <v>109924287</v>
          </cell>
          <cell r="CT39">
            <v>1950.98</v>
          </cell>
          <cell r="CV39" t="str">
            <v/>
          </cell>
          <cell r="CW39" t="str">
            <v/>
          </cell>
          <cell r="CX39" t="str">
            <v/>
          </cell>
          <cell r="CZ39">
            <v>0.70899999999999996</v>
          </cell>
          <cell r="DA39">
            <v>1</v>
          </cell>
          <cell r="DC39" t="str">
            <v/>
          </cell>
          <cell r="DX39" t="str">
            <v>170</v>
          </cell>
          <cell r="DY39" t="str">
            <v>170</v>
          </cell>
          <cell r="DZ39" t="str">
            <v>LEA</v>
          </cell>
          <cell r="EA39" t="str">
            <v>Caswell County</v>
          </cell>
          <cell r="EB39">
            <v>2762</v>
          </cell>
          <cell r="ED39">
            <v>2762</v>
          </cell>
          <cell r="EE39">
            <v>2762</v>
          </cell>
          <cell r="EI39">
            <v>941234</v>
          </cell>
          <cell r="EK39">
            <v>941234</v>
          </cell>
          <cell r="EL39">
            <v>941234</v>
          </cell>
          <cell r="EM39">
            <v>0</v>
          </cell>
          <cell r="ES39" t="str">
            <v>290</v>
          </cell>
          <cell r="ET39" t="str">
            <v>Davidson County</v>
          </cell>
          <cell r="EU39">
            <v>3331436</v>
          </cell>
        </row>
        <row r="40">
          <cell r="A40" t="str">
            <v>350</v>
          </cell>
          <cell r="B40" t="str">
            <v>Franklin County</v>
          </cell>
          <cell r="C40">
            <v>8780</v>
          </cell>
          <cell r="D40">
            <v>8986</v>
          </cell>
          <cell r="F40">
            <v>8986</v>
          </cell>
          <cell r="H40">
            <v>8986</v>
          </cell>
          <cell r="K40" t="str">
            <v>350</v>
          </cell>
          <cell r="L40" t="str">
            <v>Franklin County</v>
          </cell>
          <cell r="M40">
            <v>3328131867</v>
          </cell>
          <cell r="N40">
            <v>197666755</v>
          </cell>
          <cell r="O40">
            <v>3130465112</v>
          </cell>
          <cell r="P40">
            <v>2012</v>
          </cell>
          <cell r="Q40">
            <v>1</v>
          </cell>
          <cell r="R40">
            <v>3130465112</v>
          </cell>
          <cell r="S40">
            <v>197666755</v>
          </cell>
          <cell r="T40">
            <v>130921574</v>
          </cell>
          <cell r="U40">
            <v>733012328</v>
          </cell>
          <cell r="V40">
            <v>4192065769</v>
          </cell>
          <cell r="X40" t="str">
            <v>350</v>
          </cell>
          <cell r="Y40" t="str">
            <v>Franklin County</v>
          </cell>
          <cell r="Z40">
            <v>4192065769</v>
          </cell>
          <cell r="AA40">
            <v>26493855.660080001</v>
          </cell>
          <cell r="AB40">
            <v>7157725</v>
          </cell>
          <cell r="AC40">
            <v>228153</v>
          </cell>
          <cell r="AD40">
            <v>33879733.660080001</v>
          </cell>
          <cell r="AE40">
            <v>8986</v>
          </cell>
          <cell r="AF40">
            <v>3770</v>
          </cell>
          <cell r="AG40">
            <v>0.74590000000000001</v>
          </cell>
          <cell r="AI40" t="str">
            <v>350</v>
          </cell>
          <cell r="AJ40" t="str">
            <v>Franklin County</v>
          </cell>
          <cell r="AK40">
            <v>33879733.660080001</v>
          </cell>
          <cell r="AL40">
            <v>8986</v>
          </cell>
          <cell r="AM40">
            <v>3770</v>
          </cell>
          <cell r="AN40">
            <v>0.74590000000000001</v>
          </cell>
          <cell r="AO40">
            <v>0.42159999999999997</v>
          </cell>
          <cell r="AP40">
            <v>0.83520000000000005</v>
          </cell>
          <cell r="AQ40">
            <v>0.75819999999999999</v>
          </cell>
          <cell r="AR40">
            <v>0.75819999999999999</v>
          </cell>
          <cell r="AS40">
            <v>1265.33</v>
          </cell>
          <cell r="AT40">
            <v>403.53</v>
          </cell>
          <cell r="AU40">
            <v>3626121</v>
          </cell>
          <cell r="AV40">
            <v>1</v>
          </cell>
          <cell r="AW40">
            <v>3626121</v>
          </cell>
          <cell r="BB40" t="str">
            <v>350</v>
          </cell>
          <cell r="BC40" t="str">
            <v>Franklin Co.</v>
          </cell>
          <cell r="BD40">
            <v>4192065769</v>
          </cell>
          <cell r="BE40">
            <v>492.02300000000002</v>
          </cell>
          <cell r="BF40">
            <v>8520061</v>
          </cell>
          <cell r="BG40">
            <v>0.42159999999999997</v>
          </cell>
          <cell r="BI40">
            <v>8986</v>
          </cell>
          <cell r="BJ40">
            <v>18.260000000000002</v>
          </cell>
          <cell r="BK40">
            <v>61598</v>
          </cell>
          <cell r="BL40">
            <v>125</v>
          </cell>
          <cell r="BN40" t="str">
            <v>350</v>
          </cell>
          <cell r="BO40" t="str">
            <v>Franklin County</v>
          </cell>
          <cell r="BP40">
            <v>0.9425</v>
          </cell>
          <cell r="BQ40">
            <v>0.92159999999999997</v>
          </cell>
          <cell r="BR40">
            <v>1</v>
          </cell>
          <cell r="BT40">
            <v>2012</v>
          </cell>
          <cell r="BU40">
            <v>1</v>
          </cell>
          <cell r="BW40">
            <v>0.87250000000000005</v>
          </cell>
          <cell r="BX40">
            <v>0.873</v>
          </cell>
          <cell r="BY40">
            <v>1.3813</v>
          </cell>
          <cell r="CA40" t="str">
            <v>350</v>
          </cell>
          <cell r="CB40" t="str">
            <v>Franklin Co.</v>
          </cell>
          <cell r="CC40">
            <v>29716</v>
          </cell>
          <cell r="CD40">
            <v>29554</v>
          </cell>
          <cell r="CE40">
            <v>30023</v>
          </cell>
          <cell r="CF40">
            <v>29764.333333333332</v>
          </cell>
          <cell r="CG40">
            <v>0.83520000000000005</v>
          </cell>
          <cell r="CI40">
            <v>-258.66666666666788</v>
          </cell>
          <cell r="CJ40">
            <v>-8.6E-3</v>
          </cell>
          <cell r="CL40" t="str">
            <v>350</v>
          </cell>
          <cell r="CM40" t="str">
            <v>Franklin Co.</v>
          </cell>
          <cell r="CN40">
            <v>0.75819999999999999</v>
          </cell>
          <cell r="CP40">
            <v>8986</v>
          </cell>
          <cell r="CQ40">
            <v>12000000</v>
          </cell>
          <cell r="CR40">
            <v>0</v>
          </cell>
          <cell r="CS40">
            <v>12000000</v>
          </cell>
          <cell r="CT40">
            <v>1335.41</v>
          </cell>
          <cell r="CV40">
            <v>1265.33</v>
          </cell>
          <cell r="CW40">
            <v>403.53</v>
          </cell>
          <cell r="CX40">
            <v>1</v>
          </cell>
          <cell r="CZ40">
            <v>0.873</v>
          </cell>
          <cell r="DA40">
            <v>1</v>
          </cell>
          <cell r="DC40">
            <v>1</v>
          </cell>
          <cell r="DX40" t="str">
            <v>180</v>
          </cell>
          <cell r="DY40" t="str">
            <v>180</v>
          </cell>
          <cell r="DZ40" t="str">
            <v>LEA</v>
          </cell>
          <cell r="EA40" t="str">
            <v>Catawba County</v>
          </cell>
          <cell r="EB40">
            <v>16912</v>
          </cell>
          <cell r="ED40">
            <v>16912</v>
          </cell>
          <cell r="EG40">
            <v>0.69291596673085587</v>
          </cell>
          <cell r="EI40">
            <v>0</v>
          </cell>
          <cell r="EK40">
            <v>0</v>
          </cell>
          <cell r="EL40">
            <v>0</v>
          </cell>
          <cell r="EM40">
            <v>0</v>
          </cell>
          <cell r="ES40" t="str">
            <v>291</v>
          </cell>
          <cell r="ET40" t="str">
            <v>Lexington City</v>
          </cell>
          <cell r="EU40">
            <v>515442</v>
          </cell>
        </row>
        <row r="41">
          <cell r="A41" t="str">
            <v>360</v>
          </cell>
          <cell r="B41" t="str">
            <v>Gaston County</v>
          </cell>
          <cell r="C41">
            <v>31293</v>
          </cell>
          <cell r="D41">
            <v>33765</v>
          </cell>
          <cell r="F41">
            <v>33765</v>
          </cell>
          <cell r="H41">
            <v>33765</v>
          </cell>
          <cell r="K41" t="str">
            <v>360</v>
          </cell>
          <cell r="L41" t="str">
            <v xml:space="preserve">Gaston County     </v>
          </cell>
          <cell r="M41">
            <v>11758531818</v>
          </cell>
          <cell r="N41">
            <v>107603924</v>
          </cell>
          <cell r="O41">
            <v>11650927894</v>
          </cell>
          <cell r="P41">
            <v>2007</v>
          </cell>
          <cell r="Q41">
            <v>1.0581</v>
          </cell>
          <cell r="R41">
            <v>11011178427</v>
          </cell>
          <cell r="S41">
            <v>107603924</v>
          </cell>
          <cell r="T41">
            <v>712961046</v>
          </cell>
          <cell r="U41">
            <v>2476236908</v>
          </cell>
          <cell r="V41">
            <v>14307980305</v>
          </cell>
          <cell r="X41" t="str">
            <v>360</v>
          </cell>
          <cell r="Y41" t="str">
            <v>Gaston County</v>
          </cell>
          <cell r="Z41">
            <v>14307980305</v>
          </cell>
          <cell r="AA41">
            <v>90426435.527600005</v>
          </cell>
          <cell r="AB41">
            <v>26683517</v>
          </cell>
          <cell r="AC41">
            <v>667130</v>
          </cell>
          <cell r="AD41">
            <v>117777082.52760001</v>
          </cell>
          <cell r="AE41">
            <v>33765</v>
          </cell>
          <cell r="AF41">
            <v>3488</v>
          </cell>
          <cell r="AG41">
            <v>0.69010000000000005</v>
          </cell>
          <cell r="AI41" t="str">
            <v>360</v>
          </cell>
          <cell r="AJ41" t="str">
            <v>Gaston County</v>
          </cell>
          <cell r="AK41">
            <v>117777082.52760001</v>
          </cell>
          <cell r="AL41">
            <v>33765</v>
          </cell>
          <cell r="AM41">
            <v>3488</v>
          </cell>
          <cell r="AN41">
            <v>0.69010000000000005</v>
          </cell>
          <cell r="AO41">
            <v>1.9876</v>
          </cell>
          <cell r="AP41">
            <v>0.92649999999999999</v>
          </cell>
          <cell r="AQ41">
            <v>0.93810000000000004</v>
          </cell>
          <cell r="AR41">
            <v>0.93810000000000004</v>
          </cell>
          <cell r="AS41">
            <v>1565.56</v>
          </cell>
          <cell r="AT41">
            <v>103.29999999999995</v>
          </cell>
          <cell r="AU41">
            <v>3487925</v>
          </cell>
          <cell r="AV41">
            <v>1</v>
          </cell>
          <cell r="AW41">
            <v>3487925</v>
          </cell>
          <cell r="BB41" t="str">
            <v>360</v>
          </cell>
          <cell r="BC41" t="str">
            <v>Gaston Co.</v>
          </cell>
          <cell r="BD41">
            <v>14307980305</v>
          </cell>
          <cell r="BE41">
            <v>356.21499999999997</v>
          </cell>
          <cell r="BF41">
            <v>40166698</v>
          </cell>
          <cell r="BG41">
            <v>1.9876</v>
          </cell>
          <cell r="BI41">
            <v>33765</v>
          </cell>
          <cell r="BJ41">
            <v>94.79</v>
          </cell>
          <cell r="BK41">
            <v>207262</v>
          </cell>
          <cell r="BL41">
            <v>582</v>
          </cell>
          <cell r="BN41" t="str">
            <v>360</v>
          </cell>
          <cell r="BO41" t="str">
            <v>Gaston County</v>
          </cell>
          <cell r="BP41">
            <v>0.98350000000000004</v>
          </cell>
          <cell r="BQ41">
            <v>1.0322</v>
          </cell>
          <cell r="BR41">
            <v>1.1002000000000001</v>
          </cell>
          <cell r="BT41">
            <v>2007</v>
          </cell>
          <cell r="BU41">
            <v>1.0581</v>
          </cell>
          <cell r="BW41">
            <v>0.83499999999999996</v>
          </cell>
          <cell r="BX41">
            <v>0.88400000000000001</v>
          </cell>
          <cell r="BY41">
            <v>1.3987000000000001</v>
          </cell>
          <cell r="CA41" t="str">
            <v>360</v>
          </cell>
          <cell r="CB41" t="str">
            <v>Gaston Co.</v>
          </cell>
          <cell r="CC41">
            <v>32710</v>
          </cell>
          <cell r="CD41">
            <v>32715</v>
          </cell>
          <cell r="CE41">
            <v>33631</v>
          </cell>
          <cell r="CF41">
            <v>33018.666666666664</v>
          </cell>
          <cell r="CG41">
            <v>0.92649999999999999</v>
          </cell>
          <cell r="CI41">
            <v>-612.33333333333576</v>
          </cell>
          <cell r="CJ41">
            <v>-1.8200000000000001E-2</v>
          </cell>
          <cell r="CL41" t="str">
            <v>360</v>
          </cell>
          <cell r="CM41" t="str">
            <v>Gaston Co.</v>
          </cell>
          <cell r="CN41">
            <v>0.93810000000000004</v>
          </cell>
          <cell r="CP41">
            <v>33765</v>
          </cell>
          <cell r="CQ41">
            <v>41516455</v>
          </cell>
          <cell r="CR41">
            <v>0</v>
          </cell>
          <cell r="CS41">
            <v>41516455</v>
          </cell>
          <cell r="CT41">
            <v>1229.57</v>
          </cell>
          <cell r="CV41">
            <v>1565.56</v>
          </cell>
          <cell r="CW41">
            <v>103.29999999999995</v>
          </cell>
          <cell r="CX41">
            <v>0.78500000000000003</v>
          </cell>
          <cell r="CZ41">
            <v>0.88400000000000001</v>
          </cell>
          <cell r="DA41">
            <v>1</v>
          </cell>
          <cell r="DC41">
            <v>1</v>
          </cell>
          <cell r="DX41" t="str">
            <v>180</v>
          </cell>
          <cell r="DY41" t="str">
            <v>181</v>
          </cell>
          <cell r="DZ41" t="str">
            <v>LEA</v>
          </cell>
          <cell r="EA41" t="str">
            <v>Hickory City</v>
          </cell>
          <cell r="EB41">
            <v>4316</v>
          </cell>
          <cell r="ED41">
            <v>4316</v>
          </cell>
          <cell r="EG41">
            <v>0.17683451468840905</v>
          </cell>
          <cell r="EI41">
            <v>0</v>
          </cell>
          <cell r="EK41">
            <v>0</v>
          </cell>
          <cell r="ES41" t="str">
            <v>292</v>
          </cell>
          <cell r="ET41" t="str">
            <v>Thomasville City</v>
          </cell>
          <cell r="EU41">
            <v>391796</v>
          </cell>
        </row>
        <row r="42">
          <cell r="A42" t="str">
            <v>370</v>
          </cell>
          <cell r="B42" t="str">
            <v>Gates County</v>
          </cell>
          <cell r="C42">
            <v>1659</v>
          </cell>
          <cell r="D42">
            <v>1659</v>
          </cell>
          <cell r="F42">
            <v>1659</v>
          </cell>
          <cell r="H42">
            <v>1659</v>
          </cell>
          <cell r="K42" t="str">
            <v>370</v>
          </cell>
          <cell r="L42" t="str">
            <v>Gates  County</v>
          </cell>
          <cell r="M42">
            <v>788630888</v>
          </cell>
          <cell r="N42">
            <v>115615487</v>
          </cell>
          <cell r="O42">
            <v>673015401</v>
          </cell>
          <cell r="P42">
            <v>2009</v>
          </cell>
          <cell r="Q42">
            <v>1.1356999999999999</v>
          </cell>
          <cell r="R42">
            <v>592599631</v>
          </cell>
          <cell r="S42">
            <v>115615487</v>
          </cell>
          <cell r="T42">
            <v>23790394</v>
          </cell>
          <cell r="U42">
            <v>129820994</v>
          </cell>
          <cell r="V42">
            <v>861826506</v>
          </cell>
          <cell r="X42" t="str">
            <v>370</v>
          </cell>
          <cell r="Y42" t="str">
            <v>Gates  County</v>
          </cell>
          <cell r="Z42">
            <v>861826506</v>
          </cell>
          <cell r="AA42">
            <v>5446743.5179200005</v>
          </cell>
          <cell r="AB42">
            <v>1151568</v>
          </cell>
          <cell r="AC42">
            <v>63745</v>
          </cell>
          <cell r="AD42">
            <v>6662056.5179200005</v>
          </cell>
          <cell r="AE42">
            <v>1659</v>
          </cell>
          <cell r="AF42">
            <v>4016</v>
          </cell>
          <cell r="AG42">
            <v>0.79459999999999997</v>
          </cell>
          <cell r="AI42" t="str">
            <v>370</v>
          </cell>
          <cell r="AJ42" t="str">
            <v>Gates County</v>
          </cell>
          <cell r="AK42">
            <v>6662056.5179200005</v>
          </cell>
          <cell r="AL42">
            <v>1659</v>
          </cell>
          <cell r="AM42">
            <v>4016</v>
          </cell>
          <cell r="AN42">
            <v>0.79459999999999997</v>
          </cell>
          <cell r="AO42">
            <v>0.12520000000000001</v>
          </cell>
          <cell r="AP42">
            <v>0.75270000000000004</v>
          </cell>
          <cell r="AQ42">
            <v>0.70669999999999999</v>
          </cell>
          <cell r="AR42">
            <v>0.70669999999999999</v>
          </cell>
          <cell r="AS42">
            <v>1179.3800000000001</v>
          </cell>
          <cell r="AT42">
            <v>489.47999999999979</v>
          </cell>
          <cell r="AU42">
            <v>812047</v>
          </cell>
          <cell r="AV42">
            <v>1</v>
          </cell>
          <cell r="AW42">
            <v>812047</v>
          </cell>
          <cell r="BB42" t="str">
            <v>370</v>
          </cell>
          <cell r="BC42" t="str">
            <v>Gates  Co.</v>
          </cell>
          <cell r="BD42">
            <v>861826506</v>
          </cell>
          <cell r="BE42">
            <v>340.60700000000003</v>
          </cell>
          <cell r="BF42">
            <v>2530267</v>
          </cell>
          <cell r="BG42">
            <v>0.12520000000000001</v>
          </cell>
          <cell r="BI42">
            <v>1659</v>
          </cell>
          <cell r="BJ42">
            <v>4.87</v>
          </cell>
          <cell r="BK42">
            <v>12170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1.0445</v>
          </cell>
          <cell r="BQ42">
            <v>1.0461</v>
          </cell>
          <cell r="BR42">
            <v>1.2258</v>
          </cell>
          <cell r="BT42">
            <v>2009</v>
          </cell>
          <cell r="BU42">
            <v>1.1356999999999999</v>
          </cell>
          <cell r="BW42">
            <v>0.64</v>
          </cell>
          <cell r="BX42">
            <v>0.72699999999999998</v>
          </cell>
          <cell r="BY42">
            <v>1.1503000000000001</v>
          </cell>
          <cell r="CA42" t="str">
            <v>370</v>
          </cell>
          <cell r="CB42" t="str">
            <v>Gates  Co.</v>
          </cell>
          <cell r="CC42">
            <v>26255</v>
          </cell>
          <cell r="CD42">
            <v>26501</v>
          </cell>
          <cell r="CE42">
            <v>27720</v>
          </cell>
          <cell r="CF42">
            <v>26825.333333333332</v>
          </cell>
          <cell r="CG42">
            <v>0.75270000000000004</v>
          </cell>
          <cell r="CI42">
            <v>-894.66666666666788</v>
          </cell>
          <cell r="CJ42">
            <v>-3.2300000000000002E-2</v>
          </cell>
          <cell r="CL42" t="str">
            <v>370</v>
          </cell>
          <cell r="CM42" t="str">
            <v>Gates  Co.</v>
          </cell>
          <cell r="CN42">
            <v>0.70669999999999999</v>
          </cell>
          <cell r="CP42">
            <v>1659</v>
          </cell>
          <cell r="CQ42">
            <v>2592079</v>
          </cell>
          <cell r="CR42">
            <v>0</v>
          </cell>
          <cell r="CS42">
            <v>2592079</v>
          </cell>
          <cell r="CT42">
            <v>1562.43</v>
          </cell>
          <cell r="CV42">
            <v>1179.3800000000001</v>
          </cell>
          <cell r="CW42">
            <v>489.47999999999979</v>
          </cell>
          <cell r="CX42">
            <v>1</v>
          </cell>
          <cell r="CZ42">
            <v>0.72699999999999998</v>
          </cell>
          <cell r="DA42">
            <v>1</v>
          </cell>
          <cell r="DC42">
            <v>1</v>
          </cell>
          <cell r="DX42" t="str">
            <v>180</v>
          </cell>
          <cell r="DY42" t="str">
            <v>182</v>
          </cell>
          <cell r="DZ42" t="str">
            <v>LEA</v>
          </cell>
          <cell r="EA42" t="str">
            <v>Newton-Conover City</v>
          </cell>
          <cell r="EB42">
            <v>3179</v>
          </cell>
          <cell r="ED42">
            <v>3179</v>
          </cell>
          <cell r="EE42">
            <v>24407</v>
          </cell>
          <cell r="EG42">
            <v>0.13024951858073502</v>
          </cell>
          <cell r="EI42">
            <v>0</v>
          </cell>
          <cell r="EK42">
            <v>0</v>
          </cell>
          <cell r="ES42" t="str">
            <v>300</v>
          </cell>
          <cell r="ET42" t="str">
            <v>Davie County</v>
          </cell>
          <cell r="EU42">
            <v>406586</v>
          </cell>
        </row>
        <row r="43">
          <cell r="A43" t="str">
            <v>380</v>
          </cell>
          <cell r="B43" t="str">
            <v>Graham County</v>
          </cell>
          <cell r="C43">
            <v>1203</v>
          </cell>
          <cell r="D43">
            <v>1203</v>
          </cell>
          <cell r="F43">
            <v>1203</v>
          </cell>
          <cell r="H43">
            <v>1203</v>
          </cell>
          <cell r="K43" t="str">
            <v>380</v>
          </cell>
          <cell r="L43" t="str">
            <v>Graham County</v>
          </cell>
          <cell r="M43">
            <v>1121090450</v>
          </cell>
          <cell r="N43">
            <v>24192930</v>
          </cell>
          <cell r="O43">
            <v>1096897520</v>
          </cell>
          <cell r="P43">
            <v>2010</v>
          </cell>
          <cell r="Q43">
            <v>1.0067999999999999</v>
          </cell>
          <cell r="R43">
            <v>1089488995</v>
          </cell>
          <cell r="S43">
            <v>24192930</v>
          </cell>
          <cell r="T43">
            <v>26511520</v>
          </cell>
          <cell r="U43">
            <v>111628626</v>
          </cell>
          <cell r="V43">
            <v>1251822071</v>
          </cell>
          <cell r="X43" t="str">
            <v>380</v>
          </cell>
          <cell r="Y43" t="str">
            <v>Graham County</v>
          </cell>
          <cell r="Z43">
            <v>1251822071</v>
          </cell>
          <cell r="AA43">
            <v>7911515.4887199998</v>
          </cell>
          <cell r="AB43">
            <v>1285132</v>
          </cell>
          <cell r="AC43">
            <v>33392</v>
          </cell>
          <cell r="AD43">
            <v>9230039.4887199998</v>
          </cell>
          <cell r="AE43">
            <v>1203</v>
          </cell>
          <cell r="AF43">
            <v>7673</v>
          </cell>
          <cell r="AG43">
            <v>1.5182</v>
          </cell>
          <cell r="AI43" t="str">
            <v>380</v>
          </cell>
          <cell r="AJ43" t="str">
            <v>Graham County</v>
          </cell>
          <cell r="AK43">
            <v>9230039.4887199998</v>
          </cell>
          <cell r="AL43">
            <v>1203</v>
          </cell>
          <cell r="AM43">
            <v>7673</v>
          </cell>
          <cell r="AN43">
            <v>1.5182</v>
          </cell>
          <cell r="AO43">
            <v>0.21210000000000001</v>
          </cell>
          <cell r="AP43">
            <v>0.70630000000000004</v>
          </cell>
          <cell r="AQ43">
            <v>0.98169999999999991</v>
          </cell>
          <cell r="AR43">
            <v>0.98169999999999991</v>
          </cell>
          <cell r="AS43">
            <v>1638.32</v>
          </cell>
          <cell r="AT43">
            <v>30.539999999999964</v>
          </cell>
          <cell r="AU43">
            <v>36740</v>
          </cell>
          <cell r="AV43">
            <v>0.28899999999999998</v>
          </cell>
          <cell r="AW43">
            <v>10618</v>
          </cell>
          <cell r="BB43" t="str">
            <v>380</v>
          </cell>
          <cell r="BC43" t="str">
            <v>Graham Co.</v>
          </cell>
          <cell r="BD43">
            <v>1251822071</v>
          </cell>
          <cell r="BE43">
            <v>292.06700000000001</v>
          </cell>
          <cell r="BF43">
            <v>4286078</v>
          </cell>
          <cell r="BG43">
            <v>0.21210000000000001</v>
          </cell>
          <cell r="BI43">
            <v>1203</v>
          </cell>
          <cell r="BJ43">
            <v>4.12</v>
          </cell>
          <cell r="BK43">
            <v>8917</v>
          </cell>
          <cell r="BL43">
            <v>31</v>
          </cell>
          <cell r="BN43" t="str">
            <v>380</v>
          </cell>
          <cell r="BO43" t="str">
            <v>Graham County</v>
          </cell>
          <cell r="BP43">
            <v>1.0008999999999999</v>
          </cell>
          <cell r="BQ43">
            <v>1.0042</v>
          </cell>
          <cell r="BR43">
            <v>1.0104</v>
          </cell>
          <cell r="BT43">
            <v>2010</v>
          </cell>
          <cell r="BU43">
            <v>1.0067999999999999</v>
          </cell>
          <cell r="BW43">
            <v>0.44</v>
          </cell>
          <cell r="BX43">
            <v>0.443</v>
          </cell>
          <cell r="BY43">
            <v>0.70089999999999997</v>
          </cell>
          <cell r="CA43" t="str">
            <v>380</v>
          </cell>
          <cell r="CB43" t="str">
            <v>Graham Co.</v>
          </cell>
          <cell r="CC43">
            <v>24991</v>
          </cell>
          <cell r="CD43">
            <v>24828</v>
          </cell>
          <cell r="CE43">
            <v>25699</v>
          </cell>
          <cell r="CF43">
            <v>25172.666666666668</v>
          </cell>
          <cell r="CG43">
            <v>0.70630000000000004</v>
          </cell>
          <cell r="CI43">
            <v>-526.33333333333212</v>
          </cell>
          <cell r="CJ43">
            <v>-2.0500000000000001E-2</v>
          </cell>
          <cell r="CL43" t="str">
            <v>380</v>
          </cell>
          <cell r="CM43" t="str">
            <v>Graham Co.</v>
          </cell>
          <cell r="CN43">
            <v>0.98169999999999991</v>
          </cell>
          <cell r="CP43">
            <v>1203</v>
          </cell>
          <cell r="CQ43">
            <v>570000</v>
          </cell>
          <cell r="CR43">
            <v>0</v>
          </cell>
          <cell r="CS43">
            <v>570000</v>
          </cell>
          <cell r="CT43">
            <v>473.82</v>
          </cell>
          <cell r="CV43">
            <v>1638.32</v>
          </cell>
          <cell r="CW43">
            <v>30.539999999999964</v>
          </cell>
          <cell r="CX43">
            <v>0.28899999999999998</v>
          </cell>
          <cell r="CZ43">
            <v>0.443</v>
          </cell>
          <cell r="DA43" t="str">
            <v/>
          </cell>
          <cell r="DC43">
            <v>0.28899999999999998</v>
          </cell>
          <cell r="DX43" t="str">
            <v>190</v>
          </cell>
          <cell r="DY43" t="str">
            <v>190</v>
          </cell>
          <cell r="DZ43" t="str">
            <v>LEA</v>
          </cell>
          <cell r="EA43" t="str">
            <v>Chatham County</v>
          </cell>
          <cell r="EB43">
            <v>8372</v>
          </cell>
          <cell r="ED43">
            <v>8372</v>
          </cell>
          <cell r="EG43">
            <v>0.87756813417190771</v>
          </cell>
          <cell r="EI43">
            <v>0</v>
          </cell>
          <cell r="EK43">
            <v>0</v>
          </cell>
          <cell r="EL43">
            <v>0</v>
          </cell>
          <cell r="EM43">
            <v>0</v>
          </cell>
          <cell r="ES43" t="str">
            <v>310</v>
          </cell>
          <cell r="ET43" t="str">
            <v>Duplin County</v>
          </cell>
          <cell r="EU43">
            <v>5161340</v>
          </cell>
        </row>
        <row r="44">
          <cell r="A44" t="str">
            <v>390</v>
          </cell>
          <cell r="B44" t="str">
            <v>Granville County</v>
          </cell>
          <cell r="C44">
            <v>8174</v>
          </cell>
          <cell r="D44">
            <v>8668</v>
          </cell>
          <cell r="F44">
            <v>8668</v>
          </cell>
          <cell r="H44">
            <v>8668</v>
          </cell>
          <cell r="K44" t="str">
            <v>390</v>
          </cell>
          <cell r="L44" t="str">
            <v>Granville County</v>
          </cell>
          <cell r="M44">
            <v>3211169091</v>
          </cell>
          <cell r="N44">
            <v>215760797</v>
          </cell>
          <cell r="O44">
            <v>2995408294</v>
          </cell>
          <cell r="P44">
            <v>2010</v>
          </cell>
          <cell r="Q44">
            <v>1.0230999999999999</v>
          </cell>
          <cell r="R44">
            <v>2927776653</v>
          </cell>
          <cell r="S44">
            <v>215760797</v>
          </cell>
          <cell r="T44">
            <v>121664197</v>
          </cell>
          <cell r="U44">
            <v>733777388</v>
          </cell>
          <cell r="V44">
            <v>3998979035</v>
          </cell>
          <cell r="X44" t="str">
            <v>390</v>
          </cell>
          <cell r="Y44" t="str">
            <v>Granville County</v>
          </cell>
          <cell r="Z44">
            <v>3998979035</v>
          </cell>
          <cell r="AA44">
            <v>25273547.501200002</v>
          </cell>
          <cell r="AB44">
            <v>5106118</v>
          </cell>
          <cell r="AC44">
            <v>283713</v>
          </cell>
          <cell r="AD44">
            <v>30663378.501200002</v>
          </cell>
          <cell r="AE44">
            <v>8668</v>
          </cell>
          <cell r="AF44">
            <v>3538</v>
          </cell>
          <cell r="AG44">
            <v>0.7</v>
          </cell>
          <cell r="AI44" t="str">
            <v>390</v>
          </cell>
          <cell r="AJ44" t="str">
            <v>Granville County</v>
          </cell>
          <cell r="AK44">
            <v>30663378.501200002</v>
          </cell>
          <cell r="AL44">
            <v>8668</v>
          </cell>
          <cell r="AM44">
            <v>3538</v>
          </cell>
          <cell r="AN44">
            <v>0.7</v>
          </cell>
          <cell r="AO44">
            <v>0.37259999999999999</v>
          </cell>
          <cell r="AP44">
            <v>0.79859999999999998</v>
          </cell>
          <cell r="AQ44">
            <v>0.71660000000000001</v>
          </cell>
          <cell r="AR44">
            <v>0.71660000000000001</v>
          </cell>
          <cell r="AS44">
            <v>1195.9100000000001</v>
          </cell>
          <cell r="AT44">
            <v>472.94999999999982</v>
          </cell>
          <cell r="AU44">
            <v>4099531</v>
          </cell>
          <cell r="AV44">
            <v>1</v>
          </cell>
          <cell r="AW44">
            <v>4099531</v>
          </cell>
          <cell r="BB44" t="str">
            <v>390</v>
          </cell>
          <cell r="BC44" t="str">
            <v>Granville Co.</v>
          </cell>
          <cell r="BD44">
            <v>3998979035</v>
          </cell>
          <cell r="BE44">
            <v>531.11699999999996</v>
          </cell>
          <cell r="BF44">
            <v>7529375</v>
          </cell>
          <cell r="BG44">
            <v>0.37259999999999999</v>
          </cell>
          <cell r="BI44">
            <v>8668</v>
          </cell>
          <cell r="BJ44">
            <v>16.32</v>
          </cell>
          <cell r="BK44">
            <v>58231</v>
          </cell>
          <cell r="BL44">
            <v>110</v>
          </cell>
          <cell r="BN44" t="str">
            <v>390</v>
          </cell>
          <cell r="BO44" t="str">
            <v>Granville County</v>
          </cell>
          <cell r="BP44">
            <v>0.98219999999999996</v>
          </cell>
          <cell r="BQ44">
            <v>1.0037</v>
          </cell>
          <cell r="BR44">
            <v>1.0497000000000001</v>
          </cell>
          <cell r="BT44">
            <v>2010</v>
          </cell>
          <cell r="BU44">
            <v>1.0230999999999999</v>
          </cell>
          <cell r="BW44">
            <v>0.79500000000000004</v>
          </cell>
          <cell r="BX44">
            <v>0.81299999999999994</v>
          </cell>
          <cell r="BY44">
            <v>1.2864</v>
          </cell>
          <cell r="CA44" t="str">
            <v>390</v>
          </cell>
          <cell r="CB44" t="str">
            <v>Granville Co.</v>
          </cell>
          <cell r="CC44">
            <v>27989</v>
          </cell>
          <cell r="CD44">
            <v>28076</v>
          </cell>
          <cell r="CE44">
            <v>29319</v>
          </cell>
          <cell r="CF44">
            <v>28461.333333333332</v>
          </cell>
          <cell r="CG44">
            <v>0.79859999999999998</v>
          </cell>
          <cell r="CI44">
            <v>-857.66666666666788</v>
          </cell>
          <cell r="CJ44">
            <v>-2.93E-2</v>
          </cell>
          <cell r="CL44" t="str">
            <v>390</v>
          </cell>
          <cell r="CM44" t="str">
            <v>Granville Co.</v>
          </cell>
          <cell r="CN44">
            <v>0.71660000000000001</v>
          </cell>
          <cell r="CP44">
            <v>8668</v>
          </cell>
          <cell r="CQ44">
            <v>12385287</v>
          </cell>
          <cell r="CR44">
            <v>0</v>
          </cell>
          <cell r="CS44">
            <v>12385287</v>
          </cell>
          <cell r="CT44">
            <v>1428.85</v>
          </cell>
          <cell r="CV44">
            <v>1195.9100000000001</v>
          </cell>
          <cell r="CW44">
            <v>472.94999999999982</v>
          </cell>
          <cell r="CX44">
            <v>1</v>
          </cell>
          <cell r="CZ44">
            <v>0.81299999999999994</v>
          </cell>
          <cell r="DA44">
            <v>1</v>
          </cell>
          <cell r="DC44">
            <v>1</v>
          </cell>
          <cell r="DX44" t="str">
            <v>190</v>
          </cell>
          <cell r="DY44" t="str">
            <v>19A</v>
          </cell>
          <cell r="DZ44" t="str">
            <v>CS</v>
          </cell>
          <cell r="EA44" t="str">
            <v>Chatham Charter</v>
          </cell>
          <cell r="EB44">
            <v>530</v>
          </cell>
          <cell r="ED44">
            <v>530</v>
          </cell>
          <cell r="EG44">
            <v>5.5555555555555552E-2</v>
          </cell>
          <cell r="EI44">
            <v>0</v>
          </cell>
          <cell r="EK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3146</v>
          </cell>
          <cell r="D45">
            <v>3146</v>
          </cell>
          <cell r="F45">
            <v>3146</v>
          </cell>
          <cell r="H45">
            <v>3146</v>
          </cell>
          <cell r="K45" t="str">
            <v>400</v>
          </cell>
          <cell r="L45" t="str">
            <v>Greene County</v>
          </cell>
          <cell r="M45">
            <v>755318660</v>
          </cell>
          <cell r="N45">
            <v>265275156</v>
          </cell>
          <cell r="O45">
            <v>490043504</v>
          </cell>
          <cell r="P45">
            <v>2005</v>
          </cell>
          <cell r="Q45">
            <v>0.93310000000000004</v>
          </cell>
          <cell r="R45">
            <v>525177906</v>
          </cell>
          <cell r="S45">
            <v>265275156</v>
          </cell>
          <cell r="T45">
            <v>35895903</v>
          </cell>
          <cell r="U45">
            <v>231386352</v>
          </cell>
          <cell r="V45">
            <v>1057735317</v>
          </cell>
          <cell r="X45" t="str">
            <v>400</v>
          </cell>
          <cell r="Y45" t="str">
            <v>Greene County</v>
          </cell>
          <cell r="Z45">
            <v>1057735317</v>
          </cell>
          <cell r="AA45">
            <v>6684887.2034400003</v>
          </cell>
          <cell r="AB45">
            <v>2070816</v>
          </cell>
          <cell r="AC45">
            <v>114127</v>
          </cell>
          <cell r="AD45">
            <v>8869830.2034399994</v>
          </cell>
          <cell r="AE45">
            <v>3146</v>
          </cell>
          <cell r="AF45">
            <v>2819</v>
          </cell>
          <cell r="AG45">
            <v>0.55779999999999996</v>
          </cell>
          <cell r="AI45" t="str">
            <v>400</v>
          </cell>
          <cell r="AJ45" t="str">
            <v>Greene County</v>
          </cell>
          <cell r="AK45">
            <v>8869830.2034399994</v>
          </cell>
          <cell r="AL45">
            <v>3146</v>
          </cell>
          <cell r="AM45">
            <v>2819</v>
          </cell>
          <cell r="AN45">
            <v>0.55779999999999996</v>
          </cell>
          <cell r="AO45">
            <v>0.19719999999999999</v>
          </cell>
          <cell r="AP45">
            <v>0.75590000000000002</v>
          </cell>
          <cell r="AQ45">
            <v>0.62080000000000002</v>
          </cell>
          <cell r="AR45">
            <v>0.62080000000000002</v>
          </cell>
          <cell r="AS45">
            <v>1036.03</v>
          </cell>
          <cell r="AT45">
            <v>632.82999999999993</v>
          </cell>
          <cell r="AU45">
            <v>1990883</v>
          </cell>
          <cell r="AV45">
            <v>1</v>
          </cell>
          <cell r="AW45">
            <v>1990883</v>
          </cell>
          <cell r="BB45" t="str">
            <v>400</v>
          </cell>
          <cell r="BC45" t="str">
            <v>Greene Co.</v>
          </cell>
          <cell r="BD45">
            <v>1057735317</v>
          </cell>
          <cell r="BE45">
            <v>265.399</v>
          </cell>
          <cell r="BF45">
            <v>3985453</v>
          </cell>
          <cell r="BG45">
            <v>0.19719999999999999</v>
          </cell>
          <cell r="BI45">
            <v>3146</v>
          </cell>
          <cell r="BJ45">
            <v>11.85</v>
          </cell>
          <cell r="BK45">
            <v>21569</v>
          </cell>
          <cell r="BL45">
            <v>81</v>
          </cell>
          <cell r="BN45" t="str">
            <v>400</v>
          </cell>
          <cell r="BO45" t="str">
            <v>Greene County</v>
          </cell>
          <cell r="BP45">
            <v>0.99309999999999998</v>
          </cell>
          <cell r="BQ45">
            <v>0.90859999999999996</v>
          </cell>
          <cell r="BR45">
            <v>0.92949999999999999</v>
          </cell>
          <cell r="BT45">
            <v>2005</v>
          </cell>
          <cell r="BU45">
            <v>0.93310000000000004</v>
          </cell>
          <cell r="BW45">
            <v>0.75600000000000001</v>
          </cell>
          <cell r="BX45">
            <v>0.70499999999999996</v>
          </cell>
          <cell r="BY45">
            <v>1.1154999999999999</v>
          </cell>
          <cell r="CA45" t="str">
            <v>400</v>
          </cell>
          <cell r="CB45" t="str">
            <v>Greene Co.</v>
          </cell>
          <cell r="CC45">
            <v>26173</v>
          </cell>
          <cell r="CD45">
            <v>26821</v>
          </cell>
          <cell r="CE45">
            <v>27824</v>
          </cell>
          <cell r="CF45">
            <v>26939.333333333332</v>
          </cell>
          <cell r="CG45">
            <v>0.75590000000000002</v>
          </cell>
          <cell r="CI45">
            <v>-884.66666666666788</v>
          </cell>
          <cell r="CJ45">
            <v>-3.1800000000000002E-2</v>
          </cell>
          <cell r="CL45" t="str">
            <v>400</v>
          </cell>
          <cell r="CM45" t="str">
            <v>Greene Co.</v>
          </cell>
          <cell r="CN45">
            <v>0.62080000000000002</v>
          </cell>
          <cell r="CP45">
            <v>3146</v>
          </cell>
          <cell r="CQ45">
            <v>2247000</v>
          </cell>
          <cell r="CR45">
            <v>0</v>
          </cell>
          <cell r="CS45">
            <v>2247000</v>
          </cell>
          <cell r="CT45">
            <v>714.24</v>
          </cell>
          <cell r="CV45">
            <v>1036.03</v>
          </cell>
          <cell r="CW45">
            <v>632.82999999999993</v>
          </cell>
          <cell r="CX45">
            <v>0.68899999999999995</v>
          </cell>
          <cell r="CZ45">
            <v>0.70499999999999996</v>
          </cell>
          <cell r="DA45">
            <v>1</v>
          </cell>
          <cell r="DC45">
            <v>1</v>
          </cell>
          <cell r="DX45" t="str">
            <v>190</v>
          </cell>
          <cell r="DY45" t="str">
            <v>19B</v>
          </cell>
          <cell r="DZ45" t="str">
            <v>CS</v>
          </cell>
          <cell r="EA45" t="str">
            <v>Woods Charter</v>
          </cell>
          <cell r="EB45">
            <v>530</v>
          </cell>
          <cell r="ED45">
            <v>530</v>
          </cell>
          <cell r="EG45">
            <v>5.5555555555555552E-2</v>
          </cell>
          <cell r="EI45">
            <v>0</v>
          </cell>
          <cell r="EK45">
            <v>0</v>
          </cell>
          <cell r="ES45" t="str">
            <v>330</v>
          </cell>
          <cell r="ET45" t="str">
            <v>Edgecombe County</v>
          </cell>
          <cell r="EU45">
            <v>3269073</v>
          </cell>
        </row>
        <row r="46">
          <cell r="A46" t="str">
            <v>410</v>
          </cell>
          <cell r="B46" t="str">
            <v>Guilford County</v>
          </cell>
          <cell r="C46">
            <v>72202</v>
          </cell>
          <cell r="D46">
            <v>76512</v>
          </cell>
          <cell r="F46">
            <v>76512</v>
          </cell>
          <cell r="H46">
            <v>76512</v>
          </cell>
          <cell r="K46" t="str">
            <v>410</v>
          </cell>
          <cell r="L46" t="str">
            <v>Guilford County</v>
          </cell>
          <cell r="M46">
            <v>37007617415</v>
          </cell>
          <cell r="N46">
            <v>259768679</v>
          </cell>
          <cell r="O46">
            <v>36747848736</v>
          </cell>
          <cell r="P46">
            <v>2012</v>
          </cell>
          <cell r="Q46">
            <v>0.99560000000000004</v>
          </cell>
          <cell r="R46">
            <v>36910253853</v>
          </cell>
          <cell r="S46">
            <v>259768679</v>
          </cell>
          <cell r="T46">
            <v>1067428654</v>
          </cell>
          <cell r="U46">
            <v>7611707371</v>
          </cell>
          <cell r="V46">
            <v>45849158557</v>
          </cell>
          <cell r="X46" t="str">
            <v>410</v>
          </cell>
          <cell r="Y46" t="str">
            <v>Guilford County</v>
          </cell>
          <cell r="Z46">
            <v>45849158557</v>
          </cell>
          <cell r="AA46">
            <v>289766682.08024001</v>
          </cell>
          <cell r="AB46">
            <v>67220985</v>
          </cell>
          <cell r="AC46">
            <v>2000314</v>
          </cell>
          <cell r="AD46">
            <v>358987981.08024001</v>
          </cell>
          <cell r="AE46">
            <v>76512</v>
          </cell>
          <cell r="AF46">
            <v>4692</v>
          </cell>
          <cell r="AG46">
            <v>0.9284</v>
          </cell>
          <cell r="AI46" t="str">
            <v>410</v>
          </cell>
          <cell r="AJ46" t="str">
            <v>Guilford County</v>
          </cell>
          <cell r="AK46">
            <v>358987981.08024001</v>
          </cell>
          <cell r="AL46">
            <v>76512</v>
          </cell>
          <cell r="AM46">
            <v>4692</v>
          </cell>
          <cell r="AN46">
            <v>0.9284</v>
          </cell>
          <cell r="AO46">
            <v>3.4935</v>
          </cell>
          <cell r="AP46">
            <v>1.0397000000000001</v>
          </cell>
          <cell r="AQ46">
            <v>1.2406999999999999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45849158557</v>
          </cell>
          <cell r="BE46">
            <v>649.423</v>
          </cell>
          <cell r="BF46">
            <v>70599838</v>
          </cell>
          <cell r="BG46">
            <v>3.4935</v>
          </cell>
          <cell r="BI46">
            <v>76512</v>
          </cell>
          <cell r="BJ46">
            <v>117.82</v>
          </cell>
          <cell r="BK46">
            <v>494596</v>
          </cell>
          <cell r="BL46">
            <v>762</v>
          </cell>
          <cell r="BN46" t="str">
            <v>410</v>
          </cell>
          <cell r="BO46" t="str">
            <v>Guilford County</v>
          </cell>
          <cell r="BP46">
            <v>0.95020000000000004</v>
          </cell>
          <cell r="BQ46">
            <v>1.0371999999999999</v>
          </cell>
          <cell r="BR46">
            <v>0.99560000000000004</v>
          </cell>
          <cell r="BT46">
            <v>2012</v>
          </cell>
          <cell r="BU46">
            <v>0.99560000000000004</v>
          </cell>
          <cell r="BW46">
            <v>0.78039999999999998</v>
          </cell>
          <cell r="BX46">
            <v>0.77700000000000002</v>
          </cell>
          <cell r="BY46">
            <v>1.2294</v>
          </cell>
          <cell r="CA46" t="str">
            <v>410</v>
          </cell>
          <cell r="CB46" t="str">
            <v>Guilford Co.</v>
          </cell>
          <cell r="CC46">
            <v>36557</v>
          </cell>
          <cell r="CD46">
            <v>36802</v>
          </cell>
          <cell r="CE46">
            <v>37799</v>
          </cell>
          <cell r="CF46">
            <v>37052.666666666664</v>
          </cell>
          <cell r="CG46">
            <v>1.0397000000000001</v>
          </cell>
          <cell r="CI46">
            <v>-746.33333333333576</v>
          </cell>
          <cell r="CJ46">
            <v>-1.9699999999999999E-2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76512</v>
          </cell>
          <cell r="CQ46">
            <v>175165521</v>
          </cell>
          <cell r="CR46">
            <v>0</v>
          </cell>
          <cell r="CS46">
            <v>175165521</v>
          </cell>
          <cell r="CT46">
            <v>2289.39</v>
          </cell>
          <cell r="CV46" t="str">
            <v/>
          </cell>
          <cell r="CW46" t="str">
            <v/>
          </cell>
          <cell r="CX46" t="str">
            <v/>
          </cell>
          <cell r="CZ46">
            <v>0.77700000000000002</v>
          </cell>
          <cell r="DA46">
            <v>1</v>
          </cell>
          <cell r="DC46" t="str">
            <v/>
          </cell>
          <cell r="DX46" t="str">
            <v>190</v>
          </cell>
          <cell r="DY46" t="str">
            <v>19C</v>
          </cell>
          <cell r="DZ46" t="str">
            <v>CS</v>
          </cell>
          <cell r="EA46" t="str">
            <v>Willow Oak Montessori</v>
          </cell>
          <cell r="EB46">
            <v>108</v>
          </cell>
          <cell r="ED46">
            <v>108</v>
          </cell>
          <cell r="EE46">
            <v>9540</v>
          </cell>
          <cell r="EG46">
            <v>1.1320754716981131E-2</v>
          </cell>
          <cell r="EI46">
            <v>0</v>
          </cell>
          <cell r="EK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3267</v>
          </cell>
          <cell r="D47">
            <v>7352</v>
          </cell>
          <cell r="F47">
            <v>7352</v>
          </cell>
          <cell r="H47">
            <v>7352</v>
          </cell>
          <cell r="K47" t="str">
            <v>420</v>
          </cell>
          <cell r="L47" t="str">
            <v>Halifax County</v>
          </cell>
          <cell r="M47">
            <v>2682849212</v>
          </cell>
          <cell r="N47">
            <v>148109289</v>
          </cell>
          <cell r="O47">
            <v>2534739923</v>
          </cell>
          <cell r="P47">
            <v>2007</v>
          </cell>
          <cell r="Q47">
            <v>0.95760000000000001</v>
          </cell>
          <cell r="R47">
            <v>2646971515</v>
          </cell>
          <cell r="S47">
            <v>148109289</v>
          </cell>
          <cell r="T47">
            <v>181213573</v>
          </cell>
          <cell r="U47">
            <v>743925926</v>
          </cell>
          <cell r="V47">
            <v>3720220303</v>
          </cell>
          <cell r="X47" t="str">
            <v>420</v>
          </cell>
          <cell r="Y47" t="str">
            <v>Halifax County</v>
          </cell>
          <cell r="Z47">
            <v>3720220303</v>
          </cell>
          <cell r="AA47">
            <v>23511792.314959999</v>
          </cell>
          <cell r="AB47">
            <v>7301813</v>
          </cell>
          <cell r="AC47">
            <v>280056</v>
          </cell>
          <cell r="AD47">
            <v>31093661.314959999</v>
          </cell>
          <cell r="AE47">
            <v>7352</v>
          </cell>
          <cell r="AF47">
            <v>4229</v>
          </cell>
          <cell r="AG47">
            <v>0.83679999999999999</v>
          </cell>
          <cell r="AI47" t="str">
            <v>420</v>
          </cell>
          <cell r="AJ47" t="str">
            <v>Halifax County</v>
          </cell>
          <cell r="AK47">
            <v>31093661.314959999</v>
          </cell>
          <cell r="AL47">
            <v>7352</v>
          </cell>
          <cell r="AM47">
            <v>4229</v>
          </cell>
          <cell r="AN47">
            <v>0.83679999999999999</v>
          </cell>
          <cell r="AO47">
            <v>0.25380000000000003</v>
          </cell>
          <cell r="AP47">
            <v>0.8256</v>
          </cell>
          <cell r="AQ47">
            <v>0.77290000000000003</v>
          </cell>
          <cell r="AR47">
            <v>0.77290000000000003</v>
          </cell>
          <cell r="AS47">
            <v>1289.8599999999999</v>
          </cell>
          <cell r="AT47">
            <v>379</v>
          </cell>
          <cell r="AU47">
            <v>2786408</v>
          </cell>
          <cell r="AV47">
            <v>1</v>
          </cell>
          <cell r="AW47">
            <v>2786408</v>
          </cell>
          <cell r="BB47" t="str">
            <v>420</v>
          </cell>
          <cell r="BC47" t="str">
            <v>Halifax Co.</v>
          </cell>
          <cell r="BD47">
            <v>3720220303</v>
          </cell>
          <cell r="BE47">
            <v>725.35699999999997</v>
          </cell>
          <cell r="BF47">
            <v>5128813</v>
          </cell>
          <cell r="BG47">
            <v>0.25380000000000003</v>
          </cell>
          <cell r="BI47">
            <v>7352</v>
          </cell>
          <cell r="BJ47">
            <v>10.14</v>
          </cell>
          <cell r="BK47">
            <v>54444</v>
          </cell>
          <cell r="BL47">
            <v>75</v>
          </cell>
          <cell r="BN47" t="str">
            <v>420</v>
          </cell>
          <cell r="BO47" t="str">
            <v>Halifax County</v>
          </cell>
          <cell r="BP47">
            <v>0.92920000000000003</v>
          </cell>
          <cell r="BQ47">
            <v>0.95499999999999996</v>
          </cell>
          <cell r="BR47">
            <v>0.96879999999999999</v>
          </cell>
          <cell r="BT47">
            <v>2007</v>
          </cell>
          <cell r="BU47">
            <v>0.95760000000000001</v>
          </cell>
          <cell r="BW47">
            <v>0.68</v>
          </cell>
          <cell r="BX47">
            <v>0.65100000000000002</v>
          </cell>
          <cell r="BY47">
            <v>1.0301</v>
          </cell>
          <cell r="CA47" t="str">
            <v>420</v>
          </cell>
          <cell r="CB47" t="str">
            <v>Halifax Co.</v>
          </cell>
          <cell r="CC47">
            <v>28972</v>
          </cell>
          <cell r="CD47">
            <v>29256</v>
          </cell>
          <cell r="CE47">
            <v>30043</v>
          </cell>
          <cell r="CF47">
            <v>29423.666666666668</v>
          </cell>
          <cell r="CG47">
            <v>0.8256</v>
          </cell>
          <cell r="CI47">
            <v>-619.33333333333212</v>
          </cell>
          <cell r="CJ47">
            <v>-2.06E-2</v>
          </cell>
          <cell r="CL47" t="str">
            <v>420</v>
          </cell>
          <cell r="CM47" t="str">
            <v>Halifax Co.</v>
          </cell>
          <cell r="CN47">
            <v>0.77290000000000003</v>
          </cell>
          <cell r="CP47">
            <v>7352</v>
          </cell>
          <cell r="CQ47">
            <v>5027992</v>
          </cell>
          <cell r="CR47">
            <v>3124240</v>
          </cell>
          <cell r="CS47">
            <v>8152232</v>
          </cell>
          <cell r="CT47">
            <v>1108.8499999999999</v>
          </cell>
          <cell r="CV47">
            <v>1289.8599999999999</v>
          </cell>
          <cell r="CW47">
            <v>379</v>
          </cell>
          <cell r="CX47">
            <v>0.86</v>
          </cell>
          <cell r="CZ47">
            <v>0.65100000000000002</v>
          </cell>
          <cell r="DA47">
            <v>1</v>
          </cell>
          <cell r="DC47">
            <v>1</v>
          </cell>
          <cell r="DX47" t="str">
            <v>200</v>
          </cell>
          <cell r="DY47" t="str">
            <v>200</v>
          </cell>
          <cell r="DZ47" t="str">
            <v>LEA</v>
          </cell>
          <cell r="EA47" t="str">
            <v>Cherokee County</v>
          </cell>
          <cell r="EB47">
            <v>3320</v>
          </cell>
          <cell r="ED47">
            <v>3320</v>
          </cell>
          <cell r="EG47">
            <v>0.94775906365972029</v>
          </cell>
          <cell r="EI47">
            <v>336785</v>
          </cell>
          <cell r="EK47">
            <v>319191</v>
          </cell>
          <cell r="EL47">
            <v>336785</v>
          </cell>
          <cell r="EM47">
            <v>0</v>
          </cell>
          <cell r="ES47" t="str">
            <v>350</v>
          </cell>
          <cell r="ET47" t="str">
            <v>Franklin County</v>
          </cell>
          <cell r="EU47">
            <v>3542994</v>
          </cell>
        </row>
        <row r="48">
          <cell r="A48" t="str">
            <v>430</v>
          </cell>
          <cell r="B48" t="str">
            <v>Harnett County</v>
          </cell>
          <cell r="C48">
            <v>20408</v>
          </cell>
          <cell r="D48">
            <v>20408</v>
          </cell>
          <cell r="F48">
            <v>20408</v>
          </cell>
          <cell r="H48">
            <v>20408</v>
          </cell>
          <cell r="K48" t="str">
            <v>430</v>
          </cell>
          <cell r="L48" t="str">
            <v>Harnett County</v>
          </cell>
          <cell r="M48">
            <v>6143642443</v>
          </cell>
          <cell r="N48">
            <v>163474080</v>
          </cell>
          <cell r="O48">
            <v>5980168363</v>
          </cell>
          <cell r="P48">
            <v>2009</v>
          </cell>
          <cell r="Q48">
            <v>0.98780000000000001</v>
          </cell>
          <cell r="R48">
            <v>6054027498</v>
          </cell>
          <cell r="S48">
            <v>163474080</v>
          </cell>
          <cell r="T48">
            <v>172990040</v>
          </cell>
          <cell r="U48">
            <v>1125270123</v>
          </cell>
          <cell r="V48">
            <v>7515761741</v>
          </cell>
          <cell r="X48" t="str">
            <v>430</v>
          </cell>
          <cell r="Y48" t="str">
            <v>Harnett County</v>
          </cell>
          <cell r="Z48">
            <v>7515761741</v>
          </cell>
          <cell r="AA48">
            <v>47499614.203120001</v>
          </cell>
          <cell r="AB48">
            <v>13354985</v>
          </cell>
          <cell r="AC48">
            <v>255700</v>
          </cell>
          <cell r="AD48">
            <v>61110299.203120001</v>
          </cell>
          <cell r="AE48">
            <v>20408</v>
          </cell>
          <cell r="AF48">
            <v>2994</v>
          </cell>
          <cell r="AG48">
            <v>0.59240000000000004</v>
          </cell>
          <cell r="AI48" t="str">
            <v>430</v>
          </cell>
          <cell r="AJ48" t="str">
            <v>Harnett County</v>
          </cell>
          <cell r="AK48">
            <v>61110299.203120001</v>
          </cell>
          <cell r="AL48">
            <v>20408</v>
          </cell>
          <cell r="AM48">
            <v>2994</v>
          </cell>
          <cell r="AN48">
            <v>0.59240000000000004</v>
          </cell>
          <cell r="AO48">
            <v>0.625</v>
          </cell>
          <cell r="AP48">
            <v>0.83130000000000004</v>
          </cell>
          <cell r="AQ48">
            <v>0.71520000000000006</v>
          </cell>
          <cell r="AR48">
            <v>0.71520000000000006</v>
          </cell>
          <cell r="AS48">
            <v>1193.57</v>
          </cell>
          <cell r="AT48">
            <v>475.28999999999996</v>
          </cell>
          <cell r="AU48">
            <v>9699718</v>
          </cell>
          <cell r="AV48">
            <v>1</v>
          </cell>
          <cell r="AW48">
            <v>9699718</v>
          </cell>
          <cell r="BB48" t="str">
            <v>430</v>
          </cell>
          <cell r="BC48" t="str">
            <v>Harnett Co.</v>
          </cell>
          <cell r="BD48">
            <v>7515761741</v>
          </cell>
          <cell r="BE48">
            <v>595.01300000000003</v>
          </cell>
          <cell r="BF48">
            <v>12631256</v>
          </cell>
          <cell r="BG48">
            <v>0.625</v>
          </cell>
          <cell r="BI48">
            <v>20408</v>
          </cell>
          <cell r="BJ48">
            <v>34.299999999999997</v>
          </cell>
          <cell r="BK48">
            <v>118441</v>
          </cell>
          <cell r="BL48">
            <v>199</v>
          </cell>
          <cell r="BN48" t="str">
            <v>430</v>
          </cell>
          <cell r="BO48" t="str">
            <v>Harnett County</v>
          </cell>
          <cell r="BP48">
            <v>1.0024</v>
          </cell>
          <cell r="BQ48">
            <v>0.97620000000000007</v>
          </cell>
          <cell r="BR48">
            <v>0.99069999999999991</v>
          </cell>
          <cell r="BT48">
            <v>2009</v>
          </cell>
          <cell r="BU48">
            <v>0.98780000000000001</v>
          </cell>
          <cell r="BW48">
            <v>0.72499999999999998</v>
          </cell>
          <cell r="BX48">
            <v>0.71599999999999997</v>
          </cell>
          <cell r="BY48">
            <v>1.1329</v>
          </cell>
          <cell r="CA48" t="str">
            <v>430</v>
          </cell>
          <cell r="CB48" t="str">
            <v>Harnett Co.</v>
          </cell>
          <cell r="CC48">
            <v>29633</v>
          </cell>
          <cell r="CD48">
            <v>29690</v>
          </cell>
          <cell r="CE48">
            <v>29554</v>
          </cell>
          <cell r="CF48">
            <v>29625.666666666668</v>
          </cell>
          <cell r="CG48">
            <v>0.83130000000000004</v>
          </cell>
          <cell r="CI48">
            <v>71.666666666667879</v>
          </cell>
          <cell r="CJ48">
            <v>2.3999999999999998E-3</v>
          </cell>
          <cell r="CL48" t="str">
            <v>430</v>
          </cell>
          <cell r="CM48" t="str">
            <v>Harnett Co.</v>
          </cell>
          <cell r="CN48">
            <v>0.71520000000000006</v>
          </cell>
          <cell r="CP48">
            <v>20408</v>
          </cell>
          <cell r="CQ48">
            <v>20288004</v>
          </cell>
          <cell r="CR48">
            <v>269945</v>
          </cell>
          <cell r="CS48">
            <v>20557949</v>
          </cell>
          <cell r="CT48">
            <v>1007.35</v>
          </cell>
          <cell r="CV48">
            <v>1193.57</v>
          </cell>
          <cell r="CW48">
            <v>475.28999999999996</v>
          </cell>
          <cell r="CX48">
            <v>0.84399999999999997</v>
          </cell>
          <cell r="CZ48">
            <v>0.71599999999999997</v>
          </cell>
          <cell r="DA48">
            <v>1</v>
          </cell>
          <cell r="DC48">
            <v>1</v>
          </cell>
          <cell r="DX48" t="str">
            <v>200</v>
          </cell>
          <cell r="DY48" t="str">
            <v>20A</v>
          </cell>
          <cell r="DZ48" t="str">
            <v>CS</v>
          </cell>
          <cell r="EA48" t="str">
            <v>The Learning Center</v>
          </cell>
          <cell r="EB48">
            <v>183</v>
          </cell>
          <cell r="ED48">
            <v>183</v>
          </cell>
          <cell r="EE48">
            <v>3503</v>
          </cell>
          <cell r="EG48">
            <v>5.2240936340279757E-2</v>
          </cell>
          <cell r="EI48">
            <v>0</v>
          </cell>
          <cell r="EK48">
            <v>17594</v>
          </cell>
          <cell r="ES48" t="str">
            <v>360</v>
          </cell>
          <cell r="ET48" t="str">
            <v>Gaston County</v>
          </cell>
          <cell r="EU48">
            <v>3232567</v>
          </cell>
        </row>
        <row r="49">
          <cell r="A49" t="str">
            <v>440</v>
          </cell>
          <cell r="B49" t="str">
            <v>Haywood County</v>
          </cell>
          <cell r="C49">
            <v>7536</v>
          </cell>
          <cell r="D49">
            <v>7536</v>
          </cell>
          <cell r="F49">
            <v>7536</v>
          </cell>
          <cell r="H49">
            <v>7536</v>
          </cell>
          <cell r="K49" t="str">
            <v>440</v>
          </cell>
          <cell r="L49" t="str">
            <v>Haywood County</v>
          </cell>
          <cell r="M49">
            <v>6170732764</v>
          </cell>
          <cell r="N49">
            <v>195900429</v>
          </cell>
          <cell r="O49">
            <v>5974832335</v>
          </cell>
          <cell r="P49">
            <v>2011</v>
          </cell>
          <cell r="Q49">
            <v>0.9889</v>
          </cell>
          <cell r="R49">
            <v>6041897396</v>
          </cell>
          <cell r="S49">
            <v>195900429</v>
          </cell>
          <cell r="T49">
            <v>148678692</v>
          </cell>
          <cell r="U49">
            <v>866367643</v>
          </cell>
          <cell r="V49">
            <v>7252844160</v>
          </cell>
          <cell r="X49" t="str">
            <v>440</v>
          </cell>
          <cell r="Y49" t="str">
            <v>Haywood County</v>
          </cell>
          <cell r="Z49">
            <v>7252844160</v>
          </cell>
          <cell r="AA49">
            <v>45837975.091200002</v>
          </cell>
          <cell r="AB49">
            <v>10426199</v>
          </cell>
          <cell r="AC49">
            <v>372387</v>
          </cell>
          <cell r="AD49">
            <v>56636561.091200002</v>
          </cell>
          <cell r="AE49">
            <v>7536</v>
          </cell>
          <cell r="AF49">
            <v>7515</v>
          </cell>
          <cell r="AG49">
            <v>1.4869000000000001</v>
          </cell>
          <cell r="AI49" t="str">
            <v>440</v>
          </cell>
          <cell r="AJ49" t="str">
            <v>Haywood County</v>
          </cell>
          <cell r="AK49">
            <v>56636561.091200002</v>
          </cell>
          <cell r="AL49">
            <v>7536</v>
          </cell>
          <cell r="AM49">
            <v>7515</v>
          </cell>
          <cell r="AN49">
            <v>1.4869000000000001</v>
          </cell>
          <cell r="AO49">
            <v>0.6482</v>
          </cell>
          <cell r="AP49">
            <v>0.89980000000000004</v>
          </cell>
          <cell r="AQ49">
            <v>1.1094999999999999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7252844160</v>
          </cell>
          <cell r="BE49">
            <v>553.66399999999999</v>
          </cell>
          <cell r="BF49">
            <v>13099721</v>
          </cell>
          <cell r="BG49">
            <v>0.6482</v>
          </cell>
          <cell r="BI49">
            <v>7536</v>
          </cell>
          <cell r="BJ49">
            <v>13.61</v>
          </cell>
          <cell r="BK49">
            <v>59476</v>
          </cell>
          <cell r="BL49">
            <v>107</v>
          </cell>
          <cell r="BN49" t="str">
            <v>440</v>
          </cell>
          <cell r="BO49" t="str">
            <v>Haywood County</v>
          </cell>
          <cell r="BP49">
            <v>0.88929999999999998</v>
          </cell>
          <cell r="BQ49">
            <v>0.97060000000000002</v>
          </cell>
          <cell r="BR49">
            <v>0.998</v>
          </cell>
          <cell r="BT49">
            <v>2011</v>
          </cell>
          <cell r="BU49">
            <v>0.9889</v>
          </cell>
          <cell r="BW49">
            <v>0.5413</v>
          </cell>
          <cell r="BX49">
            <v>0.53500000000000003</v>
          </cell>
          <cell r="BY49">
            <v>0.84650000000000003</v>
          </cell>
          <cell r="CA49" t="str">
            <v>440</v>
          </cell>
          <cell r="CB49" t="str">
            <v>Haywood Co.</v>
          </cell>
          <cell r="CC49">
            <v>31726</v>
          </cell>
          <cell r="CD49">
            <v>31705</v>
          </cell>
          <cell r="CE49">
            <v>32770</v>
          </cell>
          <cell r="CF49">
            <v>32067</v>
          </cell>
          <cell r="CG49">
            <v>0.89980000000000004</v>
          </cell>
          <cell r="CI49">
            <v>-703</v>
          </cell>
          <cell r="CJ49">
            <v>-2.1499999999999998E-2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7536</v>
          </cell>
          <cell r="CQ49">
            <v>13977292</v>
          </cell>
          <cell r="CR49">
            <v>0</v>
          </cell>
          <cell r="CS49">
            <v>13977292</v>
          </cell>
          <cell r="CT49">
            <v>1854.74</v>
          </cell>
          <cell r="CV49" t="str">
            <v/>
          </cell>
          <cell r="CW49" t="str">
            <v/>
          </cell>
          <cell r="CX49" t="str">
            <v/>
          </cell>
          <cell r="CZ49">
            <v>0.53500000000000003</v>
          </cell>
          <cell r="DA49" t="str">
            <v/>
          </cell>
          <cell r="DC49" t="str">
            <v/>
          </cell>
          <cell r="DX49" t="str">
            <v>210</v>
          </cell>
          <cell r="DY49" t="str">
            <v>210</v>
          </cell>
          <cell r="DZ49" t="str">
            <v>LEA</v>
          </cell>
          <cell r="EA49" t="str">
            <v>Chowan County</v>
          </cell>
          <cell r="EB49">
            <v>2235</v>
          </cell>
          <cell r="ED49">
            <v>2235</v>
          </cell>
          <cell r="EE49">
            <v>2235</v>
          </cell>
          <cell r="EI49">
            <v>192836</v>
          </cell>
          <cell r="EK49">
            <v>192836</v>
          </cell>
          <cell r="EL49">
            <v>192836</v>
          </cell>
          <cell r="EM49">
            <v>0</v>
          </cell>
          <cell r="ES49" t="str">
            <v>370</v>
          </cell>
          <cell r="ET49" t="str">
            <v>Gates County</v>
          </cell>
          <cell r="EU49">
            <v>812047</v>
          </cell>
        </row>
        <row r="50">
          <cell r="A50" t="str">
            <v>450</v>
          </cell>
          <cell r="B50" t="str">
            <v>Henderson County</v>
          </cell>
          <cell r="C50">
            <v>13650</v>
          </cell>
          <cell r="D50">
            <v>13832</v>
          </cell>
          <cell r="F50">
            <v>13832</v>
          </cell>
          <cell r="H50">
            <v>13832</v>
          </cell>
          <cell r="K50" t="str">
            <v>450</v>
          </cell>
          <cell r="L50" t="str">
            <v>Henderson County</v>
          </cell>
          <cell r="M50">
            <v>10251496691</v>
          </cell>
          <cell r="N50">
            <v>150329169</v>
          </cell>
          <cell r="O50">
            <v>10101167522</v>
          </cell>
          <cell r="P50">
            <v>2011</v>
          </cell>
          <cell r="Q50">
            <v>0.9597</v>
          </cell>
          <cell r="R50">
            <v>10525338670</v>
          </cell>
          <cell r="S50">
            <v>150329169</v>
          </cell>
          <cell r="T50">
            <v>207220867</v>
          </cell>
          <cell r="U50">
            <v>1654943572</v>
          </cell>
          <cell r="V50">
            <v>12537832278</v>
          </cell>
          <cell r="X50" t="str">
            <v>450</v>
          </cell>
          <cell r="Y50" t="str">
            <v>Henderson County</v>
          </cell>
          <cell r="Z50">
            <v>12537832278</v>
          </cell>
          <cell r="AA50">
            <v>79239099.996959999</v>
          </cell>
          <cell r="AB50">
            <v>16508337</v>
          </cell>
          <cell r="AC50">
            <v>408744</v>
          </cell>
          <cell r="AD50">
            <v>96156180.996959999</v>
          </cell>
          <cell r="AE50">
            <v>13832</v>
          </cell>
          <cell r="AF50">
            <v>6952</v>
          </cell>
          <cell r="AG50">
            <v>1.3754999999999999</v>
          </cell>
          <cell r="AI50" t="str">
            <v>450</v>
          </cell>
          <cell r="AJ50" t="str">
            <v>Henderson County</v>
          </cell>
          <cell r="AK50">
            <v>96156180.996959999</v>
          </cell>
          <cell r="AL50">
            <v>13832</v>
          </cell>
          <cell r="AM50">
            <v>6952</v>
          </cell>
          <cell r="AN50">
            <v>1.3754999999999999</v>
          </cell>
          <cell r="AO50">
            <v>1.6588000000000001</v>
          </cell>
          <cell r="AP50">
            <v>1.01</v>
          </cell>
          <cell r="AQ50">
            <v>1.2211000000000001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12537832278</v>
          </cell>
          <cell r="BE50">
            <v>374.00200000000001</v>
          </cell>
          <cell r="BF50">
            <v>33523436</v>
          </cell>
          <cell r="BG50">
            <v>1.6588000000000001</v>
          </cell>
          <cell r="BI50">
            <v>13832</v>
          </cell>
          <cell r="BJ50">
            <v>36.979999999999997</v>
          </cell>
          <cell r="BK50">
            <v>108041</v>
          </cell>
          <cell r="BL50">
            <v>289</v>
          </cell>
          <cell r="BN50" t="str">
            <v>450</v>
          </cell>
          <cell r="BO50" t="str">
            <v>Henderson County</v>
          </cell>
          <cell r="BP50">
            <v>0.94750000000000001</v>
          </cell>
          <cell r="BQ50">
            <v>0.95</v>
          </cell>
          <cell r="BR50">
            <v>0.96450000000000002</v>
          </cell>
          <cell r="BT50">
            <v>2011</v>
          </cell>
          <cell r="BU50">
            <v>0.9597</v>
          </cell>
          <cell r="BW50">
            <v>0.51359999999999995</v>
          </cell>
          <cell r="BX50">
            <v>0.49299999999999999</v>
          </cell>
          <cell r="BY50">
            <v>0.78010000000000002</v>
          </cell>
          <cell r="CA50" t="str">
            <v>450</v>
          </cell>
          <cell r="CB50" t="str">
            <v>Henderson Co.</v>
          </cell>
          <cell r="CC50">
            <v>36308</v>
          </cell>
          <cell r="CD50">
            <v>35215</v>
          </cell>
          <cell r="CE50">
            <v>36461</v>
          </cell>
          <cell r="CF50">
            <v>35994.666666666664</v>
          </cell>
          <cell r="CG50">
            <v>1.01</v>
          </cell>
          <cell r="CI50">
            <v>-466.33333333333576</v>
          </cell>
          <cell r="CJ50">
            <v>-1.2800000000000001E-2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13832</v>
          </cell>
          <cell r="CQ50">
            <v>18561999</v>
          </cell>
          <cell r="CR50">
            <v>0</v>
          </cell>
          <cell r="CS50">
            <v>18561999</v>
          </cell>
          <cell r="CT50">
            <v>1341.96</v>
          </cell>
          <cell r="CV50" t="str">
            <v/>
          </cell>
          <cell r="CW50" t="str">
            <v/>
          </cell>
          <cell r="CX50" t="str">
            <v/>
          </cell>
          <cell r="CZ50">
            <v>0.49299999999999999</v>
          </cell>
          <cell r="DA50" t="str">
            <v/>
          </cell>
          <cell r="DC50" t="str">
            <v/>
          </cell>
          <cell r="DX50" t="str">
            <v>220</v>
          </cell>
          <cell r="DY50" t="str">
            <v>220</v>
          </cell>
          <cell r="DZ50" t="str">
            <v>LEA</v>
          </cell>
          <cell r="EA50" t="str">
            <v>Clay County</v>
          </cell>
          <cell r="EB50">
            <v>1357</v>
          </cell>
          <cell r="ED50">
            <v>1357</v>
          </cell>
          <cell r="EE50">
            <v>1357</v>
          </cell>
          <cell r="EI50">
            <v>0</v>
          </cell>
          <cell r="EK50">
            <v>0</v>
          </cell>
          <cell r="EL50">
            <v>0</v>
          </cell>
          <cell r="EM50">
            <v>0</v>
          </cell>
          <cell r="ES50" t="str">
            <v>380</v>
          </cell>
          <cell r="ET50" t="str">
            <v>Graham County</v>
          </cell>
          <cell r="EU50">
            <v>10618</v>
          </cell>
        </row>
        <row r="51">
          <cell r="A51" t="str">
            <v>460</v>
          </cell>
          <cell r="B51" t="str">
            <v>Hertford County</v>
          </cell>
          <cell r="C51">
            <v>3091</v>
          </cell>
          <cell r="D51">
            <v>3091</v>
          </cell>
          <cell r="F51">
            <v>3091</v>
          </cell>
          <cell r="H51">
            <v>3091</v>
          </cell>
          <cell r="K51" t="str">
            <v>460</v>
          </cell>
          <cell r="L51" t="str">
            <v>Hertford County</v>
          </cell>
          <cell r="M51">
            <v>1070342271</v>
          </cell>
          <cell r="N51">
            <v>0</v>
          </cell>
          <cell r="O51">
            <v>1070342271</v>
          </cell>
          <cell r="P51">
            <v>2011</v>
          </cell>
          <cell r="Q51">
            <v>1.0636000000000001</v>
          </cell>
          <cell r="R51">
            <v>1006339104</v>
          </cell>
          <cell r="S51">
            <v>0</v>
          </cell>
          <cell r="T51">
            <v>76813512</v>
          </cell>
          <cell r="U51">
            <v>344424369</v>
          </cell>
          <cell r="V51">
            <v>1427576985</v>
          </cell>
          <cell r="X51" t="str">
            <v>460</v>
          </cell>
          <cell r="Y51" t="str">
            <v>Hertford County</v>
          </cell>
          <cell r="Z51">
            <v>1427576985</v>
          </cell>
          <cell r="AA51">
            <v>9022286.5451999996</v>
          </cell>
          <cell r="AB51">
            <v>3828164</v>
          </cell>
          <cell r="AC51">
            <v>116669</v>
          </cell>
          <cell r="AD51">
            <v>12967119.5452</v>
          </cell>
          <cell r="AE51">
            <v>3091</v>
          </cell>
          <cell r="AF51">
            <v>4195</v>
          </cell>
          <cell r="AG51">
            <v>0.83</v>
          </cell>
          <cell r="AI51" t="str">
            <v>460</v>
          </cell>
          <cell r="AJ51" t="str">
            <v>Hertford County</v>
          </cell>
          <cell r="AK51">
            <v>12967119.5452</v>
          </cell>
          <cell r="AL51">
            <v>3091</v>
          </cell>
          <cell r="AM51">
            <v>4195</v>
          </cell>
          <cell r="AN51">
            <v>0.83</v>
          </cell>
          <cell r="AO51">
            <v>0.2</v>
          </cell>
          <cell r="AP51">
            <v>0.76270000000000004</v>
          </cell>
          <cell r="AQ51">
            <v>0.73340000000000005</v>
          </cell>
          <cell r="AR51">
            <v>0.73340000000000005</v>
          </cell>
          <cell r="AS51">
            <v>1223.94</v>
          </cell>
          <cell r="AT51">
            <v>444.91999999999985</v>
          </cell>
          <cell r="AU51">
            <v>1375248</v>
          </cell>
          <cell r="AV51">
            <v>1</v>
          </cell>
          <cell r="AW51">
            <v>1375248</v>
          </cell>
          <cell r="BB51" t="str">
            <v>460</v>
          </cell>
          <cell r="BC51" t="str">
            <v>Hertford Co.</v>
          </cell>
          <cell r="BD51">
            <v>1427576985</v>
          </cell>
          <cell r="BE51">
            <v>353.25799999999998</v>
          </cell>
          <cell r="BF51">
            <v>4041174</v>
          </cell>
          <cell r="BG51">
            <v>0.2</v>
          </cell>
          <cell r="BI51">
            <v>3091</v>
          </cell>
          <cell r="BJ51">
            <v>8.75</v>
          </cell>
          <cell r="BK51">
            <v>24589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0.90200000000000002</v>
          </cell>
          <cell r="BQ51">
            <v>1.0112999999999999</v>
          </cell>
          <cell r="BR51">
            <v>1.0898000000000001</v>
          </cell>
          <cell r="BT51">
            <v>2011</v>
          </cell>
          <cell r="BU51">
            <v>1.0636000000000001</v>
          </cell>
          <cell r="BW51">
            <v>0.84</v>
          </cell>
          <cell r="BX51">
            <v>0.89300000000000002</v>
          </cell>
          <cell r="BY51">
            <v>1.413</v>
          </cell>
          <cell r="CA51" t="str">
            <v>460</v>
          </cell>
          <cell r="CB51" t="str">
            <v>Hertford Co.</v>
          </cell>
          <cell r="CC51">
            <v>27373</v>
          </cell>
          <cell r="CD51">
            <v>27043</v>
          </cell>
          <cell r="CE51">
            <v>27126</v>
          </cell>
          <cell r="CF51">
            <v>27180.666666666668</v>
          </cell>
          <cell r="CG51">
            <v>0.76270000000000004</v>
          </cell>
          <cell r="CI51">
            <v>54.666666666667879</v>
          </cell>
          <cell r="CJ51">
            <v>2E-3</v>
          </cell>
          <cell r="CL51" t="str">
            <v>460</v>
          </cell>
          <cell r="CM51" t="str">
            <v>Hertford Co.</v>
          </cell>
          <cell r="CN51">
            <v>0.73340000000000005</v>
          </cell>
          <cell r="CP51">
            <v>3091</v>
          </cell>
          <cell r="CQ51">
            <v>4173524</v>
          </cell>
          <cell r="CR51">
            <v>0</v>
          </cell>
          <cell r="CS51">
            <v>4173524</v>
          </cell>
          <cell r="CT51">
            <v>1350.22</v>
          </cell>
          <cell r="CV51">
            <v>1223.94</v>
          </cell>
          <cell r="CW51">
            <v>444.91999999999985</v>
          </cell>
          <cell r="CX51">
            <v>1</v>
          </cell>
          <cell r="CZ51">
            <v>0.89300000000000002</v>
          </cell>
          <cell r="DA51">
            <v>1</v>
          </cell>
          <cell r="DC51">
            <v>1</v>
          </cell>
          <cell r="DX51" t="str">
            <v>230</v>
          </cell>
          <cell r="DY51" t="str">
            <v>230</v>
          </cell>
          <cell r="DZ51" t="str">
            <v>LEA</v>
          </cell>
          <cell r="EA51" t="str">
            <v>Cleveland County</v>
          </cell>
          <cell r="EB51">
            <v>15103</v>
          </cell>
          <cell r="ED51">
            <v>15103</v>
          </cell>
          <cell r="EG51">
            <v>0.97722419928825621</v>
          </cell>
          <cell r="EI51">
            <v>4634800</v>
          </cell>
          <cell r="EK51">
            <v>4529239</v>
          </cell>
          <cell r="EL51">
            <v>4634800</v>
          </cell>
          <cell r="EM51">
            <v>0</v>
          </cell>
          <cell r="ES51" t="str">
            <v>390</v>
          </cell>
          <cell r="ET51" t="str">
            <v>Granville County</v>
          </cell>
          <cell r="EU51">
            <v>3865894</v>
          </cell>
        </row>
        <row r="52">
          <cell r="A52" t="str">
            <v>470</v>
          </cell>
          <cell r="B52" t="str">
            <v>Hoke County</v>
          </cell>
          <cell r="C52">
            <v>8365</v>
          </cell>
          <cell r="D52">
            <v>8365</v>
          </cell>
          <cell r="F52">
            <v>8365</v>
          </cell>
          <cell r="H52">
            <v>8365</v>
          </cell>
          <cell r="K52" t="str">
            <v>470</v>
          </cell>
          <cell r="L52" t="str">
            <v>Hoke County</v>
          </cell>
          <cell r="M52">
            <v>2217905997</v>
          </cell>
          <cell r="N52">
            <v>76501900</v>
          </cell>
          <cell r="O52">
            <v>2141404097</v>
          </cell>
          <cell r="P52">
            <v>2006</v>
          </cell>
          <cell r="Q52">
            <v>0.92869999999999997</v>
          </cell>
          <cell r="R52">
            <v>2305808223</v>
          </cell>
          <cell r="S52">
            <v>76501900</v>
          </cell>
          <cell r="T52">
            <v>71500476</v>
          </cell>
          <cell r="U52">
            <v>541320977</v>
          </cell>
          <cell r="V52">
            <v>2995131576</v>
          </cell>
          <cell r="X52" t="str">
            <v>470</v>
          </cell>
          <cell r="Y52" t="str">
            <v>Hoke County</v>
          </cell>
          <cell r="Z52">
            <v>2995131576</v>
          </cell>
          <cell r="AA52">
            <v>18929231.560320001</v>
          </cell>
          <cell r="AB52">
            <v>4458813</v>
          </cell>
          <cell r="AC52">
            <v>183816</v>
          </cell>
          <cell r="AD52">
            <v>23571860.560320001</v>
          </cell>
          <cell r="AE52">
            <v>8365</v>
          </cell>
          <cell r="AF52">
            <v>2818</v>
          </cell>
          <cell r="AG52">
            <v>0.55759999999999998</v>
          </cell>
          <cell r="AI52" t="str">
            <v>470</v>
          </cell>
          <cell r="AJ52" t="str">
            <v>Hoke County</v>
          </cell>
          <cell r="AK52">
            <v>23571860.560320001</v>
          </cell>
          <cell r="AL52">
            <v>8365</v>
          </cell>
          <cell r="AM52">
            <v>2818</v>
          </cell>
          <cell r="AN52">
            <v>0.55759999999999998</v>
          </cell>
          <cell r="AO52">
            <v>0.37880000000000003</v>
          </cell>
          <cell r="AP52">
            <v>0.88139999999999996</v>
          </cell>
          <cell r="AQ52">
            <v>0.7016</v>
          </cell>
          <cell r="AR52">
            <v>0.7016</v>
          </cell>
          <cell r="AS52">
            <v>1170.8699999999999</v>
          </cell>
          <cell r="AT52">
            <v>497.99</v>
          </cell>
          <cell r="AU52">
            <v>4165686</v>
          </cell>
          <cell r="AV52">
            <v>1</v>
          </cell>
          <cell r="AW52">
            <v>4165686</v>
          </cell>
          <cell r="BB52" t="str">
            <v>470</v>
          </cell>
          <cell r="BC52" t="str">
            <v>Hoke Co.</v>
          </cell>
          <cell r="BD52">
            <v>2995131576</v>
          </cell>
          <cell r="BE52">
            <v>391.21499999999997</v>
          </cell>
          <cell r="BF52">
            <v>7655973</v>
          </cell>
          <cell r="BG52">
            <v>0.37880000000000003</v>
          </cell>
          <cell r="BI52">
            <v>8365</v>
          </cell>
          <cell r="BJ52">
            <v>21.38</v>
          </cell>
          <cell r="BK52">
            <v>49154</v>
          </cell>
          <cell r="BL52">
            <v>126</v>
          </cell>
          <cell r="BN52" t="str">
            <v>470</v>
          </cell>
          <cell r="BO52" t="str">
            <v>Hoke County</v>
          </cell>
          <cell r="BP52">
            <v>0.92469999999999997</v>
          </cell>
          <cell r="BQ52">
            <v>0.92689999999999995</v>
          </cell>
          <cell r="BR52">
            <v>0.93129999999999991</v>
          </cell>
          <cell r="BT52">
            <v>2006</v>
          </cell>
          <cell r="BU52">
            <v>0.92869999999999997</v>
          </cell>
          <cell r="BW52">
            <v>0.73</v>
          </cell>
          <cell r="BX52">
            <v>0.67800000000000005</v>
          </cell>
          <cell r="BY52">
            <v>1.0728</v>
          </cell>
          <cell r="CA52" t="str">
            <v>470</v>
          </cell>
          <cell r="CB52" t="str">
            <v>Hoke Co.</v>
          </cell>
          <cell r="CC52">
            <v>30187</v>
          </cell>
          <cell r="CD52">
            <v>31090</v>
          </cell>
          <cell r="CE52">
            <v>32963</v>
          </cell>
          <cell r="CF52">
            <v>31413.333333333332</v>
          </cell>
          <cell r="CG52">
            <v>0.88139999999999996</v>
          </cell>
          <cell r="CI52">
            <v>-1549.6666666666679</v>
          </cell>
          <cell r="CJ52">
            <v>-4.7E-2</v>
          </cell>
          <cell r="CL52" t="str">
            <v>470</v>
          </cell>
          <cell r="CM52" t="str">
            <v>Hoke Co.</v>
          </cell>
          <cell r="CN52">
            <v>0.7016</v>
          </cell>
          <cell r="CP52">
            <v>8365</v>
          </cell>
          <cell r="CQ52">
            <v>4302357</v>
          </cell>
          <cell r="CR52">
            <v>0</v>
          </cell>
          <cell r="CS52">
            <v>4302357</v>
          </cell>
          <cell r="CT52">
            <v>514.33000000000004</v>
          </cell>
          <cell r="CV52">
            <v>1170.8699999999999</v>
          </cell>
          <cell r="CW52">
            <v>497.99</v>
          </cell>
          <cell r="CX52">
            <v>0.439</v>
          </cell>
          <cell r="CZ52">
            <v>0.67800000000000005</v>
          </cell>
          <cell r="DA52">
            <v>1</v>
          </cell>
          <cell r="DC52">
            <v>1</v>
          </cell>
          <cell r="DX52" t="str">
            <v>230</v>
          </cell>
          <cell r="DY52" t="str">
            <v>23A</v>
          </cell>
          <cell r="DZ52" t="str">
            <v>CS</v>
          </cell>
          <cell r="EA52" t="str">
            <v>Pinnacle Classical Academy</v>
          </cell>
          <cell r="EB52">
            <v>352</v>
          </cell>
          <cell r="ED52">
            <v>352</v>
          </cell>
          <cell r="EE52">
            <v>15455</v>
          </cell>
          <cell r="EG52">
            <v>2.2775800711743774E-2</v>
          </cell>
          <cell r="EI52">
            <v>0</v>
          </cell>
          <cell r="EK52">
            <v>105561</v>
          </cell>
          <cell r="ES52" t="str">
            <v>400</v>
          </cell>
          <cell r="ET52" t="str">
            <v>Greene County</v>
          </cell>
          <cell r="EU52">
            <v>1990883</v>
          </cell>
        </row>
        <row r="53">
          <cell r="A53" t="str">
            <v>480</v>
          </cell>
          <cell r="B53" t="str">
            <v>Hyde County</v>
          </cell>
          <cell r="C53">
            <v>594</v>
          </cell>
          <cell r="D53">
            <v>594</v>
          </cell>
          <cell r="F53">
            <v>594</v>
          </cell>
          <cell r="H53">
            <v>594</v>
          </cell>
          <cell r="K53" t="str">
            <v>480</v>
          </cell>
          <cell r="L53" t="str">
            <v>Hyde County</v>
          </cell>
          <cell r="M53">
            <v>1015549262</v>
          </cell>
          <cell r="N53">
            <v>111653432</v>
          </cell>
          <cell r="O53">
            <v>903895830</v>
          </cell>
          <cell r="P53">
            <v>2009</v>
          </cell>
          <cell r="Q53">
            <v>1.0430999999999999</v>
          </cell>
          <cell r="R53">
            <v>866547627</v>
          </cell>
          <cell r="S53">
            <v>111653432</v>
          </cell>
          <cell r="T53">
            <v>23593419</v>
          </cell>
          <cell r="U53">
            <v>80203050</v>
          </cell>
          <cell r="V53">
            <v>1081997528</v>
          </cell>
          <cell r="X53" t="str">
            <v>480</v>
          </cell>
          <cell r="Y53" t="str">
            <v>Hyde County</v>
          </cell>
          <cell r="Z53">
            <v>1081997528</v>
          </cell>
          <cell r="AA53">
            <v>6838224.37696</v>
          </cell>
          <cell r="AB53">
            <v>1198873</v>
          </cell>
          <cell r="AC53">
            <v>36042</v>
          </cell>
          <cell r="AD53">
            <v>8073139.37696</v>
          </cell>
          <cell r="AE53">
            <v>594</v>
          </cell>
          <cell r="AF53">
            <v>13591</v>
          </cell>
          <cell r="AG53">
            <v>2.6892</v>
          </cell>
          <cell r="AI53" t="str">
            <v>480</v>
          </cell>
          <cell r="AJ53" t="str">
            <v>Hyde County</v>
          </cell>
          <cell r="AK53">
            <v>8073139.37696</v>
          </cell>
          <cell r="AL53">
            <v>594</v>
          </cell>
          <cell r="AM53">
            <v>13591</v>
          </cell>
          <cell r="AN53">
            <v>2.6892</v>
          </cell>
          <cell r="AO53">
            <v>8.7400000000000005E-2</v>
          </cell>
          <cell r="AP53">
            <v>0.79139999999999999</v>
          </cell>
          <cell r="AQ53">
            <v>1.4801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1081997528</v>
          </cell>
          <cell r="BE53">
            <v>612.79499999999996</v>
          </cell>
          <cell r="BF53">
            <v>1765676</v>
          </cell>
          <cell r="BG53">
            <v>8.7400000000000005E-2</v>
          </cell>
          <cell r="BI53">
            <v>594</v>
          </cell>
          <cell r="BJ53">
            <v>0.97</v>
          </cell>
          <cell r="BK53">
            <v>5826</v>
          </cell>
          <cell r="BL53">
            <v>10</v>
          </cell>
          <cell r="BN53" t="str">
            <v>480</v>
          </cell>
          <cell r="BO53" t="str">
            <v>Hyde County</v>
          </cell>
          <cell r="BP53">
            <v>0.97409999999999997</v>
          </cell>
          <cell r="BQ53">
            <v>1</v>
          </cell>
          <cell r="BR53">
            <v>1.0948</v>
          </cell>
          <cell r="BT53">
            <v>2009</v>
          </cell>
          <cell r="BU53">
            <v>1.0430999999999999</v>
          </cell>
          <cell r="BW53">
            <v>0.64</v>
          </cell>
          <cell r="BX53">
            <v>0.66800000000000004</v>
          </cell>
          <cell r="BY53">
            <v>1.0569999999999999</v>
          </cell>
          <cell r="CA53" t="str">
            <v>480</v>
          </cell>
          <cell r="CB53" t="str">
            <v>Hyde Co.</v>
          </cell>
          <cell r="CC53">
            <v>26696</v>
          </cell>
          <cell r="CD53">
            <v>27537</v>
          </cell>
          <cell r="CE53">
            <v>30381</v>
          </cell>
          <cell r="CF53">
            <v>28204.666666666668</v>
          </cell>
          <cell r="CG53">
            <v>0.79139999999999999</v>
          </cell>
          <cell r="CI53">
            <v>-2176.3333333333321</v>
          </cell>
          <cell r="CJ53">
            <v>-7.1599999999999997E-2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594</v>
          </cell>
          <cell r="CQ53">
            <v>1324568</v>
          </cell>
          <cell r="CR53">
            <v>0</v>
          </cell>
          <cell r="CS53">
            <v>1324568</v>
          </cell>
          <cell r="CT53">
            <v>2229.91</v>
          </cell>
          <cell r="CV53" t="str">
            <v/>
          </cell>
          <cell r="CW53" t="str">
            <v/>
          </cell>
          <cell r="CX53" t="str">
            <v/>
          </cell>
          <cell r="CZ53">
            <v>0.66800000000000004</v>
          </cell>
          <cell r="DA53">
            <v>1</v>
          </cell>
          <cell r="DC53" t="str">
            <v/>
          </cell>
          <cell r="DX53" t="str">
            <v>240</v>
          </cell>
          <cell r="DY53" t="str">
            <v>240</v>
          </cell>
          <cell r="DZ53" t="str">
            <v>LEA</v>
          </cell>
          <cell r="EA53" t="str">
            <v>Columbus County</v>
          </cell>
          <cell r="EB53">
            <v>6132</v>
          </cell>
          <cell r="ED53">
            <v>6132</v>
          </cell>
          <cell r="EG53">
            <v>0.64820295983086684</v>
          </cell>
          <cell r="EI53">
            <v>5716583</v>
          </cell>
          <cell r="EK53">
            <v>3705506</v>
          </cell>
          <cell r="EL53">
            <v>5716583</v>
          </cell>
          <cell r="EM53">
            <v>0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20967</v>
          </cell>
          <cell r="D54">
            <v>30188</v>
          </cell>
          <cell r="F54">
            <v>30188</v>
          </cell>
          <cell r="H54">
            <v>30188</v>
          </cell>
          <cell r="K54" t="str">
            <v>490</v>
          </cell>
          <cell r="L54" t="str">
            <v>Iredell County</v>
          </cell>
          <cell r="M54">
            <v>16902059957</v>
          </cell>
          <cell r="N54">
            <v>318811920</v>
          </cell>
          <cell r="O54">
            <v>16583248037</v>
          </cell>
          <cell r="P54">
            <v>2011</v>
          </cell>
          <cell r="Q54">
            <v>1.0157</v>
          </cell>
          <cell r="R54">
            <v>16326915464</v>
          </cell>
          <cell r="S54">
            <v>318811920</v>
          </cell>
          <cell r="T54">
            <v>343634341</v>
          </cell>
          <cell r="U54">
            <v>3291304572</v>
          </cell>
          <cell r="V54">
            <v>20280666297</v>
          </cell>
          <cell r="X54" t="str">
            <v>490</v>
          </cell>
          <cell r="Y54" t="str">
            <v>Iredell County</v>
          </cell>
          <cell r="Z54">
            <v>20280666297</v>
          </cell>
          <cell r="AA54">
            <v>128173810.99704</v>
          </cell>
          <cell r="AB54">
            <v>25735942</v>
          </cell>
          <cell r="AC54">
            <v>747572</v>
          </cell>
          <cell r="AD54">
            <v>154657324.99704</v>
          </cell>
          <cell r="AE54">
            <v>30188</v>
          </cell>
          <cell r="AF54">
            <v>5123</v>
          </cell>
          <cell r="AG54">
            <v>1.0137</v>
          </cell>
          <cell r="AI54" t="str">
            <v>490</v>
          </cell>
          <cell r="AJ54" t="str">
            <v>Iredell County</v>
          </cell>
          <cell r="AK54">
            <v>154657324.99704</v>
          </cell>
          <cell r="AL54">
            <v>30188</v>
          </cell>
          <cell r="AM54">
            <v>5123</v>
          </cell>
          <cell r="AN54">
            <v>1.0137</v>
          </cell>
          <cell r="AO54">
            <v>1.7436</v>
          </cell>
          <cell r="AP54">
            <v>0.9194</v>
          </cell>
          <cell r="AQ54">
            <v>1.0396000000000001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20280666297</v>
          </cell>
          <cell r="BE54">
            <v>575.56799999999998</v>
          </cell>
          <cell r="BF54">
            <v>35235917</v>
          </cell>
          <cell r="BG54">
            <v>1.7436</v>
          </cell>
          <cell r="BI54">
            <v>30188</v>
          </cell>
          <cell r="BJ54">
            <v>52.45</v>
          </cell>
          <cell r="BK54">
            <v>161211</v>
          </cell>
          <cell r="BL54">
            <v>280</v>
          </cell>
          <cell r="BN54" t="str">
            <v>490</v>
          </cell>
          <cell r="BO54" t="str">
            <v>Iredell County</v>
          </cell>
          <cell r="BP54">
            <v>0.98060000000000003</v>
          </cell>
          <cell r="BQ54">
            <v>0.98699999999999999</v>
          </cell>
          <cell r="BR54">
            <v>1.0301149999999999</v>
          </cell>
          <cell r="BT54">
            <v>2011</v>
          </cell>
          <cell r="BU54">
            <v>1.0157</v>
          </cell>
          <cell r="BW54">
            <v>0.48499999999999999</v>
          </cell>
          <cell r="BX54">
            <v>0.49299999999999999</v>
          </cell>
          <cell r="BY54">
            <v>0.78010000000000002</v>
          </cell>
          <cell r="CA54" t="str">
            <v>490</v>
          </cell>
          <cell r="CB54" t="str">
            <v>Iredell Co.</v>
          </cell>
          <cell r="CC54">
            <v>31944</v>
          </cell>
          <cell r="CD54">
            <v>32311</v>
          </cell>
          <cell r="CE54">
            <v>34048</v>
          </cell>
          <cell r="CF54">
            <v>32767.666666666668</v>
          </cell>
          <cell r="CG54">
            <v>0.9194</v>
          </cell>
          <cell r="CI54">
            <v>-1280.3333333333321</v>
          </cell>
          <cell r="CJ54">
            <v>-3.7600000000000001E-2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30188</v>
          </cell>
          <cell r="CQ54">
            <v>37985827</v>
          </cell>
          <cell r="CR54">
            <v>2901949</v>
          </cell>
          <cell r="CS54">
            <v>40887776</v>
          </cell>
          <cell r="CT54">
            <v>1354.44</v>
          </cell>
          <cell r="CV54" t="str">
            <v/>
          </cell>
          <cell r="CW54" t="str">
            <v/>
          </cell>
          <cell r="CX54" t="str">
            <v/>
          </cell>
          <cell r="CZ54">
            <v>0.49299999999999999</v>
          </cell>
          <cell r="DA54" t="str">
            <v/>
          </cell>
          <cell r="DC54" t="str">
            <v/>
          </cell>
          <cell r="DX54" t="str">
            <v>240</v>
          </cell>
          <cell r="DY54" t="str">
            <v>24B</v>
          </cell>
          <cell r="DZ54" t="str">
            <v>CS</v>
          </cell>
          <cell r="EA54" t="str">
            <v>Flemington Academy</v>
          </cell>
          <cell r="EB54">
            <v>72</v>
          </cell>
          <cell r="ED54">
            <v>72</v>
          </cell>
          <cell r="EG54">
            <v>7.6109936575052854E-3</v>
          </cell>
          <cell r="EI54">
            <v>0</v>
          </cell>
          <cell r="EK54">
            <v>43509</v>
          </cell>
          <cell r="ES54" t="str">
            <v>420</v>
          </cell>
          <cell r="ET54" t="str">
            <v>Halifax County</v>
          </cell>
          <cell r="EU54">
            <v>1238193</v>
          </cell>
        </row>
        <row r="55">
          <cell r="A55" t="str">
            <v>500</v>
          </cell>
          <cell r="B55" t="str">
            <v>Jackson County</v>
          </cell>
          <cell r="C55">
            <v>3719</v>
          </cell>
          <cell r="D55">
            <v>3927</v>
          </cell>
          <cell r="F55">
            <v>3927</v>
          </cell>
          <cell r="H55">
            <v>3927</v>
          </cell>
          <cell r="K55" t="str">
            <v>500</v>
          </cell>
          <cell r="L55" t="str">
            <v>Jackson County</v>
          </cell>
          <cell r="M55">
            <v>10769324649</v>
          </cell>
          <cell r="N55">
            <v>154271300</v>
          </cell>
          <cell r="O55">
            <v>10615053349</v>
          </cell>
          <cell r="P55">
            <v>2008</v>
          </cell>
          <cell r="Q55">
            <v>1.1656</v>
          </cell>
          <cell r="R55">
            <v>9106943505</v>
          </cell>
          <cell r="S55">
            <v>154271300</v>
          </cell>
          <cell r="T55">
            <v>138996236</v>
          </cell>
          <cell r="U55">
            <v>413072365</v>
          </cell>
          <cell r="V55">
            <v>9813283406</v>
          </cell>
          <cell r="X55" t="str">
            <v>500</v>
          </cell>
          <cell r="Y55" t="str">
            <v>Jackson County</v>
          </cell>
          <cell r="Z55">
            <v>9813283406</v>
          </cell>
          <cell r="AA55">
            <v>62019951.125919998</v>
          </cell>
          <cell r="AB55">
            <v>7674929</v>
          </cell>
          <cell r="AC55">
            <v>271021</v>
          </cell>
          <cell r="AD55">
            <v>69965901.125919998</v>
          </cell>
          <cell r="AE55">
            <v>3927</v>
          </cell>
          <cell r="AF55">
            <v>17817</v>
          </cell>
          <cell r="AG55">
            <v>3.5253000000000001</v>
          </cell>
          <cell r="AI55" t="str">
            <v>500</v>
          </cell>
          <cell r="AJ55" t="str">
            <v>Jackson County</v>
          </cell>
          <cell r="AK55">
            <v>69965901.125919998</v>
          </cell>
          <cell r="AL55">
            <v>3927</v>
          </cell>
          <cell r="AM55">
            <v>17817</v>
          </cell>
          <cell r="AN55">
            <v>3.5253000000000001</v>
          </cell>
          <cell r="AO55">
            <v>0.98960000000000004</v>
          </cell>
          <cell r="AP55">
            <v>0.78859999999999997</v>
          </cell>
          <cell r="AQ55">
            <v>1.9033999999999998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9813283406</v>
          </cell>
          <cell r="BE55">
            <v>490.714</v>
          </cell>
          <cell r="BF55">
            <v>19997969</v>
          </cell>
          <cell r="BG55">
            <v>0.98960000000000004</v>
          </cell>
          <cell r="BI55">
            <v>3927</v>
          </cell>
          <cell r="BJ55">
            <v>8</v>
          </cell>
          <cell r="BK55">
            <v>40554</v>
          </cell>
          <cell r="BL55">
            <v>83</v>
          </cell>
          <cell r="BN55" t="str">
            <v>500</v>
          </cell>
          <cell r="BO55" t="str">
            <v>Jackson County</v>
          </cell>
          <cell r="BP55">
            <v>1.0771999999999999</v>
          </cell>
          <cell r="BQ55">
            <v>1.0842000000000001</v>
          </cell>
          <cell r="BR55">
            <v>1.2494000000000001</v>
          </cell>
          <cell r="BT55">
            <v>2008</v>
          </cell>
          <cell r="BU55">
            <v>1.1656</v>
          </cell>
          <cell r="BW55">
            <v>0.28000000000000003</v>
          </cell>
          <cell r="BX55">
            <v>0.32600000000000001</v>
          </cell>
          <cell r="BY55">
            <v>0.51580000000000004</v>
          </cell>
          <cell r="CA55" t="str">
            <v>500</v>
          </cell>
          <cell r="CB55" t="str">
            <v>Jackson Co.</v>
          </cell>
          <cell r="CC55">
            <v>27697</v>
          </cell>
          <cell r="CD55">
            <v>28061</v>
          </cell>
          <cell r="CE55">
            <v>28556</v>
          </cell>
          <cell r="CF55">
            <v>28104.666666666668</v>
          </cell>
          <cell r="CG55">
            <v>0.78859999999999997</v>
          </cell>
          <cell r="CI55">
            <v>-451.33333333333212</v>
          </cell>
          <cell r="CJ55">
            <v>-1.5800000000000002E-2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3927</v>
          </cell>
          <cell r="CQ55">
            <v>6779482</v>
          </cell>
          <cell r="CR55">
            <v>0</v>
          </cell>
          <cell r="CS55">
            <v>6779482</v>
          </cell>
          <cell r="CT55">
            <v>1726.38</v>
          </cell>
          <cell r="CV55" t="str">
            <v/>
          </cell>
          <cell r="CW55" t="str">
            <v/>
          </cell>
          <cell r="CX55" t="str">
            <v/>
          </cell>
          <cell r="CZ55">
            <v>0.32600000000000001</v>
          </cell>
          <cell r="DA55" t="str">
            <v/>
          </cell>
          <cell r="DC55" t="str">
            <v/>
          </cell>
          <cell r="DX55" t="str">
            <v>240</v>
          </cell>
          <cell r="DY55" t="str">
            <v>24C</v>
          </cell>
          <cell r="DZ55" t="str">
            <v>CS</v>
          </cell>
          <cell r="EA55" t="str">
            <v>STEM Education for a Global Society Academy (SEGS)</v>
          </cell>
          <cell r="EB55">
            <v>90</v>
          </cell>
          <cell r="ED55">
            <v>90</v>
          </cell>
          <cell r="EG55">
            <v>9.5137420718816069E-3</v>
          </cell>
          <cell r="EI55">
            <v>0</v>
          </cell>
          <cell r="EK55">
            <v>54386</v>
          </cell>
          <cell r="ES55" t="str">
            <v>421</v>
          </cell>
          <cell r="ET55" t="str">
            <v>Roanoke Rapids City</v>
          </cell>
          <cell r="EU55">
            <v>1150265</v>
          </cell>
        </row>
        <row r="56">
          <cell r="A56" t="str">
            <v>510</v>
          </cell>
          <cell r="B56" t="str">
            <v>Johnston County</v>
          </cell>
          <cell r="C56">
            <v>34096</v>
          </cell>
          <cell r="D56">
            <v>34856</v>
          </cell>
          <cell r="F56">
            <v>34856</v>
          </cell>
          <cell r="H56">
            <v>34856</v>
          </cell>
          <cell r="K56" t="str">
            <v>510</v>
          </cell>
          <cell r="L56" t="str">
            <v>Johnston County</v>
          </cell>
          <cell r="M56">
            <v>10486491790</v>
          </cell>
          <cell r="N56">
            <v>235354100</v>
          </cell>
          <cell r="O56">
            <v>10251137690</v>
          </cell>
          <cell r="P56">
            <v>2011</v>
          </cell>
          <cell r="Q56">
            <v>1.0082</v>
          </cell>
          <cell r="R56">
            <v>10167762041</v>
          </cell>
          <cell r="S56">
            <v>235354100</v>
          </cell>
          <cell r="T56">
            <v>283145036</v>
          </cell>
          <cell r="U56">
            <v>2487145231</v>
          </cell>
          <cell r="V56">
            <v>13173406408</v>
          </cell>
          <cell r="X56" t="str">
            <v>510</v>
          </cell>
          <cell r="Y56" t="str">
            <v>Johnston County</v>
          </cell>
          <cell r="Z56">
            <v>13173406408</v>
          </cell>
          <cell r="AA56">
            <v>83255928.498559996</v>
          </cell>
          <cell r="AB56">
            <v>24728545</v>
          </cell>
          <cell r="AC56">
            <v>569783</v>
          </cell>
          <cell r="AD56">
            <v>108554256.49856</v>
          </cell>
          <cell r="AE56">
            <v>34856</v>
          </cell>
          <cell r="AF56">
            <v>3114</v>
          </cell>
          <cell r="AG56">
            <v>0.61609999999999998</v>
          </cell>
          <cell r="AI56" t="str">
            <v>510</v>
          </cell>
          <cell r="AJ56" t="str">
            <v>Johnston County</v>
          </cell>
          <cell r="AK56">
            <v>108554256.49856</v>
          </cell>
          <cell r="AL56">
            <v>34856</v>
          </cell>
          <cell r="AM56">
            <v>3114</v>
          </cell>
          <cell r="AN56">
            <v>0.61609999999999998</v>
          </cell>
          <cell r="AO56">
            <v>0.82320000000000004</v>
          </cell>
          <cell r="AP56">
            <v>0.9486</v>
          </cell>
          <cell r="AQ56">
            <v>0.80300000000000005</v>
          </cell>
          <cell r="AR56">
            <v>0.80300000000000005</v>
          </cell>
          <cell r="AS56">
            <v>1340.09</v>
          </cell>
          <cell r="AT56">
            <v>328.77</v>
          </cell>
          <cell r="AU56">
            <v>11459607</v>
          </cell>
          <cell r="AV56">
            <v>1</v>
          </cell>
          <cell r="AW56">
            <v>11459607</v>
          </cell>
          <cell r="BB56" t="str">
            <v>510</v>
          </cell>
          <cell r="BC56" t="str">
            <v>Johnston Co.</v>
          </cell>
          <cell r="BD56">
            <v>13173406408</v>
          </cell>
          <cell r="BE56">
            <v>791.85500000000002</v>
          </cell>
          <cell r="BF56">
            <v>16636135</v>
          </cell>
          <cell r="BG56">
            <v>0.82320000000000004</v>
          </cell>
          <cell r="BI56">
            <v>34856</v>
          </cell>
          <cell r="BJ56">
            <v>44.02</v>
          </cell>
          <cell r="BK56">
            <v>172606</v>
          </cell>
          <cell r="BL56">
            <v>218</v>
          </cell>
          <cell r="BN56" t="str">
            <v>510</v>
          </cell>
          <cell r="BO56" t="str">
            <v>Johnston County</v>
          </cell>
          <cell r="BP56">
            <v>0.90049999999999997</v>
          </cell>
          <cell r="BQ56">
            <v>0.9869</v>
          </cell>
          <cell r="BR56">
            <v>1.0187999999999999</v>
          </cell>
          <cell r="BT56">
            <v>2011</v>
          </cell>
          <cell r="BU56">
            <v>1.0082</v>
          </cell>
          <cell r="BW56">
            <v>0.78</v>
          </cell>
          <cell r="BX56">
            <v>0.78600000000000003</v>
          </cell>
          <cell r="BY56">
            <v>1.2437</v>
          </cell>
          <cell r="CA56" t="str">
            <v>510</v>
          </cell>
          <cell r="CB56" t="str">
            <v>Johnston Co.</v>
          </cell>
          <cell r="CC56">
            <v>33249</v>
          </cell>
          <cell r="CD56">
            <v>33672</v>
          </cell>
          <cell r="CE56">
            <v>34495</v>
          </cell>
          <cell r="CF56">
            <v>33805.333333333336</v>
          </cell>
          <cell r="CG56">
            <v>0.9486</v>
          </cell>
          <cell r="CI56">
            <v>-689.66666666666424</v>
          </cell>
          <cell r="CJ56">
            <v>-0.02</v>
          </cell>
          <cell r="CL56" t="str">
            <v>510</v>
          </cell>
          <cell r="CM56" t="str">
            <v>Johnston Co.</v>
          </cell>
          <cell r="CN56">
            <v>0.80300000000000005</v>
          </cell>
          <cell r="CP56">
            <v>34856</v>
          </cell>
          <cell r="CQ56">
            <v>49944961</v>
          </cell>
          <cell r="CR56">
            <v>0</v>
          </cell>
          <cell r="CS56">
            <v>49944961</v>
          </cell>
          <cell r="CT56">
            <v>1432.89</v>
          </cell>
          <cell r="CV56">
            <v>1340.09</v>
          </cell>
          <cell r="CW56">
            <v>328.77</v>
          </cell>
          <cell r="CX56">
            <v>1</v>
          </cell>
          <cell r="CZ56">
            <v>0.78600000000000003</v>
          </cell>
          <cell r="DA56">
            <v>1</v>
          </cell>
          <cell r="DC56">
            <v>1</v>
          </cell>
          <cell r="DX56" t="str">
            <v>240</v>
          </cell>
          <cell r="DY56" t="str">
            <v>241</v>
          </cell>
          <cell r="DZ56" t="str">
            <v>LEA</v>
          </cell>
          <cell r="EA56" t="str">
            <v>Whiteville City</v>
          </cell>
          <cell r="EB56">
            <v>2259</v>
          </cell>
          <cell r="ED56">
            <v>2259</v>
          </cell>
          <cell r="EG56">
            <v>0.23879492600422833</v>
          </cell>
          <cell r="EI56">
            <v>0</v>
          </cell>
          <cell r="EK56">
            <v>1365091</v>
          </cell>
          <cell r="ES56" t="str">
            <v>422</v>
          </cell>
          <cell r="ET56" t="str">
            <v>Weldon City</v>
          </cell>
          <cell r="EU56">
            <v>397950</v>
          </cell>
        </row>
        <row r="57">
          <cell r="A57" t="str">
            <v>520</v>
          </cell>
          <cell r="B57" t="str">
            <v>Jones County</v>
          </cell>
          <cell r="C57">
            <v>1115</v>
          </cell>
          <cell r="D57">
            <v>1115</v>
          </cell>
          <cell r="F57">
            <v>1115</v>
          </cell>
          <cell r="H57">
            <v>1115</v>
          </cell>
          <cell r="K57" t="str">
            <v>520</v>
          </cell>
          <cell r="L57" t="str">
            <v>Jones County</v>
          </cell>
          <cell r="M57">
            <v>603174025</v>
          </cell>
          <cell r="N57">
            <v>93948514</v>
          </cell>
          <cell r="O57">
            <v>509225511</v>
          </cell>
          <cell r="P57">
            <v>2006</v>
          </cell>
          <cell r="Q57">
            <v>0.86909999999999998</v>
          </cell>
          <cell r="R57">
            <v>585922806</v>
          </cell>
          <cell r="S57">
            <v>93948514</v>
          </cell>
          <cell r="T57">
            <v>35539193</v>
          </cell>
          <cell r="U57">
            <v>122085407</v>
          </cell>
          <cell r="V57">
            <v>837495920</v>
          </cell>
          <cell r="X57" t="str">
            <v>520</v>
          </cell>
          <cell r="Y57" t="str">
            <v>Jones County</v>
          </cell>
          <cell r="Z57">
            <v>837495920</v>
          </cell>
          <cell r="AA57">
            <v>5292974.2143999999</v>
          </cell>
          <cell r="AB57">
            <v>982539</v>
          </cell>
          <cell r="AC57">
            <v>85627</v>
          </cell>
          <cell r="AD57">
            <v>6361140.2143999999</v>
          </cell>
          <cell r="AE57">
            <v>1115</v>
          </cell>
          <cell r="AF57">
            <v>5705</v>
          </cell>
          <cell r="AG57">
            <v>1.1288</v>
          </cell>
          <cell r="AI57" t="str">
            <v>520</v>
          </cell>
          <cell r="AJ57" t="str">
            <v>Jones County</v>
          </cell>
          <cell r="AK57">
            <v>6361140.2143999999</v>
          </cell>
          <cell r="AL57">
            <v>1115</v>
          </cell>
          <cell r="AM57">
            <v>5705</v>
          </cell>
          <cell r="AN57">
            <v>1.1288</v>
          </cell>
          <cell r="AO57">
            <v>8.7800000000000003E-2</v>
          </cell>
          <cell r="AP57">
            <v>0.95620000000000005</v>
          </cell>
          <cell r="AQ57">
            <v>0.93840000000000001</v>
          </cell>
          <cell r="AR57">
            <v>0.93840000000000001</v>
          </cell>
          <cell r="AS57">
            <v>1566.06</v>
          </cell>
          <cell r="AT57">
            <v>102.79999999999995</v>
          </cell>
          <cell r="AU57">
            <v>114622</v>
          </cell>
          <cell r="AV57">
            <v>1</v>
          </cell>
          <cell r="AW57">
            <v>114622</v>
          </cell>
          <cell r="BB57" t="str">
            <v>520</v>
          </cell>
          <cell r="BC57" t="str">
            <v>Jones Co.</v>
          </cell>
          <cell r="BD57">
            <v>837495920</v>
          </cell>
          <cell r="BE57">
            <v>471.87799999999999</v>
          </cell>
          <cell r="BF57">
            <v>1774815</v>
          </cell>
          <cell r="BG57">
            <v>8.7800000000000003E-2</v>
          </cell>
          <cell r="BI57">
            <v>1115</v>
          </cell>
          <cell r="BJ57">
            <v>2.36</v>
          </cell>
          <cell r="BK57">
            <v>10550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0.875</v>
          </cell>
          <cell r="BQ57">
            <v>0.84770000000000001</v>
          </cell>
          <cell r="BR57">
            <v>0.88139999999999996</v>
          </cell>
          <cell r="BT57">
            <v>2006</v>
          </cell>
          <cell r="BU57">
            <v>0.86909999999999998</v>
          </cell>
          <cell r="BW57">
            <v>0.8</v>
          </cell>
          <cell r="BX57">
            <v>0.69499999999999995</v>
          </cell>
          <cell r="BY57">
            <v>1.0996999999999999</v>
          </cell>
          <cell r="CA57" t="str">
            <v>520</v>
          </cell>
          <cell r="CB57" t="str">
            <v>Jones Co.</v>
          </cell>
          <cell r="CC57">
            <v>32588</v>
          </cell>
          <cell r="CD57">
            <v>34295</v>
          </cell>
          <cell r="CE57">
            <v>35355</v>
          </cell>
          <cell r="CF57">
            <v>34079.333333333336</v>
          </cell>
          <cell r="CG57">
            <v>0.95620000000000005</v>
          </cell>
          <cell r="CI57">
            <v>-1275.6666666666642</v>
          </cell>
          <cell r="CJ57">
            <v>-3.61E-2</v>
          </cell>
          <cell r="CL57" t="str">
            <v>520</v>
          </cell>
          <cell r="CM57" t="str">
            <v>Jones Co.</v>
          </cell>
          <cell r="CN57">
            <v>0.93840000000000001</v>
          </cell>
          <cell r="CP57">
            <v>1115</v>
          </cell>
          <cell r="CQ57">
            <v>1224901</v>
          </cell>
          <cell r="CR57">
            <v>0</v>
          </cell>
          <cell r="CS57">
            <v>1224901</v>
          </cell>
          <cell r="CT57">
            <v>1098.57</v>
          </cell>
          <cell r="CV57">
            <v>1566.06</v>
          </cell>
          <cell r="CW57">
            <v>102.79999999999995</v>
          </cell>
          <cell r="CX57">
            <v>0.70099999999999996</v>
          </cell>
          <cell r="CZ57">
            <v>0.69499999999999995</v>
          </cell>
          <cell r="DA57">
            <v>1</v>
          </cell>
          <cell r="DC57">
            <v>1</v>
          </cell>
          <cell r="DX57" t="str">
            <v>240</v>
          </cell>
          <cell r="DY57" t="str">
            <v>24N</v>
          </cell>
          <cell r="DZ57" t="str">
            <v>CS</v>
          </cell>
          <cell r="EA57" t="str">
            <v>Columbus Charter</v>
          </cell>
          <cell r="EB57">
            <v>907</v>
          </cell>
          <cell r="ED57">
            <v>907</v>
          </cell>
          <cell r="EE57">
            <v>9460</v>
          </cell>
          <cell r="EG57">
            <v>9.5877378435517968E-2</v>
          </cell>
          <cell r="EI57">
            <v>0</v>
          </cell>
          <cell r="EK57">
            <v>548091</v>
          </cell>
          <cell r="ES57" t="str">
            <v>430</v>
          </cell>
          <cell r="ET57" t="str">
            <v>Harnett County</v>
          </cell>
          <cell r="EU57">
            <v>9699718</v>
          </cell>
        </row>
        <row r="58">
          <cell r="A58" t="str">
            <v>530</v>
          </cell>
          <cell r="B58" t="str">
            <v>Lee County</v>
          </cell>
          <cell r="C58">
            <v>10178</v>
          </cell>
          <cell r="D58">
            <v>10178</v>
          </cell>
          <cell r="F58">
            <v>10178</v>
          </cell>
          <cell r="H58">
            <v>10178</v>
          </cell>
          <cell r="K58" t="str">
            <v>530</v>
          </cell>
          <cell r="L58" t="str">
            <v>Lee County</v>
          </cell>
          <cell r="M58">
            <v>3533851911</v>
          </cell>
          <cell r="N58">
            <v>47746600</v>
          </cell>
          <cell r="O58">
            <v>3486105311</v>
          </cell>
          <cell r="P58">
            <v>2007</v>
          </cell>
          <cell r="Q58">
            <v>0.97109999999999996</v>
          </cell>
          <cell r="R58">
            <v>3589852035</v>
          </cell>
          <cell r="S58">
            <v>47746600</v>
          </cell>
          <cell r="T58">
            <v>116632096</v>
          </cell>
          <cell r="U58">
            <v>1186200238</v>
          </cell>
          <cell r="V58">
            <v>4940430969</v>
          </cell>
          <cell r="X58" t="str">
            <v>530</v>
          </cell>
          <cell r="Y58" t="str">
            <v>Lee County</v>
          </cell>
          <cell r="Z58">
            <v>4940430969</v>
          </cell>
          <cell r="AA58">
            <v>31223523.72408</v>
          </cell>
          <cell r="AB58">
            <v>9088324</v>
          </cell>
          <cell r="AC58">
            <v>185883</v>
          </cell>
          <cell r="AD58">
            <v>40497730.724079996</v>
          </cell>
          <cell r="AE58">
            <v>10178</v>
          </cell>
          <cell r="AF58">
            <v>3979</v>
          </cell>
          <cell r="AG58">
            <v>0.7873</v>
          </cell>
          <cell r="AI58" t="str">
            <v>530</v>
          </cell>
          <cell r="AJ58" t="str">
            <v>Lee County</v>
          </cell>
          <cell r="AK58">
            <v>40497730.724079996</v>
          </cell>
          <cell r="AL58">
            <v>10178</v>
          </cell>
          <cell r="AM58">
            <v>3979</v>
          </cell>
          <cell r="AN58">
            <v>0.7873</v>
          </cell>
          <cell r="AO58">
            <v>0.95030000000000003</v>
          </cell>
          <cell r="AP58">
            <v>0.91059999999999997</v>
          </cell>
          <cell r="AQ58">
            <v>0.86519999999999997</v>
          </cell>
          <cell r="AR58">
            <v>0.86519999999999997</v>
          </cell>
          <cell r="AS58">
            <v>1443.9</v>
          </cell>
          <cell r="AT58">
            <v>224.95999999999981</v>
          </cell>
          <cell r="AU58">
            <v>2289643</v>
          </cell>
          <cell r="AV58">
            <v>1</v>
          </cell>
          <cell r="AW58">
            <v>2289643</v>
          </cell>
          <cell r="BB58" t="str">
            <v>530</v>
          </cell>
          <cell r="BC58" t="str">
            <v>Lee Co.</v>
          </cell>
          <cell r="BD58">
            <v>4940430969</v>
          </cell>
          <cell r="BE58">
            <v>257.26100000000002</v>
          </cell>
          <cell r="BF58">
            <v>19203964</v>
          </cell>
          <cell r="BG58">
            <v>0.95030000000000003</v>
          </cell>
          <cell r="BI58">
            <v>10178</v>
          </cell>
          <cell r="BJ58">
            <v>39.56</v>
          </cell>
          <cell r="BK58">
            <v>58127</v>
          </cell>
          <cell r="BL58">
            <v>226</v>
          </cell>
          <cell r="BN58" t="str">
            <v>530</v>
          </cell>
          <cell r="BO58" t="str">
            <v>Lee County</v>
          </cell>
          <cell r="BP58">
            <v>0.9577</v>
          </cell>
          <cell r="BQ58">
            <v>0.96200000000000008</v>
          </cell>
          <cell r="BR58">
            <v>0.98159999999999992</v>
          </cell>
          <cell r="BT58">
            <v>2007</v>
          </cell>
          <cell r="BU58">
            <v>0.97109999999999996</v>
          </cell>
          <cell r="BW58">
            <v>0.75</v>
          </cell>
          <cell r="BX58">
            <v>0.72799999999999998</v>
          </cell>
          <cell r="BY58">
            <v>1.1518999999999999</v>
          </cell>
          <cell r="CA58" t="str">
            <v>530</v>
          </cell>
          <cell r="CB58" t="str">
            <v>Lee Co.</v>
          </cell>
          <cell r="CC58">
            <v>31962</v>
          </cell>
          <cell r="CD58">
            <v>32611</v>
          </cell>
          <cell r="CE58">
            <v>32785</v>
          </cell>
          <cell r="CF58">
            <v>32452.666666666668</v>
          </cell>
          <cell r="CG58">
            <v>0.91059999999999997</v>
          </cell>
          <cell r="CI58">
            <v>-332.33333333333212</v>
          </cell>
          <cell r="CJ58">
            <v>-1.01E-2</v>
          </cell>
          <cell r="CL58" t="str">
            <v>530</v>
          </cell>
          <cell r="CM58" t="str">
            <v>Lee Co.</v>
          </cell>
          <cell r="CN58">
            <v>0.86519999999999997</v>
          </cell>
          <cell r="CP58">
            <v>10178</v>
          </cell>
          <cell r="CQ58">
            <v>15838050</v>
          </cell>
          <cell r="CR58">
            <v>0</v>
          </cell>
          <cell r="CS58">
            <v>15838050</v>
          </cell>
          <cell r="CT58">
            <v>1556.11</v>
          </cell>
          <cell r="CV58">
            <v>1443.9</v>
          </cell>
          <cell r="CW58">
            <v>224.95999999999981</v>
          </cell>
          <cell r="CX58">
            <v>1</v>
          </cell>
          <cell r="CZ58">
            <v>0.72799999999999998</v>
          </cell>
          <cell r="DA58">
            <v>1</v>
          </cell>
          <cell r="DC58">
            <v>1</v>
          </cell>
          <cell r="DX58" t="str">
            <v>250</v>
          </cell>
          <cell r="DY58" t="str">
            <v>250</v>
          </cell>
          <cell r="DZ58" t="str">
            <v>LEA</v>
          </cell>
          <cell r="EA58" t="str">
            <v>Craven County</v>
          </cell>
          <cell r="EB58">
            <v>14526</v>
          </cell>
          <cell r="ED58">
            <v>14526</v>
          </cell>
          <cell r="EE58">
            <v>14526</v>
          </cell>
          <cell r="EI58">
            <v>261097</v>
          </cell>
          <cell r="EK58">
            <v>261097</v>
          </cell>
          <cell r="EL58">
            <v>261097</v>
          </cell>
          <cell r="EM58">
            <v>0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9193</v>
          </cell>
          <cell r="D59">
            <v>9498</v>
          </cell>
          <cell r="F59">
            <v>9498</v>
          </cell>
          <cell r="H59">
            <v>9498</v>
          </cell>
          <cell r="K59" t="str">
            <v>540</v>
          </cell>
          <cell r="L59" t="str">
            <v>Lenoir County</v>
          </cell>
          <cell r="M59">
            <v>2792934544</v>
          </cell>
          <cell r="N59">
            <v>190788519</v>
          </cell>
          <cell r="O59">
            <v>2602146025</v>
          </cell>
          <cell r="P59">
            <v>2009</v>
          </cell>
          <cell r="Q59">
            <v>1.0525</v>
          </cell>
          <cell r="R59">
            <v>2472347767</v>
          </cell>
          <cell r="S59">
            <v>190788519</v>
          </cell>
          <cell r="T59">
            <v>94748013</v>
          </cell>
          <cell r="U59">
            <v>1093895462</v>
          </cell>
          <cell r="V59">
            <v>3851779761</v>
          </cell>
          <cell r="X59" t="str">
            <v>540</v>
          </cell>
          <cell r="Y59" t="str">
            <v>Lenoir County</v>
          </cell>
          <cell r="Z59">
            <v>3851779761</v>
          </cell>
          <cell r="AA59">
            <v>24343248.08952</v>
          </cell>
          <cell r="AB59">
            <v>8050965</v>
          </cell>
          <cell r="AC59">
            <v>393578</v>
          </cell>
          <cell r="AD59">
            <v>32787791.08952</v>
          </cell>
          <cell r="AE59">
            <v>9498</v>
          </cell>
          <cell r="AF59">
            <v>3452</v>
          </cell>
          <cell r="AG59">
            <v>0.68300000000000005</v>
          </cell>
          <cell r="AI59" t="str">
            <v>540</v>
          </cell>
          <cell r="AJ59" t="str">
            <v>Lenoir County</v>
          </cell>
          <cell r="AK59">
            <v>32787791.08952</v>
          </cell>
          <cell r="AL59">
            <v>9498</v>
          </cell>
          <cell r="AM59">
            <v>3452</v>
          </cell>
          <cell r="AN59">
            <v>0.68300000000000005</v>
          </cell>
          <cell r="AO59">
            <v>0.47670000000000001</v>
          </cell>
          <cell r="AP59">
            <v>0.89880000000000004</v>
          </cell>
          <cell r="AQ59">
            <v>0.77029999999999998</v>
          </cell>
          <cell r="AR59">
            <v>0.77029999999999998</v>
          </cell>
          <cell r="AS59">
            <v>1285.52</v>
          </cell>
          <cell r="AT59">
            <v>383.33999999999992</v>
          </cell>
          <cell r="AU59">
            <v>3640963</v>
          </cell>
          <cell r="AV59">
            <v>1</v>
          </cell>
          <cell r="AW59">
            <v>3640963</v>
          </cell>
          <cell r="BB59" t="str">
            <v>540</v>
          </cell>
          <cell r="BC59" t="str">
            <v>Lenoir Co.</v>
          </cell>
          <cell r="BD59">
            <v>3851779761</v>
          </cell>
          <cell r="BE59">
            <v>399.85199999999998</v>
          </cell>
          <cell r="BF59">
            <v>9633014</v>
          </cell>
          <cell r="BG59">
            <v>0.47670000000000001</v>
          </cell>
          <cell r="BI59">
            <v>9498</v>
          </cell>
          <cell r="BJ59">
            <v>23.75</v>
          </cell>
          <cell r="BK59">
            <v>59361</v>
          </cell>
          <cell r="BL59">
            <v>148</v>
          </cell>
          <cell r="BN59" t="str">
            <v>540</v>
          </cell>
          <cell r="BO59" t="str">
            <v>Lenoir County</v>
          </cell>
          <cell r="BP59">
            <v>1.0055000000000001</v>
          </cell>
          <cell r="BQ59">
            <v>1.0295999999999998</v>
          </cell>
          <cell r="BR59">
            <v>1.0834999999999999</v>
          </cell>
          <cell r="BT59">
            <v>2009</v>
          </cell>
          <cell r="BU59">
            <v>1.0525</v>
          </cell>
          <cell r="BW59">
            <v>0.8</v>
          </cell>
          <cell r="BX59">
            <v>0.84199999999999997</v>
          </cell>
          <cell r="BY59">
            <v>1.3323</v>
          </cell>
          <cell r="CA59" t="str">
            <v>540</v>
          </cell>
          <cell r="CB59" t="str">
            <v>Lenoir Co.</v>
          </cell>
          <cell r="CC59">
            <v>31090</v>
          </cell>
          <cell r="CD59">
            <v>31859</v>
          </cell>
          <cell r="CE59">
            <v>33143</v>
          </cell>
          <cell r="CF59">
            <v>32030.666666666668</v>
          </cell>
          <cell r="CG59">
            <v>0.89880000000000004</v>
          </cell>
          <cell r="CI59">
            <v>-1112.3333333333321</v>
          </cell>
          <cell r="CJ59">
            <v>-3.3599999999999998E-2</v>
          </cell>
          <cell r="CL59" t="str">
            <v>540</v>
          </cell>
          <cell r="CM59" t="str">
            <v>Lenoir Co.</v>
          </cell>
          <cell r="CN59">
            <v>0.77029999999999998</v>
          </cell>
          <cell r="CP59">
            <v>9498</v>
          </cell>
          <cell r="CQ59">
            <v>9900000</v>
          </cell>
          <cell r="CR59">
            <v>0</v>
          </cell>
          <cell r="CS59">
            <v>9900000</v>
          </cell>
          <cell r="CT59">
            <v>1042.32</v>
          </cell>
          <cell r="CV59">
            <v>1285.52</v>
          </cell>
          <cell r="CW59">
            <v>383.33999999999992</v>
          </cell>
          <cell r="CX59">
            <v>0.81100000000000005</v>
          </cell>
          <cell r="CZ59">
            <v>0.84199999999999997</v>
          </cell>
          <cell r="DA59">
            <v>1</v>
          </cell>
          <cell r="DC59">
            <v>1</v>
          </cell>
          <cell r="DX59" t="str">
            <v>260</v>
          </cell>
          <cell r="DY59" t="str">
            <v>260</v>
          </cell>
          <cell r="DZ59" t="str">
            <v>LEA</v>
          </cell>
          <cell r="EA59" t="str">
            <v>Cumberland County</v>
          </cell>
          <cell r="EB59">
            <v>52002</v>
          </cell>
          <cell r="ED59">
            <v>52002</v>
          </cell>
          <cell r="EG59">
            <v>0.98596943612301391</v>
          </cell>
          <cell r="EI59">
            <v>0</v>
          </cell>
          <cell r="EK59">
            <v>0</v>
          </cell>
          <cell r="EL59">
            <v>0</v>
          </cell>
          <cell r="EM59">
            <v>0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11589</v>
          </cell>
          <cell r="D60">
            <v>13393</v>
          </cell>
          <cell r="F60">
            <v>13393</v>
          </cell>
          <cell r="H60">
            <v>13393</v>
          </cell>
          <cell r="K60" t="str">
            <v>550</v>
          </cell>
          <cell r="L60" t="str">
            <v>Lincoln County</v>
          </cell>
          <cell r="M60">
            <v>6786303134</v>
          </cell>
          <cell r="N60">
            <v>141693389</v>
          </cell>
          <cell r="O60">
            <v>6644609745</v>
          </cell>
          <cell r="P60">
            <v>2011</v>
          </cell>
          <cell r="Q60">
            <v>1.0248999999999999</v>
          </cell>
          <cell r="R60">
            <v>6483178598</v>
          </cell>
          <cell r="S60">
            <v>141693389</v>
          </cell>
          <cell r="T60">
            <v>348054638</v>
          </cell>
          <cell r="U60">
            <v>1204553969</v>
          </cell>
          <cell r="V60">
            <v>8177480594</v>
          </cell>
          <cell r="X60" t="str">
            <v>550</v>
          </cell>
          <cell r="Y60" t="str">
            <v>Lincoln County</v>
          </cell>
          <cell r="Z60">
            <v>8177480594</v>
          </cell>
          <cell r="AA60">
            <v>51681677.354079999</v>
          </cell>
          <cell r="AB60">
            <v>11139928</v>
          </cell>
          <cell r="AC60">
            <v>340408</v>
          </cell>
          <cell r="AD60">
            <v>63162013.354079999</v>
          </cell>
          <cell r="AE60">
            <v>13393</v>
          </cell>
          <cell r="AF60">
            <v>4716</v>
          </cell>
          <cell r="AG60">
            <v>0.93310000000000004</v>
          </cell>
          <cell r="AI60" t="str">
            <v>550</v>
          </cell>
          <cell r="AJ60" t="str">
            <v>Lincoln County</v>
          </cell>
          <cell r="AK60">
            <v>63162013.354079999</v>
          </cell>
          <cell r="AL60">
            <v>13393</v>
          </cell>
          <cell r="AM60">
            <v>4716</v>
          </cell>
          <cell r="AN60">
            <v>0.93310000000000004</v>
          </cell>
          <cell r="AO60">
            <v>1.3543000000000001</v>
          </cell>
          <cell r="AP60">
            <v>0.94769999999999999</v>
          </cell>
          <cell r="AQ60">
            <v>0.98249999999999993</v>
          </cell>
          <cell r="AR60">
            <v>0.98249999999999993</v>
          </cell>
          <cell r="AS60">
            <v>1639.65</v>
          </cell>
          <cell r="AT60">
            <v>29.209999999999809</v>
          </cell>
          <cell r="AU60">
            <v>391210</v>
          </cell>
          <cell r="AV60">
            <v>0.73</v>
          </cell>
          <cell r="AW60">
            <v>285583</v>
          </cell>
          <cell r="BB60" t="str">
            <v>550</v>
          </cell>
          <cell r="BC60" t="str">
            <v>Lincoln Co.</v>
          </cell>
          <cell r="BD60">
            <v>8177480594</v>
          </cell>
          <cell r="BE60">
            <v>298.791</v>
          </cell>
          <cell r="BF60">
            <v>27368564</v>
          </cell>
          <cell r="BG60">
            <v>1.3543000000000001</v>
          </cell>
          <cell r="BI60">
            <v>13393</v>
          </cell>
          <cell r="BJ60">
            <v>44.82</v>
          </cell>
          <cell r="BK60">
            <v>78874</v>
          </cell>
          <cell r="BL60">
            <v>264</v>
          </cell>
          <cell r="BN60" t="str">
            <v>550</v>
          </cell>
          <cell r="BO60" t="str">
            <v>Lincoln County</v>
          </cell>
          <cell r="BP60">
            <v>1.0701000000000001</v>
          </cell>
          <cell r="BQ60">
            <v>0.98670000000000002</v>
          </cell>
          <cell r="BR60">
            <v>1.044</v>
          </cell>
          <cell r="BT60">
            <v>2011</v>
          </cell>
          <cell r="BU60">
            <v>1.0248999999999999</v>
          </cell>
          <cell r="BW60">
            <v>0.59799999999999998</v>
          </cell>
          <cell r="BX60">
            <v>0.61299999999999999</v>
          </cell>
          <cell r="BY60">
            <v>0.96989999999999998</v>
          </cell>
          <cell r="CA60" t="str">
            <v>550</v>
          </cell>
          <cell r="CB60" t="str">
            <v>Lincoln Co.</v>
          </cell>
          <cell r="CC60">
            <v>32697</v>
          </cell>
          <cell r="CD60">
            <v>33214</v>
          </cell>
          <cell r="CE60">
            <v>35415</v>
          </cell>
          <cell r="CF60">
            <v>33775.333333333336</v>
          </cell>
          <cell r="CG60">
            <v>0.94769999999999999</v>
          </cell>
          <cell r="CI60">
            <v>-1639.6666666666642</v>
          </cell>
          <cell r="CJ60">
            <v>-4.6300000000000001E-2</v>
          </cell>
          <cell r="CL60" t="str">
            <v>550</v>
          </cell>
          <cell r="CM60" t="str">
            <v>Lincoln Co.</v>
          </cell>
          <cell r="CN60">
            <v>0.98249999999999993</v>
          </cell>
          <cell r="CP60">
            <v>13393</v>
          </cell>
          <cell r="CQ60">
            <v>16036429</v>
          </cell>
          <cell r="CR60">
            <v>0</v>
          </cell>
          <cell r="CS60">
            <v>16036429</v>
          </cell>
          <cell r="CT60">
            <v>1197.3699999999999</v>
          </cell>
          <cell r="CV60">
            <v>1639.65</v>
          </cell>
          <cell r="CW60">
            <v>29.209999999999809</v>
          </cell>
          <cell r="CX60">
            <v>0.73</v>
          </cell>
          <cell r="CZ60">
            <v>0.61299999999999999</v>
          </cell>
          <cell r="DA60" t="str">
            <v/>
          </cell>
          <cell r="DC60">
            <v>0.73</v>
          </cell>
          <cell r="DX60" t="str">
            <v>260</v>
          </cell>
          <cell r="DY60" t="str">
            <v>26B</v>
          </cell>
          <cell r="DZ60" t="str">
            <v>CS</v>
          </cell>
          <cell r="EA60" t="str">
            <v>Alpha Academy</v>
          </cell>
          <cell r="EB60">
            <v>740</v>
          </cell>
          <cell r="ED60">
            <v>740</v>
          </cell>
          <cell r="EE60">
            <v>52742</v>
          </cell>
          <cell r="EG60">
            <v>1.4030563876986084E-2</v>
          </cell>
          <cell r="EI60">
            <v>0</v>
          </cell>
          <cell r="EK60">
            <v>0</v>
          </cell>
          <cell r="ES60" t="str">
            <v>460</v>
          </cell>
          <cell r="ET60" t="str">
            <v>Hertford County</v>
          </cell>
          <cell r="EU60">
            <v>1375248</v>
          </cell>
        </row>
        <row r="61">
          <cell r="A61" t="str">
            <v>560</v>
          </cell>
          <cell r="B61" t="str">
            <v>Macon County</v>
          </cell>
          <cell r="C61">
            <v>4354</v>
          </cell>
          <cell r="D61">
            <v>4354</v>
          </cell>
          <cell r="F61">
            <v>4354</v>
          </cell>
          <cell r="H61">
            <v>4354</v>
          </cell>
          <cell r="K61" t="str">
            <v>560</v>
          </cell>
          <cell r="L61" t="str">
            <v>Macon County</v>
          </cell>
          <cell r="M61">
            <v>8756210380</v>
          </cell>
          <cell r="N61">
            <v>109835380</v>
          </cell>
          <cell r="O61">
            <v>8646375000</v>
          </cell>
          <cell r="P61">
            <v>2007</v>
          </cell>
          <cell r="Q61">
            <v>1.1604000000000001</v>
          </cell>
          <cell r="R61">
            <v>7451202172</v>
          </cell>
          <cell r="S61">
            <v>109835380</v>
          </cell>
          <cell r="T61">
            <v>117471540</v>
          </cell>
          <cell r="U61">
            <v>396440306</v>
          </cell>
          <cell r="V61">
            <v>8074949398</v>
          </cell>
          <cell r="X61" t="str">
            <v>560</v>
          </cell>
          <cell r="Y61" t="str">
            <v>Macon County</v>
          </cell>
          <cell r="Z61">
            <v>8074949398</v>
          </cell>
          <cell r="AA61">
            <v>51033680.195359997</v>
          </cell>
          <cell r="AB61">
            <v>7030445</v>
          </cell>
          <cell r="AC61">
            <v>219389</v>
          </cell>
          <cell r="AD61">
            <v>58283514.195359997</v>
          </cell>
          <cell r="AE61">
            <v>4354</v>
          </cell>
          <cell r="AF61">
            <v>13386</v>
          </cell>
          <cell r="AG61">
            <v>2.6486000000000001</v>
          </cell>
          <cell r="AI61" t="str">
            <v>560</v>
          </cell>
          <cell r="AJ61" t="str">
            <v>Macon County</v>
          </cell>
          <cell r="AK61">
            <v>58283514.195359997</v>
          </cell>
          <cell r="AL61">
            <v>4354</v>
          </cell>
          <cell r="AM61">
            <v>13386</v>
          </cell>
          <cell r="AN61">
            <v>2.6486000000000001</v>
          </cell>
          <cell r="AO61">
            <v>0.77370000000000005</v>
          </cell>
          <cell r="AP61">
            <v>0.8387</v>
          </cell>
          <cell r="AQ61">
            <v>1.5561999999999998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8074949398</v>
          </cell>
          <cell r="BE61">
            <v>516.471</v>
          </cell>
          <cell r="BF61">
            <v>15634855</v>
          </cell>
          <cell r="BG61">
            <v>0.77370000000000005</v>
          </cell>
          <cell r="BI61">
            <v>4354</v>
          </cell>
          <cell r="BJ61">
            <v>8.43</v>
          </cell>
          <cell r="BK61">
            <v>34213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1.0929</v>
          </cell>
          <cell r="BQ61">
            <v>1.1294</v>
          </cell>
          <cell r="BR61">
            <v>1.2035</v>
          </cell>
          <cell r="BT61">
            <v>2007</v>
          </cell>
          <cell r="BU61">
            <v>1.1604000000000001</v>
          </cell>
          <cell r="BW61">
            <v>0.27900000000000003</v>
          </cell>
          <cell r="BX61">
            <v>0.32400000000000001</v>
          </cell>
          <cell r="BY61">
            <v>0.51270000000000004</v>
          </cell>
          <cell r="CA61" t="str">
            <v>560</v>
          </cell>
          <cell r="CB61" t="str">
            <v>Macon Co.</v>
          </cell>
          <cell r="CC61">
            <v>29449</v>
          </cell>
          <cell r="CD61">
            <v>29534</v>
          </cell>
          <cell r="CE61">
            <v>30684</v>
          </cell>
          <cell r="CF61">
            <v>29889</v>
          </cell>
          <cell r="CG61">
            <v>0.8387</v>
          </cell>
          <cell r="CI61">
            <v>-795</v>
          </cell>
          <cell r="CJ61">
            <v>-2.5899999999999999E-2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4354</v>
          </cell>
          <cell r="CQ61">
            <v>7007580</v>
          </cell>
          <cell r="CR61">
            <v>423004</v>
          </cell>
          <cell r="CS61">
            <v>7430584</v>
          </cell>
          <cell r="CT61">
            <v>1706.61</v>
          </cell>
          <cell r="CV61" t="str">
            <v/>
          </cell>
          <cell r="CW61" t="str">
            <v/>
          </cell>
          <cell r="CX61" t="str">
            <v/>
          </cell>
          <cell r="CZ61">
            <v>0.32400000000000001</v>
          </cell>
          <cell r="DA61" t="str">
            <v/>
          </cell>
          <cell r="DC61" t="str">
            <v/>
          </cell>
          <cell r="DX61" t="str">
            <v>270</v>
          </cell>
          <cell r="DY61" t="str">
            <v>270</v>
          </cell>
          <cell r="DZ61" t="str">
            <v>LEA</v>
          </cell>
          <cell r="EA61" t="str">
            <v>Currituck County</v>
          </cell>
          <cell r="EB61">
            <v>3922</v>
          </cell>
          <cell r="ED61">
            <v>3922</v>
          </cell>
          <cell r="EG61">
            <v>0.99467410601065176</v>
          </cell>
          <cell r="EI61">
            <v>0</v>
          </cell>
          <cell r="EK61">
            <v>0</v>
          </cell>
          <cell r="EL61">
            <v>0</v>
          </cell>
          <cell r="EM61">
            <v>0</v>
          </cell>
          <cell r="ES61" t="str">
            <v>470</v>
          </cell>
          <cell r="ET61" t="str">
            <v>Hoke County</v>
          </cell>
          <cell r="EU61">
            <v>4165686</v>
          </cell>
        </row>
        <row r="62">
          <cell r="A62" t="str">
            <v>570</v>
          </cell>
          <cell r="B62" t="str">
            <v>Madison County</v>
          </cell>
          <cell r="C62">
            <v>2512</v>
          </cell>
          <cell r="D62">
            <v>2512</v>
          </cell>
          <cell r="F62">
            <v>2512</v>
          </cell>
          <cell r="H62">
            <v>2512</v>
          </cell>
          <cell r="K62" t="str">
            <v>570</v>
          </cell>
          <cell r="L62" t="str">
            <v>Madison County</v>
          </cell>
          <cell r="M62">
            <v>1801208418</v>
          </cell>
          <cell r="N62">
            <v>138118098</v>
          </cell>
          <cell r="O62">
            <v>1663090320</v>
          </cell>
          <cell r="P62">
            <v>2012</v>
          </cell>
          <cell r="Q62">
            <v>0.99730000000000008</v>
          </cell>
          <cell r="R62">
            <v>1667592821</v>
          </cell>
          <cell r="S62">
            <v>138118098</v>
          </cell>
          <cell r="T62">
            <v>71734293</v>
          </cell>
          <cell r="U62">
            <v>215261997</v>
          </cell>
          <cell r="V62">
            <v>2092707209</v>
          </cell>
          <cell r="X62" t="str">
            <v>570</v>
          </cell>
          <cell r="Y62" t="str">
            <v>Madison County</v>
          </cell>
          <cell r="Z62">
            <v>2092707209</v>
          </cell>
          <cell r="AA62">
            <v>13225909.56088</v>
          </cell>
          <cell r="AB62">
            <v>2089805</v>
          </cell>
          <cell r="AC62">
            <v>176652</v>
          </cell>
          <cell r="AD62">
            <v>15492366.56088</v>
          </cell>
          <cell r="AE62">
            <v>2512</v>
          </cell>
          <cell r="AF62">
            <v>6167</v>
          </cell>
          <cell r="AG62">
            <v>1.2202</v>
          </cell>
          <cell r="AI62" t="str">
            <v>570</v>
          </cell>
          <cell r="AJ62" t="str">
            <v>Madison County</v>
          </cell>
          <cell r="AK62">
            <v>15492366.56088</v>
          </cell>
          <cell r="AL62">
            <v>2512</v>
          </cell>
          <cell r="AM62">
            <v>6167</v>
          </cell>
          <cell r="AN62">
            <v>1.2202</v>
          </cell>
          <cell r="AO62">
            <v>0.23039999999999999</v>
          </cell>
          <cell r="AP62">
            <v>0.79659999999999997</v>
          </cell>
          <cell r="AQ62">
            <v>0.90939999999999999</v>
          </cell>
          <cell r="AR62">
            <v>0.90939999999999999</v>
          </cell>
          <cell r="AS62">
            <v>1517.66</v>
          </cell>
          <cell r="AT62">
            <v>151.19999999999982</v>
          </cell>
          <cell r="AU62">
            <v>379814</v>
          </cell>
          <cell r="AV62">
            <v>0.55900000000000005</v>
          </cell>
          <cell r="AW62">
            <v>212316</v>
          </cell>
          <cell r="BB62" t="str">
            <v>570</v>
          </cell>
          <cell r="BC62" t="str">
            <v>Madison Co.</v>
          </cell>
          <cell r="BD62">
            <v>2092707209</v>
          </cell>
          <cell r="BE62">
            <v>449.42</v>
          </cell>
          <cell r="BF62">
            <v>4656462</v>
          </cell>
          <cell r="BG62">
            <v>0.23039999999999999</v>
          </cell>
          <cell r="BI62">
            <v>2512</v>
          </cell>
          <cell r="BJ62">
            <v>5.59</v>
          </cell>
          <cell r="BK62">
            <v>21151</v>
          </cell>
          <cell r="BL62">
            <v>47</v>
          </cell>
          <cell r="BN62" t="str">
            <v>570</v>
          </cell>
          <cell r="BO62" t="str">
            <v>Madison County</v>
          </cell>
          <cell r="BP62">
            <v>0.75329999999999997</v>
          </cell>
          <cell r="BQ62">
            <v>0.75260000000000005</v>
          </cell>
          <cell r="BR62">
            <v>0.99730000000000008</v>
          </cell>
          <cell r="BT62">
            <v>2012</v>
          </cell>
          <cell r="BU62">
            <v>0.99730000000000008</v>
          </cell>
          <cell r="BW62">
            <v>0.52</v>
          </cell>
          <cell r="BX62">
            <v>0.51900000000000002</v>
          </cell>
          <cell r="BY62">
            <v>0.82120000000000004</v>
          </cell>
          <cell r="CA62" t="str">
            <v>570</v>
          </cell>
          <cell r="CB62" t="str">
            <v>Madison Co.</v>
          </cell>
          <cell r="CC62">
            <v>28177</v>
          </cell>
          <cell r="CD62">
            <v>28167</v>
          </cell>
          <cell r="CE62">
            <v>28821</v>
          </cell>
          <cell r="CF62">
            <v>28388.333333333332</v>
          </cell>
          <cell r="CG62">
            <v>0.79659999999999997</v>
          </cell>
          <cell r="CI62">
            <v>-432.66666666666788</v>
          </cell>
          <cell r="CJ62">
            <v>-1.4999999999999999E-2</v>
          </cell>
          <cell r="CL62" t="str">
            <v>570</v>
          </cell>
          <cell r="CM62" t="str">
            <v>Madison Co.</v>
          </cell>
          <cell r="CN62">
            <v>0.90939999999999999</v>
          </cell>
          <cell r="CP62">
            <v>2512</v>
          </cell>
          <cell r="CQ62">
            <v>2129500</v>
          </cell>
          <cell r="CR62">
            <v>0</v>
          </cell>
          <cell r="CS62">
            <v>2129500</v>
          </cell>
          <cell r="CT62">
            <v>847.73</v>
          </cell>
          <cell r="CV62">
            <v>1517.66</v>
          </cell>
          <cell r="CW62">
            <v>151.19999999999982</v>
          </cell>
          <cell r="CX62">
            <v>0.55900000000000005</v>
          </cell>
          <cell r="CZ62">
            <v>0.51900000000000002</v>
          </cell>
          <cell r="DA62" t="str">
            <v/>
          </cell>
          <cell r="DC62">
            <v>0.55900000000000005</v>
          </cell>
          <cell r="DX62" t="str">
            <v>270</v>
          </cell>
          <cell r="DY62" t="str">
            <v>27A</v>
          </cell>
          <cell r="DZ62" t="str">
            <v>CS</v>
          </cell>
          <cell r="EA62" t="str">
            <v>Water's Edge Village School</v>
          </cell>
          <cell r="EB62">
            <v>21</v>
          </cell>
          <cell r="ED62">
            <v>21</v>
          </cell>
          <cell r="EE62">
            <v>3943</v>
          </cell>
          <cell r="EG62">
            <v>5.3258939893482118E-3</v>
          </cell>
          <cell r="EI62">
            <v>0</v>
          </cell>
          <cell r="EK62">
            <v>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3407</v>
          </cell>
          <cell r="D63">
            <v>3767</v>
          </cell>
          <cell r="F63">
            <v>3767</v>
          </cell>
          <cell r="H63">
            <v>3767</v>
          </cell>
          <cell r="K63" t="str">
            <v>580</v>
          </cell>
          <cell r="L63" t="str">
            <v>Martin County</v>
          </cell>
          <cell r="M63">
            <v>1167012035</v>
          </cell>
          <cell r="N63">
            <v>101409143</v>
          </cell>
          <cell r="O63">
            <v>1065602892</v>
          </cell>
          <cell r="P63">
            <v>2009</v>
          </cell>
          <cell r="Q63">
            <v>0.99660000000000004</v>
          </cell>
          <cell r="R63">
            <v>1069238302</v>
          </cell>
          <cell r="S63">
            <v>101409143</v>
          </cell>
          <cell r="T63">
            <v>63988640</v>
          </cell>
          <cell r="U63">
            <v>649277592</v>
          </cell>
          <cell r="V63">
            <v>1883913677</v>
          </cell>
          <cell r="X63" t="str">
            <v>580</v>
          </cell>
          <cell r="Y63" t="str">
            <v>Martin County</v>
          </cell>
          <cell r="Z63">
            <v>1883913677</v>
          </cell>
          <cell r="AA63">
            <v>11906334.43864</v>
          </cell>
          <cell r="AB63">
            <v>3930659</v>
          </cell>
          <cell r="AC63">
            <v>193654</v>
          </cell>
          <cell r="AD63">
            <v>16030647.43864</v>
          </cell>
          <cell r="AE63">
            <v>3767</v>
          </cell>
          <cell r="AF63">
            <v>4256</v>
          </cell>
          <cell r="AG63">
            <v>0.84209999999999996</v>
          </cell>
          <cell r="AI63" t="str">
            <v>580</v>
          </cell>
          <cell r="AJ63" t="str">
            <v>Martin County</v>
          </cell>
          <cell r="AK63">
            <v>16030647.43864</v>
          </cell>
          <cell r="AL63">
            <v>3767</v>
          </cell>
          <cell r="AM63">
            <v>4256</v>
          </cell>
          <cell r="AN63">
            <v>0.84209999999999996</v>
          </cell>
          <cell r="AO63">
            <v>0.2021</v>
          </cell>
          <cell r="AP63">
            <v>0.84540000000000004</v>
          </cell>
          <cell r="AQ63">
            <v>0.77970000000000006</v>
          </cell>
          <cell r="AR63">
            <v>0.77970000000000006</v>
          </cell>
          <cell r="AS63">
            <v>1301.21</v>
          </cell>
          <cell r="AT63">
            <v>367.64999999999986</v>
          </cell>
          <cell r="AU63">
            <v>1384938</v>
          </cell>
          <cell r="AV63">
            <v>1</v>
          </cell>
          <cell r="AW63">
            <v>1384938</v>
          </cell>
          <cell r="BB63" t="str">
            <v>580</v>
          </cell>
          <cell r="BC63" t="str">
            <v>Martin Co.</v>
          </cell>
          <cell r="BD63">
            <v>1883913677</v>
          </cell>
          <cell r="BE63">
            <v>461.17500000000001</v>
          </cell>
          <cell r="BF63">
            <v>4085030</v>
          </cell>
          <cell r="BG63">
            <v>0.2021</v>
          </cell>
          <cell r="BI63">
            <v>3767</v>
          </cell>
          <cell r="BJ63">
            <v>8.17</v>
          </cell>
          <cell r="BK63">
            <v>24163</v>
          </cell>
          <cell r="BL63">
            <v>52</v>
          </cell>
          <cell r="BN63" t="str">
            <v>580</v>
          </cell>
          <cell r="BO63" t="str">
            <v>Martin County</v>
          </cell>
          <cell r="BP63">
            <v>0.97019999999999995</v>
          </cell>
          <cell r="BQ63">
            <v>0.9887999999999999</v>
          </cell>
          <cell r="BR63">
            <v>1.0105</v>
          </cell>
          <cell r="BT63">
            <v>2009</v>
          </cell>
          <cell r="BU63">
            <v>0.99660000000000004</v>
          </cell>
          <cell r="BW63">
            <v>0.67</v>
          </cell>
          <cell r="BX63">
            <v>0.66800000000000004</v>
          </cell>
          <cell r="BY63">
            <v>1.0569999999999999</v>
          </cell>
          <cell r="CA63" t="str">
            <v>580</v>
          </cell>
          <cell r="CB63" t="str">
            <v>Martin Co.</v>
          </cell>
          <cell r="CC63">
            <v>29970</v>
          </cell>
          <cell r="CD63">
            <v>29814</v>
          </cell>
          <cell r="CE63">
            <v>30603</v>
          </cell>
          <cell r="CF63">
            <v>30129</v>
          </cell>
          <cell r="CG63">
            <v>0.84540000000000004</v>
          </cell>
          <cell r="CI63">
            <v>-474</v>
          </cell>
          <cell r="CJ63">
            <v>-1.55E-2</v>
          </cell>
          <cell r="CL63" t="str">
            <v>580</v>
          </cell>
          <cell r="CM63" t="str">
            <v>Martin Co.</v>
          </cell>
          <cell r="CN63">
            <v>0.77970000000000006</v>
          </cell>
          <cell r="CP63">
            <v>3767</v>
          </cell>
          <cell r="CQ63">
            <v>5662044</v>
          </cell>
          <cell r="CR63">
            <v>0</v>
          </cell>
          <cell r="CS63">
            <v>5662044</v>
          </cell>
          <cell r="CT63">
            <v>1503.06</v>
          </cell>
          <cell r="CV63">
            <v>1301.21</v>
          </cell>
          <cell r="CW63">
            <v>367.64999999999986</v>
          </cell>
          <cell r="CX63">
            <v>1</v>
          </cell>
          <cell r="CZ63">
            <v>0.66800000000000004</v>
          </cell>
          <cell r="DA63">
            <v>1</v>
          </cell>
          <cell r="DC63">
            <v>1</v>
          </cell>
          <cell r="DX63" t="str">
            <v>280</v>
          </cell>
          <cell r="DY63" t="str">
            <v>280</v>
          </cell>
          <cell r="DZ63" t="str">
            <v>LEA</v>
          </cell>
          <cell r="EA63" t="str">
            <v>Dare County</v>
          </cell>
          <cell r="EB63">
            <v>5029</v>
          </cell>
          <cell r="ED63">
            <v>5029</v>
          </cell>
          <cell r="EE63">
            <v>5029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6403</v>
          </cell>
          <cell r="D64">
            <v>6403</v>
          </cell>
          <cell r="F64">
            <v>6403</v>
          </cell>
          <cell r="H64">
            <v>6403</v>
          </cell>
          <cell r="K64" t="str">
            <v>590</v>
          </cell>
          <cell r="L64" t="str">
            <v>McDowell County</v>
          </cell>
          <cell r="M64">
            <v>2556880087</v>
          </cell>
          <cell r="N64">
            <v>21942774</v>
          </cell>
          <cell r="O64">
            <v>2534937313</v>
          </cell>
          <cell r="P64">
            <v>2011</v>
          </cell>
          <cell r="Q64">
            <v>0.9476</v>
          </cell>
          <cell r="R64">
            <v>2675113247</v>
          </cell>
          <cell r="S64">
            <v>21942774</v>
          </cell>
          <cell r="T64">
            <v>183476217</v>
          </cell>
          <cell r="U64">
            <v>635015683</v>
          </cell>
          <cell r="V64">
            <v>3515547921</v>
          </cell>
          <cell r="X64" t="str">
            <v>590</v>
          </cell>
          <cell r="Y64" t="str">
            <v>McDowell County</v>
          </cell>
          <cell r="Z64">
            <v>3515547921</v>
          </cell>
          <cell r="AA64">
            <v>22218262.860720001</v>
          </cell>
          <cell r="AB64">
            <v>6896765</v>
          </cell>
          <cell r="AC64">
            <v>160388</v>
          </cell>
          <cell r="AD64">
            <v>29275415.860720001</v>
          </cell>
          <cell r="AE64">
            <v>6403</v>
          </cell>
          <cell r="AF64">
            <v>4572</v>
          </cell>
          <cell r="AG64">
            <v>0.90459999999999996</v>
          </cell>
          <cell r="AI64" t="str">
            <v>590</v>
          </cell>
          <cell r="AJ64" t="str">
            <v>McDowell County</v>
          </cell>
          <cell r="AK64">
            <v>29275415.860720001</v>
          </cell>
          <cell r="AL64">
            <v>6403</v>
          </cell>
          <cell r="AM64">
            <v>4572</v>
          </cell>
          <cell r="AN64">
            <v>0.90459999999999996</v>
          </cell>
          <cell r="AO64">
            <v>0.39389999999999997</v>
          </cell>
          <cell r="AP64">
            <v>0.73329999999999995</v>
          </cell>
          <cell r="AQ64">
            <v>0.76790000000000003</v>
          </cell>
          <cell r="AR64">
            <v>0.76790000000000003</v>
          </cell>
          <cell r="AS64">
            <v>1281.52</v>
          </cell>
          <cell r="AT64">
            <v>387.33999999999992</v>
          </cell>
          <cell r="AU64">
            <v>2480138</v>
          </cell>
          <cell r="AV64">
            <v>0.875</v>
          </cell>
          <cell r="AW64">
            <v>2170121</v>
          </cell>
          <cell r="BB64" t="str">
            <v>590</v>
          </cell>
          <cell r="BC64" t="str">
            <v>McDowell Co.</v>
          </cell>
          <cell r="BD64">
            <v>3515547921</v>
          </cell>
          <cell r="BE64">
            <v>441.68</v>
          </cell>
          <cell r="BF64">
            <v>7959491</v>
          </cell>
          <cell r="BG64">
            <v>0.39389999999999997</v>
          </cell>
          <cell r="BI64">
            <v>6403</v>
          </cell>
          <cell r="BJ64">
            <v>14.5</v>
          </cell>
          <cell r="BK64">
            <v>45263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0.82</v>
          </cell>
          <cell r="BQ64">
            <v>0.94989999999999997</v>
          </cell>
          <cell r="BR64">
            <v>0.94640000000000002</v>
          </cell>
          <cell r="BT64">
            <v>2011</v>
          </cell>
          <cell r="BU64">
            <v>0.9476</v>
          </cell>
          <cell r="BW64">
            <v>0.55000000000000004</v>
          </cell>
          <cell r="BX64">
            <v>0.52100000000000002</v>
          </cell>
          <cell r="BY64">
            <v>0.82440000000000002</v>
          </cell>
          <cell r="CA64" t="str">
            <v>590</v>
          </cell>
          <cell r="CB64" t="str">
            <v>McDowell Co.</v>
          </cell>
          <cell r="CC64">
            <v>25670</v>
          </cell>
          <cell r="CD64">
            <v>25909</v>
          </cell>
          <cell r="CE64">
            <v>26824</v>
          </cell>
          <cell r="CF64">
            <v>26134.333333333332</v>
          </cell>
          <cell r="CG64">
            <v>0.73329999999999995</v>
          </cell>
          <cell r="CI64">
            <v>-689.66666666666788</v>
          </cell>
          <cell r="CJ64">
            <v>-2.5700000000000001E-2</v>
          </cell>
          <cell r="CL64" t="str">
            <v>590</v>
          </cell>
          <cell r="CM64" t="str">
            <v>McDowell Co.</v>
          </cell>
          <cell r="CN64">
            <v>0.76790000000000003</v>
          </cell>
          <cell r="CP64">
            <v>6403</v>
          </cell>
          <cell r="CQ64">
            <v>7177048</v>
          </cell>
          <cell r="CR64">
            <v>0</v>
          </cell>
          <cell r="CS64">
            <v>7177048</v>
          </cell>
          <cell r="CT64">
            <v>1120.8900000000001</v>
          </cell>
          <cell r="CV64">
            <v>1281.52</v>
          </cell>
          <cell r="CW64">
            <v>387.33999999999992</v>
          </cell>
          <cell r="CX64">
            <v>0.875</v>
          </cell>
          <cell r="CZ64">
            <v>0.52100000000000002</v>
          </cell>
          <cell r="DA64" t="str">
            <v/>
          </cell>
          <cell r="DC64">
            <v>0.875</v>
          </cell>
          <cell r="DX64" t="str">
            <v>290</v>
          </cell>
          <cell r="DY64" t="str">
            <v>290</v>
          </cell>
          <cell r="DZ64" t="str">
            <v>LEA</v>
          </cell>
          <cell r="EA64" t="str">
            <v>Davidson County</v>
          </cell>
          <cell r="EB64">
            <v>19965</v>
          </cell>
          <cell r="ED64">
            <v>19965</v>
          </cell>
          <cell r="EG64">
            <v>0.78596173529643332</v>
          </cell>
          <cell r="EI64">
            <v>4238674</v>
          </cell>
          <cell r="EK64">
            <v>3331436</v>
          </cell>
          <cell r="EL64">
            <v>4238674</v>
          </cell>
          <cell r="EM64">
            <v>0</v>
          </cell>
          <cell r="EN64">
            <v>-1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144618</v>
          </cell>
          <cell r="D65">
            <v>154114</v>
          </cell>
          <cell r="F65">
            <v>154114</v>
          </cell>
          <cell r="H65">
            <v>154114</v>
          </cell>
          <cell r="K65" t="str">
            <v>600</v>
          </cell>
          <cell r="L65" t="str">
            <v xml:space="preserve">Mecklenburg County  </v>
          </cell>
          <cell r="M65">
            <v>96227377850</v>
          </cell>
          <cell r="N65">
            <v>68773432</v>
          </cell>
          <cell r="O65">
            <v>96158604418</v>
          </cell>
          <cell r="P65">
            <v>2011</v>
          </cell>
          <cell r="Q65">
            <v>0.98770000000000002</v>
          </cell>
          <cell r="R65">
            <v>97356084254</v>
          </cell>
          <cell r="S65">
            <v>68773432</v>
          </cell>
          <cell r="T65">
            <v>3426380679</v>
          </cell>
          <cell r="U65">
            <v>16037871416</v>
          </cell>
          <cell r="V65">
            <v>116889109781</v>
          </cell>
          <cell r="X65" t="str">
            <v>600</v>
          </cell>
          <cell r="Y65" t="str">
            <v>Mecklenburg County</v>
          </cell>
          <cell r="Z65">
            <v>116889109781</v>
          </cell>
          <cell r="AA65">
            <v>738739173.81592</v>
          </cell>
          <cell r="AB65">
            <v>195707286</v>
          </cell>
          <cell r="AC65">
            <v>1891951</v>
          </cell>
          <cell r="AD65">
            <v>936338410.81592</v>
          </cell>
          <cell r="AE65">
            <v>154114</v>
          </cell>
          <cell r="AF65">
            <v>6076</v>
          </cell>
          <cell r="AG65">
            <v>1.2021999999999999</v>
          </cell>
          <cell r="AI65" t="str">
            <v>600</v>
          </cell>
          <cell r="AJ65" t="str">
            <v>Mecklenburg County</v>
          </cell>
          <cell r="AK65">
            <v>936338410.81592</v>
          </cell>
          <cell r="AL65">
            <v>154114</v>
          </cell>
          <cell r="AM65">
            <v>6076</v>
          </cell>
          <cell r="AN65">
            <v>1.2021999999999999</v>
          </cell>
          <cell r="AO65">
            <v>10.990500000000001</v>
          </cell>
          <cell r="AP65">
            <v>1.2439</v>
          </cell>
          <cell r="AQ65">
            <v>2.202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116889109781</v>
          </cell>
          <cell r="BE65">
            <v>526.27499999999998</v>
          </cell>
          <cell r="BF65">
            <v>222106522</v>
          </cell>
          <cell r="BG65">
            <v>10.990500000000001</v>
          </cell>
          <cell r="BI65">
            <v>154114</v>
          </cell>
          <cell r="BJ65">
            <v>292.83999999999997</v>
          </cell>
          <cell r="BK65">
            <v>939802</v>
          </cell>
          <cell r="BL65">
            <v>1786</v>
          </cell>
          <cell r="BN65" t="str">
            <v>600</v>
          </cell>
          <cell r="BO65" t="str">
            <v>Mecklenburg County</v>
          </cell>
          <cell r="BP65">
            <v>0.88929999999999998</v>
          </cell>
          <cell r="BQ65">
            <v>0.96</v>
          </cell>
          <cell r="BR65">
            <v>1.0015000000000001</v>
          </cell>
          <cell r="BT65">
            <v>2011</v>
          </cell>
          <cell r="BU65">
            <v>0.98770000000000002</v>
          </cell>
          <cell r="BW65">
            <v>0.79220000000000002</v>
          </cell>
          <cell r="BX65">
            <v>0.78200000000000003</v>
          </cell>
          <cell r="BY65">
            <v>1.2373000000000001</v>
          </cell>
          <cell r="CA65" t="str">
            <v>600</v>
          </cell>
          <cell r="CB65" t="str">
            <v>Mecklenburg Co.</v>
          </cell>
          <cell r="CC65">
            <v>43080</v>
          </cell>
          <cell r="CD65">
            <v>44301</v>
          </cell>
          <cell r="CE65">
            <v>45615</v>
          </cell>
          <cell r="CF65">
            <v>44332</v>
          </cell>
          <cell r="CG65">
            <v>1.2439</v>
          </cell>
          <cell r="CI65">
            <v>-1283</v>
          </cell>
          <cell r="CJ65">
            <v>-2.81E-2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154114</v>
          </cell>
          <cell r="CQ65">
            <v>328339101</v>
          </cell>
          <cell r="CR65">
            <v>0</v>
          </cell>
          <cell r="CS65">
            <v>328339101</v>
          </cell>
          <cell r="CT65">
            <v>2130.4899999999998</v>
          </cell>
          <cell r="CV65" t="str">
            <v/>
          </cell>
          <cell r="CW65" t="str">
            <v/>
          </cell>
          <cell r="CX65" t="str">
            <v/>
          </cell>
          <cell r="CZ65">
            <v>0.78200000000000003</v>
          </cell>
          <cell r="DA65">
            <v>1</v>
          </cell>
          <cell r="DC65" t="str">
            <v/>
          </cell>
          <cell r="DX65" t="str">
            <v>290</v>
          </cell>
          <cell r="DY65" t="str">
            <v>291</v>
          </cell>
          <cell r="DZ65" t="str">
            <v>LEA</v>
          </cell>
          <cell r="EA65" t="str">
            <v>Lexington City</v>
          </cell>
          <cell r="EB65">
            <v>3089</v>
          </cell>
          <cell r="ED65">
            <v>3089</v>
          </cell>
          <cell r="EG65">
            <v>0.12160459806314464</v>
          </cell>
          <cell r="EI65">
            <v>0</v>
          </cell>
          <cell r="EK65">
            <v>515442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1976</v>
          </cell>
          <cell r="D66">
            <v>1976</v>
          </cell>
          <cell r="F66">
            <v>1976</v>
          </cell>
          <cell r="H66">
            <v>1976</v>
          </cell>
          <cell r="K66" t="str">
            <v>610</v>
          </cell>
          <cell r="L66" t="str">
            <v>Mitchell County</v>
          </cell>
          <cell r="M66">
            <v>1558983305</v>
          </cell>
          <cell r="N66">
            <v>29122600</v>
          </cell>
          <cell r="O66">
            <v>1529860705</v>
          </cell>
          <cell r="P66">
            <v>2009</v>
          </cell>
          <cell r="Q66">
            <v>1.0409999999999999</v>
          </cell>
          <cell r="R66">
            <v>1469606825</v>
          </cell>
          <cell r="S66">
            <v>29122600</v>
          </cell>
          <cell r="T66">
            <v>71664834</v>
          </cell>
          <cell r="U66">
            <v>303579618</v>
          </cell>
          <cell r="V66">
            <v>1873973877</v>
          </cell>
          <cell r="X66" t="str">
            <v>610</v>
          </cell>
          <cell r="Y66" t="str">
            <v>Mitchell County</v>
          </cell>
          <cell r="Z66">
            <v>1873973877</v>
          </cell>
          <cell r="AA66">
            <v>11843514.90264</v>
          </cell>
          <cell r="AB66">
            <v>2847373</v>
          </cell>
          <cell r="AC66">
            <v>77433</v>
          </cell>
          <cell r="AD66">
            <v>14768320.90264</v>
          </cell>
          <cell r="AE66">
            <v>1976</v>
          </cell>
          <cell r="AF66">
            <v>7474</v>
          </cell>
          <cell r="AG66">
            <v>1.4787999999999999</v>
          </cell>
          <cell r="AI66" t="str">
            <v>610</v>
          </cell>
          <cell r="AJ66" t="str">
            <v>Mitchell County</v>
          </cell>
          <cell r="AK66">
            <v>14768320.90264</v>
          </cell>
          <cell r="AL66">
            <v>1976</v>
          </cell>
          <cell r="AM66">
            <v>7474</v>
          </cell>
          <cell r="AN66">
            <v>1.4787999999999999</v>
          </cell>
          <cell r="AO66">
            <v>0.41880000000000001</v>
          </cell>
          <cell r="AP66">
            <v>0.75560000000000005</v>
          </cell>
          <cell r="AQ66">
            <v>1.0112000000000001</v>
          </cell>
          <cell r="AR66" t="str">
            <v/>
          </cell>
          <cell r="AS66" t="str">
            <v/>
          </cell>
          <cell r="AT66" t="str">
            <v/>
          </cell>
          <cell r="AU66">
            <v>0</v>
          </cell>
          <cell r="AV66" t="str">
            <v/>
          </cell>
          <cell r="AW66">
            <v>0</v>
          </cell>
          <cell r="BB66" t="str">
            <v>610</v>
          </cell>
          <cell r="BC66" t="str">
            <v>Mitchell Co.</v>
          </cell>
          <cell r="BD66">
            <v>1873973877</v>
          </cell>
          <cell r="BE66">
            <v>221.42699999999999</v>
          </cell>
          <cell r="BF66">
            <v>8463168</v>
          </cell>
          <cell r="BG66">
            <v>0.41880000000000001</v>
          </cell>
          <cell r="BI66">
            <v>1976</v>
          </cell>
          <cell r="BJ66">
            <v>8.92</v>
          </cell>
          <cell r="BK66">
            <v>15446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1.0206999999999999</v>
          </cell>
          <cell r="BQ66">
            <v>1.0449999999999999</v>
          </cell>
          <cell r="BR66">
            <v>1.0451000000000001</v>
          </cell>
          <cell r="BT66">
            <v>2009</v>
          </cell>
          <cell r="BU66">
            <v>1.0409999999999999</v>
          </cell>
          <cell r="BW66">
            <v>0.4</v>
          </cell>
          <cell r="BX66">
            <v>0.41599999999999998</v>
          </cell>
          <cell r="BY66">
            <v>0.65820000000000001</v>
          </cell>
          <cell r="CA66" t="str">
            <v>610</v>
          </cell>
          <cell r="CB66" t="str">
            <v>Mitchell Co.</v>
          </cell>
          <cell r="CC66">
            <v>26225</v>
          </cell>
          <cell r="CD66">
            <v>26824</v>
          </cell>
          <cell r="CE66">
            <v>27738</v>
          </cell>
          <cell r="CF66">
            <v>26929</v>
          </cell>
          <cell r="CG66">
            <v>0.75560000000000005</v>
          </cell>
          <cell r="CI66">
            <v>-809</v>
          </cell>
          <cell r="CJ66">
            <v>-2.92E-2</v>
          </cell>
          <cell r="CL66" t="str">
            <v>610</v>
          </cell>
          <cell r="CM66" t="str">
            <v>Mitchell Co.</v>
          </cell>
          <cell r="CN66" t="str">
            <v/>
          </cell>
          <cell r="CP66">
            <v>1976</v>
          </cell>
          <cell r="CQ66">
            <v>2094829</v>
          </cell>
          <cell r="CR66">
            <v>0</v>
          </cell>
          <cell r="CS66">
            <v>2094829</v>
          </cell>
          <cell r="CT66">
            <v>1060.1400000000001</v>
          </cell>
          <cell r="CV66" t="str">
            <v/>
          </cell>
          <cell r="CW66" t="str">
            <v/>
          </cell>
          <cell r="CX66" t="str">
            <v/>
          </cell>
          <cell r="CZ66">
            <v>0.41599999999999998</v>
          </cell>
          <cell r="DA66" t="str">
            <v/>
          </cell>
          <cell r="DC66" t="str">
            <v/>
          </cell>
          <cell r="DX66" t="str">
            <v>290</v>
          </cell>
          <cell r="DY66" t="str">
            <v>292</v>
          </cell>
          <cell r="DZ66" t="str">
            <v>LEA</v>
          </cell>
          <cell r="EA66" t="str">
            <v>Thomasville City</v>
          </cell>
          <cell r="EB66">
            <v>2348</v>
          </cell>
          <cell r="ED66">
            <v>2348</v>
          </cell>
          <cell r="EE66">
            <v>25402</v>
          </cell>
          <cell r="EG66">
            <v>9.2433666640422019E-2</v>
          </cell>
          <cell r="EI66">
            <v>0</v>
          </cell>
          <cell r="EK66">
            <v>391796</v>
          </cell>
          <cell r="ES66" t="str">
            <v>510</v>
          </cell>
          <cell r="ET66" t="str">
            <v>Johnston County</v>
          </cell>
          <cell r="EU66">
            <v>11209742</v>
          </cell>
        </row>
        <row r="67">
          <cell r="A67" t="str">
            <v>620</v>
          </cell>
          <cell r="B67" t="str">
            <v>Montgomery County</v>
          </cell>
          <cell r="C67">
            <v>4161</v>
          </cell>
          <cell r="D67">
            <v>4161</v>
          </cell>
          <cell r="F67">
            <v>4161</v>
          </cell>
          <cell r="H67">
            <v>4161</v>
          </cell>
          <cell r="K67" t="str">
            <v>620</v>
          </cell>
          <cell r="L67" t="str">
            <v>Montgomery County</v>
          </cell>
          <cell r="M67">
            <v>2418743650</v>
          </cell>
          <cell r="N67">
            <v>89706700</v>
          </cell>
          <cell r="O67">
            <v>2329036950</v>
          </cell>
          <cell r="P67">
            <v>2012</v>
          </cell>
          <cell r="Q67">
            <v>0.95680000000000009</v>
          </cell>
          <cell r="R67">
            <v>2434194137</v>
          </cell>
          <cell r="S67">
            <v>89706700</v>
          </cell>
          <cell r="T67">
            <v>77188008</v>
          </cell>
          <cell r="U67">
            <v>393446272</v>
          </cell>
          <cell r="V67">
            <v>2994535117</v>
          </cell>
          <cell r="X67" t="str">
            <v>620</v>
          </cell>
          <cell r="Y67" t="str">
            <v>Montgomery County</v>
          </cell>
          <cell r="Z67">
            <v>2994535117</v>
          </cell>
          <cell r="AA67">
            <v>18925461.939440001</v>
          </cell>
          <cell r="AB67">
            <v>2686853</v>
          </cell>
          <cell r="AC67">
            <v>233738</v>
          </cell>
          <cell r="AD67">
            <v>21846052.939440001</v>
          </cell>
          <cell r="AE67">
            <v>4161</v>
          </cell>
          <cell r="AF67">
            <v>5250</v>
          </cell>
          <cell r="AG67">
            <v>1.0387999999999999</v>
          </cell>
          <cell r="AI67" t="str">
            <v>620</v>
          </cell>
          <cell r="AJ67" t="str">
            <v>Montgomery County</v>
          </cell>
          <cell r="AK67">
            <v>21846052.939440001</v>
          </cell>
          <cell r="AL67">
            <v>4161</v>
          </cell>
          <cell r="AM67">
            <v>5250</v>
          </cell>
          <cell r="AN67">
            <v>1.0387999999999999</v>
          </cell>
          <cell r="AO67">
            <v>0.3014</v>
          </cell>
          <cell r="AP67">
            <v>0.77170000000000005</v>
          </cell>
          <cell r="AQ67">
            <v>0.83150000000000002</v>
          </cell>
          <cell r="AR67">
            <v>0.83150000000000002</v>
          </cell>
          <cell r="AS67">
            <v>1387.66</v>
          </cell>
          <cell r="AT67">
            <v>281.19999999999982</v>
          </cell>
          <cell r="AU67">
            <v>1170073</v>
          </cell>
          <cell r="AV67">
            <v>0.83199999999999996</v>
          </cell>
          <cell r="AW67">
            <v>973501</v>
          </cell>
          <cell r="BB67" t="str">
            <v>620</v>
          </cell>
          <cell r="BC67" t="str">
            <v>Montgomery Co.</v>
          </cell>
          <cell r="BD67">
            <v>2994535117</v>
          </cell>
          <cell r="BE67">
            <v>491.59899999999999</v>
          </cell>
          <cell r="BF67">
            <v>6091418</v>
          </cell>
          <cell r="BG67">
            <v>0.3014</v>
          </cell>
          <cell r="BI67">
            <v>4161</v>
          </cell>
          <cell r="BJ67">
            <v>8.4600000000000009</v>
          </cell>
          <cell r="BK67">
            <v>28063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0.78400000000000003</v>
          </cell>
          <cell r="BQ67">
            <v>0.7145999999999999</v>
          </cell>
          <cell r="BR67">
            <v>0.95680000000000009</v>
          </cell>
          <cell r="BT67">
            <v>2012</v>
          </cell>
          <cell r="BU67">
            <v>0.95680000000000009</v>
          </cell>
          <cell r="BW67">
            <v>0.56999999999999995</v>
          </cell>
          <cell r="BX67">
            <v>0.54500000000000004</v>
          </cell>
          <cell r="BY67">
            <v>0.86229999999999996</v>
          </cell>
          <cell r="CA67" t="str">
            <v>620</v>
          </cell>
          <cell r="CB67" t="str">
            <v>Montgomery Co.</v>
          </cell>
          <cell r="CC67">
            <v>27097</v>
          </cell>
          <cell r="CD67">
            <v>27464</v>
          </cell>
          <cell r="CE67">
            <v>27946</v>
          </cell>
          <cell r="CF67">
            <v>27502.333333333332</v>
          </cell>
          <cell r="CG67">
            <v>0.77170000000000005</v>
          </cell>
          <cell r="CI67">
            <v>-443.66666666666788</v>
          </cell>
          <cell r="CJ67">
            <v>-1.5900000000000001E-2</v>
          </cell>
          <cell r="CL67" t="str">
            <v>620</v>
          </cell>
          <cell r="CM67" t="str">
            <v>Montgomery Co.</v>
          </cell>
          <cell r="CN67">
            <v>0.83150000000000002</v>
          </cell>
          <cell r="CP67">
            <v>4161</v>
          </cell>
          <cell r="CQ67">
            <v>4803174</v>
          </cell>
          <cell r="CR67">
            <v>0</v>
          </cell>
          <cell r="CS67">
            <v>4803174</v>
          </cell>
          <cell r="CT67">
            <v>1154.33</v>
          </cell>
          <cell r="CV67">
            <v>1387.66</v>
          </cell>
          <cell r="CW67">
            <v>281.19999999999982</v>
          </cell>
          <cell r="CX67">
            <v>0.83199999999999996</v>
          </cell>
          <cell r="CZ67">
            <v>0.54500000000000004</v>
          </cell>
          <cell r="DA67" t="str">
            <v/>
          </cell>
          <cell r="DC67">
            <v>0.83199999999999996</v>
          </cell>
          <cell r="DX67" t="str">
            <v>300</v>
          </cell>
          <cell r="DY67" t="str">
            <v>300</v>
          </cell>
          <cell r="DZ67" t="str">
            <v>LEA</v>
          </cell>
          <cell r="EA67" t="str">
            <v>Davie County</v>
          </cell>
          <cell r="EB67">
            <v>6411</v>
          </cell>
          <cell r="ED67">
            <v>6411</v>
          </cell>
          <cell r="EE67">
            <v>6411</v>
          </cell>
          <cell r="EI67">
            <v>406586</v>
          </cell>
          <cell r="EK67">
            <v>406586</v>
          </cell>
          <cell r="EL67">
            <v>406586</v>
          </cell>
          <cell r="EM67">
            <v>0</v>
          </cell>
          <cell r="ES67" t="str">
            <v>520</v>
          </cell>
          <cell r="ET67" t="str">
            <v>Jones County</v>
          </cell>
          <cell r="EU67">
            <v>114622</v>
          </cell>
        </row>
        <row r="68">
          <cell r="A68" t="str">
            <v>630</v>
          </cell>
          <cell r="B68" t="str">
            <v>Moore County</v>
          </cell>
          <cell r="C68">
            <v>12986</v>
          </cell>
          <cell r="D68">
            <v>13556</v>
          </cell>
          <cell r="F68">
            <v>13556</v>
          </cell>
          <cell r="H68">
            <v>13556</v>
          </cell>
          <cell r="K68" t="str">
            <v>630</v>
          </cell>
          <cell r="L68" t="str">
            <v>Moore County</v>
          </cell>
          <cell r="M68">
            <v>10790660062</v>
          </cell>
          <cell r="N68">
            <v>107138900</v>
          </cell>
          <cell r="O68">
            <v>10683521162</v>
          </cell>
          <cell r="P68">
            <v>2007</v>
          </cell>
          <cell r="Q68">
            <v>0.98950000000000005</v>
          </cell>
          <cell r="R68">
            <v>10796888491</v>
          </cell>
          <cell r="S68">
            <v>107138900</v>
          </cell>
          <cell r="T68">
            <v>161752429</v>
          </cell>
          <cell r="U68">
            <v>1091865587</v>
          </cell>
          <cell r="V68">
            <v>12157645407</v>
          </cell>
          <cell r="X68" t="str">
            <v>630</v>
          </cell>
          <cell r="Y68" t="str">
            <v>Moore County</v>
          </cell>
          <cell r="Z68">
            <v>12157645407</v>
          </cell>
          <cell r="AA68">
            <v>76836318.972240001</v>
          </cell>
          <cell r="AB68">
            <v>12426103</v>
          </cell>
          <cell r="AC68">
            <v>733411</v>
          </cell>
          <cell r="AD68">
            <v>89995832.972240001</v>
          </cell>
          <cell r="AE68">
            <v>13556</v>
          </cell>
          <cell r="AF68">
            <v>6639</v>
          </cell>
          <cell r="AG68">
            <v>1.3136000000000001</v>
          </cell>
          <cell r="AI68" t="str">
            <v>630</v>
          </cell>
          <cell r="AJ68" t="str">
            <v>Moore County</v>
          </cell>
          <cell r="AK68">
            <v>89995832.972240001</v>
          </cell>
          <cell r="AL68">
            <v>13556</v>
          </cell>
          <cell r="AM68">
            <v>6639</v>
          </cell>
          <cell r="AN68">
            <v>1.3136000000000001</v>
          </cell>
          <cell r="AO68">
            <v>0.86219999999999997</v>
          </cell>
          <cell r="AP68">
            <v>1.0788</v>
          </cell>
          <cell r="AQ68">
            <v>1.151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12157645407</v>
          </cell>
          <cell r="BE68">
            <v>697.73500000000001</v>
          </cell>
          <cell r="BF68">
            <v>17424445</v>
          </cell>
          <cell r="BG68">
            <v>0.86219999999999997</v>
          </cell>
          <cell r="BI68">
            <v>13556</v>
          </cell>
          <cell r="BJ68">
            <v>19.43</v>
          </cell>
          <cell r="BK68">
            <v>89339</v>
          </cell>
          <cell r="BL68">
            <v>128</v>
          </cell>
          <cell r="BN68" t="str">
            <v>630</v>
          </cell>
          <cell r="BO68" t="str">
            <v>Moore County</v>
          </cell>
          <cell r="BP68">
            <v>0.96519999999999995</v>
          </cell>
          <cell r="BQ68">
            <v>0.98299999999999998</v>
          </cell>
          <cell r="BR68">
            <v>1.0019</v>
          </cell>
          <cell r="BT68">
            <v>2007</v>
          </cell>
          <cell r="BU68">
            <v>0.98950000000000005</v>
          </cell>
          <cell r="BW68">
            <v>0.46500000000000002</v>
          </cell>
          <cell r="BX68">
            <v>0.46</v>
          </cell>
          <cell r="BY68">
            <v>0.7278</v>
          </cell>
          <cell r="CA68" t="str">
            <v>630</v>
          </cell>
          <cell r="CB68" t="str">
            <v>Moore Co.</v>
          </cell>
          <cell r="CC68">
            <v>38152</v>
          </cell>
          <cell r="CD68">
            <v>37873</v>
          </cell>
          <cell r="CE68">
            <v>39320</v>
          </cell>
          <cell r="CF68">
            <v>38448.333333333336</v>
          </cell>
          <cell r="CG68">
            <v>1.0788</v>
          </cell>
          <cell r="CI68">
            <v>-871.66666666666424</v>
          </cell>
          <cell r="CJ68">
            <v>-2.2200000000000001E-2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13556</v>
          </cell>
          <cell r="CQ68">
            <v>25540140</v>
          </cell>
          <cell r="CR68">
            <v>0</v>
          </cell>
          <cell r="CS68">
            <v>25540140</v>
          </cell>
          <cell r="CT68">
            <v>1884.05</v>
          </cell>
          <cell r="CV68" t="str">
            <v/>
          </cell>
          <cell r="CW68" t="str">
            <v/>
          </cell>
          <cell r="CX68" t="str">
            <v/>
          </cell>
          <cell r="CZ68">
            <v>0.46</v>
          </cell>
          <cell r="DA68" t="str">
            <v/>
          </cell>
          <cell r="DC68" t="str">
            <v/>
          </cell>
          <cell r="DX68" t="str">
            <v>310</v>
          </cell>
          <cell r="DY68" t="str">
            <v>310</v>
          </cell>
          <cell r="DZ68" t="str">
            <v>LEA</v>
          </cell>
          <cell r="EA68" t="str">
            <v>Duplin County</v>
          </cell>
          <cell r="EB68">
            <v>9881</v>
          </cell>
          <cell r="ED68">
            <v>9881</v>
          </cell>
          <cell r="EE68">
            <v>9881</v>
          </cell>
          <cell r="EI68">
            <v>5161340</v>
          </cell>
          <cell r="EK68">
            <v>5161340</v>
          </cell>
          <cell r="EL68">
            <v>5161340</v>
          </cell>
          <cell r="EM68">
            <v>0</v>
          </cell>
          <cell r="ES68" t="str">
            <v>530</v>
          </cell>
          <cell r="ET68" t="str">
            <v>Lee County</v>
          </cell>
          <cell r="EU68">
            <v>2289643</v>
          </cell>
        </row>
        <row r="69">
          <cell r="A69" t="str">
            <v>640</v>
          </cell>
          <cell r="B69" t="str">
            <v>Nash County</v>
          </cell>
          <cell r="C69">
            <v>16112</v>
          </cell>
          <cell r="D69">
            <v>17413</v>
          </cell>
          <cell r="F69">
            <v>17413</v>
          </cell>
          <cell r="H69">
            <v>17413</v>
          </cell>
          <cell r="K69" t="str">
            <v>640</v>
          </cell>
          <cell r="L69" t="str">
            <v>Nash County</v>
          </cell>
          <cell r="M69">
            <v>5338915405</v>
          </cell>
          <cell r="N69">
            <v>217900783</v>
          </cell>
          <cell r="O69">
            <v>5121014622</v>
          </cell>
          <cell r="P69">
            <v>2009</v>
          </cell>
          <cell r="Q69">
            <v>0.98360000000000003</v>
          </cell>
          <cell r="R69">
            <v>5206399575</v>
          </cell>
          <cell r="S69">
            <v>217900783</v>
          </cell>
          <cell r="T69">
            <v>116992933</v>
          </cell>
          <cell r="U69">
            <v>1569088280</v>
          </cell>
          <cell r="V69">
            <v>7110381571</v>
          </cell>
          <cell r="X69" t="str">
            <v>640</v>
          </cell>
          <cell r="Y69" t="str">
            <v>Nash County</v>
          </cell>
          <cell r="Z69">
            <v>7110381571</v>
          </cell>
          <cell r="AA69">
            <v>44937611.528719999</v>
          </cell>
          <cell r="AB69">
            <v>11527961</v>
          </cell>
          <cell r="AC69">
            <v>454604</v>
          </cell>
          <cell r="AD69">
            <v>56920176.528719999</v>
          </cell>
          <cell r="AE69">
            <v>17413</v>
          </cell>
          <cell r="AF69">
            <v>3269</v>
          </cell>
          <cell r="AG69">
            <v>0.64680000000000004</v>
          </cell>
          <cell r="AI69" t="str">
            <v>640</v>
          </cell>
          <cell r="AJ69" t="str">
            <v>Nash County</v>
          </cell>
          <cell r="AK69">
            <v>56920176.528719999</v>
          </cell>
          <cell r="AL69">
            <v>17413</v>
          </cell>
          <cell r="AM69">
            <v>3269</v>
          </cell>
          <cell r="AN69">
            <v>0.64680000000000004</v>
          </cell>
          <cell r="AO69">
            <v>0.6512</v>
          </cell>
          <cell r="AP69">
            <v>0.95809999999999995</v>
          </cell>
          <cell r="AQ69">
            <v>0.80290000000000006</v>
          </cell>
          <cell r="AR69">
            <v>0.80290000000000006</v>
          </cell>
          <cell r="AS69">
            <v>1339.93</v>
          </cell>
          <cell r="AT69">
            <v>328.92999999999984</v>
          </cell>
          <cell r="AU69">
            <v>5727658</v>
          </cell>
          <cell r="AV69">
            <v>1</v>
          </cell>
          <cell r="AW69">
            <v>5727658</v>
          </cell>
          <cell r="BB69" t="str">
            <v>640</v>
          </cell>
          <cell r="BC69" t="str">
            <v>Nash Co.</v>
          </cell>
          <cell r="BD69">
            <v>7110381571</v>
          </cell>
          <cell r="BE69">
            <v>540.26900000000001</v>
          </cell>
          <cell r="BF69">
            <v>13160817</v>
          </cell>
          <cell r="BG69">
            <v>0.6512</v>
          </cell>
          <cell r="BI69">
            <v>17413</v>
          </cell>
          <cell r="BJ69">
            <v>32.229999999999997</v>
          </cell>
          <cell r="BK69">
            <v>95813</v>
          </cell>
          <cell r="BL69">
            <v>177</v>
          </cell>
          <cell r="BN69" t="str">
            <v>640</v>
          </cell>
          <cell r="BO69" t="str">
            <v>Nash County</v>
          </cell>
          <cell r="BP69">
            <v>0.98570000000000002</v>
          </cell>
          <cell r="BQ69">
            <v>0.96739999999999993</v>
          </cell>
          <cell r="BR69">
            <v>0.99370000000000003</v>
          </cell>
          <cell r="BT69">
            <v>2009</v>
          </cell>
          <cell r="BU69">
            <v>0.98360000000000003</v>
          </cell>
          <cell r="BW69">
            <v>0.67</v>
          </cell>
          <cell r="BX69">
            <v>0.65900000000000003</v>
          </cell>
          <cell r="BY69">
            <v>1.0427</v>
          </cell>
          <cell r="CA69" t="str">
            <v>640</v>
          </cell>
          <cell r="CB69" t="str">
            <v>Nash Co.</v>
          </cell>
          <cell r="CC69">
            <v>34428</v>
          </cell>
          <cell r="CD69">
            <v>33761</v>
          </cell>
          <cell r="CE69">
            <v>34245</v>
          </cell>
          <cell r="CF69">
            <v>34144.666666666664</v>
          </cell>
          <cell r="CG69">
            <v>0.95809999999999995</v>
          </cell>
          <cell r="CI69">
            <v>-100.33333333333576</v>
          </cell>
          <cell r="CJ69">
            <v>-2.8999999999999998E-3</v>
          </cell>
          <cell r="CL69" t="str">
            <v>640</v>
          </cell>
          <cell r="CM69" t="str">
            <v>Nash Co.</v>
          </cell>
          <cell r="CN69">
            <v>0.80290000000000006</v>
          </cell>
          <cell r="CP69">
            <v>17413</v>
          </cell>
          <cell r="CQ69">
            <v>22286869</v>
          </cell>
          <cell r="CR69">
            <v>0</v>
          </cell>
          <cell r="CS69">
            <v>22286869</v>
          </cell>
          <cell r="CT69">
            <v>1279.9000000000001</v>
          </cell>
          <cell r="CV69">
            <v>1339.93</v>
          </cell>
          <cell r="CW69">
            <v>328.92999999999984</v>
          </cell>
          <cell r="CX69">
            <v>0.95499999999999996</v>
          </cell>
          <cell r="CZ69">
            <v>0.65900000000000003</v>
          </cell>
          <cell r="DA69">
            <v>1</v>
          </cell>
          <cell r="DC69">
            <v>1</v>
          </cell>
          <cell r="DX69" t="str">
            <v>320</v>
          </cell>
          <cell r="DY69" t="str">
            <v>320</v>
          </cell>
          <cell r="DZ69" t="str">
            <v>LEA</v>
          </cell>
          <cell r="EA69" t="str">
            <v>Durham County</v>
          </cell>
          <cell r="EB69">
            <v>33907</v>
          </cell>
          <cell r="ED69">
            <v>33907</v>
          </cell>
          <cell r="EG69">
            <v>0.86334470642155114</v>
          </cell>
          <cell r="EI69">
            <v>0</v>
          </cell>
          <cell r="EK69">
            <v>0</v>
          </cell>
          <cell r="EL69">
            <v>0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3524044</v>
          </cell>
        </row>
        <row r="70">
          <cell r="A70" t="str">
            <v>650</v>
          </cell>
          <cell r="B70" t="str">
            <v>New Hanover County</v>
          </cell>
          <cell r="C70">
            <v>25852</v>
          </cell>
          <cell r="D70">
            <v>26606</v>
          </cell>
          <cell r="F70">
            <v>26606</v>
          </cell>
          <cell r="H70">
            <v>26606</v>
          </cell>
          <cell r="K70" t="str">
            <v>650</v>
          </cell>
          <cell r="L70" t="str">
            <v>New Hanover County</v>
          </cell>
          <cell r="M70">
            <v>24903248788</v>
          </cell>
          <cell r="N70">
            <v>28196828</v>
          </cell>
          <cell r="O70">
            <v>24875051960</v>
          </cell>
          <cell r="P70">
            <v>2012</v>
          </cell>
          <cell r="Q70">
            <v>0.96409999999999996</v>
          </cell>
          <cell r="R70">
            <v>25801319324</v>
          </cell>
          <cell r="S70">
            <v>28196828</v>
          </cell>
          <cell r="T70">
            <v>510818217</v>
          </cell>
          <cell r="U70">
            <v>3406602175</v>
          </cell>
          <cell r="V70">
            <v>29746936544</v>
          </cell>
          <cell r="X70" t="str">
            <v>650</v>
          </cell>
          <cell r="Y70" t="str">
            <v>New Hanover County</v>
          </cell>
          <cell r="Z70">
            <v>29746936544</v>
          </cell>
          <cell r="AA70">
            <v>188000638.95807999</v>
          </cell>
          <cell r="AB70">
            <v>50279360</v>
          </cell>
          <cell r="AC70">
            <v>1194378</v>
          </cell>
          <cell r="AD70">
            <v>239474376.95807999</v>
          </cell>
          <cell r="AE70">
            <v>26606</v>
          </cell>
          <cell r="AF70">
            <v>9001</v>
          </cell>
          <cell r="AG70">
            <v>1.7809999999999999</v>
          </cell>
          <cell r="AI70" t="str">
            <v>650</v>
          </cell>
          <cell r="AJ70" t="str">
            <v>New Hanover County</v>
          </cell>
          <cell r="AK70">
            <v>239474376.95807999</v>
          </cell>
          <cell r="AL70">
            <v>26606</v>
          </cell>
          <cell r="AM70">
            <v>9001</v>
          </cell>
          <cell r="AN70">
            <v>1.7809999999999999</v>
          </cell>
          <cell r="AO70">
            <v>7.3993000000000002</v>
          </cell>
          <cell r="AP70">
            <v>1.0109999999999999</v>
          </cell>
          <cell r="AQ70">
            <v>1.9578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29746936544</v>
          </cell>
          <cell r="BE70">
            <v>198.934</v>
          </cell>
          <cell r="BF70">
            <v>149531687</v>
          </cell>
          <cell r="BG70">
            <v>7.3993000000000002</v>
          </cell>
          <cell r="BI70">
            <v>26606</v>
          </cell>
          <cell r="BJ70">
            <v>133.74</v>
          </cell>
          <cell r="BK70">
            <v>206333</v>
          </cell>
          <cell r="BL70">
            <v>1037</v>
          </cell>
          <cell r="BN70" t="str">
            <v>650</v>
          </cell>
          <cell r="BO70" t="str">
            <v>New Hanover County</v>
          </cell>
          <cell r="BP70">
            <v>1.0459000000000001</v>
          </cell>
          <cell r="BQ70">
            <v>1.1299999999999999</v>
          </cell>
          <cell r="BR70">
            <v>0.96409999999999996</v>
          </cell>
          <cell r="BT70">
            <v>2012</v>
          </cell>
          <cell r="BU70">
            <v>0.96409999999999996</v>
          </cell>
          <cell r="BW70">
            <v>0.55400000000000005</v>
          </cell>
          <cell r="BX70">
            <v>0.53400000000000003</v>
          </cell>
          <cell r="BY70">
            <v>0.84489999999999998</v>
          </cell>
          <cell r="CA70" t="str">
            <v>650</v>
          </cell>
          <cell r="CB70" t="str">
            <v>New Hanover Co.</v>
          </cell>
          <cell r="CC70">
            <v>35592</v>
          </cell>
          <cell r="CD70">
            <v>35484</v>
          </cell>
          <cell r="CE70">
            <v>37020</v>
          </cell>
          <cell r="CF70">
            <v>36032</v>
          </cell>
          <cell r="CG70">
            <v>1.0109999999999999</v>
          </cell>
          <cell r="CI70">
            <v>-988</v>
          </cell>
          <cell r="CJ70">
            <v>-2.6700000000000002E-2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26606</v>
          </cell>
          <cell r="CQ70">
            <v>61808440</v>
          </cell>
          <cell r="CR70">
            <v>0</v>
          </cell>
          <cell r="CS70">
            <v>61808440</v>
          </cell>
          <cell r="CT70">
            <v>2323.1</v>
          </cell>
          <cell r="CV70" t="str">
            <v/>
          </cell>
          <cell r="CW70" t="str">
            <v/>
          </cell>
          <cell r="CX70" t="str">
            <v/>
          </cell>
          <cell r="CZ70">
            <v>0.53400000000000003</v>
          </cell>
          <cell r="DA70" t="str">
            <v/>
          </cell>
          <cell r="DC70" t="str">
            <v/>
          </cell>
          <cell r="DX70" t="str">
            <v>320</v>
          </cell>
          <cell r="DY70" t="str">
            <v>32A</v>
          </cell>
          <cell r="DZ70" t="str">
            <v>CS</v>
          </cell>
          <cell r="EA70" t="str">
            <v>Maureen Joy Charter</v>
          </cell>
          <cell r="EB70">
            <v>572</v>
          </cell>
          <cell r="ED70">
            <v>572</v>
          </cell>
          <cell r="EG70">
            <v>1.4564342822223355E-2</v>
          </cell>
          <cell r="EI70">
            <v>0</v>
          </cell>
          <cell r="EK70">
            <v>0</v>
          </cell>
          <cell r="ES70" t="str">
            <v>550</v>
          </cell>
          <cell r="ET70" t="str">
            <v>Lincoln County</v>
          </cell>
          <cell r="EU70">
            <v>247116</v>
          </cell>
        </row>
        <row r="71">
          <cell r="A71" t="str">
            <v>660</v>
          </cell>
          <cell r="B71" t="str">
            <v>Northampton County</v>
          </cell>
          <cell r="C71">
            <v>2040</v>
          </cell>
          <cell r="D71">
            <v>3150</v>
          </cell>
          <cell r="F71">
            <v>3150</v>
          </cell>
          <cell r="H71">
            <v>3150</v>
          </cell>
          <cell r="K71" t="str">
            <v>660</v>
          </cell>
          <cell r="L71" t="str">
            <v>Northampton County</v>
          </cell>
          <cell r="M71">
            <v>1543657011</v>
          </cell>
          <cell r="N71">
            <v>198322000</v>
          </cell>
          <cell r="O71">
            <v>1345335011</v>
          </cell>
          <cell r="P71">
            <v>2011</v>
          </cell>
          <cell r="Q71">
            <v>1.0361</v>
          </cell>
          <cell r="R71">
            <v>1298460584</v>
          </cell>
          <cell r="S71">
            <v>198322000</v>
          </cell>
          <cell r="T71">
            <v>103261249</v>
          </cell>
          <cell r="U71">
            <v>288888264</v>
          </cell>
          <cell r="V71">
            <v>1888932097</v>
          </cell>
          <cell r="X71" t="str">
            <v>660</v>
          </cell>
          <cell r="Y71" t="str">
            <v>Northampton County</v>
          </cell>
          <cell r="Z71">
            <v>1888932097</v>
          </cell>
          <cell r="AA71">
            <v>11938050.85304</v>
          </cell>
          <cell r="AB71">
            <v>1415090</v>
          </cell>
          <cell r="AC71">
            <v>77730</v>
          </cell>
          <cell r="AD71">
            <v>13430870.85304</v>
          </cell>
          <cell r="AE71">
            <v>3150</v>
          </cell>
          <cell r="AF71">
            <v>4264</v>
          </cell>
          <cell r="AG71">
            <v>0.84370000000000001</v>
          </cell>
          <cell r="AI71" t="str">
            <v>660</v>
          </cell>
          <cell r="AJ71" t="str">
            <v>Northampton County</v>
          </cell>
          <cell r="AK71">
            <v>13430870.85304</v>
          </cell>
          <cell r="AL71">
            <v>3150</v>
          </cell>
          <cell r="AM71">
            <v>4264</v>
          </cell>
          <cell r="AN71">
            <v>0.84370000000000001</v>
          </cell>
          <cell r="AO71">
            <v>0.17419999999999999</v>
          </cell>
          <cell r="AP71">
            <v>0.82279999999999998</v>
          </cell>
          <cell r="AQ71">
            <v>0.76629999999999998</v>
          </cell>
          <cell r="AR71">
            <v>0.76629999999999998</v>
          </cell>
          <cell r="AS71">
            <v>1278.8499999999999</v>
          </cell>
          <cell r="AT71">
            <v>390.01</v>
          </cell>
          <cell r="AU71">
            <v>1228532</v>
          </cell>
          <cell r="AV71">
            <v>1</v>
          </cell>
          <cell r="AW71">
            <v>1228532</v>
          </cell>
          <cell r="BB71" t="str">
            <v>660</v>
          </cell>
          <cell r="BC71" t="str">
            <v>Northampton Co.</v>
          </cell>
          <cell r="BD71">
            <v>1888932097</v>
          </cell>
          <cell r="BE71">
            <v>536.47900000000004</v>
          </cell>
          <cell r="BF71">
            <v>3520980</v>
          </cell>
          <cell r="BG71">
            <v>0.17419999999999999</v>
          </cell>
          <cell r="BI71">
            <v>3150</v>
          </cell>
          <cell r="BJ71">
            <v>5.87</v>
          </cell>
          <cell r="BK71">
            <v>21931</v>
          </cell>
          <cell r="BL71">
            <v>41</v>
          </cell>
          <cell r="BN71" t="str">
            <v>660</v>
          </cell>
          <cell r="BO71" t="str">
            <v>Northampton County</v>
          </cell>
          <cell r="BP71">
            <v>0.86550000000000005</v>
          </cell>
          <cell r="BQ71">
            <v>1.0318000000000001</v>
          </cell>
          <cell r="BR71">
            <v>1.0382</v>
          </cell>
          <cell r="BT71">
            <v>2011</v>
          </cell>
          <cell r="BU71">
            <v>1.0361</v>
          </cell>
          <cell r="BW71">
            <v>0.92</v>
          </cell>
          <cell r="BX71">
            <v>0.95299999999999996</v>
          </cell>
          <cell r="BY71">
            <v>1.5079</v>
          </cell>
          <cell r="CA71" t="str">
            <v>660</v>
          </cell>
          <cell r="CB71" t="str">
            <v>Northampton Co.</v>
          </cell>
          <cell r="CC71">
            <v>29321</v>
          </cell>
          <cell r="CD71">
            <v>28785</v>
          </cell>
          <cell r="CE71">
            <v>29869</v>
          </cell>
          <cell r="CF71">
            <v>29325</v>
          </cell>
          <cell r="CG71">
            <v>0.82279999999999998</v>
          </cell>
          <cell r="CI71">
            <v>-544</v>
          </cell>
          <cell r="CJ71">
            <v>-1.8200000000000001E-2</v>
          </cell>
          <cell r="CL71" t="str">
            <v>660</v>
          </cell>
          <cell r="CM71" t="str">
            <v>Northampton Co.</v>
          </cell>
          <cell r="CN71">
            <v>0.76629999999999998</v>
          </cell>
          <cell r="CP71">
            <v>3150</v>
          </cell>
          <cell r="CQ71">
            <v>3461538</v>
          </cell>
          <cell r="CR71">
            <v>0</v>
          </cell>
          <cell r="CS71">
            <v>3461538</v>
          </cell>
          <cell r="CT71">
            <v>1098.9000000000001</v>
          </cell>
          <cell r="CV71">
            <v>1278.8499999999999</v>
          </cell>
          <cell r="CW71">
            <v>390.01</v>
          </cell>
          <cell r="CX71">
            <v>0.85899999999999999</v>
          </cell>
          <cell r="CZ71">
            <v>0.95299999999999996</v>
          </cell>
          <cell r="DA71">
            <v>1</v>
          </cell>
          <cell r="DC71">
            <v>1</v>
          </cell>
          <cell r="DX71" t="str">
            <v>320</v>
          </cell>
          <cell r="DY71" t="str">
            <v>32B</v>
          </cell>
          <cell r="DZ71" t="str">
            <v>CS</v>
          </cell>
          <cell r="EA71" t="str">
            <v>Healthy Start Academy</v>
          </cell>
          <cell r="EB71">
            <v>367</v>
          </cell>
          <cell r="ED71">
            <v>367</v>
          </cell>
          <cell r="EG71">
            <v>9.344604572999949E-3</v>
          </cell>
          <cell r="EI71">
            <v>0</v>
          </cell>
          <cell r="EK71">
            <v>0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26010</v>
          </cell>
          <cell r="D72">
            <v>26126</v>
          </cell>
          <cell r="F72">
            <v>26126</v>
          </cell>
          <cell r="H72">
            <v>26126</v>
          </cell>
          <cell r="K72" t="str">
            <v>670</v>
          </cell>
          <cell r="L72" t="str">
            <v>Onslow County</v>
          </cell>
          <cell r="M72">
            <v>11453671128</v>
          </cell>
          <cell r="N72">
            <v>143861236</v>
          </cell>
          <cell r="O72">
            <v>11309809892</v>
          </cell>
          <cell r="P72">
            <v>2010</v>
          </cell>
          <cell r="Q72">
            <v>0.99780000000000002</v>
          </cell>
          <cell r="R72">
            <v>11334746334</v>
          </cell>
          <cell r="S72">
            <v>143861236</v>
          </cell>
          <cell r="T72">
            <v>237905066</v>
          </cell>
          <cell r="U72">
            <v>1625949787</v>
          </cell>
          <cell r="V72">
            <v>13342462423</v>
          </cell>
          <cell r="X72" t="str">
            <v>670</v>
          </cell>
          <cell r="Y72" t="str">
            <v>Onslow County</v>
          </cell>
          <cell r="Z72">
            <v>13342462423</v>
          </cell>
          <cell r="AA72">
            <v>84324362.513360009</v>
          </cell>
          <cell r="AB72">
            <v>30184810</v>
          </cell>
          <cell r="AC72">
            <v>1043603</v>
          </cell>
          <cell r="AD72">
            <v>115552775.51336001</v>
          </cell>
          <cell r="AE72">
            <v>26126</v>
          </cell>
          <cell r="AF72">
            <v>4423</v>
          </cell>
          <cell r="AG72">
            <v>0.87509999999999999</v>
          </cell>
          <cell r="AI72" t="str">
            <v>670</v>
          </cell>
          <cell r="AJ72" t="str">
            <v>Onslow County</v>
          </cell>
          <cell r="AK72">
            <v>115552775.51336001</v>
          </cell>
          <cell r="AL72">
            <v>26126</v>
          </cell>
          <cell r="AM72">
            <v>4423</v>
          </cell>
          <cell r="AN72">
            <v>0.87509999999999999</v>
          </cell>
          <cell r="AO72">
            <v>0.86099999999999999</v>
          </cell>
          <cell r="AP72">
            <v>1.2585999999999999</v>
          </cell>
          <cell r="AQ72">
            <v>1.0653999999999999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BB72" t="str">
            <v>670</v>
          </cell>
          <cell r="BC72" t="str">
            <v>Onslow Co.</v>
          </cell>
          <cell r="BD72">
            <v>13342462423</v>
          </cell>
          <cell r="BE72">
            <v>766.81799999999998</v>
          </cell>
          <cell r="BF72">
            <v>17399777</v>
          </cell>
          <cell r="BG72">
            <v>0.86099999999999999</v>
          </cell>
          <cell r="BI72">
            <v>26126</v>
          </cell>
          <cell r="BJ72">
            <v>34.07</v>
          </cell>
          <cell r="BK72">
            <v>186601</v>
          </cell>
          <cell r="BL72">
            <v>243</v>
          </cell>
          <cell r="BN72" t="str">
            <v>670</v>
          </cell>
          <cell r="BO72" t="str">
            <v>Onslow County</v>
          </cell>
          <cell r="BP72">
            <v>0.97519999999999996</v>
          </cell>
          <cell r="BQ72">
            <v>0.99109999999999998</v>
          </cell>
          <cell r="BR72">
            <v>1.0097</v>
          </cell>
          <cell r="BT72">
            <v>2010</v>
          </cell>
          <cell r="BU72">
            <v>0.99780000000000002</v>
          </cell>
          <cell r="BW72">
            <v>0.58499999999999996</v>
          </cell>
          <cell r="BX72">
            <v>0.58399999999999996</v>
          </cell>
          <cell r="BY72">
            <v>0.92410000000000003</v>
          </cell>
          <cell r="CA72" t="str">
            <v>670</v>
          </cell>
          <cell r="CB72" t="str">
            <v>Onslow Co.</v>
          </cell>
          <cell r="CC72">
            <v>43448</v>
          </cell>
          <cell r="CD72">
            <v>44699</v>
          </cell>
          <cell r="CE72">
            <v>46418</v>
          </cell>
          <cell r="CF72">
            <v>44855</v>
          </cell>
          <cell r="CG72">
            <v>1.2585999999999999</v>
          </cell>
          <cell r="CI72">
            <v>-1563</v>
          </cell>
          <cell r="CJ72">
            <v>-3.3700000000000001E-2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26126</v>
          </cell>
          <cell r="CQ72">
            <v>37277189</v>
          </cell>
          <cell r="CR72">
            <v>0</v>
          </cell>
          <cell r="CS72">
            <v>37277189</v>
          </cell>
          <cell r="CT72">
            <v>1426.82</v>
          </cell>
          <cell r="CV72" t="str">
            <v/>
          </cell>
          <cell r="CW72" t="str">
            <v/>
          </cell>
          <cell r="CX72" t="str">
            <v/>
          </cell>
          <cell r="CZ72">
            <v>0.58399999999999996</v>
          </cell>
          <cell r="DA72" t="str">
            <v/>
          </cell>
          <cell r="DC72" t="str">
            <v/>
          </cell>
          <cell r="DX72" t="str">
            <v>320</v>
          </cell>
          <cell r="DY72" t="str">
            <v>32C</v>
          </cell>
          <cell r="DZ72" t="str">
            <v>CS</v>
          </cell>
          <cell r="EA72" t="str">
            <v>Carter Community Charter</v>
          </cell>
          <cell r="EB72">
            <v>283</v>
          </cell>
          <cell r="ED72">
            <v>283</v>
          </cell>
          <cell r="EG72">
            <v>7.2057849977084079E-3</v>
          </cell>
          <cell r="EI72">
            <v>0</v>
          </cell>
          <cell r="EK72">
            <v>0</v>
          </cell>
          <cell r="ES72" t="str">
            <v>570</v>
          </cell>
          <cell r="ET72" t="str">
            <v>Madison County</v>
          </cell>
          <cell r="EU72">
            <v>212316</v>
          </cell>
        </row>
        <row r="73">
          <cell r="A73" t="str">
            <v>680</v>
          </cell>
          <cell r="B73" t="str">
            <v>Orange County</v>
          </cell>
          <cell r="C73">
            <v>7698</v>
          </cell>
          <cell r="D73">
            <v>20424</v>
          </cell>
          <cell r="F73">
            <v>20424</v>
          </cell>
          <cell r="H73">
            <v>20424</v>
          </cell>
          <cell r="K73" t="str">
            <v>680</v>
          </cell>
          <cell r="L73" t="str">
            <v>Orange County</v>
          </cell>
          <cell r="M73">
            <v>14581178045</v>
          </cell>
          <cell r="N73">
            <v>300798297</v>
          </cell>
          <cell r="O73">
            <v>14280379748</v>
          </cell>
          <cell r="P73">
            <v>2009</v>
          </cell>
          <cell r="Q73">
            <v>1.0205</v>
          </cell>
          <cell r="R73">
            <v>13993512737</v>
          </cell>
          <cell r="S73">
            <v>300798297</v>
          </cell>
          <cell r="T73">
            <v>236565073</v>
          </cell>
          <cell r="U73">
            <v>1249611920</v>
          </cell>
          <cell r="V73">
            <v>15780488027</v>
          </cell>
          <cell r="X73" t="str">
            <v>680</v>
          </cell>
          <cell r="Y73" t="str">
            <v>Orange County</v>
          </cell>
          <cell r="Z73">
            <v>15780488027</v>
          </cell>
          <cell r="AA73">
            <v>99732684.330640003</v>
          </cell>
          <cell r="AB73">
            <v>13495351</v>
          </cell>
          <cell r="AC73">
            <v>583567</v>
          </cell>
          <cell r="AD73">
            <v>113811602.33064</v>
          </cell>
          <cell r="AE73">
            <v>20424</v>
          </cell>
          <cell r="AF73">
            <v>5572</v>
          </cell>
          <cell r="AG73">
            <v>1.1025</v>
          </cell>
          <cell r="AI73" t="str">
            <v>680</v>
          </cell>
          <cell r="AJ73" t="str">
            <v>Orange County</v>
          </cell>
          <cell r="AK73">
            <v>113811602.33064</v>
          </cell>
          <cell r="AL73">
            <v>20424</v>
          </cell>
          <cell r="AM73">
            <v>5572</v>
          </cell>
          <cell r="AN73">
            <v>1.1025</v>
          </cell>
          <cell r="AO73">
            <v>1.9530000000000001</v>
          </cell>
          <cell r="AP73">
            <v>1.3593</v>
          </cell>
          <cell r="AQ73">
            <v>1.3160000000000001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15780488027</v>
          </cell>
          <cell r="BE73">
            <v>399.83800000000002</v>
          </cell>
          <cell r="BF73">
            <v>39467204</v>
          </cell>
          <cell r="BG73">
            <v>1.9530000000000001</v>
          </cell>
          <cell r="BI73">
            <v>20424</v>
          </cell>
          <cell r="BJ73">
            <v>51.08</v>
          </cell>
          <cell r="BK73">
            <v>135080</v>
          </cell>
          <cell r="BL73">
            <v>338</v>
          </cell>
          <cell r="BN73" t="str">
            <v>680</v>
          </cell>
          <cell r="BO73" t="str">
            <v>Orange County</v>
          </cell>
          <cell r="BP73">
            <v>0.98650000000000004</v>
          </cell>
          <cell r="BQ73">
            <v>0.99109999999999998</v>
          </cell>
          <cell r="BR73">
            <v>1.0515000000000001</v>
          </cell>
          <cell r="BT73">
            <v>2009</v>
          </cell>
          <cell r="BU73">
            <v>1.0205</v>
          </cell>
          <cell r="BW73">
            <v>0.85799999999999998</v>
          </cell>
          <cell r="BX73">
            <v>0.876</v>
          </cell>
          <cell r="BY73">
            <v>1.3861000000000001</v>
          </cell>
          <cell r="CA73" t="str">
            <v>680</v>
          </cell>
          <cell r="CB73" t="str">
            <v>Orange Co.</v>
          </cell>
          <cell r="CC73">
            <v>46771</v>
          </cell>
          <cell r="CD73">
            <v>48166</v>
          </cell>
          <cell r="CE73">
            <v>50390</v>
          </cell>
          <cell r="CF73">
            <v>48442.333333333336</v>
          </cell>
          <cell r="CG73">
            <v>1.3593</v>
          </cell>
          <cell r="CI73">
            <v>-1947.6666666666642</v>
          </cell>
          <cell r="CJ73">
            <v>-3.8699999999999998E-2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20424</v>
          </cell>
          <cell r="CQ73">
            <v>60363382</v>
          </cell>
          <cell r="CR73">
            <v>19521219</v>
          </cell>
          <cell r="CS73">
            <v>79884601</v>
          </cell>
          <cell r="CT73">
            <v>3911.31</v>
          </cell>
          <cell r="CV73" t="str">
            <v/>
          </cell>
          <cell r="CW73" t="str">
            <v/>
          </cell>
          <cell r="CX73" t="str">
            <v/>
          </cell>
          <cell r="CZ73">
            <v>0.876</v>
          </cell>
          <cell r="DA73">
            <v>1</v>
          </cell>
          <cell r="DC73" t="str">
            <v/>
          </cell>
          <cell r="DX73" t="str">
            <v>320</v>
          </cell>
          <cell r="DY73" t="str">
            <v>32D</v>
          </cell>
          <cell r="DZ73" t="str">
            <v>CS</v>
          </cell>
          <cell r="EA73" t="str">
            <v>Kestrel Heights CS</v>
          </cell>
          <cell r="EB73">
            <v>1100</v>
          </cell>
          <cell r="ED73">
            <v>1100</v>
          </cell>
          <cell r="EG73">
            <v>2.8008351581198757E-2</v>
          </cell>
          <cell r="EI73">
            <v>0</v>
          </cell>
          <cell r="EK73">
            <v>0</v>
          </cell>
          <cell r="ES73" t="str">
            <v>580</v>
          </cell>
          <cell r="ET73" t="str">
            <v>Martin County</v>
          </cell>
          <cell r="EU73">
            <v>1252584</v>
          </cell>
        </row>
        <row r="74">
          <cell r="A74" t="str">
            <v>690</v>
          </cell>
          <cell r="B74" t="str">
            <v>Pamlico County</v>
          </cell>
          <cell r="C74">
            <v>1274</v>
          </cell>
          <cell r="D74">
            <v>1789</v>
          </cell>
          <cell r="F74">
            <v>1789</v>
          </cell>
          <cell r="H74">
            <v>1789</v>
          </cell>
          <cell r="K74" t="str">
            <v>690</v>
          </cell>
          <cell r="L74" t="str">
            <v>Pamlico County</v>
          </cell>
          <cell r="M74">
            <v>1309559434</v>
          </cell>
          <cell r="N74">
            <v>50387965</v>
          </cell>
          <cell r="O74">
            <v>1259171469</v>
          </cell>
          <cell r="P74">
            <v>2012</v>
          </cell>
          <cell r="Q74">
            <v>0.9728</v>
          </cell>
          <cell r="R74">
            <v>1294378566</v>
          </cell>
          <cell r="S74">
            <v>50387965</v>
          </cell>
          <cell r="T74">
            <v>35472029</v>
          </cell>
          <cell r="U74">
            <v>187783636</v>
          </cell>
          <cell r="V74">
            <v>1568022196</v>
          </cell>
          <cell r="X74" t="str">
            <v>690</v>
          </cell>
          <cell r="Y74" t="str">
            <v>Pamlico County</v>
          </cell>
          <cell r="Z74">
            <v>1568022196</v>
          </cell>
          <cell r="AA74">
            <v>9909900.2787200008</v>
          </cell>
          <cell r="AB74">
            <v>1739616</v>
          </cell>
          <cell r="AC74">
            <v>33542</v>
          </cell>
          <cell r="AD74">
            <v>11683058.278720001</v>
          </cell>
          <cell r="AE74">
            <v>1789</v>
          </cell>
          <cell r="AF74">
            <v>6530</v>
          </cell>
          <cell r="AG74">
            <v>1.292</v>
          </cell>
          <cell r="AI74" t="str">
            <v>690</v>
          </cell>
          <cell r="AJ74" t="str">
            <v>Pamlico County</v>
          </cell>
          <cell r="AK74">
            <v>11683058.278720001</v>
          </cell>
          <cell r="AL74">
            <v>1789</v>
          </cell>
          <cell r="AM74">
            <v>6530</v>
          </cell>
          <cell r="AN74">
            <v>1.292</v>
          </cell>
          <cell r="AO74">
            <v>0.2303</v>
          </cell>
          <cell r="AP74">
            <v>1.0385</v>
          </cell>
          <cell r="AQ74">
            <v>1.0590999999999999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1568022196</v>
          </cell>
          <cell r="BE74">
            <v>336.94200000000001</v>
          </cell>
          <cell r="BF74">
            <v>4653686</v>
          </cell>
          <cell r="BG74">
            <v>0.2303</v>
          </cell>
          <cell r="BI74">
            <v>1789</v>
          </cell>
          <cell r="BJ74">
            <v>5.31</v>
          </cell>
          <cell r="BK74">
            <v>13312</v>
          </cell>
          <cell r="BL74">
            <v>40</v>
          </cell>
          <cell r="BN74" t="str">
            <v>690</v>
          </cell>
          <cell r="BO74" t="str">
            <v>Pamlico County</v>
          </cell>
          <cell r="BP74">
            <v>0.64290000000000003</v>
          </cell>
          <cell r="BQ74">
            <v>0.72719999999999996</v>
          </cell>
          <cell r="BR74">
            <v>0.9728</v>
          </cell>
          <cell r="BT74">
            <v>2012</v>
          </cell>
          <cell r="BU74">
            <v>0.9728</v>
          </cell>
          <cell r="BW74">
            <v>0.625</v>
          </cell>
          <cell r="BX74">
            <v>0.60799999999999998</v>
          </cell>
          <cell r="BY74">
            <v>0.96199999999999997</v>
          </cell>
          <cell r="CA74" t="str">
            <v>690</v>
          </cell>
          <cell r="CB74" t="str">
            <v>Pamlico Co.</v>
          </cell>
          <cell r="CC74">
            <v>36404</v>
          </cell>
          <cell r="CD74">
            <v>36624</v>
          </cell>
          <cell r="CE74">
            <v>38004</v>
          </cell>
          <cell r="CF74">
            <v>37010.666666666664</v>
          </cell>
          <cell r="CG74">
            <v>1.0385</v>
          </cell>
          <cell r="CI74">
            <v>-993.33333333333576</v>
          </cell>
          <cell r="CJ74">
            <v>-2.6100000000000002E-2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1789</v>
          </cell>
          <cell r="CQ74">
            <v>2892933</v>
          </cell>
          <cell r="CR74">
            <v>0</v>
          </cell>
          <cell r="CS74">
            <v>2892933</v>
          </cell>
          <cell r="CT74">
            <v>1617.07</v>
          </cell>
          <cell r="CV74" t="str">
            <v/>
          </cell>
          <cell r="CW74" t="str">
            <v/>
          </cell>
          <cell r="CX74" t="str">
            <v/>
          </cell>
          <cell r="CZ74">
            <v>0.60799999999999998</v>
          </cell>
          <cell r="DA74" t="str">
            <v/>
          </cell>
          <cell r="DC74" t="str">
            <v/>
          </cell>
          <cell r="DX74" t="str">
            <v>320</v>
          </cell>
          <cell r="DY74" t="str">
            <v>32H</v>
          </cell>
          <cell r="DZ74" t="str">
            <v>CS</v>
          </cell>
          <cell r="EA74" t="str">
            <v>Research Triangle Charter Academy</v>
          </cell>
          <cell r="EB74">
            <v>677</v>
          </cell>
          <cell r="ED74">
            <v>677</v>
          </cell>
          <cell r="EG74">
            <v>1.7237867291337781E-2</v>
          </cell>
          <cell r="EI74">
            <v>0</v>
          </cell>
          <cell r="EK74">
            <v>0</v>
          </cell>
          <cell r="ES74" t="str">
            <v>590</v>
          </cell>
          <cell r="ET74" t="str">
            <v>McDowell County</v>
          </cell>
          <cell r="EU74">
            <v>2170121</v>
          </cell>
        </row>
        <row r="75">
          <cell r="A75" t="str">
            <v>700</v>
          </cell>
          <cell r="B75" t="str">
            <v>Pasquotank County</v>
          </cell>
          <cell r="C75">
            <v>5678</v>
          </cell>
          <cell r="D75">
            <v>5678</v>
          </cell>
          <cell r="F75">
            <v>5678</v>
          </cell>
          <cell r="H75">
            <v>5678</v>
          </cell>
          <cell r="K75" t="str">
            <v>700</v>
          </cell>
          <cell r="L75" t="str">
            <v>Pasquotank County</v>
          </cell>
          <cell r="M75">
            <v>2914826220</v>
          </cell>
          <cell r="N75">
            <v>104398900</v>
          </cell>
          <cell r="O75">
            <v>2810427320</v>
          </cell>
          <cell r="P75">
            <v>2006</v>
          </cell>
          <cell r="Q75">
            <v>1.0406</v>
          </cell>
          <cell r="R75">
            <v>2700775822</v>
          </cell>
          <cell r="S75">
            <v>104398900</v>
          </cell>
          <cell r="T75">
            <v>60344042</v>
          </cell>
          <cell r="U75">
            <v>425370968</v>
          </cell>
          <cell r="V75">
            <v>3290889732</v>
          </cell>
          <cell r="X75" t="str">
            <v>700</v>
          </cell>
          <cell r="Y75" t="str">
            <v>Pasquotank County</v>
          </cell>
          <cell r="Z75">
            <v>3290889732</v>
          </cell>
          <cell r="AA75">
            <v>20798423.106240001</v>
          </cell>
          <cell r="AB75">
            <v>6384113</v>
          </cell>
          <cell r="AC75">
            <v>220303</v>
          </cell>
          <cell r="AD75">
            <v>27402839.106240001</v>
          </cell>
          <cell r="AE75">
            <v>5678</v>
          </cell>
          <cell r="AF75">
            <v>4826</v>
          </cell>
          <cell r="AG75">
            <v>0.95489999999999997</v>
          </cell>
          <cell r="AI75" t="str">
            <v>700</v>
          </cell>
          <cell r="AJ75" t="str">
            <v>Pasquotank County</v>
          </cell>
          <cell r="AK75">
            <v>27402839.106240001</v>
          </cell>
          <cell r="AL75">
            <v>5678</v>
          </cell>
          <cell r="AM75">
            <v>4826</v>
          </cell>
          <cell r="AN75">
            <v>0.95489999999999997</v>
          </cell>
          <cell r="AO75">
            <v>0.71779999999999999</v>
          </cell>
          <cell r="AP75">
            <v>0.81179999999999997</v>
          </cell>
          <cell r="AQ75">
            <v>0.85970000000000002</v>
          </cell>
          <cell r="AR75">
            <v>0.85970000000000002</v>
          </cell>
          <cell r="AS75">
            <v>1434.72</v>
          </cell>
          <cell r="AT75">
            <v>234.13999999999987</v>
          </cell>
          <cell r="AU75">
            <v>1329447</v>
          </cell>
          <cell r="AV75">
            <v>1</v>
          </cell>
          <cell r="AW75">
            <v>1329447</v>
          </cell>
          <cell r="BB75" t="str">
            <v>700</v>
          </cell>
          <cell r="BC75" t="str">
            <v>Pasquotank Co.</v>
          </cell>
          <cell r="BD75">
            <v>3290889732</v>
          </cell>
          <cell r="BE75">
            <v>226.876</v>
          </cell>
          <cell r="BF75">
            <v>14505235</v>
          </cell>
          <cell r="BG75">
            <v>0.71779999999999999</v>
          </cell>
          <cell r="BI75">
            <v>5678</v>
          </cell>
          <cell r="BJ75">
            <v>25.03</v>
          </cell>
          <cell r="BK75">
            <v>40322</v>
          </cell>
          <cell r="BL75">
            <v>178</v>
          </cell>
          <cell r="BN75" t="str">
            <v>700</v>
          </cell>
          <cell r="BO75" t="str">
            <v>Pasquotank County</v>
          </cell>
          <cell r="BP75">
            <v>0.96609999999999996</v>
          </cell>
          <cell r="BQ75">
            <v>1.0265</v>
          </cell>
          <cell r="BR75">
            <v>1.0748</v>
          </cell>
          <cell r="BT75">
            <v>2006</v>
          </cell>
          <cell r="BU75">
            <v>1.0406</v>
          </cell>
          <cell r="BW75">
            <v>0.62</v>
          </cell>
          <cell r="BX75">
            <v>0.64500000000000002</v>
          </cell>
          <cell r="BY75">
            <v>1.0206</v>
          </cell>
          <cell r="CA75" t="str">
            <v>700</v>
          </cell>
          <cell r="CB75" t="str">
            <v>Pasquotank Co.</v>
          </cell>
          <cell r="CC75">
            <v>28590</v>
          </cell>
          <cell r="CD75">
            <v>28745</v>
          </cell>
          <cell r="CE75">
            <v>29462</v>
          </cell>
          <cell r="CF75">
            <v>28932.333333333332</v>
          </cell>
          <cell r="CG75">
            <v>0.81179999999999997</v>
          </cell>
          <cell r="CI75">
            <v>-529.66666666666788</v>
          </cell>
          <cell r="CJ75">
            <v>-1.7999999999999999E-2</v>
          </cell>
          <cell r="CL75" t="str">
            <v>700</v>
          </cell>
          <cell r="CM75" t="str">
            <v>Pasquotank Co.</v>
          </cell>
          <cell r="CN75">
            <v>0.85970000000000002</v>
          </cell>
          <cell r="CP75">
            <v>5678</v>
          </cell>
          <cell r="CQ75">
            <v>9601372</v>
          </cell>
          <cell r="CR75">
            <v>0</v>
          </cell>
          <cell r="CS75">
            <v>9601372</v>
          </cell>
          <cell r="CT75">
            <v>1690.98</v>
          </cell>
          <cell r="CV75">
            <v>1434.72</v>
          </cell>
          <cell r="CW75">
            <v>234.13999999999987</v>
          </cell>
          <cell r="CX75">
            <v>1</v>
          </cell>
          <cell r="CZ75">
            <v>0.64500000000000002</v>
          </cell>
          <cell r="DA75">
            <v>1</v>
          </cell>
          <cell r="DC75">
            <v>1</v>
          </cell>
          <cell r="DX75" t="str">
            <v>320</v>
          </cell>
          <cell r="DY75" t="str">
            <v>32K</v>
          </cell>
          <cell r="DZ75" t="str">
            <v>CS</v>
          </cell>
          <cell r="EA75" t="str">
            <v>Central Park School for Children</v>
          </cell>
          <cell r="EB75">
            <v>382</v>
          </cell>
          <cell r="ED75">
            <v>382</v>
          </cell>
          <cell r="EG75">
            <v>9.7265366400162961E-3</v>
          </cell>
          <cell r="EI75">
            <v>0</v>
          </cell>
          <cell r="EK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9034</v>
          </cell>
          <cell r="D76">
            <v>9034</v>
          </cell>
          <cell r="F76">
            <v>9034</v>
          </cell>
          <cell r="H76">
            <v>9034</v>
          </cell>
          <cell r="K76" t="str">
            <v>710</v>
          </cell>
          <cell r="L76" t="str">
            <v>Pender County</v>
          </cell>
          <cell r="M76">
            <v>5628834363</v>
          </cell>
          <cell r="N76">
            <v>146398257</v>
          </cell>
          <cell r="O76">
            <v>5482436106</v>
          </cell>
          <cell r="P76">
            <v>2011</v>
          </cell>
          <cell r="Q76">
            <v>1.0118</v>
          </cell>
          <cell r="R76">
            <v>5418497832</v>
          </cell>
          <cell r="S76">
            <v>146398257</v>
          </cell>
          <cell r="T76">
            <v>112155528</v>
          </cell>
          <cell r="U76">
            <v>604083722</v>
          </cell>
          <cell r="V76">
            <v>6281135339</v>
          </cell>
          <cell r="X76" t="str">
            <v>710</v>
          </cell>
          <cell r="Y76" t="str">
            <v>Pender County</v>
          </cell>
          <cell r="Z76">
            <v>6281135339</v>
          </cell>
          <cell r="AA76">
            <v>39696775.342480004</v>
          </cell>
          <cell r="AB76">
            <v>6934579</v>
          </cell>
          <cell r="AC76">
            <v>310378</v>
          </cell>
          <cell r="AD76">
            <v>46941732.342480004</v>
          </cell>
          <cell r="AE76">
            <v>9034</v>
          </cell>
          <cell r="AF76">
            <v>5196</v>
          </cell>
          <cell r="AG76">
            <v>1.0281</v>
          </cell>
          <cell r="AI76" t="str">
            <v>710</v>
          </cell>
          <cell r="AJ76" t="str">
            <v>Pender County</v>
          </cell>
          <cell r="AK76">
            <v>46941732.342480004</v>
          </cell>
          <cell r="AL76">
            <v>9034</v>
          </cell>
          <cell r="AM76">
            <v>5196</v>
          </cell>
          <cell r="AN76">
            <v>1.0281</v>
          </cell>
          <cell r="AO76">
            <v>0.35699999999999998</v>
          </cell>
          <cell r="AP76">
            <v>0.87029999999999996</v>
          </cell>
          <cell r="AQ76">
            <v>0.8821</v>
          </cell>
          <cell r="AR76">
            <v>0.8821</v>
          </cell>
          <cell r="AS76">
            <v>1472.1</v>
          </cell>
          <cell r="AT76">
            <v>196.76</v>
          </cell>
          <cell r="AU76">
            <v>1777530</v>
          </cell>
          <cell r="AV76">
            <v>0.97599999999999998</v>
          </cell>
          <cell r="AW76">
            <v>1734869</v>
          </cell>
          <cell r="BB76" t="str">
            <v>710</v>
          </cell>
          <cell r="BC76" t="str">
            <v>Pender Co.</v>
          </cell>
          <cell r="BD76">
            <v>6281135339</v>
          </cell>
          <cell r="BE76">
            <v>870.673</v>
          </cell>
          <cell r="BF76">
            <v>7214115</v>
          </cell>
          <cell r="BG76">
            <v>0.35699999999999998</v>
          </cell>
          <cell r="BI76">
            <v>9034</v>
          </cell>
          <cell r="BJ76">
            <v>10.38</v>
          </cell>
          <cell r="BK76">
            <v>53473</v>
          </cell>
          <cell r="BL76">
            <v>61</v>
          </cell>
          <cell r="BN76" t="str">
            <v>710</v>
          </cell>
          <cell r="BO76" t="str">
            <v>Pender County</v>
          </cell>
          <cell r="BP76">
            <v>0.70369999999999999</v>
          </cell>
          <cell r="BQ76">
            <v>1.0068000000000001</v>
          </cell>
          <cell r="BR76">
            <v>1.0143</v>
          </cell>
          <cell r="BT76">
            <v>2011</v>
          </cell>
          <cell r="BU76">
            <v>1.0118</v>
          </cell>
          <cell r="BW76">
            <v>0.51200000000000001</v>
          </cell>
          <cell r="BX76">
            <v>0.51800000000000002</v>
          </cell>
          <cell r="BY76">
            <v>0.8196</v>
          </cell>
          <cell r="CA76" t="str">
            <v>710</v>
          </cell>
          <cell r="CB76" t="str">
            <v>Pender Co.</v>
          </cell>
          <cell r="CC76">
            <v>30414</v>
          </cell>
          <cell r="CD76">
            <v>30894</v>
          </cell>
          <cell r="CE76">
            <v>31744</v>
          </cell>
          <cell r="CF76">
            <v>31017.333333333332</v>
          </cell>
          <cell r="CG76">
            <v>0.87029999999999996</v>
          </cell>
          <cell r="CI76">
            <v>-726.66666666666788</v>
          </cell>
          <cell r="CJ76">
            <v>-2.29E-2</v>
          </cell>
          <cell r="CL76" t="str">
            <v>710</v>
          </cell>
          <cell r="CM76" t="str">
            <v>Pender Co.</v>
          </cell>
          <cell r="CN76">
            <v>0.8821</v>
          </cell>
          <cell r="CP76">
            <v>9034</v>
          </cell>
          <cell r="CQ76">
            <v>12974623</v>
          </cell>
          <cell r="CR76">
            <v>0</v>
          </cell>
          <cell r="CS76">
            <v>12974623</v>
          </cell>
          <cell r="CT76">
            <v>1436.2</v>
          </cell>
          <cell r="CV76">
            <v>1472.1</v>
          </cell>
          <cell r="CW76">
            <v>196.76</v>
          </cell>
          <cell r="CX76">
            <v>0.97599999999999998</v>
          </cell>
          <cell r="CZ76">
            <v>0.51800000000000002</v>
          </cell>
          <cell r="DA76" t="str">
            <v/>
          </cell>
          <cell r="DC76">
            <v>0.97599999999999998</v>
          </cell>
          <cell r="DX76" t="str">
            <v>320</v>
          </cell>
          <cell r="DY76" t="str">
            <v>32L</v>
          </cell>
          <cell r="DZ76" t="str">
            <v>CS</v>
          </cell>
          <cell r="EA76" t="str">
            <v>Voyager Academy</v>
          </cell>
          <cell r="EB76">
            <v>1400</v>
          </cell>
          <cell r="ED76">
            <v>1400</v>
          </cell>
          <cell r="EG76">
            <v>3.5646992921525691E-2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1800</v>
          </cell>
          <cell r="D77">
            <v>1800</v>
          </cell>
          <cell r="F77">
            <v>1800</v>
          </cell>
          <cell r="H77">
            <v>1800</v>
          </cell>
          <cell r="K77" t="str">
            <v>720</v>
          </cell>
          <cell r="L77" t="str">
            <v>Perquimans County</v>
          </cell>
          <cell r="M77">
            <v>1541247832</v>
          </cell>
          <cell r="N77">
            <v>0</v>
          </cell>
          <cell r="O77">
            <v>1541247832</v>
          </cell>
          <cell r="P77">
            <v>2008</v>
          </cell>
          <cell r="Q77">
            <v>1.1934</v>
          </cell>
          <cell r="R77">
            <v>1291476313</v>
          </cell>
          <cell r="S77">
            <v>0</v>
          </cell>
          <cell r="T77">
            <v>47519415</v>
          </cell>
          <cell r="U77">
            <v>161333399</v>
          </cell>
          <cell r="V77">
            <v>1500329127</v>
          </cell>
          <cell r="X77" t="str">
            <v>720</v>
          </cell>
          <cell r="Y77" t="str">
            <v>Perquimans County</v>
          </cell>
          <cell r="Z77">
            <v>1500329127</v>
          </cell>
          <cell r="AA77">
            <v>9482080.0826399997</v>
          </cell>
          <cell r="AB77">
            <v>1213115</v>
          </cell>
          <cell r="AC77">
            <v>127711</v>
          </cell>
          <cell r="AD77">
            <v>10822906.08264</v>
          </cell>
          <cell r="AE77">
            <v>1800</v>
          </cell>
          <cell r="AF77">
            <v>6013</v>
          </cell>
          <cell r="AG77">
            <v>1.1898</v>
          </cell>
          <cell r="AI77" t="str">
            <v>720</v>
          </cell>
          <cell r="AJ77" t="str">
            <v>Perquimans County</v>
          </cell>
          <cell r="AK77">
            <v>10822906.08264</v>
          </cell>
          <cell r="AL77">
            <v>1800</v>
          </cell>
          <cell r="AM77">
            <v>6013</v>
          </cell>
          <cell r="AN77">
            <v>1.1898</v>
          </cell>
          <cell r="AO77">
            <v>0.3004</v>
          </cell>
          <cell r="AP77">
            <v>0.85860000000000003</v>
          </cell>
          <cell r="AQ77">
            <v>0.93520000000000003</v>
          </cell>
          <cell r="AR77">
            <v>0.93520000000000003</v>
          </cell>
          <cell r="AS77">
            <v>1560.72</v>
          </cell>
          <cell r="AT77">
            <v>108.13999999999987</v>
          </cell>
          <cell r="AU77">
            <v>194652</v>
          </cell>
          <cell r="AV77">
            <v>0.76100000000000001</v>
          </cell>
          <cell r="AW77">
            <v>148130</v>
          </cell>
          <cell r="BB77" t="str">
            <v>720</v>
          </cell>
          <cell r="BC77" t="str">
            <v>Perquimans Co.</v>
          </cell>
          <cell r="BD77">
            <v>1500329127</v>
          </cell>
          <cell r="BE77">
            <v>247.16800000000001</v>
          </cell>
          <cell r="BF77">
            <v>6070078</v>
          </cell>
          <cell r="BG77">
            <v>0.3004</v>
          </cell>
          <cell r="BI77">
            <v>1800</v>
          </cell>
          <cell r="BJ77">
            <v>7.28</v>
          </cell>
          <cell r="BK77">
            <v>13540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1.0617000000000001</v>
          </cell>
          <cell r="BQ77">
            <v>1.1443000000000001</v>
          </cell>
          <cell r="BR77">
            <v>1.27</v>
          </cell>
          <cell r="BT77">
            <v>2008</v>
          </cell>
          <cell r="BU77">
            <v>1.1934</v>
          </cell>
          <cell r="BW77">
            <v>0.44</v>
          </cell>
          <cell r="BX77">
            <v>0.52500000000000002</v>
          </cell>
          <cell r="BY77">
            <v>0.83069999999999999</v>
          </cell>
          <cell r="CA77" t="str">
            <v>720</v>
          </cell>
          <cell r="CB77" t="str">
            <v>Perquimans Co.</v>
          </cell>
          <cell r="CC77">
            <v>30501</v>
          </cell>
          <cell r="CD77">
            <v>30244</v>
          </cell>
          <cell r="CE77">
            <v>31051</v>
          </cell>
          <cell r="CF77">
            <v>30598.666666666668</v>
          </cell>
          <cell r="CG77">
            <v>0.85860000000000003</v>
          </cell>
          <cell r="CI77">
            <v>-452.33333333333212</v>
          </cell>
          <cell r="CJ77">
            <v>-1.46E-2</v>
          </cell>
          <cell r="CL77" t="str">
            <v>720</v>
          </cell>
          <cell r="CM77" t="str">
            <v>Perquimans Co.</v>
          </cell>
          <cell r="CN77">
            <v>0.93520000000000003</v>
          </cell>
          <cell r="CP77">
            <v>1800</v>
          </cell>
          <cell r="CQ77">
            <v>2137040</v>
          </cell>
          <cell r="CR77">
            <v>0</v>
          </cell>
          <cell r="CS77">
            <v>2137040</v>
          </cell>
          <cell r="CT77">
            <v>1187.24</v>
          </cell>
          <cell r="CV77">
            <v>1560.72</v>
          </cell>
          <cell r="CW77">
            <v>108.13999999999987</v>
          </cell>
          <cell r="CX77">
            <v>0.76100000000000001</v>
          </cell>
          <cell r="CZ77">
            <v>0.52500000000000002</v>
          </cell>
          <cell r="DA77" t="str">
            <v/>
          </cell>
          <cell r="DC77">
            <v>0.76100000000000001</v>
          </cell>
          <cell r="DX77" t="str">
            <v>320</v>
          </cell>
          <cell r="DY77" t="str">
            <v>32M</v>
          </cell>
          <cell r="DZ77" t="str">
            <v>CS</v>
          </cell>
          <cell r="EA77" t="str">
            <v>Global Scholars Academy</v>
          </cell>
          <cell r="EB77">
            <v>173</v>
          </cell>
          <cell r="ED77">
            <v>173</v>
          </cell>
          <cell r="EG77">
            <v>4.4049498395885315E-3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973501</v>
          </cell>
        </row>
        <row r="78">
          <cell r="A78" t="str">
            <v>730</v>
          </cell>
          <cell r="B78" t="str">
            <v>Person County</v>
          </cell>
          <cell r="C78">
            <v>4622</v>
          </cell>
          <cell r="D78">
            <v>5760</v>
          </cell>
          <cell r="F78">
            <v>5760</v>
          </cell>
          <cell r="H78">
            <v>5760</v>
          </cell>
          <cell r="K78" t="str">
            <v>730</v>
          </cell>
          <cell r="L78" t="str">
            <v>Person County</v>
          </cell>
          <cell r="M78">
            <v>2522770962</v>
          </cell>
          <cell r="N78">
            <v>91626301</v>
          </cell>
          <cell r="O78">
            <v>2431144661</v>
          </cell>
          <cell r="P78">
            <v>2005</v>
          </cell>
          <cell r="Q78">
            <v>0.97619999999999996</v>
          </cell>
          <cell r="R78">
            <v>2490416575</v>
          </cell>
          <cell r="S78">
            <v>91626301</v>
          </cell>
          <cell r="T78">
            <v>822660836</v>
          </cell>
          <cell r="U78">
            <v>728040676</v>
          </cell>
          <cell r="V78">
            <v>4132744388</v>
          </cell>
          <cell r="X78" t="str">
            <v>730</v>
          </cell>
          <cell r="Y78" t="str">
            <v>Person County</v>
          </cell>
          <cell r="Z78">
            <v>4132744388</v>
          </cell>
          <cell r="AA78">
            <v>26118944.532159999</v>
          </cell>
          <cell r="AB78">
            <v>5984668</v>
          </cell>
          <cell r="AC78">
            <v>117899</v>
          </cell>
          <cell r="AD78">
            <v>32221511.532159999</v>
          </cell>
          <cell r="AE78">
            <v>5760</v>
          </cell>
          <cell r="AF78">
            <v>5594</v>
          </cell>
          <cell r="AG78">
            <v>1.1068</v>
          </cell>
          <cell r="AI78" t="str">
            <v>730</v>
          </cell>
          <cell r="AJ78" t="str">
            <v>Person County</v>
          </cell>
          <cell r="AK78">
            <v>32221511.532159999</v>
          </cell>
          <cell r="AL78">
            <v>5760</v>
          </cell>
          <cell r="AM78">
            <v>5594</v>
          </cell>
          <cell r="AN78">
            <v>1.1068</v>
          </cell>
          <cell r="AO78">
            <v>0.52129999999999999</v>
          </cell>
          <cell r="AP78">
            <v>0.83789999999999998</v>
          </cell>
          <cell r="AQ78">
            <v>0.91379999999999995</v>
          </cell>
          <cell r="AR78">
            <v>0.91379999999999995</v>
          </cell>
          <cell r="AS78">
            <v>1525</v>
          </cell>
          <cell r="AT78">
            <v>143.8599999999999</v>
          </cell>
          <cell r="AU78">
            <v>828634</v>
          </cell>
          <cell r="AV78">
            <v>1</v>
          </cell>
          <cell r="AW78">
            <v>828634</v>
          </cell>
          <cell r="BB78" t="str">
            <v>730</v>
          </cell>
          <cell r="BC78" t="str">
            <v>Person Co.</v>
          </cell>
          <cell r="BD78">
            <v>4132744388</v>
          </cell>
          <cell r="BE78">
            <v>392.31099999999998</v>
          </cell>
          <cell r="BF78">
            <v>10534358</v>
          </cell>
          <cell r="BG78">
            <v>0.52129999999999999</v>
          </cell>
          <cell r="BI78">
            <v>5760</v>
          </cell>
          <cell r="BJ78">
            <v>14.68</v>
          </cell>
          <cell r="BK78">
            <v>39609</v>
          </cell>
          <cell r="BL78">
            <v>101</v>
          </cell>
          <cell r="BN78" t="str">
            <v>730</v>
          </cell>
          <cell r="BO78" t="str">
            <v>Person County</v>
          </cell>
          <cell r="BP78">
            <v>0.97850000000000004</v>
          </cell>
          <cell r="BQ78">
            <v>0.94059999999999999</v>
          </cell>
          <cell r="BR78">
            <v>0.99909999999999999</v>
          </cell>
          <cell r="BT78">
            <v>2005</v>
          </cell>
          <cell r="BU78">
            <v>0.97619999999999996</v>
          </cell>
          <cell r="BW78">
            <v>0.7</v>
          </cell>
          <cell r="BX78">
            <v>0.68300000000000005</v>
          </cell>
          <cell r="BY78">
            <v>1.0807</v>
          </cell>
          <cell r="CA78" t="str">
            <v>730</v>
          </cell>
          <cell r="CB78" t="str">
            <v>Person Co.</v>
          </cell>
          <cell r="CC78">
            <v>29752</v>
          </cell>
          <cell r="CD78">
            <v>29892</v>
          </cell>
          <cell r="CE78">
            <v>29938</v>
          </cell>
          <cell r="CF78">
            <v>29860.666666666668</v>
          </cell>
          <cell r="CG78">
            <v>0.83789999999999998</v>
          </cell>
          <cell r="CI78">
            <v>-77.333333333332121</v>
          </cell>
          <cell r="CJ78">
            <v>-2.5999999999999999E-3</v>
          </cell>
          <cell r="CL78" t="str">
            <v>730</v>
          </cell>
          <cell r="CM78" t="str">
            <v>Person Co.</v>
          </cell>
          <cell r="CN78">
            <v>0.91379999999999995</v>
          </cell>
          <cell r="CP78">
            <v>5760</v>
          </cell>
          <cell r="CQ78">
            <v>8861568</v>
          </cell>
          <cell r="CR78">
            <v>0</v>
          </cell>
          <cell r="CS78">
            <v>8861568</v>
          </cell>
          <cell r="CT78">
            <v>1538.47</v>
          </cell>
          <cell r="CV78">
            <v>1525</v>
          </cell>
          <cell r="CW78">
            <v>143.8599999999999</v>
          </cell>
          <cell r="CX78">
            <v>1</v>
          </cell>
          <cell r="CZ78">
            <v>0.68300000000000005</v>
          </cell>
          <cell r="DA78">
            <v>1</v>
          </cell>
          <cell r="DC78">
            <v>1</v>
          </cell>
          <cell r="DX78" t="str">
            <v>320</v>
          </cell>
          <cell r="DY78" t="str">
            <v>32N</v>
          </cell>
          <cell r="DZ78" t="str">
            <v>CS</v>
          </cell>
          <cell r="EA78" t="str">
            <v>Research Triangle High School</v>
          </cell>
          <cell r="EB78">
            <v>306</v>
          </cell>
          <cell r="ED78">
            <v>306</v>
          </cell>
          <cell r="EG78">
            <v>7.7914141671334728E-3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23881</v>
          </cell>
          <cell r="D79">
            <v>23881</v>
          </cell>
          <cell r="F79">
            <v>23881</v>
          </cell>
          <cell r="H79">
            <v>23881</v>
          </cell>
          <cell r="K79" t="str">
            <v>740</v>
          </cell>
          <cell r="L79" t="str">
            <v>Pitt County</v>
          </cell>
          <cell r="M79">
            <v>8757566597</v>
          </cell>
          <cell r="N79">
            <v>249044262</v>
          </cell>
          <cell r="O79">
            <v>8508522335</v>
          </cell>
          <cell r="P79">
            <v>2012</v>
          </cell>
          <cell r="Q79">
            <v>0.99860000000000004</v>
          </cell>
          <cell r="R79">
            <v>8520450966</v>
          </cell>
          <cell r="S79">
            <v>249044262</v>
          </cell>
          <cell r="T79">
            <v>104234639</v>
          </cell>
          <cell r="U79">
            <v>2269209654</v>
          </cell>
          <cell r="V79">
            <v>11142939521</v>
          </cell>
          <cell r="X79" t="str">
            <v>740</v>
          </cell>
          <cell r="Y79" t="str">
            <v>Pitt County</v>
          </cell>
          <cell r="Z79">
            <v>11142939521</v>
          </cell>
          <cell r="AA79">
            <v>70423377.772719994</v>
          </cell>
          <cell r="AB79">
            <v>22427151</v>
          </cell>
          <cell r="AC79">
            <v>607971</v>
          </cell>
          <cell r="AD79">
            <v>93458499.772719994</v>
          </cell>
          <cell r="AE79">
            <v>23881</v>
          </cell>
          <cell r="AF79">
            <v>3914</v>
          </cell>
          <cell r="AG79">
            <v>0.77439999999999998</v>
          </cell>
          <cell r="AI79" t="str">
            <v>740</v>
          </cell>
          <cell r="AJ79" t="str">
            <v>Pitt County</v>
          </cell>
          <cell r="AK79">
            <v>93458499.772719994</v>
          </cell>
          <cell r="AL79">
            <v>23881</v>
          </cell>
          <cell r="AM79">
            <v>3914</v>
          </cell>
          <cell r="AN79">
            <v>0.77439999999999998</v>
          </cell>
          <cell r="AO79">
            <v>0.84619999999999995</v>
          </cell>
          <cell r="AP79">
            <v>0.9254</v>
          </cell>
          <cell r="AQ79">
            <v>0.85709999999999997</v>
          </cell>
          <cell r="AR79">
            <v>0.85709999999999997</v>
          </cell>
          <cell r="AS79">
            <v>1430.38</v>
          </cell>
          <cell r="AT79">
            <v>238.47999999999979</v>
          </cell>
          <cell r="AU79">
            <v>5695141</v>
          </cell>
          <cell r="AV79">
            <v>1</v>
          </cell>
          <cell r="AW79">
            <v>5695141</v>
          </cell>
          <cell r="BB79" t="str">
            <v>740</v>
          </cell>
          <cell r="BC79" t="str">
            <v>Pitt Co.</v>
          </cell>
          <cell r="BD79">
            <v>11142939521</v>
          </cell>
          <cell r="BE79">
            <v>651.577</v>
          </cell>
          <cell r="BF79">
            <v>17101493</v>
          </cell>
          <cell r="BG79">
            <v>0.84619999999999995</v>
          </cell>
          <cell r="BI79">
            <v>23881</v>
          </cell>
          <cell r="BJ79">
            <v>36.65</v>
          </cell>
          <cell r="BK79">
            <v>169840</v>
          </cell>
          <cell r="BL79">
            <v>261</v>
          </cell>
          <cell r="BN79" t="str">
            <v>740</v>
          </cell>
          <cell r="BO79" t="str">
            <v>Pitt County</v>
          </cell>
          <cell r="BP79">
            <v>0.98670000000000002</v>
          </cell>
          <cell r="BQ79">
            <v>0.99290000000000012</v>
          </cell>
          <cell r="BR79">
            <v>0.99860000000000004</v>
          </cell>
          <cell r="BT79">
            <v>2012</v>
          </cell>
          <cell r="BU79">
            <v>0.99860000000000004</v>
          </cell>
          <cell r="BW79">
            <v>0.68</v>
          </cell>
          <cell r="BX79">
            <v>0.67900000000000005</v>
          </cell>
          <cell r="BY79">
            <v>1.0744</v>
          </cell>
          <cell r="CA79" t="str">
            <v>740</v>
          </cell>
          <cell r="CB79" t="str">
            <v>Pitt Co.</v>
          </cell>
          <cell r="CC79">
            <v>32356</v>
          </cell>
          <cell r="CD79">
            <v>32758</v>
          </cell>
          <cell r="CE79">
            <v>33831</v>
          </cell>
          <cell r="CF79">
            <v>32981.666666666664</v>
          </cell>
          <cell r="CG79">
            <v>0.9254</v>
          </cell>
          <cell r="CI79">
            <v>-849.33333333333576</v>
          </cell>
          <cell r="CJ79">
            <v>-2.5100000000000001E-2</v>
          </cell>
          <cell r="CL79" t="str">
            <v>740</v>
          </cell>
          <cell r="CM79" t="str">
            <v>Pitt Co.</v>
          </cell>
          <cell r="CN79">
            <v>0.85709999999999997</v>
          </cell>
          <cell r="CP79">
            <v>23881</v>
          </cell>
          <cell r="CQ79">
            <v>34454142</v>
          </cell>
          <cell r="CR79">
            <v>0</v>
          </cell>
          <cell r="CS79">
            <v>34454142</v>
          </cell>
          <cell r="CT79">
            <v>1442.74</v>
          </cell>
          <cell r="CV79">
            <v>1430.38</v>
          </cell>
          <cell r="CW79">
            <v>238.47999999999979</v>
          </cell>
          <cell r="CX79">
            <v>1</v>
          </cell>
          <cell r="CZ79">
            <v>0.67900000000000005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32P</v>
          </cell>
          <cell r="DZ79" t="str">
            <v>CS</v>
          </cell>
          <cell r="EA79" t="str">
            <v>The Institute for the Development of Young Leaders</v>
          </cell>
          <cell r="EB79">
            <v>107</v>
          </cell>
          <cell r="ED79">
            <v>107</v>
          </cell>
          <cell r="EE79">
            <v>39274</v>
          </cell>
          <cell r="EG79">
            <v>2.7244487447166065E-3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5299720</v>
          </cell>
        </row>
        <row r="80">
          <cell r="A80" t="str">
            <v>750</v>
          </cell>
          <cell r="B80" t="str">
            <v>Polk County</v>
          </cell>
          <cell r="C80">
            <v>2275</v>
          </cell>
          <cell r="D80">
            <v>2275</v>
          </cell>
          <cell r="F80">
            <v>2275</v>
          </cell>
          <cell r="H80">
            <v>2275</v>
          </cell>
          <cell r="K80" t="str">
            <v>750</v>
          </cell>
          <cell r="L80" t="str">
            <v>Polk County</v>
          </cell>
          <cell r="M80">
            <v>2474893752</v>
          </cell>
          <cell r="N80">
            <v>105453287</v>
          </cell>
          <cell r="O80">
            <v>2369440465</v>
          </cell>
          <cell r="P80">
            <v>2009</v>
          </cell>
          <cell r="Q80">
            <v>0.94299999999999995</v>
          </cell>
          <cell r="R80">
            <v>2512662211</v>
          </cell>
          <cell r="S80">
            <v>105453287</v>
          </cell>
          <cell r="T80">
            <v>80484300</v>
          </cell>
          <cell r="U80">
            <v>208901486</v>
          </cell>
          <cell r="V80">
            <v>2907501284</v>
          </cell>
          <cell r="X80" t="str">
            <v>750</v>
          </cell>
          <cell r="Y80" t="str">
            <v>Polk County</v>
          </cell>
          <cell r="Z80">
            <v>2907501284</v>
          </cell>
          <cell r="AA80">
            <v>18375408.114879999</v>
          </cell>
          <cell r="AB80">
            <v>2127070</v>
          </cell>
          <cell r="AC80">
            <v>150703</v>
          </cell>
          <cell r="AD80">
            <v>20653181.114879999</v>
          </cell>
          <cell r="AE80">
            <v>2275</v>
          </cell>
          <cell r="AF80">
            <v>9078</v>
          </cell>
          <cell r="AG80">
            <v>1.7962</v>
          </cell>
          <cell r="AI80" t="str">
            <v>750</v>
          </cell>
          <cell r="AJ80" t="str">
            <v>Polk County</v>
          </cell>
          <cell r="AK80">
            <v>20653181.114879999</v>
          </cell>
          <cell r="AL80">
            <v>2275</v>
          </cell>
          <cell r="AM80">
            <v>9078</v>
          </cell>
          <cell r="AN80">
            <v>1.7962</v>
          </cell>
          <cell r="AO80">
            <v>0.60489999999999999</v>
          </cell>
          <cell r="AP80">
            <v>1.0404</v>
          </cell>
          <cell r="AQ80">
            <v>1.2992000000000001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2907501284</v>
          </cell>
          <cell r="BE80">
            <v>237.85400000000001</v>
          </cell>
          <cell r="BF80">
            <v>12223891</v>
          </cell>
          <cell r="BG80">
            <v>0.60489999999999999</v>
          </cell>
          <cell r="BI80">
            <v>2275</v>
          </cell>
          <cell r="BJ80">
            <v>9.56</v>
          </cell>
          <cell r="BK80">
            <v>20533</v>
          </cell>
          <cell r="BL80">
            <v>86</v>
          </cell>
          <cell r="BN80" t="str">
            <v>750</v>
          </cell>
          <cell r="BO80" t="str">
            <v>Polk County</v>
          </cell>
          <cell r="BP80">
            <v>0.87890000000000001</v>
          </cell>
          <cell r="BQ80">
            <v>0.88569999999999993</v>
          </cell>
          <cell r="BR80">
            <v>1.0024999999999999</v>
          </cell>
          <cell r="BT80">
            <v>2009</v>
          </cell>
          <cell r="BU80">
            <v>0.94299999999999995</v>
          </cell>
          <cell r="BW80">
            <v>0.52</v>
          </cell>
          <cell r="BX80">
            <v>0.49</v>
          </cell>
          <cell r="BY80">
            <v>0.77529999999999999</v>
          </cell>
          <cell r="CA80" t="str">
            <v>750</v>
          </cell>
          <cell r="CB80" t="str">
            <v>Polk Co.</v>
          </cell>
          <cell r="CC80">
            <v>36692</v>
          </cell>
          <cell r="CD80">
            <v>35849</v>
          </cell>
          <cell r="CE80">
            <v>38695</v>
          </cell>
          <cell r="CF80">
            <v>37078.666666666664</v>
          </cell>
          <cell r="CG80">
            <v>1.0404</v>
          </cell>
          <cell r="CI80">
            <v>-1616.3333333333358</v>
          </cell>
          <cell r="CJ80">
            <v>-4.1799999999999997E-2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2275</v>
          </cell>
          <cell r="CQ80">
            <v>4634788</v>
          </cell>
          <cell r="CR80">
            <v>0</v>
          </cell>
          <cell r="CS80">
            <v>4634788</v>
          </cell>
          <cell r="CT80">
            <v>2037.27</v>
          </cell>
          <cell r="CV80" t="str">
            <v/>
          </cell>
          <cell r="CW80" t="str">
            <v/>
          </cell>
          <cell r="CX80" t="str">
            <v/>
          </cell>
          <cell r="CZ80">
            <v>0.49</v>
          </cell>
          <cell r="DA80" t="str">
            <v/>
          </cell>
          <cell r="DC80" t="str">
            <v/>
          </cell>
          <cell r="DX80" t="str">
            <v>330</v>
          </cell>
          <cell r="DY80" t="str">
            <v>330</v>
          </cell>
          <cell r="DZ80" t="str">
            <v>LEA</v>
          </cell>
          <cell r="EA80" t="str">
            <v>Edgecombe County</v>
          </cell>
          <cell r="EB80">
            <v>6133</v>
          </cell>
          <cell r="ED80">
            <v>6133</v>
          </cell>
          <cell r="EG80">
            <v>0.85003465003465006</v>
          </cell>
          <cell r="EI80">
            <v>3845811</v>
          </cell>
          <cell r="EK80">
            <v>3269073</v>
          </cell>
          <cell r="EL80">
            <v>3845811</v>
          </cell>
          <cell r="EM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18139</v>
          </cell>
          <cell r="D81">
            <v>23130</v>
          </cell>
          <cell r="F81">
            <v>23130</v>
          </cell>
          <cell r="H81">
            <v>23130</v>
          </cell>
          <cell r="K81" t="str">
            <v>760</v>
          </cell>
          <cell r="L81" t="str">
            <v>Randolph County</v>
          </cell>
          <cell r="M81">
            <v>8057982442</v>
          </cell>
          <cell r="N81">
            <v>137791756</v>
          </cell>
          <cell r="O81">
            <v>7920190686</v>
          </cell>
          <cell r="P81">
            <v>2007</v>
          </cell>
          <cell r="Q81">
            <v>1.0141</v>
          </cell>
          <cell r="R81">
            <v>7810068717</v>
          </cell>
          <cell r="S81">
            <v>137791756</v>
          </cell>
          <cell r="T81">
            <v>256210972</v>
          </cell>
          <cell r="U81">
            <v>2020391381</v>
          </cell>
          <cell r="V81">
            <v>10224462826</v>
          </cell>
          <cell r="X81" t="str">
            <v>760</v>
          </cell>
          <cell r="Y81" t="str">
            <v>Randolph County</v>
          </cell>
          <cell r="Z81">
            <v>10224462826</v>
          </cell>
          <cell r="AA81">
            <v>64618605.060319997</v>
          </cell>
          <cell r="AB81">
            <v>16599273</v>
          </cell>
          <cell r="AC81">
            <v>1193983</v>
          </cell>
          <cell r="AD81">
            <v>82411861.06031999</v>
          </cell>
          <cell r="AE81">
            <v>23130</v>
          </cell>
          <cell r="AF81">
            <v>3563</v>
          </cell>
          <cell r="AG81">
            <v>0.70499999999999996</v>
          </cell>
          <cell r="AI81" t="str">
            <v>760</v>
          </cell>
          <cell r="AJ81" t="str">
            <v>Randolph County</v>
          </cell>
          <cell r="AK81">
            <v>82411861.06031999</v>
          </cell>
          <cell r="AL81">
            <v>23130</v>
          </cell>
          <cell r="AM81">
            <v>3563</v>
          </cell>
          <cell r="AN81">
            <v>0.70499999999999996</v>
          </cell>
          <cell r="AO81">
            <v>0.64259999999999995</v>
          </cell>
          <cell r="AP81">
            <v>0.8216</v>
          </cell>
          <cell r="AQ81">
            <v>0.7571</v>
          </cell>
          <cell r="AR81">
            <v>0.7571</v>
          </cell>
          <cell r="AS81">
            <v>1263.49</v>
          </cell>
          <cell r="AT81">
            <v>405.36999999999989</v>
          </cell>
          <cell r="AU81">
            <v>9376208</v>
          </cell>
          <cell r="AV81">
            <v>0.91500000000000004</v>
          </cell>
          <cell r="AW81">
            <v>8579230</v>
          </cell>
          <cell r="BB81" t="str">
            <v>760</v>
          </cell>
          <cell r="BC81" t="str">
            <v>Randolph Co.</v>
          </cell>
          <cell r="BD81">
            <v>10224462826</v>
          </cell>
          <cell r="BE81">
            <v>787.36099999999999</v>
          </cell>
          <cell r="BF81">
            <v>12985737</v>
          </cell>
          <cell r="BG81">
            <v>0.64259999999999995</v>
          </cell>
          <cell r="BI81">
            <v>23130</v>
          </cell>
          <cell r="BJ81">
            <v>29.38</v>
          </cell>
          <cell r="BK81">
            <v>142578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0.9819</v>
          </cell>
          <cell r="BQ81">
            <v>0.9748</v>
          </cell>
          <cell r="BR81">
            <v>1.0510999999999999</v>
          </cell>
          <cell r="BT81">
            <v>2007</v>
          </cell>
          <cell r="BU81">
            <v>1.0141</v>
          </cell>
          <cell r="BW81">
            <v>0.58599999999999997</v>
          </cell>
          <cell r="BX81">
            <v>0.59399999999999997</v>
          </cell>
          <cell r="BY81">
            <v>0.93989999999999996</v>
          </cell>
          <cell r="CA81" t="str">
            <v>760</v>
          </cell>
          <cell r="CB81" t="str">
            <v>Randolph Co.</v>
          </cell>
          <cell r="CC81">
            <v>28795</v>
          </cell>
          <cell r="CD81">
            <v>29171</v>
          </cell>
          <cell r="CE81">
            <v>29880</v>
          </cell>
          <cell r="CF81">
            <v>29282</v>
          </cell>
          <cell r="CG81">
            <v>0.8216</v>
          </cell>
          <cell r="CI81">
            <v>-598</v>
          </cell>
          <cell r="CJ81">
            <v>-0.02</v>
          </cell>
          <cell r="CL81" t="str">
            <v>760</v>
          </cell>
          <cell r="CM81" t="str">
            <v>Randolph Co.</v>
          </cell>
          <cell r="CN81">
            <v>0.7571</v>
          </cell>
          <cell r="CP81">
            <v>23130</v>
          </cell>
          <cell r="CQ81">
            <v>21664017</v>
          </cell>
          <cell r="CR81">
            <v>5074582</v>
          </cell>
          <cell r="CS81">
            <v>26738599</v>
          </cell>
          <cell r="CT81">
            <v>1156.01</v>
          </cell>
          <cell r="CV81">
            <v>1263.49</v>
          </cell>
          <cell r="CW81">
            <v>405.36999999999989</v>
          </cell>
          <cell r="CX81">
            <v>0.91500000000000004</v>
          </cell>
          <cell r="CZ81">
            <v>0.59399999999999997</v>
          </cell>
          <cell r="DA81" t="str">
            <v/>
          </cell>
          <cell r="DC81">
            <v>0.91500000000000004</v>
          </cell>
          <cell r="DX81" t="str">
            <v>330</v>
          </cell>
          <cell r="DY81" t="str">
            <v>33A</v>
          </cell>
          <cell r="DZ81" t="str">
            <v>CS</v>
          </cell>
          <cell r="EA81" t="str">
            <v>North East Carolina Preparatory School</v>
          </cell>
          <cell r="EB81">
            <v>1082</v>
          </cell>
          <cell r="ED81">
            <v>1082</v>
          </cell>
          <cell r="EE81">
            <v>7215</v>
          </cell>
          <cell r="EG81">
            <v>0.14996534996534996</v>
          </cell>
          <cell r="EI81">
            <v>0</v>
          </cell>
          <cell r="EK81">
            <v>576738</v>
          </cell>
          <cell r="ES81" t="str">
            <v>660</v>
          </cell>
          <cell r="ET81" t="str">
            <v>Northampton County</v>
          </cell>
          <cell r="EU81">
            <v>795621</v>
          </cell>
        </row>
        <row r="82">
          <cell r="A82" t="str">
            <v>770</v>
          </cell>
          <cell r="B82" t="str">
            <v>Richmond County</v>
          </cell>
          <cell r="C82">
            <v>7703</v>
          </cell>
          <cell r="D82">
            <v>7703</v>
          </cell>
          <cell r="F82">
            <v>7703</v>
          </cell>
          <cell r="H82">
            <v>7703</v>
          </cell>
          <cell r="K82" t="str">
            <v>770</v>
          </cell>
          <cell r="L82" t="str">
            <v>Richmond County</v>
          </cell>
          <cell r="M82">
            <v>1795302288</v>
          </cell>
          <cell r="N82">
            <v>19584441</v>
          </cell>
          <cell r="O82">
            <v>1775717847</v>
          </cell>
          <cell r="P82">
            <v>2008</v>
          </cell>
          <cell r="Q82">
            <v>1.022</v>
          </cell>
          <cell r="R82">
            <v>1737493001</v>
          </cell>
          <cell r="S82">
            <v>19584441</v>
          </cell>
          <cell r="T82">
            <v>702720308</v>
          </cell>
          <cell r="U82">
            <v>519088986</v>
          </cell>
          <cell r="V82">
            <v>2978886736</v>
          </cell>
          <cell r="X82" t="str">
            <v>770</v>
          </cell>
          <cell r="Y82" t="str">
            <v>Richmond County</v>
          </cell>
          <cell r="Z82">
            <v>2978886736</v>
          </cell>
          <cell r="AA82">
            <v>18826564.171519998</v>
          </cell>
          <cell r="AB82">
            <v>5448807</v>
          </cell>
          <cell r="AC82">
            <v>221291</v>
          </cell>
          <cell r="AD82">
            <v>24496662.171519998</v>
          </cell>
          <cell r="AE82">
            <v>7703</v>
          </cell>
          <cell r="AF82">
            <v>3180</v>
          </cell>
          <cell r="AG82">
            <v>0.62919999999999998</v>
          </cell>
          <cell r="AI82" t="str">
            <v>770</v>
          </cell>
          <cell r="AJ82" t="str">
            <v>Richmond County</v>
          </cell>
          <cell r="AK82">
            <v>24496662.171519998</v>
          </cell>
          <cell r="AL82">
            <v>7703</v>
          </cell>
          <cell r="AM82">
            <v>3180</v>
          </cell>
          <cell r="AN82">
            <v>0.62919999999999998</v>
          </cell>
          <cell r="AO82">
            <v>0.311</v>
          </cell>
          <cell r="AP82">
            <v>0.76700000000000002</v>
          </cell>
          <cell r="AQ82">
            <v>0.6663</v>
          </cell>
          <cell r="AR82">
            <v>0.6663</v>
          </cell>
          <cell r="AS82">
            <v>1111.96</v>
          </cell>
          <cell r="AT82">
            <v>556.89999999999986</v>
          </cell>
          <cell r="AU82">
            <v>4289801</v>
          </cell>
          <cell r="AV82">
            <v>1</v>
          </cell>
          <cell r="AW82">
            <v>4289801</v>
          </cell>
          <cell r="BB82" t="str">
            <v>770</v>
          </cell>
          <cell r="BC82" t="str">
            <v>Richmond Co.</v>
          </cell>
          <cell r="BD82">
            <v>2978886736</v>
          </cell>
          <cell r="BE82">
            <v>473.97899999999998</v>
          </cell>
          <cell r="BF82">
            <v>6284850</v>
          </cell>
          <cell r="BG82">
            <v>0.311</v>
          </cell>
          <cell r="BI82">
            <v>7703</v>
          </cell>
          <cell r="BJ82">
            <v>16.25</v>
          </cell>
          <cell r="BK82">
            <v>46465</v>
          </cell>
          <cell r="BL82">
            <v>98</v>
          </cell>
          <cell r="BN82" t="str">
            <v>770</v>
          </cell>
          <cell r="BO82" t="str">
            <v>Richmond County</v>
          </cell>
          <cell r="BP82">
            <v>1.0182</v>
          </cell>
          <cell r="BQ82">
            <v>1.0083</v>
          </cell>
          <cell r="BR82">
            <v>1.0323</v>
          </cell>
          <cell r="BT82">
            <v>2008</v>
          </cell>
          <cell r="BU82">
            <v>1.022</v>
          </cell>
          <cell r="BW82">
            <v>0.81</v>
          </cell>
          <cell r="BX82">
            <v>0.82799999999999996</v>
          </cell>
          <cell r="BY82">
            <v>1.3101</v>
          </cell>
          <cell r="CA82" t="str">
            <v>770</v>
          </cell>
          <cell r="CB82" t="str">
            <v>Richmond Co.</v>
          </cell>
          <cell r="CC82">
            <v>26848</v>
          </cell>
          <cell r="CD82">
            <v>27606</v>
          </cell>
          <cell r="CE82">
            <v>27552</v>
          </cell>
          <cell r="CF82">
            <v>27335.333333333332</v>
          </cell>
          <cell r="CG82">
            <v>0.76700000000000002</v>
          </cell>
          <cell r="CI82">
            <v>-216.66666666666788</v>
          </cell>
          <cell r="CJ82">
            <v>-7.9000000000000008E-3</v>
          </cell>
          <cell r="CL82" t="str">
            <v>770</v>
          </cell>
          <cell r="CM82" t="str">
            <v>Richmond Co.</v>
          </cell>
          <cell r="CN82">
            <v>0.6663</v>
          </cell>
          <cell r="CP82">
            <v>7703</v>
          </cell>
          <cell r="CQ82">
            <v>6925000</v>
          </cell>
          <cell r="CR82">
            <v>0</v>
          </cell>
          <cell r="CS82">
            <v>6925000</v>
          </cell>
          <cell r="CT82">
            <v>899</v>
          </cell>
          <cell r="CV82">
            <v>1111.96</v>
          </cell>
          <cell r="CW82">
            <v>556.89999999999986</v>
          </cell>
          <cell r="CX82">
            <v>0.80800000000000005</v>
          </cell>
          <cell r="CZ82">
            <v>0.82799999999999996</v>
          </cell>
          <cell r="DA82">
            <v>1</v>
          </cell>
          <cell r="DC82">
            <v>1</v>
          </cell>
          <cell r="DX82" t="str">
            <v>340</v>
          </cell>
          <cell r="DY82" t="str">
            <v>340</v>
          </cell>
          <cell r="DZ82" t="str">
            <v>LEA</v>
          </cell>
          <cell r="EA82" t="str">
            <v>Forsyth County</v>
          </cell>
          <cell r="EB82">
            <v>53701</v>
          </cell>
          <cell r="ED82">
            <v>53701</v>
          </cell>
          <cell r="EG82">
            <v>0.9531086381626821</v>
          </cell>
          <cell r="EI82">
            <v>0</v>
          </cell>
          <cell r="EK82">
            <v>0</v>
          </cell>
          <cell r="EL82">
            <v>0</v>
          </cell>
          <cell r="EM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23570</v>
          </cell>
          <cell r="D83">
            <v>23902</v>
          </cell>
          <cell r="F83">
            <v>23902</v>
          </cell>
          <cell r="H83">
            <v>23902</v>
          </cell>
          <cell r="K83" t="str">
            <v>780</v>
          </cell>
          <cell r="L83" t="str">
            <v>Robeson County</v>
          </cell>
          <cell r="M83">
            <v>4180642247</v>
          </cell>
          <cell r="N83">
            <v>243384600</v>
          </cell>
          <cell r="O83">
            <v>3937257647</v>
          </cell>
          <cell r="P83">
            <v>2010</v>
          </cell>
          <cell r="Q83">
            <v>0.98750000000000004</v>
          </cell>
          <cell r="R83">
            <v>3987096351</v>
          </cell>
          <cell r="S83">
            <v>243384600</v>
          </cell>
          <cell r="T83">
            <v>252749874</v>
          </cell>
          <cell r="U83">
            <v>1212760992</v>
          </cell>
          <cell r="V83">
            <v>5695991817</v>
          </cell>
          <cell r="X83" t="str">
            <v>780</v>
          </cell>
          <cell r="Y83" t="str">
            <v>Robeson County</v>
          </cell>
          <cell r="Z83">
            <v>5695991817</v>
          </cell>
          <cell r="AA83">
            <v>35998668.283440001</v>
          </cell>
          <cell r="AB83">
            <v>17521388</v>
          </cell>
          <cell r="AC83">
            <v>915360</v>
          </cell>
          <cell r="AD83">
            <v>54435416.283440001</v>
          </cell>
          <cell r="AE83">
            <v>23902</v>
          </cell>
          <cell r="AF83">
            <v>2277</v>
          </cell>
          <cell r="AG83">
            <v>0.45050000000000001</v>
          </cell>
          <cell r="AI83" t="str">
            <v>780</v>
          </cell>
          <cell r="AJ83" t="str">
            <v>Robeson County</v>
          </cell>
          <cell r="AK83">
            <v>54435416.283440001</v>
          </cell>
          <cell r="AL83">
            <v>23902</v>
          </cell>
          <cell r="AM83">
            <v>2277</v>
          </cell>
          <cell r="AN83">
            <v>0.45050000000000001</v>
          </cell>
          <cell r="AO83">
            <v>0.29709999999999998</v>
          </cell>
          <cell r="AP83">
            <v>0.69989999999999997</v>
          </cell>
          <cell r="AQ83">
            <v>0.55989999999999995</v>
          </cell>
          <cell r="AR83">
            <v>0.55989999999999995</v>
          </cell>
          <cell r="AS83">
            <v>934.39</v>
          </cell>
          <cell r="AT83">
            <v>734.46999999999991</v>
          </cell>
          <cell r="AU83">
            <v>17555302</v>
          </cell>
          <cell r="AV83">
            <v>1</v>
          </cell>
          <cell r="AW83">
            <v>17555302</v>
          </cell>
          <cell r="BB83" t="str">
            <v>780</v>
          </cell>
          <cell r="BC83" t="str">
            <v>Robeson Co.</v>
          </cell>
          <cell r="BD83">
            <v>5695991817</v>
          </cell>
          <cell r="BE83">
            <v>948.83900000000006</v>
          </cell>
          <cell r="BF83">
            <v>6003117</v>
          </cell>
          <cell r="BG83">
            <v>0.29709999999999998</v>
          </cell>
          <cell r="BI83">
            <v>23902</v>
          </cell>
          <cell r="BJ83">
            <v>25.19</v>
          </cell>
          <cell r="BK83">
            <v>134240</v>
          </cell>
          <cell r="BL83">
            <v>141</v>
          </cell>
          <cell r="BN83" t="str">
            <v>780</v>
          </cell>
          <cell r="BO83" t="str">
            <v>Robeson County</v>
          </cell>
          <cell r="BP83">
            <v>0.98470000000000002</v>
          </cell>
          <cell r="BQ83">
            <v>1</v>
          </cell>
          <cell r="BR83">
            <v>0.98</v>
          </cell>
          <cell r="BT83">
            <v>2010</v>
          </cell>
          <cell r="BU83">
            <v>0.98750000000000004</v>
          </cell>
          <cell r="BW83">
            <v>0.77</v>
          </cell>
          <cell r="BX83">
            <v>0.76</v>
          </cell>
          <cell r="BY83">
            <v>1.2024999999999999</v>
          </cell>
          <cell r="CA83" t="str">
            <v>780</v>
          </cell>
          <cell r="CB83" t="str">
            <v>Robeson Co.</v>
          </cell>
          <cell r="CC83">
            <v>24818</v>
          </cell>
          <cell r="CD83">
            <v>24792</v>
          </cell>
          <cell r="CE83">
            <v>25220</v>
          </cell>
          <cell r="CF83">
            <v>24943.333333333332</v>
          </cell>
          <cell r="CG83">
            <v>0.69989999999999997</v>
          </cell>
          <cell r="CI83">
            <v>-276.66666666666788</v>
          </cell>
          <cell r="CJ83">
            <v>-1.0999999999999999E-2</v>
          </cell>
          <cell r="CL83" t="str">
            <v>780</v>
          </cell>
          <cell r="CM83" t="str">
            <v>Robeson Co.</v>
          </cell>
          <cell r="CN83">
            <v>0.55989999999999995</v>
          </cell>
          <cell r="CP83">
            <v>23902</v>
          </cell>
          <cell r="CQ83">
            <v>12375000</v>
          </cell>
          <cell r="CR83">
            <v>0</v>
          </cell>
          <cell r="CS83">
            <v>12375000</v>
          </cell>
          <cell r="CT83">
            <v>517.74</v>
          </cell>
          <cell r="CV83">
            <v>934.39</v>
          </cell>
          <cell r="CW83">
            <v>734.46999999999991</v>
          </cell>
          <cell r="CX83">
            <v>0.55400000000000005</v>
          </cell>
          <cell r="CZ83">
            <v>0.76</v>
          </cell>
          <cell r="DA83">
            <v>1</v>
          </cell>
          <cell r="DC83">
            <v>1</v>
          </cell>
          <cell r="DX83" t="str">
            <v>340</v>
          </cell>
          <cell r="DY83" t="str">
            <v>34B</v>
          </cell>
          <cell r="DZ83" t="str">
            <v>CS</v>
          </cell>
          <cell r="EA83" t="str">
            <v>Quality Education Academy</v>
          </cell>
          <cell r="EB83">
            <v>424</v>
          </cell>
          <cell r="ED83">
            <v>424</v>
          </cell>
          <cell r="EG83">
            <v>7.5253358891077858E-3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13159</v>
          </cell>
          <cell r="D84">
            <v>13449</v>
          </cell>
          <cell r="F84">
            <v>13449</v>
          </cell>
          <cell r="H84">
            <v>13449</v>
          </cell>
          <cell r="K84" t="str">
            <v>790</v>
          </cell>
          <cell r="L84" t="str">
            <v>Rockingham County</v>
          </cell>
          <cell r="M84">
            <v>4813804959</v>
          </cell>
          <cell r="N84">
            <v>153755831</v>
          </cell>
          <cell r="O84">
            <v>4660049128</v>
          </cell>
          <cell r="P84">
            <v>2011</v>
          </cell>
          <cell r="Q84">
            <v>1.0208999999999999</v>
          </cell>
          <cell r="R84">
            <v>4564647985</v>
          </cell>
          <cell r="S84">
            <v>153755831</v>
          </cell>
          <cell r="T84">
            <v>669503493</v>
          </cell>
          <cell r="U84">
            <v>1329808232</v>
          </cell>
          <cell r="V84">
            <v>6717715541</v>
          </cell>
          <cell r="X84" t="str">
            <v>790</v>
          </cell>
          <cell r="Y84" t="str">
            <v>Rockingham County</v>
          </cell>
          <cell r="Z84">
            <v>6717715541</v>
          </cell>
          <cell r="AA84">
            <v>42455962.219120003</v>
          </cell>
          <cell r="AB84">
            <v>9975316</v>
          </cell>
          <cell r="AC84">
            <v>365929</v>
          </cell>
          <cell r="AD84">
            <v>52797207.219120003</v>
          </cell>
          <cell r="AE84">
            <v>13449</v>
          </cell>
          <cell r="AF84">
            <v>3926</v>
          </cell>
          <cell r="AG84">
            <v>0.77680000000000005</v>
          </cell>
          <cell r="AI84" t="str">
            <v>790</v>
          </cell>
          <cell r="AJ84" t="str">
            <v>Rockingham County</v>
          </cell>
          <cell r="AK84">
            <v>52797207.219120003</v>
          </cell>
          <cell r="AL84">
            <v>13449</v>
          </cell>
          <cell r="AM84">
            <v>3926</v>
          </cell>
          <cell r="AN84">
            <v>0.77680000000000005</v>
          </cell>
          <cell r="AO84">
            <v>0.58689999999999998</v>
          </cell>
          <cell r="AP84">
            <v>0.84670000000000001</v>
          </cell>
          <cell r="AQ84">
            <v>0.79279999999999995</v>
          </cell>
          <cell r="AR84">
            <v>0.79279999999999995</v>
          </cell>
          <cell r="AS84">
            <v>1323.07</v>
          </cell>
          <cell r="AT84">
            <v>345.78999999999996</v>
          </cell>
          <cell r="AU84">
            <v>4650530</v>
          </cell>
          <cell r="AV84">
            <v>1</v>
          </cell>
          <cell r="AW84">
            <v>4650530</v>
          </cell>
          <cell r="BB84" t="str">
            <v>790</v>
          </cell>
          <cell r="BC84" t="str">
            <v>Rockingham Co.</v>
          </cell>
          <cell r="BD84">
            <v>6717715541</v>
          </cell>
          <cell r="BE84">
            <v>566.43499999999995</v>
          </cell>
          <cell r="BF84">
            <v>11859641</v>
          </cell>
          <cell r="BG84">
            <v>0.58689999999999998</v>
          </cell>
          <cell r="BI84">
            <v>13449</v>
          </cell>
          <cell r="BJ84">
            <v>23.74</v>
          </cell>
          <cell r="BK84">
            <v>93391</v>
          </cell>
          <cell r="BL84">
            <v>165</v>
          </cell>
          <cell r="BN84" t="str">
            <v>790</v>
          </cell>
          <cell r="BO84" t="str">
            <v>Rockingham County</v>
          </cell>
          <cell r="BP84">
            <v>0.91639999999999999</v>
          </cell>
          <cell r="BQ84">
            <v>0.98819999999999997</v>
          </cell>
          <cell r="BR84">
            <v>1.0373000000000001</v>
          </cell>
          <cell r="BT84">
            <v>2011</v>
          </cell>
          <cell r="BU84">
            <v>1.0208999999999999</v>
          </cell>
          <cell r="BW84">
            <v>0.69599999999999995</v>
          </cell>
          <cell r="BX84">
            <v>0.71099999999999997</v>
          </cell>
          <cell r="BY84">
            <v>1.125</v>
          </cell>
          <cell r="CA84" t="str">
            <v>790</v>
          </cell>
          <cell r="CB84" t="str">
            <v>Rockingham Co.</v>
          </cell>
          <cell r="CC84">
            <v>29451</v>
          </cell>
          <cell r="CD84">
            <v>30057</v>
          </cell>
          <cell r="CE84">
            <v>31015</v>
          </cell>
          <cell r="CF84">
            <v>30174.333333333332</v>
          </cell>
          <cell r="CG84">
            <v>0.84670000000000001</v>
          </cell>
          <cell r="CI84">
            <v>-840.66666666666788</v>
          </cell>
          <cell r="CJ84">
            <v>-2.7099999999999999E-2</v>
          </cell>
          <cell r="CL84" t="str">
            <v>790</v>
          </cell>
          <cell r="CM84" t="str">
            <v>Rockingham Co.</v>
          </cell>
          <cell r="CN84">
            <v>0.79279999999999995</v>
          </cell>
          <cell r="CP84">
            <v>13449</v>
          </cell>
          <cell r="CQ84">
            <v>15834840</v>
          </cell>
          <cell r="CR84">
            <v>0</v>
          </cell>
          <cell r="CS84">
            <v>15834840</v>
          </cell>
          <cell r="CT84">
            <v>1177.4000000000001</v>
          </cell>
          <cell r="CV84">
            <v>1323.07</v>
          </cell>
          <cell r="CW84">
            <v>345.78999999999996</v>
          </cell>
          <cell r="CX84">
            <v>0.89</v>
          </cell>
          <cell r="CZ84">
            <v>0.71099999999999997</v>
          </cell>
          <cell r="DA84">
            <v>1</v>
          </cell>
          <cell r="DC84">
            <v>1</v>
          </cell>
          <cell r="DX84" t="str">
            <v>340</v>
          </cell>
          <cell r="DY84" t="str">
            <v>34D</v>
          </cell>
          <cell r="DZ84" t="str">
            <v>CS</v>
          </cell>
          <cell r="EA84" t="str">
            <v>C G Woodson</v>
          </cell>
          <cell r="EB84">
            <v>477</v>
          </cell>
          <cell r="ED84">
            <v>477</v>
          </cell>
          <cell r="EG84">
            <v>8.4660028752462594E-3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19837</v>
          </cell>
          <cell r="D85">
            <v>19837</v>
          </cell>
          <cell r="E85">
            <v>1277</v>
          </cell>
          <cell r="F85">
            <v>21114</v>
          </cell>
          <cell r="H85">
            <v>21114</v>
          </cell>
          <cell r="K85" t="str">
            <v>800</v>
          </cell>
          <cell r="L85" t="str">
            <v>Rowan County</v>
          </cell>
          <cell r="M85">
            <v>8767465656</v>
          </cell>
          <cell r="N85">
            <v>292581190</v>
          </cell>
          <cell r="O85">
            <v>8474884466</v>
          </cell>
          <cell r="P85">
            <v>2011</v>
          </cell>
          <cell r="Q85">
            <v>0.99729999999999996</v>
          </cell>
          <cell r="R85">
            <v>8497828603</v>
          </cell>
          <cell r="S85">
            <v>292581190</v>
          </cell>
          <cell r="T85">
            <v>670668038</v>
          </cell>
          <cell r="U85">
            <v>2195928737</v>
          </cell>
          <cell r="V85">
            <v>11657006568</v>
          </cell>
          <cell r="X85" t="str">
            <v>800</v>
          </cell>
          <cell r="Y85" t="str">
            <v>Rowan County</v>
          </cell>
          <cell r="Z85">
            <v>11657006568</v>
          </cell>
          <cell r="AA85">
            <v>73672281.509760007</v>
          </cell>
          <cell r="AB85">
            <v>16361783</v>
          </cell>
          <cell r="AC85">
            <v>1294041</v>
          </cell>
          <cell r="AD85">
            <v>91328105.509760007</v>
          </cell>
          <cell r="AE85">
            <v>21114</v>
          </cell>
          <cell r="AF85">
            <v>4325</v>
          </cell>
          <cell r="AG85">
            <v>0.85580000000000001</v>
          </cell>
          <cell r="AI85" t="str">
            <v>800</v>
          </cell>
          <cell r="AJ85" t="str">
            <v>Rowan County</v>
          </cell>
          <cell r="AK85">
            <v>91328105.509760007</v>
          </cell>
          <cell r="AL85">
            <v>21114</v>
          </cell>
          <cell r="AM85">
            <v>4325</v>
          </cell>
          <cell r="AN85">
            <v>0.85580000000000001</v>
          </cell>
          <cell r="AO85">
            <v>1.1281000000000001</v>
          </cell>
          <cell r="AP85">
            <v>0.84050000000000002</v>
          </cell>
          <cell r="AQ85">
            <v>0.87539999999999996</v>
          </cell>
          <cell r="AR85">
            <v>0.87539999999999996</v>
          </cell>
          <cell r="AS85">
            <v>1460.92</v>
          </cell>
          <cell r="AT85">
            <v>207.93999999999983</v>
          </cell>
          <cell r="AU85">
            <v>4390445</v>
          </cell>
          <cell r="AV85">
            <v>1</v>
          </cell>
          <cell r="AW85">
            <v>4390445</v>
          </cell>
          <cell r="BB85" t="str">
            <v>800</v>
          </cell>
          <cell r="BC85" t="str">
            <v>Rowan Co.</v>
          </cell>
          <cell r="BD85">
            <v>11657006568</v>
          </cell>
          <cell r="BE85">
            <v>511.31400000000002</v>
          </cell>
          <cell r="BF85">
            <v>22798137</v>
          </cell>
          <cell r="BG85">
            <v>1.1281000000000001</v>
          </cell>
          <cell r="BI85">
            <v>21114</v>
          </cell>
          <cell r="BJ85">
            <v>41.29</v>
          </cell>
          <cell r="BK85">
            <v>138294</v>
          </cell>
          <cell r="BL85">
            <v>270</v>
          </cell>
          <cell r="BN85" t="str">
            <v>800</v>
          </cell>
          <cell r="BO85" t="str">
            <v>Rowan County</v>
          </cell>
          <cell r="BP85">
            <v>0.97760000000000002</v>
          </cell>
          <cell r="BQ85">
            <v>1.046</v>
          </cell>
          <cell r="BR85">
            <v>0.97299999999999998</v>
          </cell>
          <cell r="BT85">
            <v>2011</v>
          </cell>
          <cell r="BU85">
            <v>0.99729999999999996</v>
          </cell>
          <cell r="BW85">
            <v>0.62250000000000005</v>
          </cell>
          <cell r="BX85">
            <v>0.621</v>
          </cell>
          <cell r="BY85">
            <v>0.98260000000000003</v>
          </cell>
          <cell r="CA85" t="str">
            <v>800</v>
          </cell>
          <cell r="CB85" t="str">
            <v>Rowan Co.</v>
          </cell>
          <cell r="CC85">
            <v>29978</v>
          </cell>
          <cell r="CD85">
            <v>29560</v>
          </cell>
          <cell r="CE85">
            <v>30323</v>
          </cell>
          <cell r="CF85">
            <v>29953.666666666668</v>
          </cell>
          <cell r="CG85">
            <v>0.84050000000000002</v>
          </cell>
          <cell r="CI85">
            <v>-369.33333333333212</v>
          </cell>
          <cell r="CJ85">
            <v>-1.2200000000000001E-2</v>
          </cell>
          <cell r="CL85" t="str">
            <v>800</v>
          </cell>
          <cell r="CM85" t="str">
            <v xml:space="preserve">Rowan Co.  </v>
          </cell>
          <cell r="CN85">
            <v>0.87539999999999996</v>
          </cell>
          <cell r="CP85">
            <v>21114</v>
          </cell>
          <cell r="CQ85">
            <v>34222397</v>
          </cell>
          <cell r="CR85">
            <v>0</v>
          </cell>
          <cell r="CS85">
            <v>34222397</v>
          </cell>
          <cell r="CT85">
            <v>1620.84</v>
          </cell>
          <cell r="CV85">
            <v>1460.92</v>
          </cell>
          <cell r="CW85">
            <v>207.93999999999983</v>
          </cell>
          <cell r="CX85">
            <v>1</v>
          </cell>
          <cell r="CZ85">
            <v>0.621</v>
          </cell>
          <cell r="DA85" t="str">
            <v/>
          </cell>
          <cell r="DC85">
            <v>1</v>
          </cell>
          <cell r="DX85" t="str">
            <v>340</v>
          </cell>
          <cell r="DY85" t="str">
            <v>34F</v>
          </cell>
          <cell r="DZ85" t="str">
            <v>CS</v>
          </cell>
          <cell r="EA85" t="str">
            <v>Forsyth Academy</v>
          </cell>
          <cell r="EB85">
            <v>702</v>
          </cell>
          <cell r="ED85">
            <v>702</v>
          </cell>
          <cell r="EG85">
            <v>1.2459400457909589E-2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8543</v>
          </cell>
          <cell r="D86">
            <v>10273</v>
          </cell>
          <cell r="F86">
            <v>10273</v>
          </cell>
          <cell r="H86">
            <v>10273</v>
          </cell>
          <cell r="K86" t="str">
            <v>810</v>
          </cell>
          <cell r="L86" t="str">
            <v>Rutherford County</v>
          </cell>
          <cell r="M86">
            <v>4323151570</v>
          </cell>
          <cell r="N86">
            <v>118507350</v>
          </cell>
          <cell r="O86">
            <v>4204644220</v>
          </cell>
          <cell r="P86">
            <v>2012</v>
          </cell>
          <cell r="Q86">
            <v>1.0043</v>
          </cell>
          <cell r="R86">
            <v>4186641661</v>
          </cell>
          <cell r="S86">
            <v>118507350</v>
          </cell>
          <cell r="T86">
            <v>481552710</v>
          </cell>
          <cell r="U86">
            <v>715383280</v>
          </cell>
          <cell r="V86">
            <v>5502085001</v>
          </cell>
          <cell r="X86" t="str">
            <v>810</v>
          </cell>
          <cell r="Y86" t="str">
            <v>Rutherford County</v>
          </cell>
          <cell r="Z86">
            <v>5502085001</v>
          </cell>
          <cell r="AA86">
            <v>34773177.206320003</v>
          </cell>
          <cell r="AB86">
            <v>10457163</v>
          </cell>
          <cell r="AC86">
            <v>219762</v>
          </cell>
          <cell r="AD86">
            <v>45450102.206320003</v>
          </cell>
          <cell r="AE86">
            <v>10273</v>
          </cell>
          <cell r="AF86">
            <v>4424</v>
          </cell>
          <cell r="AG86">
            <v>0.87529999999999997</v>
          </cell>
          <cell r="AI86" t="str">
            <v>810</v>
          </cell>
          <cell r="AJ86" t="str">
            <v>Rutherford County</v>
          </cell>
          <cell r="AK86">
            <v>45450102.206320003</v>
          </cell>
          <cell r="AL86">
            <v>10273</v>
          </cell>
          <cell r="AM86">
            <v>4424</v>
          </cell>
          <cell r="AN86">
            <v>0.87529999999999997</v>
          </cell>
          <cell r="AO86">
            <v>0.48259999999999997</v>
          </cell>
          <cell r="AP86">
            <v>0.73080000000000001</v>
          </cell>
          <cell r="AQ86">
            <v>0.76380000000000003</v>
          </cell>
          <cell r="AR86">
            <v>0.76380000000000003</v>
          </cell>
          <cell r="AS86">
            <v>1274.68</v>
          </cell>
          <cell r="AT86">
            <v>394.17999999999984</v>
          </cell>
          <cell r="AU86">
            <v>4049411</v>
          </cell>
          <cell r="AV86">
            <v>0.93700000000000006</v>
          </cell>
          <cell r="AW86">
            <v>3794298</v>
          </cell>
          <cell r="BB86" t="str">
            <v>810</v>
          </cell>
          <cell r="BC86" t="str">
            <v>Rutherford Co.</v>
          </cell>
          <cell r="BD86">
            <v>5502085001</v>
          </cell>
          <cell r="BE86">
            <v>564.11699999999996</v>
          </cell>
          <cell r="BF86">
            <v>9753447</v>
          </cell>
          <cell r="BG86">
            <v>0.48259999999999997</v>
          </cell>
          <cell r="BI86">
            <v>10273</v>
          </cell>
          <cell r="BJ86">
            <v>18.21</v>
          </cell>
          <cell r="BK86">
            <v>68238</v>
          </cell>
          <cell r="BL86">
            <v>121</v>
          </cell>
          <cell r="BN86" t="str">
            <v>810</v>
          </cell>
          <cell r="BO86" t="str">
            <v>Rutherford County</v>
          </cell>
          <cell r="BP86">
            <v>0.93289999999999995</v>
          </cell>
          <cell r="BQ86">
            <v>1.0048000000000001</v>
          </cell>
          <cell r="BR86">
            <v>1.0043</v>
          </cell>
          <cell r="BT86">
            <v>2012</v>
          </cell>
          <cell r="BU86">
            <v>1.0043</v>
          </cell>
          <cell r="BW86">
            <v>0.60699999999999998</v>
          </cell>
          <cell r="BX86">
            <v>0.61</v>
          </cell>
          <cell r="BY86">
            <v>0.96519999999999995</v>
          </cell>
          <cell r="CA86" t="str">
            <v>810</v>
          </cell>
          <cell r="CB86" t="str">
            <v>Rutherford Co.</v>
          </cell>
          <cell r="CC86">
            <v>25452</v>
          </cell>
          <cell r="CD86">
            <v>25838</v>
          </cell>
          <cell r="CE86">
            <v>26843</v>
          </cell>
          <cell r="CF86">
            <v>26044.333333333332</v>
          </cell>
          <cell r="CG86">
            <v>0.73080000000000001</v>
          </cell>
          <cell r="CI86">
            <v>-798.66666666666788</v>
          </cell>
          <cell r="CJ86">
            <v>-2.98E-2</v>
          </cell>
          <cell r="CL86" t="str">
            <v>810</v>
          </cell>
          <cell r="CM86" t="str">
            <v>Rutherford Co.</v>
          </cell>
          <cell r="CN86">
            <v>0.76380000000000003</v>
          </cell>
          <cell r="CP86">
            <v>10273</v>
          </cell>
          <cell r="CQ86">
            <v>12271014</v>
          </cell>
          <cell r="CR86">
            <v>0</v>
          </cell>
          <cell r="CS86">
            <v>12271014</v>
          </cell>
          <cell r="CT86">
            <v>1194.49</v>
          </cell>
          <cell r="CV86">
            <v>1274.68</v>
          </cell>
          <cell r="CW86">
            <v>394.17999999999984</v>
          </cell>
          <cell r="CX86">
            <v>0.93700000000000006</v>
          </cell>
          <cell r="CZ86">
            <v>0.61</v>
          </cell>
          <cell r="DA86" t="str">
            <v/>
          </cell>
          <cell r="DC86">
            <v>0.93700000000000006</v>
          </cell>
          <cell r="DX86">
            <v>340</v>
          </cell>
          <cell r="DY86" t="str">
            <v>34G</v>
          </cell>
          <cell r="DZ86" t="str">
            <v>CS</v>
          </cell>
          <cell r="EA86" t="str">
            <v>Arts Based Elementary</v>
          </cell>
          <cell r="EB86">
            <v>541</v>
          </cell>
          <cell r="ED86">
            <v>541</v>
          </cell>
          <cell r="EG86">
            <v>9.6019026320927174E-3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1329447</v>
          </cell>
        </row>
        <row r="87">
          <cell r="A87" t="str">
            <v>820</v>
          </cell>
          <cell r="B87" t="str">
            <v>Sampson County</v>
          </cell>
          <cell r="C87">
            <v>8613</v>
          </cell>
          <cell r="D87">
            <v>11668</v>
          </cell>
          <cell r="F87">
            <v>11668</v>
          </cell>
          <cell r="H87">
            <v>11668</v>
          </cell>
          <cell r="K87" t="str">
            <v>820</v>
          </cell>
          <cell r="L87" t="str">
            <v>Sampson County</v>
          </cell>
          <cell r="M87">
            <v>3182373792</v>
          </cell>
          <cell r="N87">
            <v>582681240</v>
          </cell>
          <cell r="O87">
            <v>2599692552</v>
          </cell>
          <cell r="P87">
            <v>2011</v>
          </cell>
          <cell r="Q87">
            <v>1.0118</v>
          </cell>
          <cell r="R87">
            <v>2569373940</v>
          </cell>
          <cell r="S87">
            <v>582681240</v>
          </cell>
          <cell r="T87">
            <v>136805159</v>
          </cell>
          <cell r="U87">
            <v>762740279</v>
          </cell>
          <cell r="V87">
            <v>4051600618</v>
          </cell>
          <cell r="X87" t="str">
            <v>820</v>
          </cell>
          <cell r="Y87" t="str">
            <v>Sampson County</v>
          </cell>
          <cell r="Z87">
            <v>4051600618</v>
          </cell>
          <cell r="AA87">
            <v>25606115.905760001</v>
          </cell>
          <cell r="AB87">
            <v>8729132</v>
          </cell>
          <cell r="AC87">
            <v>548303</v>
          </cell>
          <cell r="AD87">
            <v>34883550.905760005</v>
          </cell>
          <cell r="AE87">
            <v>11668</v>
          </cell>
          <cell r="AF87">
            <v>2990</v>
          </cell>
          <cell r="AG87">
            <v>0.59160000000000001</v>
          </cell>
          <cell r="AI87" t="str">
            <v>820</v>
          </cell>
          <cell r="AJ87" t="str">
            <v>Sampson County</v>
          </cell>
          <cell r="AK87">
            <v>34883550.905760005</v>
          </cell>
          <cell r="AL87">
            <v>11668</v>
          </cell>
          <cell r="AM87">
            <v>2990</v>
          </cell>
          <cell r="AN87">
            <v>0.59160000000000001</v>
          </cell>
          <cell r="AO87">
            <v>0.21210000000000001</v>
          </cell>
          <cell r="AP87">
            <v>0.85580000000000001</v>
          </cell>
          <cell r="AQ87">
            <v>0.68569999999999998</v>
          </cell>
          <cell r="AR87">
            <v>0.68569999999999998</v>
          </cell>
          <cell r="AS87">
            <v>1144.3399999999999</v>
          </cell>
          <cell r="AT87">
            <v>524.52</v>
          </cell>
          <cell r="AU87">
            <v>6120099</v>
          </cell>
          <cell r="AV87">
            <v>1</v>
          </cell>
          <cell r="AW87">
            <v>6120099</v>
          </cell>
          <cell r="BB87" t="str">
            <v>820</v>
          </cell>
          <cell r="BC87" t="str">
            <v>Sampson Co.</v>
          </cell>
          <cell r="BD87">
            <v>4051600618</v>
          </cell>
          <cell r="BE87">
            <v>945.447</v>
          </cell>
          <cell r="BF87">
            <v>4285381</v>
          </cell>
          <cell r="BG87">
            <v>0.21210000000000001</v>
          </cell>
          <cell r="BI87">
            <v>11668</v>
          </cell>
          <cell r="BJ87">
            <v>12.34</v>
          </cell>
          <cell r="BK87">
            <v>63663</v>
          </cell>
          <cell r="BL87">
            <v>67</v>
          </cell>
          <cell r="BN87" t="str">
            <v>820</v>
          </cell>
          <cell r="BO87" t="str">
            <v>Sampson County</v>
          </cell>
          <cell r="BP87">
            <v>0.83689999999999998</v>
          </cell>
          <cell r="BQ87">
            <v>1</v>
          </cell>
          <cell r="BR87">
            <v>1.0177</v>
          </cell>
          <cell r="BT87">
            <v>2011</v>
          </cell>
          <cell r="BU87">
            <v>1.0118</v>
          </cell>
          <cell r="BW87">
            <v>0.78500000000000003</v>
          </cell>
          <cell r="BX87">
            <v>0.79400000000000004</v>
          </cell>
          <cell r="BY87">
            <v>1.2563</v>
          </cell>
          <cell r="CA87" t="str">
            <v>820</v>
          </cell>
          <cell r="CB87" t="str">
            <v>Sampson Co.</v>
          </cell>
          <cell r="CC87">
            <v>30093</v>
          </cell>
          <cell r="CD87">
            <v>30454</v>
          </cell>
          <cell r="CE87">
            <v>30949</v>
          </cell>
          <cell r="CF87">
            <v>30498.666666666668</v>
          </cell>
          <cell r="CG87">
            <v>0.85580000000000001</v>
          </cell>
          <cell r="CI87">
            <v>-450.33333333333212</v>
          </cell>
          <cell r="CJ87">
            <v>-1.46E-2</v>
          </cell>
          <cell r="CL87" t="str">
            <v>820</v>
          </cell>
          <cell r="CM87" t="str">
            <v>Sampson Co.</v>
          </cell>
          <cell r="CN87">
            <v>0.68569999999999998</v>
          </cell>
          <cell r="CP87">
            <v>11668</v>
          </cell>
          <cell r="CQ87">
            <v>9498520</v>
          </cell>
          <cell r="CR87">
            <v>1618297</v>
          </cell>
          <cell r="CS87">
            <v>11116817</v>
          </cell>
          <cell r="CT87">
            <v>952.76</v>
          </cell>
          <cell r="CV87">
            <v>1144.3399999999999</v>
          </cell>
          <cell r="CW87">
            <v>524.52</v>
          </cell>
          <cell r="CX87">
            <v>0.83299999999999996</v>
          </cell>
          <cell r="CZ87">
            <v>0.79400000000000004</v>
          </cell>
          <cell r="DA87">
            <v>1</v>
          </cell>
          <cell r="DC87">
            <v>1</v>
          </cell>
          <cell r="DX87" t="str">
            <v>340</v>
          </cell>
          <cell r="DY87" t="str">
            <v>34H</v>
          </cell>
          <cell r="DZ87" t="str">
            <v>CS</v>
          </cell>
          <cell r="EA87" t="str">
            <v>The North Carolina Leadership Academy</v>
          </cell>
          <cell r="EB87">
            <v>498</v>
          </cell>
          <cell r="ED87">
            <v>498</v>
          </cell>
          <cell r="EE87">
            <v>56343</v>
          </cell>
          <cell r="EG87">
            <v>8.8387199829615039E-3</v>
          </cell>
          <cell r="EI87">
            <v>0</v>
          </cell>
          <cell r="EK87">
            <v>0</v>
          </cell>
          <cell r="ES87" t="str">
            <v>710</v>
          </cell>
          <cell r="ET87" t="str">
            <v>Pender County</v>
          </cell>
          <cell r="EU87">
            <v>1734869</v>
          </cell>
        </row>
        <row r="88">
          <cell r="A88" t="str">
            <v>830</v>
          </cell>
          <cell r="B88" t="str">
            <v>Scotland County</v>
          </cell>
          <cell r="C88">
            <v>6069</v>
          </cell>
          <cell r="D88">
            <v>6069</v>
          </cell>
          <cell r="F88">
            <v>6069</v>
          </cell>
          <cell r="H88">
            <v>6069</v>
          </cell>
          <cell r="K88" t="str">
            <v>830</v>
          </cell>
          <cell r="L88" t="str">
            <v>Scotland County</v>
          </cell>
          <cell r="M88">
            <v>1445443555</v>
          </cell>
          <cell r="N88">
            <v>51585850</v>
          </cell>
          <cell r="O88">
            <v>1393857705</v>
          </cell>
          <cell r="P88">
            <v>2011</v>
          </cell>
          <cell r="Q88">
            <v>1.0597000000000001</v>
          </cell>
          <cell r="R88">
            <v>1315332363</v>
          </cell>
          <cell r="S88">
            <v>51585850</v>
          </cell>
          <cell r="T88">
            <v>82789215</v>
          </cell>
          <cell r="U88">
            <v>508949591</v>
          </cell>
          <cell r="V88">
            <v>1958657019</v>
          </cell>
          <cell r="X88" t="str">
            <v>830</v>
          </cell>
          <cell r="Y88" t="str">
            <v>Scotland County</v>
          </cell>
          <cell r="Z88">
            <v>1958657019</v>
          </cell>
          <cell r="AA88">
            <v>12378712.36008</v>
          </cell>
          <cell r="AB88">
            <v>5121779</v>
          </cell>
          <cell r="AC88">
            <v>274785</v>
          </cell>
          <cell r="AD88">
            <v>17775276.36008</v>
          </cell>
          <cell r="AE88">
            <v>6069</v>
          </cell>
          <cell r="AF88">
            <v>2929</v>
          </cell>
          <cell r="AG88">
            <v>0.57950000000000002</v>
          </cell>
          <cell r="AI88" t="str">
            <v>830</v>
          </cell>
          <cell r="AJ88" t="str">
            <v>Scotland County</v>
          </cell>
          <cell r="AK88">
            <v>17775276.36008</v>
          </cell>
          <cell r="AL88">
            <v>6069</v>
          </cell>
          <cell r="AM88">
            <v>2929</v>
          </cell>
          <cell r="AN88">
            <v>0.57950000000000002</v>
          </cell>
          <cell r="AO88">
            <v>0.30370000000000003</v>
          </cell>
          <cell r="AP88">
            <v>0.80159999999999998</v>
          </cell>
          <cell r="AQ88">
            <v>0.66300000000000003</v>
          </cell>
          <cell r="AR88">
            <v>0.66300000000000003</v>
          </cell>
          <cell r="AS88">
            <v>1106.45</v>
          </cell>
          <cell r="AT88">
            <v>562.40999999999985</v>
          </cell>
          <cell r="AU88">
            <v>3413266</v>
          </cell>
          <cell r="AV88">
            <v>1</v>
          </cell>
          <cell r="AW88">
            <v>3413266</v>
          </cell>
          <cell r="BB88" t="str">
            <v>830</v>
          </cell>
          <cell r="BC88" t="str">
            <v>Scotland Co.</v>
          </cell>
          <cell r="BD88">
            <v>1958657019</v>
          </cell>
          <cell r="BE88">
            <v>319.14400000000001</v>
          </cell>
          <cell r="BF88">
            <v>6137220</v>
          </cell>
          <cell r="BG88">
            <v>0.30370000000000003</v>
          </cell>
          <cell r="BI88">
            <v>6069</v>
          </cell>
          <cell r="BJ88">
            <v>19.02</v>
          </cell>
          <cell r="BK88">
            <v>36291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0.90610000000000002</v>
          </cell>
          <cell r="BQ88">
            <v>0.99980000000000002</v>
          </cell>
          <cell r="BR88">
            <v>1.0895999999999999</v>
          </cell>
          <cell r="BT88">
            <v>2011</v>
          </cell>
          <cell r="BU88">
            <v>1.0597000000000001</v>
          </cell>
          <cell r="BW88">
            <v>1.03</v>
          </cell>
          <cell r="BX88">
            <v>1.091</v>
          </cell>
          <cell r="BY88">
            <v>1.7262999999999999</v>
          </cell>
          <cell r="CA88" t="str">
            <v>830</v>
          </cell>
          <cell r="CB88" t="str">
            <v>Scotland Co.</v>
          </cell>
          <cell r="CC88">
            <v>28450</v>
          </cell>
          <cell r="CD88">
            <v>28755</v>
          </cell>
          <cell r="CE88">
            <v>28494</v>
          </cell>
          <cell r="CF88">
            <v>28566.333333333332</v>
          </cell>
          <cell r="CG88">
            <v>0.80159999999999998</v>
          </cell>
          <cell r="CI88">
            <v>72.333333333332121</v>
          </cell>
          <cell r="CJ88">
            <v>2.5000000000000001E-3</v>
          </cell>
          <cell r="CL88" t="str">
            <v>830</v>
          </cell>
          <cell r="CM88" t="str">
            <v>Scotland Co.</v>
          </cell>
          <cell r="CN88">
            <v>0.66300000000000003</v>
          </cell>
          <cell r="CP88">
            <v>6069</v>
          </cell>
          <cell r="CQ88">
            <v>10206464</v>
          </cell>
          <cell r="CR88">
            <v>0</v>
          </cell>
          <cell r="CS88">
            <v>10206464</v>
          </cell>
          <cell r="CT88">
            <v>1681.74</v>
          </cell>
          <cell r="CV88">
            <v>1106.45</v>
          </cell>
          <cell r="CW88">
            <v>562.40999999999985</v>
          </cell>
          <cell r="CX88">
            <v>1</v>
          </cell>
          <cell r="CZ88">
            <v>1.091</v>
          </cell>
          <cell r="DA88">
            <v>1</v>
          </cell>
          <cell r="DC88">
            <v>1</v>
          </cell>
          <cell r="DX88" t="str">
            <v>350</v>
          </cell>
          <cell r="DY88" t="str">
            <v>350</v>
          </cell>
          <cell r="DZ88" t="str">
            <v>LEA</v>
          </cell>
          <cell r="EA88" t="str">
            <v>Franklin County</v>
          </cell>
          <cell r="EB88">
            <v>8780</v>
          </cell>
          <cell r="ED88">
            <v>8780</v>
          </cell>
          <cell r="EG88">
            <v>0.97707545070109059</v>
          </cell>
          <cell r="EI88">
            <v>3626121</v>
          </cell>
          <cell r="EK88">
            <v>3542994</v>
          </cell>
          <cell r="EL88">
            <v>3626121</v>
          </cell>
          <cell r="EM88">
            <v>0</v>
          </cell>
          <cell r="ES88" t="str">
            <v>720</v>
          </cell>
          <cell r="ET88" t="str">
            <v>Perquimans County</v>
          </cell>
          <cell r="EU88">
            <v>148130</v>
          </cell>
        </row>
        <row r="89">
          <cell r="A89" t="str">
            <v>840</v>
          </cell>
          <cell r="B89" t="str">
            <v>Stanly County</v>
          </cell>
          <cell r="C89">
            <v>8666</v>
          </cell>
          <cell r="D89">
            <v>9115</v>
          </cell>
          <cell r="F89">
            <v>9115</v>
          </cell>
          <cell r="H89">
            <v>9115</v>
          </cell>
          <cell r="K89" t="str">
            <v>840</v>
          </cell>
          <cell r="L89" t="str">
            <v>Stanly County</v>
          </cell>
          <cell r="M89">
            <v>3467944506</v>
          </cell>
          <cell r="N89">
            <v>202439405</v>
          </cell>
          <cell r="O89">
            <v>3265505101</v>
          </cell>
          <cell r="P89">
            <v>2005</v>
          </cell>
          <cell r="Q89">
            <v>0.92300000000000004</v>
          </cell>
          <cell r="R89">
            <v>3537925353</v>
          </cell>
          <cell r="S89">
            <v>202439405</v>
          </cell>
          <cell r="T89">
            <v>117691022</v>
          </cell>
          <cell r="U89">
            <v>727128992</v>
          </cell>
          <cell r="V89">
            <v>4585184772</v>
          </cell>
          <cell r="X89" t="str">
            <v>840</v>
          </cell>
          <cell r="Y89" t="str">
            <v>Stanly County</v>
          </cell>
          <cell r="Z89">
            <v>4585184772</v>
          </cell>
          <cell r="AA89">
            <v>28978367.759040002</v>
          </cell>
          <cell r="AB89">
            <v>6603067</v>
          </cell>
          <cell r="AC89">
            <v>280130</v>
          </cell>
          <cell r="AD89">
            <v>35861564.759039998</v>
          </cell>
          <cell r="AE89">
            <v>9115</v>
          </cell>
          <cell r="AF89">
            <v>3934</v>
          </cell>
          <cell r="AG89">
            <v>0.77839999999999998</v>
          </cell>
          <cell r="AI89" t="str">
            <v>840</v>
          </cell>
          <cell r="AJ89" t="str">
            <v>Stanly County</v>
          </cell>
          <cell r="AK89">
            <v>35861564.759039998</v>
          </cell>
          <cell r="AL89">
            <v>9115</v>
          </cell>
          <cell r="AM89">
            <v>3934</v>
          </cell>
          <cell r="AN89">
            <v>0.77839999999999998</v>
          </cell>
          <cell r="AO89">
            <v>0.57430000000000003</v>
          </cell>
          <cell r="AP89">
            <v>0.84509999999999996</v>
          </cell>
          <cell r="AQ89">
            <v>0.79139999999999999</v>
          </cell>
          <cell r="AR89">
            <v>0.79139999999999999</v>
          </cell>
          <cell r="AS89">
            <v>1320.74</v>
          </cell>
          <cell r="AT89">
            <v>348.11999999999989</v>
          </cell>
          <cell r="AU89">
            <v>3173114</v>
          </cell>
          <cell r="AV89">
            <v>0.79200000000000004</v>
          </cell>
          <cell r="AW89">
            <v>2513106</v>
          </cell>
          <cell r="BB89" t="str">
            <v>840</v>
          </cell>
          <cell r="BC89" t="str">
            <v>Stanly Co.</v>
          </cell>
          <cell r="BD89">
            <v>4585184772</v>
          </cell>
          <cell r="BE89">
            <v>395.05799999999999</v>
          </cell>
          <cell r="BF89">
            <v>11606358</v>
          </cell>
          <cell r="BG89">
            <v>0.57430000000000003</v>
          </cell>
          <cell r="BI89">
            <v>9115</v>
          </cell>
          <cell r="BJ89">
            <v>23.07</v>
          </cell>
          <cell r="BK89">
            <v>60751</v>
          </cell>
          <cell r="BL89">
            <v>154</v>
          </cell>
          <cell r="BN89" t="str">
            <v>840</v>
          </cell>
          <cell r="BO89" t="str">
            <v>Stanly County</v>
          </cell>
          <cell r="BP89">
            <v>0.88290000000000002</v>
          </cell>
          <cell r="BQ89">
            <v>0.90920000000000001</v>
          </cell>
          <cell r="BR89">
            <v>0.9456</v>
          </cell>
          <cell r="BT89">
            <v>2005</v>
          </cell>
          <cell r="BU89">
            <v>0.92300000000000004</v>
          </cell>
          <cell r="BW89">
            <v>0.67</v>
          </cell>
          <cell r="BX89">
            <v>0.61799999999999999</v>
          </cell>
          <cell r="BY89">
            <v>0.9778</v>
          </cell>
          <cell r="CA89" t="str">
            <v>840</v>
          </cell>
          <cell r="CB89" t="str">
            <v>Stanly Co.</v>
          </cell>
          <cell r="CC89">
            <v>29526</v>
          </cell>
          <cell r="CD89">
            <v>29965</v>
          </cell>
          <cell r="CE89">
            <v>30867</v>
          </cell>
          <cell r="CF89">
            <v>30119.333333333332</v>
          </cell>
          <cell r="CG89">
            <v>0.84509999999999996</v>
          </cell>
          <cell r="CI89">
            <v>-747.66666666666788</v>
          </cell>
          <cell r="CJ89">
            <v>-2.4199999999999999E-2</v>
          </cell>
          <cell r="CL89" t="str">
            <v>840</v>
          </cell>
          <cell r="CM89" t="str">
            <v>Stanly Co.</v>
          </cell>
          <cell r="CN89">
            <v>0.79139999999999999</v>
          </cell>
          <cell r="CP89">
            <v>9115</v>
          </cell>
          <cell r="CQ89">
            <v>9537362</v>
          </cell>
          <cell r="CR89">
            <v>0</v>
          </cell>
          <cell r="CS89">
            <v>9537362</v>
          </cell>
          <cell r="CT89">
            <v>1046.3399999999999</v>
          </cell>
          <cell r="CV89">
            <v>1320.74</v>
          </cell>
          <cell r="CW89">
            <v>348.11999999999989</v>
          </cell>
          <cell r="CX89">
            <v>0.79200000000000004</v>
          </cell>
          <cell r="CZ89">
            <v>0.61799999999999999</v>
          </cell>
          <cell r="DA89" t="str">
            <v/>
          </cell>
          <cell r="DC89">
            <v>0.79200000000000004</v>
          </cell>
          <cell r="DX89" t="str">
            <v>350</v>
          </cell>
          <cell r="DY89" t="str">
            <v>35A</v>
          </cell>
          <cell r="DZ89" t="str">
            <v>CS</v>
          </cell>
          <cell r="EA89" t="str">
            <v>Cross Creek</v>
          </cell>
          <cell r="EB89">
            <v>206</v>
          </cell>
          <cell r="ED89">
            <v>206</v>
          </cell>
          <cell r="EE89">
            <v>8986</v>
          </cell>
          <cell r="EG89">
            <v>2.2924549298909414E-2</v>
          </cell>
          <cell r="EI89">
            <v>0</v>
          </cell>
          <cell r="EK89">
            <v>83127</v>
          </cell>
          <cell r="ES89" t="str">
            <v>730</v>
          </cell>
          <cell r="ET89" t="str">
            <v>Person County</v>
          </cell>
          <cell r="EU89">
            <v>664921</v>
          </cell>
        </row>
        <row r="90">
          <cell r="A90" t="str">
            <v>850</v>
          </cell>
          <cell r="B90" t="str">
            <v>Stokes County</v>
          </cell>
          <cell r="C90">
            <v>6558</v>
          </cell>
          <cell r="D90">
            <v>6558</v>
          </cell>
          <cell r="F90">
            <v>6558</v>
          </cell>
          <cell r="H90">
            <v>6558</v>
          </cell>
          <cell r="K90" t="str">
            <v>850</v>
          </cell>
          <cell r="L90" t="str">
            <v>Stokes County</v>
          </cell>
          <cell r="M90">
            <v>2698382320</v>
          </cell>
          <cell r="N90">
            <v>64500000</v>
          </cell>
          <cell r="O90">
            <v>2633882320</v>
          </cell>
          <cell r="P90">
            <v>2009</v>
          </cell>
          <cell r="Q90">
            <v>1.0154000000000001</v>
          </cell>
          <cell r="R90">
            <v>2593935710</v>
          </cell>
          <cell r="S90">
            <v>64500000</v>
          </cell>
          <cell r="T90">
            <v>468422451</v>
          </cell>
          <cell r="U90">
            <v>508717408</v>
          </cell>
          <cell r="V90">
            <v>3635575569</v>
          </cell>
          <cell r="X90" t="str">
            <v>850</v>
          </cell>
          <cell r="Y90" t="str">
            <v>Stokes County</v>
          </cell>
          <cell r="Z90">
            <v>3635575569</v>
          </cell>
          <cell r="AA90">
            <v>22976837.596080001</v>
          </cell>
          <cell r="AB90">
            <v>4898667</v>
          </cell>
          <cell r="AC90">
            <v>205022</v>
          </cell>
          <cell r="AD90">
            <v>28080526.596080001</v>
          </cell>
          <cell r="AE90">
            <v>6558</v>
          </cell>
          <cell r="AF90">
            <v>4282</v>
          </cell>
          <cell r="AG90">
            <v>0.84719999999999995</v>
          </cell>
          <cell r="AI90" t="str">
            <v>850</v>
          </cell>
          <cell r="AJ90" t="str">
            <v>Stokes County</v>
          </cell>
          <cell r="AK90">
            <v>28080526.596080001</v>
          </cell>
          <cell r="AL90">
            <v>6558</v>
          </cell>
          <cell r="AM90">
            <v>4282</v>
          </cell>
          <cell r="AN90">
            <v>0.84719999999999995</v>
          </cell>
          <cell r="AO90">
            <v>0.39810000000000001</v>
          </cell>
          <cell r="AP90">
            <v>0.85129999999999995</v>
          </cell>
          <cell r="AQ90">
            <v>0.8044</v>
          </cell>
          <cell r="AR90">
            <v>0.8044</v>
          </cell>
          <cell r="AS90">
            <v>1342.43</v>
          </cell>
          <cell r="AT90">
            <v>326.42999999999984</v>
          </cell>
          <cell r="AU90">
            <v>2140728</v>
          </cell>
          <cell r="AV90">
            <v>1</v>
          </cell>
          <cell r="AW90">
            <v>2140728</v>
          </cell>
          <cell r="BB90" t="str">
            <v>850</v>
          </cell>
          <cell r="BC90" t="str">
            <v>Stokes Co.</v>
          </cell>
          <cell r="BD90">
            <v>3635575569</v>
          </cell>
          <cell r="BE90">
            <v>451.83800000000002</v>
          </cell>
          <cell r="BF90">
            <v>8046193</v>
          </cell>
          <cell r="BG90">
            <v>0.39810000000000001</v>
          </cell>
          <cell r="BI90">
            <v>6558</v>
          </cell>
          <cell r="BJ90">
            <v>14.51</v>
          </cell>
          <cell r="BK90">
            <v>47480</v>
          </cell>
          <cell r="BL90">
            <v>105</v>
          </cell>
          <cell r="BN90" t="str">
            <v>850</v>
          </cell>
          <cell r="BO90" t="str">
            <v>Stokes County</v>
          </cell>
          <cell r="BP90">
            <v>0.98060000000000003</v>
          </cell>
          <cell r="BQ90">
            <v>0.96589999999999998</v>
          </cell>
          <cell r="BR90">
            <v>1.06</v>
          </cell>
          <cell r="BT90">
            <v>2009</v>
          </cell>
          <cell r="BU90">
            <v>1.0154000000000001</v>
          </cell>
          <cell r="BW90">
            <v>0.64</v>
          </cell>
          <cell r="BX90">
            <v>0.65</v>
          </cell>
          <cell r="BY90">
            <v>1.0285</v>
          </cell>
          <cell r="CA90" t="str">
            <v>850</v>
          </cell>
          <cell r="CB90" t="str">
            <v>Stokes Co.</v>
          </cell>
          <cell r="CC90">
            <v>29186</v>
          </cell>
          <cell r="CD90">
            <v>30159</v>
          </cell>
          <cell r="CE90">
            <v>31673</v>
          </cell>
          <cell r="CF90">
            <v>30339.333333333332</v>
          </cell>
          <cell r="CG90">
            <v>0.85129999999999995</v>
          </cell>
          <cell r="CI90">
            <v>-1333.6666666666679</v>
          </cell>
          <cell r="CJ90">
            <v>-4.2099999999999999E-2</v>
          </cell>
          <cell r="CL90" t="str">
            <v>850</v>
          </cell>
          <cell r="CM90" t="str">
            <v>Stokes Co.</v>
          </cell>
          <cell r="CN90">
            <v>0.8044</v>
          </cell>
          <cell r="CP90">
            <v>6558</v>
          </cell>
          <cell r="CQ90">
            <v>10194063</v>
          </cell>
          <cell r="CR90">
            <v>0</v>
          </cell>
          <cell r="CS90">
            <v>10194063</v>
          </cell>
          <cell r="CT90">
            <v>1554.45</v>
          </cell>
          <cell r="CV90">
            <v>1342.43</v>
          </cell>
          <cell r="CW90">
            <v>326.42999999999984</v>
          </cell>
          <cell r="CX90">
            <v>1</v>
          </cell>
          <cell r="CZ90">
            <v>0.65</v>
          </cell>
          <cell r="DA90">
            <v>1</v>
          </cell>
          <cell r="DC90">
            <v>1</v>
          </cell>
          <cell r="DX90" t="str">
            <v>360</v>
          </cell>
          <cell r="DY90" t="str">
            <v>360</v>
          </cell>
          <cell r="DZ90" t="str">
            <v>LEA</v>
          </cell>
          <cell r="EA90" t="str">
            <v>Gaston County</v>
          </cell>
          <cell r="EB90">
            <v>31293</v>
          </cell>
          <cell r="ED90">
            <v>31293</v>
          </cell>
          <cell r="EG90">
            <v>0.92678809418036423</v>
          </cell>
          <cell r="EI90">
            <v>3487925</v>
          </cell>
          <cell r="EK90">
            <v>3232567</v>
          </cell>
          <cell r="EL90">
            <v>3487925</v>
          </cell>
          <cell r="EM90">
            <v>0</v>
          </cell>
          <cell r="ES90" t="str">
            <v>740</v>
          </cell>
          <cell r="ET90" t="str">
            <v>Pitt County</v>
          </cell>
          <cell r="EU90">
            <v>5695141</v>
          </cell>
        </row>
        <row r="91">
          <cell r="A91" t="str">
            <v>860</v>
          </cell>
          <cell r="B91" t="str">
            <v>Surry County</v>
          </cell>
          <cell r="C91">
            <v>8398</v>
          </cell>
          <cell r="D91">
            <v>11983</v>
          </cell>
          <cell r="F91">
            <v>11983</v>
          </cell>
          <cell r="H91">
            <v>11983</v>
          </cell>
          <cell r="K91" t="str">
            <v>860</v>
          </cell>
          <cell r="L91" t="str">
            <v>Surry County</v>
          </cell>
          <cell r="M91">
            <v>4029476004</v>
          </cell>
          <cell r="N91">
            <v>248119510</v>
          </cell>
          <cell r="O91">
            <v>3781356494</v>
          </cell>
          <cell r="P91">
            <v>2012</v>
          </cell>
          <cell r="Q91">
            <v>0.99750000000000005</v>
          </cell>
          <cell r="R91">
            <v>3790833578</v>
          </cell>
          <cell r="S91">
            <v>248119510</v>
          </cell>
          <cell r="T91">
            <v>167009307</v>
          </cell>
          <cell r="U91">
            <v>993913301</v>
          </cell>
          <cell r="V91">
            <v>5199875696</v>
          </cell>
          <cell r="X91" t="str">
            <v>860</v>
          </cell>
          <cell r="Y91" t="str">
            <v>Surry County</v>
          </cell>
          <cell r="Z91">
            <v>5199875696</v>
          </cell>
          <cell r="AA91">
            <v>32863214.39872</v>
          </cell>
          <cell r="AB91">
            <v>14729287</v>
          </cell>
          <cell r="AC91">
            <v>344562</v>
          </cell>
          <cell r="AD91">
            <v>47937063.398719996</v>
          </cell>
          <cell r="AE91">
            <v>11983</v>
          </cell>
          <cell r="AF91">
            <v>4000</v>
          </cell>
          <cell r="AG91">
            <v>0.79149999999999998</v>
          </cell>
          <cell r="AI91" t="str">
            <v>860</v>
          </cell>
          <cell r="AJ91" t="str">
            <v>Surry County</v>
          </cell>
          <cell r="AK91">
            <v>47937063.398719996</v>
          </cell>
          <cell r="AL91">
            <v>11983</v>
          </cell>
          <cell r="AM91">
            <v>4000</v>
          </cell>
          <cell r="AN91">
            <v>0.79149999999999998</v>
          </cell>
          <cell r="AO91">
            <v>0.47960000000000003</v>
          </cell>
          <cell r="AP91">
            <v>0.83750000000000002</v>
          </cell>
          <cell r="AQ91">
            <v>0.7834000000000001</v>
          </cell>
          <cell r="AR91">
            <v>0.7834000000000001</v>
          </cell>
          <cell r="AS91">
            <v>1307.3800000000001</v>
          </cell>
          <cell r="AT91">
            <v>361.47999999999979</v>
          </cell>
          <cell r="AU91">
            <v>4331615</v>
          </cell>
          <cell r="AV91">
            <v>0.88500000000000001</v>
          </cell>
          <cell r="AW91">
            <v>3833479</v>
          </cell>
          <cell r="BB91" t="str">
            <v>860</v>
          </cell>
          <cell r="BC91" t="str">
            <v>Surry Co.</v>
          </cell>
          <cell r="BD91">
            <v>5199875696</v>
          </cell>
          <cell r="BE91">
            <v>536.51900000000001</v>
          </cell>
          <cell r="BF91">
            <v>9691876</v>
          </cell>
          <cell r="BG91">
            <v>0.47960000000000003</v>
          </cell>
          <cell r="BI91">
            <v>11983</v>
          </cell>
          <cell r="BJ91">
            <v>22.33</v>
          </cell>
          <cell r="BK91">
            <v>73450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0.96299999999999997</v>
          </cell>
          <cell r="BQ91">
            <v>0.98019999999999996</v>
          </cell>
          <cell r="BR91">
            <v>0.99750000000000005</v>
          </cell>
          <cell r="BT91">
            <v>2012</v>
          </cell>
          <cell r="BU91">
            <v>0.99750000000000005</v>
          </cell>
          <cell r="BW91">
            <v>0.58199999999999996</v>
          </cell>
          <cell r="BX91">
            <v>0.58099999999999996</v>
          </cell>
          <cell r="BY91">
            <v>0.91930000000000001</v>
          </cell>
          <cell r="CA91" t="str">
            <v>860</v>
          </cell>
          <cell r="CB91" t="str">
            <v>Surry Co.</v>
          </cell>
          <cell r="CC91">
            <v>29514</v>
          </cell>
          <cell r="CD91">
            <v>29496</v>
          </cell>
          <cell r="CE91">
            <v>30531</v>
          </cell>
          <cell r="CF91">
            <v>29847</v>
          </cell>
          <cell r="CG91">
            <v>0.83750000000000002</v>
          </cell>
          <cell r="CI91">
            <v>-684</v>
          </cell>
          <cell r="CJ91">
            <v>-2.24E-2</v>
          </cell>
          <cell r="CL91" t="str">
            <v>860</v>
          </cell>
          <cell r="CM91" t="str">
            <v>Surry Co.</v>
          </cell>
          <cell r="CN91">
            <v>0.7834000000000001</v>
          </cell>
          <cell r="CP91">
            <v>11983</v>
          </cell>
          <cell r="CQ91">
            <v>12226040</v>
          </cell>
          <cell r="CR91">
            <v>1634860</v>
          </cell>
          <cell r="CS91">
            <v>13860900</v>
          </cell>
          <cell r="CT91">
            <v>1156.71</v>
          </cell>
          <cell r="CV91">
            <v>1307.3800000000001</v>
          </cell>
          <cell r="CW91">
            <v>361.47999999999979</v>
          </cell>
          <cell r="CX91">
            <v>0.88500000000000001</v>
          </cell>
          <cell r="CZ91">
            <v>0.58099999999999996</v>
          </cell>
          <cell r="DA91" t="str">
            <v/>
          </cell>
          <cell r="DC91">
            <v>0.88500000000000001</v>
          </cell>
          <cell r="DX91" t="str">
            <v>360</v>
          </cell>
          <cell r="DY91" t="str">
            <v>36B</v>
          </cell>
          <cell r="DZ91" t="str">
            <v>CS</v>
          </cell>
          <cell r="EA91" t="str">
            <v>Piedmont Community CS</v>
          </cell>
          <cell r="EB91">
            <v>1290</v>
          </cell>
          <cell r="ED91">
            <v>1290</v>
          </cell>
          <cell r="EG91">
            <v>3.8205242114615727E-2</v>
          </cell>
          <cell r="EI91">
            <v>0</v>
          </cell>
          <cell r="EK91">
            <v>133257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2067</v>
          </cell>
          <cell r="D92">
            <v>2266</v>
          </cell>
          <cell r="F92">
            <v>2266</v>
          </cell>
          <cell r="H92">
            <v>2266</v>
          </cell>
          <cell r="K92" t="str">
            <v>870</v>
          </cell>
          <cell r="L92" t="str">
            <v>Swain County</v>
          </cell>
          <cell r="M92">
            <v>1262973671</v>
          </cell>
          <cell r="N92">
            <v>6388700</v>
          </cell>
          <cell r="O92">
            <v>1256584971</v>
          </cell>
          <cell r="P92">
            <v>2005</v>
          </cell>
          <cell r="Q92">
            <v>0.93530000000000002</v>
          </cell>
          <cell r="R92">
            <v>1343510073</v>
          </cell>
          <cell r="S92">
            <v>6388700</v>
          </cell>
          <cell r="T92">
            <v>41837597</v>
          </cell>
          <cell r="U92">
            <v>143316199</v>
          </cell>
          <cell r="V92">
            <v>1535052569</v>
          </cell>
          <cell r="X92" t="str">
            <v>870</v>
          </cell>
          <cell r="Y92" t="str">
            <v>Swain County</v>
          </cell>
          <cell r="Z92">
            <v>1535052569</v>
          </cell>
          <cell r="AA92">
            <v>9701532.2360800002</v>
          </cell>
          <cell r="AB92">
            <v>2190051</v>
          </cell>
          <cell r="AC92">
            <v>92358</v>
          </cell>
          <cell r="AD92">
            <v>11983941.23608</v>
          </cell>
          <cell r="AE92">
            <v>2266</v>
          </cell>
          <cell r="AF92">
            <v>5289</v>
          </cell>
          <cell r="AG92">
            <v>1.0465</v>
          </cell>
          <cell r="AI92" t="str">
            <v>870</v>
          </cell>
          <cell r="AJ92" t="str">
            <v>Swain County</v>
          </cell>
          <cell r="AK92">
            <v>11983941.23608</v>
          </cell>
          <cell r="AL92">
            <v>2266</v>
          </cell>
          <cell r="AM92">
            <v>5289</v>
          </cell>
          <cell r="AN92">
            <v>1.0465</v>
          </cell>
          <cell r="AO92">
            <v>0.14380000000000001</v>
          </cell>
          <cell r="AP92">
            <v>0.7913</v>
          </cell>
          <cell r="AQ92">
            <v>0.82869999999999999</v>
          </cell>
          <cell r="AR92">
            <v>0.82869999999999999</v>
          </cell>
          <cell r="AS92">
            <v>1382.98</v>
          </cell>
          <cell r="AT92">
            <v>285.87999999999988</v>
          </cell>
          <cell r="AU92">
            <v>647804</v>
          </cell>
          <cell r="AV92">
            <v>0.251</v>
          </cell>
          <cell r="AW92">
            <v>162599</v>
          </cell>
          <cell r="BB92" t="str">
            <v>870</v>
          </cell>
          <cell r="BC92" t="str">
            <v>Swain Co.</v>
          </cell>
          <cell r="BD92">
            <v>1535052569</v>
          </cell>
          <cell r="BE92">
            <v>528.101</v>
          </cell>
          <cell r="BF92">
            <v>2906741</v>
          </cell>
          <cell r="BG92">
            <v>0.14380000000000001</v>
          </cell>
          <cell r="BI92">
            <v>2266</v>
          </cell>
          <cell r="BJ92">
            <v>4.29</v>
          </cell>
          <cell r="BK92">
            <v>14220</v>
          </cell>
          <cell r="BL92">
            <v>27</v>
          </cell>
          <cell r="BN92" t="str">
            <v>870</v>
          </cell>
          <cell r="BO92" t="str">
            <v>Swain County</v>
          </cell>
          <cell r="BP92">
            <v>0.8861</v>
          </cell>
          <cell r="BQ92">
            <v>0.91469999999999996</v>
          </cell>
          <cell r="BR92">
            <v>0.96550000000000002</v>
          </cell>
          <cell r="BT92">
            <v>2005</v>
          </cell>
          <cell r="BU92">
            <v>0.93530000000000002</v>
          </cell>
          <cell r="BW92">
            <v>0.33</v>
          </cell>
          <cell r="BX92">
            <v>0.309</v>
          </cell>
          <cell r="BY92">
            <v>0.4889</v>
          </cell>
          <cell r="CA92" t="str">
            <v>870</v>
          </cell>
          <cell r="CB92" t="str">
            <v>Swain Co.</v>
          </cell>
          <cell r="CC92">
            <v>27484</v>
          </cell>
          <cell r="CD92">
            <v>28050</v>
          </cell>
          <cell r="CE92">
            <v>29067</v>
          </cell>
          <cell r="CF92">
            <v>28200.333333333332</v>
          </cell>
          <cell r="CG92">
            <v>0.7913</v>
          </cell>
          <cell r="CI92">
            <v>-866.66666666666788</v>
          </cell>
          <cell r="CJ92">
            <v>-2.98E-2</v>
          </cell>
          <cell r="CL92" t="str">
            <v>870</v>
          </cell>
          <cell r="CM92" t="str">
            <v>Swain Co.</v>
          </cell>
          <cell r="CN92">
            <v>0.82869999999999999</v>
          </cell>
          <cell r="CP92">
            <v>2266</v>
          </cell>
          <cell r="CQ92">
            <v>785941</v>
          </cell>
          <cell r="CR92">
            <v>0</v>
          </cell>
          <cell r="CS92">
            <v>785941</v>
          </cell>
          <cell r="CT92">
            <v>346.84</v>
          </cell>
          <cell r="CV92">
            <v>1382.98</v>
          </cell>
          <cell r="CW92">
            <v>285.87999999999988</v>
          </cell>
          <cell r="CX92">
            <v>0.251</v>
          </cell>
          <cell r="CZ92">
            <v>0.309</v>
          </cell>
          <cell r="DA92" t="str">
            <v/>
          </cell>
          <cell r="DC92">
            <v>0.251</v>
          </cell>
          <cell r="DX92">
            <v>360</v>
          </cell>
          <cell r="DY92" t="str">
            <v>36C</v>
          </cell>
          <cell r="DZ92" t="str">
            <v>CS</v>
          </cell>
          <cell r="EA92" t="str">
            <v>Mountain Island</v>
          </cell>
          <cell r="EB92">
            <v>1182</v>
          </cell>
          <cell r="ED92">
            <v>1182</v>
          </cell>
          <cell r="EE92">
            <v>33765</v>
          </cell>
          <cell r="EG92">
            <v>3.5006663705019994E-2</v>
          </cell>
          <cell r="EI92">
            <v>0</v>
          </cell>
          <cell r="EK92">
            <v>122101</v>
          </cell>
          <cell r="ES92" t="str">
            <v>760</v>
          </cell>
          <cell r="ET92" t="str">
            <v>Randolph County</v>
          </cell>
          <cell r="EU92">
            <v>6728001</v>
          </cell>
        </row>
        <row r="93">
          <cell r="A93" t="str">
            <v>880</v>
          </cell>
          <cell r="B93" t="str">
            <v>Transylvania County</v>
          </cell>
          <cell r="C93">
            <v>3534</v>
          </cell>
          <cell r="D93">
            <v>3798</v>
          </cell>
          <cell r="F93">
            <v>3798</v>
          </cell>
          <cell r="H93">
            <v>3798</v>
          </cell>
          <cell r="K93" t="str">
            <v>880</v>
          </cell>
          <cell r="L93" t="str">
            <v>Transylvania County</v>
          </cell>
          <cell r="M93">
            <v>5515029924</v>
          </cell>
          <cell r="N93">
            <v>36920380</v>
          </cell>
          <cell r="O93">
            <v>5478109544</v>
          </cell>
          <cell r="P93">
            <v>2009</v>
          </cell>
          <cell r="Q93">
            <v>0.99470000000000003</v>
          </cell>
          <cell r="R93">
            <v>5507298225</v>
          </cell>
          <cell r="S93">
            <v>36920380</v>
          </cell>
          <cell r="T93">
            <v>113441884</v>
          </cell>
          <cell r="U93">
            <v>373990091</v>
          </cell>
          <cell r="V93">
            <v>6031650580</v>
          </cell>
          <cell r="X93" t="str">
            <v>880</v>
          </cell>
          <cell r="Y93" t="str">
            <v>Transylvania County</v>
          </cell>
          <cell r="Z93">
            <v>6031650580</v>
          </cell>
          <cell r="AA93">
            <v>38120031.665600002</v>
          </cell>
          <cell r="AB93">
            <v>5194803</v>
          </cell>
          <cell r="AC93">
            <v>87256</v>
          </cell>
          <cell r="AD93">
            <v>43402090.665600002</v>
          </cell>
          <cell r="AE93">
            <v>3798</v>
          </cell>
          <cell r="AF93">
            <v>11428</v>
          </cell>
          <cell r="AG93">
            <v>2.2612000000000001</v>
          </cell>
          <cell r="AI93" t="str">
            <v>880</v>
          </cell>
          <cell r="AJ93" t="str">
            <v>Transylvania County</v>
          </cell>
          <cell r="AK93">
            <v>43402090.665600002</v>
          </cell>
          <cell r="AL93">
            <v>3798</v>
          </cell>
          <cell r="AM93">
            <v>11428</v>
          </cell>
          <cell r="AN93">
            <v>2.2612000000000001</v>
          </cell>
          <cell r="AO93">
            <v>0.78879999999999995</v>
          </cell>
          <cell r="AP93">
            <v>0.85770000000000002</v>
          </cell>
          <cell r="AQ93">
            <v>1.4122999999999999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6031650580</v>
          </cell>
          <cell r="BE93">
            <v>378.39</v>
          </cell>
          <cell r="BF93">
            <v>15940301</v>
          </cell>
          <cell r="BG93">
            <v>0.78879999999999995</v>
          </cell>
          <cell r="BI93">
            <v>3798</v>
          </cell>
          <cell r="BJ93">
            <v>10.039999999999999</v>
          </cell>
          <cell r="BK93">
            <v>33247</v>
          </cell>
          <cell r="BL93">
            <v>88</v>
          </cell>
          <cell r="BN93" t="str">
            <v>880</v>
          </cell>
          <cell r="BO93" t="str">
            <v>Transylvania County</v>
          </cell>
          <cell r="BP93">
            <v>0.99429999999999996</v>
          </cell>
          <cell r="BQ93">
            <v>0.98769999999999991</v>
          </cell>
          <cell r="BR93">
            <v>0.99950000000000006</v>
          </cell>
          <cell r="BT93">
            <v>2009</v>
          </cell>
          <cell r="BU93">
            <v>0.99470000000000003</v>
          </cell>
          <cell r="BW93">
            <v>0.39489999999999997</v>
          </cell>
          <cell r="BX93">
            <v>0.39300000000000002</v>
          </cell>
          <cell r="BY93">
            <v>0.62180000000000002</v>
          </cell>
          <cell r="CA93" t="str">
            <v>880</v>
          </cell>
          <cell r="CB93" t="str">
            <v>Transylvania Co.</v>
          </cell>
          <cell r="CC93">
            <v>30682</v>
          </cell>
          <cell r="CD93">
            <v>29778</v>
          </cell>
          <cell r="CE93">
            <v>31239</v>
          </cell>
          <cell r="CF93">
            <v>30566.333333333332</v>
          </cell>
          <cell r="CG93">
            <v>0.85770000000000002</v>
          </cell>
          <cell r="CI93">
            <v>-672.66666666666788</v>
          </cell>
          <cell r="CJ93">
            <v>-2.1499999999999998E-2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3798</v>
          </cell>
          <cell r="CQ93">
            <v>9926216</v>
          </cell>
          <cell r="CR93">
            <v>0</v>
          </cell>
          <cell r="CS93">
            <v>9926216</v>
          </cell>
          <cell r="CT93">
            <v>2613.54</v>
          </cell>
          <cell r="CV93" t="str">
            <v/>
          </cell>
          <cell r="CW93" t="str">
            <v/>
          </cell>
          <cell r="CX93" t="str">
            <v/>
          </cell>
          <cell r="CZ93">
            <v>0.39300000000000002</v>
          </cell>
          <cell r="DA93" t="str">
            <v/>
          </cell>
          <cell r="DC93" t="str">
            <v/>
          </cell>
          <cell r="DX93" t="str">
            <v>370</v>
          </cell>
          <cell r="DY93" t="str">
            <v>370</v>
          </cell>
          <cell r="DZ93" t="str">
            <v>LEA</v>
          </cell>
          <cell r="EA93" t="str">
            <v>Gates County</v>
          </cell>
          <cell r="EB93">
            <v>1659</v>
          </cell>
          <cell r="ED93">
            <v>1659</v>
          </cell>
          <cell r="EE93">
            <v>1659</v>
          </cell>
          <cell r="EI93">
            <v>812047</v>
          </cell>
          <cell r="EK93">
            <v>812047</v>
          </cell>
          <cell r="EL93">
            <v>812047</v>
          </cell>
          <cell r="EM93">
            <v>0</v>
          </cell>
          <cell r="ES93" t="str">
            <v>761</v>
          </cell>
          <cell r="ET93" t="str">
            <v>Asheboro City</v>
          </cell>
          <cell r="EU93">
            <v>1766290</v>
          </cell>
        </row>
        <row r="94">
          <cell r="A94" t="str">
            <v>890</v>
          </cell>
          <cell r="B94" t="str">
            <v>Tyrrell County</v>
          </cell>
          <cell r="C94">
            <v>561</v>
          </cell>
          <cell r="D94">
            <v>561</v>
          </cell>
          <cell r="F94">
            <v>561</v>
          </cell>
          <cell r="H94">
            <v>561</v>
          </cell>
          <cell r="K94" t="str">
            <v>890</v>
          </cell>
          <cell r="L94" t="str">
            <v>Tyrrell County</v>
          </cell>
          <cell r="M94">
            <v>433085279</v>
          </cell>
          <cell r="N94">
            <v>58300279</v>
          </cell>
          <cell r="O94">
            <v>374785000</v>
          </cell>
          <cell r="P94">
            <v>2009</v>
          </cell>
          <cell r="Q94">
            <v>1.0544</v>
          </cell>
          <cell r="R94">
            <v>355448596</v>
          </cell>
          <cell r="S94">
            <v>58300279</v>
          </cell>
          <cell r="T94">
            <v>11029776</v>
          </cell>
          <cell r="U94">
            <v>61396548</v>
          </cell>
          <cell r="V94">
            <v>486175199</v>
          </cell>
          <cell r="X94" t="str">
            <v>890</v>
          </cell>
          <cell r="Y94" t="str">
            <v>Tyrrell County</v>
          </cell>
          <cell r="Z94">
            <v>486175199</v>
          </cell>
          <cell r="AA94">
            <v>3072627.2576800003</v>
          </cell>
          <cell r="AB94">
            <v>524028</v>
          </cell>
          <cell r="AC94">
            <v>96799</v>
          </cell>
          <cell r="AD94">
            <v>3693454.2576800003</v>
          </cell>
          <cell r="AE94">
            <v>561</v>
          </cell>
          <cell r="AF94">
            <v>6584</v>
          </cell>
          <cell r="AG94">
            <v>1.3027</v>
          </cell>
          <cell r="AI94" t="str">
            <v>890</v>
          </cell>
          <cell r="AJ94" t="str">
            <v>Tyrrell County</v>
          </cell>
          <cell r="AK94">
            <v>3693454.2576800003</v>
          </cell>
          <cell r="AL94">
            <v>561</v>
          </cell>
          <cell r="AM94">
            <v>6584</v>
          </cell>
          <cell r="AN94">
            <v>1.3027</v>
          </cell>
          <cell r="AO94">
            <v>6.1699999999999998E-2</v>
          </cell>
          <cell r="AP94">
            <v>0.71530000000000005</v>
          </cell>
          <cell r="AQ94">
            <v>0.88500000000000001</v>
          </cell>
          <cell r="AR94">
            <v>0.88500000000000001</v>
          </cell>
          <cell r="AS94">
            <v>1476.94</v>
          </cell>
          <cell r="AT94">
            <v>191.91999999999985</v>
          </cell>
          <cell r="AU94">
            <v>107667</v>
          </cell>
          <cell r="AV94">
            <v>1</v>
          </cell>
          <cell r="AW94">
            <v>107667</v>
          </cell>
          <cell r="BB94" t="str">
            <v>890</v>
          </cell>
          <cell r="BC94" t="str">
            <v>Tyrrell Co.</v>
          </cell>
          <cell r="BD94">
            <v>486175199</v>
          </cell>
          <cell r="BE94">
            <v>389.91199999999998</v>
          </cell>
          <cell r="BF94">
            <v>1246884</v>
          </cell>
          <cell r="BG94">
            <v>6.1699999999999998E-2</v>
          </cell>
          <cell r="BI94">
            <v>561</v>
          </cell>
          <cell r="BJ94">
            <v>1.44</v>
          </cell>
          <cell r="BK94">
            <v>4342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0.99750000000000005</v>
          </cell>
          <cell r="BQ94">
            <v>1.0709</v>
          </cell>
          <cell r="BR94">
            <v>1.0623</v>
          </cell>
          <cell r="BT94">
            <v>2009</v>
          </cell>
          <cell r="BU94">
            <v>1.0544</v>
          </cell>
          <cell r="BW94">
            <v>0.67</v>
          </cell>
          <cell r="BX94">
            <v>0.70599999999999996</v>
          </cell>
          <cell r="BY94">
            <v>1.1171</v>
          </cell>
          <cell r="CA94" t="str">
            <v>890</v>
          </cell>
          <cell r="CB94" t="str">
            <v>Tyrrell Co.</v>
          </cell>
          <cell r="CC94">
            <v>24522</v>
          </cell>
          <cell r="CD94">
            <v>25171</v>
          </cell>
          <cell r="CE94">
            <v>26785</v>
          </cell>
          <cell r="CF94">
            <v>25492.666666666668</v>
          </cell>
          <cell r="CG94">
            <v>0.71530000000000005</v>
          </cell>
          <cell r="CI94">
            <v>-1292.3333333333321</v>
          </cell>
          <cell r="CJ94">
            <v>-4.82E-2</v>
          </cell>
          <cell r="CL94" t="str">
            <v>890</v>
          </cell>
          <cell r="CM94" t="str">
            <v>Tyrrell Co.</v>
          </cell>
          <cell r="CN94">
            <v>0.88500000000000001</v>
          </cell>
          <cell r="CP94">
            <v>561</v>
          </cell>
          <cell r="CQ94">
            <v>569320</v>
          </cell>
          <cell r="CR94">
            <v>0</v>
          </cell>
          <cell r="CS94">
            <v>569320</v>
          </cell>
          <cell r="CT94">
            <v>1014.83</v>
          </cell>
          <cell r="CV94">
            <v>1476.94</v>
          </cell>
          <cell r="CW94">
            <v>191.91999999999985</v>
          </cell>
          <cell r="CX94">
            <v>0.68700000000000006</v>
          </cell>
          <cell r="CZ94">
            <v>0.70599999999999996</v>
          </cell>
          <cell r="DA94">
            <v>1</v>
          </cell>
          <cell r="DC94">
            <v>1</v>
          </cell>
          <cell r="DX94" t="str">
            <v>380</v>
          </cell>
          <cell r="DY94" t="str">
            <v>380</v>
          </cell>
          <cell r="DZ94" t="str">
            <v>LEA</v>
          </cell>
          <cell r="EA94" t="str">
            <v>Graham County</v>
          </cell>
          <cell r="EB94">
            <v>1203</v>
          </cell>
          <cell r="ED94">
            <v>1203</v>
          </cell>
          <cell r="EE94">
            <v>1203</v>
          </cell>
          <cell r="EI94">
            <v>10618</v>
          </cell>
          <cell r="EK94">
            <v>10618</v>
          </cell>
          <cell r="EL94">
            <v>10618</v>
          </cell>
          <cell r="EM94">
            <v>0</v>
          </cell>
          <cell r="ES94" t="str">
            <v>770</v>
          </cell>
          <cell r="ET94" t="str">
            <v>Richmond County</v>
          </cell>
          <cell r="EU94">
            <v>4289801</v>
          </cell>
        </row>
        <row r="95">
          <cell r="A95" t="str">
            <v>900</v>
          </cell>
          <cell r="B95" t="str">
            <v>Union County</v>
          </cell>
          <cell r="C95">
            <v>42105</v>
          </cell>
          <cell r="D95">
            <v>43527</v>
          </cell>
          <cell r="F95">
            <v>43527</v>
          </cell>
          <cell r="H95">
            <v>43527</v>
          </cell>
          <cell r="K95" t="str">
            <v>900</v>
          </cell>
          <cell r="L95" t="str">
            <v>Union County</v>
          </cell>
          <cell r="M95">
            <v>20192945312</v>
          </cell>
          <cell r="N95">
            <v>423414271</v>
          </cell>
          <cell r="O95">
            <v>19769531041</v>
          </cell>
          <cell r="P95">
            <v>2008</v>
          </cell>
          <cell r="Q95">
            <v>1.1469</v>
          </cell>
          <cell r="R95">
            <v>17237362491</v>
          </cell>
          <cell r="S95">
            <v>423414271</v>
          </cell>
          <cell r="T95">
            <v>357877749</v>
          </cell>
          <cell r="U95">
            <v>3000116396</v>
          </cell>
          <cell r="V95">
            <v>21018770907</v>
          </cell>
          <cell r="X95" t="str">
            <v>900</v>
          </cell>
          <cell r="Y95" t="str">
            <v>Union County</v>
          </cell>
          <cell r="Z95">
            <v>21018770907</v>
          </cell>
          <cell r="AA95">
            <v>132838632.13224</v>
          </cell>
          <cell r="AB95">
            <v>25547637</v>
          </cell>
          <cell r="AC95">
            <v>667576</v>
          </cell>
          <cell r="AD95">
            <v>159053845.13224</v>
          </cell>
          <cell r="AE95">
            <v>43527</v>
          </cell>
          <cell r="AF95">
            <v>3654</v>
          </cell>
          <cell r="AG95">
            <v>0.72299999999999998</v>
          </cell>
          <cell r="AI95" t="str">
            <v>900</v>
          </cell>
          <cell r="AJ95" t="str">
            <v>Union County</v>
          </cell>
          <cell r="AK95">
            <v>159053845.13224</v>
          </cell>
          <cell r="AL95">
            <v>43527</v>
          </cell>
          <cell r="AM95">
            <v>3654</v>
          </cell>
          <cell r="AN95">
            <v>0.72299999999999998</v>
          </cell>
          <cell r="AO95">
            <v>1.6317999999999999</v>
          </cell>
          <cell r="AP95">
            <v>0.99009999999999998</v>
          </cell>
          <cell r="AQ95">
            <v>0.94750000000000001</v>
          </cell>
          <cell r="AR95">
            <v>0.94750000000000001</v>
          </cell>
          <cell r="AS95">
            <v>1581.24</v>
          </cell>
          <cell r="AT95">
            <v>87.619999999999891</v>
          </cell>
          <cell r="AU95">
            <v>3813836</v>
          </cell>
          <cell r="AV95">
            <v>1</v>
          </cell>
          <cell r="AW95">
            <v>3813836</v>
          </cell>
          <cell r="BB95" t="str">
            <v>900</v>
          </cell>
          <cell r="BC95" t="str">
            <v>Union Co.</v>
          </cell>
          <cell r="BD95">
            <v>21018770907</v>
          </cell>
          <cell r="BE95">
            <v>637.36699999999996</v>
          </cell>
          <cell r="BF95">
            <v>32977501</v>
          </cell>
          <cell r="BG95">
            <v>1.6317999999999999</v>
          </cell>
          <cell r="BI95">
            <v>43527</v>
          </cell>
          <cell r="BJ95">
            <v>68.290000000000006</v>
          </cell>
          <cell r="BK95">
            <v>205337</v>
          </cell>
          <cell r="BL95">
            <v>322</v>
          </cell>
          <cell r="BN95" t="str">
            <v>900</v>
          </cell>
          <cell r="BO95" t="str">
            <v>Union County</v>
          </cell>
          <cell r="BP95">
            <v>1.0646</v>
          </cell>
          <cell r="BQ95">
            <v>1.1115999999999999</v>
          </cell>
          <cell r="BR95">
            <v>1.1978</v>
          </cell>
          <cell r="BT95">
            <v>2008</v>
          </cell>
          <cell r="BU95">
            <v>1.1469</v>
          </cell>
          <cell r="BW95">
            <v>0.66</v>
          </cell>
          <cell r="BX95">
            <v>0.75700000000000001</v>
          </cell>
          <cell r="BY95">
            <v>1.1978</v>
          </cell>
          <cell r="CA95" t="str">
            <v>900</v>
          </cell>
          <cell r="CB95" t="str">
            <v>Union Co.</v>
          </cell>
          <cell r="CC95">
            <v>33991</v>
          </cell>
          <cell r="CD95">
            <v>34972</v>
          </cell>
          <cell r="CE95">
            <v>36891</v>
          </cell>
          <cell r="CF95">
            <v>35284.666666666664</v>
          </cell>
          <cell r="CG95">
            <v>0.99009999999999998</v>
          </cell>
          <cell r="CI95">
            <v>-1606.3333333333358</v>
          </cell>
          <cell r="CJ95">
            <v>-4.3499999999999997E-2</v>
          </cell>
          <cell r="CL95" t="str">
            <v>900</v>
          </cell>
          <cell r="CM95" t="str">
            <v>Union Co.</v>
          </cell>
          <cell r="CN95">
            <v>0.94750000000000001</v>
          </cell>
          <cell r="CP95">
            <v>43527</v>
          </cell>
          <cell r="CQ95">
            <v>79304155</v>
          </cell>
          <cell r="CR95">
            <v>0</v>
          </cell>
          <cell r="CS95">
            <v>79304155</v>
          </cell>
          <cell r="CT95">
            <v>1821.95</v>
          </cell>
          <cell r="CV95">
            <v>1581.24</v>
          </cell>
          <cell r="CW95">
            <v>87.619999999999891</v>
          </cell>
          <cell r="CX95">
            <v>1</v>
          </cell>
          <cell r="CZ95">
            <v>0.75700000000000001</v>
          </cell>
          <cell r="DA95">
            <v>1</v>
          </cell>
          <cell r="DC95">
            <v>1</v>
          </cell>
          <cell r="DX95" t="str">
            <v>390</v>
          </cell>
          <cell r="DY95" t="str">
            <v>390</v>
          </cell>
          <cell r="DZ95" t="str">
            <v>LEA</v>
          </cell>
          <cell r="EA95" t="str">
            <v>Granville County</v>
          </cell>
          <cell r="EB95">
            <v>8174</v>
          </cell>
          <cell r="ED95">
            <v>8174</v>
          </cell>
          <cell r="EG95">
            <v>0.94300876788186427</v>
          </cell>
          <cell r="EI95">
            <v>4099531</v>
          </cell>
          <cell r="EK95">
            <v>3865894</v>
          </cell>
          <cell r="EL95">
            <v>4099531</v>
          </cell>
          <cell r="EM95">
            <v>0</v>
          </cell>
          <cell r="ES95" t="str">
            <v>780</v>
          </cell>
          <cell r="ET95" t="str">
            <v>Robeson County</v>
          </cell>
          <cell r="EU95">
            <v>17311458</v>
          </cell>
        </row>
        <row r="96">
          <cell r="A96" t="str">
            <v>910</v>
          </cell>
          <cell r="B96" t="str">
            <v>Vance County</v>
          </cell>
          <cell r="C96">
            <v>6588</v>
          </cell>
          <cell r="D96">
            <v>7608</v>
          </cell>
          <cell r="F96">
            <v>7608</v>
          </cell>
          <cell r="H96">
            <v>7608</v>
          </cell>
          <cell r="K96" t="str">
            <v>910</v>
          </cell>
          <cell r="L96" t="str">
            <v>Vance County</v>
          </cell>
          <cell r="M96">
            <v>2194259193</v>
          </cell>
          <cell r="N96">
            <v>78639815</v>
          </cell>
          <cell r="O96">
            <v>2115619378</v>
          </cell>
          <cell r="P96">
            <v>2008</v>
          </cell>
          <cell r="Q96">
            <v>1.2113</v>
          </cell>
          <cell r="R96">
            <v>1746569288</v>
          </cell>
          <cell r="S96">
            <v>78639815</v>
          </cell>
          <cell r="T96">
            <v>77739298</v>
          </cell>
          <cell r="U96">
            <v>526759592</v>
          </cell>
          <cell r="V96">
            <v>2429707993</v>
          </cell>
          <cell r="X96" t="str">
            <v>910</v>
          </cell>
          <cell r="Y96" t="str">
            <v>Vance County</v>
          </cell>
          <cell r="Z96">
            <v>2429707993</v>
          </cell>
          <cell r="AA96">
            <v>15355754.515760001</v>
          </cell>
          <cell r="AB96">
            <v>6696646</v>
          </cell>
          <cell r="AC96">
            <v>264797</v>
          </cell>
          <cell r="AD96">
            <v>22317197.515760001</v>
          </cell>
          <cell r="AE96">
            <v>7608</v>
          </cell>
          <cell r="AF96">
            <v>2933</v>
          </cell>
          <cell r="AG96">
            <v>0.58030000000000004</v>
          </cell>
          <cell r="AI96" t="str">
            <v>910</v>
          </cell>
          <cell r="AJ96" t="str">
            <v>Vance County</v>
          </cell>
          <cell r="AK96">
            <v>22317197.515760001</v>
          </cell>
          <cell r="AL96">
            <v>7608</v>
          </cell>
          <cell r="AM96">
            <v>2933</v>
          </cell>
          <cell r="AN96">
            <v>0.58030000000000004</v>
          </cell>
          <cell r="AO96">
            <v>0.47420000000000001</v>
          </cell>
          <cell r="AP96">
            <v>0.82599999999999996</v>
          </cell>
          <cell r="AQ96">
            <v>0.6925</v>
          </cell>
          <cell r="AR96">
            <v>0.6925</v>
          </cell>
          <cell r="AS96">
            <v>1155.69</v>
          </cell>
          <cell r="AT96">
            <v>513.16999999999985</v>
          </cell>
          <cell r="AU96">
            <v>3904197</v>
          </cell>
          <cell r="AV96">
            <v>1</v>
          </cell>
          <cell r="AW96">
            <v>3904197</v>
          </cell>
          <cell r="BB96" t="str">
            <v>910</v>
          </cell>
          <cell r="BC96" t="str">
            <v>Vance Co.</v>
          </cell>
          <cell r="BD96">
            <v>2429707993</v>
          </cell>
          <cell r="BE96">
            <v>253.51599999999999</v>
          </cell>
          <cell r="BF96">
            <v>9584042</v>
          </cell>
          <cell r="BG96">
            <v>0.47420000000000001</v>
          </cell>
          <cell r="BI96">
            <v>7608</v>
          </cell>
          <cell r="BJ96">
            <v>30.01</v>
          </cell>
          <cell r="BK96">
            <v>45434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1.0063</v>
          </cell>
          <cell r="BQ96">
            <v>1.1676</v>
          </cell>
          <cell r="BR96">
            <v>1.3087</v>
          </cell>
          <cell r="BT96">
            <v>2008</v>
          </cell>
          <cell r="BU96">
            <v>1.2113</v>
          </cell>
          <cell r="BW96">
            <v>0.78200000000000003</v>
          </cell>
          <cell r="BX96">
            <v>0.94699999999999995</v>
          </cell>
          <cell r="BY96">
            <v>1.4984</v>
          </cell>
          <cell r="CA96" t="str">
            <v>910</v>
          </cell>
          <cell r="CB96" t="str">
            <v>Vance Co.</v>
          </cell>
          <cell r="CC96">
            <v>29074</v>
          </cell>
          <cell r="CD96">
            <v>29263</v>
          </cell>
          <cell r="CE96">
            <v>29972</v>
          </cell>
          <cell r="CF96">
            <v>29436.333333333332</v>
          </cell>
          <cell r="CG96">
            <v>0.82599999999999996</v>
          </cell>
          <cell r="CI96">
            <v>-535.66666666666788</v>
          </cell>
          <cell r="CJ96">
            <v>-1.7899999999999999E-2</v>
          </cell>
          <cell r="CL96" t="str">
            <v>910</v>
          </cell>
          <cell r="CM96" t="str">
            <v>Vance Co.</v>
          </cell>
          <cell r="CN96">
            <v>0.6925</v>
          </cell>
          <cell r="CP96">
            <v>7608</v>
          </cell>
          <cell r="CQ96">
            <v>8232440</v>
          </cell>
          <cell r="CR96">
            <v>0</v>
          </cell>
          <cell r="CS96">
            <v>8232440</v>
          </cell>
          <cell r="CT96">
            <v>1082.08</v>
          </cell>
          <cell r="CV96">
            <v>1155.69</v>
          </cell>
          <cell r="CW96">
            <v>513.16999999999985</v>
          </cell>
          <cell r="CX96">
            <v>0.93600000000000005</v>
          </cell>
          <cell r="CZ96">
            <v>0.94699999999999995</v>
          </cell>
          <cell r="DA96">
            <v>1</v>
          </cell>
          <cell r="DC96">
            <v>1</v>
          </cell>
          <cell r="DX96" t="str">
            <v>390</v>
          </cell>
          <cell r="DY96" t="str">
            <v>39A</v>
          </cell>
          <cell r="DZ96" t="str">
            <v>CS</v>
          </cell>
          <cell r="EA96" t="str">
            <v>Falls Lake Academy</v>
          </cell>
          <cell r="EB96">
            <v>412</v>
          </cell>
          <cell r="ED96">
            <v>412</v>
          </cell>
          <cell r="EG96">
            <v>4.7531149053991695E-2</v>
          </cell>
          <cell r="EI96">
            <v>0</v>
          </cell>
          <cell r="EK96">
            <v>194855</v>
          </cell>
          <cell r="ES96" t="str">
            <v>790</v>
          </cell>
          <cell r="ET96" t="str">
            <v>Rockingham County</v>
          </cell>
          <cell r="EU96">
            <v>4550251</v>
          </cell>
        </row>
        <row r="97">
          <cell r="A97" t="str">
            <v>920</v>
          </cell>
          <cell r="B97" t="str">
            <v>Wake County</v>
          </cell>
          <cell r="C97">
            <v>156207</v>
          </cell>
          <cell r="D97">
            <v>164129</v>
          </cell>
          <cell r="F97">
            <v>164129</v>
          </cell>
          <cell r="H97">
            <v>164129</v>
          </cell>
          <cell r="K97" t="str">
            <v>920</v>
          </cell>
          <cell r="L97" t="str">
            <v>Wake County</v>
          </cell>
          <cell r="M97">
            <v>105310957601</v>
          </cell>
          <cell r="N97">
            <v>279686983</v>
          </cell>
          <cell r="O97">
            <v>105031270618</v>
          </cell>
          <cell r="P97">
            <v>2008</v>
          </cell>
          <cell r="Q97">
            <v>1.0749</v>
          </cell>
          <cell r="R97">
            <v>97712597096</v>
          </cell>
          <cell r="S97">
            <v>279686983</v>
          </cell>
          <cell r="T97">
            <v>2827432989</v>
          </cell>
          <cell r="U97">
            <v>14143134924</v>
          </cell>
          <cell r="V97">
            <v>114962851992</v>
          </cell>
          <cell r="X97" t="str">
            <v>920</v>
          </cell>
          <cell r="Y97" t="str">
            <v>Wake County</v>
          </cell>
          <cell r="Z97">
            <v>114962851992</v>
          </cell>
          <cell r="AA97">
            <v>726565224.58943999</v>
          </cell>
          <cell r="AB97">
            <v>112973739</v>
          </cell>
          <cell r="AC97">
            <v>2437382</v>
          </cell>
          <cell r="AD97">
            <v>841976345.58943999</v>
          </cell>
          <cell r="AE97">
            <v>164129</v>
          </cell>
          <cell r="AF97">
            <v>5130</v>
          </cell>
          <cell r="AG97">
            <v>1.0149999999999999</v>
          </cell>
          <cell r="AI97" t="str">
            <v>920</v>
          </cell>
          <cell r="AJ97" t="str">
            <v>Wake County</v>
          </cell>
          <cell r="AK97">
            <v>841976345.58943999</v>
          </cell>
          <cell r="AL97">
            <v>164129</v>
          </cell>
          <cell r="AM97">
            <v>5130</v>
          </cell>
          <cell r="AN97">
            <v>1.0149999999999999</v>
          </cell>
          <cell r="AO97">
            <v>6.8380000000000001</v>
          </cell>
          <cell r="AP97">
            <v>1.1911</v>
          </cell>
          <cell r="AQ97">
            <v>1.6854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114962851992</v>
          </cell>
          <cell r="BE97">
            <v>831.92399999999998</v>
          </cell>
          <cell r="BF97">
            <v>138189128</v>
          </cell>
          <cell r="BG97">
            <v>6.8380000000000001</v>
          </cell>
          <cell r="BI97">
            <v>164129</v>
          </cell>
          <cell r="BJ97">
            <v>197.29</v>
          </cell>
          <cell r="BK97">
            <v>923895</v>
          </cell>
          <cell r="BL97">
            <v>1111</v>
          </cell>
          <cell r="BN97" t="str">
            <v>920</v>
          </cell>
          <cell r="BO97" t="str">
            <v>Wake County</v>
          </cell>
          <cell r="BP97">
            <v>1.0346</v>
          </cell>
          <cell r="BQ97">
            <v>1.0559000000000001</v>
          </cell>
          <cell r="BR97">
            <v>1.101</v>
          </cell>
          <cell r="BT97">
            <v>2008</v>
          </cell>
          <cell r="BU97">
            <v>1.0749</v>
          </cell>
          <cell r="BW97">
            <v>0.53400000000000003</v>
          </cell>
          <cell r="BX97">
            <v>0.57399999999999995</v>
          </cell>
          <cell r="BY97">
            <v>0.90820000000000001</v>
          </cell>
          <cell r="CA97" t="str">
            <v>920</v>
          </cell>
          <cell r="CB97" t="str">
            <v>Wake Co.</v>
          </cell>
          <cell r="CC97">
            <v>41533</v>
          </cell>
          <cell r="CD97">
            <v>42536</v>
          </cell>
          <cell r="CE97">
            <v>43280</v>
          </cell>
          <cell r="CF97">
            <v>42449.666666666664</v>
          </cell>
          <cell r="CG97">
            <v>1.1911</v>
          </cell>
          <cell r="CI97">
            <v>-830.33333333333576</v>
          </cell>
          <cell r="CJ97">
            <v>-1.9199999999999998E-2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164129</v>
          </cell>
          <cell r="CQ97">
            <v>311759998</v>
          </cell>
          <cell r="CR97">
            <v>0</v>
          </cell>
          <cell r="CS97">
            <v>311759998</v>
          </cell>
          <cell r="CT97">
            <v>1899.48</v>
          </cell>
          <cell r="CV97" t="str">
            <v/>
          </cell>
          <cell r="CW97" t="str">
            <v/>
          </cell>
          <cell r="CX97" t="str">
            <v/>
          </cell>
          <cell r="CZ97">
            <v>0.57399999999999995</v>
          </cell>
          <cell r="DA97" t="str">
            <v/>
          </cell>
          <cell r="DC97" t="str">
            <v/>
          </cell>
          <cell r="DX97" t="str">
            <v>390</v>
          </cell>
          <cell r="DY97" t="str">
            <v>39B</v>
          </cell>
          <cell r="DZ97" t="str">
            <v>CS</v>
          </cell>
          <cell r="EA97" t="str">
            <v>Oxford Preparatory High School</v>
          </cell>
          <cell r="EB97">
            <v>82</v>
          </cell>
          <cell r="ED97">
            <v>82</v>
          </cell>
          <cell r="EE97">
            <v>8668</v>
          </cell>
          <cell r="EG97">
            <v>9.4600830641439777E-3</v>
          </cell>
          <cell r="EI97">
            <v>0</v>
          </cell>
          <cell r="EK97">
            <v>38782</v>
          </cell>
          <cell r="ES97" t="str">
            <v>800</v>
          </cell>
          <cell r="ET97" t="str">
            <v>Rowan-Salisbury</v>
          </cell>
          <cell r="EU97">
            <v>4124906</v>
          </cell>
        </row>
        <row r="98">
          <cell r="A98" t="str">
            <v>930</v>
          </cell>
          <cell r="B98" t="str">
            <v>Warren County</v>
          </cell>
          <cell r="C98">
            <v>2379</v>
          </cell>
          <cell r="D98">
            <v>2577</v>
          </cell>
          <cell r="F98">
            <v>2577</v>
          </cell>
          <cell r="H98">
            <v>2577</v>
          </cell>
          <cell r="K98" t="str">
            <v>930</v>
          </cell>
          <cell r="L98" t="str">
            <v>Warren County</v>
          </cell>
          <cell r="M98">
            <v>2249764654</v>
          </cell>
          <cell r="N98">
            <v>41716477</v>
          </cell>
          <cell r="O98">
            <v>2208048177</v>
          </cell>
          <cell r="P98">
            <v>2009</v>
          </cell>
          <cell r="Q98">
            <v>1.026</v>
          </cell>
          <cell r="R98">
            <v>2152093740</v>
          </cell>
          <cell r="S98">
            <v>41716477</v>
          </cell>
          <cell r="T98">
            <v>78514177</v>
          </cell>
          <cell r="U98">
            <v>249707792</v>
          </cell>
          <cell r="V98">
            <v>2522032186</v>
          </cell>
          <cell r="X98" t="str">
            <v>930</v>
          </cell>
          <cell r="Y98" t="str">
            <v>Warren County</v>
          </cell>
          <cell r="Z98">
            <v>2522032186</v>
          </cell>
          <cell r="AA98">
            <v>15939243.415519999</v>
          </cell>
          <cell r="AB98">
            <v>2128386</v>
          </cell>
          <cell r="AC98">
            <v>98109</v>
          </cell>
          <cell r="AD98">
            <v>18165738.415519997</v>
          </cell>
          <cell r="AE98">
            <v>2577</v>
          </cell>
          <cell r="AF98">
            <v>7049</v>
          </cell>
          <cell r="AG98">
            <v>1.3947000000000001</v>
          </cell>
          <cell r="AI98" t="str">
            <v>930</v>
          </cell>
          <cell r="AJ98" t="str">
            <v>Warren County</v>
          </cell>
          <cell r="AK98">
            <v>18165738.415519997</v>
          </cell>
          <cell r="AL98">
            <v>2577</v>
          </cell>
          <cell r="AM98">
            <v>7049</v>
          </cell>
          <cell r="AN98">
            <v>1.3947000000000001</v>
          </cell>
          <cell r="AO98">
            <v>0.29110000000000003</v>
          </cell>
          <cell r="AP98">
            <v>0.69230000000000003</v>
          </cell>
          <cell r="AQ98">
            <v>0.93319999999999992</v>
          </cell>
          <cell r="AR98">
            <v>0.93319999999999992</v>
          </cell>
          <cell r="AS98">
            <v>1557.38</v>
          </cell>
          <cell r="AT98">
            <v>111.47999999999979</v>
          </cell>
          <cell r="AU98">
            <v>287284</v>
          </cell>
          <cell r="AV98">
            <v>1</v>
          </cell>
          <cell r="AW98">
            <v>287284</v>
          </cell>
          <cell r="BB98" t="str">
            <v>930</v>
          </cell>
          <cell r="BC98" t="str">
            <v>Warren Co.</v>
          </cell>
          <cell r="BD98">
            <v>2522032186</v>
          </cell>
          <cell r="BE98">
            <v>428.702</v>
          </cell>
          <cell r="BF98">
            <v>5882949</v>
          </cell>
          <cell r="BG98">
            <v>0.29110000000000003</v>
          </cell>
          <cell r="BI98">
            <v>2577</v>
          </cell>
          <cell r="BJ98">
            <v>6.01</v>
          </cell>
          <cell r="BK98">
            <v>20925</v>
          </cell>
          <cell r="BL98">
            <v>49</v>
          </cell>
          <cell r="BN98" t="str">
            <v>930</v>
          </cell>
          <cell r="BO98" t="str">
            <v>Warren County</v>
          </cell>
          <cell r="BP98">
            <v>1.0426</v>
          </cell>
          <cell r="BQ98">
            <v>1.0053000000000001</v>
          </cell>
          <cell r="BR98">
            <v>1.0343</v>
          </cell>
          <cell r="BT98">
            <v>2009</v>
          </cell>
          <cell r="BU98">
            <v>1.026</v>
          </cell>
          <cell r="BW98">
            <v>0.66</v>
          </cell>
          <cell r="BX98">
            <v>0.67700000000000005</v>
          </cell>
          <cell r="BY98">
            <v>1.0711999999999999</v>
          </cell>
          <cell r="CA98" t="str">
            <v>930</v>
          </cell>
          <cell r="CB98" t="str">
            <v>Warren Co.</v>
          </cell>
          <cell r="CC98">
            <v>24441</v>
          </cell>
          <cell r="CD98">
            <v>24282</v>
          </cell>
          <cell r="CE98">
            <v>25292</v>
          </cell>
          <cell r="CF98">
            <v>24671.666666666668</v>
          </cell>
          <cell r="CG98">
            <v>0.69230000000000003</v>
          </cell>
          <cell r="CI98">
            <v>-620.33333333333212</v>
          </cell>
          <cell r="CJ98">
            <v>-2.4500000000000001E-2</v>
          </cell>
          <cell r="CL98" t="str">
            <v>930</v>
          </cell>
          <cell r="CM98" t="str">
            <v>Warren Co.</v>
          </cell>
          <cell r="CN98">
            <v>0.93319999999999992</v>
          </cell>
          <cell r="CP98">
            <v>2577</v>
          </cell>
          <cell r="CQ98">
            <v>3298978</v>
          </cell>
          <cell r="CR98">
            <v>0</v>
          </cell>
          <cell r="CS98">
            <v>3298978</v>
          </cell>
          <cell r="CT98">
            <v>1280.1600000000001</v>
          </cell>
          <cell r="CV98">
            <v>1557.38</v>
          </cell>
          <cell r="CW98">
            <v>111.47999999999979</v>
          </cell>
          <cell r="CX98">
            <v>0.82199999999999995</v>
          </cell>
          <cell r="CZ98">
            <v>0.67700000000000005</v>
          </cell>
          <cell r="DA98">
            <v>1</v>
          </cell>
          <cell r="DC98">
            <v>1</v>
          </cell>
          <cell r="DX98" t="str">
            <v>400</v>
          </cell>
          <cell r="DY98" t="str">
            <v>400</v>
          </cell>
          <cell r="DZ98" t="str">
            <v>LEA</v>
          </cell>
          <cell r="EA98" t="str">
            <v>Greene County</v>
          </cell>
          <cell r="EB98">
            <v>3146</v>
          </cell>
          <cell r="ED98">
            <v>3146</v>
          </cell>
          <cell r="EE98">
            <v>3146</v>
          </cell>
          <cell r="EI98">
            <v>1990883</v>
          </cell>
          <cell r="EK98">
            <v>1990883</v>
          </cell>
          <cell r="EL98">
            <v>1990883</v>
          </cell>
          <cell r="EM98">
            <v>0</v>
          </cell>
          <cell r="ES98" t="str">
            <v>810</v>
          </cell>
          <cell r="ET98" t="str">
            <v>Rutherford County</v>
          </cell>
          <cell r="EU98">
            <v>3155328</v>
          </cell>
        </row>
        <row r="99">
          <cell r="A99" t="str">
            <v>940</v>
          </cell>
          <cell r="B99" t="str">
            <v>Washington County</v>
          </cell>
          <cell r="C99">
            <v>1711</v>
          </cell>
          <cell r="D99">
            <v>1711</v>
          </cell>
          <cell r="F99">
            <v>1711</v>
          </cell>
          <cell r="H99">
            <v>1711</v>
          </cell>
          <cell r="K99" t="str">
            <v>940</v>
          </cell>
          <cell r="L99" t="str">
            <v>Washington County</v>
          </cell>
          <cell r="M99">
            <v>633587805</v>
          </cell>
          <cell r="N99">
            <v>109998080</v>
          </cell>
          <cell r="O99">
            <v>523589725</v>
          </cell>
          <cell r="P99">
            <v>2005</v>
          </cell>
          <cell r="Q99">
            <v>0.94569999999999999</v>
          </cell>
          <cell r="R99">
            <v>553653088</v>
          </cell>
          <cell r="S99">
            <v>109998080</v>
          </cell>
          <cell r="T99">
            <v>36308694</v>
          </cell>
          <cell r="U99">
            <v>143802227</v>
          </cell>
          <cell r="V99">
            <v>843762089</v>
          </cell>
          <cell r="X99" t="str">
            <v>940</v>
          </cell>
          <cell r="Y99" t="str">
            <v>Washington County</v>
          </cell>
          <cell r="Z99">
            <v>843762089</v>
          </cell>
          <cell r="AA99">
            <v>5332576.4024799997</v>
          </cell>
          <cell r="AB99">
            <v>1743422</v>
          </cell>
          <cell r="AC99">
            <v>95925</v>
          </cell>
          <cell r="AD99">
            <v>7171923.4024799997</v>
          </cell>
          <cell r="AE99">
            <v>1711</v>
          </cell>
          <cell r="AF99">
            <v>4192</v>
          </cell>
          <cell r="AG99">
            <v>0.82940000000000003</v>
          </cell>
          <cell r="AI99" t="str">
            <v>940</v>
          </cell>
          <cell r="AJ99" t="str">
            <v>Washington County</v>
          </cell>
          <cell r="AK99">
            <v>7171923.4024799997</v>
          </cell>
          <cell r="AL99">
            <v>1711</v>
          </cell>
          <cell r="AM99">
            <v>4192</v>
          </cell>
          <cell r="AN99">
            <v>0.82940000000000003</v>
          </cell>
          <cell r="AO99">
            <v>0.1198</v>
          </cell>
          <cell r="AP99">
            <v>0.83079999999999998</v>
          </cell>
          <cell r="AQ99">
            <v>0.75919999999999999</v>
          </cell>
          <cell r="AR99">
            <v>0.75919999999999999</v>
          </cell>
          <cell r="AS99">
            <v>1267</v>
          </cell>
          <cell r="AT99">
            <v>401.8599999999999</v>
          </cell>
          <cell r="AU99">
            <v>687582</v>
          </cell>
          <cell r="AV99">
            <v>1</v>
          </cell>
          <cell r="AW99">
            <v>687582</v>
          </cell>
          <cell r="BB99" t="str">
            <v>940</v>
          </cell>
          <cell r="BC99" t="str">
            <v>Washington Co.</v>
          </cell>
          <cell r="BD99">
            <v>843762089</v>
          </cell>
          <cell r="BE99">
            <v>348.464</v>
          </cell>
          <cell r="BF99">
            <v>2421375</v>
          </cell>
          <cell r="BG99">
            <v>0.1198</v>
          </cell>
          <cell r="BI99">
            <v>1711</v>
          </cell>
          <cell r="BJ99">
            <v>4.91</v>
          </cell>
          <cell r="BK99">
            <v>13022</v>
          </cell>
          <cell r="BL99">
            <v>37</v>
          </cell>
          <cell r="BN99" t="str">
            <v>940</v>
          </cell>
          <cell r="BO99" t="str">
            <v>Washington County</v>
          </cell>
          <cell r="BP99">
            <v>0.85399999999999998</v>
          </cell>
          <cell r="BQ99">
            <v>0.90769999999999995</v>
          </cell>
          <cell r="BR99">
            <v>1.0015000000000001</v>
          </cell>
          <cell r="BT99">
            <v>2005</v>
          </cell>
          <cell r="BU99">
            <v>0.94569999999999999</v>
          </cell>
          <cell r="BW99">
            <v>0.79</v>
          </cell>
          <cell r="BX99">
            <v>0.747</v>
          </cell>
          <cell r="BY99">
            <v>1.1819999999999999</v>
          </cell>
          <cell r="CA99" t="str">
            <v>940</v>
          </cell>
          <cell r="CB99" t="str">
            <v>Washington Co.</v>
          </cell>
          <cell r="CC99">
            <v>29967</v>
          </cell>
          <cell r="CD99">
            <v>29488</v>
          </cell>
          <cell r="CE99">
            <v>29368</v>
          </cell>
          <cell r="CF99">
            <v>29607.666666666668</v>
          </cell>
          <cell r="CG99">
            <v>0.83079999999999998</v>
          </cell>
          <cell r="CI99">
            <v>239.66666666666788</v>
          </cell>
          <cell r="CJ99">
            <v>8.2000000000000007E-3</v>
          </cell>
          <cell r="CL99" t="str">
            <v>940</v>
          </cell>
          <cell r="CM99" t="str">
            <v>Washington Co.</v>
          </cell>
          <cell r="CN99">
            <v>0.75919999999999999</v>
          </cell>
          <cell r="CP99">
            <v>1711</v>
          </cell>
          <cell r="CQ99">
            <v>1525000</v>
          </cell>
          <cell r="CR99">
            <v>0</v>
          </cell>
          <cell r="CS99">
            <v>1525000</v>
          </cell>
          <cell r="CT99">
            <v>891.29</v>
          </cell>
          <cell r="CV99">
            <v>1267</v>
          </cell>
          <cell r="CW99">
            <v>401.8599999999999</v>
          </cell>
          <cell r="CX99">
            <v>0.70299999999999996</v>
          </cell>
          <cell r="CZ99">
            <v>0.747</v>
          </cell>
          <cell r="DA99">
            <v>1</v>
          </cell>
          <cell r="DC99">
            <v>1</v>
          </cell>
          <cell r="DX99" t="str">
            <v>410</v>
          </cell>
          <cell r="DY99" t="str">
            <v>410</v>
          </cell>
          <cell r="DZ99" t="str">
            <v>LEA</v>
          </cell>
          <cell r="EA99" t="str">
            <v>Guilford County</v>
          </cell>
          <cell r="EB99">
            <v>72202</v>
          </cell>
          <cell r="ED99">
            <v>72202</v>
          </cell>
          <cell r="EG99">
            <v>0.94366896695943125</v>
          </cell>
          <cell r="EI99">
            <v>0</v>
          </cell>
          <cell r="EK99">
            <v>0</v>
          </cell>
          <cell r="EL99">
            <v>0</v>
          </cell>
          <cell r="EM99">
            <v>0</v>
          </cell>
          <cell r="ES99" t="str">
            <v>820</v>
          </cell>
          <cell r="ET99" t="str">
            <v>Sampson County</v>
          </cell>
          <cell r="EU99">
            <v>4517690</v>
          </cell>
        </row>
        <row r="100">
          <cell r="A100" t="str">
            <v>950</v>
          </cell>
          <cell r="B100" t="str">
            <v>Watauga County</v>
          </cell>
          <cell r="C100">
            <v>4386</v>
          </cell>
          <cell r="D100">
            <v>4582</v>
          </cell>
          <cell r="F100">
            <v>4582</v>
          </cell>
          <cell r="H100">
            <v>4582</v>
          </cell>
          <cell r="K100" t="str">
            <v>950</v>
          </cell>
          <cell r="L100" t="str">
            <v>Watauga County</v>
          </cell>
          <cell r="M100">
            <v>8267878203</v>
          </cell>
          <cell r="N100">
            <v>112328156</v>
          </cell>
          <cell r="O100">
            <v>8155550047</v>
          </cell>
          <cell r="P100">
            <v>2006</v>
          </cell>
          <cell r="Q100">
            <v>0.98819999999999997</v>
          </cell>
          <cell r="R100">
            <v>8252934676</v>
          </cell>
          <cell r="S100">
            <v>112328156</v>
          </cell>
          <cell r="T100">
            <v>79411220</v>
          </cell>
          <cell r="U100">
            <v>559243415</v>
          </cell>
          <cell r="V100">
            <v>9003917467</v>
          </cell>
          <cell r="X100" t="str">
            <v>950</v>
          </cell>
          <cell r="Y100" t="str">
            <v>Watauga County</v>
          </cell>
          <cell r="Z100">
            <v>9003917467</v>
          </cell>
          <cell r="AA100">
            <v>56904758.391440004</v>
          </cell>
          <cell r="AB100">
            <v>9109820</v>
          </cell>
          <cell r="AC100">
            <v>301115</v>
          </cell>
          <cell r="AD100">
            <v>66315693.391440004</v>
          </cell>
          <cell r="AE100">
            <v>4582</v>
          </cell>
          <cell r="AF100">
            <v>14473</v>
          </cell>
          <cell r="AG100">
            <v>2.8637000000000001</v>
          </cell>
          <cell r="AI100" t="str">
            <v>950</v>
          </cell>
          <cell r="AJ100" t="str">
            <v>Watauga County</v>
          </cell>
          <cell r="AK100">
            <v>66315693.391440004</v>
          </cell>
          <cell r="AL100">
            <v>4582</v>
          </cell>
          <cell r="AM100">
            <v>14473</v>
          </cell>
          <cell r="AN100">
            <v>2.8637000000000001</v>
          </cell>
          <cell r="AO100">
            <v>1.4257</v>
          </cell>
          <cell r="AP100">
            <v>0.84150000000000003</v>
          </cell>
          <cell r="AQ100">
            <v>1.7089000000000001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9003917467</v>
          </cell>
          <cell r="BE100">
            <v>312.50900000000001</v>
          </cell>
          <cell r="BF100">
            <v>28811706</v>
          </cell>
          <cell r="BG100">
            <v>1.4257</v>
          </cell>
          <cell r="BI100">
            <v>4582</v>
          </cell>
          <cell r="BJ100">
            <v>14.66</v>
          </cell>
          <cell r="BK100">
            <v>52111</v>
          </cell>
          <cell r="BL100">
            <v>167</v>
          </cell>
          <cell r="BN100" t="str">
            <v>950</v>
          </cell>
          <cell r="BO100" t="str">
            <v>Watauga County</v>
          </cell>
          <cell r="BP100">
            <v>0.91010000000000002</v>
          </cell>
          <cell r="BQ100">
            <v>0.97909999999999997</v>
          </cell>
          <cell r="BR100">
            <v>1.0202</v>
          </cell>
          <cell r="BT100">
            <v>2006</v>
          </cell>
          <cell r="BU100">
            <v>0.98819999999999997</v>
          </cell>
          <cell r="BW100">
            <v>0.313</v>
          </cell>
          <cell r="BX100">
            <v>0.309</v>
          </cell>
          <cell r="BY100">
            <v>0.4889</v>
          </cell>
          <cell r="CA100" t="str">
            <v>950</v>
          </cell>
          <cell r="CB100" t="str">
            <v>Watauga Co.</v>
          </cell>
          <cell r="CC100">
            <v>29874</v>
          </cell>
          <cell r="CD100">
            <v>29835</v>
          </cell>
          <cell r="CE100">
            <v>30260</v>
          </cell>
          <cell r="CF100">
            <v>29989.666666666668</v>
          </cell>
          <cell r="CG100">
            <v>0.84150000000000003</v>
          </cell>
          <cell r="CI100">
            <v>-270.33333333333212</v>
          </cell>
          <cell r="CJ100">
            <v>-8.8999999999999999E-3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4582</v>
          </cell>
          <cell r="CQ100">
            <v>11840138</v>
          </cell>
          <cell r="CR100">
            <v>0</v>
          </cell>
          <cell r="CS100">
            <v>11840138</v>
          </cell>
          <cell r="CT100">
            <v>2584.0500000000002</v>
          </cell>
          <cell r="CV100" t="str">
            <v/>
          </cell>
          <cell r="CW100" t="str">
            <v/>
          </cell>
          <cell r="CX100" t="str">
            <v/>
          </cell>
          <cell r="CZ100">
            <v>0.309</v>
          </cell>
          <cell r="DA100" t="str">
            <v/>
          </cell>
          <cell r="DC100" t="str">
            <v/>
          </cell>
          <cell r="DX100" t="str">
            <v>410</v>
          </cell>
          <cell r="DY100" t="str">
            <v>41B</v>
          </cell>
          <cell r="DZ100" t="str">
            <v>CS</v>
          </cell>
          <cell r="EA100" t="str">
            <v>Greensboro Academy</v>
          </cell>
          <cell r="EB100">
            <v>784</v>
          </cell>
          <cell r="ED100">
            <v>784</v>
          </cell>
          <cell r="EG100">
            <v>1.0246758678377248E-2</v>
          </cell>
          <cell r="EI100">
            <v>0</v>
          </cell>
          <cell r="EK100">
            <v>0</v>
          </cell>
          <cell r="ES100" t="str">
            <v>821</v>
          </cell>
          <cell r="ET100" t="str">
            <v>Clinton City</v>
          </cell>
          <cell r="EU100">
            <v>1602409</v>
          </cell>
        </row>
        <row r="101">
          <cell r="A101" t="str">
            <v>960</v>
          </cell>
          <cell r="B101" t="str">
            <v>Wayne County</v>
          </cell>
          <cell r="C101">
            <v>19303</v>
          </cell>
          <cell r="D101">
            <v>19552</v>
          </cell>
          <cell r="F101">
            <v>19552</v>
          </cell>
          <cell r="H101">
            <v>19552</v>
          </cell>
          <cell r="K101" t="str">
            <v>960</v>
          </cell>
          <cell r="L101" t="str">
            <v>Wayne County</v>
          </cell>
          <cell r="M101">
            <v>5741561405</v>
          </cell>
          <cell r="N101">
            <v>0</v>
          </cell>
          <cell r="O101">
            <v>5741561405</v>
          </cell>
          <cell r="P101">
            <v>2011</v>
          </cell>
          <cell r="Q101">
            <v>0.99970000000000003</v>
          </cell>
          <cell r="R101">
            <v>5743284390</v>
          </cell>
          <cell r="S101">
            <v>0</v>
          </cell>
          <cell r="T101">
            <v>641208253</v>
          </cell>
          <cell r="U101">
            <v>1423792819</v>
          </cell>
          <cell r="V101">
            <v>7808285462</v>
          </cell>
          <cell r="X101" t="str">
            <v>960</v>
          </cell>
          <cell r="Y101" t="str">
            <v>Wayne County</v>
          </cell>
          <cell r="Z101">
            <v>7808285462</v>
          </cell>
          <cell r="AA101">
            <v>49348364.119840004</v>
          </cell>
          <cell r="AB101">
            <v>17383953</v>
          </cell>
          <cell r="AC101">
            <v>688015</v>
          </cell>
          <cell r="AD101">
            <v>67420332.119839996</v>
          </cell>
          <cell r="AE101">
            <v>19552</v>
          </cell>
          <cell r="AF101">
            <v>3448</v>
          </cell>
          <cell r="AG101">
            <v>0.68220000000000003</v>
          </cell>
          <cell r="AI101" t="str">
            <v>960</v>
          </cell>
          <cell r="AJ101" t="str">
            <v>Wayne County</v>
          </cell>
          <cell r="AK101">
            <v>67420332.119839996</v>
          </cell>
          <cell r="AL101">
            <v>19552</v>
          </cell>
          <cell r="AM101">
            <v>3448</v>
          </cell>
          <cell r="AN101">
            <v>0.68220000000000003</v>
          </cell>
          <cell r="AO101">
            <v>0.69920000000000004</v>
          </cell>
          <cell r="AP101">
            <v>0.87519999999999998</v>
          </cell>
          <cell r="AQ101">
            <v>0.78039999999999987</v>
          </cell>
          <cell r="AR101">
            <v>0.78039999999999987</v>
          </cell>
          <cell r="AS101">
            <v>1302.3800000000001</v>
          </cell>
          <cell r="AT101">
            <v>366.47999999999979</v>
          </cell>
          <cell r="AU101">
            <v>7165417</v>
          </cell>
          <cell r="AV101">
            <v>1</v>
          </cell>
          <cell r="AW101">
            <v>7165417</v>
          </cell>
          <cell r="BB101" t="str">
            <v>960</v>
          </cell>
          <cell r="BC101" t="str">
            <v>Wayne Co.</v>
          </cell>
          <cell r="BD101">
            <v>7808285462</v>
          </cell>
          <cell r="BE101">
            <v>552.56899999999996</v>
          </cell>
          <cell r="BF101">
            <v>14130879</v>
          </cell>
          <cell r="BG101">
            <v>0.69920000000000004</v>
          </cell>
          <cell r="BI101">
            <v>19552</v>
          </cell>
          <cell r="BJ101">
            <v>35.380000000000003</v>
          </cell>
          <cell r="BK101">
            <v>123604</v>
          </cell>
          <cell r="BL101">
            <v>224</v>
          </cell>
          <cell r="BN101" t="str">
            <v>960</v>
          </cell>
          <cell r="BO101" t="str">
            <v>Wayne County</v>
          </cell>
          <cell r="BP101">
            <v>0.82669999999999999</v>
          </cell>
          <cell r="BQ101">
            <v>0.99470000000000003</v>
          </cell>
          <cell r="BR101">
            <v>1.0022</v>
          </cell>
          <cell r="BT101">
            <v>2011</v>
          </cell>
          <cell r="BU101">
            <v>0.99970000000000003</v>
          </cell>
          <cell r="BW101">
            <v>0.70250000000000001</v>
          </cell>
          <cell r="BX101">
            <v>0.70199999999999996</v>
          </cell>
          <cell r="BY101">
            <v>1.1108</v>
          </cell>
          <cell r="CA101" t="str">
            <v>960</v>
          </cell>
          <cell r="CB101" t="str">
            <v>Wayne Co.</v>
          </cell>
          <cell r="CC101">
            <v>30614</v>
          </cell>
          <cell r="CD101">
            <v>30961</v>
          </cell>
          <cell r="CE101">
            <v>32003</v>
          </cell>
          <cell r="CF101">
            <v>31192.666666666668</v>
          </cell>
          <cell r="CG101">
            <v>0.87519999999999998</v>
          </cell>
          <cell r="CI101">
            <v>-810.33333333333212</v>
          </cell>
          <cell r="CJ101">
            <v>-2.53E-2</v>
          </cell>
          <cell r="CL101" t="str">
            <v>960</v>
          </cell>
          <cell r="CM101" t="str">
            <v>Wayne Co.</v>
          </cell>
          <cell r="CN101">
            <v>0.78039999999999987</v>
          </cell>
          <cell r="CP101">
            <v>19552</v>
          </cell>
          <cell r="CQ101">
            <v>18997994</v>
          </cell>
          <cell r="CR101">
            <v>0</v>
          </cell>
          <cell r="CS101">
            <v>18997994</v>
          </cell>
          <cell r="CT101">
            <v>971.66</v>
          </cell>
          <cell r="CV101">
            <v>1302.3800000000001</v>
          </cell>
          <cell r="CW101">
            <v>366.47999999999979</v>
          </cell>
          <cell r="CX101">
            <v>0.746</v>
          </cell>
          <cell r="CZ101">
            <v>0.70199999999999996</v>
          </cell>
          <cell r="DA101">
            <v>1</v>
          </cell>
          <cell r="DC101">
            <v>1</v>
          </cell>
          <cell r="DX101" t="str">
            <v>410</v>
          </cell>
          <cell r="DY101" t="str">
            <v>41C</v>
          </cell>
          <cell r="DZ101" t="str">
            <v>CS</v>
          </cell>
          <cell r="EA101" t="str">
            <v>Guilford Preparatory Academy</v>
          </cell>
          <cell r="EB101">
            <v>266</v>
          </cell>
          <cell r="ED101">
            <v>266</v>
          </cell>
          <cell r="EG101">
            <v>3.4765788373065662E-3</v>
          </cell>
          <cell r="EI101">
            <v>0</v>
          </cell>
          <cell r="EK101">
            <v>0</v>
          </cell>
          <cell r="ES101" t="str">
            <v>830</v>
          </cell>
          <cell r="ET101" t="str">
            <v>Scotland County</v>
          </cell>
          <cell r="EU101">
            <v>3413266</v>
          </cell>
        </row>
        <row r="102">
          <cell r="A102" t="str">
            <v>970</v>
          </cell>
          <cell r="B102" t="str">
            <v>Wilkes County</v>
          </cell>
          <cell r="C102">
            <v>9928</v>
          </cell>
          <cell r="D102">
            <v>10078</v>
          </cell>
          <cell r="F102">
            <v>10078</v>
          </cell>
          <cell r="H102">
            <v>10078</v>
          </cell>
          <cell r="K102" t="str">
            <v>970</v>
          </cell>
          <cell r="L102" t="str">
            <v>Wilkes County</v>
          </cell>
          <cell r="M102">
            <v>4588971226</v>
          </cell>
          <cell r="N102">
            <v>295266290</v>
          </cell>
          <cell r="O102">
            <v>4293704936</v>
          </cell>
          <cell r="P102">
            <v>2007</v>
          </cell>
          <cell r="Q102">
            <v>0.99819999999999998</v>
          </cell>
          <cell r="R102">
            <v>4301447542</v>
          </cell>
          <cell r="S102">
            <v>295266290</v>
          </cell>
          <cell r="T102">
            <v>130900667</v>
          </cell>
          <cell r="U102">
            <v>851564447</v>
          </cell>
          <cell r="V102">
            <v>5579178946</v>
          </cell>
          <cell r="X102" t="str">
            <v>970</v>
          </cell>
          <cell r="Y102" t="str">
            <v>Wilkes County</v>
          </cell>
          <cell r="Z102">
            <v>5579178946</v>
          </cell>
          <cell r="AA102">
            <v>35260410.938720003</v>
          </cell>
          <cell r="AB102">
            <v>11500010</v>
          </cell>
          <cell r="AC102">
            <v>321297</v>
          </cell>
          <cell r="AD102">
            <v>47081717.938720003</v>
          </cell>
          <cell r="AE102">
            <v>10078</v>
          </cell>
          <cell r="AF102">
            <v>4672</v>
          </cell>
          <cell r="AG102">
            <v>0.9244</v>
          </cell>
          <cell r="AI102" t="str">
            <v>970</v>
          </cell>
          <cell r="AJ102" t="str">
            <v>Wilkes County</v>
          </cell>
          <cell r="AK102">
            <v>47081717.938720003</v>
          </cell>
          <cell r="AL102">
            <v>10078</v>
          </cell>
          <cell r="AM102">
            <v>4672</v>
          </cell>
          <cell r="AN102">
            <v>0.9244</v>
          </cell>
          <cell r="AO102">
            <v>0.36459999999999998</v>
          </cell>
          <cell r="AP102">
            <v>0.87980000000000003</v>
          </cell>
          <cell r="AQ102">
            <v>0.84620000000000006</v>
          </cell>
          <cell r="AR102">
            <v>0.84620000000000006</v>
          </cell>
          <cell r="AS102">
            <v>1412.19</v>
          </cell>
          <cell r="AT102">
            <v>256.66999999999985</v>
          </cell>
          <cell r="AU102">
            <v>2586720</v>
          </cell>
          <cell r="AV102">
            <v>1</v>
          </cell>
          <cell r="AW102">
            <v>2586720</v>
          </cell>
          <cell r="BB102" t="str">
            <v>970</v>
          </cell>
          <cell r="BC102" t="str">
            <v>Wilkes Co.</v>
          </cell>
          <cell r="BD102">
            <v>5579178946</v>
          </cell>
          <cell r="BE102">
            <v>757.18600000000004</v>
          </cell>
          <cell r="BF102">
            <v>7368307</v>
          </cell>
          <cell r="BG102">
            <v>0.36459999999999998</v>
          </cell>
          <cell r="BI102">
            <v>10078</v>
          </cell>
          <cell r="BJ102">
            <v>13.31</v>
          </cell>
          <cell r="BK102">
            <v>69777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0.9627</v>
          </cell>
          <cell r="BQ102">
            <v>1.0110999999999999</v>
          </cell>
          <cell r="BR102">
            <v>1.0015000000000001</v>
          </cell>
          <cell r="BT102">
            <v>2007</v>
          </cell>
          <cell r="BU102">
            <v>0.99819999999999998</v>
          </cell>
          <cell r="BW102">
            <v>0.65</v>
          </cell>
          <cell r="BX102">
            <v>0.64900000000000002</v>
          </cell>
          <cell r="BY102">
            <v>1.0268999999999999</v>
          </cell>
          <cell r="CA102" t="str">
            <v>970</v>
          </cell>
          <cell r="CB102" t="str">
            <v>Wilkes Co.</v>
          </cell>
          <cell r="CC102">
            <v>31269</v>
          </cell>
          <cell r="CD102">
            <v>31089</v>
          </cell>
          <cell r="CE102">
            <v>31712</v>
          </cell>
          <cell r="CF102">
            <v>31356.666666666668</v>
          </cell>
          <cell r="CG102">
            <v>0.87980000000000003</v>
          </cell>
          <cell r="CI102">
            <v>-355.33333333333212</v>
          </cell>
          <cell r="CJ102">
            <v>-1.12E-2</v>
          </cell>
          <cell r="CL102" t="str">
            <v>970</v>
          </cell>
          <cell r="CM102" t="str">
            <v>Wilkes Co.</v>
          </cell>
          <cell r="CN102">
            <v>0.84620000000000006</v>
          </cell>
          <cell r="CP102">
            <v>10078</v>
          </cell>
          <cell r="CQ102">
            <v>10413397</v>
          </cell>
          <cell r="CR102">
            <v>0</v>
          </cell>
          <cell r="CS102">
            <v>10413397</v>
          </cell>
          <cell r="CT102">
            <v>1033.28</v>
          </cell>
          <cell r="CV102">
            <v>1412.19</v>
          </cell>
          <cell r="CW102">
            <v>256.66999999999985</v>
          </cell>
          <cell r="CX102">
            <v>0.73199999999999998</v>
          </cell>
          <cell r="CZ102">
            <v>0.64900000000000002</v>
          </cell>
          <cell r="DA102">
            <v>1</v>
          </cell>
          <cell r="DC102">
            <v>1</v>
          </cell>
          <cell r="DX102" t="str">
            <v>410</v>
          </cell>
          <cell r="DY102" t="str">
            <v>41D</v>
          </cell>
          <cell r="DZ102" t="str">
            <v>CS</v>
          </cell>
          <cell r="EA102" t="str">
            <v>Phoenix Academy Inc</v>
          </cell>
          <cell r="EB102">
            <v>803</v>
          </cell>
          <cell r="ED102">
            <v>803</v>
          </cell>
          <cell r="EG102">
            <v>1.049508573818486E-2</v>
          </cell>
          <cell r="EI102">
            <v>0</v>
          </cell>
          <cell r="EK102">
            <v>0</v>
          </cell>
          <cell r="ES102" t="str">
            <v>840</v>
          </cell>
          <cell r="ET102" t="str">
            <v>Stanly County</v>
          </cell>
          <cell r="EU102">
            <v>2389312</v>
          </cell>
        </row>
        <row r="103">
          <cell r="A103" t="str">
            <v>980</v>
          </cell>
          <cell r="B103" t="str">
            <v>Wilson County</v>
          </cell>
          <cell r="C103">
            <v>12497</v>
          </cell>
          <cell r="D103">
            <v>13286</v>
          </cell>
          <cell r="F103">
            <v>13286</v>
          </cell>
          <cell r="H103">
            <v>13286</v>
          </cell>
          <cell r="K103" t="str">
            <v>980</v>
          </cell>
          <cell r="L103" t="str">
            <v>Wilson County</v>
          </cell>
          <cell r="M103">
            <v>4736981859</v>
          </cell>
          <cell r="N103">
            <v>185316520</v>
          </cell>
          <cell r="O103">
            <v>4551665339</v>
          </cell>
          <cell r="P103">
            <v>2008</v>
          </cell>
          <cell r="Q103">
            <v>1.0580000000000001</v>
          </cell>
          <cell r="R103">
            <v>4302141152</v>
          </cell>
          <cell r="S103">
            <v>185316520</v>
          </cell>
          <cell r="T103">
            <v>85314119</v>
          </cell>
          <cell r="U103">
            <v>1719832408</v>
          </cell>
          <cell r="V103">
            <v>6292604199</v>
          </cell>
          <cell r="X103" t="str">
            <v>980</v>
          </cell>
          <cell r="Y103" t="str">
            <v>Wilson County</v>
          </cell>
          <cell r="Z103">
            <v>6292604199</v>
          </cell>
          <cell r="AA103">
            <v>39769258.53768</v>
          </cell>
          <cell r="AB103">
            <v>10901616</v>
          </cell>
          <cell r="AC103">
            <v>431179</v>
          </cell>
          <cell r="AD103">
            <v>51102053.53768</v>
          </cell>
          <cell r="AE103">
            <v>13286</v>
          </cell>
          <cell r="AF103">
            <v>3846</v>
          </cell>
          <cell r="AG103">
            <v>0.76100000000000001</v>
          </cell>
          <cell r="AI103" t="str">
            <v>980</v>
          </cell>
          <cell r="AJ103" t="str">
            <v>Wilson County</v>
          </cell>
          <cell r="AK103">
            <v>51102053.53768</v>
          </cell>
          <cell r="AL103">
            <v>13286</v>
          </cell>
          <cell r="AM103">
            <v>3846</v>
          </cell>
          <cell r="AN103">
            <v>0.76100000000000001</v>
          </cell>
          <cell r="AO103">
            <v>0.83909999999999996</v>
          </cell>
          <cell r="AP103">
            <v>0.92730000000000001</v>
          </cell>
          <cell r="AQ103">
            <v>0.85199999999999998</v>
          </cell>
          <cell r="AR103">
            <v>0.85199999999999998</v>
          </cell>
          <cell r="AS103">
            <v>1421.87</v>
          </cell>
          <cell r="AT103">
            <v>246.99</v>
          </cell>
          <cell r="AU103">
            <v>3281509</v>
          </cell>
          <cell r="AV103">
            <v>1</v>
          </cell>
          <cell r="AW103">
            <v>3281509</v>
          </cell>
          <cell r="BB103" t="str">
            <v>980</v>
          </cell>
          <cell r="BC103" t="str">
            <v>Wilson Co.</v>
          </cell>
          <cell r="BD103">
            <v>6292604199</v>
          </cell>
          <cell r="BE103">
            <v>371.089</v>
          </cell>
          <cell r="BF103">
            <v>16957129</v>
          </cell>
          <cell r="BG103">
            <v>0.83909999999999996</v>
          </cell>
          <cell r="BI103">
            <v>13286</v>
          </cell>
          <cell r="BJ103">
            <v>35.799999999999997</v>
          </cell>
          <cell r="BK103">
            <v>81370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1.0161</v>
          </cell>
          <cell r="BQ103">
            <v>1.0514000000000001</v>
          </cell>
          <cell r="BR103">
            <v>1.0764</v>
          </cell>
          <cell r="BT103">
            <v>2008</v>
          </cell>
          <cell r="BU103">
            <v>1.0580000000000001</v>
          </cell>
          <cell r="BW103">
            <v>0.73</v>
          </cell>
          <cell r="BX103">
            <v>0.77200000000000002</v>
          </cell>
          <cell r="BY103">
            <v>1.2215</v>
          </cell>
          <cell r="CA103" t="str">
            <v>980</v>
          </cell>
          <cell r="CB103" t="str">
            <v>Wilson Co.</v>
          </cell>
          <cell r="CC103">
            <v>32776</v>
          </cell>
          <cell r="CD103">
            <v>32757</v>
          </cell>
          <cell r="CE103">
            <v>33605</v>
          </cell>
          <cell r="CF103">
            <v>33046</v>
          </cell>
          <cell r="CG103">
            <v>0.92730000000000001</v>
          </cell>
          <cell r="CI103">
            <v>-559</v>
          </cell>
          <cell r="CJ103">
            <v>-1.66E-2</v>
          </cell>
          <cell r="CL103" t="str">
            <v>980</v>
          </cell>
          <cell r="CM103" t="str">
            <v>Wilson Co.</v>
          </cell>
          <cell r="CN103">
            <v>0.85199999999999998</v>
          </cell>
          <cell r="CP103">
            <v>13286</v>
          </cell>
          <cell r="CQ103">
            <v>16241122</v>
          </cell>
          <cell r="CR103">
            <v>0</v>
          </cell>
          <cell r="CS103">
            <v>16241122</v>
          </cell>
          <cell r="CT103">
            <v>1222.42</v>
          </cell>
          <cell r="CV103">
            <v>1421.87</v>
          </cell>
          <cell r="CW103">
            <v>246.99</v>
          </cell>
          <cell r="CX103">
            <v>0.86</v>
          </cell>
          <cell r="CZ103">
            <v>0.77200000000000002</v>
          </cell>
          <cell r="DA103">
            <v>1</v>
          </cell>
          <cell r="DC103">
            <v>1</v>
          </cell>
          <cell r="DX103" t="str">
            <v>410</v>
          </cell>
          <cell r="DY103" t="str">
            <v>41F</v>
          </cell>
          <cell r="DZ103" t="str">
            <v>CS</v>
          </cell>
          <cell r="EA103" t="str">
            <v>Triad Math &amp; Science</v>
          </cell>
          <cell r="EB103">
            <v>860</v>
          </cell>
          <cell r="ED103">
            <v>860</v>
          </cell>
          <cell r="EG103">
            <v>1.1240066917607696E-2</v>
          </cell>
          <cell r="EI103">
            <v>0</v>
          </cell>
          <cell r="EK103">
            <v>0</v>
          </cell>
          <cell r="ES103" t="str">
            <v>850</v>
          </cell>
          <cell r="ET103" t="str">
            <v>Stokes County</v>
          </cell>
          <cell r="EU103">
            <v>2140728</v>
          </cell>
        </row>
        <row r="104">
          <cell r="A104" t="str">
            <v>990</v>
          </cell>
          <cell r="B104" t="str">
            <v>Yadkin County</v>
          </cell>
          <cell r="C104">
            <v>5484</v>
          </cell>
          <cell r="D104">
            <v>5484</v>
          </cell>
          <cell r="F104">
            <v>5484</v>
          </cell>
          <cell r="H104">
            <v>5484</v>
          </cell>
          <cell r="K104" t="str">
            <v>990</v>
          </cell>
          <cell r="L104" t="str">
            <v>Yadkin County</v>
          </cell>
          <cell r="M104">
            <v>2267778584</v>
          </cell>
          <cell r="N104">
            <v>248024754</v>
          </cell>
          <cell r="O104">
            <v>2019753830</v>
          </cell>
          <cell r="P104">
            <v>2009</v>
          </cell>
          <cell r="Q104">
            <v>1.0736000000000001</v>
          </cell>
          <cell r="R104">
            <v>1881290825</v>
          </cell>
          <cell r="S104">
            <v>248024754</v>
          </cell>
          <cell r="T104">
            <v>66019576</v>
          </cell>
          <cell r="U104">
            <v>512768871</v>
          </cell>
          <cell r="V104">
            <v>2708104026</v>
          </cell>
          <cell r="X104" t="str">
            <v>990</v>
          </cell>
          <cell r="Y104" t="str">
            <v>Yadkin County</v>
          </cell>
          <cell r="Z104">
            <v>2708104026</v>
          </cell>
          <cell r="AA104">
            <v>17115217.444320001</v>
          </cell>
          <cell r="AB104">
            <v>4497640</v>
          </cell>
          <cell r="AC104">
            <v>177898</v>
          </cell>
          <cell r="AD104">
            <v>21790755.444320001</v>
          </cell>
          <cell r="AE104">
            <v>5484</v>
          </cell>
          <cell r="AF104">
            <v>3974</v>
          </cell>
          <cell r="AG104">
            <v>0.7863</v>
          </cell>
          <cell r="AI104" t="str">
            <v>990</v>
          </cell>
          <cell r="AJ104" t="str">
            <v>Yadkin County</v>
          </cell>
          <cell r="AK104">
            <v>21790755.444320001</v>
          </cell>
          <cell r="AL104">
            <v>5484</v>
          </cell>
          <cell r="AM104">
            <v>3974</v>
          </cell>
          <cell r="AN104">
            <v>0.7863</v>
          </cell>
          <cell r="AO104">
            <v>0.39939999999999998</v>
          </cell>
          <cell r="AP104">
            <v>0.86029999999999995</v>
          </cell>
          <cell r="AQ104">
            <v>0.78460000000000008</v>
          </cell>
          <cell r="AR104">
            <v>0.78460000000000008</v>
          </cell>
          <cell r="AS104">
            <v>1309.3900000000001</v>
          </cell>
          <cell r="AT104">
            <v>359.4699999999998</v>
          </cell>
          <cell r="AU104">
            <v>1971333</v>
          </cell>
          <cell r="AV104">
            <v>1</v>
          </cell>
          <cell r="AW104">
            <v>1971333</v>
          </cell>
          <cell r="BB104" t="str">
            <v>990</v>
          </cell>
          <cell r="BC104" t="str">
            <v>Yadkin Co.</v>
          </cell>
          <cell r="BD104">
            <v>2708104026</v>
          </cell>
          <cell r="BE104">
            <v>335.55399999999997</v>
          </cell>
          <cell r="BF104">
            <v>8070546</v>
          </cell>
          <cell r="BG104">
            <v>0.39939999999999998</v>
          </cell>
          <cell r="BI104">
            <v>5484</v>
          </cell>
          <cell r="BJ104">
            <v>16.34</v>
          </cell>
          <cell r="BK104">
            <v>38400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1.026</v>
          </cell>
          <cell r="BQ104">
            <v>1.0286</v>
          </cell>
          <cell r="BR104">
            <v>1.1194999999999999</v>
          </cell>
          <cell r="BT104">
            <v>2009</v>
          </cell>
          <cell r="BU104">
            <v>1.0736000000000001</v>
          </cell>
          <cell r="BW104">
            <v>0.69</v>
          </cell>
          <cell r="BX104">
            <v>0.74099999999999999</v>
          </cell>
          <cell r="BY104">
            <v>1.1725000000000001</v>
          </cell>
          <cell r="CA104" t="str">
            <v>990</v>
          </cell>
          <cell r="CB104" t="str">
            <v>Yadkin Co.</v>
          </cell>
          <cell r="CC104">
            <v>30561</v>
          </cell>
          <cell r="CD104">
            <v>30338</v>
          </cell>
          <cell r="CE104">
            <v>31086</v>
          </cell>
          <cell r="CF104">
            <v>30661.666666666668</v>
          </cell>
          <cell r="CG104">
            <v>0.86029999999999995</v>
          </cell>
          <cell r="CI104">
            <v>-424.33333333333212</v>
          </cell>
          <cell r="CJ104">
            <v>-1.37E-2</v>
          </cell>
          <cell r="CL104" t="str">
            <v>990</v>
          </cell>
          <cell r="CM104" t="str">
            <v>Yadkin Co.</v>
          </cell>
          <cell r="CN104">
            <v>0.78460000000000008</v>
          </cell>
          <cell r="CP104">
            <v>5484</v>
          </cell>
          <cell r="CQ104">
            <v>6174975</v>
          </cell>
          <cell r="CR104">
            <v>0</v>
          </cell>
          <cell r="CS104">
            <v>6174975</v>
          </cell>
          <cell r="CT104">
            <v>1126</v>
          </cell>
          <cell r="CV104">
            <v>1309.3900000000001</v>
          </cell>
          <cell r="CW104">
            <v>359.4699999999998</v>
          </cell>
          <cell r="CX104">
            <v>0.86</v>
          </cell>
          <cell r="CZ104">
            <v>0.74099999999999999</v>
          </cell>
          <cell r="DA104">
            <v>1</v>
          </cell>
          <cell r="DC104">
            <v>1</v>
          </cell>
          <cell r="DX104" t="str">
            <v>410</v>
          </cell>
          <cell r="DY104" t="str">
            <v>41G</v>
          </cell>
          <cell r="DZ104" t="str">
            <v>CS</v>
          </cell>
          <cell r="EA104" t="str">
            <v>Cornerstone Academy</v>
          </cell>
          <cell r="EB104">
            <v>725</v>
          </cell>
          <cell r="ED104">
            <v>725</v>
          </cell>
          <cell r="EG104">
            <v>9.4756378084483485E-3</v>
          </cell>
          <cell r="EI104">
            <v>0</v>
          </cell>
          <cell r="EK104">
            <v>0</v>
          </cell>
          <cell r="ES104" t="str">
            <v>860</v>
          </cell>
          <cell r="ET104" t="str">
            <v>Surry County</v>
          </cell>
          <cell r="EU104">
            <v>2686602</v>
          </cell>
        </row>
        <row r="105">
          <cell r="A105" t="str">
            <v>995</v>
          </cell>
          <cell r="B105" t="str">
            <v>Yancey County</v>
          </cell>
          <cell r="C105">
            <v>2313</v>
          </cell>
          <cell r="D105">
            <v>2313</v>
          </cell>
          <cell r="F105">
            <v>2313</v>
          </cell>
          <cell r="H105">
            <v>2313</v>
          </cell>
          <cell r="K105" t="str">
            <v>995</v>
          </cell>
          <cell r="L105" t="str">
            <v>Yancey County</v>
          </cell>
          <cell r="M105">
            <v>2334342004</v>
          </cell>
          <cell r="N105">
            <v>45784000</v>
          </cell>
          <cell r="O105">
            <v>2288558004</v>
          </cell>
          <cell r="P105">
            <v>2008</v>
          </cell>
          <cell r="Q105">
            <v>1.0106999999999999</v>
          </cell>
          <cell r="R105">
            <v>2264329676</v>
          </cell>
          <cell r="S105">
            <v>45784000</v>
          </cell>
          <cell r="T105">
            <v>60010245</v>
          </cell>
          <cell r="U105">
            <v>289133122</v>
          </cell>
          <cell r="V105">
            <v>2659257043</v>
          </cell>
          <cell r="X105" t="str">
            <v>995</v>
          </cell>
          <cell r="Y105" t="str">
            <v>Yancey County</v>
          </cell>
          <cell r="Z105">
            <v>2659257043</v>
          </cell>
          <cell r="AA105">
            <v>16806504.51176</v>
          </cell>
          <cell r="AB105">
            <v>2595259</v>
          </cell>
          <cell r="AC105">
            <v>40924</v>
          </cell>
          <cell r="AD105">
            <v>19442687.51176</v>
          </cell>
          <cell r="AE105">
            <v>2313</v>
          </cell>
          <cell r="AF105">
            <v>8406</v>
          </cell>
          <cell r="AG105">
            <v>1.6632</v>
          </cell>
          <cell r="AI105" t="str">
            <v>995</v>
          </cell>
          <cell r="AJ105" t="str">
            <v>Yancey County</v>
          </cell>
          <cell r="AK105">
            <v>19442687.51176</v>
          </cell>
          <cell r="AL105">
            <v>2313</v>
          </cell>
          <cell r="AM105">
            <v>8406</v>
          </cell>
          <cell r="AN105">
            <v>1.6632</v>
          </cell>
          <cell r="AO105">
            <v>0.42109999999999997</v>
          </cell>
          <cell r="AP105">
            <v>0.72989999999999999</v>
          </cell>
          <cell r="AQ105">
            <v>1.0724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2659257043</v>
          </cell>
          <cell r="BE105">
            <v>312.45400000000001</v>
          </cell>
          <cell r="BF105">
            <v>8510875</v>
          </cell>
          <cell r="BG105">
            <v>0.42109999999999997</v>
          </cell>
          <cell r="BI105">
            <v>2313</v>
          </cell>
          <cell r="BJ105">
            <v>7.4</v>
          </cell>
          <cell r="BK105">
            <v>18053</v>
          </cell>
          <cell r="BL105">
            <v>58</v>
          </cell>
          <cell r="BN105" t="str">
            <v>995</v>
          </cell>
          <cell r="BO105" t="str">
            <v>Yancey County</v>
          </cell>
          <cell r="BP105">
            <v>0.95069999999999999</v>
          </cell>
          <cell r="BQ105">
            <v>1.0022</v>
          </cell>
          <cell r="BR105">
            <v>1.0364</v>
          </cell>
          <cell r="BT105">
            <v>2008</v>
          </cell>
          <cell r="BU105">
            <v>1.0106999999999999</v>
          </cell>
          <cell r="BW105">
            <v>0.45</v>
          </cell>
          <cell r="BX105">
            <v>0.45500000000000002</v>
          </cell>
          <cell r="BY105">
            <v>0.71989999999999998</v>
          </cell>
          <cell r="CA105" t="str">
            <v>995</v>
          </cell>
          <cell r="CB105" t="str">
            <v>Yancey Co.</v>
          </cell>
          <cell r="CC105">
            <v>25725</v>
          </cell>
          <cell r="CD105">
            <v>25803</v>
          </cell>
          <cell r="CE105">
            <v>26505</v>
          </cell>
          <cell r="CF105">
            <v>26011</v>
          </cell>
          <cell r="CG105">
            <v>0.72989999999999999</v>
          </cell>
          <cell r="CI105">
            <v>-494</v>
          </cell>
          <cell r="CJ105">
            <v>-1.8599999999999998E-2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2313</v>
          </cell>
          <cell r="CQ105">
            <v>3034431</v>
          </cell>
          <cell r="CR105">
            <v>0</v>
          </cell>
          <cell r="CS105">
            <v>3034431</v>
          </cell>
          <cell r="CT105">
            <v>1311.9</v>
          </cell>
          <cell r="CV105" t="str">
            <v/>
          </cell>
          <cell r="CW105" t="str">
            <v/>
          </cell>
          <cell r="CX105" t="str">
            <v/>
          </cell>
          <cell r="CZ105">
            <v>0.45500000000000002</v>
          </cell>
          <cell r="DA105" t="str">
            <v/>
          </cell>
          <cell r="DC105" t="str">
            <v/>
          </cell>
          <cell r="DX105" t="str">
            <v>410</v>
          </cell>
          <cell r="DY105" t="str">
            <v>41H</v>
          </cell>
          <cell r="DZ105" t="str">
            <v>CS</v>
          </cell>
          <cell r="EA105" t="str">
            <v>College Preparatory &amp; Leadership Academy</v>
          </cell>
          <cell r="EB105">
            <v>211</v>
          </cell>
          <cell r="ED105">
            <v>211</v>
          </cell>
          <cell r="EG105">
            <v>2.757737348389795E-3</v>
          </cell>
          <cell r="EI105">
            <v>0</v>
          </cell>
          <cell r="EK105">
            <v>0</v>
          </cell>
          <cell r="ES105" t="str">
            <v>861</v>
          </cell>
          <cell r="ET105" t="str">
            <v>Elkin City</v>
          </cell>
          <cell r="EU105">
            <v>398608</v>
          </cell>
        </row>
        <row r="106">
          <cell r="B106" t="str">
            <v>Total</v>
          </cell>
          <cell r="C106">
            <v>1397935</v>
          </cell>
          <cell r="D106">
            <v>1520305</v>
          </cell>
          <cell r="E106">
            <v>0</v>
          </cell>
          <cell r="F106">
            <v>1520305</v>
          </cell>
          <cell r="G106">
            <v>0</v>
          </cell>
          <cell r="H106">
            <v>1520305</v>
          </cell>
          <cell r="L106" t="str">
            <v>Total</v>
          </cell>
          <cell r="M106">
            <v>836247692236</v>
          </cell>
          <cell r="N106">
            <v>14118181699</v>
          </cell>
          <cell r="O106">
            <v>822129510537</v>
          </cell>
          <cell r="Q106">
            <v>1.0205</v>
          </cell>
          <cell r="R106">
            <v>802373486488</v>
          </cell>
          <cell r="S106">
            <v>14118181699</v>
          </cell>
          <cell r="T106">
            <v>27676315059</v>
          </cell>
          <cell r="U106">
            <v>140229140899</v>
          </cell>
          <cell r="V106">
            <v>984397124145</v>
          </cell>
          <cell r="Y106" t="str">
            <v>Total</v>
          </cell>
          <cell r="Z106">
            <v>984397124145</v>
          </cell>
          <cell r="AA106">
            <v>6221389824.5963964</v>
          </cell>
          <cell r="AB106">
            <v>1419575980</v>
          </cell>
          <cell r="AC106">
            <v>42409354</v>
          </cell>
          <cell r="AD106">
            <v>7683375158.5963993</v>
          </cell>
          <cell r="AE106">
            <v>1520305</v>
          </cell>
          <cell r="AF106">
            <v>5054</v>
          </cell>
          <cell r="AJ106" t="str">
            <v>Total</v>
          </cell>
          <cell r="AK106">
            <v>7683375158.5963993</v>
          </cell>
          <cell r="AL106">
            <v>1520305</v>
          </cell>
          <cell r="AM106">
            <v>5054</v>
          </cell>
          <cell r="AU106">
            <v>209460384</v>
          </cell>
          <cell r="AW106">
            <v>203120430</v>
          </cell>
          <cell r="BC106" t="str">
            <v>Total:</v>
          </cell>
          <cell r="BD106">
            <v>984397124145</v>
          </cell>
          <cell r="BE106">
            <v>48710.881999999976</v>
          </cell>
          <cell r="BF106">
            <v>20208978</v>
          </cell>
          <cell r="BI106">
            <v>1520305</v>
          </cell>
          <cell r="BJ106">
            <v>31.21</v>
          </cell>
          <cell r="BK106">
            <v>9666342</v>
          </cell>
          <cell r="CM106" t="str">
            <v>Total</v>
          </cell>
          <cell r="CP106">
            <v>1520305</v>
          </cell>
          <cell r="CQ106">
            <v>2477833055</v>
          </cell>
          <cell r="CR106">
            <v>59347368</v>
          </cell>
          <cell r="CS106">
            <v>2537180423</v>
          </cell>
          <cell r="CT106">
            <v>1668.86</v>
          </cell>
          <cell r="CZ106">
            <v>0.63200000000000001</v>
          </cell>
          <cell r="DX106" t="str">
            <v>410</v>
          </cell>
          <cell r="DY106" t="str">
            <v>41J</v>
          </cell>
          <cell r="DZ106" t="str">
            <v>CS</v>
          </cell>
          <cell r="EA106" t="str">
            <v>Summerfield Charter Academy</v>
          </cell>
          <cell r="EB106">
            <v>661</v>
          </cell>
          <cell r="ED106">
            <v>661</v>
          </cell>
          <cell r="EE106">
            <v>76512</v>
          </cell>
          <cell r="EG106">
            <v>8.6391677122542865E-3</v>
          </cell>
          <cell r="EI106">
            <v>0</v>
          </cell>
          <cell r="EK106">
            <v>0</v>
          </cell>
          <cell r="ES106" t="str">
            <v>862</v>
          </cell>
          <cell r="ET106" t="str">
            <v>Mount Airy City</v>
          </cell>
          <cell r="EU106">
            <v>544806</v>
          </cell>
        </row>
        <row r="107">
          <cell r="AI107" t="str">
            <v xml:space="preserve"> </v>
          </cell>
          <cell r="AR107" t="str">
            <v>State Average</v>
          </cell>
          <cell r="BW107" t="str">
            <v>State Average Effective Tax Rate</v>
          </cell>
          <cell r="BX107">
            <v>0.63200000000000001</v>
          </cell>
          <cell r="CB107" t="str">
            <v>North Carolina</v>
          </cell>
          <cell r="CC107">
            <v>34934</v>
          </cell>
          <cell r="CD107">
            <v>35462</v>
          </cell>
          <cell r="CE107">
            <v>36520</v>
          </cell>
          <cell r="CF107">
            <v>35638.666666666664</v>
          </cell>
          <cell r="DX107" t="str">
            <v>420</v>
          </cell>
          <cell r="DY107" t="str">
            <v>420</v>
          </cell>
          <cell r="DZ107" t="str">
            <v>LEA</v>
          </cell>
          <cell r="EA107" t="str">
            <v>Halifax County</v>
          </cell>
          <cell r="EB107">
            <v>3267</v>
          </cell>
          <cell r="ED107">
            <v>3267</v>
          </cell>
          <cell r="EG107">
            <v>0.44436887921653972</v>
          </cell>
          <cell r="EI107">
            <v>2786408</v>
          </cell>
          <cell r="EK107">
            <v>1238193</v>
          </cell>
          <cell r="EL107">
            <v>2786408</v>
          </cell>
          <cell r="EM107">
            <v>0</v>
          </cell>
          <cell r="ES107" t="str">
            <v>870</v>
          </cell>
          <cell r="ET107" t="str">
            <v>Swain County</v>
          </cell>
          <cell r="EU107">
            <v>148320</v>
          </cell>
        </row>
        <row r="108">
          <cell r="AR108" t="str">
            <v xml:space="preserve"> Local Appropriation</v>
          </cell>
          <cell r="AS108">
            <v>1668.86</v>
          </cell>
          <cell r="AV108">
            <v>67</v>
          </cell>
          <cell r="DX108" t="str">
            <v>420</v>
          </cell>
          <cell r="DY108" t="str">
            <v>421</v>
          </cell>
          <cell r="DZ108" t="str">
            <v>LEA</v>
          </cell>
          <cell r="EA108" t="str">
            <v>Roanoke Rapids City</v>
          </cell>
          <cell r="EB108">
            <v>3035</v>
          </cell>
          <cell r="ED108">
            <v>3035</v>
          </cell>
          <cell r="EG108">
            <v>0.41281284004352559</v>
          </cell>
          <cell r="EI108">
            <v>0</v>
          </cell>
          <cell r="EK108">
            <v>1150265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AR109" t="str">
            <v xml:space="preserve">Per ADM </v>
          </cell>
          <cell r="AS109" t="str">
            <v>(from Wksht G)</v>
          </cell>
          <cell r="DX109" t="str">
            <v>420</v>
          </cell>
          <cell r="DY109" t="str">
            <v>422</v>
          </cell>
          <cell r="DZ109" t="str">
            <v>LEA</v>
          </cell>
          <cell r="EA109" t="str">
            <v>Weldon City</v>
          </cell>
          <cell r="EB109">
            <v>1050</v>
          </cell>
          <cell r="ED109">
            <v>1050</v>
          </cell>
          <cell r="EE109">
            <v>7352</v>
          </cell>
          <cell r="EG109">
            <v>0.14281828073993472</v>
          </cell>
          <cell r="EI109">
            <v>0</v>
          </cell>
          <cell r="EK109">
            <v>397950</v>
          </cell>
          <cell r="ES109" t="str">
            <v>890</v>
          </cell>
          <cell r="ET109" t="str">
            <v>Tyrrell County</v>
          </cell>
          <cell r="EU109">
            <v>107667</v>
          </cell>
        </row>
        <row r="110">
          <cell r="DX110" t="str">
            <v>430</v>
          </cell>
          <cell r="DY110" t="str">
            <v>430</v>
          </cell>
          <cell r="DZ110" t="str">
            <v>LEA</v>
          </cell>
          <cell r="EA110" t="str">
            <v>Harnett County</v>
          </cell>
          <cell r="EB110">
            <v>20408</v>
          </cell>
          <cell r="ED110">
            <v>20408</v>
          </cell>
          <cell r="EE110">
            <v>20408</v>
          </cell>
          <cell r="EI110">
            <v>9699718</v>
          </cell>
          <cell r="EK110">
            <v>9699718</v>
          </cell>
          <cell r="EL110">
            <v>9699718</v>
          </cell>
          <cell r="EM110">
            <v>0</v>
          </cell>
          <cell r="ES110" t="str">
            <v>900</v>
          </cell>
          <cell r="ET110" t="str">
            <v>Union County</v>
          </cell>
          <cell r="EU110">
            <v>3689240</v>
          </cell>
        </row>
        <row r="111">
          <cell r="DX111" t="str">
            <v>440</v>
          </cell>
          <cell r="DY111" t="str">
            <v>440</v>
          </cell>
          <cell r="DZ111" t="str">
            <v>LEA</v>
          </cell>
          <cell r="EA111" t="str">
            <v>Haywood County</v>
          </cell>
          <cell r="EB111">
            <v>7536</v>
          </cell>
          <cell r="ED111">
            <v>7536</v>
          </cell>
          <cell r="EE111">
            <v>7536</v>
          </cell>
          <cell r="EI111">
            <v>0</v>
          </cell>
          <cell r="EK111">
            <v>0</v>
          </cell>
          <cell r="EL111">
            <v>0</v>
          </cell>
          <cell r="EM111">
            <v>0</v>
          </cell>
          <cell r="ES111" t="str">
            <v>910</v>
          </cell>
          <cell r="ET111" t="str">
            <v>Vance County</v>
          </cell>
          <cell r="EU111">
            <v>3380764</v>
          </cell>
        </row>
        <row r="112">
          <cell r="DX112" t="str">
            <v>450</v>
          </cell>
          <cell r="DY112" t="str">
            <v>450</v>
          </cell>
          <cell r="DZ112" t="str">
            <v>LEA</v>
          </cell>
          <cell r="EA112" t="str">
            <v>Henderson County</v>
          </cell>
          <cell r="EB112">
            <v>13650</v>
          </cell>
          <cell r="ED112">
            <v>13650</v>
          </cell>
          <cell r="EG112">
            <v>0.98684210526315785</v>
          </cell>
          <cell r="EI112">
            <v>0</v>
          </cell>
          <cell r="EK112">
            <v>0</v>
          </cell>
          <cell r="EL112">
            <v>0</v>
          </cell>
          <cell r="EM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450</v>
          </cell>
          <cell r="DY113" t="str">
            <v>45A</v>
          </cell>
          <cell r="DZ113" t="str">
            <v>CS</v>
          </cell>
          <cell r="EA113" t="str">
            <v>The Mountain Community School</v>
          </cell>
          <cell r="EB113">
            <v>182</v>
          </cell>
          <cell r="ED113">
            <v>182</v>
          </cell>
          <cell r="EE113">
            <v>13832</v>
          </cell>
          <cell r="EG113">
            <v>1.3157894736842105E-2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265211</v>
          </cell>
        </row>
        <row r="114">
          <cell r="DX114" t="str">
            <v>460</v>
          </cell>
          <cell r="DY114" t="str">
            <v>460</v>
          </cell>
          <cell r="DZ114" t="str">
            <v>LEA</v>
          </cell>
          <cell r="EA114" t="str">
            <v>Hertford County</v>
          </cell>
          <cell r="EB114">
            <v>3091</v>
          </cell>
          <cell r="ED114">
            <v>3091</v>
          </cell>
          <cell r="EE114">
            <v>3091</v>
          </cell>
          <cell r="EI114">
            <v>1375248</v>
          </cell>
          <cell r="EK114">
            <v>1375248</v>
          </cell>
          <cell r="EL114">
            <v>1375248</v>
          </cell>
          <cell r="EM114">
            <v>0</v>
          </cell>
          <cell r="ES114" t="str">
            <v>940</v>
          </cell>
          <cell r="ET114" t="str">
            <v>Washington County</v>
          </cell>
          <cell r="EU114">
            <v>687582</v>
          </cell>
        </row>
        <row r="115">
          <cell r="DX115" t="str">
            <v>470</v>
          </cell>
          <cell r="DY115" t="str">
            <v>470</v>
          </cell>
          <cell r="DZ115" t="str">
            <v>LEA</v>
          </cell>
          <cell r="EA115" t="str">
            <v>Hoke County</v>
          </cell>
          <cell r="EB115">
            <v>8365</v>
          </cell>
          <cell r="ED115">
            <v>8365</v>
          </cell>
          <cell r="EE115">
            <v>8365</v>
          </cell>
          <cell r="EI115">
            <v>4165686</v>
          </cell>
          <cell r="EK115">
            <v>4165686</v>
          </cell>
          <cell r="EL115">
            <v>4165686</v>
          </cell>
          <cell r="EM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480</v>
          </cell>
          <cell r="DY116" t="str">
            <v>480</v>
          </cell>
          <cell r="DZ116" t="str">
            <v>LEA</v>
          </cell>
          <cell r="EA116" t="str">
            <v>Hyde County</v>
          </cell>
          <cell r="EB116">
            <v>594</v>
          </cell>
          <cell r="ED116">
            <v>594</v>
          </cell>
          <cell r="EE116">
            <v>594</v>
          </cell>
          <cell r="EI116">
            <v>0</v>
          </cell>
          <cell r="EK116">
            <v>0</v>
          </cell>
          <cell r="EL116">
            <v>0</v>
          </cell>
          <cell r="EM116">
            <v>0</v>
          </cell>
          <cell r="ES116" t="str">
            <v>960</v>
          </cell>
          <cell r="ET116" t="str">
            <v>Wayne County</v>
          </cell>
          <cell r="EU116">
            <v>7074163</v>
          </cell>
        </row>
        <row r="117">
          <cell r="DX117" t="str">
            <v>490</v>
          </cell>
          <cell r="DY117" t="str">
            <v>490</v>
          </cell>
          <cell r="DZ117" t="str">
            <v>LEA</v>
          </cell>
          <cell r="EA117" t="str">
            <v>Iredell County</v>
          </cell>
          <cell r="EB117">
            <v>20967</v>
          </cell>
          <cell r="ED117">
            <v>20967</v>
          </cell>
          <cell r="EG117">
            <v>0.69454750231880213</v>
          </cell>
          <cell r="EI117">
            <v>0</v>
          </cell>
          <cell r="EK117">
            <v>0</v>
          </cell>
          <cell r="EL117">
            <v>0</v>
          </cell>
          <cell r="EM117">
            <v>0</v>
          </cell>
          <cell r="ES117" t="str">
            <v>970</v>
          </cell>
          <cell r="ET117" t="str">
            <v>Wilkes County</v>
          </cell>
          <cell r="EU117">
            <v>2548220</v>
          </cell>
        </row>
        <row r="118">
          <cell r="DX118" t="str">
            <v>490</v>
          </cell>
          <cell r="DY118" t="str">
            <v>491</v>
          </cell>
          <cell r="DZ118" t="str">
            <v>LEA</v>
          </cell>
          <cell r="EA118" t="str">
            <v>Mooresville City</v>
          </cell>
          <cell r="EB118">
            <v>6039</v>
          </cell>
          <cell r="ED118">
            <v>6039</v>
          </cell>
          <cell r="EG118">
            <v>0.20004637604346098</v>
          </cell>
          <cell r="EI118">
            <v>0</v>
          </cell>
          <cell r="EK118">
            <v>0</v>
          </cell>
          <cell r="ES118" t="str">
            <v>980</v>
          </cell>
          <cell r="ET118" t="str">
            <v>Wilson County</v>
          </cell>
          <cell r="EU118">
            <v>3086634</v>
          </cell>
        </row>
        <row r="119">
          <cell r="DX119" t="str">
            <v>490</v>
          </cell>
          <cell r="DY119" t="str">
            <v>49B</v>
          </cell>
          <cell r="DZ119" t="str">
            <v>CS</v>
          </cell>
          <cell r="EA119" t="str">
            <v>American Renaissance MS</v>
          </cell>
          <cell r="EB119">
            <v>550</v>
          </cell>
          <cell r="ED119">
            <v>550</v>
          </cell>
          <cell r="EG119">
            <v>1.821915993109845E-2</v>
          </cell>
          <cell r="EI119">
            <v>0</v>
          </cell>
          <cell r="EK119">
            <v>0</v>
          </cell>
          <cell r="ES119" t="str">
            <v>990</v>
          </cell>
          <cell r="ET119" t="str">
            <v>Yadkin County</v>
          </cell>
          <cell r="EU119">
            <v>1971333</v>
          </cell>
        </row>
        <row r="120">
          <cell r="DX120" t="str">
            <v>490</v>
          </cell>
          <cell r="DY120" t="str">
            <v>49D</v>
          </cell>
          <cell r="DZ120" t="str">
            <v>CS</v>
          </cell>
          <cell r="EA120" t="str">
            <v>Success Institute</v>
          </cell>
          <cell r="EB120">
            <v>115</v>
          </cell>
          <cell r="ED120">
            <v>115</v>
          </cell>
          <cell r="EG120">
            <v>3.8094607128660394E-3</v>
          </cell>
          <cell r="EI120">
            <v>0</v>
          </cell>
          <cell r="EK120">
            <v>0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490</v>
          </cell>
          <cell r="DY121" t="str">
            <v>49E</v>
          </cell>
          <cell r="DZ121" t="str">
            <v>CS</v>
          </cell>
          <cell r="EA121" t="str">
            <v>Pine Lake Preparatory</v>
          </cell>
          <cell r="EB121">
            <v>1713</v>
          </cell>
          <cell r="ED121">
            <v>1713</v>
          </cell>
          <cell r="EG121">
            <v>5.6744401749039351E-2</v>
          </cell>
          <cell r="EI121">
            <v>0</v>
          </cell>
          <cell r="EK121">
            <v>0</v>
          </cell>
          <cell r="ET121" t="str">
            <v>Charter Schools</v>
          </cell>
          <cell r="EU121">
            <v>6278486</v>
          </cell>
        </row>
        <row r="122">
          <cell r="DX122" t="str">
            <v>490</v>
          </cell>
          <cell r="DY122" t="str">
            <v>49F</v>
          </cell>
          <cell r="DZ122" t="str">
            <v>CS</v>
          </cell>
          <cell r="EA122" t="str">
            <v>Langtree Charter Academy</v>
          </cell>
          <cell r="EB122">
            <v>804</v>
          </cell>
          <cell r="ED122">
            <v>804</v>
          </cell>
          <cell r="EE122">
            <v>30188</v>
          </cell>
          <cell r="EG122">
            <v>2.6633099244733005E-2</v>
          </cell>
          <cell r="EI122">
            <v>0</v>
          </cell>
          <cell r="EK122">
            <v>0</v>
          </cell>
          <cell r="ET122" t="str">
            <v>Total (LEAs and Charter Schools)</v>
          </cell>
          <cell r="EU122">
            <v>206029339</v>
          </cell>
        </row>
        <row r="123">
          <cell r="DX123" t="str">
            <v>500</v>
          </cell>
          <cell r="DY123" t="str">
            <v>500</v>
          </cell>
          <cell r="DZ123" t="str">
            <v>LEA</v>
          </cell>
          <cell r="EA123" t="str">
            <v>Jackson County</v>
          </cell>
          <cell r="EB123">
            <v>3719</v>
          </cell>
          <cell r="ED123">
            <v>3719</v>
          </cell>
          <cell r="EG123">
            <v>0.94703335879806472</v>
          </cell>
          <cell r="EI123">
            <v>0</v>
          </cell>
          <cell r="EK123">
            <v>0</v>
          </cell>
          <cell r="EL123">
            <v>0</v>
          </cell>
          <cell r="EM123">
            <v>0</v>
          </cell>
        </row>
        <row r="124">
          <cell r="DX124" t="str">
            <v>500</v>
          </cell>
          <cell r="DY124" t="str">
            <v>50A</v>
          </cell>
          <cell r="DZ124" t="str">
            <v>CS</v>
          </cell>
          <cell r="EA124" t="str">
            <v>Summit Charter</v>
          </cell>
          <cell r="EB124">
            <v>208</v>
          </cell>
          <cell r="ED124">
            <v>208</v>
          </cell>
          <cell r="EE124">
            <v>3927</v>
          </cell>
          <cell r="EG124">
            <v>5.2966641201935317E-2</v>
          </cell>
          <cell r="EI124">
            <v>0</v>
          </cell>
          <cell r="EK124">
            <v>0</v>
          </cell>
          <cell r="EU124">
            <v>78</v>
          </cell>
        </row>
        <row r="125">
          <cell r="DX125" t="str">
            <v>510</v>
          </cell>
          <cell r="DY125" t="str">
            <v>510</v>
          </cell>
          <cell r="DZ125" t="str">
            <v>LEA</v>
          </cell>
          <cell r="EA125" t="str">
            <v>Johnston County</v>
          </cell>
          <cell r="EB125">
            <v>34096</v>
          </cell>
          <cell r="ED125">
            <v>34096</v>
          </cell>
          <cell r="EG125">
            <v>0.97819600642644022</v>
          </cell>
          <cell r="EI125">
            <v>11459607</v>
          </cell>
          <cell r="EK125">
            <v>11209742</v>
          </cell>
          <cell r="EL125">
            <v>11459607</v>
          </cell>
          <cell r="EM125">
            <v>0</v>
          </cell>
        </row>
        <row r="126">
          <cell r="DX126" t="str">
            <v>510</v>
          </cell>
          <cell r="DY126" t="str">
            <v>51A</v>
          </cell>
          <cell r="DZ126" t="str">
            <v>CS</v>
          </cell>
          <cell r="EA126" t="str">
            <v>Neuse Charter</v>
          </cell>
          <cell r="EB126">
            <v>760</v>
          </cell>
          <cell r="ED126">
            <v>760</v>
          </cell>
          <cell r="EE126">
            <v>34856</v>
          </cell>
          <cell r="EG126">
            <v>2.1803993573559787E-2</v>
          </cell>
          <cell r="EI126">
            <v>0</v>
          </cell>
          <cell r="EK126">
            <v>249865</v>
          </cell>
        </row>
        <row r="127">
          <cell r="DX127" t="str">
            <v>520</v>
          </cell>
          <cell r="DY127" t="str">
            <v>520</v>
          </cell>
          <cell r="DZ127" t="str">
            <v>LEA</v>
          </cell>
          <cell r="EA127" t="str">
            <v>Jones County</v>
          </cell>
          <cell r="EB127">
            <v>1115</v>
          </cell>
          <cell r="ED127">
            <v>1115</v>
          </cell>
          <cell r="EE127">
            <v>1115</v>
          </cell>
          <cell r="EI127">
            <v>114622</v>
          </cell>
          <cell r="EK127">
            <v>114622</v>
          </cell>
          <cell r="EL127">
            <v>114622</v>
          </cell>
          <cell r="EM127">
            <v>0</v>
          </cell>
        </row>
        <row r="128">
          <cell r="DX128" t="str">
            <v>530</v>
          </cell>
          <cell r="DY128" t="str">
            <v>530</v>
          </cell>
          <cell r="DZ128" t="str">
            <v>LEA</v>
          </cell>
          <cell r="EA128" t="str">
            <v>Lee County</v>
          </cell>
          <cell r="EB128">
            <v>10178</v>
          </cell>
          <cell r="ED128">
            <v>10178</v>
          </cell>
          <cell r="EE128">
            <v>10178</v>
          </cell>
          <cell r="EI128">
            <v>2289643</v>
          </cell>
          <cell r="EK128">
            <v>2289643</v>
          </cell>
          <cell r="EL128">
            <v>2289643</v>
          </cell>
          <cell r="EM128">
            <v>0</v>
          </cell>
        </row>
        <row r="129">
          <cell r="DX129" t="str">
            <v>540</v>
          </cell>
          <cell r="DY129" t="str">
            <v>540</v>
          </cell>
          <cell r="DZ129" t="str">
            <v>LEA</v>
          </cell>
          <cell r="EA129" t="str">
            <v>Lenoir County Public</v>
          </cell>
          <cell r="EB129">
            <v>9193</v>
          </cell>
          <cell r="ED129">
            <v>9193</v>
          </cell>
          <cell r="EG129">
            <v>0.96788797641608759</v>
          </cell>
          <cell r="EI129">
            <v>3640963</v>
          </cell>
          <cell r="EK129">
            <v>3524044</v>
          </cell>
          <cell r="EL129">
            <v>3640963</v>
          </cell>
          <cell r="EM129">
            <v>0</v>
          </cell>
        </row>
        <row r="130">
          <cell r="DX130" t="str">
            <v>540</v>
          </cell>
          <cell r="DY130" t="str">
            <v>54A</v>
          </cell>
          <cell r="DZ130" t="str">
            <v>CS</v>
          </cell>
          <cell r="EA130" t="str">
            <v>Children's Village</v>
          </cell>
          <cell r="EB130">
            <v>305</v>
          </cell>
          <cell r="ED130">
            <v>305</v>
          </cell>
          <cell r="EE130">
            <v>9498</v>
          </cell>
          <cell r="EG130">
            <v>3.2112023583912401E-2</v>
          </cell>
          <cell r="EI130">
            <v>0</v>
          </cell>
          <cell r="EK130">
            <v>116919</v>
          </cell>
        </row>
        <row r="131">
          <cell r="DX131" t="str">
            <v>550</v>
          </cell>
          <cell r="DY131" t="str">
            <v>550</v>
          </cell>
          <cell r="DZ131" t="str">
            <v>LEA</v>
          </cell>
          <cell r="EA131" t="str">
            <v>Lincoln County</v>
          </cell>
          <cell r="EB131">
            <v>11589</v>
          </cell>
          <cell r="ED131">
            <v>11589</v>
          </cell>
          <cell r="EG131">
            <v>0.86530277010378553</v>
          </cell>
          <cell r="EI131">
            <v>285583</v>
          </cell>
          <cell r="EK131">
            <v>247116</v>
          </cell>
          <cell r="EL131">
            <v>285583</v>
          </cell>
          <cell r="EM131">
            <v>0</v>
          </cell>
        </row>
        <row r="132">
          <cell r="DX132" t="str">
            <v>550</v>
          </cell>
          <cell r="DY132" t="str">
            <v>55A</v>
          </cell>
          <cell r="DZ132" t="str">
            <v>CS</v>
          </cell>
          <cell r="EA132" t="str">
            <v>Lincoln Charter</v>
          </cell>
          <cell r="EB132">
            <v>1804</v>
          </cell>
          <cell r="ED132">
            <v>1804</v>
          </cell>
          <cell r="EE132">
            <v>13393</v>
          </cell>
          <cell r="EG132">
            <v>0.13469722989621444</v>
          </cell>
          <cell r="EI132">
            <v>0</v>
          </cell>
          <cell r="EK132">
            <v>38467</v>
          </cell>
        </row>
        <row r="133">
          <cell r="DX133" t="str">
            <v>560</v>
          </cell>
          <cell r="DY133" t="str">
            <v>560</v>
          </cell>
          <cell r="DZ133" t="str">
            <v>LEA</v>
          </cell>
          <cell r="EA133" t="str">
            <v>Macon County</v>
          </cell>
          <cell r="EB133">
            <v>4354</v>
          </cell>
          <cell r="ED133">
            <v>4354</v>
          </cell>
          <cell r="EE133">
            <v>4354</v>
          </cell>
          <cell r="EI133">
            <v>0</v>
          </cell>
          <cell r="EK133">
            <v>0</v>
          </cell>
          <cell r="EL133">
            <v>0</v>
          </cell>
          <cell r="EM133">
            <v>0</v>
          </cell>
        </row>
        <row r="134">
          <cell r="DX134" t="str">
            <v>570</v>
          </cell>
          <cell r="DY134" t="str">
            <v>570</v>
          </cell>
          <cell r="DZ134" t="str">
            <v>LEA</v>
          </cell>
          <cell r="EA134" t="str">
            <v>Madison County</v>
          </cell>
          <cell r="EB134">
            <v>2512</v>
          </cell>
          <cell r="ED134">
            <v>2512</v>
          </cell>
          <cell r="EE134">
            <v>2512</v>
          </cell>
          <cell r="EI134">
            <v>212316</v>
          </cell>
          <cell r="EK134">
            <v>212316</v>
          </cell>
          <cell r="EL134">
            <v>212316</v>
          </cell>
          <cell r="EM134">
            <v>0</v>
          </cell>
        </row>
        <row r="135">
          <cell r="DX135" t="str">
            <v>580</v>
          </cell>
          <cell r="DY135" t="str">
            <v>580</v>
          </cell>
          <cell r="DZ135" t="str">
            <v>LEA</v>
          </cell>
          <cell r="EA135" t="str">
            <v>Martin County</v>
          </cell>
          <cell r="EB135">
            <v>3407</v>
          </cell>
          <cell r="ED135">
            <v>3407</v>
          </cell>
          <cell r="EG135">
            <v>0.90443323599681447</v>
          </cell>
          <cell r="EI135">
            <v>1384938</v>
          </cell>
          <cell r="EK135">
            <v>1252584</v>
          </cell>
          <cell r="EL135">
            <v>1384938</v>
          </cell>
          <cell r="EM135">
            <v>0</v>
          </cell>
        </row>
        <row r="136">
          <cell r="DX136" t="str">
            <v>580</v>
          </cell>
          <cell r="DY136" t="str">
            <v>58B</v>
          </cell>
          <cell r="DZ136" t="str">
            <v>CS</v>
          </cell>
          <cell r="EA136" t="str">
            <v>Bear Grass</v>
          </cell>
          <cell r="EB136">
            <v>360</v>
          </cell>
          <cell r="ED136">
            <v>360</v>
          </cell>
          <cell r="EE136">
            <v>3767</v>
          </cell>
          <cell r="EG136">
            <v>9.5566764003185561E-2</v>
          </cell>
          <cell r="EI136">
            <v>0</v>
          </cell>
          <cell r="EK136">
            <v>132354</v>
          </cell>
        </row>
        <row r="137">
          <cell r="DX137" t="str">
            <v>590</v>
          </cell>
          <cell r="DY137" t="str">
            <v>590</v>
          </cell>
          <cell r="DZ137" t="str">
            <v>LEA</v>
          </cell>
          <cell r="EA137" t="str">
            <v>McDowell County</v>
          </cell>
          <cell r="EB137">
            <v>6403</v>
          </cell>
          <cell r="ED137">
            <v>6403</v>
          </cell>
          <cell r="EE137">
            <v>6403</v>
          </cell>
          <cell r="EI137">
            <v>2170121</v>
          </cell>
          <cell r="EK137">
            <v>2170121</v>
          </cell>
          <cell r="EL137">
            <v>2170121</v>
          </cell>
          <cell r="EM137">
            <v>0</v>
          </cell>
        </row>
        <row r="138">
          <cell r="DX138" t="str">
            <v>600</v>
          </cell>
          <cell r="DY138" t="str">
            <v>600</v>
          </cell>
          <cell r="DZ138" t="str">
            <v>LEA</v>
          </cell>
          <cell r="EA138" t="str">
            <v>Mecklenburg County</v>
          </cell>
          <cell r="EB138">
            <v>144618</v>
          </cell>
          <cell r="ED138">
            <v>144618</v>
          </cell>
          <cell r="EG138">
            <v>0.93838327471871474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600</v>
          </cell>
          <cell r="DY139" t="str">
            <v>60A</v>
          </cell>
          <cell r="DZ139" t="str">
            <v>CS</v>
          </cell>
          <cell r="EA139" t="str">
            <v>Community Charter</v>
          </cell>
          <cell r="EB139">
            <v>162</v>
          </cell>
          <cell r="ED139">
            <v>162</v>
          </cell>
          <cell r="EG139">
            <v>1.0511699131811516E-3</v>
          </cell>
          <cell r="EI139">
            <v>0</v>
          </cell>
          <cell r="EK139">
            <v>0</v>
          </cell>
        </row>
        <row r="140">
          <cell r="DX140" t="str">
            <v>600</v>
          </cell>
          <cell r="DY140" t="str">
            <v>60B</v>
          </cell>
          <cell r="DZ140" t="str">
            <v>CS</v>
          </cell>
          <cell r="EA140" t="str">
            <v>Sugar Creek Charter</v>
          </cell>
          <cell r="EB140">
            <v>1156</v>
          </cell>
          <cell r="ED140">
            <v>1156</v>
          </cell>
          <cell r="EG140">
            <v>7.5009408619593288E-3</v>
          </cell>
          <cell r="EI140">
            <v>0</v>
          </cell>
          <cell r="EK140">
            <v>0</v>
          </cell>
        </row>
        <row r="141">
          <cell r="DX141" t="str">
            <v>600</v>
          </cell>
          <cell r="DY141" t="str">
            <v>60C</v>
          </cell>
          <cell r="DZ141" t="str">
            <v>CS</v>
          </cell>
          <cell r="EA141" t="str">
            <v>Kennedy Charter</v>
          </cell>
          <cell r="EB141">
            <v>400</v>
          </cell>
          <cell r="ED141">
            <v>400</v>
          </cell>
          <cell r="EG141">
            <v>2.5954812671139544E-3</v>
          </cell>
          <cell r="EI141">
            <v>0</v>
          </cell>
          <cell r="EK141">
            <v>0</v>
          </cell>
        </row>
        <row r="142">
          <cell r="DX142" t="str">
            <v>600</v>
          </cell>
          <cell r="DY142" t="str">
            <v>60D</v>
          </cell>
          <cell r="DZ142" t="str">
            <v>CS</v>
          </cell>
          <cell r="EA142" t="str">
            <v>Lake Norman Charter</v>
          </cell>
          <cell r="EB142">
            <v>1609</v>
          </cell>
          <cell r="ED142">
            <v>1609</v>
          </cell>
          <cell r="EG142">
            <v>1.0440323396965882E-2</v>
          </cell>
          <cell r="EI142">
            <v>0</v>
          </cell>
          <cell r="EK142">
            <v>0</v>
          </cell>
        </row>
        <row r="143">
          <cell r="DX143" t="str">
            <v>600</v>
          </cell>
          <cell r="DY143" t="str">
            <v>60F</v>
          </cell>
          <cell r="DZ143" t="str">
            <v>CS</v>
          </cell>
          <cell r="EA143" t="str">
            <v>Metrolina Regional</v>
          </cell>
          <cell r="EB143">
            <v>377</v>
          </cell>
          <cell r="ED143">
            <v>377</v>
          </cell>
          <cell r="EG143">
            <v>2.4462410942549021E-3</v>
          </cell>
          <cell r="EI143">
            <v>0</v>
          </cell>
          <cell r="EK143">
            <v>0</v>
          </cell>
        </row>
        <row r="144">
          <cell r="DX144" t="str">
            <v>600</v>
          </cell>
          <cell r="DY144" t="str">
            <v>60G</v>
          </cell>
          <cell r="DZ144" t="str">
            <v>CS</v>
          </cell>
          <cell r="EA144" t="str">
            <v>Queens Grant Community</v>
          </cell>
          <cell r="EB144">
            <v>1247</v>
          </cell>
          <cell r="ED144">
            <v>1247</v>
          </cell>
          <cell r="EG144">
            <v>8.0914128502277537E-3</v>
          </cell>
          <cell r="EI144">
            <v>0</v>
          </cell>
          <cell r="EK144">
            <v>0</v>
          </cell>
        </row>
        <row r="145">
          <cell r="DX145" t="str">
            <v>600</v>
          </cell>
          <cell r="DY145" t="str">
            <v>60H</v>
          </cell>
          <cell r="DZ145" t="str">
            <v>CS</v>
          </cell>
          <cell r="EA145" t="str">
            <v>Crossroads Charter HS</v>
          </cell>
          <cell r="EB145">
            <v>214</v>
          </cell>
          <cell r="ED145">
            <v>214</v>
          </cell>
          <cell r="EG145">
            <v>1.3885824779059656E-3</v>
          </cell>
          <cell r="EI145">
            <v>0</v>
          </cell>
          <cell r="EK145">
            <v>0</v>
          </cell>
        </row>
        <row r="146">
          <cell r="DX146" t="str">
            <v>600</v>
          </cell>
          <cell r="DY146" t="str">
            <v>60I</v>
          </cell>
          <cell r="DZ146" t="str">
            <v>CS</v>
          </cell>
          <cell r="EA146" t="str">
            <v>Community School of Davidson</v>
          </cell>
          <cell r="EB146">
            <v>1421</v>
          </cell>
          <cell r="ED146">
            <v>1421</v>
          </cell>
          <cell r="EG146">
            <v>9.2204472014223229E-3</v>
          </cell>
          <cell r="EI146">
            <v>0</v>
          </cell>
          <cell r="EK146">
            <v>0</v>
          </cell>
        </row>
        <row r="147">
          <cell r="DX147" t="str">
            <v>600</v>
          </cell>
          <cell r="DY147" t="str">
            <v>60J</v>
          </cell>
          <cell r="DZ147" t="str">
            <v>CS</v>
          </cell>
          <cell r="EA147" t="str">
            <v>Socrates Academy</v>
          </cell>
          <cell r="EB147">
            <v>675</v>
          </cell>
          <cell r="ED147">
            <v>675</v>
          </cell>
          <cell r="EG147">
            <v>4.3798746382547986E-3</v>
          </cell>
          <cell r="EI147">
            <v>0</v>
          </cell>
          <cell r="EK147">
            <v>0</v>
          </cell>
        </row>
        <row r="148">
          <cell r="DX148" t="str">
            <v>600</v>
          </cell>
          <cell r="DY148" t="str">
            <v>60K</v>
          </cell>
          <cell r="DZ148" t="str">
            <v>CS</v>
          </cell>
          <cell r="EA148" t="str">
            <v>Charlotte Secondary</v>
          </cell>
          <cell r="EB148">
            <v>406</v>
          </cell>
          <cell r="ED148">
            <v>406</v>
          </cell>
          <cell r="EG148">
            <v>2.6344134861206641E-3</v>
          </cell>
          <cell r="EI148">
            <v>0</v>
          </cell>
          <cell r="EK148">
            <v>0</v>
          </cell>
        </row>
        <row r="149">
          <cell r="DX149" t="str">
            <v>600</v>
          </cell>
          <cell r="DY149" t="str">
            <v>60L</v>
          </cell>
          <cell r="DZ149" t="str">
            <v>CS</v>
          </cell>
          <cell r="EA149" t="str">
            <v>KIPP: Charlotte</v>
          </cell>
          <cell r="EB149">
            <v>373</v>
          </cell>
          <cell r="ED149">
            <v>373</v>
          </cell>
          <cell r="EG149">
            <v>2.4202862815837626E-3</v>
          </cell>
          <cell r="EI149">
            <v>0</v>
          </cell>
          <cell r="EK149">
            <v>0</v>
          </cell>
        </row>
        <row r="150">
          <cell r="DX150" t="str">
            <v>600</v>
          </cell>
          <cell r="DY150" t="str">
            <v>60M</v>
          </cell>
          <cell r="DZ150" t="str">
            <v>CS</v>
          </cell>
          <cell r="EA150" t="str">
            <v>Corvian Community School</v>
          </cell>
          <cell r="EB150">
            <v>526</v>
          </cell>
          <cell r="ED150">
            <v>526</v>
          </cell>
          <cell r="EG150">
            <v>3.4130578662548501E-3</v>
          </cell>
          <cell r="EI150">
            <v>0</v>
          </cell>
          <cell r="EK150">
            <v>0</v>
          </cell>
        </row>
        <row r="151">
          <cell r="DX151" t="str">
            <v>600</v>
          </cell>
          <cell r="DY151" t="str">
            <v>60N</v>
          </cell>
          <cell r="DZ151" t="str">
            <v>CS</v>
          </cell>
          <cell r="EA151" t="str">
            <v>Aristotle Preparatory Academy</v>
          </cell>
          <cell r="EB151">
            <v>136</v>
          </cell>
          <cell r="ED151">
            <v>136</v>
          </cell>
          <cell r="EG151">
            <v>8.8246363081874457E-4</v>
          </cell>
          <cell r="EI151">
            <v>0</v>
          </cell>
          <cell r="EK151">
            <v>0</v>
          </cell>
        </row>
        <row r="152">
          <cell r="DX152" t="str">
            <v>600</v>
          </cell>
          <cell r="DY152" t="str">
            <v>60P</v>
          </cell>
          <cell r="DZ152" t="str">
            <v>CS</v>
          </cell>
          <cell r="EA152" t="str">
            <v>Charlotte Choice Charter</v>
          </cell>
          <cell r="EB152">
            <v>252</v>
          </cell>
          <cell r="ED152">
            <v>252</v>
          </cell>
          <cell r="EG152">
            <v>1.6351531982817915E-3</v>
          </cell>
          <cell r="EI152">
            <v>0</v>
          </cell>
          <cell r="EK152">
            <v>0</v>
          </cell>
        </row>
        <row r="153">
          <cell r="DX153" t="str">
            <v>600</v>
          </cell>
          <cell r="DY153" t="str">
            <v>60Q</v>
          </cell>
          <cell r="DZ153" t="str">
            <v>CS</v>
          </cell>
          <cell r="EA153" t="str">
            <v>Invest Collegiate</v>
          </cell>
          <cell r="EB153">
            <v>127</v>
          </cell>
          <cell r="ED153">
            <v>127</v>
          </cell>
          <cell r="EG153">
            <v>8.240653023086806E-4</v>
          </cell>
          <cell r="EI153">
            <v>0</v>
          </cell>
          <cell r="EK153">
            <v>0</v>
          </cell>
        </row>
        <row r="154">
          <cell r="DX154" t="str">
            <v>600</v>
          </cell>
          <cell r="DY154" t="str">
            <v>60R</v>
          </cell>
          <cell r="DZ154" t="str">
            <v>CS</v>
          </cell>
          <cell r="EA154" t="str">
            <v>StudentFirst Academy</v>
          </cell>
          <cell r="EB154">
            <v>415</v>
          </cell>
          <cell r="ED154">
            <v>415</v>
          </cell>
          <cell r="EE154">
            <v>154114</v>
          </cell>
          <cell r="EG154">
            <v>2.6928118146307277E-3</v>
          </cell>
          <cell r="EI154">
            <v>0</v>
          </cell>
          <cell r="EK154">
            <v>0</v>
          </cell>
        </row>
        <row r="155">
          <cell r="DX155" t="str">
            <v>610</v>
          </cell>
          <cell r="DY155" t="str">
            <v>610</v>
          </cell>
          <cell r="DZ155" t="str">
            <v>LEA</v>
          </cell>
          <cell r="EA155" t="str">
            <v>Mitchell County</v>
          </cell>
          <cell r="EB155">
            <v>1976</v>
          </cell>
          <cell r="ED155">
            <v>1976</v>
          </cell>
          <cell r="EE155">
            <v>1976</v>
          </cell>
          <cell r="EI155">
            <v>0</v>
          </cell>
          <cell r="EK155">
            <v>0</v>
          </cell>
          <cell r="EL155">
            <v>0</v>
          </cell>
          <cell r="EM155">
            <v>0</v>
          </cell>
        </row>
        <row r="156">
          <cell r="DX156" t="str">
            <v>620</v>
          </cell>
          <cell r="DY156" t="str">
            <v>620</v>
          </cell>
          <cell r="DZ156" t="str">
            <v>LEA</v>
          </cell>
          <cell r="EA156" t="str">
            <v>Montgomery County</v>
          </cell>
          <cell r="EB156">
            <v>4161</v>
          </cell>
          <cell r="ED156">
            <v>4161</v>
          </cell>
          <cell r="EE156">
            <v>4161</v>
          </cell>
          <cell r="EI156">
            <v>973501</v>
          </cell>
          <cell r="EK156">
            <v>973501</v>
          </cell>
          <cell r="EL156">
            <v>973501</v>
          </cell>
          <cell r="EM156">
            <v>0</v>
          </cell>
        </row>
        <row r="157">
          <cell r="DX157" t="str">
            <v>630</v>
          </cell>
          <cell r="DY157" t="str">
            <v>630</v>
          </cell>
          <cell r="DZ157" t="str">
            <v>LEA</v>
          </cell>
          <cell r="EA157" t="str">
            <v>Moore County</v>
          </cell>
          <cell r="EB157">
            <v>12986</v>
          </cell>
          <cell r="ED157">
            <v>12986</v>
          </cell>
          <cell r="EG157">
            <v>0.95795219828858069</v>
          </cell>
          <cell r="EI157">
            <v>0</v>
          </cell>
          <cell r="EK157">
            <v>0</v>
          </cell>
          <cell r="EL157">
            <v>0</v>
          </cell>
          <cell r="EM157">
            <v>0</v>
          </cell>
        </row>
        <row r="158">
          <cell r="DX158" t="str">
            <v>630</v>
          </cell>
          <cell r="DY158" t="str">
            <v>63A</v>
          </cell>
          <cell r="DZ158" t="str">
            <v>CS</v>
          </cell>
          <cell r="EA158" t="str">
            <v>Academy of Moore County</v>
          </cell>
          <cell r="EB158">
            <v>210</v>
          </cell>
          <cell r="ED158">
            <v>210</v>
          </cell>
          <cell r="EG158">
            <v>1.5491295367365005E-2</v>
          </cell>
          <cell r="EI158">
            <v>0</v>
          </cell>
          <cell r="EK158">
            <v>0</v>
          </cell>
        </row>
        <row r="159">
          <cell r="DX159" t="str">
            <v>630</v>
          </cell>
          <cell r="DY159" t="str">
            <v>63B</v>
          </cell>
          <cell r="DZ159" t="str">
            <v>CS</v>
          </cell>
          <cell r="EA159" t="str">
            <v>Sandhills Theatre Arts</v>
          </cell>
          <cell r="EB159">
            <v>360</v>
          </cell>
          <cell r="ED159">
            <v>360</v>
          </cell>
          <cell r="EE159">
            <v>13556</v>
          </cell>
          <cell r="EG159">
            <v>2.6556506344054293E-2</v>
          </cell>
          <cell r="EI159">
            <v>0</v>
          </cell>
          <cell r="EK159">
            <v>0</v>
          </cell>
        </row>
        <row r="160">
          <cell r="DX160" t="str">
            <v>640</v>
          </cell>
          <cell r="DY160" t="str">
            <v>640</v>
          </cell>
          <cell r="DZ160" t="str">
            <v>LEA</v>
          </cell>
          <cell r="EA160" t="str">
            <v>Nash County</v>
          </cell>
          <cell r="EB160">
            <v>16112</v>
          </cell>
          <cell r="ED160">
            <v>16112</v>
          </cell>
          <cell r="EG160">
            <v>0.92528570608166316</v>
          </cell>
          <cell r="EI160">
            <v>5727658</v>
          </cell>
          <cell r="EK160">
            <v>5299720</v>
          </cell>
          <cell r="EL160">
            <v>5727658</v>
          </cell>
          <cell r="EM160">
            <v>0</v>
          </cell>
        </row>
        <row r="161">
          <cell r="DX161" t="str">
            <v>640</v>
          </cell>
          <cell r="DY161" t="str">
            <v>64A</v>
          </cell>
          <cell r="DZ161" t="str">
            <v>CS</v>
          </cell>
          <cell r="EA161" t="str">
            <v>Rocky Mount Preparatory</v>
          </cell>
          <cell r="EB161">
            <v>1301</v>
          </cell>
          <cell r="ED161">
            <v>1301</v>
          </cell>
          <cell r="EE161">
            <v>17413</v>
          </cell>
          <cell r="EG161">
            <v>7.471429391833688E-2</v>
          </cell>
          <cell r="EI161">
            <v>0</v>
          </cell>
          <cell r="EK161">
            <v>427938</v>
          </cell>
        </row>
        <row r="162">
          <cell r="DX162" t="str">
            <v>650</v>
          </cell>
          <cell r="DY162" t="str">
            <v>650</v>
          </cell>
          <cell r="DZ162" t="str">
            <v>LEA</v>
          </cell>
          <cell r="EA162" t="str">
            <v>New Hanover County</v>
          </cell>
          <cell r="EB162">
            <v>25852</v>
          </cell>
          <cell r="ED162">
            <v>25852</v>
          </cell>
          <cell r="EG162">
            <v>0.97166052770051869</v>
          </cell>
          <cell r="EI162">
            <v>0</v>
          </cell>
          <cell r="EK162">
            <v>0</v>
          </cell>
          <cell r="EL162">
            <v>0</v>
          </cell>
          <cell r="EM162">
            <v>0</v>
          </cell>
        </row>
        <row r="163">
          <cell r="DX163" t="str">
            <v>650</v>
          </cell>
          <cell r="DY163" t="str">
            <v>65A</v>
          </cell>
          <cell r="DZ163" t="str">
            <v>CS</v>
          </cell>
          <cell r="EA163" t="str">
            <v>Cape Fear Center for Inquiry</v>
          </cell>
          <cell r="EB163">
            <v>409</v>
          </cell>
          <cell r="ED163">
            <v>409</v>
          </cell>
          <cell r="EG163">
            <v>1.5372472374652333E-2</v>
          </cell>
          <cell r="EI163">
            <v>0</v>
          </cell>
          <cell r="EK163">
            <v>0</v>
          </cell>
        </row>
        <row r="164">
          <cell r="DX164" t="str">
            <v>650</v>
          </cell>
          <cell r="DY164" t="str">
            <v>65B</v>
          </cell>
          <cell r="DZ164" t="str">
            <v>CS</v>
          </cell>
          <cell r="EA164" t="str">
            <v>Wilmington Preparatory Academy</v>
          </cell>
          <cell r="EB164">
            <v>130</v>
          </cell>
          <cell r="ED164">
            <v>130</v>
          </cell>
          <cell r="EG164">
            <v>4.886115913703676E-3</v>
          </cell>
          <cell r="EI164">
            <v>0</v>
          </cell>
          <cell r="EK164">
            <v>0</v>
          </cell>
        </row>
        <row r="165">
          <cell r="DX165" t="str">
            <v>650</v>
          </cell>
          <cell r="DY165" t="str">
            <v>65C</v>
          </cell>
          <cell r="DZ165" t="str">
            <v>CS</v>
          </cell>
          <cell r="EA165" t="str">
            <v>Douglass Academy</v>
          </cell>
          <cell r="EB165">
            <v>47</v>
          </cell>
          <cell r="ED165">
            <v>47</v>
          </cell>
          <cell r="EG165">
            <v>1.7665188303390212E-3</v>
          </cell>
          <cell r="EI165">
            <v>0</v>
          </cell>
          <cell r="EK165">
            <v>0</v>
          </cell>
        </row>
        <row r="166">
          <cell r="DX166" t="str">
            <v>650</v>
          </cell>
          <cell r="DY166" t="str">
            <v>65D</v>
          </cell>
          <cell r="DZ166" t="str">
            <v>CS</v>
          </cell>
          <cell r="EA166" t="str">
            <v>Island Montessori Charter</v>
          </cell>
          <cell r="EB166">
            <v>168</v>
          </cell>
          <cell r="ED166">
            <v>168</v>
          </cell>
          <cell r="EE166">
            <v>26606</v>
          </cell>
          <cell r="EG166">
            <v>6.3143651807862885E-3</v>
          </cell>
          <cell r="EI166">
            <v>0</v>
          </cell>
          <cell r="EK166">
            <v>0</v>
          </cell>
        </row>
        <row r="167">
          <cell r="DX167" t="str">
            <v>660</v>
          </cell>
          <cell r="DY167" t="str">
            <v>660</v>
          </cell>
          <cell r="DZ167" t="str">
            <v>LEA</v>
          </cell>
          <cell r="EA167" t="str">
            <v>Northampton County</v>
          </cell>
          <cell r="EB167">
            <v>2040</v>
          </cell>
          <cell r="ED167">
            <v>2040</v>
          </cell>
          <cell r="EG167">
            <v>0.64761904761904765</v>
          </cell>
          <cell r="EI167">
            <v>1228532</v>
          </cell>
          <cell r="EK167">
            <v>795621</v>
          </cell>
          <cell r="EL167">
            <v>1228532</v>
          </cell>
          <cell r="EM167">
            <v>0</v>
          </cell>
        </row>
        <row r="168">
          <cell r="DX168" t="str">
            <v>660</v>
          </cell>
          <cell r="DY168" t="str">
            <v>66A</v>
          </cell>
          <cell r="DZ168" t="str">
            <v>CS</v>
          </cell>
          <cell r="EA168" t="str">
            <v>Gaston College Preparatory</v>
          </cell>
          <cell r="EB168">
            <v>1110</v>
          </cell>
          <cell r="ED168">
            <v>1110</v>
          </cell>
          <cell r="EE168">
            <v>3150</v>
          </cell>
          <cell r="EG168">
            <v>0.35238095238095241</v>
          </cell>
          <cell r="EI168">
            <v>0</v>
          </cell>
          <cell r="EK168">
            <v>432911</v>
          </cell>
        </row>
        <row r="169">
          <cell r="DX169" t="str">
            <v>670</v>
          </cell>
          <cell r="DY169" t="str">
            <v>670</v>
          </cell>
          <cell r="DZ169" t="str">
            <v>LEA</v>
          </cell>
          <cell r="EA169" t="str">
            <v>Onslow County</v>
          </cell>
          <cell r="EB169">
            <v>26010</v>
          </cell>
          <cell r="ED169">
            <v>26010</v>
          </cell>
          <cell r="EG169">
            <v>0.99555997856541378</v>
          </cell>
          <cell r="EI169">
            <v>0</v>
          </cell>
          <cell r="EK169">
            <v>0</v>
          </cell>
          <cell r="EL169">
            <v>0</v>
          </cell>
          <cell r="EM169">
            <v>0</v>
          </cell>
        </row>
        <row r="170">
          <cell r="DX170" t="str">
            <v>670</v>
          </cell>
          <cell r="DY170" t="str">
            <v>67B</v>
          </cell>
          <cell r="DZ170" t="str">
            <v>CS</v>
          </cell>
          <cell r="EA170" t="str">
            <v>Z.E.C.A. School of Arts and Technology</v>
          </cell>
          <cell r="EB170">
            <v>116</v>
          </cell>
          <cell r="ED170">
            <v>116</v>
          </cell>
          <cell r="EE170">
            <v>26126</v>
          </cell>
          <cell r="EG170">
            <v>4.4400214345862356E-3</v>
          </cell>
          <cell r="EI170">
            <v>0</v>
          </cell>
          <cell r="EK170">
            <v>0</v>
          </cell>
        </row>
        <row r="171">
          <cell r="DX171" t="str">
            <v>680</v>
          </cell>
          <cell r="DY171" t="str">
            <v>680</v>
          </cell>
          <cell r="DZ171" t="str">
            <v>LEA</v>
          </cell>
          <cell r="EA171" t="str">
            <v>Orange County</v>
          </cell>
          <cell r="EB171">
            <v>7698</v>
          </cell>
          <cell r="ED171">
            <v>7698</v>
          </cell>
          <cell r="EG171">
            <v>0.37690951821386603</v>
          </cell>
          <cell r="EI171">
            <v>0</v>
          </cell>
          <cell r="EK171">
            <v>0</v>
          </cell>
          <cell r="EL171">
            <v>0</v>
          </cell>
          <cell r="EM171">
            <v>0</v>
          </cell>
        </row>
        <row r="172">
          <cell r="DX172" t="str">
            <v>680</v>
          </cell>
          <cell r="DY172" t="str">
            <v>681</v>
          </cell>
          <cell r="DZ172" t="str">
            <v>LEA</v>
          </cell>
          <cell r="EA172" t="str">
            <v>Chapel Hill-Carrboro City</v>
          </cell>
          <cell r="EB172">
            <v>12353</v>
          </cell>
          <cell r="ED172">
            <v>12353</v>
          </cell>
          <cell r="EG172">
            <v>0.60482765374069725</v>
          </cell>
          <cell r="EI172">
            <v>0</v>
          </cell>
          <cell r="EK172">
            <v>0</v>
          </cell>
        </row>
        <row r="173">
          <cell r="DX173" t="str">
            <v>680</v>
          </cell>
          <cell r="DY173" t="str">
            <v>68A</v>
          </cell>
          <cell r="DZ173" t="str">
            <v>CS</v>
          </cell>
          <cell r="EA173" t="str">
            <v>Orange Charter</v>
          </cell>
          <cell r="EB173">
            <v>216</v>
          </cell>
          <cell r="ED173">
            <v>216</v>
          </cell>
          <cell r="EG173">
            <v>1.0575793184488837E-2</v>
          </cell>
          <cell r="EI173">
            <v>0</v>
          </cell>
          <cell r="EK173">
            <v>0</v>
          </cell>
        </row>
        <row r="174">
          <cell r="DX174">
            <v>680</v>
          </cell>
          <cell r="DY174" t="str">
            <v>68N</v>
          </cell>
          <cell r="DZ174" t="str">
            <v>CS</v>
          </cell>
          <cell r="EA174" t="str">
            <v>PACE Academy</v>
          </cell>
          <cell r="EB174">
            <v>157</v>
          </cell>
          <cell r="ED174">
            <v>157</v>
          </cell>
          <cell r="EE174">
            <v>20424</v>
          </cell>
          <cell r="EG174">
            <v>7.6870348609479047E-3</v>
          </cell>
          <cell r="EI174">
            <v>0</v>
          </cell>
          <cell r="EK174">
            <v>0</v>
          </cell>
        </row>
        <row r="175">
          <cell r="DX175" t="str">
            <v>690</v>
          </cell>
          <cell r="DY175" t="str">
            <v>690</v>
          </cell>
          <cell r="DZ175" t="str">
            <v>LEA</v>
          </cell>
          <cell r="EA175" t="str">
            <v>Pamlico County</v>
          </cell>
          <cell r="EB175">
            <v>1274</v>
          </cell>
          <cell r="ED175">
            <v>1274</v>
          </cell>
          <cell r="EG175">
            <v>0.71212968138624932</v>
          </cell>
          <cell r="EI175">
            <v>0</v>
          </cell>
          <cell r="EK175">
            <v>0</v>
          </cell>
          <cell r="EL175">
            <v>0</v>
          </cell>
          <cell r="EM175">
            <v>0</v>
          </cell>
        </row>
        <row r="176">
          <cell r="DX176" t="str">
            <v>690</v>
          </cell>
          <cell r="DY176" t="str">
            <v>69A</v>
          </cell>
          <cell r="DZ176" t="str">
            <v>CS</v>
          </cell>
          <cell r="EA176" t="str">
            <v>Arapahoe CS</v>
          </cell>
          <cell r="EB176">
            <v>515</v>
          </cell>
          <cell r="ED176">
            <v>515</v>
          </cell>
          <cell r="EE176">
            <v>1789</v>
          </cell>
          <cell r="EG176">
            <v>0.28787031861375068</v>
          </cell>
          <cell r="EI176">
            <v>0</v>
          </cell>
          <cell r="EK176">
            <v>0</v>
          </cell>
        </row>
        <row r="177">
          <cell r="DX177" t="str">
            <v>700</v>
          </cell>
          <cell r="DY177" t="str">
            <v>700</v>
          </cell>
          <cell r="DZ177" t="str">
            <v>LEA</v>
          </cell>
          <cell r="EA177" t="str">
            <v>Pasquotank County</v>
          </cell>
          <cell r="EB177">
            <v>5678</v>
          </cell>
          <cell r="ED177">
            <v>5678</v>
          </cell>
          <cell r="EE177">
            <v>5678</v>
          </cell>
          <cell r="EI177">
            <v>1329447</v>
          </cell>
          <cell r="EK177">
            <v>1329447</v>
          </cell>
          <cell r="EL177">
            <v>1329447</v>
          </cell>
          <cell r="EM177">
            <v>0</v>
          </cell>
        </row>
        <row r="178">
          <cell r="DX178" t="str">
            <v>710</v>
          </cell>
          <cell r="DY178" t="str">
            <v>710</v>
          </cell>
          <cell r="DZ178" t="str">
            <v>LEA</v>
          </cell>
          <cell r="EA178" t="str">
            <v>Pender County</v>
          </cell>
          <cell r="EB178">
            <v>9034</v>
          </cell>
          <cell r="ED178">
            <v>9034</v>
          </cell>
          <cell r="EE178">
            <v>9034</v>
          </cell>
          <cell r="EI178">
            <v>1734869</v>
          </cell>
          <cell r="EK178">
            <v>1734869</v>
          </cell>
          <cell r="EL178">
            <v>1734869</v>
          </cell>
          <cell r="EM178">
            <v>0</v>
          </cell>
        </row>
        <row r="179">
          <cell r="DX179" t="str">
            <v>720</v>
          </cell>
          <cell r="DY179" t="str">
            <v>720</v>
          </cell>
          <cell r="DZ179" t="str">
            <v>LEA</v>
          </cell>
          <cell r="EA179" t="str">
            <v>Perquimans County</v>
          </cell>
          <cell r="EB179">
            <v>1800</v>
          </cell>
          <cell r="ED179">
            <v>1800</v>
          </cell>
          <cell r="EE179">
            <v>1800</v>
          </cell>
          <cell r="EI179">
            <v>148130</v>
          </cell>
          <cell r="EK179">
            <v>148130</v>
          </cell>
          <cell r="EL179">
            <v>148130</v>
          </cell>
          <cell r="EM179">
            <v>0</v>
          </cell>
        </row>
        <row r="180">
          <cell r="DX180" t="str">
            <v>730</v>
          </cell>
          <cell r="DY180" t="str">
            <v>730</v>
          </cell>
          <cell r="DZ180" t="str">
            <v>LEA</v>
          </cell>
          <cell r="EA180" t="str">
            <v>Person County</v>
          </cell>
          <cell r="EB180">
            <v>4622</v>
          </cell>
          <cell r="ED180">
            <v>4622</v>
          </cell>
          <cell r="EG180">
            <v>0.80243055555555554</v>
          </cell>
          <cell r="EI180">
            <v>828634</v>
          </cell>
          <cell r="EK180">
            <v>664921</v>
          </cell>
          <cell r="EL180">
            <v>828634</v>
          </cell>
          <cell r="EM180">
            <v>0</v>
          </cell>
        </row>
        <row r="181">
          <cell r="DX181" t="str">
            <v>730</v>
          </cell>
          <cell r="DY181" t="str">
            <v>73A</v>
          </cell>
          <cell r="DZ181" t="str">
            <v>CS</v>
          </cell>
          <cell r="EA181" t="str">
            <v>Bethel Hill Charter</v>
          </cell>
          <cell r="EB181">
            <v>400</v>
          </cell>
          <cell r="ED181">
            <v>400</v>
          </cell>
          <cell r="EG181">
            <v>6.9444444444444448E-2</v>
          </cell>
          <cell r="EI181">
            <v>0</v>
          </cell>
          <cell r="EK181">
            <v>57544</v>
          </cell>
        </row>
        <row r="182">
          <cell r="DX182" t="str">
            <v>730</v>
          </cell>
          <cell r="DY182" t="str">
            <v>73B</v>
          </cell>
          <cell r="DZ182" t="str">
            <v>CS</v>
          </cell>
          <cell r="EA182" t="str">
            <v>Roxboro Community</v>
          </cell>
          <cell r="EB182">
            <v>738</v>
          </cell>
          <cell r="ED182">
            <v>738</v>
          </cell>
          <cell r="EE182">
            <v>5760</v>
          </cell>
          <cell r="EG182">
            <v>0.12812499999999999</v>
          </cell>
          <cell r="EI182">
            <v>0</v>
          </cell>
          <cell r="EK182">
            <v>106169</v>
          </cell>
        </row>
        <row r="183">
          <cell r="DX183" t="str">
            <v>740</v>
          </cell>
          <cell r="DY183" t="str">
            <v>740</v>
          </cell>
          <cell r="DZ183" t="str">
            <v>LEA</v>
          </cell>
          <cell r="EA183" t="str">
            <v>Pitt County</v>
          </cell>
          <cell r="EB183">
            <v>23881</v>
          </cell>
          <cell r="ED183">
            <v>23881</v>
          </cell>
          <cell r="EE183">
            <v>23881</v>
          </cell>
          <cell r="EI183">
            <v>5695141</v>
          </cell>
          <cell r="EK183">
            <v>5695141</v>
          </cell>
          <cell r="EL183">
            <v>5695141</v>
          </cell>
          <cell r="EM183">
            <v>0</v>
          </cell>
        </row>
        <row r="184">
          <cell r="DX184" t="str">
            <v>750</v>
          </cell>
          <cell r="DY184" t="str">
            <v>750</v>
          </cell>
          <cell r="DZ184" t="str">
            <v>LEA</v>
          </cell>
          <cell r="EA184" t="str">
            <v>Polk County</v>
          </cell>
          <cell r="EB184">
            <v>2275</v>
          </cell>
          <cell r="ED184">
            <v>2275</v>
          </cell>
          <cell r="EE184">
            <v>2275</v>
          </cell>
          <cell r="EI184">
            <v>0</v>
          </cell>
          <cell r="EK184">
            <v>0</v>
          </cell>
          <cell r="EL184">
            <v>0</v>
          </cell>
          <cell r="EM184">
            <v>0</v>
          </cell>
        </row>
        <row r="185">
          <cell r="DX185" t="str">
            <v>760</v>
          </cell>
          <cell r="DY185" t="str">
            <v>760</v>
          </cell>
          <cell r="DZ185" t="str">
            <v>LEA</v>
          </cell>
          <cell r="EA185" t="str">
            <v>Randolph County</v>
          </cell>
          <cell r="EB185">
            <v>18139</v>
          </cell>
          <cell r="ED185">
            <v>18139</v>
          </cell>
          <cell r="EG185">
            <v>0.78421962818849977</v>
          </cell>
          <cell r="EI185">
            <v>8579230</v>
          </cell>
          <cell r="EK185">
            <v>6728001</v>
          </cell>
          <cell r="EL185">
            <v>8579230</v>
          </cell>
          <cell r="EM185">
            <v>0</v>
          </cell>
        </row>
        <row r="186">
          <cell r="DX186" t="str">
            <v>760</v>
          </cell>
          <cell r="DY186" t="str">
            <v>761</v>
          </cell>
          <cell r="DZ186" t="str">
            <v>LEA</v>
          </cell>
          <cell r="EA186" t="str">
            <v>Asheboro City</v>
          </cell>
          <cell r="EB186">
            <v>4762</v>
          </cell>
          <cell r="ED186">
            <v>4762</v>
          </cell>
          <cell r="EG186">
            <v>0.20587980977086034</v>
          </cell>
          <cell r="EI186">
            <v>0</v>
          </cell>
          <cell r="EK186">
            <v>1766290</v>
          </cell>
        </row>
        <row r="187">
          <cell r="DX187" t="str">
            <v>760</v>
          </cell>
          <cell r="DY187" t="str">
            <v>76N</v>
          </cell>
          <cell r="DZ187" t="str">
            <v>CS</v>
          </cell>
          <cell r="EA187" t="str">
            <v>Uwharrie Charter Academy</v>
          </cell>
          <cell r="EB187">
            <v>229</v>
          </cell>
          <cell r="ED187">
            <v>229</v>
          </cell>
          <cell r="EE187">
            <v>23130</v>
          </cell>
          <cell r="EG187">
            <v>9.9005620406398612E-3</v>
          </cell>
          <cell r="EI187">
            <v>0</v>
          </cell>
          <cell r="EK187">
            <v>84939</v>
          </cell>
        </row>
        <row r="188">
          <cell r="DX188" t="str">
            <v>770</v>
          </cell>
          <cell r="DY188" t="str">
            <v>770</v>
          </cell>
          <cell r="DZ188" t="str">
            <v>LEA</v>
          </cell>
          <cell r="EA188" t="str">
            <v>Richmond County</v>
          </cell>
          <cell r="EB188">
            <v>7703</v>
          </cell>
          <cell r="ED188">
            <v>7703</v>
          </cell>
          <cell r="EE188">
            <v>7703</v>
          </cell>
          <cell r="EI188">
            <v>4289801</v>
          </cell>
          <cell r="EK188">
            <v>4289801</v>
          </cell>
          <cell r="EL188">
            <v>4289801</v>
          </cell>
          <cell r="EM188">
            <v>0</v>
          </cell>
        </row>
        <row r="189">
          <cell r="DX189" t="str">
            <v>780</v>
          </cell>
          <cell r="DY189" t="str">
            <v>780</v>
          </cell>
          <cell r="DZ189" t="str">
            <v>LEA</v>
          </cell>
          <cell r="EA189" t="str">
            <v>Robeson County</v>
          </cell>
          <cell r="EB189">
            <v>23570</v>
          </cell>
          <cell r="ED189">
            <v>23570</v>
          </cell>
          <cell r="EG189">
            <v>0.98610994895824622</v>
          </cell>
          <cell r="EI189">
            <v>17555302</v>
          </cell>
          <cell r="EK189">
            <v>17311458</v>
          </cell>
          <cell r="EL189">
            <v>17555302</v>
          </cell>
          <cell r="EM189">
            <v>0</v>
          </cell>
        </row>
        <row r="190">
          <cell r="DX190" t="str">
            <v>780</v>
          </cell>
          <cell r="DY190" t="str">
            <v>78A</v>
          </cell>
          <cell r="DZ190" t="str">
            <v>CS</v>
          </cell>
          <cell r="EA190" t="str">
            <v>CIS Academy</v>
          </cell>
          <cell r="EB190">
            <v>122</v>
          </cell>
          <cell r="ED190">
            <v>122</v>
          </cell>
          <cell r="EG190">
            <v>5.1041753828131534E-3</v>
          </cell>
          <cell r="EI190">
            <v>0</v>
          </cell>
          <cell r="EK190">
            <v>89605</v>
          </cell>
        </row>
        <row r="191">
          <cell r="DX191" t="str">
            <v>780</v>
          </cell>
          <cell r="DY191" t="str">
            <v>78B</v>
          </cell>
          <cell r="DZ191" t="str">
            <v>CS</v>
          </cell>
          <cell r="EA191" t="str">
            <v>Southeastern Academy</v>
          </cell>
          <cell r="EB191">
            <v>210</v>
          </cell>
          <cell r="ED191">
            <v>210</v>
          </cell>
          <cell r="EE191">
            <v>23902</v>
          </cell>
          <cell r="EG191">
            <v>8.7858756589406749E-3</v>
          </cell>
          <cell r="EI191">
            <v>0</v>
          </cell>
          <cell r="EK191">
            <v>154239</v>
          </cell>
        </row>
        <row r="192">
          <cell r="DX192" t="str">
            <v>790</v>
          </cell>
          <cell r="DY192" t="str">
            <v>790</v>
          </cell>
          <cell r="DZ192" t="str">
            <v>LEA</v>
          </cell>
          <cell r="EA192" t="str">
            <v>Rockingham County</v>
          </cell>
          <cell r="EB192">
            <v>13159</v>
          </cell>
          <cell r="ED192">
            <v>13159</v>
          </cell>
          <cell r="EG192">
            <v>0.97843705851736185</v>
          </cell>
          <cell r="EI192">
            <v>4650530</v>
          </cell>
          <cell r="EK192">
            <v>4550251</v>
          </cell>
          <cell r="EL192">
            <v>4650530</v>
          </cell>
          <cell r="EM192">
            <v>0</v>
          </cell>
        </row>
        <row r="193">
          <cell r="DX193" t="str">
            <v>790</v>
          </cell>
          <cell r="DY193" t="str">
            <v>79A</v>
          </cell>
          <cell r="DZ193" t="str">
            <v>CS</v>
          </cell>
          <cell r="EA193" t="str">
            <v>Bethany Community MS</v>
          </cell>
          <cell r="EB193">
            <v>290</v>
          </cell>
          <cell r="ED193">
            <v>290</v>
          </cell>
          <cell r="EE193">
            <v>13449</v>
          </cell>
          <cell r="EG193">
            <v>2.1562941482638116E-2</v>
          </cell>
          <cell r="EI193">
            <v>0</v>
          </cell>
          <cell r="EK193">
            <v>100279</v>
          </cell>
        </row>
        <row r="194">
          <cell r="DX194" t="str">
            <v>800</v>
          </cell>
          <cell r="DY194" t="str">
            <v>800</v>
          </cell>
          <cell r="DZ194" t="str">
            <v>LEA</v>
          </cell>
          <cell r="EA194" t="str">
            <v>Rowan County</v>
          </cell>
          <cell r="EB194">
            <v>19837</v>
          </cell>
          <cell r="ED194">
            <v>19837</v>
          </cell>
          <cell r="EG194">
            <v>0.93951880269015819</v>
          </cell>
          <cell r="EI194">
            <v>4390445</v>
          </cell>
          <cell r="EK194">
            <v>4124906</v>
          </cell>
          <cell r="EL194">
            <v>4390445</v>
          </cell>
          <cell r="EM194">
            <v>0</v>
          </cell>
        </row>
        <row r="195">
          <cell r="DX195">
            <v>800</v>
          </cell>
          <cell r="DY195" t="str">
            <v>132</v>
          </cell>
          <cell r="DZ195" t="str">
            <v>LEA</v>
          </cell>
          <cell r="EA195" t="str">
            <v>Kannapolis City</v>
          </cell>
          <cell r="EB195">
            <v>0</v>
          </cell>
          <cell r="EC195">
            <v>1277</v>
          </cell>
          <cell r="ED195">
            <v>1277</v>
          </cell>
          <cell r="EE195">
            <v>21114</v>
          </cell>
          <cell r="EG195">
            <v>6.0481197309841812E-2</v>
          </cell>
          <cell r="EI195">
            <v>0</v>
          </cell>
          <cell r="EK195">
            <v>265539</v>
          </cell>
        </row>
        <row r="196">
          <cell r="DX196" t="str">
            <v>810</v>
          </cell>
          <cell r="DY196" t="str">
            <v>810</v>
          </cell>
          <cell r="DZ196" t="str">
            <v>LEA</v>
          </cell>
          <cell r="EA196" t="str">
            <v>Rutherford County</v>
          </cell>
          <cell r="EB196">
            <v>8543</v>
          </cell>
          <cell r="ED196">
            <v>8543</v>
          </cell>
          <cell r="EG196">
            <v>0.83159739121970211</v>
          </cell>
          <cell r="EI196">
            <v>3794298</v>
          </cell>
          <cell r="EK196">
            <v>3155328</v>
          </cell>
          <cell r="EL196">
            <v>3794298</v>
          </cell>
          <cell r="EM196">
            <v>0</v>
          </cell>
        </row>
        <row r="197">
          <cell r="DX197" t="str">
            <v>810</v>
          </cell>
          <cell r="DY197" t="str">
            <v>81A</v>
          </cell>
          <cell r="DZ197" t="str">
            <v>CS</v>
          </cell>
          <cell r="EA197" t="str">
            <v>Thomas Jefferson Classical Academy</v>
          </cell>
          <cell r="EB197">
            <v>1384</v>
          </cell>
          <cell r="ED197">
            <v>1384</v>
          </cell>
          <cell r="EG197">
            <v>0.1347220870242383</v>
          </cell>
          <cell r="EI197">
            <v>0</v>
          </cell>
          <cell r="EK197">
            <v>511176</v>
          </cell>
        </row>
        <row r="198">
          <cell r="DX198" t="str">
            <v>810</v>
          </cell>
          <cell r="DY198" t="str">
            <v>81B</v>
          </cell>
          <cell r="DZ198" t="str">
            <v>CS</v>
          </cell>
          <cell r="EA198" t="str">
            <v>Lake Lure Classical Academy</v>
          </cell>
          <cell r="EB198">
            <v>346</v>
          </cell>
          <cell r="ED198">
            <v>346</v>
          </cell>
          <cell r="EE198">
            <v>10273</v>
          </cell>
          <cell r="EG198">
            <v>3.3680521756059574E-2</v>
          </cell>
          <cell r="EI198">
            <v>0</v>
          </cell>
          <cell r="EK198">
            <v>127794</v>
          </cell>
        </row>
        <row r="199">
          <cell r="DX199" t="str">
            <v>820</v>
          </cell>
          <cell r="DY199" t="str">
            <v>820</v>
          </cell>
          <cell r="DZ199" t="str">
            <v>LEA</v>
          </cell>
          <cell r="EA199" t="str">
            <v>Sampson County</v>
          </cell>
          <cell r="EB199">
            <v>8613</v>
          </cell>
          <cell r="ED199">
            <v>8613</v>
          </cell>
          <cell r="EG199">
            <v>0.73817278025368527</v>
          </cell>
          <cell r="EI199">
            <v>6120099</v>
          </cell>
          <cell r="EK199">
            <v>4517690</v>
          </cell>
          <cell r="EL199">
            <v>6120099</v>
          </cell>
          <cell r="EM199">
            <v>0</v>
          </cell>
        </row>
        <row r="200">
          <cell r="DX200" t="str">
            <v>820</v>
          </cell>
          <cell r="DY200" t="str">
            <v>821</v>
          </cell>
          <cell r="DZ200" t="str">
            <v>LEA</v>
          </cell>
          <cell r="EA200" t="str">
            <v>Clinton City</v>
          </cell>
          <cell r="EB200">
            <v>3055</v>
          </cell>
          <cell r="ED200">
            <v>3055</v>
          </cell>
          <cell r="EE200">
            <v>11668</v>
          </cell>
          <cell r="EG200">
            <v>0.26182721974631473</v>
          </cell>
          <cell r="EI200">
            <v>0</v>
          </cell>
          <cell r="EK200">
            <v>1602409</v>
          </cell>
        </row>
        <row r="201">
          <cell r="DX201" t="str">
            <v>830</v>
          </cell>
          <cell r="DY201" t="str">
            <v>830</v>
          </cell>
          <cell r="DZ201" t="str">
            <v>LEA</v>
          </cell>
          <cell r="EA201" t="str">
            <v>Scotland County</v>
          </cell>
          <cell r="EB201">
            <v>6069</v>
          </cell>
          <cell r="ED201">
            <v>6069</v>
          </cell>
          <cell r="EE201">
            <v>6069</v>
          </cell>
          <cell r="EI201">
            <v>3413266</v>
          </cell>
          <cell r="EK201">
            <v>3413266</v>
          </cell>
          <cell r="EL201">
            <v>3413266</v>
          </cell>
          <cell r="EM201">
            <v>0</v>
          </cell>
        </row>
        <row r="202">
          <cell r="DX202" t="str">
            <v>840</v>
          </cell>
          <cell r="DY202" t="str">
            <v>840</v>
          </cell>
          <cell r="DZ202" t="str">
            <v>LEA</v>
          </cell>
          <cell r="EA202" t="str">
            <v>Stanly County</v>
          </cell>
          <cell r="EB202">
            <v>8666</v>
          </cell>
          <cell r="ED202">
            <v>8666</v>
          </cell>
          <cell r="EG202">
            <v>0.95074053757542509</v>
          </cell>
          <cell r="EI202">
            <v>2513106</v>
          </cell>
          <cell r="EK202">
            <v>2389312</v>
          </cell>
          <cell r="EL202">
            <v>2513106</v>
          </cell>
          <cell r="EM202">
            <v>0</v>
          </cell>
        </row>
        <row r="203">
          <cell r="DX203" t="str">
            <v>840</v>
          </cell>
          <cell r="DY203" t="str">
            <v>84B</v>
          </cell>
          <cell r="DZ203" t="str">
            <v>CS</v>
          </cell>
          <cell r="EA203" t="str">
            <v>Gray Stone Day School</v>
          </cell>
          <cell r="EB203">
            <v>449</v>
          </cell>
          <cell r="ED203">
            <v>449</v>
          </cell>
          <cell r="EE203">
            <v>9115</v>
          </cell>
          <cell r="EG203">
            <v>4.9259462424574879E-2</v>
          </cell>
          <cell r="EI203">
            <v>0</v>
          </cell>
          <cell r="EK203">
            <v>123794</v>
          </cell>
        </row>
        <row r="204">
          <cell r="DX204" t="str">
            <v>850</v>
          </cell>
          <cell r="DY204" t="str">
            <v>850</v>
          </cell>
          <cell r="DZ204" t="str">
            <v>LEA</v>
          </cell>
          <cell r="EA204" t="str">
            <v>Stokes County</v>
          </cell>
          <cell r="EB204">
            <v>6558</v>
          </cell>
          <cell r="ED204">
            <v>6558</v>
          </cell>
          <cell r="EE204">
            <v>6558</v>
          </cell>
          <cell r="EI204">
            <v>2140728</v>
          </cell>
          <cell r="EK204">
            <v>2140728</v>
          </cell>
          <cell r="EL204">
            <v>2140728</v>
          </cell>
          <cell r="EM204">
            <v>0</v>
          </cell>
        </row>
        <row r="205">
          <cell r="DX205" t="str">
            <v>860</v>
          </cell>
          <cell r="DY205" t="str">
            <v>860</v>
          </cell>
          <cell r="DZ205" t="str">
            <v>LEA</v>
          </cell>
          <cell r="EA205" t="str">
            <v>Surry County</v>
          </cell>
          <cell r="EB205">
            <v>8398</v>
          </cell>
          <cell r="ED205">
            <v>8398</v>
          </cell>
          <cell r="EG205">
            <v>0.70082617040807815</v>
          </cell>
          <cell r="EI205">
            <v>3833479</v>
          </cell>
          <cell r="EK205">
            <v>2686602</v>
          </cell>
          <cell r="EL205">
            <v>3833479</v>
          </cell>
          <cell r="EM205">
            <v>0</v>
          </cell>
        </row>
        <row r="206">
          <cell r="DX206" t="str">
            <v>860</v>
          </cell>
          <cell r="DY206" t="str">
            <v>861</v>
          </cell>
          <cell r="DZ206" t="str">
            <v>LEA</v>
          </cell>
          <cell r="EA206" t="str">
            <v>Elkin City</v>
          </cell>
          <cell r="EB206">
            <v>1246</v>
          </cell>
          <cell r="ED206">
            <v>1246</v>
          </cell>
          <cell r="EG206">
            <v>0.10398063923892181</v>
          </cell>
          <cell r="EI206">
            <v>0</v>
          </cell>
          <cell r="EK206">
            <v>398608</v>
          </cell>
        </row>
        <row r="207">
          <cell r="DX207" t="str">
            <v>860</v>
          </cell>
          <cell r="DY207" t="str">
            <v>862</v>
          </cell>
          <cell r="DZ207" t="str">
            <v>LEA</v>
          </cell>
          <cell r="EA207" t="str">
            <v>Mount Airy City</v>
          </cell>
          <cell r="EB207">
            <v>1703</v>
          </cell>
          <cell r="ED207">
            <v>1703</v>
          </cell>
          <cell r="EG207">
            <v>0.14211800050070933</v>
          </cell>
          <cell r="EI207">
            <v>0</v>
          </cell>
          <cell r="EK207">
            <v>544806</v>
          </cell>
        </row>
        <row r="208">
          <cell r="DX208" t="str">
            <v>860</v>
          </cell>
          <cell r="DY208" t="str">
            <v>86T</v>
          </cell>
          <cell r="DZ208" t="str">
            <v>CS</v>
          </cell>
          <cell r="EA208" t="str">
            <v>Millennium Charter Academy</v>
          </cell>
          <cell r="EB208">
            <v>636</v>
          </cell>
          <cell r="ED208">
            <v>636</v>
          </cell>
          <cell r="EE208">
            <v>11983</v>
          </cell>
          <cell r="EG208">
            <v>5.3075189852290747E-2</v>
          </cell>
          <cell r="EI208">
            <v>0</v>
          </cell>
          <cell r="EK208">
            <v>203463</v>
          </cell>
        </row>
        <row r="209">
          <cell r="DX209" t="str">
            <v>870</v>
          </cell>
          <cell r="DY209" t="str">
            <v>870</v>
          </cell>
          <cell r="DZ209" t="str">
            <v>LEA</v>
          </cell>
          <cell r="EA209" t="str">
            <v>Swain County</v>
          </cell>
          <cell r="EB209">
            <v>2067</v>
          </cell>
          <cell r="ED209">
            <v>2067</v>
          </cell>
          <cell r="EG209">
            <v>0.91218005295675197</v>
          </cell>
          <cell r="EI209">
            <v>162599</v>
          </cell>
          <cell r="EK209">
            <v>148320</v>
          </cell>
          <cell r="EL209">
            <v>162599</v>
          </cell>
          <cell r="EM209">
            <v>0</v>
          </cell>
        </row>
        <row r="210">
          <cell r="DX210">
            <v>870</v>
          </cell>
          <cell r="DY210" t="str">
            <v>87A</v>
          </cell>
          <cell r="DZ210" t="str">
            <v>CS</v>
          </cell>
          <cell r="EA210" t="str">
            <v>Mountain Discoverty School</v>
          </cell>
          <cell r="EB210">
            <v>199</v>
          </cell>
          <cell r="ED210">
            <v>199</v>
          </cell>
          <cell r="EE210">
            <v>2266</v>
          </cell>
          <cell r="EG210">
            <v>8.7819947043248012E-2</v>
          </cell>
          <cell r="EI210">
            <v>0</v>
          </cell>
          <cell r="EK210">
            <v>14279</v>
          </cell>
        </row>
        <row r="211">
          <cell r="DX211" t="str">
            <v>880</v>
          </cell>
          <cell r="DY211" t="str">
            <v>880</v>
          </cell>
          <cell r="DZ211" t="str">
            <v>LEA</v>
          </cell>
          <cell r="EA211" t="str">
            <v>Transylvania County</v>
          </cell>
          <cell r="EB211">
            <v>3534</v>
          </cell>
          <cell r="ED211">
            <v>3534</v>
          </cell>
          <cell r="EG211">
            <v>0.93048973143759872</v>
          </cell>
          <cell r="EI211">
            <v>0</v>
          </cell>
          <cell r="EK211">
            <v>0</v>
          </cell>
          <cell r="EL211">
            <v>0</v>
          </cell>
          <cell r="EM211">
            <v>0</v>
          </cell>
        </row>
        <row r="212">
          <cell r="DX212" t="str">
            <v>880</v>
          </cell>
          <cell r="DY212" t="str">
            <v>88A</v>
          </cell>
          <cell r="DZ212" t="str">
            <v>CS</v>
          </cell>
          <cell r="EA212" t="str">
            <v>Brevard Academy</v>
          </cell>
          <cell r="EB212">
            <v>264</v>
          </cell>
          <cell r="ED212">
            <v>264</v>
          </cell>
          <cell r="EE212">
            <v>3798</v>
          </cell>
          <cell r="EG212">
            <v>6.9510268562401265E-2</v>
          </cell>
          <cell r="EI212">
            <v>0</v>
          </cell>
          <cell r="EK212">
            <v>0</v>
          </cell>
        </row>
        <row r="213">
          <cell r="DX213" t="str">
            <v>890</v>
          </cell>
          <cell r="DY213" t="str">
            <v>890</v>
          </cell>
          <cell r="DZ213" t="str">
            <v>LEA</v>
          </cell>
          <cell r="EA213" t="str">
            <v>Tyrrell County</v>
          </cell>
          <cell r="EB213">
            <v>561</v>
          </cell>
          <cell r="ED213">
            <v>561</v>
          </cell>
          <cell r="EE213">
            <v>561</v>
          </cell>
          <cell r="EI213">
            <v>107667</v>
          </cell>
          <cell r="EK213">
            <v>107667</v>
          </cell>
          <cell r="EL213">
            <v>107667</v>
          </cell>
          <cell r="EM213">
            <v>0</v>
          </cell>
        </row>
        <row r="214">
          <cell r="DX214" t="str">
            <v>900</v>
          </cell>
          <cell r="DY214" t="str">
            <v>900</v>
          </cell>
          <cell r="DZ214" t="str">
            <v>LEA</v>
          </cell>
          <cell r="EA214" t="str">
            <v>Union County</v>
          </cell>
          <cell r="EB214">
            <v>42105</v>
          </cell>
          <cell r="ED214">
            <v>42105</v>
          </cell>
          <cell r="EG214">
            <v>0.96733062237232059</v>
          </cell>
          <cell r="EI214">
            <v>3813836</v>
          </cell>
          <cell r="EK214">
            <v>3689240</v>
          </cell>
          <cell r="EL214">
            <v>3813836</v>
          </cell>
          <cell r="EM214">
            <v>0</v>
          </cell>
        </row>
        <row r="215">
          <cell r="DX215" t="str">
            <v>900</v>
          </cell>
          <cell r="DY215" t="str">
            <v>90A</v>
          </cell>
          <cell r="DZ215" t="str">
            <v>CS</v>
          </cell>
          <cell r="EA215" t="str">
            <v>Union Academy</v>
          </cell>
          <cell r="EB215">
            <v>1422</v>
          </cell>
          <cell r="ED215">
            <v>1422</v>
          </cell>
          <cell r="EE215">
            <v>43527</v>
          </cell>
          <cell r="EG215">
            <v>3.2669377627679373E-2</v>
          </cell>
          <cell r="EI215">
            <v>0</v>
          </cell>
          <cell r="EK215">
            <v>124596</v>
          </cell>
        </row>
        <row r="216">
          <cell r="DX216" t="str">
            <v>910</v>
          </cell>
          <cell r="DY216" t="str">
            <v>910</v>
          </cell>
          <cell r="DZ216" t="str">
            <v>LEA</v>
          </cell>
          <cell r="EA216" t="str">
            <v>Vance County</v>
          </cell>
          <cell r="EB216">
            <v>6588</v>
          </cell>
          <cell r="ED216">
            <v>6588</v>
          </cell>
          <cell r="EG216">
            <v>0.86593059936908512</v>
          </cell>
          <cell r="EI216">
            <v>3904197</v>
          </cell>
          <cell r="EK216">
            <v>3380764</v>
          </cell>
          <cell r="EL216">
            <v>3904197</v>
          </cell>
          <cell r="EM216">
            <v>0</v>
          </cell>
        </row>
        <row r="217">
          <cell r="DX217" t="str">
            <v>910</v>
          </cell>
          <cell r="DY217" t="str">
            <v>91A</v>
          </cell>
          <cell r="DZ217" t="str">
            <v>CS</v>
          </cell>
          <cell r="EA217" t="str">
            <v>Vance Charter School</v>
          </cell>
          <cell r="EB217">
            <v>541</v>
          </cell>
          <cell r="ED217">
            <v>541</v>
          </cell>
          <cell r="EG217">
            <v>7.1109358569926395E-2</v>
          </cell>
          <cell r="EI217">
            <v>0</v>
          </cell>
          <cell r="EK217">
            <v>277625</v>
          </cell>
        </row>
        <row r="218">
          <cell r="DX218" t="str">
            <v>910</v>
          </cell>
          <cell r="DY218" t="str">
            <v>91B</v>
          </cell>
          <cell r="DZ218" t="str">
            <v>CS</v>
          </cell>
          <cell r="EA218" t="str">
            <v>Henderson Collegiate</v>
          </cell>
          <cell r="EB218">
            <v>479</v>
          </cell>
          <cell r="ED218">
            <v>479</v>
          </cell>
          <cell r="EE218">
            <v>7608</v>
          </cell>
          <cell r="EG218">
            <v>6.296004206098843E-2</v>
          </cell>
          <cell r="EI218">
            <v>0</v>
          </cell>
          <cell r="EK218">
            <v>245808</v>
          </cell>
        </row>
        <row r="219">
          <cell r="DX219" t="str">
            <v>920</v>
          </cell>
          <cell r="DY219" t="str">
            <v>920</v>
          </cell>
          <cell r="DZ219" t="str">
            <v>LEA</v>
          </cell>
          <cell r="EA219" t="str">
            <v>Wake County</v>
          </cell>
          <cell r="EB219">
            <v>156207</v>
          </cell>
          <cell r="ED219">
            <v>156207</v>
          </cell>
          <cell r="EG219">
            <v>0.95173308799785539</v>
          </cell>
          <cell r="EI219">
            <v>0</v>
          </cell>
          <cell r="EK219">
            <v>0</v>
          </cell>
          <cell r="EL219">
            <v>0</v>
          </cell>
          <cell r="EM219">
            <v>0</v>
          </cell>
        </row>
        <row r="220">
          <cell r="DX220" t="str">
            <v>920</v>
          </cell>
          <cell r="DY220" t="str">
            <v>92B</v>
          </cell>
          <cell r="DZ220" t="str">
            <v>CS</v>
          </cell>
          <cell r="EA220" t="str">
            <v>Exploris</v>
          </cell>
          <cell r="EB220">
            <v>248</v>
          </cell>
          <cell r="ED220">
            <v>248</v>
          </cell>
          <cell r="EG220">
            <v>1.511006586282741E-3</v>
          </cell>
          <cell r="EI220">
            <v>0</v>
          </cell>
          <cell r="EK220">
            <v>0</v>
          </cell>
        </row>
        <row r="221">
          <cell r="DX221" t="str">
            <v>920</v>
          </cell>
          <cell r="DY221" t="str">
            <v>92D</v>
          </cell>
          <cell r="DZ221" t="str">
            <v>CS</v>
          </cell>
          <cell r="EA221" t="str">
            <v>Magellan Charter</v>
          </cell>
          <cell r="EB221">
            <v>403</v>
          </cell>
          <cell r="ED221">
            <v>403</v>
          </cell>
          <cell r="EG221">
            <v>2.455385702709454E-3</v>
          </cell>
          <cell r="EI221">
            <v>0</v>
          </cell>
          <cell r="EK221">
            <v>0</v>
          </cell>
        </row>
        <row r="222">
          <cell r="DX222" t="str">
            <v>920</v>
          </cell>
          <cell r="DY222" t="str">
            <v>92E</v>
          </cell>
          <cell r="DZ222" t="str">
            <v>CS</v>
          </cell>
          <cell r="EA222" t="str">
            <v>Sterling Montessori</v>
          </cell>
          <cell r="EB222">
            <v>621</v>
          </cell>
          <cell r="ED222">
            <v>621</v>
          </cell>
          <cell r="EG222">
            <v>3.783609234199928E-3</v>
          </cell>
          <cell r="EI222">
            <v>0</v>
          </cell>
          <cell r="EK222">
            <v>0</v>
          </cell>
        </row>
        <row r="223">
          <cell r="DX223" t="str">
            <v>920</v>
          </cell>
          <cell r="DY223" t="str">
            <v>92F</v>
          </cell>
          <cell r="DZ223" t="str">
            <v>CS</v>
          </cell>
          <cell r="EA223" t="str">
            <v>Franklin Academy</v>
          </cell>
          <cell r="EB223">
            <v>1665</v>
          </cell>
          <cell r="ED223">
            <v>1665</v>
          </cell>
          <cell r="EG223">
            <v>1.0144459540970822E-2</v>
          </cell>
          <cell r="EI223">
            <v>0</v>
          </cell>
          <cell r="EK223">
            <v>0</v>
          </cell>
        </row>
        <row r="224">
          <cell r="DX224" t="str">
            <v>920</v>
          </cell>
          <cell r="DY224" t="str">
            <v>92G</v>
          </cell>
          <cell r="DZ224" t="str">
            <v>CS</v>
          </cell>
          <cell r="EA224" t="str">
            <v>East Wake Academy</v>
          </cell>
          <cell r="EB224">
            <v>1133</v>
          </cell>
          <cell r="ED224">
            <v>1133</v>
          </cell>
          <cell r="EG224">
            <v>6.9031067026546194E-3</v>
          </cell>
          <cell r="EI224">
            <v>0</v>
          </cell>
          <cell r="EK224">
            <v>0</v>
          </cell>
        </row>
        <row r="225">
          <cell r="DX225" t="str">
            <v>920</v>
          </cell>
          <cell r="DY225" t="str">
            <v>92K</v>
          </cell>
          <cell r="DZ225" t="str">
            <v>CS</v>
          </cell>
          <cell r="EA225" t="str">
            <v>Raleigh Charter High</v>
          </cell>
          <cell r="EB225">
            <v>554</v>
          </cell>
          <cell r="ED225">
            <v>554</v>
          </cell>
          <cell r="EG225">
            <v>3.375393745163865E-3</v>
          </cell>
          <cell r="EI225">
            <v>0</v>
          </cell>
          <cell r="EK225">
            <v>0</v>
          </cell>
        </row>
        <row r="226">
          <cell r="DX226" t="str">
            <v>920</v>
          </cell>
          <cell r="DY226" t="str">
            <v>92L</v>
          </cell>
          <cell r="DZ226" t="str">
            <v>CS</v>
          </cell>
          <cell r="EA226" t="str">
            <v>Torchlight Academy</v>
          </cell>
          <cell r="EB226">
            <v>500</v>
          </cell>
          <cell r="ED226">
            <v>500</v>
          </cell>
          <cell r="EG226">
            <v>3.0463842465377842E-3</v>
          </cell>
          <cell r="EI226">
            <v>0</v>
          </cell>
          <cell r="EK226">
            <v>0</v>
          </cell>
        </row>
        <row r="227">
          <cell r="DX227" t="str">
            <v>920</v>
          </cell>
          <cell r="DY227" t="str">
            <v>92M</v>
          </cell>
          <cell r="DZ227" t="str">
            <v>CS</v>
          </cell>
          <cell r="EA227" t="str">
            <v>PreEminent Charter</v>
          </cell>
          <cell r="EB227">
            <v>636</v>
          </cell>
          <cell r="ED227">
            <v>636</v>
          </cell>
          <cell r="EG227">
            <v>3.8750007615960618E-3</v>
          </cell>
          <cell r="EI227">
            <v>0</v>
          </cell>
          <cell r="EK227">
            <v>0</v>
          </cell>
        </row>
        <row r="228">
          <cell r="DX228" t="str">
            <v>920</v>
          </cell>
          <cell r="DY228" t="str">
            <v>92N</v>
          </cell>
          <cell r="DZ228" t="str">
            <v>CS</v>
          </cell>
          <cell r="EA228" t="str">
            <v>Quest Academy</v>
          </cell>
          <cell r="EB228">
            <v>149</v>
          </cell>
          <cell r="ED228">
            <v>149</v>
          </cell>
          <cell r="EG228">
            <v>9.0782250546825977E-4</v>
          </cell>
          <cell r="EI228">
            <v>0</v>
          </cell>
          <cell r="EK228">
            <v>0</v>
          </cell>
        </row>
        <row r="229">
          <cell r="DX229" t="str">
            <v>920</v>
          </cell>
          <cell r="DY229" t="str">
            <v>92P</v>
          </cell>
          <cell r="DZ229" t="str">
            <v>CS</v>
          </cell>
          <cell r="EA229" t="str">
            <v>Southern Wake Academy</v>
          </cell>
          <cell r="EB229">
            <v>293</v>
          </cell>
          <cell r="ED229">
            <v>293</v>
          </cell>
          <cell r="EG229">
            <v>1.7851811684711416E-3</v>
          </cell>
          <cell r="EI229">
            <v>0</v>
          </cell>
          <cell r="EK229">
            <v>0</v>
          </cell>
        </row>
        <row r="230">
          <cell r="DX230" t="str">
            <v>920</v>
          </cell>
          <cell r="DY230" t="str">
            <v>92Q</v>
          </cell>
          <cell r="DZ230" t="str">
            <v>CS</v>
          </cell>
          <cell r="EA230" t="str">
            <v>Hope Elementary</v>
          </cell>
          <cell r="EB230">
            <v>117</v>
          </cell>
          <cell r="ED230">
            <v>117</v>
          </cell>
          <cell r="EG230">
            <v>7.1285391368984151E-4</v>
          </cell>
          <cell r="EI230">
            <v>0</v>
          </cell>
          <cell r="EK230">
            <v>0</v>
          </cell>
        </row>
        <row r="231">
          <cell r="DX231" t="str">
            <v>920</v>
          </cell>
          <cell r="DY231" t="str">
            <v>92R</v>
          </cell>
          <cell r="DZ231" t="str">
            <v>CS</v>
          </cell>
          <cell r="EA231" t="str">
            <v>Casa Esperanza</v>
          </cell>
          <cell r="EB231">
            <v>416</v>
          </cell>
          <cell r="ED231">
            <v>416</v>
          </cell>
          <cell r="EG231">
            <v>2.5345916931194365E-3</v>
          </cell>
          <cell r="EI231">
            <v>0</v>
          </cell>
          <cell r="EK231">
            <v>0</v>
          </cell>
        </row>
        <row r="232">
          <cell r="DX232" t="str">
            <v>920</v>
          </cell>
          <cell r="DY232" t="str">
            <v>92S</v>
          </cell>
          <cell r="DZ232" t="str">
            <v>CS</v>
          </cell>
          <cell r="EA232" t="str">
            <v>Endeavor Charter</v>
          </cell>
          <cell r="EB232">
            <v>541</v>
          </cell>
          <cell r="ED232">
            <v>541</v>
          </cell>
          <cell r="EG232">
            <v>3.2961877547538826E-3</v>
          </cell>
          <cell r="EI232">
            <v>0</v>
          </cell>
          <cell r="EK232">
            <v>0</v>
          </cell>
        </row>
        <row r="233">
          <cell r="DX233" t="str">
            <v>920</v>
          </cell>
          <cell r="DY233" t="str">
            <v>92T</v>
          </cell>
          <cell r="DZ233" t="str">
            <v>CS</v>
          </cell>
          <cell r="EA233" t="str">
            <v>Triangle Math &amp; Science Academy</v>
          </cell>
          <cell r="EB233">
            <v>434</v>
          </cell>
          <cell r="ED233">
            <v>434</v>
          </cell>
          <cell r="EG233">
            <v>2.6442615259947969E-3</v>
          </cell>
          <cell r="EI233">
            <v>0</v>
          </cell>
          <cell r="EK233">
            <v>0</v>
          </cell>
        </row>
        <row r="234">
          <cell r="DX234" t="str">
            <v>920</v>
          </cell>
          <cell r="DY234" t="str">
            <v>92U</v>
          </cell>
          <cell r="DZ234" t="str">
            <v>CS</v>
          </cell>
          <cell r="EA234" t="str">
            <v>Longleaf School of the Arts</v>
          </cell>
          <cell r="EB234">
            <v>212</v>
          </cell>
          <cell r="ED234">
            <v>212</v>
          </cell>
          <cell r="EE234">
            <v>164129</v>
          </cell>
          <cell r="EG234">
            <v>1.2916669205320205E-3</v>
          </cell>
          <cell r="EI234">
            <v>0</v>
          </cell>
          <cell r="EK234">
            <v>0</v>
          </cell>
        </row>
        <row r="235">
          <cell r="DX235" t="str">
            <v>930</v>
          </cell>
          <cell r="DY235" t="str">
            <v>930</v>
          </cell>
          <cell r="DZ235" t="str">
            <v>LEA</v>
          </cell>
          <cell r="EA235" t="str">
            <v>Warren County</v>
          </cell>
          <cell r="EB235">
            <v>2379</v>
          </cell>
          <cell r="ED235">
            <v>2379</v>
          </cell>
          <cell r="EG235">
            <v>0.92316647264260765</v>
          </cell>
          <cell r="EI235">
            <v>287284</v>
          </cell>
          <cell r="EK235">
            <v>265211</v>
          </cell>
          <cell r="EL235">
            <v>287284</v>
          </cell>
          <cell r="EM235">
            <v>0</v>
          </cell>
        </row>
        <row r="236">
          <cell r="DX236" t="str">
            <v>930</v>
          </cell>
          <cell r="DY236" t="str">
            <v>93A</v>
          </cell>
          <cell r="DZ236" t="str">
            <v>CS</v>
          </cell>
          <cell r="EA236" t="str">
            <v>Haliwa-Saponi Tribal</v>
          </cell>
          <cell r="EB236">
            <v>198</v>
          </cell>
          <cell r="ED236">
            <v>198</v>
          </cell>
          <cell r="EE236">
            <v>2577</v>
          </cell>
          <cell r="EG236">
            <v>7.6833527357392323E-2</v>
          </cell>
          <cell r="EI236">
            <v>0</v>
          </cell>
          <cell r="EK236">
            <v>22073</v>
          </cell>
        </row>
        <row r="237">
          <cell r="DX237" t="str">
            <v>940</v>
          </cell>
          <cell r="DY237" t="str">
            <v>940</v>
          </cell>
          <cell r="DZ237" t="str">
            <v>LEA</v>
          </cell>
          <cell r="EA237" t="str">
            <v>Washington County</v>
          </cell>
          <cell r="EB237">
            <v>1711</v>
          </cell>
          <cell r="ED237">
            <v>1711</v>
          </cell>
          <cell r="EE237">
            <v>1711</v>
          </cell>
          <cell r="EI237">
            <v>687582</v>
          </cell>
          <cell r="EK237">
            <v>687582</v>
          </cell>
          <cell r="EL237">
            <v>687582</v>
          </cell>
          <cell r="EM237">
            <v>0</v>
          </cell>
        </row>
        <row r="238">
          <cell r="DX238" t="str">
            <v>950</v>
          </cell>
          <cell r="DY238" t="str">
            <v>950</v>
          </cell>
          <cell r="DZ238" t="str">
            <v>LEA</v>
          </cell>
          <cell r="EA238" t="str">
            <v>Watauga County</v>
          </cell>
          <cell r="EB238">
            <v>4386</v>
          </cell>
          <cell r="ED238">
            <v>4386</v>
          </cell>
          <cell r="EG238">
            <v>0.95722391968572673</v>
          </cell>
          <cell r="EI238">
            <v>0</v>
          </cell>
          <cell r="EK238">
            <v>0</v>
          </cell>
          <cell r="EL238">
            <v>0</v>
          </cell>
          <cell r="EM238">
            <v>0</v>
          </cell>
        </row>
        <row r="239">
          <cell r="DX239" t="str">
            <v>950</v>
          </cell>
          <cell r="DY239" t="str">
            <v>95A</v>
          </cell>
          <cell r="DZ239" t="str">
            <v>CS</v>
          </cell>
          <cell r="EA239" t="str">
            <v>Two Rivers Community</v>
          </cell>
          <cell r="EB239">
            <v>196</v>
          </cell>
          <cell r="ED239">
            <v>196</v>
          </cell>
          <cell r="EE239">
            <v>4582</v>
          </cell>
          <cell r="EG239">
            <v>4.277608031427324E-2</v>
          </cell>
          <cell r="EI239">
            <v>0</v>
          </cell>
          <cell r="EK239">
            <v>0</v>
          </cell>
        </row>
        <row r="240">
          <cell r="DX240" t="str">
            <v>960</v>
          </cell>
          <cell r="DY240" t="str">
            <v>960</v>
          </cell>
          <cell r="DZ240" t="str">
            <v>LEA</v>
          </cell>
          <cell r="EA240" t="str">
            <v>Wayne County</v>
          </cell>
          <cell r="EB240">
            <v>19303</v>
          </cell>
          <cell r="ED240">
            <v>19303</v>
          </cell>
          <cell r="EG240">
            <v>0.9872647299509002</v>
          </cell>
          <cell r="EI240">
            <v>7165417</v>
          </cell>
          <cell r="EK240">
            <v>7074163</v>
          </cell>
          <cell r="EL240">
            <v>7165417</v>
          </cell>
          <cell r="EM240">
            <v>0</v>
          </cell>
        </row>
        <row r="241">
          <cell r="DX241" t="str">
            <v>960</v>
          </cell>
          <cell r="DY241" t="str">
            <v>96C</v>
          </cell>
          <cell r="DZ241" t="str">
            <v>CS</v>
          </cell>
          <cell r="EA241" t="str">
            <v>Dillard Academy</v>
          </cell>
          <cell r="EB241">
            <v>249</v>
          </cell>
          <cell r="ED241">
            <v>249</v>
          </cell>
          <cell r="EE241">
            <v>19552</v>
          </cell>
          <cell r="EG241">
            <v>1.2735270049099837E-2</v>
          </cell>
          <cell r="EI241">
            <v>0</v>
          </cell>
          <cell r="EK241">
            <v>91254</v>
          </cell>
        </row>
        <row r="242">
          <cell r="DX242" t="str">
            <v>970</v>
          </cell>
          <cell r="DY242" t="str">
            <v>970</v>
          </cell>
          <cell r="DZ242" t="str">
            <v>LEA</v>
          </cell>
          <cell r="EA242" t="str">
            <v>Wilkes County</v>
          </cell>
          <cell r="EB242">
            <v>9928</v>
          </cell>
          <cell r="ED242">
            <v>9928</v>
          </cell>
          <cell r="EG242">
            <v>0.98511609446318715</v>
          </cell>
          <cell r="EI242">
            <v>2586720</v>
          </cell>
          <cell r="EK242">
            <v>2548220</v>
          </cell>
          <cell r="EL242">
            <v>2586720</v>
          </cell>
          <cell r="EM242">
            <v>0</v>
          </cell>
        </row>
        <row r="243">
          <cell r="DX243" t="str">
            <v>970</v>
          </cell>
          <cell r="DY243" t="str">
            <v>97D</v>
          </cell>
          <cell r="DZ243" t="str">
            <v>CS</v>
          </cell>
          <cell r="EA243" t="str">
            <v>Bridges Charter School</v>
          </cell>
          <cell r="EB243">
            <v>150</v>
          </cell>
          <cell r="ED243">
            <v>150</v>
          </cell>
          <cell r="EE243">
            <v>10078</v>
          </cell>
          <cell r="EG243">
            <v>1.4883905536812859E-2</v>
          </cell>
          <cell r="EI243">
            <v>0</v>
          </cell>
          <cell r="EK243">
            <v>38500</v>
          </cell>
        </row>
        <row r="244">
          <cell r="DX244" t="str">
            <v>980</v>
          </cell>
          <cell r="DY244" t="str">
            <v>980</v>
          </cell>
          <cell r="DZ244" t="str">
            <v>LEA</v>
          </cell>
          <cell r="EA244" t="str">
            <v>Wilson County</v>
          </cell>
          <cell r="EB244">
            <v>12497</v>
          </cell>
          <cell r="ED244">
            <v>12497</v>
          </cell>
          <cell r="EG244">
            <v>0.94061418034020772</v>
          </cell>
          <cell r="EI244">
            <v>3281509</v>
          </cell>
          <cell r="EK244">
            <v>3086634</v>
          </cell>
          <cell r="EL244">
            <v>3281509</v>
          </cell>
          <cell r="EM244">
            <v>0</v>
          </cell>
        </row>
        <row r="245">
          <cell r="DX245" t="str">
            <v>980</v>
          </cell>
          <cell r="DY245" t="str">
            <v>98A</v>
          </cell>
          <cell r="DZ245" t="str">
            <v>CS</v>
          </cell>
          <cell r="EA245" t="str">
            <v>Sallie B Howard</v>
          </cell>
          <cell r="EB245">
            <v>789</v>
          </cell>
          <cell r="ED245">
            <v>789</v>
          </cell>
          <cell r="EE245">
            <v>13286</v>
          </cell>
          <cell r="EG245">
            <v>5.9385819659792262E-2</v>
          </cell>
          <cell r="EI245">
            <v>0</v>
          </cell>
          <cell r="EK245">
            <v>194875</v>
          </cell>
        </row>
        <row r="246">
          <cell r="DX246" t="str">
            <v>990</v>
          </cell>
          <cell r="DY246" t="str">
            <v>990</v>
          </cell>
          <cell r="DZ246" t="str">
            <v>LEA</v>
          </cell>
          <cell r="EA246" t="str">
            <v>Yadkin County</v>
          </cell>
          <cell r="EB246">
            <v>5484</v>
          </cell>
          <cell r="ED246">
            <v>5484</v>
          </cell>
          <cell r="EE246">
            <v>5484</v>
          </cell>
          <cell r="EI246">
            <v>1971333</v>
          </cell>
          <cell r="EK246">
            <v>1971333</v>
          </cell>
          <cell r="EL246">
            <v>1971333</v>
          </cell>
          <cell r="EM246">
            <v>0</v>
          </cell>
        </row>
        <row r="247">
          <cell r="DX247" t="str">
            <v>995</v>
          </cell>
          <cell r="DY247" t="str">
            <v>995</v>
          </cell>
          <cell r="DZ247" t="str">
            <v>LEA</v>
          </cell>
          <cell r="EA247" t="str">
            <v>Yancey County</v>
          </cell>
          <cell r="EB247">
            <v>2313</v>
          </cell>
          <cell r="ED247">
            <v>2313</v>
          </cell>
          <cell r="EE247">
            <v>2313</v>
          </cell>
          <cell r="EI247">
            <v>0</v>
          </cell>
          <cell r="EK247">
            <v>0</v>
          </cell>
          <cell r="EL247">
            <v>0</v>
          </cell>
          <cell r="EM247">
            <v>0</v>
          </cell>
        </row>
        <row r="248">
          <cell r="EB248">
            <v>1520305</v>
          </cell>
          <cell r="EC248">
            <v>0</v>
          </cell>
          <cell r="ED248">
            <v>1520305</v>
          </cell>
          <cell r="EE248">
            <v>1520305</v>
          </cell>
          <cell r="EI248">
            <v>203120430</v>
          </cell>
          <cell r="EK248">
            <v>203120430</v>
          </cell>
          <cell r="EL248">
            <v>203120430</v>
          </cell>
          <cell r="EM248">
            <v>0</v>
          </cell>
        </row>
      </sheetData>
      <sheetData sheetId="8">
        <row r="6">
          <cell r="A6" t="str">
            <v>010</v>
          </cell>
          <cell r="B6" t="str">
            <v>Alamance County</v>
          </cell>
          <cell r="C6">
            <v>22690</v>
          </cell>
          <cell r="D6">
            <v>23996</v>
          </cell>
          <cell r="F6">
            <v>23996</v>
          </cell>
          <cell r="H6">
            <v>23996</v>
          </cell>
          <cell r="K6" t="str">
            <v>010</v>
          </cell>
          <cell r="L6" t="str">
            <v>Alamance County</v>
          </cell>
          <cell r="M6">
            <v>9875433096</v>
          </cell>
          <cell r="N6">
            <v>163450196</v>
          </cell>
          <cell r="O6">
            <v>9711982900</v>
          </cell>
          <cell r="P6">
            <v>2009</v>
          </cell>
          <cell r="Q6">
            <v>1.0154000000000001</v>
          </cell>
          <cell r="R6">
            <v>9564686724</v>
          </cell>
          <cell r="S6">
            <v>163450196</v>
          </cell>
          <cell r="T6">
            <v>254990363</v>
          </cell>
          <cell r="U6">
            <v>1989596559</v>
          </cell>
          <cell r="V6">
            <v>11972723842</v>
          </cell>
          <cell r="X6" t="str">
            <v>010</v>
          </cell>
          <cell r="Y6" t="str">
            <v>Alamance County</v>
          </cell>
          <cell r="Z6">
            <v>11972723842</v>
          </cell>
          <cell r="AA6">
            <v>72195524.76726</v>
          </cell>
          <cell r="AB6">
            <v>17504079</v>
          </cell>
          <cell r="AC6">
            <v>731556</v>
          </cell>
          <cell r="AD6">
            <v>90431159.76726</v>
          </cell>
          <cell r="AE6">
            <v>23996</v>
          </cell>
          <cell r="AF6">
            <v>3769</v>
          </cell>
          <cell r="AG6">
            <v>0.76819999999999999</v>
          </cell>
          <cell r="AI6" t="str">
            <v>010</v>
          </cell>
          <cell r="AJ6" t="str">
            <v>Alamance County</v>
          </cell>
          <cell r="AK6">
            <v>90431159.76726</v>
          </cell>
          <cell r="AL6">
            <v>23996</v>
          </cell>
          <cell r="AM6">
            <v>3769</v>
          </cell>
          <cell r="AN6">
            <v>0.76819999999999999</v>
          </cell>
          <cell r="AO6">
            <v>1.3503000000000001</v>
          </cell>
          <cell r="AP6">
            <v>0.88529999999999998</v>
          </cell>
          <cell r="AQ6">
            <v>0.88500000000000001</v>
          </cell>
          <cell r="AR6">
            <v>0.88500000000000001</v>
          </cell>
          <cell r="AS6">
            <v>1469.83</v>
          </cell>
          <cell r="AT6">
            <v>191</v>
          </cell>
          <cell r="AU6">
            <v>4583236</v>
          </cell>
          <cell r="AV6">
            <v>0.97899999999999998</v>
          </cell>
          <cell r="AW6">
            <v>4486988</v>
          </cell>
          <cell r="AX6" t="str">
            <v xml:space="preserve"> </v>
          </cell>
          <cell r="AY6">
            <v>0</v>
          </cell>
          <cell r="AZ6">
            <v>4486988</v>
          </cell>
          <cell r="BB6" t="str">
            <v>010</v>
          </cell>
          <cell r="BC6" t="str">
            <v>Alamance Co.</v>
          </cell>
          <cell r="BD6">
            <v>11972723842</v>
          </cell>
          <cell r="BE6">
            <v>429.98899999999998</v>
          </cell>
          <cell r="BF6">
            <v>27844256</v>
          </cell>
          <cell r="BG6">
            <v>1.3503000000000001</v>
          </cell>
          <cell r="BI6">
            <v>23996</v>
          </cell>
          <cell r="BJ6">
            <v>55.81</v>
          </cell>
          <cell r="BK6">
            <v>151533</v>
          </cell>
          <cell r="BL6">
            <v>352</v>
          </cell>
          <cell r="BN6" t="str">
            <v>010</v>
          </cell>
          <cell r="BO6" t="str">
            <v>Alamance County</v>
          </cell>
          <cell r="BP6">
            <v>0.996</v>
          </cell>
          <cell r="BQ6">
            <v>1.0022</v>
          </cell>
          <cell r="BR6">
            <v>1.0306999999999999</v>
          </cell>
          <cell r="BT6">
            <v>2009</v>
          </cell>
          <cell r="BU6">
            <v>1.0154000000000001</v>
          </cell>
          <cell r="BW6">
            <v>0.52</v>
          </cell>
          <cell r="BX6">
            <v>0.52800000000000002</v>
          </cell>
          <cell r="BY6">
            <v>0.87560000000000004</v>
          </cell>
          <cell r="CA6" t="str">
            <v>010</v>
          </cell>
          <cell r="CB6" t="str">
            <v>Alamance Co.</v>
          </cell>
          <cell r="CC6">
            <v>32001</v>
          </cell>
          <cell r="CD6">
            <v>30140</v>
          </cell>
          <cell r="CE6">
            <v>30720</v>
          </cell>
          <cell r="CF6">
            <v>30953.666666666668</v>
          </cell>
          <cell r="CG6">
            <v>0.88529999999999998</v>
          </cell>
          <cell r="CI6">
            <v>233.66666666666788</v>
          </cell>
          <cell r="CJ6">
            <v>7.6E-3</v>
          </cell>
          <cell r="CL6" t="str">
            <v>010</v>
          </cell>
          <cell r="CM6" t="str">
            <v>Alamance Co.</v>
          </cell>
          <cell r="CN6">
            <v>0.88500000000000001</v>
          </cell>
          <cell r="CP6">
            <v>23996</v>
          </cell>
          <cell r="CQ6">
            <v>34520907</v>
          </cell>
          <cell r="CR6">
            <v>0</v>
          </cell>
          <cell r="CS6">
            <v>34520907</v>
          </cell>
          <cell r="CT6">
            <v>1438.61</v>
          </cell>
          <cell r="CV6">
            <v>1469.83</v>
          </cell>
          <cell r="CW6">
            <v>191</v>
          </cell>
          <cell r="CX6">
            <v>0.97899999999999998</v>
          </cell>
          <cell r="CZ6">
            <v>0.52800000000000002</v>
          </cell>
          <cell r="DA6" t="str">
            <v/>
          </cell>
          <cell r="DC6">
            <v>0.97899999999999998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22690</v>
          </cell>
          <cell r="ED6">
            <v>22690</v>
          </cell>
          <cell r="EG6">
            <v>0.94557426237706288</v>
          </cell>
          <cell r="EI6">
            <v>4486988</v>
          </cell>
          <cell r="EK6">
            <v>4242780</v>
          </cell>
          <cell r="EL6">
            <v>4486988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4242780</v>
          </cell>
        </row>
        <row r="7">
          <cell r="A7" t="str">
            <v>020</v>
          </cell>
          <cell r="B7" t="str">
            <v>Alexander County</v>
          </cell>
          <cell r="C7">
            <v>5374</v>
          </cell>
          <cell r="D7">
            <v>5374</v>
          </cell>
          <cell r="F7">
            <v>5374</v>
          </cell>
          <cell r="H7">
            <v>5374</v>
          </cell>
          <cell r="K7" t="str">
            <v>020</v>
          </cell>
          <cell r="L7" t="str">
            <v>Alexander County</v>
          </cell>
          <cell r="M7">
            <v>2135888263</v>
          </cell>
          <cell r="N7">
            <v>136413247</v>
          </cell>
          <cell r="O7">
            <v>1999475016</v>
          </cell>
          <cell r="P7">
            <v>2007</v>
          </cell>
          <cell r="Q7">
            <v>0.92049999999999998</v>
          </cell>
          <cell r="R7">
            <v>2172161886</v>
          </cell>
          <cell r="S7">
            <v>136413247</v>
          </cell>
          <cell r="T7">
            <v>65844587</v>
          </cell>
          <cell r="U7">
            <v>380073981</v>
          </cell>
          <cell r="V7">
            <v>2754493701</v>
          </cell>
          <cell r="X7" t="str">
            <v>020</v>
          </cell>
          <cell r="Y7" t="str">
            <v>Alexander County</v>
          </cell>
          <cell r="Z7">
            <v>2754493701</v>
          </cell>
          <cell r="AA7">
            <v>16609597.017029999</v>
          </cell>
          <cell r="AB7">
            <v>4677666</v>
          </cell>
          <cell r="AC7">
            <v>121332</v>
          </cell>
          <cell r="AD7">
            <v>21408595.017030001</v>
          </cell>
          <cell r="AE7">
            <v>5374</v>
          </cell>
          <cell r="AF7">
            <v>3984</v>
          </cell>
          <cell r="AG7">
            <v>0.81210000000000004</v>
          </cell>
          <cell r="AI7" t="str">
            <v>020</v>
          </cell>
          <cell r="AJ7" t="str">
            <v>Alexander County</v>
          </cell>
          <cell r="AK7">
            <v>21408595.017030001</v>
          </cell>
          <cell r="AL7">
            <v>5374</v>
          </cell>
          <cell r="AM7">
            <v>3984</v>
          </cell>
          <cell r="AN7">
            <v>0.81210000000000004</v>
          </cell>
          <cell r="AO7">
            <v>0.51339999999999997</v>
          </cell>
          <cell r="AP7">
            <v>0.84079999999999999</v>
          </cell>
          <cell r="AQ7">
            <v>0.79649999999999999</v>
          </cell>
          <cell r="AR7">
            <v>0.79649999999999999</v>
          </cell>
          <cell r="AS7">
            <v>1322.85</v>
          </cell>
          <cell r="AT7">
            <v>337.98</v>
          </cell>
          <cell r="AU7">
            <v>1816305</v>
          </cell>
          <cell r="AV7">
            <v>0.72399999999999998</v>
          </cell>
          <cell r="AW7">
            <v>1315005</v>
          </cell>
          <cell r="AX7" t="str">
            <v xml:space="preserve"> </v>
          </cell>
          <cell r="AY7">
            <v>0</v>
          </cell>
          <cell r="AZ7">
            <v>1315005</v>
          </cell>
          <cell r="BB7" t="str">
            <v>020</v>
          </cell>
          <cell r="BC7" t="str">
            <v>Alexander Co.</v>
          </cell>
          <cell r="BD7">
            <v>2754493701</v>
          </cell>
          <cell r="BE7">
            <v>260.185</v>
          </cell>
          <cell r="BF7">
            <v>10586674</v>
          </cell>
          <cell r="BG7">
            <v>0.51339999999999997</v>
          </cell>
          <cell r="BI7">
            <v>5374</v>
          </cell>
          <cell r="BJ7">
            <v>20.65</v>
          </cell>
          <cell r="BK7">
            <v>37240</v>
          </cell>
          <cell r="BL7">
            <v>143</v>
          </cell>
          <cell r="BN7" t="str">
            <v>020</v>
          </cell>
          <cell r="BO7" t="str">
            <v>Alexander County</v>
          </cell>
          <cell r="BP7">
            <v>0.91810000000000003</v>
          </cell>
          <cell r="BQ7">
            <v>0.91410000000000002</v>
          </cell>
          <cell r="BR7">
            <v>0.92549999999999999</v>
          </cell>
          <cell r="BT7">
            <v>2007</v>
          </cell>
          <cell r="BU7">
            <v>0.92049999999999998</v>
          </cell>
          <cell r="BW7">
            <v>0.60499999999999998</v>
          </cell>
          <cell r="BX7">
            <v>0.55700000000000005</v>
          </cell>
          <cell r="BY7">
            <v>0.92369999999999997</v>
          </cell>
          <cell r="CA7" t="str">
            <v>020</v>
          </cell>
          <cell r="CB7" t="str">
            <v>Alexander Co.</v>
          </cell>
          <cell r="CC7">
            <v>29782</v>
          </cell>
          <cell r="CD7">
            <v>28716</v>
          </cell>
          <cell r="CE7">
            <v>29700</v>
          </cell>
          <cell r="CF7">
            <v>29399.333333333332</v>
          </cell>
          <cell r="CG7">
            <v>0.84079999999999999</v>
          </cell>
          <cell r="CI7">
            <v>-300.66666666666788</v>
          </cell>
          <cell r="CJ7">
            <v>-1.01E-2</v>
          </cell>
          <cell r="CL7" t="str">
            <v>020</v>
          </cell>
          <cell r="CM7" t="str">
            <v>Alexander Co.</v>
          </cell>
          <cell r="CN7">
            <v>0.79649999999999999</v>
          </cell>
          <cell r="CP7">
            <v>5374</v>
          </cell>
          <cell r="CQ7">
            <v>5150000</v>
          </cell>
          <cell r="CR7">
            <v>0</v>
          </cell>
          <cell r="CS7">
            <v>5150000</v>
          </cell>
          <cell r="CT7">
            <v>958.32</v>
          </cell>
          <cell r="CV7">
            <v>1322.85</v>
          </cell>
          <cell r="CW7">
            <v>337.98</v>
          </cell>
          <cell r="CX7">
            <v>0.72399999999999998</v>
          </cell>
          <cell r="CZ7">
            <v>0.55700000000000005</v>
          </cell>
          <cell r="DA7" t="str">
            <v/>
          </cell>
          <cell r="DC7">
            <v>0.72399999999999998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600</v>
          </cell>
          <cell r="ED7">
            <v>600</v>
          </cell>
          <cell r="EG7">
            <v>2.5004167361226872E-2</v>
          </cell>
          <cell r="EI7">
            <v>0</v>
          </cell>
          <cell r="EK7">
            <v>112193</v>
          </cell>
          <cell r="ES7" t="str">
            <v>020</v>
          </cell>
          <cell r="ET7" t="str">
            <v>Alexander County</v>
          </cell>
          <cell r="EU7">
            <v>1315005</v>
          </cell>
        </row>
        <row r="8">
          <cell r="A8" t="str">
            <v>030</v>
          </cell>
          <cell r="B8" t="str">
            <v>Alleghany County</v>
          </cell>
          <cell r="C8">
            <v>1397</v>
          </cell>
          <cell r="D8">
            <v>1397</v>
          </cell>
          <cell r="F8">
            <v>1397</v>
          </cell>
          <cell r="H8">
            <v>1397</v>
          </cell>
          <cell r="K8" t="str">
            <v>030</v>
          </cell>
          <cell r="L8" t="str">
            <v>Alleghany County</v>
          </cell>
          <cell r="M8">
            <v>1603488837</v>
          </cell>
          <cell r="N8">
            <v>175597380</v>
          </cell>
          <cell r="O8">
            <v>1427891457</v>
          </cell>
          <cell r="P8">
            <v>2007</v>
          </cell>
          <cell r="Q8">
            <v>0.95399999999999996</v>
          </cell>
          <cell r="R8">
            <v>1496741569</v>
          </cell>
          <cell r="S8">
            <v>175597380</v>
          </cell>
          <cell r="T8">
            <v>35692808</v>
          </cell>
          <cell r="U8">
            <v>155834446</v>
          </cell>
          <cell r="V8">
            <v>1863866203</v>
          </cell>
          <cell r="X8" t="str">
            <v>030</v>
          </cell>
          <cell r="Y8" t="str">
            <v>Alleghany County</v>
          </cell>
          <cell r="Z8">
            <v>1863866203</v>
          </cell>
          <cell r="AA8">
            <v>11239113.204089999</v>
          </cell>
          <cell r="AB8">
            <v>1440032</v>
          </cell>
          <cell r="AC8">
            <v>49009</v>
          </cell>
          <cell r="AD8">
            <v>12728154.204089999</v>
          </cell>
          <cell r="AE8">
            <v>1397</v>
          </cell>
          <cell r="AF8">
            <v>9111</v>
          </cell>
          <cell r="AG8">
            <v>1.8571</v>
          </cell>
          <cell r="AI8" t="str">
            <v>030</v>
          </cell>
          <cell r="AJ8" t="str">
            <v>Alleghany County</v>
          </cell>
          <cell r="AK8">
            <v>12728154.204089999</v>
          </cell>
          <cell r="AL8">
            <v>1397</v>
          </cell>
          <cell r="AM8">
            <v>9111</v>
          </cell>
          <cell r="AN8">
            <v>1.8571</v>
          </cell>
          <cell r="AO8">
            <v>0.38519999999999999</v>
          </cell>
          <cell r="AP8">
            <v>0.85740000000000005</v>
          </cell>
          <cell r="AQ8">
            <v>1.21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1863866203</v>
          </cell>
          <cell r="BE8">
            <v>234.65</v>
          </cell>
          <cell r="BF8">
            <v>7943176</v>
          </cell>
          <cell r="BG8">
            <v>0.38519999999999999</v>
          </cell>
          <cell r="BI8">
            <v>1397</v>
          </cell>
          <cell r="BJ8">
            <v>5.95</v>
          </cell>
          <cell r="BK8">
            <v>11160</v>
          </cell>
          <cell r="BL8">
            <v>48</v>
          </cell>
          <cell r="BN8" t="str">
            <v>030</v>
          </cell>
          <cell r="BO8" t="str">
            <v>Alleghany County</v>
          </cell>
          <cell r="BP8">
            <v>0.82799999999999996</v>
          </cell>
          <cell r="BQ8">
            <v>0.94750000000000001</v>
          </cell>
          <cell r="BR8">
            <v>1.0003</v>
          </cell>
          <cell r="BT8">
            <v>2007</v>
          </cell>
          <cell r="BU8">
            <v>0.95399999999999996</v>
          </cell>
          <cell r="BW8">
            <v>0.45</v>
          </cell>
          <cell r="BX8">
            <v>0.42899999999999999</v>
          </cell>
          <cell r="BY8">
            <v>0.71140000000000003</v>
          </cell>
          <cell r="CA8" t="str">
            <v>030</v>
          </cell>
          <cell r="CB8" t="str">
            <v>Alleghany Co.</v>
          </cell>
          <cell r="CC8">
            <v>29726</v>
          </cell>
          <cell r="CD8">
            <v>29686</v>
          </cell>
          <cell r="CE8">
            <v>30522</v>
          </cell>
          <cell r="CF8">
            <v>29978</v>
          </cell>
          <cell r="CG8">
            <v>0.85740000000000005</v>
          </cell>
          <cell r="CI8">
            <v>-544</v>
          </cell>
          <cell r="CJ8">
            <v>-1.78E-2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1397</v>
          </cell>
          <cell r="CQ8">
            <v>2558675</v>
          </cell>
          <cell r="CR8">
            <v>0</v>
          </cell>
          <cell r="CS8">
            <v>2558675</v>
          </cell>
          <cell r="CT8">
            <v>1831.55</v>
          </cell>
          <cell r="CV8" t="str">
            <v/>
          </cell>
          <cell r="CW8" t="str">
            <v/>
          </cell>
          <cell r="CX8" t="str">
            <v/>
          </cell>
          <cell r="CZ8">
            <v>0.42899999999999999</v>
          </cell>
          <cell r="DA8" t="str">
            <v/>
          </cell>
          <cell r="DC8" t="str">
            <v/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510</v>
          </cell>
          <cell r="ED8">
            <v>510</v>
          </cell>
          <cell r="EG8">
            <v>2.1253542257042842E-2</v>
          </cell>
          <cell r="EI8">
            <v>0</v>
          </cell>
          <cell r="EK8">
            <v>95364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3673</v>
          </cell>
          <cell r="D9">
            <v>3673</v>
          </cell>
          <cell r="F9">
            <v>3673</v>
          </cell>
          <cell r="H9">
            <v>3673</v>
          </cell>
          <cell r="K9" t="str">
            <v>040</v>
          </cell>
          <cell r="L9" t="str">
            <v>Anson County</v>
          </cell>
          <cell r="M9">
            <v>1167529542</v>
          </cell>
          <cell r="N9">
            <v>213332600</v>
          </cell>
          <cell r="O9">
            <v>954196942</v>
          </cell>
          <cell r="P9">
            <v>2010</v>
          </cell>
          <cell r="Q9">
            <v>0.98150000000000004</v>
          </cell>
          <cell r="R9">
            <v>972182315</v>
          </cell>
          <cell r="S9">
            <v>213332600</v>
          </cell>
          <cell r="T9">
            <v>248204375</v>
          </cell>
          <cell r="U9">
            <v>291473626</v>
          </cell>
          <cell r="V9">
            <v>1725192916</v>
          </cell>
          <cell r="X9" t="str">
            <v>040</v>
          </cell>
          <cell r="Y9" t="str">
            <v>Anson County</v>
          </cell>
          <cell r="Z9">
            <v>1725192916</v>
          </cell>
          <cell r="AA9">
            <v>10402913.28348</v>
          </cell>
          <cell r="AB9">
            <v>1871090</v>
          </cell>
          <cell r="AC9">
            <v>253667</v>
          </cell>
          <cell r="AD9">
            <v>12527670.28348</v>
          </cell>
          <cell r="AE9">
            <v>3673</v>
          </cell>
          <cell r="AF9">
            <v>3411</v>
          </cell>
          <cell r="AG9">
            <v>0.69530000000000003</v>
          </cell>
          <cell r="AI9" t="str">
            <v>040</v>
          </cell>
          <cell r="AJ9" t="str">
            <v>Anson County</v>
          </cell>
          <cell r="AK9">
            <v>12527670.28348</v>
          </cell>
          <cell r="AL9">
            <v>3673</v>
          </cell>
          <cell r="AM9">
            <v>3411</v>
          </cell>
          <cell r="AN9">
            <v>0.69530000000000003</v>
          </cell>
          <cell r="AO9">
            <v>0.15740000000000001</v>
          </cell>
          <cell r="AP9">
            <v>0.71130000000000004</v>
          </cell>
          <cell r="AQ9">
            <v>0.64950000000000008</v>
          </cell>
          <cell r="AR9">
            <v>0.64950000000000008</v>
          </cell>
          <cell r="AS9">
            <v>1078.71</v>
          </cell>
          <cell r="AT9">
            <v>582.11999999999989</v>
          </cell>
          <cell r="AU9">
            <v>2138127</v>
          </cell>
          <cell r="AV9">
            <v>1</v>
          </cell>
          <cell r="AW9">
            <v>2138127</v>
          </cell>
          <cell r="AX9" t="str">
            <v xml:space="preserve"> </v>
          </cell>
          <cell r="AY9">
            <v>0</v>
          </cell>
          <cell r="AZ9">
            <v>2138127</v>
          </cell>
          <cell r="BB9" t="str">
            <v>040</v>
          </cell>
          <cell r="BC9" t="str">
            <v>Anson Co.</v>
          </cell>
          <cell r="BD9">
            <v>1725192916</v>
          </cell>
          <cell r="BE9">
            <v>531.56700000000001</v>
          </cell>
          <cell r="BF9">
            <v>3245485</v>
          </cell>
          <cell r="BG9">
            <v>0.15740000000000001</v>
          </cell>
          <cell r="BI9">
            <v>3673</v>
          </cell>
          <cell r="BJ9">
            <v>6.91</v>
          </cell>
          <cell r="BK9">
            <v>26910</v>
          </cell>
          <cell r="BL9">
            <v>51</v>
          </cell>
          <cell r="BN9" t="str">
            <v>040</v>
          </cell>
          <cell r="BO9" t="str">
            <v>Anson County</v>
          </cell>
          <cell r="BP9">
            <v>0.7229000000000001</v>
          </cell>
          <cell r="BQ9">
            <v>1.0057</v>
          </cell>
          <cell r="BR9">
            <v>0.96939999999999993</v>
          </cell>
          <cell r="BT9">
            <v>2010</v>
          </cell>
          <cell r="BU9">
            <v>0.98150000000000004</v>
          </cell>
          <cell r="BW9">
            <v>0.76700000000000002</v>
          </cell>
          <cell r="BX9">
            <v>0.753</v>
          </cell>
          <cell r="BY9">
            <v>1.2487999999999999</v>
          </cell>
          <cell r="CA9" t="str">
            <v>040</v>
          </cell>
          <cell r="CB9" t="str">
            <v>Anson Co.</v>
          </cell>
          <cell r="CC9">
            <v>25477</v>
          </cell>
          <cell r="CD9">
            <v>24312</v>
          </cell>
          <cell r="CE9">
            <v>24822</v>
          </cell>
          <cell r="CF9">
            <v>24870.333333333332</v>
          </cell>
          <cell r="CG9">
            <v>0.71130000000000004</v>
          </cell>
          <cell r="CI9">
            <v>48.333333333332121</v>
          </cell>
          <cell r="CJ9">
            <v>1.9E-3</v>
          </cell>
          <cell r="CL9" t="str">
            <v>040</v>
          </cell>
          <cell r="CM9" t="str">
            <v>Anson Co.</v>
          </cell>
          <cell r="CN9">
            <v>0.64950000000000008</v>
          </cell>
          <cell r="CP9">
            <v>3673</v>
          </cell>
          <cell r="CQ9">
            <v>3678898</v>
          </cell>
          <cell r="CR9">
            <v>0</v>
          </cell>
          <cell r="CS9">
            <v>3678898</v>
          </cell>
          <cell r="CT9">
            <v>1001.61</v>
          </cell>
          <cell r="CV9">
            <v>1078.71</v>
          </cell>
          <cell r="CW9">
            <v>582.11999999999989</v>
          </cell>
          <cell r="CX9">
            <v>0.92900000000000005</v>
          </cell>
          <cell r="CZ9">
            <v>0.753</v>
          </cell>
          <cell r="DA9">
            <v>1</v>
          </cell>
          <cell r="DC9">
            <v>1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196</v>
          </cell>
          <cell r="ED9">
            <v>196</v>
          </cell>
          <cell r="EE9">
            <v>23996</v>
          </cell>
          <cell r="EG9">
            <v>8.1680280046674443E-3</v>
          </cell>
          <cell r="EI9">
            <v>0</v>
          </cell>
          <cell r="EK9">
            <v>36651</v>
          </cell>
          <cell r="EN9">
            <v>1</v>
          </cell>
          <cell r="ES9" t="str">
            <v>040</v>
          </cell>
          <cell r="ET9" t="str">
            <v>Anson County</v>
          </cell>
          <cell r="EU9">
            <v>2138127</v>
          </cell>
        </row>
        <row r="10">
          <cell r="A10" t="str">
            <v>050</v>
          </cell>
          <cell r="B10" t="str">
            <v>Ashe County</v>
          </cell>
          <cell r="C10">
            <v>3196</v>
          </cell>
          <cell r="D10">
            <v>3196</v>
          </cell>
          <cell r="F10">
            <v>3196</v>
          </cell>
          <cell r="H10">
            <v>3196</v>
          </cell>
          <cell r="K10" t="str">
            <v>050</v>
          </cell>
          <cell r="L10" t="str">
            <v>Ashe County</v>
          </cell>
          <cell r="M10">
            <v>3670702200</v>
          </cell>
          <cell r="N10">
            <v>101362200</v>
          </cell>
          <cell r="O10">
            <v>3569340000</v>
          </cell>
          <cell r="P10">
            <v>2011</v>
          </cell>
          <cell r="Q10">
            <v>0.98809999999999998</v>
          </cell>
          <cell r="R10">
            <v>3612326688</v>
          </cell>
          <cell r="S10">
            <v>101362200</v>
          </cell>
          <cell r="T10">
            <v>81536848</v>
          </cell>
          <cell r="U10">
            <v>293127159</v>
          </cell>
          <cell r="V10">
            <v>4088352895</v>
          </cell>
          <cell r="X10" t="str">
            <v>050</v>
          </cell>
          <cell r="Y10" t="str">
            <v>Ashe County</v>
          </cell>
          <cell r="Z10">
            <v>4088352895</v>
          </cell>
          <cell r="AA10">
            <v>24652767.95685</v>
          </cell>
          <cell r="AB10">
            <v>4137601</v>
          </cell>
          <cell r="AC10">
            <v>82619</v>
          </cell>
          <cell r="AD10">
            <v>28872987.95685</v>
          </cell>
          <cell r="AE10">
            <v>3196</v>
          </cell>
          <cell r="AF10">
            <v>9034</v>
          </cell>
          <cell r="AG10">
            <v>1.8413999999999999</v>
          </cell>
          <cell r="AI10" t="str">
            <v>050</v>
          </cell>
          <cell r="AJ10" t="str">
            <v>Ashe County</v>
          </cell>
          <cell r="AK10">
            <v>28872987.95685</v>
          </cell>
          <cell r="AL10">
            <v>3196</v>
          </cell>
          <cell r="AM10">
            <v>9034</v>
          </cell>
          <cell r="AN10">
            <v>1.8413999999999999</v>
          </cell>
          <cell r="AO10">
            <v>0.46529999999999999</v>
          </cell>
          <cell r="AP10">
            <v>0.80400000000000005</v>
          </cell>
          <cell r="AQ10">
            <v>1.1851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4088352895</v>
          </cell>
          <cell r="BE10">
            <v>426.12900000000002</v>
          </cell>
          <cell r="BF10">
            <v>9594167</v>
          </cell>
          <cell r="BG10">
            <v>0.46529999999999999</v>
          </cell>
          <cell r="BI10">
            <v>3196</v>
          </cell>
          <cell r="BJ10">
            <v>7.5</v>
          </cell>
          <cell r="BK10">
            <v>27305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0.75</v>
          </cell>
          <cell r="BQ10">
            <v>0.79849999999999999</v>
          </cell>
          <cell r="BR10">
            <v>0.98809999999999998</v>
          </cell>
          <cell r="BT10">
            <v>2011</v>
          </cell>
          <cell r="BU10">
            <v>0.98809999999999998</v>
          </cell>
          <cell r="BW10">
            <v>0.4</v>
          </cell>
          <cell r="BX10">
            <v>0.39500000000000002</v>
          </cell>
          <cell r="BY10">
            <v>0.65510000000000002</v>
          </cell>
          <cell r="CA10" t="str">
            <v>050</v>
          </cell>
          <cell r="CB10" t="str">
            <v>Ashe Co.</v>
          </cell>
          <cell r="CC10">
            <v>28589</v>
          </cell>
          <cell r="CD10">
            <v>27646</v>
          </cell>
          <cell r="CE10">
            <v>28101</v>
          </cell>
          <cell r="CF10">
            <v>28112</v>
          </cell>
          <cell r="CG10">
            <v>0.80400000000000005</v>
          </cell>
          <cell r="CI10">
            <v>11</v>
          </cell>
          <cell r="CJ10">
            <v>4.0000000000000002E-4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3196</v>
          </cell>
          <cell r="CQ10">
            <v>3635520</v>
          </cell>
          <cell r="CR10">
            <v>0</v>
          </cell>
          <cell r="CS10">
            <v>3635520</v>
          </cell>
          <cell r="CT10">
            <v>1137.52</v>
          </cell>
          <cell r="CV10" t="str">
            <v/>
          </cell>
          <cell r="CW10" t="str">
            <v/>
          </cell>
          <cell r="CX10" t="str">
            <v/>
          </cell>
          <cell r="CZ10">
            <v>0.39500000000000002</v>
          </cell>
          <cell r="DA10" t="str">
            <v/>
          </cell>
          <cell r="DC10" t="str">
            <v/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5374</v>
          </cell>
          <cell r="ED10">
            <v>5374</v>
          </cell>
          <cell r="EE10">
            <v>5374</v>
          </cell>
          <cell r="EI10">
            <v>1315005</v>
          </cell>
          <cell r="EK10">
            <v>1315005</v>
          </cell>
          <cell r="EL10">
            <v>1315005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2164</v>
          </cell>
          <cell r="D11">
            <v>2293</v>
          </cell>
          <cell r="F11">
            <v>2293</v>
          </cell>
          <cell r="H11">
            <v>2293</v>
          </cell>
          <cell r="K11" t="str">
            <v>060</v>
          </cell>
          <cell r="L11" t="str">
            <v>Avery County</v>
          </cell>
          <cell r="M11">
            <v>4282750001</v>
          </cell>
          <cell r="N11">
            <v>68154900</v>
          </cell>
          <cell r="O11">
            <v>4214595101</v>
          </cell>
          <cell r="P11">
            <v>2010</v>
          </cell>
          <cell r="Q11">
            <v>0.96040000000000003</v>
          </cell>
          <cell r="R11">
            <v>4388374741</v>
          </cell>
          <cell r="S11">
            <v>68154900</v>
          </cell>
          <cell r="T11">
            <v>32255382</v>
          </cell>
          <cell r="U11">
            <v>241578000</v>
          </cell>
          <cell r="V11">
            <v>4730363023</v>
          </cell>
          <cell r="X11" t="str">
            <v>060</v>
          </cell>
          <cell r="Y11" t="str">
            <v>Avery County</v>
          </cell>
          <cell r="Z11">
            <v>4730363023</v>
          </cell>
          <cell r="AA11">
            <v>28524089.028689999</v>
          </cell>
          <cell r="AB11">
            <v>3627741</v>
          </cell>
          <cell r="AC11">
            <v>81533</v>
          </cell>
          <cell r="AD11">
            <v>32233363.028689999</v>
          </cell>
          <cell r="AE11">
            <v>2293</v>
          </cell>
          <cell r="AF11">
            <v>14057</v>
          </cell>
          <cell r="AG11">
            <v>2.8653</v>
          </cell>
          <cell r="AI11" t="str">
            <v>060</v>
          </cell>
          <cell r="AJ11" t="str">
            <v>Avery County</v>
          </cell>
          <cell r="AK11">
            <v>32233363.028689999</v>
          </cell>
          <cell r="AL11">
            <v>2293</v>
          </cell>
          <cell r="AM11">
            <v>14057</v>
          </cell>
          <cell r="AN11">
            <v>2.8653</v>
          </cell>
          <cell r="AO11">
            <v>0.92869999999999997</v>
          </cell>
          <cell r="AP11">
            <v>0.79479999999999995</v>
          </cell>
          <cell r="AQ11">
            <v>1.6363999999999999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4730363023</v>
          </cell>
          <cell r="BE11">
            <v>247.00399999999999</v>
          </cell>
          <cell r="BF11">
            <v>19150957</v>
          </cell>
          <cell r="BG11">
            <v>0.92869999999999997</v>
          </cell>
          <cell r="BI11">
            <v>2293</v>
          </cell>
          <cell r="BJ11">
            <v>9.2799999999999994</v>
          </cell>
          <cell r="BK11">
            <v>17767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0.77680000000000005</v>
          </cell>
          <cell r="BQ11">
            <v>0.93300000000000005</v>
          </cell>
          <cell r="BR11">
            <v>0.97409999999999997</v>
          </cell>
          <cell r="BT11">
            <v>2010</v>
          </cell>
          <cell r="BU11">
            <v>0.96040000000000003</v>
          </cell>
          <cell r="BW11">
            <v>0.37</v>
          </cell>
          <cell r="BX11">
            <v>0.35499999999999998</v>
          </cell>
          <cell r="BY11">
            <v>0.5887</v>
          </cell>
          <cell r="CA11" t="str">
            <v>060</v>
          </cell>
          <cell r="CB11" t="str">
            <v>Avery Co.</v>
          </cell>
          <cell r="CC11">
            <v>27775</v>
          </cell>
          <cell r="CD11">
            <v>27325</v>
          </cell>
          <cell r="CE11">
            <v>28275</v>
          </cell>
          <cell r="CF11">
            <v>27791.666666666668</v>
          </cell>
          <cell r="CG11">
            <v>0.79479999999999995</v>
          </cell>
          <cell r="CI11">
            <v>-483.33333333333212</v>
          </cell>
          <cell r="CJ11">
            <v>-1.7100000000000001E-2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2293</v>
          </cell>
          <cell r="CQ11">
            <v>4024000</v>
          </cell>
          <cell r="CR11">
            <v>0</v>
          </cell>
          <cell r="CS11">
            <v>4024000</v>
          </cell>
          <cell r="CT11">
            <v>1754.91</v>
          </cell>
          <cell r="CV11" t="str">
            <v/>
          </cell>
          <cell r="CW11" t="str">
            <v/>
          </cell>
          <cell r="CX11" t="str">
            <v/>
          </cell>
          <cell r="CZ11">
            <v>0.35499999999999998</v>
          </cell>
          <cell r="DA11" t="str">
            <v/>
          </cell>
          <cell r="DC11" t="str">
            <v/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1397</v>
          </cell>
          <cell r="ED11">
            <v>1397</v>
          </cell>
          <cell r="EE11">
            <v>1397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7039</v>
          </cell>
          <cell r="D12">
            <v>7361</v>
          </cell>
          <cell r="F12">
            <v>7361</v>
          </cell>
          <cell r="H12">
            <v>7361</v>
          </cell>
          <cell r="K12" t="str">
            <v>070</v>
          </cell>
          <cell r="L12" t="str">
            <v>Beaufort County</v>
          </cell>
          <cell r="M12">
            <v>4008392124</v>
          </cell>
          <cell r="N12">
            <v>218917995</v>
          </cell>
          <cell r="O12">
            <v>3789474129</v>
          </cell>
          <cell r="P12">
            <v>2010</v>
          </cell>
          <cell r="Q12">
            <v>0.99360000000000004</v>
          </cell>
          <cell r="R12">
            <v>3813882980</v>
          </cell>
          <cell r="S12">
            <v>218917995</v>
          </cell>
          <cell r="T12">
            <v>84195741</v>
          </cell>
          <cell r="U12">
            <v>1623376603</v>
          </cell>
          <cell r="V12">
            <v>5740373319</v>
          </cell>
          <cell r="X12" t="str">
            <v>070</v>
          </cell>
          <cell r="Y12" t="str">
            <v>Beaufort County</v>
          </cell>
          <cell r="Z12">
            <v>5740373319</v>
          </cell>
          <cell r="AA12">
            <v>34614451.113569997</v>
          </cell>
          <cell r="AB12">
            <v>6454879</v>
          </cell>
          <cell r="AC12">
            <v>378513</v>
          </cell>
          <cell r="AD12">
            <v>41447843.113569997</v>
          </cell>
          <cell r="AE12">
            <v>7361</v>
          </cell>
          <cell r="AF12">
            <v>5631</v>
          </cell>
          <cell r="AG12">
            <v>1.1477999999999999</v>
          </cell>
          <cell r="AI12" t="str">
            <v>070</v>
          </cell>
          <cell r="AJ12" t="str">
            <v>Beaufort County</v>
          </cell>
          <cell r="AK12">
            <v>41447843.113569997</v>
          </cell>
          <cell r="AL12">
            <v>7361</v>
          </cell>
          <cell r="AM12">
            <v>5631</v>
          </cell>
          <cell r="AN12">
            <v>1.1477999999999999</v>
          </cell>
          <cell r="AO12">
            <v>0.3362</v>
          </cell>
          <cell r="AP12">
            <v>0.89780000000000004</v>
          </cell>
          <cell r="AQ12">
            <v>0.94159999999999999</v>
          </cell>
          <cell r="AR12">
            <v>0.94159999999999999</v>
          </cell>
          <cell r="AS12">
            <v>1563.84</v>
          </cell>
          <cell r="AT12">
            <v>96.990000000000009</v>
          </cell>
          <cell r="AU12">
            <v>713943</v>
          </cell>
          <cell r="AV12">
            <v>1</v>
          </cell>
          <cell r="AW12">
            <v>713943</v>
          </cell>
          <cell r="AX12" t="str">
            <v xml:space="preserve"> </v>
          </cell>
          <cell r="AY12">
            <v>0</v>
          </cell>
          <cell r="AZ12">
            <v>713943</v>
          </cell>
          <cell r="BB12" t="str">
            <v>070</v>
          </cell>
          <cell r="BC12" t="str">
            <v>Beaufort Co.</v>
          </cell>
          <cell r="BD12">
            <v>5740373319</v>
          </cell>
          <cell r="BE12">
            <v>827.96699999999998</v>
          </cell>
          <cell r="BF12">
            <v>6933094</v>
          </cell>
          <cell r="BG12">
            <v>0.3362</v>
          </cell>
          <cell r="BI12">
            <v>7361</v>
          </cell>
          <cell r="BJ12">
            <v>8.89</v>
          </cell>
          <cell r="BK12">
            <v>47783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0.69290000000000007</v>
          </cell>
          <cell r="BQ12">
            <v>0.98939999999999995</v>
          </cell>
          <cell r="BR12">
            <v>0.99569999999999992</v>
          </cell>
          <cell r="BT12">
            <v>2010</v>
          </cell>
          <cell r="BU12">
            <v>0.99360000000000004</v>
          </cell>
          <cell r="BW12">
            <v>0.53</v>
          </cell>
          <cell r="BX12">
            <v>0.52700000000000002</v>
          </cell>
          <cell r="BY12">
            <v>0.874</v>
          </cell>
          <cell r="CA12" t="str">
            <v>070</v>
          </cell>
          <cell r="CB12" t="str">
            <v>Beaufort Co.</v>
          </cell>
          <cell r="CC12">
            <v>31559</v>
          </cell>
          <cell r="CD12">
            <v>31111</v>
          </cell>
          <cell r="CE12">
            <v>31509</v>
          </cell>
          <cell r="CF12">
            <v>31393</v>
          </cell>
          <cell r="CG12">
            <v>0.89780000000000004</v>
          </cell>
          <cell r="CI12">
            <v>-116</v>
          </cell>
          <cell r="CJ12">
            <v>-3.7000000000000002E-3</v>
          </cell>
          <cell r="CL12" t="str">
            <v>070</v>
          </cell>
          <cell r="CM12" t="str">
            <v>Beaufort Co.</v>
          </cell>
          <cell r="CN12">
            <v>0.94159999999999999</v>
          </cell>
          <cell r="CP12">
            <v>7361</v>
          </cell>
          <cell r="CQ12">
            <v>12435150</v>
          </cell>
          <cell r="CR12">
            <v>0</v>
          </cell>
          <cell r="CS12">
            <v>12435150</v>
          </cell>
          <cell r="CT12">
            <v>1689.33</v>
          </cell>
          <cell r="CV12">
            <v>1563.84</v>
          </cell>
          <cell r="CW12">
            <v>96.990000000000009</v>
          </cell>
          <cell r="CX12">
            <v>1</v>
          </cell>
          <cell r="CZ12">
            <v>0.52700000000000002</v>
          </cell>
          <cell r="DA12" t="str">
            <v/>
          </cell>
          <cell r="DC12">
            <v>1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3673</v>
          </cell>
          <cell r="ED12">
            <v>3673</v>
          </cell>
          <cell r="EE12">
            <v>3673</v>
          </cell>
          <cell r="EI12">
            <v>2138127</v>
          </cell>
          <cell r="EK12">
            <v>2138127</v>
          </cell>
          <cell r="EL12">
            <v>2138127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682712</v>
          </cell>
        </row>
        <row r="13">
          <cell r="A13" t="str">
            <v>080</v>
          </cell>
          <cell r="B13" t="str">
            <v>Bertie County</v>
          </cell>
          <cell r="C13">
            <v>2984</v>
          </cell>
          <cell r="D13">
            <v>2984</v>
          </cell>
          <cell r="F13">
            <v>2984</v>
          </cell>
          <cell r="H13">
            <v>2984</v>
          </cell>
          <cell r="K13" t="str">
            <v>080</v>
          </cell>
          <cell r="L13" t="str">
            <v>Bertie County</v>
          </cell>
          <cell r="M13">
            <v>817147834</v>
          </cell>
          <cell r="N13">
            <v>125242608</v>
          </cell>
          <cell r="O13">
            <v>691905226</v>
          </cell>
          <cell r="P13">
            <v>2004</v>
          </cell>
          <cell r="Q13">
            <v>0.8619</v>
          </cell>
          <cell r="R13">
            <v>802767405</v>
          </cell>
          <cell r="S13">
            <v>125242608</v>
          </cell>
          <cell r="T13">
            <v>37794681</v>
          </cell>
          <cell r="U13">
            <v>249141426</v>
          </cell>
          <cell r="V13">
            <v>1214946120</v>
          </cell>
          <cell r="X13" t="str">
            <v>080</v>
          </cell>
          <cell r="Y13" t="str">
            <v>Bertie County</v>
          </cell>
          <cell r="Z13">
            <v>1214946120</v>
          </cell>
          <cell r="AA13">
            <v>7326125.1036</v>
          </cell>
          <cell r="AB13">
            <v>1355220</v>
          </cell>
          <cell r="AC13">
            <v>139798</v>
          </cell>
          <cell r="AD13">
            <v>8821143.1035999991</v>
          </cell>
          <cell r="AE13">
            <v>2984</v>
          </cell>
          <cell r="AF13">
            <v>2956</v>
          </cell>
          <cell r="AG13">
            <v>0.60250000000000004</v>
          </cell>
          <cell r="AI13" t="str">
            <v>080</v>
          </cell>
          <cell r="AJ13" t="str">
            <v>Bertie County</v>
          </cell>
          <cell r="AK13">
            <v>8821143.1035999991</v>
          </cell>
          <cell r="AL13">
            <v>2984</v>
          </cell>
          <cell r="AM13">
            <v>2956</v>
          </cell>
          <cell r="AN13">
            <v>0.60250000000000004</v>
          </cell>
          <cell r="AO13">
            <v>8.43E-2</v>
          </cell>
          <cell r="AP13">
            <v>0.80449999999999999</v>
          </cell>
          <cell r="AQ13">
            <v>0.65169999999999995</v>
          </cell>
          <cell r="AR13">
            <v>0.65169999999999995</v>
          </cell>
          <cell r="AS13">
            <v>1082.3599999999999</v>
          </cell>
          <cell r="AT13">
            <v>578.47</v>
          </cell>
          <cell r="AU13">
            <v>1726154</v>
          </cell>
          <cell r="AV13">
            <v>1</v>
          </cell>
          <cell r="AW13">
            <v>1726154</v>
          </cell>
          <cell r="AX13" t="str">
            <v xml:space="preserve"> </v>
          </cell>
          <cell r="AY13">
            <v>0</v>
          </cell>
          <cell r="AZ13">
            <v>1726154</v>
          </cell>
          <cell r="BB13" t="str">
            <v>080</v>
          </cell>
          <cell r="BC13" t="str">
            <v>Bertie Co.</v>
          </cell>
          <cell r="BD13">
            <v>1214946120</v>
          </cell>
          <cell r="BE13">
            <v>699.19299999999998</v>
          </cell>
          <cell r="BF13">
            <v>1737641</v>
          </cell>
          <cell r="BG13">
            <v>8.43E-2</v>
          </cell>
          <cell r="BI13">
            <v>2984</v>
          </cell>
          <cell r="BJ13">
            <v>4.2699999999999996</v>
          </cell>
          <cell r="BK13">
            <v>21237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0.82730000000000004</v>
          </cell>
          <cell r="BQ13">
            <v>0.87219999999999998</v>
          </cell>
          <cell r="BR13">
            <v>0.86650000000000005</v>
          </cell>
          <cell r="BT13">
            <v>2004</v>
          </cell>
          <cell r="BU13">
            <v>0.8619</v>
          </cell>
          <cell r="BW13">
            <v>0.78</v>
          </cell>
          <cell r="BX13">
            <v>0.67200000000000004</v>
          </cell>
          <cell r="BY13">
            <v>1.1144000000000001</v>
          </cell>
          <cell r="CA13" t="str">
            <v>080</v>
          </cell>
          <cell r="CB13" t="str">
            <v>Bertie Co.</v>
          </cell>
          <cell r="CC13">
            <v>27257</v>
          </cell>
          <cell r="CD13">
            <v>28247</v>
          </cell>
          <cell r="CE13">
            <v>28884</v>
          </cell>
          <cell r="CF13">
            <v>28129.333333333332</v>
          </cell>
          <cell r="CG13">
            <v>0.80449999999999999</v>
          </cell>
          <cell r="CI13">
            <v>-754.66666666666788</v>
          </cell>
          <cell r="CJ13">
            <v>-2.6100000000000002E-2</v>
          </cell>
          <cell r="CL13" t="str">
            <v>080</v>
          </cell>
          <cell r="CM13" t="str">
            <v>Bertie Co.</v>
          </cell>
          <cell r="CN13">
            <v>0.65169999999999995</v>
          </cell>
          <cell r="CP13">
            <v>2984</v>
          </cell>
          <cell r="CQ13">
            <v>2887500</v>
          </cell>
          <cell r="CR13">
            <v>0</v>
          </cell>
          <cell r="CS13">
            <v>2887500</v>
          </cell>
          <cell r="CT13">
            <v>967.66</v>
          </cell>
          <cell r="CV13">
            <v>1082.3599999999999</v>
          </cell>
          <cell r="CW13">
            <v>578.47</v>
          </cell>
          <cell r="CX13">
            <v>0.89400000000000002</v>
          </cell>
          <cell r="CZ13">
            <v>0.67200000000000004</v>
          </cell>
          <cell r="DA13">
            <v>1</v>
          </cell>
          <cell r="DC13">
            <v>1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3196</v>
          </cell>
          <cell r="ED13">
            <v>3196</v>
          </cell>
          <cell r="EE13">
            <v>3196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1726154</v>
          </cell>
        </row>
        <row r="14">
          <cell r="A14" t="str">
            <v>090</v>
          </cell>
          <cell r="B14" t="str">
            <v>Bladen County</v>
          </cell>
          <cell r="C14">
            <v>4985</v>
          </cell>
          <cell r="D14">
            <v>4985</v>
          </cell>
          <cell r="F14">
            <v>4985</v>
          </cell>
          <cell r="H14">
            <v>4985</v>
          </cell>
          <cell r="K14" t="str">
            <v>090</v>
          </cell>
          <cell r="L14" t="str">
            <v>Bladen County</v>
          </cell>
          <cell r="M14">
            <v>1911173480</v>
          </cell>
          <cell r="N14">
            <v>173556950</v>
          </cell>
          <cell r="O14">
            <v>1737616530</v>
          </cell>
          <cell r="P14">
            <v>2007</v>
          </cell>
          <cell r="Q14">
            <v>0.87949999999999995</v>
          </cell>
          <cell r="R14">
            <v>1975686788</v>
          </cell>
          <cell r="S14">
            <v>173556950</v>
          </cell>
          <cell r="T14">
            <v>97594073</v>
          </cell>
          <cell r="U14">
            <v>576073588</v>
          </cell>
          <cell r="V14">
            <v>2822911399</v>
          </cell>
          <cell r="X14" t="str">
            <v>090</v>
          </cell>
          <cell r="Y14" t="str">
            <v>Bladen County</v>
          </cell>
          <cell r="Z14">
            <v>2822911399</v>
          </cell>
          <cell r="AA14">
            <v>17022155.735969998</v>
          </cell>
          <cell r="AB14">
            <v>3906678</v>
          </cell>
          <cell r="AC14">
            <v>164673</v>
          </cell>
          <cell r="AD14">
            <v>21093506.735969998</v>
          </cell>
          <cell r="AE14">
            <v>4985</v>
          </cell>
          <cell r="AF14">
            <v>4231</v>
          </cell>
          <cell r="AG14">
            <v>0.86240000000000006</v>
          </cell>
          <cell r="AI14" t="str">
            <v>090</v>
          </cell>
          <cell r="AJ14" t="str">
            <v>Bladen County</v>
          </cell>
          <cell r="AK14">
            <v>21093506.735969998</v>
          </cell>
          <cell r="AL14">
            <v>4985</v>
          </cell>
          <cell r="AM14">
            <v>4231</v>
          </cell>
          <cell r="AN14">
            <v>0.86240000000000006</v>
          </cell>
          <cell r="AO14">
            <v>0.1565</v>
          </cell>
          <cell r="AP14">
            <v>0.79259999999999997</v>
          </cell>
          <cell r="AQ14">
            <v>0.75700000000000001</v>
          </cell>
          <cell r="AR14">
            <v>0.75700000000000001</v>
          </cell>
          <cell r="AS14">
            <v>1257.25</v>
          </cell>
          <cell r="AT14">
            <v>403.57999999999993</v>
          </cell>
          <cell r="AU14">
            <v>2011846</v>
          </cell>
          <cell r="AV14">
            <v>1</v>
          </cell>
          <cell r="AW14">
            <v>2011846</v>
          </cell>
          <cell r="AX14" t="str">
            <v xml:space="preserve"> </v>
          </cell>
          <cell r="AY14">
            <v>0</v>
          </cell>
          <cell r="AZ14">
            <v>2011846</v>
          </cell>
          <cell r="BB14" t="str">
            <v>090</v>
          </cell>
          <cell r="BC14" t="str">
            <v>Bladen Co.</v>
          </cell>
          <cell r="BD14">
            <v>2822911399</v>
          </cell>
          <cell r="BE14">
            <v>874.93600000000004</v>
          </cell>
          <cell r="BF14">
            <v>3226420</v>
          </cell>
          <cell r="BG14">
            <v>0.1565</v>
          </cell>
          <cell r="BI14">
            <v>4985</v>
          </cell>
          <cell r="BJ14">
            <v>5.7</v>
          </cell>
          <cell r="BK14">
            <v>35205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0.8</v>
          </cell>
          <cell r="BQ14">
            <v>0.86399999999999999</v>
          </cell>
          <cell r="BR14">
            <v>0.9163</v>
          </cell>
          <cell r="BT14">
            <v>2007</v>
          </cell>
          <cell r="BU14">
            <v>0.87949999999999995</v>
          </cell>
          <cell r="BW14">
            <v>0.74</v>
          </cell>
          <cell r="BX14">
            <v>0.65100000000000002</v>
          </cell>
          <cell r="BY14">
            <v>1.0795999999999999</v>
          </cell>
          <cell r="CA14" t="str">
            <v>090</v>
          </cell>
          <cell r="CB14" t="str">
            <v>Bladen Co.</v>
          </cell>
          <cell r="CC14">
            <v>27239</v>
          </cell>
          <cell r="CD14">
            <v>27497</v>
          </cell>
          <cell r="CE14">
            <v>28406</v>
          </cell>
          <cell r="CF14">
            <v>27714</v>
          </cell>
          <cell r="CG14">
            <v>0.79259999999999997</v>
          </cell>
          <cell r="CI14">
            <v>-692</v>
          </cell>
          <cell r="CJ14">
            <v>-2.4400000000000002E-2</v>
          </cell>
          <cell r="CL14" t="str">
            <v>090</v>
          </cell>
          <cell r="CM14" t="str">
            <v>Bladen Co.</v>
          </cell>
          <cell r="CN14">
            <v>0.75700000000000001</v>
          </cell>
          <cell r="CP14">
            <v>4985</v>
          </cell>
          <cell r="CQ14">
            <v>6032245</v>
          </cell>
          <cell r="CR14">
            <v>0</v>
          </cell>
          <cell r="CS14">
            <v>6032245</v>
          </cell>
          <cell r="CT14">
            <v>1210.08</v>
          </cell>
          <cell r="CV14">
            <v>1257.25</v>
          </cell>
          <cell r="CW14">
            <v>403.57999999999993</v>
          </cell>
          <cell r="CX14">
            <v>0.96199999999999997</v>
          </cell>
          <cell r="CZ14">
            <v>0.65100000000000002</v>
          </cell>
          <cell r="DA14">
            <v>1</v>
          </cell>
          <cell r="DC14">
            <v>1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2164</v>
          </cell>
          <cell r="ED14">
            <v>2164</v>
          </cell>
          <cell r="EG14">
            <v>0.94374182293938069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2011846</v>
          </cell>
        </row>
        <row r="15">
          <cell r="A15" t="str">
            <v>100</v>
          </cell>
          <cell r="B15" t="str">
            <v>Brunswick County</v>
          </cell>
          <cell r="C15">
            <v>12668</v>
          </cell>
          <cell r="D15">
            <v>13593</v>
          </cell>
          <cell r="F15">
            <v>13593</v>
          </cell>
          <cell r="H15">
            <v>13593</v>
          </cell>
          <cell r="K15" t="str">
            <v>100</v>
          </cell>
          <cell r="L15" t="str">
            <v>Brunswick County</v>
          </cell>
          <cell r="M15">
            <v>21516090139</v>
          </cell>
          <cell r="N15">
            <v>67687500</v>
          </cell>
          <cell r="O15">
            <v>21448402639</v>
          </cell>
          <cell r="P15">
            <v>2011</v>
          </cell>
          <cell r="Q15">
            <v>0.97270000000000001</v>
          </cell>
          <cell r="R15">
            <v>22050377957</v>
          </cell>
          <cell r="S15">
            <v>67687500</v>
          </cell>
          <cell r="T15">
            <v>1198574131</v>
          </cell>
          <cell r="U15">
            <v>1541571835</v>
          </cell>
          <cell r="V15">
            <v>24858211423</v>
          </cell>
          <cell r="X15" t="str">
            <v>100</v>
          </cell>
          <cell r="Y15" t="str">
            <v>Brunswick County</v>
          </cell>
          <cell r="Z15">
            <v>24858211423</v>
          </cell>
          <cell r="AA15">
            <v>149895014.88069001</v>
          </cell>
          <cell r="AB15">
            <v>14379806</v>
          </cell>
          <cell r="AC15">
            <v>408132</v>
          </cell>
          <cell r="AD15">
            <v>164682952.88069001</v>
          </cell>
          <cell r="AE15">
            <v>13593</v>
          </cell>
          <cell r="AF15">
            <v>12115</v>
          </cell>
          <cell r="AG15">
            <v>2.4693999999999998</v>
          </cell>
          <cell r="AI15" t="str">
            <v>100</v>
          </cell>
          <cell r="AJ15" t="str">
            <v>Brunswick County</v>
          </cell>
          <cell r="AK15">
            <v>164682952.88069001</v>
          </cell>
          <cell r="AL15">
            <v>13593</v>
          </cell>
          <cell r="AM15">
            <v>12115</v>
          </cell>
          <cell r="AN15">
            <v>2.4693999999999998</v>
          </cell>
          <cell r="AO15">
            <v>1.4101999999999999</v>
          </cell>
          <cell r="AP15">
            <v>0.92220000000000002</v>
          </cell>
          <cell r="AQ15">
            <v>1.5899000000000001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24858211423</v>
          </cell>
          <cell r="BE15">
            <v>854.79399999999998</v>
          </cell>
          <cell r="BF15">
            <v>29080938</v>
          </cell>
          <cell r="BG15">
            <v>1.4101999999999999</v>
          </cell>
          <cell r="BI15">
            <v>13593</v>
          </cell>
          <cell r="BJ15">
            <v>15.9</v>
          </cell>
          <cell r="BK15">
            <v>108071</v>
          </cell>
          <cell r="BL15">
            <v>126</v>
          </cell>
          <cell r="BN15" t="str">
            <v>100</v>
          </cell>
          <cell r="BO15" t="str">
            <v>Brunswick County</v>
          </cell>
          <cell r="BP15">
            <v>1.0193000000000001</v>
          </cell>
          <cell r="BQ15">
            <v>1.1358999999999999</v>
          </cell>
          <cell r="BR15">
            <v>0.97270000000000001</v>
          </cell>
          <cell r="BT15">
            <v>2011</v>
          </cell>
          <cell r="BU15">
            <v>0.97270000000000001</v>
          </cell>
          <cell r="BW15">
            <v>0.4425</v>
          </cell>
          <cell r="BX15">
            <v>0.43</v>
          </cell>
          <cell r="BY15">
            <v>0.71309999999999996</v>
          </cell>
          <cell r="CA15" t="str">
            <v>100</v>
          </cell>
          <cell r="CB15" t="str">
            <v>Brunswick Co.</v>
          </cell>
          <cell r="CC15">
            <v>32870</v>
          </cell>
          <cell r="CD15">
            <v>31645</v>
          </cell>
          <cell r="CE15">
            <v>32220</v>
          </cell>
          <cell r="CF15">
            <v>32245</v>
          </cell>
          <cell r="CG15">
            <v>0.92220000000000002</v>
          </cell>
          <cell r="CI15">
            <v>25</v>
          </cell>
          <cell r="CJ15">
            <v>8.0000000000000004E-4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13593</v>
          </cell>
          <cell r="CQ15">
            <v>29515717</v>
          </cell>
          <cell r="CR15">
            <v>0</v>
          </cell>
          <cell r="CS15">
            <v>29515717</v>
          </cell>
          <cell r="CT15">
            <v>2171.39</v>
          </cell>
          <cell r="CV15" t="str">
            <v/>
          </cell>
          <cell r="CW15" t="str">
            <v/>
          </cell>
          <cell r="CX15" t="str">
            <v/>
          </cell>
          <cell r="CZ15">
            <v>0.43</v>
          </cell>
          <cell r="DA15" t="str">
            <v/>
          </cell>
          <cell r="DC15" t="str">
            <v/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34</v>
          </cell>
          <cell r="ED15">
            <v>34</v>
          </cell>
          <cell r="EG15">
            <v>1.4827736589620584E-2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25782</v>
          </cell>
          <cell r="D16">
            <v>31068</v>
          </cell>
          <cell r="F16">
            <v>31068</v>
          </cell>
          <cell r="H16">
            <v>31068</v>
          </cell>
          <cell r="K16" t="str">
            <v>110</v>
          </cell>
          <cell r="L16" t="str">
            <v>Buncombe County</v>
          </cell>
          <cell r="M16">
            <v>25621513466</v>
          </cell>
          <cell r="N16">
            <v>339696800</v>
          </cell>
          <cell r="O16">
            <v>25281816666</v>
          </cell>
          <cell r="P16">
            <v>2006</v>
          </cell>
          <cell r="Q16">
            <v>0.92369999999999997</v>
          </cell>
          <cell r="R16">
            <v>27370159864</v>
          </cell>
          <cell r="S16">
            <v>339696800</v>
          </cell>
          <cell r="T16">
            <v>525643818</v>
          </cell>
          <cell r="U16">
            <v>3132436658</v>
          </cell>
          <cell r="V16">
            <v>31367937140</v>
          </cell>
          <cell r="X16" t="str">
            <v>110</v>
          </cell>
          <cell r="Y16" t="str">
            <v>Buncombe County</v>
          </cell>
          <cell r="Z16">
            <v>31367937140</v>
          </cell>
          <cell r="AA16">
            <v>189148660.9542</v>
          </cell>
          <cell r="AB16">
            <v>45489366</v>
          </cell>
          <cell r="AC16">
            <v>870939</v>
          </cell>
          <cell r="AD16">
            <v>235508965.9542</v>
          </cell>
          <cell r="AE16">
            <v>31068</v>
          </cell>
          <cell r="AF16">
            <v>7580</v>
          </cell>
          <cell r="AG16">
            <v>1.5449999999999999</v>
          </cell>
          <cell r="AI16" t="str">
            <v>110</v>
          </cell>
          <cell r="AJ16" t="str">
            <v>Buncombe County</v>
          </cell>
          <cell r="AK16">
            <v>235508965.9542</v>
          </cell>
          <cell r="AL16">
            <v>31068</v>
          </cell>
          <cell r="AM16">
            <v>7580</v>
          </cell>
          <cell r="AN16">
            <v>1.5449999999999999</v>
          </cell>
          <cell r="AO16">
            <v>2.3188</v>
          </cell>
          <cell r="AP16">
            <v>0.9718</v>
          </cell>
          <cell r="AQ16">
            <v>1.3357999999999999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31367937140</v>
          </cell>
          <cell r="BE16">
            <v>655.99</v>
          </cell>
          <cell r="BF16">
            <v>47817706</v>
          </cell>
          <cell r="BG16">
            <v>2.3188</v>
          </cell>
          <cell r="BI16">
            <v>31068</v>
          </cell>
          <cell r="BJ16">
            <v>47.36</v>
          </cell>
          <cell r="BK16">
            <v>238870</v>
          </cell>
          <cell r="BL16">
            <v>364</v>
          </cell>
          <cell r="BN16" t="str">
            <v>110</v>
          </cell>
          <cell r="BO16" t="str">
            <v>Buncombe County</v>
          </cell>
          <cell r="BP16">
            <v>0.86519999999999997</v>
          </cell>
          <cell r="BQ16">
            <v>0.93559999999999999</v>
          </cell>
          <cell r="BR16">
            <v>0.93530000000000002</v>
          </cell>
          <cell r="BT16">
            <v>2006</v>
          </cell>
          <cell r="BU16">
            <v>0.92369999999999997</v>
          </cell>
          <cell r="BW16">
            <v>0.52500000000000002</v>
          </cell>
          <cell r="BX16">
            <v>0.48499999999999999</v>
          </cell>
          <cell r="BY16">
            <v>0.80430000000000001</v>
          </cell>
          <cell r="CA16" t="str">
            <v>110</v>
          </cell>
          <cell r="CB16" t="str">
            <v>Buncombe Co.</v>
          </cell>
          <cell r="CC16">
            <v>34987</v>
          </cell>
          <cell r="CD16">
            <v>33171</v>
          </cell>
          <cell r="CE16">
            <v>33777</v>
          </cell>
          <cell r="CF16">
            <v>33978.333333333336</v>
          </cell>
          <cell r="CG16">
            <v>0.9718</v>
          </cell>
          <cell r="CI16">
            <v>201.33333333333576</v>
          </cell>
          <cell r="CJ16">
            <v>6.0000000000000001E-3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31068</v>
          </cell>
          <cell r="CQ16">
            <v>53333340</v>
          </cell>
          <cell r="CR16">
            <v>8053018</v>
          </cell>
          <cell r="CS16">
            <v>61386358</v>
          </cell>
          <cell r="CT16">
            <v>1975.87</v>
          </cell>
          <cell r="CV16" t="str">
            <v/>
          </cell>
          <cell r="CW16" t="str">
            <v/>
          </cell>
          <cell r="CX16" t="str">
            <v/>
          </cell>
          <cell r="CZ16">
            <v>0.48499999999999999</v>
          </cell>
          <cell r="DA16" t="str">
            <v/>
          </cell>
          <cell r="DC16" t="str">
            <v/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95</v>
          </cell>
          <cell r="ED16">
            <v>95</v>
          </cell>
          <cell r="EE16">
            <v>2293</v>
          </cell>
          <cell r="EG16">
            <v>4.143044047099869E-2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12891</v>
          </cell>
          <cell r="D17">
            <v>13127</v>
          </cell>
          <cell r="F17">
            <v>13127</v>
          </cell>
          <cell r="H17">
            <v>13127</v>
          </cell>
          <cell r="K17" t="str">
            <v>120</v>
          </cell>
          <cell r="L17" t="str">
            <v>Burke County</v>
          </cell>
          <cell r="M17">
            <v>5413307614</v>
          </cell>
          <cell r="N17">
            <v>79515757</v>
          </cell>
          <cell r="O17">
            <v>5333791857</v>
          </cell>
          <cell r="P17">
            <v>2007</v>
          </cell>
          <cell r="Q17">
            <v>1.0142</v>
          </cell>
          <cell r="R17">
            <v>5259112460</v>
          </cell>
          <cell r="S17">
            <v>79515757</v>
          </cell>
          <cell r="T17">
            <v>201007104</v>
          </cell>
          <cell r="U17">
            <v>1110561736</v>
          </cell>
          <cell r="V17">
            <v>6650197057</v>
          </cell>
          <cell r="X17" t="str">
            <v>120</v>
          </cell>
          <cell r="Y17" t="str">
            <v>Burke County</v>
          </cell>
          <cell r="Z17">
            <v>6650197057</v>
          </cell>
          <cell r="AA17">
            <v>40100688.253710002</v>
          </cell>
          <cell r="AB17">
            <v>9048775</v>
          </cell>
          <cell r="AC17">
            <v>540109</v>
          </cell>
          <cell r="AD17">
            <v>49689572.253710002</v>
          </cell>
          <cell r="AE17">
            <v>13127</v>
          </cell>
          <cell r="AF17">
            <v>3785</v>
          </cell>
          <cell r="AG17">
            <v>0.77149999999999996</v>
          </cell>
          <cell r="AI17" t="str">
            <v>120</v>
          </cell>
          <cell r="AJ17" t="str">
            <v>Burke County</v>
          </cell>
          <cell r="AK17">
            <v>49689572.253710002</v>
          </cell>
          <cell r="AL17">
            <v>13127</v>
          </cell>
          <cell r="AM17">
            <v>3785</v>
          </cell>
          <cell r="AN17">
            <v>0.77149999999999996</v>
          </cell>
          <cell r="AO17">
            <v>0.63639999999999997</v>
          </cell>
          <cell r="AP17">
            <v>0.83440000000000003</v>
          </cell>
          <cell r="AQ17">
            <v>0.78939999999999999</v>
          </cell>
          <cell r="AR17">
            <v>0.78939999999999999</v>
          </cell>
          <cell r="AS17">
            <v>1311.06</v>
          </cell>
          <cell r="AT17">
            <v>349.77</v>
          </cell>
          <cell r="AU17">
            <v>4591431</v>
          </cell>
          <cell r="AV17">
            <v>0.85099999999999998</v>
          </cell>
          <cell r="AW17">
            <v>3907308</v>
          </cell>
          <cell r="AX17" t="str">
            <v xml:space="preserve"> </v>
          </cell>
          <cell r="AY17">
            <v>0</v>
          </cell>
          <cell r="AZ17">
            <v>3907308</v>
          </cell>
          <cell r="BB17" t="str">
            <v>120</v>
          </cell>
          <cell r="BC17" t="str">
            <v>Burke Co.</v>
          </cell>
          <cell r="BD17">
            <v>6650197057</v>
          </cell>
          <cell r="BE17">
            <v>506.72500000000002</v>
          </cell>
          <cell r="BF17">
            <v>13123878</v>
          </cell>
          <cell r="BG17">
            <v>0.63639999999999997</v>
          </cell>
          <cell r="BI17">
            <v>13127</v>
          </cell>
          <cell r="BJ17">
            <v>25.91</v>
          </cell>
          <cell r="BK17">
            <v>90752</v>
          </cell>
          <cell r="BL17">
            <v>179</v>
          </cell>
          <cell r="BN17" t="str">
            <v>120</v>
          </cell>
          <cell r="BO17" t="str">
            <v>Burke County</v>
          </cell>
          <cell r="BP17">
            <v>0.95050000000000001</v>
          </cell>
          <cell r="BQ17">
            <v>1</v>
          </cell>
          <cell r="BR17">
            <v>1.0448999999999999</v>
          </cell>
          <cell r="BT17">
            <v>2007</v>
          </cell>
          <cell r="BU17">
            <v>1.0142</v>
          </cell>
          <cell r="BW17">
            <v>0.52</v>
          </cell>
          <cell r="BX17">
            <v>0.52700000000000002</v>
          </cell>
          <cell r="BY17">
            <v>0.874</v>
          </cell>
          <cell r="CA17" t="str">
            <v>120</v>
          </cell>
          <cell r="CB17" t="str">
            <v>Burke Co.</v>
          </cell>
          <cell r="CC17">
            <v>29629</v>
          </cell>
          <cell r="CD17">
            <v>28574</v>
          </cell>
          <cell r="CE17">
            <v>29317</v>
          </cell>
          <cell r="CF17">
            <v>29173.333333333332</v>
          </cell>
          <cell r="CG17">
            <v>0.83440000000000003</v>
          </cell>
          <cell r="CI17">
            <v>-143.66666666666788</v>
          </cell>
          <cell r="CJ17">
            <v>-4.8999999999999998E-3</v>
          </cell>
          <cell r="CL17" t="str">
            <v>120</v>
          </cell>
          <cell r="CM17" t="str">
            <v>Burke Co.</v>
          </cell>
          <cell r="CN17">
            <v>0.78939999999999999</v>
          </cell>
          <cell r="CP17">
            <v>13127</v>
          </cell>
          <cell r="CQ17">
            <v>14654127</v>
          </cell>
          <cell r="CR17">
            <v>0</v>
          </cell>
          <cell r="CS17">
            <v>14654127</v>
          </cell>
          <cell r="CT17">
            <v>1116.33</v>
          </cell>
          <cell r="CV17">
            <v>1311.06</v>
          </cell>
          <cell r="CW17">
            <v>349.77</v>
          </cell>
          <cell r="CX17">
            <v>0.85099999999999998</v>
          </cell>
          <cell r="CZ17">
            <v>0.52700000000000002</v>
          </cell>
          <cell r="DA17" t="str">
            <v/>
          </cell>
          <cell r="DC17">
            <v>0.85099999999999998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7039</v>
          </cell>
          <cell r="ED17">
            <v>7039</v>
          </cell>
          <cell r="EG17">
            <v>0.95625594348593945</v>
          </cell>
          <cell r="EI17">
            <v>713943</v>
          </cell>
          <cell r="EK17">
            <v>682712</v>
          </cell>
          <cell r="EL17">
            <v>713943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30743</v>
          </cell>
          <cell r="D18">
            <v>36697</v>
          </cell>
          <cell r="E18">
            <v>-1256</v>
          </cell>
          <cell r="F18">
            <v>35441</v>
          </cell>
          <cell r="H18">
            <v>35441</v>
          </cell>
          <cell r="K18" t="str">
            <v>130</v>
          </cell>
          <cell r="L18" t="str">
            <v>Cabarrus County</v>
          </cell>
          <cell r="M18">
            <v>18172555885</v>
          </cell>
          <cell r="N18">
            <v>93178080</v>
          </cell>
          <cell r="O18">
            <v>18079377805</v>
          </cell>
          <cell r="P18">
            <v>2008</v>
          </cell>
          <cell r="Q18">
            <v>1.0470999999999999</v>
          </cell>
          <cell r="R18">
            <v>17266142494</v>
          </cell>
          <cell r="S18">
            <v>93178080</v>
          </cell>
          <cell r="T18">
            <v>285837655</v>
          </cell>
          <cell r="U18">
            <v>2653621607</v>
          </cell>
          <cell r="V18">
            <v>20298779836</v>
          </cell>
          <cell r="X18" t="str">
            <v>130</v>
          </cell>
          <cell r="Y18" t="str">
            <v>Cabarrus County</v>
          </cell>
          <cell r="Z18">
            <v>20298779836</v>
          </cell>
          <cell r="AA18">
            <v>122401642.41107999</v>
          </cell>
          <cell r="AB18">
            <v>25532760</v>
          </cell>
          <cell r="AC18">
            <v>1457516</v>
          </cell>
          <cell r="AD18">
            <v>149391918.41108</v>
          </cell>
          <cell r="AE18">
            <v>35441</v>
          </cell>
          <cell r="AF18">
            <v>4215</v>
          </cell>
          <cell r="AG18">
            <v>0.85919999999999996</v>
          </cell>
          <cell r="AI18" t="str">
            <v>130</v>
          </cell>
          <cell r="AJ18" t="str">
            <v>Cabarrus County</v>
          </cell>
          <cell r="AK18">
            <v>149391918.41108</v>
          </cell>
          <cell r="AL18">
            <v>35441</v>
          </cell>
          <cell r="AM18">
            <v>4215</v>
          </cell>
          <cell r="AN18">
            <v>0.85919999999999996</v>
          </cell>
          <cell r="AO18">
            <v>2.7014</v>
          </cell>
          <cell r="AP18">
            <v>0.98499999999999999</v>
          </cell>
          <cell r="AQ18">
            <v>1.1063000000000001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20298779836</v>
          </cell>
          <cell r="BE18">
            <v>364.39</v>
          </cell>
          <cell r="BF18">
            <v>55706193</v>
          </cell>
          <cell r="BG18">
            <v>2.7014</v>
          </cell>
          <cell r="BI18">
            <v>35441</v>
          </cell>
          <cell r="BJ18">
            <v>97.26</v>
          </cell>
          <cell r="BK18">
            <v>178564</v>
          </cell>
          <cell r="BL18">
            <v>490</v>
          </cell>
          <cell r="BN18" t="str">
            <v>130</v>
          </cell>
          <cell r="BO18" t="str">
            <v>Cabarrus County</v>
          </cell>
          <cell r="BP18">
            <v>0.99670000000000003</v>
          </cell>
          <cell r="BQ18">
            <v>1.0362</v>
          </cell>
          <cell r="BR18">
            <v>1.0710999999999999</v>
          </cell>
          <cell r="BT18">
            <v>2008</v>
          </cell>
          <cell r="BU18">
            <v>1.0470999999999999</v>
          </cell>
          <cell r="BW18">
            <v>0.63</v>
          </cell>
          <cell r="BX18">
            <v>0.66</v>
          </cell>
          <cell r="BY18">
            <v>1.0945</v>
          </cell>
          <cell r="CA18" t="str">
            <v>130</v>
          </cell>
          <cell r="CB18" t="str">
            <v>Cabarrus Co.</v>
          </cell>
          <cell r="CC18">
            <v>35744</v>
          </cell>
          <cell r="CD18">
            <v>33651</v>
          </cell>
          <cell r="CE18">
            <v>33926</v>
          </cell>
          <cell r="CF18">
            <v>34440.333333333336</v>
          </cell>
          <cell r="CG18">
            <v>0.98499999999999999</v>
          </cell>
          <cell r="CI18">
            <v>514.33333333333576</v>
          </cell>
          <cell r="CJ18">
            <v>1.52E-2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35441</v>
          </cell>
          <cell r="CQ18">
            <v>53814329</v>
          </cell>
          <cell r="CR18">
            <v>0</v>
          </cell>
          <cell r="CS18">
            <v>53814329</v>
          </cell>
          <cell r="CT18">
            <v>1518.42</v>
          </cell>
          <cell r="CV18" t="str">
            <v/>
          </cell>
          <cell r="CW18" t="str">
            <v/>
          </cell>
          <cell r="CX18" t="str">
            <v/>
          </cell>
          <cell r="CZ18">
            <v>0.66</v>
          </cell>
          <cell r="DA18">
            <v>1</v>
          </cell>
          <cell r="DC18" t="str">
            <v/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322</v>
          </cell>
          <cell r="ED18">
            <v>322</v>
          </cell>
          <cell r="EE18">
            <v>7361</v>
          </cell>
          <cell r="EG18">
            <v>4.3744056514060589E-2</v>
          </cell>
          <cell r="EI18">
            <v>0</v>
          </cell>
          <cell r="EK18">
            <v>31231</v>
          </cell>
          <cell r="ES18" t="str">
            <v>120</v>
          </cell>
          <cell r="ET18" t="str">
            <v>Burke County</v>
          </cell>
          <cell r="EU18">
            <v>3837062</v>
          </cell>
        </row>
        <row r="19">
          <cell r="A19" t="str">
            <v>140</v>
          </cell>
          <cell r="B19" t="str">
            <v>Caldwell County</v>
          </cell>
          <cell r="C19">
            <v>12375</v>
          </cell>
          <cell r="D19">
            <v>12375</v>
          </cell>
          <cell r="F19">
            <v>12375</v>
          </cell>
          <cell r="H19">
            <v>12375</v>
          </cell>
          <cell r="K19" t="str">
            <v>140</v>
          </cell>
          <cell r="L19" t="str">
            <v>Caldwell County</v>
          </cell>
          <cell r="M19">
            <v>4534218097</v>
          </cell>
          <cell r="N19">
            <v>76286145</v>
          </cell>
          <cell r="O19">
            <v>4457931952</v>
          </cell>
          <cell r="P19">
            <v>2005</v>
          </cell>
          <cell r="Q19">
            <v>0.9304</v>
          </cell>
          <cell r="R19">
            <v>4791414394</v>
          </cell>
          <cell r="S19">
            <v>76286145</v>
          </cell>
          <cell r="T19">
            <v>148757743</v>
          </cell>
          <cell r="U19">
            <v>835478458</v>
          </cell>
          <cell r="V19">
            <v>5851936740</v>
          </cell>
          <cell r="X19" t="str">
            <v>140</v>
          </cell>
          <cell r="Y19" t="str">
            <v>Caldwell County</v>
          </cell>
          <cell r="Z19">
            <v>5851936740</v>
          </cell>
          <cell r="AA19">
            <v>35287178.542199999</v>
          </cell>
          <cell r="AB19">
            <v>7180320</v>
          </cell>
          <cell r="AC19">
            <v>356264</v>
          </cell>
          <cell r="AD19">
            <v>42823762.542199999</v>
          </cell>
          <cell r="AE19">
            <v>12375</v>
          </cell>
          <cell r="AF19">
            <v>3461</v>
          </cell>
          <cell r="AG19">
            <v>0.70550000000000002</v>
          </cell>
          <cell r="AI19" t="str">
            <v>140</v>
          </cell>
          <cell r="AJ19" t="str">
            <v>Caldwell County</v>
          </cell>
          <cell r="AK19">
            <v>42823762.542199999</v>
          </cell>
          <cell r="AL19">
            <v>12375</v>
          </cell>
          <cell r="AM19">
            <v>3461</v>
          </cell>
          <cell r="AN19">
            <v>0.70550000000000002</v>
          </cell>
          <cell r="AO19">
            <v>0.60170000000000001</v>
          </cell>
          <cell r="AP19">
            <v>0.76339999999999997</v>
          </cell>
          <cell r="AQ19">
            <v>0.72409999999999997</v>
          </cell>
          <cell r="AR19">
            <v>0.72409999999999997</v>
          </cell>
          <cell r="AS19">
            <v>1202.6099999999999</v>
          </cell>
          <cell r="AT19">
            <v>458.22</v>
          </cell>
          <cell r="AU19">
            <v>5670473</v>
          </cell>
          <cell r="AV19">
            <v>1</v>
          </cell>
          <cell r="AW19">
            <v>5670473</v>
          </cell>
          <cell r="AX19" t="str">
            <v xml:space="preserve"> </v>
          </cell>
          <cell r="AY19">
            <v>0</v>
          </cell>
          <cell r="AZ19">
            <v>5670473</v>
          </cell>
          <cell r="BB19" t="str">
            <v>140</v>
          </cell>
          <cell r="BC19" t="str">
            <v>Caldwell Co.</v>
          </cell>
          <cell r="BD19">
            <v>5851936740</v>
          </cell>
          <cell r="BE19">
            <v>471.59899999999999</v>
          </cell>
          <cell r="BF19">
            <v>12408713</v>
          </cell>
          <cell r="BG19">
            <v>0.60170000000000001</v>
          </cell>
          <cell r="BI19">
            <v>12375</v>
          </cell>
          <cell r="BJ19">
            <v>26.24</v>
          </cell>
          <cell r="BK19">
            <v>83006</v>
          </cell>
          <cell r="BL19">
            <v>176</v>
          </cell>
          <cell r="BN19" t="str">
            <v>140</v>
          </cell>
          <cell r="BO19" t="str">
            <v>Caldwell County</v>
          </cell>
          <cell r="BP19">
            <v>0.87</v>
          </cell>
          <cell r="BQ19">
            <v>0.90790000000000004</v>
          </cell>
          <cell r="BR19">
            <v>0.96560000000000001</v>
          </cell>
          <cell r="BT19">
            <v>2005</v>
          </cell>
          <cell r="BU19">
            <v>0.9304</v>
          </cell>
          <cell r="BW19">
            <v>0.65990000000000004</v>
          </cell>
          <cell r="BX19">
            <v>0.61399999999999999</v>
          </cell>
          <cell r="BY19">
            <v>1.0182</v>
          </cell>
          <cell r="CA19" t="str">
            <v>140</v>
          </cell>
          <cell r="CB19" t="str">
            <v>Caldwell Co.</v>
          </cell>
          <cell r="CC19">
            <v>26977</v>
          </cell>
          <cell r="CD19">
            <v>26138</v>
          </cell>
          <cell r="CE19">
            <v>26958</v>
          </cell>
          <cell r="CF19">
            <v>26691</v>
          </cell>
          <cell r="CG19">
            <v>0.76339999999999997</v>
          </cell>
          <cell r="CI19">
            <v>-267</v>
          </cell>
          <cell r="CJ19">
            <v>-9.9000000000000008E-3</v>
          </cell>
          <cell r="CL19" t="str">
            <v>140</v>
          </cell>
          <cell r="CM19" t="str">
            <v>Caldwell Co.</v>
          </cell>
          <cell r="CN19">
            <v>0.72409999999999997</v>
          </cell>
          <cell r="CP19">
            <v>12375</v>
          </cell>
          <cell r="CQ19">
            <v>14435922</v>
          </cell>
          <cell r="CR19">
            <v>0</v>
          </cell>
          <cell r="CS19">
            <v>14435922</v>
          </cell>
          <cell r="CT19">
            <v>1166.54</v>
          </cell>
          <cell r="CV19">
            <v>1202.6099999999999</v>
          </cell>
          <cell r="CW19">
            <v>458.22</v>
          </cell>
          <cell r="CX19">
            <v>0.97</v>
          </cell>
          <cell r="CZ19">
            <v>0.61399999999999999</v>
          </cell>
          <cell r="DA19">
            <v>1</v>
          </cell>
          <cell r="DC19">
            <v>1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2984</v>
          </cell>
          <cell r="ED19">
            <v>2984</v>
          </cell>
          <cell r="EE19">
            <v>2984</v>
          </cell>
          <cell r="EI19">
            <v>1726154</v>
          </cell>
          <cell r="EK19">
            <v>1726154</v>
          </cell>
          <cell r="EL19">
            <v>1726154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1920</v>
          </cell>
          <cell r="D20">
            <v>1920</v>
          </cell>
          <cell r="F20">
            <v>1920</v>
          </cell>
          <cell r="H20">
            <v>1920</v>
          </cell>
          <cell r="K20" t="str">
            <v>150</v>
          </cell>
          <cell r="L20" t="str">
            <v>Camden County</v>
          </cell>
          <cell r="M20">
            <v>1037299673</v>
          </cell>
          <cell r="N20">
            <v>60921087</v>
          </cell>
          <cell r="O20">
            <v>976378586</v>
          </cell>
          <cell r="P20">
            <v>2007</v>
          </cell>
          <cell r="Q20">
            <v>1.08</v>
          </cell>
          <cell r="R20">
            <v>904054246</v>
          </cell>
          <cell r="S20">
            <v>60921087</v>
          </cell>
          <cell r="T20">
            <v>16502165</v>
          </cell>
          <cell r="U20">
            <v>124040748</v>
          </cell>
          <cell r="V20">
            <v>1105518246</v>
          </cell>
          <cell r="X20" t="str">
            <v>150</v>
          </cell>
          <cell r="Y20" t="str">
            <v>Camden County</v>
          </cell>
          <cell r="Z20">
            <v>1105518246</v>
          </cell>
          <cell r="AA20">
            <v>6666275.0233800001</v>
          </cell>
          <cell r="AB20">
            <v>1340226</v>
          </cell>
          <cell r="AC20">
            <v>101306</v>
          </cell>
          <cell r="AD20">
            <v>8107807.0233800001</v>
          </cell>
          <cell r="AE20">
            <v>1920</v>
          </cell>
          <cell r="AF20">
            <v>4223</v>
          </cell>
          <cell r="AG20">
            <v>0.86080000000000001</v>
          </cell>
          <cell r="AI20" t="str">
            <v>150</v>
          </cell>
          <cell r="AJ20" t="str">
            <v>Camden County</v>
          </cell>
          <cell r="AK20">
            <v>8107807.0233800001</v>
          </cell>
          <cell r="AL20">
            <v>1920</v>
          </cell>
          <cell r="AM20">
            <v>4223</v>
          </cell>
          <cell r="AN20">
            <v>0.86080000000000001</v>
          </cell>
          <cell r="AO20">
            <v>0.22270000000000001</v>
          </cell>
          <cell r="AP20">
            <v>1.0028999999999999</v>
          </cell>
          <cell r="AQ20">
            <v>0.86809999999999987</v>
          </cell>
          <cell r="AR20">
            <v>0.86809999999999987</v>
          </cell>
          <cell r="AS20">
            <v>1441.77</v>
          </cell>
          <cell r="AT20">
            <v>219.05999999999995</v>
          </cell>
          <cell r="AU20">
            <v>420595</v>
          </cell>
          <cell r="AV20">
            <v>1</v>
          </cell>
          <cell r="AW20">
            <v>420595</v>
          </cell>
          <cell r="AX20" t="str">
            <v xml:space="preserve"> </v>
          </cell>
          <cell r="AY20">
            <v>0</v>
          </cell>
          <cell r="AZ20">
            <v>420595</v>
          </cell>
          <cell r="BB20" t="str">
            <v>150</v>
          </cell>
          <cell r="BC20" t="str">
            <v>Camden Co.</v>
          </cell>
          <cell r="BD20">
            <v>1105518246</v>
          </cell>
          <cell r="BE20">
            <v>240.67699999999999</v>
          </cell>
          <cell r="BF20">
            <v>4593369</v>
          </cell>
          <cell r="BG20">
            <v>0.22270000000000001</v>
          </cell>
          <cell r="BI20">
            <v>1920</v>
          </cell>
          <cell r="BJ20">
            <v>7.98</v>
          </cell>
          <cell r="BK20">
            <v>10006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1.0441</v>
          </cell>
          <cell r="BQ20">
            <v>1.0430999999999999</v>
          </cell>
          <cell r="BR20">
            <v>1.1165</v>
          </cell>
          <cell r="BT20">
            <v>2007</v>
          </cell>
          <cell r="BU20">
            <v>1.08</v>
          </cell>
          <cell r="BW20">
            <v>0.59</v>
          </cell>
          <cell r="BX20">
            <v>0.63700000000000001</v>
          </cell>
          <cell r="BY20">
            <v>1.0564</v>
          </cell>
          <cell r="CA20" t="str">
            <v>150</v>
          </cell>
          <cell r="CB20" t="str">
            <v>Camden Co.</v>
          </cell>
          <cell r="CC20">
            <v>35159</v>
          </cell>
          <cell r="CD20">
            <v>34628</v>
          </cell>
          <cell r="CE20">
            <v>35414</v>
          </cell>
          <cell r="CF20">
            <v>35067</v>
          </cell>
          <cell r="CG20">
            <v>1.0028999999999999</v>
          </cell>
          <cell r="CI20">
            <v>-347</v>
          </cell>
          <cell r="CJ20">
            <v>-9.7999999999999997E-3</v>
          </cell>
          <cell r="CL20" t="str">
            <v>150</v>
          </cell>
          <cell r="CM20" t="str">
            <v>Camden Co.</v>
          </cell>
          <cell r="CN20">
            <v>0.86809999999999987</v>
          </cell>
          <cell r="CP20">
            <v>1920</v>
          </cell>
          <cell r="CQ20">
            <v>1749000</v>
          </cell>
          <cell r="CR20">
            <v>0</v>
          </cell>
          <cell r="CS20">
            <v>1749000</v>
          </cell>
          <cell r="CT20">
            <v>910.94</v>
          </cell>
          <cell r="CV20">
            <v>1441.77</v>
          </cell>
          <cell r="CW20">
            <v>219.05999999999995</v>
          </cell>
          <cell r="CX20">
            <v>0.63200000000000001</v>
          </cell>
          <cell r="CZ20">
            <v>0.63700000000000001</v>
          </cell>
          <cell r="DA20">
            <v>1</v>
          </cell>
          <cell r="DC20">
            <v>1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4985</v>
          </cell>
          <cell r="ED20">
            <v>4985</v>
          </cell>
          <cell r="EE20">
            <v>4985</v>
          </cell>
          <cell r="EI20">
            <v>2011846</v>
          </cell>
          <cell r="EK20">
            <v>2011846</v>
          </cell>
          <cell r="EL20">
            <v>2011846</v>
          </cell>
          <cell r="EM20">
            <v>0</v>
          </cell>
          <cell r="ES20" t="str">
            <v>132</v>
          </cell>
          <cell r="ET20" t="str">
            <v>Kannapolis City</v>
          </cell>
          <cell r="EU20">
            <v>291417</v>
          </cell>
        </row>
        <row r="21">
          <cell r="A21" t="str">
            <v>160</v>
          </cell>
          <cell r="B21" t="str">
            <v>Carteret County</v>
          </cell>
          <cell r="C21">
            <v>8579</v>
          </cell>
          <cell r="D21">
            <v>8827</v>
          </cell>
          <cell r="F21">
            <v>8827</v>
          </cell>
          <cell r="H21">
            <v>8827</v>
          </cell>
          <cell r="K21" t="str">
            <v>160</v>
          </cell>
          <cell r="L21" t="str">
            <v xml:space="preserve">Carteret County  </v>
          </cell>
          <cell r="M21">
            <v>13993598496</v>
          </cell>
          <cell r="N21">
            <v>68607085</v>
          </cell>
          <cell r="O21">
            <v>13924991411</v>
          </cell>
          <cell r="P21">
            <v>2011</v>
          </cell>
          <cell r="Q21">
            <v>0.98030000000000006</v>
          </cell>
          <cell r="R21">
            <v>14204826493</v>
          </cell>
          <cell r="S21">
            <v>68607085</v>
          </cell>
          <cell r="T21">
            <v>137116774</v>
          </cell>
          <cell r="U21">
            <v>952555055</v>
          </cell>
          <cell r="V21">
            <v>15363105407</v>
          </cell>
          <cell r="X21" t="str">
            <v>160</v>
          </cell>
          <cell r="Y21" t="str">
            <v>Carteret County</v>
          </cell>
          <cell r="Z21">
            <v>15363105407</v>
          </cell>
          <cell r="AA21">
            <v>92639525.604209989</v>
          </cell>
          <cell r="AB21">
            <v>12048696</v>
          </cell>
          <cell r="AC21">
            <v>379315</v>
          </cell>
          <cell r="AD21">
            <v>105067536.60420999</v>
          </cell>
          <cell r="AE21">
            <v>8827</v>
          </cell>
          <cell r="AF21">
            <v>11903</v>
          </cell>
          <cell r="AG21">
            <v>2.4262000000000001</v>
          </cell>
          <cell r="AI21" t="str">
            <v>160</v>
          </cell>
          <cell r="AJ21" t="str">
            <v>Carteret County</v>
          </cell>
          <cell r="AK21">
            <v>105067536.60420999</v>
          </cell>
          <cell r="AL21">
            <v>8827</v>
          </cell>
          <cell r="AM21">
            <v>11903</v>
          </cell>
          <cell r="AN21">
            <v>2.4262000000000001</v>
          </cell>
          <cell r="AO21">
            <v>1.4332</v>
          </cell>
          <cell r="AP21">
            <v>1.0974999999999999</v>
          </cell>
          <cell r="AQ21">
            <v>1.6625999999999999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15363105407</v>
          </cell>
          <cell r="BE21">
            <v>519.84100000000001</v>
          </cell>
          <cell r="BF21">
            <v>29553470</v>
          </cell>
          <cell r="BG21">
            <v>1.4332</v>
          </cell>
          <cell r="BI21">
            <v>8827</v>
          </cell>
          <cell r="BJ21">
            <v>16.98</v>
          </cell>
          <cell r="BK21">
            <v>66711</v>
          </cell>
          <cell r="BL21">
            <v>128</v>
          </cell>
          <cell r="BN21" t="str">
            <v>160</v>
          </cell>
          <cell r="BO21" t="str">
            <v>Carteret County</v>
          </cell>
          <cell r="BP21">
            <v>1.0656999999999999</v>
          </cell>
          <cell r="BQ21">
            <v>1.1265000000000001</v>
          </cell>
          <cell r="BR21">
            <v>0.98030000000000006</v>
          </cell>
          <cell r="BT21">
            <v>2011</v>
          </cell>
          <cell r="BU21">
            <v>0.98030000000000006</v>
          </cell>
          <cell r="BW21">
            <v>0.3</v>
          </cell>
          <cell r="BX21">
            <v>0.29399999999999998</v>
          </cell>
          <cell r="BY21">
            <v>0.48759999999999998</v>
          </cell>
          <cell r="CA21" t="str">
            <v>160</v>
          </cell>
          <cell r="CB21" t="str">
            <v>Carteret Co.</v>
          </cell>
          <cell r="CC21">
            <v>38476</v>
          </cell>
          <cell r="CD21">
            <v>37919</v>
          </cell>
          <cell r="CE21">
            <v>38728</v>
          </cell>
          <cell r="CF21">
            <v>38374.333333333336</v>
          </cell>
          <cell r="CG21">
            <v>1.0974999999999999</v>
          </cell>
          <cell r="CI21">
            <v>-353.66666666666424</v>
          </cell>
          <cell r="CJ21">
            <v>-9.1000000000000004E-3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8827</v>
          </cell>
          <cell r="CQ21">
            <v>19331353</v>
          </cell>
          <cell r="CR21">
            <v>0</v>
          </cell>
          <cell r="CS21">
            <v>19331353</v>
          </cell>
          <cell r="CT21">
            <v>2190.0300000000002</v>
          </cell>
          <cell r="CV21" t="str">
            <v/>
          </cell>
          <cell r="CW21" t="str">
            <v/>
          </cell>
          <cell r="CX21" t="str">
            <v/>
          </cell>
          <cell r="CZ21">
            <v>0.29399999999999998</v>
          </cell>
          <cell r="DA21" t="str">
            <v/>
          </cell>
          <cell r="DC21" t="str">
            <v/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12668</v>
          </cell>
          <cell r="ED21">
            <v>12668</v>
          </cell>
          <cell r="EG21">
            <v>0.93195026852056206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5670473</v>
          </cell>
        </row>
        <row r="22">
          <cell r="A22" t="str">
            <v>170</v>
          </cell>
          <cell r="B22" t="str">
            <v>Caswell County</v>
          </cell>
          <cell r="C22">
            <v>2811</v>
          </cell>
          <cell r="D22">
            <v>2811</v>
          </cell>
          <cell r="F22">
            <v>2811</v>
          </cell>
          <cell r="H22">
            <v>2811</v>
          </cell>
          <cell r="K22" t="str">
            <v>170</v>
          </cell>
          <cell r="L22" t="str">
            <v>Caswell County</v>
          </cell>
          <cell r="M22">
            <v>1256897284</v>
          </cell>
          <cell r="N22">
            <v>50671809</v>
          </cell>
          <cell r="O22">
            <v>1206225475</v>
          </cell>
          <cell r="P22">
            <v>2008</v>
          </cell>
          <cell r="Q22">
            <v>0.99380000000000002</v>
          </cell>
          <cell r="R22">
            <v>1213750730</v>
          </cell>
          <cell r="S22">
            <v>50671809</v>
          </cell>
          <cell r="T22">
            <v>63219493</v>
          </cell>
          <cell r="U22">
            <v>159948209</v>
          </cell>
          <cell r="V22">
            <v>1487590241</v>
          </cell>
          <cell r="X22" t="str">
            <v>170</v>
          </cell>
          <cell r="Y22" t="str">
            <v>Caswell County</v>
          </cell>
          <cell r="Z22">
            <v>1487590241</v>
          </cell>
          <cell r="AA22">
            <v>8970169.1532300003</v>
          </cell>
          <cell r="AB22">
            <v>2119439</v>
          </cell>
          <cell r="AC22">
            <v>145218</v>
          </cell>
          <cell r="AD22">
            <v>11234826.15323</v>
          </cell>
          <cell r="AE22">
            <v>2811</v>
          </cell>
          <cell r="AF22">
            <v>3997</v>
          </cell>
          <cell r="AG22">
            <v>0.81469999999999998</v>
          </cell>
          <cell r="AI22" t="str">
            <v>170</v>
          </cell>
          <cell r="AJ22" t="str">
            <v>Caswell County</v>
          </cell>
          <cell r="AK22">
            <v>11234826.15323</v>
          </cell>
          <cell r="AL22">
            <v>2811</v>
          </cell>
          <cell r="AM22">
            <v>3997</v>
          </cell>
          <cell r="AN22">
            <v>0.81469999999999998</v>
          </cell>
          <cell r="AO22">
            <v>0.1699</v>
          </cell>
          <cell r="AP22">
            <v>0.84699999999999998</v>
          </cell>
          <cell r="AQ22">
            <v>0.76640000000000008</v>
          </cell>
          <cell r="AR22">
            <v>0.76640000000000008</v>
          </cell>
          <cell r="AS22">
            <v>1272.8599999999999</v>
          </cell>
          <cell r="AT22">
            <v>387.97</v>
          </cell>
          <cell r="AU22">
            <v>1090584</v>
          </cell>
          <cell r="AV22">
            <v>1</v>
          </cell>
          <cell r="AW22">
            <v>1090584</v>
          </cell>
          <cell r="AX22" t="str">
            <v xml:space="preserve"> </v>
          </cell>
          <cell r="AY22">
            <v>0</v>
          </cell>
          <cell r="AZ22">
            <v>1090584</v>
          </cell>
          <cell r="BB22" t="str">
            <v>170</v>
          </cell>
          <cell r="BC22" t="str">
            <v>Caswell Co.</v>
          </cell>
          <cell r="BD22">
            <v>1487590241</v>
          </cell>
          <cell r="BE22">
            <v>424.666</v>
          </cell>
          <cell r="BF22">
            <v>3502965</v>
          </cell>
          <cell r="BG22">
            <v>0.1699</v>
          </cell>
          <cell r="BI22">
            <v>2811</v>
          </cell>
          <cell r="BJ22">
            <v>6.62</v>
          </cell>
          <cell r="BK22">
            <v>23714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0.90040000000000009</v>
          </cell>
          <cell r="BQ22">
            <v>1.0488</v>
          </cell>
          <cell r="BR22">
            <v>0.98829999999999996</v>
          </cell>
          <cell r="BT22">
            <v>2008</v>
          </cell>
          <cell r="BU22">
            <v>0.99380000000000002</v>
          </cell>
          <cell r="BW22">
            <v>0.65900000000000003</v>
          </cell>
          <cell r="BX22">
            <v>0.65500000000000003</v>
          </cell>
          <cell r="BY22">
            <v>1.0862000000000001</v>
          </cell>
          <cell r="CA22" t="str">
            <v>170</v>
          </cell>
          <cell r="CB22" t="str">
            <v>Caswell Co.</v>
          </cell>
          <cell r="CC22">
            <v>29465</v>
          </cell>
          <cell r="CD22">
            <v>29400</v>
          </cell>
          <cell r="CE22">
            <v>29984</v>
          </cell>
          <cell r="CF22">
            <v>29616.333333333332</v>
          </cell>
          <cell r="CG22">
            <v>0.84699999999999998</v>
          </cell>
          <cell r="CI22">
            <v>-367.66666666666788</v>
          </cell>
          <cell r="CJ22">
            <v>-1.23E-2</v>
          </cell>
          <cell r="CL22" t="str">
            <v>170</v>
          </cell>
          <cell r="CM22" t="str">
            <v>Caswell Co.</v>
          </cell>
          <cell r="CN22">
            <v>0.76640000000000008</v>
          </cell>
          <cell r="CP22">
            <v>2811</v>
          </cell>
          <cell r="CQ22">
            <v>2490085</v>
          </cell>
          <cell r="CR22">
            <v>0</v>
          </cell>
          <cell r="CS22">
            <v>2490085</v>
          </cell>
          <cell r="CT22">
            <v>885.84</v>
          </cell>
          <cell r="CV22">
            <v>1272.8599999999999</v>
          </cell>
          <cell r="CW22">
            <v>387.97</v>
          </cell>
          <cell r="CX22">
            <v>0.69599999999999995</v>
          </cell>
          <cell r="CZ22">
            <v>0.65500000000000003</v>
          </cell>
          <cell r="DA22">
            <v>1</v>
          </cell>
          <cell r="DC22">
            <v>1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925</v>
          </cell>
          <cell r="ED22">
            <v>925</v>
          </cell>
          <cell r="EE22">
            <v>13593</v>
          </cell>
          <cell r="EG22">
            <v>6.804973147943795E-2</v>
          </cell>
          <cell r="EI22">
            <v>0</v>
          </cell>
          <cell r="EK22">
            <v>0</v>
          </cell>
          <cell r="ES22" t="str">
            <v>150</v>
          </cell>
          <cell r="ET22" t="str">
            <v>Camden County</v>
          </cell>
          <cell r="EU22">
            <v>420595</v>
          </cell>
        </row>
        <row r="23">
          <cell r="A23" t="str">
            <v>180</v>
          </cell>
          <cell r="B23" t="str">
            <v>Catawba County</v>
          </cell>
          <cell r="C23">
            <v>17055</v>
          </cell>
          <cell r="D23">
            <v>24462</v>
          </cell>
          <cell r="F23">
            <v>24462</v>
          </cell>
          <cell r="H23">
            <v>24462</v>
          </cell>
          <cell r="K23" t="str">
            <v>180</v>
          </cell>
          <cell r="L23" t="str">
            <v>Catawba County</v>
          </cell>
          <cell r="M23">
            <v>12129331825</v>
          </cell>
          <cell r="N23">
            <v>91445700</v>
          </cell>
          <cell r="O23">
            <v>12037886125</v>
          </cell>
          <cell r="P23">
            <v>2011</v>
          </cell>
          <cell r="Q23">
            <v>1</v>
          </cell>
          <cell r="R23">
            <v>12037886125</v>
          </cell>
          <cell r="S23">
            <v>91445700</v>
          </cell>
          <cell r="T23">
            <v>606953741</v>
          </cell>
          <cell r="U23">
            <v>2355529061</v>
          </cell>
          <cell r="V23">
            <v>15091814627</v>
          </cell>
          <cell r="X23" t="str">
            <v>180</v>
          </cell>
          <cell r="Y23" t="str">
            <v>Catawba County</v>
          </cell>
          <cell r="Z23">
            <v>15091814627</v>
          </cell>
          <cell r="AA23">
            <v>91003642.20081</v>
          </cell>
          <cell r="AB23">
            <v>26301310</v>
          </cell>
          <cell r="AC23">
            <v>801699</v>
          </cell>
          <cell r="AD23">
            <v>118106651.20081</v>
          </cell>
          <cell r="AE23">
            <v>24462</v>
          </cell>
          <cell r="AF23">
            <v>4828</v>
          </cell>
          <cell r="AG23">
            <v>0.98409999999999997</v>
          </cell>
          <cell r="AI23" t="str">
            <v>180</v>
          </cell>
          <cell r="AJ23" t="str">
            <v>Catawba County</v>
          </cell>
          <cell r="AK23">
            <v>118106651.20081</v>
          </cell>
          <cell r="AL23">
            <v>24462</v>
          </cell>
          <cell r="AM23">
            <v>4828</v>
          </cell>
          <cell r="AN23">
            <v>0.98409999999999997</v>
          </cell>
          <cell r="AO23">
            <v>1.8298000000000001</v>
          </cell>
          <cell r="AP23">
            <v>0.92369999999999997</v>
          </cell>
          <cell r="AQ23">
            <v>1.0385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AX23" t="str">
            <v xml:space="preserve"> </v>
          </cell>
          <cell r="AY23">
            <v>0</v>
          </cell>
          <cell r="AZ23">
            <v>0</v>
          </cell>
          <cell r="BB23" t="str">
            <v>180</v>
          </cell>
          <cell r="BC23" t="str">
            <v>Catawba Co.</v>
          </cell>
          <cell r="BD23">
            <v>15091814627</v>
          </cell>
          <cell r="BE23">
            <v>399.96800000000002</v>
          </cell>
          <cell r="BF23">
            <v>37732555</v>
          </cell>
          <cell r="BG23">
            <v>1.8298000000000001</v>
          </cell>
          <cell r="BI23">
            <v>24462</v>
          </cell>
          <cell r="BJ23">
            <v>61.16</v>
          </cell>
          <cell r="BK23">
            <v>154354</v>
          </cell>
          <cell r="BL23">
            <v>386</v>
          </cell>
          <cell r="BN23" t="str">
            <v>180</v>
          </cell>
          <cell r="BO23" t="str">
            <v>Catawba County</v>
          </cell>
          <cell r="BP23">
            <v>0.97409999999999997</v>
          </cell>
          <cell r="BQ23">
            <v>0.97850000000000004</v>
          </cell>
          <cell r="BR23">
            <v>1</v>
          </cell>
          <cell r="BT23">
            <v>2011</v>
          </cell>
          <cell r="BU23">
            <v>1</v>
          </cell>
          <cell r="BW23">
            <v>0.53</v>
          </cell>
          <cell r="BX23">
            <v>0.53</v>
          </cell>
          <cell r="BY23">
            <v>0.87890000000000001</v>
          </cell>
          <cell r="CA23" t="str">
            <v>180</v>
          </cell>
          <cell r="CB23" t="str">
            <v>Catawba Co.</v>
          </cell>
          <cell r="CC23">
            <v>33008</v>
          </cell>
          <cell r="CD23">
            <v>31381</v>
          </cell>
          <cell r="CE23">
            <v>32504</v>
          </cell>
          <cell r="CF23">
            <v>32297.666666666668</v>
          </cell>
          <cell r="CG23">
            <v>0.92369999999999997</v>
          </cell>
          <cell r="CI23">
            <v>-206.33333333333212</v>
          </cell>
          <cell r="CJ23">
            <v>-6.3E-3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24462</v>
          </cell>
          <cell r="CQ23">
            <v>35218974</v>
          </cell>
          <cell r="CR23">
            <v>0</v>
          </cell>
          <cell r="CS23">
            <v>35218974</v>
          </cell>
          <cell r="CT23">
            <v>1439.74</v>
          </cell>
          <cell r="CV23" t="str">
            <v/>
          </cell>
          <cell r="CW23" t="str">
            <v/>
          </cell>
          <cell r="CX23" t="str">
            <v/>
          </cell>
          <cell r="CZ23">
            <v>0.53</v>
          </cell>
          <cell r="DA23" t="str">
            <v/>
          </cell>
          <cell r="DC23" t="str">
            <v/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25782</v>
          </cell>
          <cell r="ED23">
            <v>25782</v>
          </cell>
          <cell r="EG23">
            <v>0.82985708767864041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8310</v>
          </cell>
          <cell r="D24">
            <v>9208</v>
          </cell>
          <cell r="F24">
            <v>9208</v>
          </cell>
          <cell r="H24">
            <v>9208</v>
          </cell>
          <cell r="K24" t="str">
            <v>190</v>
          </cell>
          <cell r="L24" t="str">
            <v>Chatham County</v>
          </cell>
          <cell r="M24">
            <v>7580480356</v>
          </cell>
          <cell r="N24">
            <v>353570794</v>
          </cell>
          <cell r="O24">
            <v>7226909562</v>
          </cell>
          <cell r="P24">
            <v>2009</v>
          </cell>
          <cell r="Q24">
            <v>1.0096000000000001</v>
          </cell>
          <cell r="R24">
            <v>7158190929</v>
          </cell>
          <cell r="S24">
            <v>353570794</v>
          </cell>
          <cell r="T24">
            <v>252455354</v>
          </cell>
          <cell r="U24">
            <v>968174539</v>
          </cell>
          <cell r="V24">
            <v>8732391616</v>
          </cell>
          <cell r="X24" t="str">
            <v>190</v>
          </cell>
          <cell r="Y24" t="str">
            <v>Chatham County</v>
          </cell>
          <cell r="Z24">
            <v>8732391616</v>
          </cell>
          <cell r="AA24">
            <v>52656321.444479994</v>
          </cell>
          <cell r="AB24">
            <v>7699369</v>
          </cell>
          <cell r="AC24">
            <v>281165</v>
          </cell>
          <cell r="AD24">
            <v>60636855.444479994</v>
          </cell>
          <cell r="AE24">
            <v>9208</v>
          </cell>
          <cell r="AF24">
            <v>6585</v>
          </cell>
          <cell r="AG24">
            <v>1.3422000000000001</v>
          </cell>
          <cell r="AI24" t="str">
            <v>190</v>
          </cell>
          <cell r="AJ24" t="str">
            <v>Chatham County</v>
          </cell>
          <cell r="AK24">
            <v>60636855.444479994</v>
          </cell>
          <cell r="AL24">
            <v>9208</v>
          </cell>
          <cell r="AM24">
            <v>6585</v>
          </cell>
          <cell r="AN24">
            <v>1.3422000000000001</v>
          </cell>
          <cell r="AO24">
            <v>0.62009999999999998</v>
          </cell>
          <cell r="AP24">
            <v>1.3057000000000001</v>
          </cell>
          <cell r="AQ24">
            <v>1.2518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8732391616</v>
          </cell>
          <cell r="BE24">
            <v>682.85299999999995</v>
          </cell>
          <cell r="BF24">
            <v>12788099</v>
          </cell>
          <cell r="BG24">
            <v>0.62009999999999998</v>
          </cell>
          <cell r="BI24">
            <v>9208</v>
          </cell>
          <cell r="BJ24">
            <v>13.48</v>
          </cell>
          <cell r="BK24">
            <v>63806</v>
          </cell>
          <cell r="BL24">
            <v>93</v>
          </cell>
          <cell r="BN24" t="str">
            <v>190</v>
          </cell>
          <cell r="BO24" t="str">
            <v>Chatham County</v>
          </cell>
          <cell r="BP24">
            <v>0.99860000000000004</v>
          </cell>
          <cell r="BQ24">
            <v>1.0011000000000001</v>
          </cell>
          <cell r="BR24">
            <v>1.0190000000000001</v>
          </cell>
          <cell r="BT24">
            <v>2009</v>
          </cell>
          <cell r="BU24">
            <v>1.0096000000000001</v>
          </cell>
          <cell r="BW24">
            <v>0.62190000000000001</v>
          </cell>
          <cell r="BX24">
            <v>0.628</v>
          </cell>
          <cell r="BY24">
            <v>1.0415000000000001</v>
          </cell>
          <cell r="CA24" t="str">
            <v>190</v>
          </cell>
          <cell r="CB24" t="str">
            <v>Chatham Co.</v>
          </cell>
          <cell r="CC24">
            <v>46441</v>
          </cell>
          <cell r="CD24">
            <v>44716</v>
          </cell>
          <cell r="CE24">
            <v>45804</v>
          </cell>
          <cell r="CF24">
            <v>45653.666666666664</v>
          </cell>
          <cell r="CG24">
            <v>1.3057000000000001</v>
          </cell>
          <cell r="CI24">
            <v>-150.33333333333576</v>
          </cell>
          <cell r="CJ24">
            <v>-3.3E-3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9208</v>
          </cell>
          <cell r="CQ24">
            <v>21838821</v>
          </cell>
          <cell r="CR24">
            <v>3480876</v>
          </cell>
          <cell r="CS24">
            <v>25319697</v>
          </cell>
          <cell r="CT24">
            <v>2749.75</v>
          </cell>
          <cell r="CV24" t="str">
            <v/>
          </cell>
          <cell r="CW24" t="str">
            <v/>
          </cell>
          <cell r="CX24" t="str">
            <v/>
          </cell>
          <cell r="CZ24">
            <v>0.628</v>
          </cell>
          <cell r="DA24">
            <v>1</v>
          </cell>
          <cell r="DC24" t="str">
            <v/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4331</v>
          </cell>
          <cell r="ED24">
            <v>4331</v>
          </cell>
          <cell r="EG24">
            <v>0.13940388824513969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1090584</v>
          </cell>
        </row>
        <row r="25">
          <cell r="A25" t="str">
            <v>200</v>
          </cell>
          <cell r="B25" t="str">
            <v>Cherokee County</v>
          </cell>
          <cell r="C25">
            <v>3377</v>
          </cell>
          <cell r="D25">
            <v>3566</v>
          </cell>
          <cell r="F25">
            <v>3566</v>
          </cell>
          <cell r="H25">
            <v>3566</v>
          </cell>
          <cell r="K25" t="str">
            <v>200</v>
          </cell>
          <cell r="L25" t="str">
            <v>Cherokee County</v>
          </cell>
          <cell r="M25">
            <v>3776536910</v>
          </cell>
          <cell r="N25">
            <v>85673950</v>
          </cell>
          <cell r="O25">
            <v>3690862960</v>
          </cell>
          <cell r="P25">
            <v>2008</v>
          </cell>
          <cell r="Q25">
            <v>1.2081999999999999</v>
          </cell>
          <cell r="R25">
            <v>3054844364</v>
          </cell>
          <cell r="S25">
            <v>85673950</v>
          </cell>
          <cell r="T25">
            <v>50170961</v>
          </cell>
          <cell r="U25">
            <v>291798702</v>
          </cell>
          <cell r="V25">
            <v>3482487977</v>
          </cell>
          <cell r="X25" t="str">
            <v>200</v>
          </cell>
          <cell r="Y25" t="str">
            <v>Cherokee County</v>
          </cell>
          <cell r="Z25">
            <v>3482487977</v>
          </cell>
          <cell r="AA25">
            <v>20999402.501309998</v>
          </cell>
          <cell r="AB25">
            <v>4468664</v>
          </cell>
          <cell r="AC25">
            <v>142611</v>
          </cell>
          <cell r="AD25">
            <v>25610677.501309998</v>
          </cell>
          <cell r="AE25">
            <v>3566</v>
          </cell>
          <cell r="AF25">
            <v>7182</v>
          </cell>
          <cell r="AG25">
            <v>1.4639</v>
          </cell>
          <cell r="AI25" t="str">
            <v>200</v>
          </cell>
          <cell r="AJ25" t="str">
            <v>Cherokee County</v>
          </cell>
          <cell r="AK25">
            <v>25610677.501309998</v>
          </cell>
          <cell r="AL25">
            <v>3566</v>
          </cell>
          <cell r="AM25">
            <v>7182</v>
          </cell>
          <cell r="AN25">
            <v>1.4639</v>
          </cell>
          <cell r="AO25">
            <v>0.371</v>
          </cell>
          <cell r="AP25">
            <v>0.71970000000000001</v>
          </cell>
          <cell r="AQ25">
            <v>0.98260000000000003</v>
          </cell>
          <cell r="AR25">
            <v>0.98260000000000003</v>
          </cell>
          <cell r="AS25">
            <v>1631.93</v>
          </cell>
          <cell r="AT25">
            <v>28.899999999999864</v>
          </cell>
          <cell r="AU25">
            <v>103057</v>
          </cell>
          <cell r="AV25">
            <v>0.82899999999999996</v>
          </cell>
          <cell r="AW25">
            <v>85434</v>
          </cell>
          <cell r="AX25" t="str">
            <v xml:space="preserve"> </v>
          </cell>
          <cell r="AY25">
            <v>0</v>
          </cell>
          <cell r="AZ25">
            <v>85434</v>
          </cell>
          <cell r="BB25" t="str">
            <v>200</v>
          </cell>
          <cell r="BC25" t="str">
            <v>Cherokee Co.</v>
          </cell>
          <cell r="BD25">
            <v>3482487977</v>
          </cell>
          <cell r="BE25">
            <v>455.18799999999999</v>
          </cell>
          <cell r="BF25">
            <v>7650659</v>
          </cell>
          <cell r="BG25">
            <v>0.371</v>
          </cell>
          <cell r="BI25">
            <v>3566</v>
          </cell>
          <cell r="BJ25">
            <v>7.83</v>
          </cell>
          <cell r="BK25">
            <v>27433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1.0095999999999998</v>
          </cell>
          <cell r="BQ25">
            <v>1.1504000000000001</v>
          </cell>
          <cell r="BR25">
            <v>1.3129</v>
          </cell>
          <cell r="BT25">
            <v>2008</v>
          </cell>
          <cell r="BU25">
            <v>1.2081999999999999</v>
          </cell>
          <cell r="BW25">
            <v>0.38500000000000001</v>
          </cell>
          <cell r="BX25">
            <v>0.46500000000000002</v>
          </cell>
          <cell r="BY25">
            <v>0.77110000000000001</v>
          </cell>
          <cell r="CA25" t="str">
            <v>200</v>
          </cell>
          <cell r="CB25" t="str">
            <v>Cherokee Co.</v>
          </cell>
          <cell r="CC25">
            <v>24985</v>
          </cell>
          <cell r="CD25">
            <v>24994</v>
          </cell>
          <cell r="CE25">
            <v>25518</v>
          </cell>
          <cell r="CF25">
            <v>25165.666666666668</v>
          </cell>
          <cell r="CG25">
            <v>0.71970000000000001</v>
          </cell>
          <cell r="CI25">
            <v>-352.33333333333212</v>
          </cell>
          <cell r="CJ25">
            <v>-1.38E-2</v>
          </cell>
          <cell r="CL25" t="str">
            <v>200</v>
          </cell>
          <cell r="CM25" t="str">
            <v>Cherokee Co.</v>
          </cell>
          <cell r="CN25">
            <v>0.98260000000000003</v>
          </cell>
          <cell r="CP25">
            <v>3566</v>
          </cell>
          <cell r="CQ25">
            <v>4822163</v>
          </cell>
          <cell r="CR25">
            <v>0</v>
          </cell>
          <cell r="CS25">
            <v>4822163</v>
          </cell>
          <cell r="CT25">
            <v>1352.26</v>
          </cell>
          <cell r="CV25">
            <v>1631.93</v>
          </cell>
          <cell r="CW25">
            <v>28.899999999999864</v>
          </cell>
          <cell r="CX25">
            <v>0.82899999999999996</v>
          </cell>
          <cell r="CZ25">
            <v>0.46500000000000002</v>
          </cell>
          <cell r="DA25" t="str">
            <v/>
          </cell>
          <cell r="DC25">
            <v>0.82899999999999996</v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408</v>
          </cell>
          <cell r="ED25">
            <v>408</v>
          </cell>
          <cell r="EG25">
            <v>1.313248358439552E-2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2238</v>
          </cell>
          <cell r="D26">
            <v>2238</v>
          </cell>
          <cell r="F26">
            <v>2238</v>
          </cell>
          <cell r="H26">
            <v>2238</v>
          </cell>
          <cell r="K26" t="str">
            <v>210</v>
          </cell>
          <cell r="L26" t="str">
            <v>Chowan County</v>
          </cell>
          <cell r="M26">
            <v>1256780341</v>
          </cell>
          <cell r="N26">
            <v>86330463</v>
          </cell>
          <cell r="O26">
            <v>1170449878</v>
          </cell>
          <cell r="P26">
            <v>2006</v>
          </cell>
          <cell r="Q26">
            <v>0.92410000000000003</v>
          </cell>
          <cell r="R26">
            <v>1266583571</v>
          </cell>
          <cell r="S26">
            <v>86330463</v>
          </cell>
          <cell r="T26">
            <v>23459236</v>
          </cell>
          <cell r="U26">
            <v>204640357</v>
          </cell>
          <cell r="V26">
            <v>1581013627</v>
          </cell>
          <cell r="X26" t="str">
            <v>210</v>
          </cell>
          <cell r="Y26" t="str">
            <v>Chowan County</v>
          </cell>
          <cell r="Z26">
            <v>1581013627</v>
          </cell>
          <cell r="AA26">
            <v>9533512.1708099991</v>
          </cell>
          <cell r="AB26">
            <v>2155995</v>
          </cell>
          <cell r="AC26">
            <v>83824</v>
          </cell>
          <cell r="AD26">
            <v>11773331.170809999</v>
          </cell>
          <cell r="AE26">
            <v>2238</v>
          </cell>
          <cell r="AF26">
            <v>5261</v>
          </cell>
          <cell r="AG26">
            <v>1.0724</v>
          </cell>
          <cell r="AI26" t="str">
            <v>210</v>
          </cell>
          <cell r="AJ26" t="str">
            <v>Chowan County</v>
          </cell>
          <cell r="AK26">
            <v>11773331.170809999</v>
          </cell>
          <cell r="AL26">
            <v>2238</v>
          </cell>
          <cell r="AM26">
            <v>5261</v>
          </cell>
          <cell r="AN26">
            <v>1.0724</v>
          </cell>
          <cell r="AO26">
            <v>0.44409999999999999</v>
          </cell>
          <cell r="AP26">
            <v>0.94969999999999999</v>
          </cell>
          <cell r="AQ26">
            <v>0.94829999999999992</v>
          </cell>
          <cell r="AR26">
            <v>0.94829999999999992</v>
          </cell>
          <cell r="AS26">
            <v>1574.97</v>
          </cell>
          <cell r="AT26">
            <v>85.8599999999999</v>
          </cell>
          <cell r="AU26">
            <v>192155</v>
          </cell>
          <cell r="AV26">
            <v>1</v>
          </cell>
          <cell r="AW26">
            <v>192155</v>
          </cell>
          <cell r="AX26" t="str">
            <v xml:space="preserve"> </v>
          </cell>
          <cell r="AY26">
            <v>0</v>
          </cell>
          <cell r="AZ26">
            <v>192155</v>
          </cell>
          <cell r="BB26" t="str">
            <v>210</v>
          </cell>
          <cell r="BC26" t="str">
            <v>Chowan Co.</v>
          </cell>
          <cell r="BD26">
            <v>1581013627</v>
          </cell>
          <cell r="BE26">
            <v>172.637</v>
          </cell>
          <cell r="BF26">
            <v>9158023</v>
          </cell>
          <cell r="BG26">
            <v>0.44409999999999999</v>
          </cell>
          <cell r="BI26">
            <v>2238</v>
          </cell>
          <cell r="BJ26">
            <v>12.96</v>
          </cell>
          <cell r="BK26">
            <v>14763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0.82989999999999997</v>
          </cell>
          <cell r="BQ26">
            <v>0.92789999999999995</v>
          </cell>
          <cell r="BR26">
            <v>0.95290000000000008</v>
          </cell>
          <cell r="BT26">
            <v>2006</v>
          </cell>
          <cell r="BU26">
            <v>0.92410000000000003</v>
          </cell>
          <cell r="BW26">
            <v>0.68500000000000005</v>
          </cell>
          <cell r="BX26">
            <v>0.63300000000000001</v>
          </cell>
          <cell r="BY26">
            <v>1.0498000000000001</v>
          </cell>
          <cell r="CA26" t="str">
            <v>210</v>
          </cell>
          <cell r="CB26" t="str">
            <v>Chowan Co.</v>
          </cell>
          <cell r="CC26">
            <v>33842</v>
          </cell>
          <cell r="CD26">
            <v>32653</v>
          </cell>
          <cell r="CE26">
            <v>33122</v>
          </cell>
          <cell r="CF26">
            <v>33205.666666666664</v>
          </cell>
          <cell r="CG26">
            <v>0.94969999999999999</v>
          </cell>
          <cell r="CI26">
            <v>83.666666666664241</v>
          </cell>
          <cell r="CJ26">
            <v>2.5000000000000001E-3</v>
          </cell>
          <cell r="CL26" t="str">
            <v>210</v>
          </cell>
          <cell r="CM26" t="str">
            <v>Chowan Co.</v>
          </cell>
          <cell r="CN26">
            <v>0.94829999999999992</v>
          </cell>
          <cell r="CP26">
            <v>2238</v>
          </cell>
          <cell r="CQ26">
            <v>3609824</v>
          </cell>
          <cell r="CR26">
            <v>0</v>
          </cell>
          <cell r="CS26">
            <v>3609824</v>
          </cell>
          <cell r="CT26">
            <v>1612.97</v>
          </cell>
          <cell r="CV26">
            <v>1574.97</v>
          </cell>
          <cell r="CW26">
            <v>85.8599999999999</v>
          </cell>
          <cell r="CX26">
            <v>1</v>
          </cell>
          <cell r="CZ26">
            <v>0.63300000000000001</v>
          </cell>
          <cell r="DA26">
            <v>1</v>
          </cell>
          <cell r="DC26">
            <v>1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383</v>
          </cell>
          <cell r="ED26">
            <v>383</v>
          </cell>
          <cell r="EG26">
            <v>1.2327797090253638E-2</v>
          </cell>
          <cell r="EI26">
            <v>0</v>
          </cell>
          <cell r="EK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1323</v>
          </cell>
          <cell r="D27">
            <v>1323</v>
          </cell>
          <cell r="F27">
            <v>1323</v>
          </cell>
          <cell r="H27">
            <v>1323</v>
          </cell>
          <cell r="K27" t="str">
            <v>220</v>
          </cell>
          <cell r="L27" t="str">
            <v>Clay County</v>
          </cell>
          <cell r="M27">
            <v>1926698731</v>
          </cell>
          <cell r="N27">
            <v>41190341</v>
          </cell>
          <cell r="O27">
            <v>1885508390</v>
          </cell>
          <cell r="P27">
            <v>2010</v>
          </cell>
          <cell r="Q27">
            <v>1.0923</v>
          </cell>
          <cell r="R27">
            <v>1726181809</v>
          </cell>
          <cell r="S27">
            <v>41190341</v>
          </cell>
          <cell r="T27">
            <v>28686446</v>
          </cell>
          <cell r="U27">
            <v>130543335</v>
          </cell>
          <cell r="V27">
            <v>1926601931</v>
          </cell>
          <cell r="X27" t="str">
            <v>220</v>
          </cell>
          <cell r="Y27" t="str">
            <v>Clay County</v>
          </cell>
          <cell r="Z27">
            <v>1926601931</v>
          </cell>
          <cell r="AA27">
            <v>11617409.643929999</v>
          </cell>
          <cell r="AB27">
            <v>1479698</v>
          </cell>
          <cell r="AC27">
            <v>56774</v>
          </cell>
          <cell r="AD27">
            <v>13153881.643929999</v>
          </cell>
          <cell r="AE27">
            <v>1323</v>
          </cell>
          <cell r="AF27">
            <v>9942</v>
          </cell>
          <cell r="AG27">
            <v>2.0265</v>
          </cell>
          <cell r="AI27" t="str">
            <v>220</v>
          </cell>
          <cell r="AJ27" t="str">
            <v>Clay County</v>
          </cell>
          <cell r="AK27">
            <v>13153881.643929999</v>
          </cell>
          <cell r="AL27">
            <v>1323</v>
          </cell>
          <cell r="AM27">
            <v>9942</v>
          </cell>
          <cell r="AN27">
            <v>2.0265</v>
          </cell>
          <cell r="AO27">
            <v>0.43519999999999998</v>
          </cell>
          <cell r="AP27">
            <v>0.77580000000000005</v>
          </cell>
          <cell r="AQ27">
            <v>1.2420000000000002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1926601931</v>
          </cell>
          <cell r="BE27">
            <v>214.702</v>
          </cell>
          <cell r="BF27">
            <v>8973377</v>
          </cell>
          <cell r="BG27">
            <v>0.43519999999999998</v>
          </cell>
          <cell r="BI27">
            <v>1323</v>
          </cell>
          <cell r="BJ27">
            <v>6.16</v>
          </cell>
          <cell r="BK27">
            <v>10580</v>
          </cell>
          <cell r="BL27">
            <v>49</v>
          </cell>
          <cell r="BN27" t="str">
            <v>220</v>
          </cell>
          <cell r="BO27" t="str">
            <v>Clay County</v>
          </cell>
          <cell r="BP27">
            <v>0.63290000000000002</v>
          </cell>
          <cell r="BQ27">
            <v>1</v>
          </cell>
          <cell r="BR27">
            <v>1.1384999999999998</v>
          </cell>
          <cell r="BT27">
            <v>2010</v>
          </cell>
          <cell r="BU27">
            <v>1.0923</v>
          </cell>
          <cell r="BW27">
            <v>0.36</v>
          </cell>
          <cell r="BX27">
            <v>0.39300000000000002</v>
          </cell>
          <cell r="BY27">
            <v>0.65169999999999995</v>
          </cell>
          <cell r="CA27" t="str">
            <v>220</v>
          </cell>
          <cell r="CB27" t="str">
            <v>Clay Co.</v>
          </cell>
          <cell r="CC27">
            <v>27653</v>
          </cell>
          <cell r="CD27">
            <v>26526</v>
          </cell>
          <cell r="CE27">
            <v>27199</v>
          </cell>
          <cell r="CF27">
            <v>27126</v>
          </cell>
          <cell r="CG27">
            <v>0.77580000000000005</v>
          </cell>
          <cell r="CI27">
            <v>-73</v>
          </cell>
          <cell r="CJ27">
            <v>-2.7000000000000001E-3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1323</v>
          </cell>
          <cell r="CQ27">
            <v>980279</v>
          </cell>
          <cell r="CR27">
            <v>0</v>
          </cell>
          <cell r="CS27">
            <v>980279</v>
          </cell>
          <cell r="CT27">
            <v>740.95</v>
          </cell>
          <cell r="CV27" t="str">
            <v/>
          </cell>
          <cell r="CW27" t="str">
            <v/>
          </cell>
          <cell r="CX27" t="str">
            <v/>
          </cell>
          <cell r="CZ27">
            <v>0.39300000000000002</v>
          </cell>
          <cell r="DA27" t="str">
            <v/>
          </cell>
          <cell r="DC27" t="str">
            <v/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164</v>
          </cell>
          <cell r="ED27">
            <v>164</v>
          </cell>
          <cell r="EE27">
            <v>31068</v>
          </cell>
          <cell r="EG27">
            <v>5.2787434015707478E-3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15453</v>
          </cell>
          <cell r="D28">
            <v>15453</v>
          </cell>
          <cell r="F28">
            <v>15453</v>
          </cell>
          <cell r="H28">
            <v>15453</v>
          </cell>
          <cell r="K28" t="str">
            <v>230</v>
          </cell>
          <cell r="L28" t="str">
            <v>Cleveland County</v>
          </cell>
          <cell r="M28">
            <v>5032371850</v>
          </cell>
          <cell r="N28">
            <v>205090808</v>
          </cell>
          <cell r="O28">
            <v>4827281042</v>
          </cell>
          <cell r="P28">
            <v>2008</v>
          </cell>
          <cell r="Q28">
            <v>0.9708</v>
          </cell>
          <cell r="R28">
            <v>4972477382</v>
          </cell>
          <cell r="S28">
            <v>205090808</v>
          </cell>
          <cell r="T28">
            <v>604756377</v>
          </cell>
          <cell r="U28">
            <v>1316454799</v>
          </cell>
          <cell r="V28">
            <v>7098779366</v>
          </cell>
          <cell r="X28" t="str">
            <v>230</v>
          </cell>
          <cell r="Y28" t="str">
            <v>Cleveland County</v>
          </cell>
          <cell r="Z28">
            <v>7098779366</v>
          </cell>
          <cell r="AA28">
            <v>42805639.576979995</v>
          </cell>
          <cell r="AB28">
            <v>12438722</v>
          </cell>
          <cell r="AC28">
            <v>496048</v>
          </cell>
          <cell r="AD28">
            <v>55740409.576979995</v>
          </cell>
          <cell r="AE28">
            <v>15453</v>
          </cell>
          <cell r="AF28">
            <v>3607</v>
          </cell>
          <cell r="AG28">
            <v>0.73519999999999996</v>
          </cell>
          <cell r="AI28" t="str">
            <v>230</v>
          </cell>
          <cell r="AJ28" t="str">
            <v>Cleveland County</v>
          </cell>
          <cell r="AK28">
            <v>55740409.576979995</v>
          </cell>
          <cell r="AL28">
            <v>15453</v>
          </cell>
          <cell r="AM28">
            <v>3607</v>
          </cell>
          <cell r="AN28">
            <v>0.73519999999999996</v>
          </cell>
          <cell r="AO28">
            <v>0.7409</v>
          </cell>
          <cell r="AP28">
            <v>0.85429999999999995</v>
          </cell>
          <cell r="AQ28">
            <v>0.79540000000000011</v>
          </cell>
          <cell r="AR28">
            <v>0.79540000000000011</v>
          </cell>
          <cell r="AS28">
            <v>1321.02</v>
          </cell>
          <cell r="AT28">
            <v>339.80999999999995</v>
          </cell>
          <cell r="AU28">
            <v>5251084</v>
          </cell>
          <cell r="AV28">
            <v>1</v>
          </cell>
          <cell r="AW28">
            <v>5251084</v>
          </cell>
          <cell r="AX28" t="str">
            <v xml:space="preserve"> </v>
          </cell>
          <cell r="AY28">
            <v>0</v>
          </cell>
          <cell r="AZ28">
            <v>5251084</v>
          </cell>
          <cell r="BB28" t="str">
            <v>230</v>
          </cell>
          <cell r="BC28" t="str">
            <v>Cleveland Co.</v>
          </cell>
          <cell r="BD28">
            <v>7098779366</v>
          </cell>
          <cell r="BE28">
            <v>464.62900000000002</v>
          </cell>
          <cell r="BF28">
            <v>15278382</v>
          </cell>
          <cell r="BG28">
            <v>0.7409</v>
          </cell>
          <cell r="BI28">
            <v>15453</v>
          </cell>
          <cell r="BJ28">
            <v>33.26</v>
          </cell>
          <cell r="BK28">
            <v>98020</v>
          </cell>
          <cell r="BL28">
            <v>211</v>
          </cell>
          <cell r="BN28" t="str">
            <v>230</v>
          </cell>
          <cell r="BO28" t="str">
            <v>Cleveland County</v>
          </cell>
          <cell r="BP28">
            <v>0.96400000000000008</v>
          </cell>
          <cell r="BQ28">
            <v>0.97519999999999996</v>
          </cell>
          <cell r="BR28">
            <v>0.97019999999999995</v>
          </cell>
          <cell r="BT28">
            <v>2008</v>
          </cell>
          <cell r="BU28">
            <v>0.9708</v>
          </cell>
          <cell r="BW28">
            <v>0.72</v>
          </cell>
          <cell r="BX28">
            <v>0.69899999999999995</v>
          </cell>
          <cell r="BY28">
            <v>1.1592</v>
          </cell>
          <cell r="CA28" t="str">
            <v>230</v>
          </cell>
          <cell r="CB28" t="str">
            <v>Cleveland Co.</v>
          </cell>
          <cell r="CC28">
            <v>30361</v>
          </cell>
          <cell r="CD28">
            <v>29258</v>
          </cell>
          <cell r="CE28">
            <v>29990</v>
          </cell>
          <cell r="CF28">
            <v>29869.666666666668</v>
          </cell>
          <cell r="CG28">
            <v>0.85429999999999995</v>
          </cell>
          <cell r="CI28">
            <v>-120.33333333333212</v>
          </cell>
          <cell r="CJ28">
            <v>-4.0000000000000001E-3</v>
          </cell>
          <cell r="CL28" t="str">
            <v>230</v>
          </cell>
          <cell r="CM28" t="str">
            <v>Cleveland Co.</v>
          </cell>
          <cell r="CN28">
            <v>0.79540000000000011</v>
          </cell>
          <cell r="CP28">
            <v>15453</v>
          </cell>
          <cell r="CQ28">
            <v>10408213</v>
          </cell>
          <cell r="CR28">
            <v>9993633</v>
          </cell>
          <cell r="CS28">
            <v>20401846</v>
          </cell>
          <cell r="CT28">
            <v>1320.25</v>
          </cell>
          <cell r="CV28">
            <v>1321.02</v>
          </cell>
          <cell r="CW28">
            <v>339.80999999999995</v>
          </cell>
          <cell r="CX28">
            <v>0.999</v>
          </cell>
          <cell r="CZ28">
            <v>0.69899999999999995</v>
          </cell>
          <cell r="DA28">
            <v>1</v>
          </cell>
          <cell r="DC28">
            <v>1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12891</v>
          </cell>
          <cell r="ED28">
            <v>12891</v>
          </cell>
          <cell r="EG28">
            <v>0.98202178715624289</v>
          </cell>
          <cell r="EI28">
            <v>3907308</v>
          </cell>
          <cell r="EK28">
            <v>3837062</v>
          </cell>
          <cell r="EL28">
            <v>3907308</v>
          </cell>
          <cell r="EM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6356</v>
          </cell>
          <cell r="D29">
            <v>9543</v>
          </cell>
          <cell r="F29">
            <v>9543</v>
          </cell>
          <cell r="H29">
            <v>9543</v>
          </cell>
          <cell r="K29" t="str">
            <v>240</v>
          </cell>
          <cell r="L29" t="str">
            <v xml:space="preserve">Columbus County  </v>
          </cell>
          <cell r="M29">
            <v>2280118503</v>
          </cell>
          <cell r="N29">
            <v>219408100</v>
          </cell>
          <cell r="O29">
            <v>2060710403</v>
          </cell>
          <cell r="P29">
            <v>2005</v>
          </cell>
          <cell r="Q29">
            <v>0.84670000000000001</v>
          </cell>
          <cell r="R29">
            <v>2433814105</v>
          </cell>
          <cell r="S29">
            <v>219408100</v>
          </cell>
          <cell r="T29">
            <v>124900121</v>
          </cell>
          <cell r="U29">
            <v>988949759</v>
          </cell>
          <cell r="V29">
            <v>3767072085</v>
          </cell>
          <cell r="X29" t="str">
            <v>240</v>
          </cell>
          <cell r="Y29" t="str">
            <v>Columbus County</v>
          </cell>
          <cell r="Z29">
            <v>3767072085</v>
          </cell>
          <cell r="AA29">
            <v>22715444.67255</v>
          </cell>
          <cell r="AB29">
            <v>5853693</v>
          </cell>
          <cell r="AC29">
            <v>232107</v>
          </cell>
          <cell r="AD29">
            <v>28801244.67255</v>
          </cell>
          <cell r="AE29">
            <v>9543</v>
          </cell>
          <cell r="AF29">
            <v>3018</v>
          </cell>
          <cell r="AG29">
            <v>0.61519999999999997</v>
          </cell>
          <cell r="AI29" t="str">
            <v>240</v>
          </cell>
          <cell r="AJ29" t="str">
            <v>Columbus County</v>
          </cell>
          <cell r="AK29">
            <v>28801244.67255</v>
          </cell>
          <cell r="AL29">
            <v>9543</v>
          </cell>
          <cell r="AM29">
            <v>3018</v>
          </cell>
          <cell r="AN29">
            <v>0.61519999999999997</v>
          </cell>
          <cell r="AO29">
            <v>0.19500000000000001</v>
          </cell>
          <cell r="AP29">
            <v>0.80620000000000003</v>
          </cell>
          <cell r="AQ29">
            <v>0.66869999999999996</v>
          </cell>
          <cell r="AR29">
            <v>0.66869999999999996</v>
          </cell>
          <cell r="AS29">
            <v>1110.5999999999999</v>
          </cell>
          <cell r="AT29">
            <v>550.23</v>
          </cell>
          <cell r="AU29">
            <v>5250845</v>
          </cell>
          <cell r="AV29">
            <v>1</v>
          </cell>
          <cell r="AW29">
            <v>5250845</v>
          </cell>
          <cell r="AX29" t="str">
            <v xml:space="preserve"> </v>
          </cell>
          <cell r="AY29">
            <v>0</v>
          </cell>
          <cell r="AZ29">
            <v>5250845</v>
          </cell>
          <cell r="BB29" t="str">
            <v>240</v>
          </cell>
          <cell r="BC29" t="str">
            <v>Columbus Co.</v>
          </cell>
          <cell r="BD29">
            <v>3767072085</v>
          </cell>
          <cell r="BE29">
            <v>936.80399999999997</v>
          </cell>
          <cell r="BF29">
            <v>4021196</v>
          </cell>
          <cell r="BG29">
            <v>0.19500000000000001</v>
          </cell>
          <cell r="BI29">
            <v>9543</v>
          </cell>
          <cell r="BJ29">
            <v>10.19</v>
          </cell>
          <cell r="BK29">
            <v>57971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0.81010000000000004</v>
          </cell>
          <cell r="BQ29">
            <v>0.86619999999999997</v>
          </cell>
          <cell r="BR29">
            <v>0.8458</v>
          </cell>
          <cell r="BT29">
            <v>2005</v>
          </cell>
          <cell r="BU29">
            <v>0.84670000000000001</v>
          </cell>
          <cell r="BW29">
            <v>0.81499999999999995</v>
          </cell>
          <cell r="BX29">
            <v>0.69</v>
          </cell>
          <cell r="BY29">
            <v>1.1443000000000001</v>
          </cell>
          <cell r="CA29" t="str">
            <v>240</v>
          </cell>
          <cell r="CB29" t="str">
            <v>Columbus Co.</v>
          </cell>
          <cell r="CC29">
            <v>28785</v>
          </cell>
          <cell r="CD29">
            <v>27485</v>
          </cell>
          <cell r="CE29">
            <v>28300</v>
          </cell>
          <cell r="CF29">
            <v>28190</v>
          </cell>
          <cell r="CG29">
            <v>0.80620000000000003</v>
          </cell>
          <cell r="CI29">
            <v>-110</v>
          </cell>
          <cell r="CJ29">
            <v>-3.8999999999999998E-3</v>
          </cell>
          <cell r="CL29" t="str">
            <v>240</v>
          </cell>
          <cell r="CM29" t="str">
            <v>Columbus Co.</v>
          </cell>
          <cell r="CN29">
            <v>0.66869999999999996</v>
          </cell>
          <cell r="CP29">
            <v>9543</v>
          </cell>
          <cell r="CQ29">
            <v>6382246</v>
          </cell>
          <cell r="CR29">
            <v>0</v>
          </cell>
          <cell r="CS29">
            <v>6382246</v>
          </cell>
          <cell r="CT29">
            <v>668.79</v>
          </cell>
          <cell r="CV29">
            <v>1110.5999999999999</v>
          </cell>
          <cell r="CW29">
            <v>550.23</v>
          </cell>
          <cell r="CX29">
            <v>0.60199999999999998</v>
          </cell>
          <cell r="CZ29">
            <v>0.69</v>
          </cell>
          <cell r="DA29">
            <v>1</v>
          </cell>
          <cell r="DC29">
            <v>1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236</v>
          </cell>
          <cell r="ED29">
            <v>236</v>
          </cell>
          <cell r="EE29">
            <v>13127</v>
          </cell>
          <cell r="EG29">
            <v>1.7978212843757141E-2</v>
          </cell>
          <cell r="EI29">
            <v>0</v>
          </cell>
          <cell r="EK29">
            <v>70246</v>
          </cell>
          <cell r="ES29" t="str">
            <v>200</v>
          </cell>
          <cell r="ET29" t="str">
            <v>Cherokee County</v>
          </cell>
          <cell r="EU29">
            <v>80906</v>
          </cell>
        </row>
        <row r="30">
          <cell r="A30" t="str">
            <v>250</v>
          </cell>
          <cell r="B30" t="str">
            <v>Craven County</v>
          </cell>
          <cell r="C30">
            <v>14829</v>
          </cell>
          <cell r="D30">
            <v>14829</v>
          </cell>
          <cell r="F30">
            <v>14829</v>
          </cell>
          <cell r="H30">
            <v>14829</v>
          </cell>
          <cell r="K30" t="str">
            <v>250</v>
          </cell>
          <cell r="L30" t="str">
            <v>Craven County</v>
          </cell>
          <cell r="M30">
            <v>8079093874</v>
          </cell>
          <cell r="N30">
            <v>129376082</v>
          </cell>
          <cell r="O30">
            <v>7949717792</v>
          </cell>
          <cell r="P30">
            <v>2010</v>
          </cell>
          <cell r="Q30">
            <v>1.0079</v>
          </cell>
          <cell r="R30">
            <v>7887407275</v>
          </cell>
          <cell r="S30">
            <v>129376082</v>
          </cell>
          <cell r="T30">
            <v>143182465</v>
          </cell>
          <cell r="U30">
            <v>1396127010</v>
          </cell>
          <cell r="V30">
            <v>9556092832</v>
          </cell>
          <cell r="X30" t="str">
            <v>250</v>
          </cell>
          <cell r="Y30" t="str">
            <v>Craven County</v>
          </cell>
          <cell r="Z30">
            <v>9556092832</v>
          </cell>
          <cell r="AA30">
            <v>57623239.77696</v>
          </cell>
          <cell r="AB30">
            <v>12355427</v>
          </cell>
          <cell r="AC30">
            <v>358622</v>
          </cell>
          <cell r="AD30">
            <v>70337288.77696</v>
          </cell>
          <cell r="AE30">
            <v>14829</v>
          </cell>
          <cell r="AF30">
            <v>4743</v>
          </cell>
          <cell r="AG30">
            <v>0.96679999999999999</v>
          </cell>
          <cell r="AI30" t="str">
            <v>250</v>
          </cell>
          <cell r="AJ30" t="str">
            <v>Craven County</v>
          </cell>
          <cell r="AK30">
            <v>70337288.77696</v>
          </cell>
          <cell r="AL30">
            <v>14829</v>
          </cell>
          <cell r="AM30">
            <v>4743</v>
          </cell>
          <cell r="AN30">
            <v>0.96679999999999999</v>
          </cell>
          <cell r="AO30">
            <v>0.65410000000000001</v>
          </cell>
          <cell r="AP30">
            <v>1.0230999999999999</v>
          </cell>
          <cell r="AQ30">
            <v>0.96370000000000011</v>
          </cell>
          <cell r="AR30">
            <v>0.96370000000000011</v>
          </cell>
          <cell r="AS30">
            <v>1600.54</v>
          </cell>
          <cell r="AT30">
            <v>60.289999999999964</v>
          </cell>
          <cell r="AU30">
            <v>894040</v>
          </cell>
          <cell r="AV30">
            <v>0.752</v>
          </cell>
          <cell r="AW30">
            <v>672318</v>
          </cell>
          <cell r="AX30" t="str">
            <v xml:space="preserve"> </v>
          </cell>
          <cell r="AY30">
            <v>0</v>
          </cell>
          <cell r="AZ30">
            <v>672318</v>
          </cell>
          <cell r="BB30" t="str">
            <v>250</v>
          </cell>
          <cell r="BC30" t="str">
            <v>Craven Co.</v>
          </cell>
          <cell r="BD30">
            <v>9556092832</v>
          </cell>
          <cell r="BE30">
            <v>708.42700000000002</v>
          </cell>
          <cell r="BF30">
            <v>13489171</v>
          </cell>
          <cell r="BG30">
            <v>0.65410000000000001</v>
          </cell>
          <cell r="BI30">
            <v>14829</v>
          </cell>
          <cell r="BJ30">
            <v>20.93</v>
          </cell>
          <cell r="BK30">
            <v>104170</v>
          </cell>
          <cell r="BL30">
            <v>147</v>
          </cell>
          <cell r="BN30" t="str">
            <v>250</v>
          </cell>
          <cell r="BO30" t="str">
            <v>Craven County</v>
          </cell>
          <cell r="BP30">
            <v>0.66680000000000006</v>
          </cell>
          <cell r="BQ30">
            <v>0.999</v>
          </cell>
          <cell r="BR30">
            <v>1.0123</v>
          </cell>
          <cell r="BT30">
            <v>2010</v>
          </cell>
          <cell r="BU30">
            <v>1.0079</v>
          </cell>
          <cell r="BW30">
            <v>0.4728</v>
          </cell>
          <cell r="BX30">
            <v>0.47699999999999998</v>
          </cell>
          <cell r="BY30">
            <v>0.79100000000000004</v>
          </cell>
          <cell r="CA30" t="str">
            <v>250</v>
          </cell>
          <cell r="CB30" t="str">
            <v>Craven Co.</v>
          </cell>
          <cell r="CC30">
            <v>36134</v>
          </cell>
          <cell r="CD30">
            <v>35318</v>
          </cell>
          <cell r="CE30">
            <v>35867</v>
          </cell>
          <cell r="CF30">
            <v>35773</v>
          </cell>
          <cell r="CG30">
            <v>1.0230999999999999</v>
          </cell>
          <cell r="CI30">
            <v>-94</v>
          </cell>
          <cell r="CJ30">
            <v>-2.5999999999999999E-3</v>
          </cell>
          <cell r="CL30" t="str">
            <v>250</v>
          </cell>
          <cell r="CM30" t="str">
            <v>Craven Co.</v>
          </cell>
          <cell r="CN30">
            <v>0.96370000000000011</v>
          </cell>
          <cell r="CP30">
            <v>14829</v>
          </cell>
          <cell r="CQ30">
            <v>17858438</v>
          </cell>
          <cell r="CR30">
            <v>0</v>
          </cell>
          <cell r="CS30">
            <v>17858438</v>
          </cell>
          <cell r="CT30">
            <v>1204.29</v>
          </cell>
          <cell r="CV30">
            <v>1600.54</v>
          </cell>
          <cell r="CW30">
            <v>60.289999999999964</v>
          </cell>
          <cell r="CX30">
            <v>0.752</v>
          </cell>
          <cell r="CZ30">
            <v>0.47699999999999998</v>
          </cell>
          <cell r="DA30" t="str">
            <v/>
          </cell>
          <cell r="DC30">
            <v>0.752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30743</v>
          </cell>
          <cell r="ED30">
            <v>30743</v>
          </cell>
          <cell r="EG30">
            <v>0.86744166360994324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  <cell r="ES30" t="str">
            <v>210</v>
          </cell>
          <cell r="ET30" t="str">
            <v>Chowan County</v>
          </cell>
          <cell r="EU30">
            <v>192155</v>
          </cell>
        </row>
        <row r="31">
          <cell r="A31" t="str">
            <v>260</v>
          </cell>
          <cell r="B31" t="str">
            <v>Cumberland County</v>
          </cell>
          <cell r="C31">
            <v>51774</v>
          </cell>
          <cell r="D31">
            <v>52336</v>
          </cell>
          <cell r="F31">
            <v>52336</v>
          </cell>
          <cell r="H31">
            <v>52336</v>
          </cell>
          <cell r="K31" t="str">
            <v>260</v>
          </cell>
          <cell r="L31" t="str">
            <v xml:space="preserve">Cumberland County  </v>
          </cell>
          <cell r="M31">
            <v>17738753331</v>
          </cell>
          <cell r="N31">
            <v>80950900</v>
          </cell>
          <cell r="O31">
            <v>17657802431</v>
          </cell>
          <cell r="P31">
            <v>2009</v>
          </cell>
          <cell r="Q31">
            <v>0.99960000000000004</v>
          </cell>
          <cell r="R31">
            <v>17664868378</v>
          </cell>
          <cell r="S31">
            <v>80950900</v>
          </cell>
          <cell r="T31">
            <v>369869869</v>
          </cell>
          <cell r="U31">
            <v>3335833423</v>
          </cell>
          <cell r="V31">
            <v>21451522570</v>
          </cell>
          <cell r="X31" t="str">
            <v>260</v>
          </cell>
          <cell r="Y31" t="str">
            <v>Cumberland County</v>
          </cell>
          <cell r="Z31">
            <v>21451522570</v>
          </cell>
          <cell r="AA31">
            <v>129352681.09709999</v>
          </cell>
          <cell r="AB31">
            <v>41749217</v>
          </cell>
          <cell r="AC31">
            <v>919684</v>
          </cell>
          <cell r="AD31">
            <v>172021582.09709999</v>
          </cell>
          <cell r="AE31">
            <v>52336</v>
          </cell>
          <cell r="AF31">
            <v>3287</v>
          </cell>
          <cell r="AG31">
            <v>0.67</v>
          </cell>
          <cell r="AI31" t="str">
            <v>260</v>
          </cell>
          <cell r="AJ31" t="str">
            <v>Cumberland County</v>
          </cell>
          <cell r="AK31">
            <v>172021582.09709999</v>
          </cell>
          <cell r="AL31">
            <v>52336</v>
          </cell>
          <cell r="AM31">
            <v>3287</v>
          </cell>
          <cell r="AN31">
            <v>0.67</v>
          </cell>
          <cell r="AO31">
            <v>1.5936999999999999</v>
          </cell>
          <cell r="AP31">
            <v>1.1825000000000001</v>
          </cell>
          <cell r="AQ31">
            <v>1.0186999999999999</v>
          </cell>
          <cell r="AR31" t="str">
            <v/>
          </cell>
          <cell r="AS31" t="str">
            <v/>
          </cell>
          <cell r="AT31" t="str">
            <v/>
          </cell>
          <cell r="AU31">
            <v>0</v>
          </cell>
          <cell r="AV31" t="str">
            <v/>
          </cell>
          <cell r="AW31">
            <v>0</v>
          </cell>
          <cell r="AX31" t="str">
            <v xml:space="preserve"> </v>
          </cell>
          <cell r="AY31">
            <v>0</v>
          </cell>
          <cell r="AZ31">
            <v>0</v>
          </cell>
          <cell r="BB31" t="str">
            <v>260</v>
          </cell>
          <cell r="BC31" t="str">
            <v>Cumberland Co.</v>
          </cell>
          <cell r="BD31">
            <v>21451522570</v>
          </cell>
          <cell r="BE31">
            <v>652.71600000000001</v>
          </cell>
          <cell r="BF31">
            <v>32865017</v>
          </cell>
          <cell r="BG31">
            <v>1.5936999999999999</v>
          </cell>
          <cell r="BI31">
            <v>52336</v>
          </cell>
          <cell r="BJ31">
            <v>80.180000000000007</v>
          </cell>
          <cell r="BK31">
            <v>327348</v>
          </cell>
          <cell r="BL31">
            <v>502</v>
          </cell>
          <cell r="BN31" t="str">
            <v>260</v>
          </cell>
          <cell r="BO31" t="str">
            <v>Cumberland County</v>
          </cell>
          <cell r="BP31">
            <v>0.99890000000000001</v>
          </cell>
          <cell r="BQ31">
            <v>0.99839999999999995</v>
          </cell>
          <cell r="BR31">
            <v>1.0006999999999999</v>
          </cell>
          <cell r="BT31">
            <v>2009</v>
          </cell>
          <cell r="BU31">
            <v>0.99960000000000004</v>
          </cell>
          <cell r="BW31">
            <v>0.74</v>
          </cell>
          <cell r="BX31">
            <v>0.74</v>
          </cell>
          <cell r="BY31">
            <v>1.2272000000000001</v>
          </cell>
          <cell r="CA31" t="str">
            <v>260</v>
          </cell>
          <cell r="CB31" t="str">
            <v>Cumberland Co.</v>
          </cell>
          <cell r="CC31">
            <v>40674</v>
          </cell>
          <cell r="CD31">
            <v>40839</v>
          </cell>
          <cell r="CE31">
            <v>42523</v>
          </cell>
          <cell r="CF31">
            <v>41345.333333333336</v>
          </cell>
          <cell r="CG31">
            <v>1.1825000000000001</v>
          </cell>
          <cell r="CI31">
            <v>-1177.6666666666642</v>
          </cell>
          <cell r="CJ31">
            <v>-2.7699999999999999E-2</v>
          </cell>
          <cell r="CL31" t="str">
            <v>260</v>
          </cell>
          <cell r="CM31" t="str">
            <v>Cumberland Co.</v>
          </cell>
          <cell r="CN31" t="str">
            <v/>
          </cell>
          <cell r="CP31">
            <v>52336</v>
          </cell>
          <cell r="CQ31">
            <v>76646227</v>
          </cell>
          <cell r="CR31">
            <v>0</v>
          </cell>
          <cell r="CS31">
            <v>76646227</v>
          </cell>
          <cell r="CT31">
            <v>1464.5</v>
          </cell>
          <cell r="CV31" t="str">
            <v/>
          </cell>
          <cell r="CW31" t="str">
            <v/>
          </cell>
          <cell r="CX31" t="str">
            <v/>
          </cell>
          <cell r="CZ31">
            <v>0.74</v>
          </cell>
          <cell r="DA31">
            <v>1</v>
          </cell>
          <cell r="DC31" t="str">
            <v/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634</v>
          </cell>
          <cell r="ED31">
            <v>634</v>
          </cell>
          <cell r="EG31">
            <v>1.7888885753787987E-2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3842</v>
          </cell>
          <cell r="D32">
            <v>3860</v>
          </cell>
          <cell r="F32">
            <v>3860</v>
          </cell>
          <cell r="H32">
            <v>3860</v>
          </cell>
          <cell r="K32" t="str">
            <v>270</v>
          </cell>
          <cell r="L32" t="str">
            <v>Currituck County</v>
          </cell>
          <cell r="M32">
            <v>7864572549</v>
          </cell>
          <cell r="N32">
            <v>82511245</v>
          </cell>
          <cell r="O32">
            <v>7782061304</v>
          </cell>
          <cell r="P32">
            <v>2005</v>
          </cell>
          <cell r="Q32">
            <v>1.103</v>
          </cell>
          <cell r="R32">
            <v>7055359296</v>
          </cell>
          <cell r="S32">
            <v>82511245</v>
          </cell>
          <cell r="T32">
            <v>76099274</v>
          </cell>
          <cell r="U32">
            <v>372305406</v>
          </cell>
          <cell r="V32">
            <v>7586275221</v>
          </cell>
          <cell r="X32" t="str">
            <v>270</v>
          </cell>
          <cell r="Y32" t="str">
            <v>Currituck County</v>
          </cell>
          <cell r="Z32">
            <v>7586275221</v>
          </cell>
          <cell r="AA32">
            <v>45745239.582630001</v>
          </cell>
          <cell r="AB32">
            <v>6842310</v>
          </cell>
          <cell r="AC32">
            <v>318973</v>
          </cell>
          <cell r="AD32">
            <v>52906522.582630001</v>
          </cell>
          <cell r="AE32">
            <v>3860</v>
          </cell>
          <cell r="AF32">
            <v>13706</v>
          </cell>
          <cell r="AG32">
            <v>2.7936999999999999</v>
          </cell>
          <cell r="AI32" t="str">
            <v>270</v>
          </cell>
          <cell r="AJ32" t="str">
            <v>Currituck County</v>
          </cell>
          <cell r="AK32">
            <v>52906522.582630001</v>
          </cell>
          <cell r="AL32">
            <v>3860</v>
          </cell>
          <cell r="AM32">
            <v>13706</v>
          </cell>
          <cell r="AN32">
            <v>2.7936999999999999</v>
          </cell>
          <cell r="AO32">
            <v>1.4057999999999999</v>
          </cell>
          <cell r="AP32">
            <v>1.0702</v>
          </cell>
          <cell r="AQ32">
            <v>1.7932000000000001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7586275221</v>
          </cell>
          <cell r="BE32">
            <v>261.69600000000003</v>
          </cell>
          <cell r="BF32">
            <v>28988885</v>
          </cell>
          <cell r="BG32">
            <v>1.4057999999999999</v>
          </cell>
          <cell r="BI32">
            <v>3860</v>
          </cell>
          <cell r="BJ32">
            <v>14.75</v>
          </cell>
          <cell r="BK32">
            <v>23652</v>
          </cell>
          <cell r="BL32">
            <v>90</v>
          </cell>
          <cell r="BN32" t="str">
            <v>270</v>
          </cell>
          <cell r="BO32" t="str">
            <v>Currituck County</v>
          </cell>
          <cell r="BP32">
            <v>0.96799999999999997</v>
          </cell>
          <cell r="BQ32">
            <v>1.024</v>
          </cell>
          <cell r="BR32">
            <v>1.2006999999999999</v>
          </cell>
          <cell r="BT32">
            <v>2005</v>
          </cell>
          <cell r="BU32">
            <v>1.103</v>
          </cell>
          <cell r="BW32">
            <v>0.32</v>
          </cell>
          <cell r="BX32">
            <v>0.35299999999999998</v>
          </cell>
          <cell r="BY32">
            <v>0.58540000000000003</v>
          </cell>
          <cell r="CA32" t="str">
            <v>270</v>
          </cell>
          <cell r="CB32" t="str">
            <v>Currituck Co.</v>
          </cell>
          <cell r="CC32">
            <v>36901</v>
          </cell>
          <cell r="CD32">
            <v>37119</v>
          </cell>
          <cell r="CE32">
            <v>38239</v>
          </cell>
          <cell r="CF32">
            <v>37419.666666666664</v>
          </cell>
          <cell r="CG32">
            <v>1.0702</v>
          </cell>
          <cell r="CI32">
            <v>-819.33333333333576</v>
          </cell>
          <cell r="CJ32">
            <v>-2.1399999999999999E-2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3860</v>
          </cell>
          <cell r="CQ32">
            <v>8720781</v>
          </cell>
          <cell r="CR32">
            <v>0</v>
          </cell>
          <cell r="CS32">
            <v>8720781</v>
          </cell>
          <cell r="CT32">
            <v>2259.27</v>
          </cell>
          <cell r="CV32" t="str">
            <v/>
          </cell>
          <cell r="CW32" t="str">
            <v/>
          </cell>
          <cell r="CX32" t="str">
            <v/>
          </cell>
          <cell r="CZ32">
            <v>0.35299999999999998</v>
          </cell>
          <cell r="DA32" t="str">
            <v/>
          </cell>
          <cell r="DC32" t="str">
            <v/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5320</v>
          </cell>
          <cell r="EC32">
            <v>-1256</v>
          </cell>
          <cell r="ED32">
            <v>4064</v>
          </cell>
          <cell r="EE32">
            <v>35441</v>
          </cell>
          <cell r="EG32">
            <v>0.11466945063626872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5251084</v>
          </cell>
        </row>
        <row r="33">
          <cell r="A33" t="str">
            <v>280</v>
          </cell>
          <cell r="B33" t="str">
            <v>Dare County</v>
          </cell>
          <cell r="C33">
            <v>4932</v>
          </cell>
          <cell r="D33">
            <v>4932</v>
          </cell>
          <cell r="F33">
            <v>4932</v>
          </cell>
          <cell r="H33">
            <v>4932</v>
          </cell>
          <cell r="K33" t="str">
            <v>280</v>
          </cell>
          <cell r="L33" t="str">
            <v>Dare County</v>
          </cell>
          <cell r="M33">
            <v>16811663972</v>
          </cell>
          <cell r="N33">
            <v>86800</v>
          </cell>
          <cell r="O33">
            <v>16811577172</v>
          </cell>
          <cell r="P33">
            <v>2005</v>
          </cell>
          <cell r="Q33">
            <v>1.1337999999999999</v>
          </cell>
          <cell r="R33">
            <v>14827639065</v>
          </cell>
          <cell r="S33">
            <v>86800</v>
          </cell>
          <cell r="T33">
            <v>129588738</v>
          </cell>
          <cell r="U33">
            <v>651196436</v>
          </cell>
          <cell r="V33">
            <v>15608511039</v>
          </cell>
          <cell r="X33" t="str">
            <v>280</v>
          </cell>
          <cell r="Y33" t="str">
            <v>Dare County</v>
          </cell>
          <cell r="Z33">
            <v>15608511039</v>
          </cell>
          <cell r="AA33">
            <v>94119321.56516999</v>
          </cell>
          <cell r="AB33">
            <v>15492218</v>
          </cell>
          <cell r="AC33">
            <v>481055</v>
          </cell>
          <cell r="AD33">
            <v>110092594.56516999</v>
          </cell>
          <cell r="AE33">
            <v>4932</v>
          </cell>
          <cell r="AF33">
            <v>22322</v>
          </cell>
          <cell r="AG33">
            <v>4.5499000000000001</v>
          </cell>
          <cell r="AI33" t="str">
            <v>280</v>
          </cell>
          <cell r="AJ33" t="str">
            <v>Dare County</v>
          </cell>
          <cell r="AK33">
            <v>110092594.56516999</v>
          </cell>
          <cell r="AL33">
            <v>4932</v>
          </cell>
          <cell r="AM33">
            <v>22322</v>
          </cell>
          <cell r="AN33">
            <v>4.5499000000000001</v>
          </cell>
          <cell r="AO33">
            <v>1.9733000000000001</v>
          </cell>
          <cell r="AP33">
            <v>1.0827</v>
          </cell>
          <cell r="AQ33">
            <v>2.5587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15608511039</v>
          </cell>
          <cell r="BE33">
            <v>383.577</v>
          </cell>
          <cell r="BF33">
            <v>40691989</v>
          </cell>
          <cell r="BG33">
            <v>1.9733000000000001</v>
          </cell>
          <cell r="BI33">
            <v>4932</v>
          </cell>
          <cell r="BJ33">
            <v>12.86</v>
          </cell>
          <cell r="BK33">
            <v>34015</v>
          </cell>
          <cell r="BL33">
            <v>89</v>
          </cell>
          <cell r="BN33" t="str">
            <v>280</v>
          </cell>
          <cell r="BO33" t="str">
            <v>Dare County</v>
          </cell>
          <cell r="BP33">
            <v>0.98419999999999996</v>
          </cell>
          <cell r="BQ33">
            <v>1.1283000000000001</v>
          </cell>
          <cell r="BR33">
            <v>1.1873</v>
          </cell>
          <cell r="BT33">
            <v>2005</v>
          </cell>
          <cell r="BU33">
            <v>1.1337999999999999</v>
          </cell>
          <cell r="BW33">
            <v>0.28000000000000003</v>
          </cell>
          <cell r="BX33">
            <v>0.317</v>
          </cell>
          <cell r="BY33">
            <v>0.52569999999999995</v>
          </cell>
          <cell r="CA33" t="str">
            <v>280</v>
          </cell>
          <cell r="CB33" t="str">
            <v>Dare Co.</v>
          </cell>
          <cell r="CC33">
            <v>38785</v>
          </cell>
          <cell r="CD33">
            <v>37040</v>
          </cell>
          <cell r="CE33">
            <v>37747</v>
          </cell>
          <cell r="CF33">
            <v>37857.333333333336</v>
          </cell>
          <cell r="CG33">
            <v>1.0827</v>
          </cell>
          <cell r="CI33">
            <v>110.33333333333576</v>
          </cell>
          <cell r="CJ33">
            <v>2.8999999999999998E-3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4932</v>
          </cell>
          <cell r="CQ33">
            <v>19649333</v>
          </cell>
          <cell r="CR33">
            <v>0</v>
          </cell>
          <cell r="CS33">
            <v>19649333</v>
          </cell>
          <cell r="CT33">
            <v>3984.05</v>
          </cell>
          <cell r="CV33" t="str">
            <v/>
          </cell>
          <cell r="CW33" t="str">
            <v/>
          </cell>
          <cell r="CX33" t="str">
            <v/>
          </cell>
          <cell r="CZ33">
            <v>0.317</v>
          </cell>
          <cell r="DA33" t="str">
            <v/>
          </cell>
          <cell r="DC33" t="str">
            <v/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12375</v>
          </cell>
          <cell r="ED33">
            <v>12375</v>
          </cell>
          <cell r="EE33">
            <v>12375</v>
          </cell>
          <cell r="EI33">
            <v>5670473</v>
          </cell>
          <cell r="EK33">
            <v>5670473</v>
          </cell>
          <cell r="EL33">
            <v>5670473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3497262</v>
          </cell>
        </row>
        <row r="34">
          <cell r="A34" t="str">
            <v>290</v>
          </cell>
          <cell r="B34" t="str">
            <v>Davidson County</v>
          </cell>
          <cell r="C34">
            <v>20062</v>
          </cell>
          <cell r="D34">
            <v>25690</v>
          </cell>
          <cell r="F34">
            <v>25690</v>
          </cell>
          <cell r="H34">
            <v>25690</v>
          </cell>
          <cell r="K34" t="str">
            <v>290</v>
          </cell>
          <cell r="L34" t="str">
            <v>Davidson County</v>
          </cell>
          <cell r="M34">
            <v>10868607442</v>
          </cell>
          <cell r="N34">
            <v>0</v>
          </cell>
          <cell r="O34">
            <v>10868607442</v>
          </cell>
          <cell r="P34">
            <v>2007</v>
          </cell>
          <cell r="Q34">
            <v>1.0028999999999999</v>
          </cell>
          <cell r="R34">
            <v>10837179621</v>
          </cell>
          <cell r="S34">
            <v>0</v>
          </cell>
          <cell r="T34">
            <v>385251949</v>
          </cell>
          <cell r="U34">
            <v>1682959105</v>
          </cell>
          <cell r="V34">
            <v>12905390675</v>
          </cell>
          <cell r="X34" t="str">
            <v>290</v>
          </cell>
          <cell r="Y34" t="str">
            <v>Davidson County</v>
          </cell>
          <cell r="Z34">
            <v>12905390675</v>
          </cell>
          <cell r="AA34">
            <v>77819505.770249993</v>
          </cell>
          <cell r="AB34">
            <v>15356815</v>
          </cell>
          <cell r="AC34">
            <v>739690</v>
          </cell>
          <cell r="AD34">
            <v>93916010.770249993</v>
          </cell>
          <cell r="AE34">
            <v>25690</v>
          </cell>
          <cell r="AF34">
            <v>3656</v>
          </cell>
          <cell r="AG34">
            <v>0.74519999999999997</v>
          </cell>
          <cell r="AI34" t="str">
            <v>290</v>
          </cell>
          <cell r="AJ34" t="str">
            <v>Davidson County</v>
          </cell>
          <cell r="AK34">
            <v>93916010.770249993</v>
          </cell>
          <cell r="AL34">
            <v>25690</v>
          </cell>
          <cell r="AM34">
            <v>3656</v>
          </cell>
          <cell r="AN34">
            <v>0.74519999999999997</v>
          </cell>
          <cell r="AO34">
            <v>1.1334</v>
          </cell>
          <cell r="AP34">
            <v>0.90849999999999997</v>
          </cell>
          <cell r="AQ34">
            <v>0.86569999999999991</v>
          </cell>
          <cell r="AR34">
            <v>0.86569999999999991</v>
          </cell>
          <cell r="AS34">
            <v>1437.78</v>
          </cell>
          <cell r="AT34">
            <v>223.04999999999995</v>
          </cell>
          <cell r="AU34">
            <v>5730155</v>
          </cell>
          <cell r="AV34">
            <v>0.83499999999999996</v>
          </cell>
          <cell r="AW34">
            <v>4784679</v>
          </cell>
          <cell r="AX34" t="str">
            <v xml:space="preserve"> </v>
          </cell>
          <cell r="AY34">
            <v>0</v>
          </cell>
          <cell r="AZ34">
            <v>4784679</v>
          </cell>
          <cell r="BB34" t="str">
            <v>290</v>
          </cell>
          <cell r="BC34" t="str">
            <v>Davidson Co.</v>
          </cell>
          <cell r="BD34">
            <v>12905390675</v>
          </cell>
          <cell r="BE34">
            <v>552.149</v>
          </cell>
          <cell r="BF34">
            <v>23373022</v>
          </cell>
          <cell r="BG34">
            <v>1.1334</v>
          </cell>
          <cell r="BI34">
            <v>25690</v>
          </cell>
          <cell r="BJ34">
            <v>46.53</v>
          </cell>
          <cell r="BK34">
            <v>162874</v>
          </cell>
          <cell r="BL34">
            <v>295</v>
          </cell>
          <cell r="BN34" t="str">
            <v>290</v>
          </cell>
          <cell r="BO34" t="str">
            <v>Davidson County</v>
          </cell>
          <cell r="BP34">
            <v>0.99400000000000011</v>
          </cell>
          <cell r="BQ34">
            <v>1.0036</v>
          </cell>
          <cell r="BR34">
            <v>1.0054000000000001</v>
          </cell>
          <cell r="BT34">
            <v>2007</v>
          </cell>
          <cell r="BU34">
            <v>1.0028999999999999</v>
          </cell>
          <cell r="BW34">
            <v>0.54</v>
          </cell>
          <cell r="BX34">
            <v>0.54200000000000004</v>
          </cell>
          <cell r="BY34">
            <v>0.89880000000000004</v>
          </cell>
          <cell r="CA34" t="str">
            <v>290</v>
          </cell>
          <cell r="CB34" t="str">
            <v>Davidson Co.</v>
          </cell>
          <cell r="CC34">
            <v>32055</v>
          </cell>
          <cell r="CD34">
            <v>31172</v>
          </cell>
          <cell r="CE34">
            <v>32068</v>
          </cell>
          <cell r="CF34">
            <v>31765</v>
          </cell>
          <cell r="CG34">
            <v>0.90849999999999997</v>
          </cell>
          <cell r="CI34">
            <v>-303</v>
          </cell>
          <cell r="CJ34">
            <v>-9.4000000000000004E-3</v>
          </cell>
          <cell r="CL34" t="str">
            <v>290</v>
          </cell>
          <cell r="CM34" t="str">
            <v>Davidson Co.</v>
          </cell>
          <cell r="CN34">
            <v>0.86569999999999991</v>
          </cell>
          <cell r="CP34">
            <v>25690</v>
          </cell>
          <cell r="CQ34">
            <v>28065317</v>
          </cell>
          <cell r="CR34">
            <v>2781830</v>
          </cell>
          <cell r="CS34">
            <v>30847147</v>
          </cell>
          <cell r="CT34">
            <v>1200.75</v>
          </cell>
          <cell r="CV34">
            <v>1437.78</v>
          </cell>
          <cell r="CW34">
            <v>223.04999999999995</v>
          </cell>
          <cell r="CX34">
            <v>0.83499999999999996</v>
          </cell>
          <cell r="CZ34">
            <v>0.54200000000000004</v>
          </cell>
          <cell r="DA34" t="str">
            <v/>
          </cell>
          <cell r="DC34">
            <v>0.83499999999999996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1920</v>
          </cell>
          <cell r="ED34">
            <v>1920</v>
          </cell>
          <cell r="EE34">
            <v>1920</v>
          </cell>
          <cell r="EI34">
            <v>420595</v>
          </cell>
          <cell r="EK34">
            <v>420595</v>
          </cell>
          <cell r="EL34">
            <v>420595</v>
          </cell>
          <cell r="EM34">
            <v>0</v>
          </cell>
          <cell r="ES34" t="str">
            <v>241</v>
          </cell>
          <cell r="ET34" t="str">
            <v>Whiteville City</v>
          </cell>
          <cell r="EU34">
            <v>1274883</v>
          </cell>
        </row>
        <row r="35">
          <cell r="A35" t="str">
            <v>300</v>
          </cell>
          <cell r="B35" t="str">
            <v>Davie County</v>
          </cell>
          <cell r="C35">
            <v>6489</v>
          </cell>
          <cell r="D35">
            <v>6489</v>
          </cell>
          <cell r="F35">
            <v>6489</v>
          </cell>
          <cell r="H35">
            <v>6489</v>
          </cell>
          <cell r="K35" t="str">
            <v>300</v>
          </cell>
          <cell r="L35" t="str">
            <v>Davie County</v>
          </cell>
          <cell r="M35">
            <v>3589648461</v>
          </cell>
          <cell r="N35">
            <v>53888240</v>
          </cell>
          <cell r="O35">
            <v>3535760221</v>
          </cell>
          <cell r="P35">
            <v>2009</v>
          </cell>
          <cell r="Q35">
            <v>1.0316000000000001</v>
          </cell>
          <cell r="R35">
            <v>3427452715</v>
          </cell>
          <cell r="S35">
            <v>53888240</v>
          </cell>
          <cell r="T35">
            <v>75096783</v>
          </cell>
          <cell r="U35">
            <v>605506864</v>
          </cell>
          <cell r="V35">
            <v>4161944602</v>
          </cell>
          <cell r="X35" t="str">
            <v>300</v>
          </cell>
          <cell r="Y35" t="str">
            <v>Davie County</v>
          </cell>
          <cell r="Z35">
            <v>4161944602</v>
          </cell>
          <cell r="AA35">
            <v>25096525.950059999</v>
          </cell>
          <cell r="AB35">
            <v>4737232</v>
          </cell>
          <cell r="AC35">
            <v>218819</v>
          </cell>
          <cell r="AD35">
            <v>30052576.950059999</v>
          </cell>
          <cell r="AE35">
            <v>6489</v>
          </cell>
          <cell r="AF35">
            <v>4631</v>
          </cell>
          <cell r="AG35">
            <v>0.94389999999999996</v>
          </cell>
          <cell r="AI35" t="str">
            <v>300</v>
          </cell>
          <cell r="AJ35" t="str">
            <v>Davie County</v>
          </cell>
          <cell r="AK35">
            <v>30052576.950059999</v>
          </cell>
          <cell r="AL35">
            <v>6489</v>
          </cell>
          <cell r="AM35">
            <v>4631</v>
          </cell>
          <cell r="AN35">
            <v>0.94389999999999996</v>
          </cell>
          <cell r="AO35">
            <v>0.7611</v>
          </cell>
          <cell r="AP35">
            <v>1.0173000000000001</v>
          </cell>
          <cell r="AQ35">
            <v>0.96240000000000014</v>
          </cell>
          <cell r="AR35">
            <v>0.96240000000000014</v>
          </cell>
          <cell r="AS35">
            <v>1598.38</v>
          </cell>
          <cell r="AT35">
            <v>62.449999999999818</v>
          </cell>
          <cell r="AU35">
            <v>405238</v>
          </cell>
          <cell r="AV35">
            <v>1</v>
          </cell>
          <cell r="AW35">
            <v>405238</v>
          </cell>
          <cell r="AX35" t="str">
            <v xml:space="preserve"> </v>
          </cell>
          <cell r="AY35">
            <v>0</v>
          </cell>
          <cell r="AZ35">
            <v>405238</v>
          </cell>
          <cell r="BB35" t="str">
            <v>300</v>
          </cell>
          <cell r="BC35" t="str">
            <v>Davie Co.</v>
          </cell>
          <cell r="BD35">
            <v>4161944602</v>
          </cell>
          <cell r="BE35">
            <v>265.185</v>
          </cell>
          <cell r="BF35">
            <v>15694495</v>
          </cell>
          <cell r="BG35">
            <v>0.7611</v>
          </cell>
          <cell r="BI35">
            <v>6489</v>
          </cell>
          <cell r="BJ35">
            <v>24.47</v>
          </cell>
          <cell r="BK35">
            <v>41333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1.0004999999999999</v>
          </cell>
          <cell r="BQ35">
            <v>1.0256000000000001</v>
          </cell>
          <cell r="BR35">
            <v>1.0459000000000001</v>
          </cell>
          <cell r="BT35">
            <v>2009</v>
          </cell>
          <cell r="BU35">
            <v>1.0316000000000001</v>
          </cell>
          <cell r="BW35">
            <v>0.62</v>
          </cell>
          <cell r="BX35">
            <v>0.64</v>
          </cell>
          <cell r="BY35">
            <v>1.0613999999999999</v>
          </cell>
          <cell r="CA35" t="str">
            <v>300</v>
          </cell>
          <cell r="CB35" t="str">
            <v>Davie Co.</v>
          </cell>
          <cell r="CC35">
            <v>37011</v>
          </cell>
          <cell r="CD35">
            <v>34471</v>
          </cell>
          <cell r="CE35">
            <v>35231</v>
          </cell>
          <cell r="CF35">
            <v>35571</v>
          </cell>
          <cell r="CG35">
            <v>1.0173000000000001</v>
          </cell>
          <cell r="CI35">
            <v>340</v>
          </cell>
          <cell r="CJ35">
            <v>9.7000000000000003E-3</v>
          </cell>
          <cell r="CL35" t="str">
            <v>300</v>
          </cell>
          <cell r="CM35" t="str">
            <v>Davie Co.</v>
          </cell>
          <cell r="CN35">
            <v>0.96240000000000014</v>
          </cell>
          <cell r="CP35">
            <v>6489</v>
          </cell>
          <cell r="CQ35">
            <v>9540366</v>
          </cell>
          <cell r="CR35">
            <v>0</v>
          </cell>
          <cell r="CS35">
            <v>9540366</v>
          </cell>
          <cell r="CT35">
            <v>1470.24</v>
          </cell>
          <cell r="CV35">
            <v>1598.38</v>
          </cell>
          <cell r="CW35">
            <v>62.449999999999818</v>
          </cell>
          <cell r="CX35">
            <v>0.92</v>
          </cell>
          <cell r="CZ35">
            <v>0.64</v>
          </cell>
          <cell r="DA35">
            <v>1</v>
          </cell>
          <cell r="DC35">
            <v>1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8579</v>
          </cell>
          <cell r="ED35">
            <v>8579</v>
          </cell>
          <cell r="EG35">
            <v>0.97190438427551828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672318</v>
          </cell>
        </row>
        <row r="36">
          <cell r="A36" t="str">
            <v>310</v>
          </cell>
          <cell r="B36" t="str">
            <v>Duplin County</v>
          </cell>
          <cell r="C36">
            <v>9581</v>
          </cell>
          <cell r="D36">
            <v>9581</v>
          </cell>
          <cell r="F36">
            <v>9581</v>
          </cell>
          <cell r="H36">
            <v>9581</v>
          </cell>
          <cell r="K36" t="str">
            <v>310</v>
          </cell>
          <cell r="L36" t="str">
            <v>Duplin County</v>
          </cell>
          <cell r="M36">
            <v>2911342590</v>
          </cell>
          <cell r="N36">
            <v>199810600</v>
          </cell>
          <cell r="O36">
            <v>2711531990</v>
          </cell>
          <cell r="P36">
            <v>2009</v>
          </cell>
          <cell r="Q36">
            <v>0.97799999999999998</v>
          </cell>
          <cell r="R36">
            <v>2772527597</v>
          </cell>
          <cell r="S36">
            <v>199810600</v>
          </cell>
          <cell r="T36">
            <v>117945792</v>
          </cell>
          <cell r="U36">
            <v>736374471</v>
          </cell>
          <cell r="V36">
            <v>3826658460</v>
          </cell>
          <cell r="X36" t="str">
            <v>310</v>
          </cell>
          <cell r="Y36" t="str">
            <v>Duplin County</v>
          </cell>
          <cell r="Z36">
            <v>3826658460</v>
          </cell>
          <cell r="AA36">
            <v>23074750.513799999</v>
          </cell>
          <cell r="AB36">
            <v>6020567</v>
          </cell>
          <cell r="AC36">
            <v>572958</v>
          </cell>
          <cell r="AD36">
            <v>29668275.513799999</v>
          </cell>
          <cell r="AE36">
            <v>9581</v>
          </cell>
          <cell r="AF36">
            <v>3097</v>
          </cell>
          <cell r="AG36">
            <v>0.63129999999999997</v>
          </cell>
          <cell r="AI36" t="str">
            <v>310</v>
          </cell>
          <cell r="AJ36" t="str">
            <v>Duplin County</v>
          </cell>
          <cell r="AK36">
            <v>29668275.513799999</v>
          </cell>
          <cell r="AL36">
            <v>9581</v>
          </cell>
          <cell r="AM36">
            <v>3097</v>
          </cell>
          <cell r="AN36">
            <v>0.63129999999999997</v>
          </cell>
          <cell r="AO36">
            <v>0.22689999999999999</v>
          </cell>
          <cell r="AP36">
            <v>0.78720000000000001</v>
          </cell>
          <cell r="AQ36">
            <v>0.66880000000000006</v>
          </cell>
          <cell r="AR36">
            <v>0.66880000000000006</v>
          </cell>
          <cell r="AS36">
            <v>1110.76</v>
          </cell>
          <cell r="AT36">
            <v>550.06999999999994</v>
          </cell>
          <cell r="AU36">
            <v>5270221</v>
          </cell>
          <cell r="AV36">
            <v>1</v>
          </cell>
          <cell r="AW36">
            <v>5270221</v>
          </cell>
          <cell r="AX36" t="str">
            <v xml:space="preserve"> </v>
          </cell>
          <cell r="AY36">
            <v>0</v>
          </cell>
          <cell r="AZ36">
            <v>5270221</v>
          </cell>
          <cell r="BB36" t="str">
            <v>310</v>
          </cell>
          <cell r="BC36" t="str">
            <v>Duplin Co.</v>
          </cell>
          <cell r="BD36">
            <v>3826658460</v>
          </cell>
          <cell r="BE36">
            <v>817.72799999999995</v>
          </cell>
          <cell r="BF36">
            <v>4679623</v>
          </cell>
          <cell r="BG36">
            <v>0.22689999999999999</v>
          </cell>
          <cell r="BI36">
            <v>9581</v>
          </cell>
          <cell r="BJ36">
            <v>11.72</v>
          </cell>
          <cell r="BK36">
            <v>58728</v>
          </cell>
          <cell r="BL36">
            <v>72</v>
          </cell>
          <cell r="BN36" t="str">
            <v>310</v>
          </cell>
          <cell r="BO36" t="str">
            <v>Duplin County</v>
          </cell>
          <cell r="BP36">
            <v>0.99529999999999996</v>
          </cell>
          <cell r="BQ36">
            <v>0.98509999999999998</v>
          </cell>
          <cell r="BR36">
            <v>0.96739999999999993</v>
          </cell>
          <cell r="BT36">
            <v>2009</v>
          </cell>
          <cell r="BU36">
            <v>0.97799999999999998</v>
          </cell>
          <cell r="BW36">
            <v>0.71</v>
          </cell>
          <cell r="BX36">
            <v>0.69399999999999995</v>
          </cell>
          <cell r="BY36">
            <v>1.1509</v>
          </cell>
          <cell r="CA36" t="str">
            <v>310</v>
          </cell>
          <cell r="CB36" t="str">
            <v>Duplin Co.</v>
          </cell>
          <cell r="CC36">
            <v>27301</v>
          </cell>
          <cell r="CD36">
            <v>26963</v>
          </cell>
          <cell r="CE36">
            <v>28306</v>
          </cell>
          <cell r="CF36">
            <v>27523.333333333332</v>
          </cell>
          <cell r="CG36">
            <v>0.78720000000000001</v>
          </cell>
          <cell r="CI36">
            <v>-782.66666666666788</v>
          </cell>
          <cell r="CJ36">
            <v>-2.7699999999999999E-2</v>
          </cell>
          <cell r="CL36" t="str">
            <v>310</v>
          </cell>
          <cell r="CM36" t="str">
            <v>Duplin Co.</v>
          </cell>
          <cell r="CN36">
            <v>0.66880000000000006</v>
          </cell>
          <cell r="CP36">
            <v>9581</v>
          </cell>
          <cell r="CQ36">
            <v>8861720</v>
          </cell>
          <cell r="CR36">
            <v>0</v>
          </cell>
          <cell r="CS36">
            <v>8861720</v>
          </cell>
          <cell r="CT36">
            <v>924.93</v>
          </cell>
          <cell r="CV36">
            <v>1110.76</v>
          </cell>
          <cell r="CW36">
            <v>550.06999999999994</v>
          </cell>
          <cell r="CX36">
            <v>0.83299999999999996</v>
          </cell>
          <cell r="CZ36">
            <v>0.69399999999999995</v>
          </cell>
          <cell r="DA36">
            <v>1</v>
          </cell>
          <cell r="DC36">
            <v>1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59</v>
          </cell>
          <cell r="ED36">
            <v>59</v>
          </cell>
          <cell r="EG36">
            <v>6.6840376118726631E-3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1808886</v>
          </cell>
        </row>
        <row r="37">
          <cell r="A37" t="str">
            <v>320</v>
          </cell>
          <cell r="B37" t="str">
            <v>Durham County</v>
          </cell>
          <cell r="C37">
            <v>33114</v>
          </cell>
          <cell r="D37">
            <v>38293</v>
          </cell>
          <cell r="F37">
            <v>38293</v>
          </cell>
          <cell r="H37">
            <v>38293</v>
          </cell>
          <cell r="K37" t="str">
            <v>320</v>
          </cell>
          <cell r="L37" t="str">
            <v>Durham County</v>
          </cell>
          <cell r="M37">
            <v>24586468320</v>
          </cell>
          <cell r="N37">
            <v>58090611</v>
          </cell>
          <cell r="O37">
            <v>24528377709</v>
          </cell>
          <cell r="P37">
            <v>2008</v>
          </cell>
          <cell r="Q37">
            <v>1.0129999999999999</v>
          </cell>
          <cell r="R37">
            <v>24213600897</v>
          </cell>
          <cell r="S37">
            <v>58090611</v>
          </cell>
          <cell r="T37">
            <v>471720126</v>
          </cell>
          <cell r="U37">
            <v>4863589634</v>
          </cell>
          <cell r="V37">
            <v>29607001268</v>
          </cell>
          <cell r="X37" t="str">
            <v>320</v>
          </cell>
          <cell r="Y37" t="str">
            <v>Durham County</v>
          </cell>
          <cell r="Z37">
            <v>29607001268</v>
          </cell>
          <cell r="AA37">
            <v>178530217.64603999</v>
          </cell>
          <cell r="AB37">
            <v>33858194</v>
          </cell>
          <cell r="AC37">
            <v>950718</v>
          </cell>
          <cell r="AD37">
            <v>213339129.64603999</v>
          </cell>
          <cell r="AE37">
            <v>38293</v>
          </cell>
          <cell r="AF37">
            <v>5571</v>
          </cell>
          <cell r="AG37">
            <v>1.1355</v>
          </cell>
          <cell r="AI37" t="str">
            <v>320</v>
          </cell>
          <cell r="AJ37" t="str">
            <v>Durham County</v>
          </cell>
          <cell r="AK37">
            <v>213339129.64603999</v>
          </cell>
          <cell r="AL37">
            <v>38293</v>
          </cell>
          <cell r="AM37">
            <v>5571</v>
          </cell>
          <cell r="AN37">
            <v>1.1355</v>
          </cell>
          <cell r="AO37">
            <v>4.9454000000000002</v>
          </cell>
          <cell r="AP37">
            <v>1.1045</v>
          </cell>
          <cell r="AQ37">
            <v>1.5009999999999999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29607001268</v>
          </cell>
          <cell r="BE37">
            <v>290.31700000000001</v>
          </cell>
          <cell r="BF37">
            <v>101981631</v>
          </cell>
          <cell r="BG37">
            <v>4.9454000000000002</v>
          </cell>
          <cell r="BI37">
            <v>38293</v>
          </cell>
          <cell r="BJ37">
            <v>131.9</v>
          </cell>
          <cell r="BK37">
            <v>268412</v>
          </cell>
          <cell r="BL37">
            <v>925</v>
          </cell>
          <cell r="BN37" t="str">
            <v>320</v>
          </cell>
          <cell r="BO37" t="str">
            <v>Durham County</v>
          </cell>
          <cell r="BP37">
            <v>1.0002</v>
          </cell>
          <cell r="BQ37">
            <v>0.99870000000000003</v>
          </cell>
          <cell r="BR37">
            <v>1.0268000000000002</v>
          </cell>
          <cell r="BT37">
            <v>2008</v>
          </cell>
          <cell r="BU37">
            <v>1.0129999999999999</v>
          </cell>
          <cell r="BW37">
            <v>0.74590000000000001</v>
          </cell>
          <cell r="BX37">
            <v>0.75600000000000001</v>
          </cell>
          <cell r="BY37">
            <v>1.2537</v>
          </cell>
          <cell r="CA37" t="str">
            <v>320</v>
          </cell>
          <cell r="CB37" t="str">
            <v>Durham Co.</v>
          </cell>
          <cell r="CC37">
            <v>39967</v>
          </cell>
          <cell r="CD37">
            <v>37926</v>
          </cell>
          <cell r="CE37">
            <v>37964</v>
          </cell>
          <cell r="CF37">
            <v>38619</v>
          </cell>
          <cell r="CG37">
            <v>1.1045</v>
          </cell>
          <cell r="CI37">
            <v>655</v>
          </cell>
          <cell r="CJ37">
            <v>1.7299999999999999E-2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38293</v>
          </cell>
          <cell r="CQ37">
            <v>107032189</v>
          </cell>
          <cell r="CR37">
            <v>0</v>
          </cell>
          <cell r="CS37">
            <v>107032189</v>
          </cell>
          <cell r="CT37">
            <v>2795.08</v>
          </cell>
          <cell r="CV37" t="str">
            <v/>
          </cell>
          <cell r="CW37" t="str">
            <v/>
          </cell>
          <cell r="CX37" t="str">
            <v/>
          </cell>
          <cell r="CZ37">
            <v>0.75600000000000001</v>
          </cell>
          <cell r="DA37">
            <v>1</v>
          </cell>
          <cell r="DC37" t="str">
            <v/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189</v>
          </cell>
          <cell r="ED37">
            <v>189</v>
          </cell>
          <cell r="EE37">
            <v>8827</v>
          </cell>
          <cell r="EG37">
            <v>2.1411578112609041E-2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6679</v>
          </cell>
          <cell r="D38">
            <v>7148</v>
          </cell>
          <cell r="F38">
            <v>7148</v>
          </cell>
          <cell r="H38">
            <v>7148</v>
          </cell>
          <cell r="K38" t="str">
            <v>330</v>
          </cell>
          <cell r="L38" t="str">
            <v>Edgecombe County</v>
          </cell>
          <cell r="M38">
            <v>2279489085</v>
          </cell>
          <cell r="N38">
            <v>189578958</v>
          </cell>
          <cell r="O38">
            <v>2089910127</v>
          </cell>
          <cell r="P38">
            <v>2009</v>
          </cell>
          <cell r="Q38">
            <v>0.9788</v>
          </cell>
          <cell r="R38">
            <v>2135175855</v>
          </cell>
          <cell r="S38">
            <v>189578958</v>
          </cell>
          <cell r="T38">
            <v>142983907</v>
          </cell>
          <cell r="U38">
            <v>662893378</v>
          </cell>
          <cell r="V38">
            <v>3130632098</v>
          </cell>
          <cell r="X38" t="str">
            <v>330</v>
          </cell>
          <cell r="Y38" t="str">
            <v>Edgecombe County</v>
          </cell>
          <cell r="Z38">
            <v>3130632098</v>
          </cell>
          <cell r="AA38">
            <v>18877711.55094</v>
          </cell>
          <cell r="AB38">
            <v>3902918</v>
          </cell>
          <cell r="AC38">
            <v>462749</v>
          </cell>
          <cell r="AD38">
            <v>23243378.55094</v>
          </cell>
          <cell r="AE38">
            <v>7148</v>
          </cell>
          <cell r="AF38">
            <v>3252</v>
          </cell>
          <cell r="AG38">
            <v>0.66290000000000004</v>
          </cell>
          <cell r="AI38" t="str">
            <v>330</v>
          </cell>
          <cell r="AJ38" t="str">
            <v>Edgecombe County</v>
          </cell>
          <cell r="AK38">
            <v>23243378.55094</v>
          </cell>
          <cell r="AL38">
            <v>7148</v>
          </cell>
          <cell r="AM38">
            <v>3252</v>
          </cell>
          <cell r="AN38">
            <v>0.66290000000000004</v>
          </cell>
          <cell r="AO38">
            <v>0.30059999999999998</v>
          </cell>
          <cell r="AP38">
            <v>0.76380000000000003</v>
          </cell>
          <cell r="AQ38">
            <v>0.67720000000000002</v>
          </cell>
          <cell r="AR38">
            <v>0.67720000000000002</v>
          </cell>
          <cell r="AS38">
            <v>1124.71</v>
          </cell>
          <cell r="AT38">
            <v>536.11999999999989</v>
          </cell>
          <cell r="AU38">
            <v>3832186</v>
          </cell>
          <cell r="AV38">
            <v>1</v>
          </cell>
          <cell r="AW38">
            <v>3832186</v>
          </cell>
          <cell r="AX38" t="str">
            <v xml:space="preserve"> </v>
          </cell>
          <cell r="AY38">
            <v>0</v>
          </cell>
          <cell r="AZ38">
            <v>3832186</v>
          </cell>
          <cell r="BB38" t="str">
            <v>330</v>
          </cell>
          <cell r="BC38" t="str">
            <v>Edgecombe Co.</v>
          </cell>
          <cell r="BD38">
            <v>3130632098</v>
          </cell>
          <cell r="BE38">
            <v>505.02600000000001</v>
          </cell>
          <cell r="BF38">
            <v>6198952</v>
          </cell>
          <cell r="BG38">
            <v>0.30059999999999998</v>
          </cell>
          <cell r="BI38">
            <v>7148</v>
          </cell>
          <cell r="BJ38">
            <v>14.15</v>
          </cell>
          <cell r="BK38">
            <v>56583</v>
          </cell>
          <cell r="BL38">
            <v>112</v>
          </cell>
          <cell r="BN38" t="str">
            <v>330</v>
          </cell>
          <cell r="BO38" t="str">
            <v>Edgecombe County</v>
          </cell>
          <cell r="BP38">
            <v>0.99680000000000002</v>
          </cell>
          <cell r="BQ38">
            <v>0.98309999999999997</v>
          </cell>
          <cell r="BR38">
            <v>0.97</v>
          </cell>
          <cell r="BT38">
            <v>2009</v>
          </cell>
          <cell r="BU38">
            <v>0.9788</v>
          </cell>
          <cell r="BW38">
            <v>0.86</v>
          </cell>
          <cell r="BX38">
            <v>0.84199999999999997</v>
          </cell>
          <cell r="BY38">
            <v>1.3964000000000001</v>
          </cell>
          <cell r="CA38" t="str">
            <v>330</v>
          </cell>
          <cell r="CB38" t="str">
            <v>Edgecombe Co.</v>
          </cell>
          <cell r="CC38">
            <v>26308</v>
          </cell>
          <cell r="CD38">
            <v>26707</v>
          </cell>
          <cell r="CE38">
            <v>27103</v>
          </cell>
          <cell r="CF38">
            <v>26706</v>
          </cell>
          <cell r="CG38">
            <v>0.76380000000000003</v>
          </cell>
          <cell r="CI38">
            <v>-397</v>
          </cell>
          <cell r="CJ38">
            <v>-1.46E-2</v>
          </cell>
          <cell r="CL38" t="str">
            <v>330</v>
          </cell>
          <cell r="CM38" t="str">
            <v>Edgecombe Co.</v>
          </cell>
          <cell r="CN38">
            <v>0.67720000000000002</v>
          </cell>
          <cell r="CP38">
            <v>7148</v>
          </cell>
          <cell r="CQ38">
            <v>6802316</v>
          </cell>
          <cell r="CR38">
            <v>0</v>
          </cell>
          <cell r="CS38">
            <v>6802316</v>
          </cell>
          <cell r="CT38">
            <v>951.64</v>
          </cell>
          <cell r="CV38">
            <v>1124.71</v>
          </cell>
          <cell r="CW38">
            <v>536.11999999999989</v>
          </cell>
          <cell r="CX38">
            <v>0.84599999999999997</v>
          </cell>
          <cell r="CZ38">
            <v>0.84199999999999997</v>
          </cell>
          <cell r="DA38">
            <v>1</v>
          </cell>
          <cell r="DC38">
            <v>1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2811</v>
          </cell>
          <cell r="ED38">
            <v>2811</v>
          </cell>
          <cell r="EE38">
            <v>2811</v>
          </cell>
          <cell r="EI38">
            <v>1090584</v>
          </cell>
          <cell r="EK38">
            <v>1090584</v>
          </cell>
          <cell r="EL38">
            <v>1090584</v>
          </cell>
          <cell r="EM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53789</v>
          </cell>
          <cell r="D39">
            <v>56063</v>
          </cell>
          <cell r="F39">
            <v>56063</v>
          </cell>
          <cell r="H39">
            <v>56063</v>
          </cell>
          <cell r="K39" t="str">
            <v>340</v>
          </cell>
          <cell r="L39" t="str">
            <v>Forsyth County</v>
          </cell>
          <cell r="M39">
            <v>28030623929</v>
          </cell>
          <cell r="N39">
            <v>115386928</v>
          </cell>
          <cell r="O39">
            <v>27915237001</v>
          </cell>
          <cell r="P39">
            <v>2009</v>
          </cell>
          <cell r="Q39">
            <v>1.0216000000000001</v>
          </cell>
          <cell r="R39">
            <v>27325016642</v>
          </cell>
          <cell r="S39">
            <v>115386928</v>
          </cell>
          <cell r="T39">
            <v>598732969</v>
          </cell>
          <cell r="U39">
            <v>5189801298</v>
          </cell>
          <cell r="V39">
            <v>33228937837</v>
          </cell>
          <cell r="X39" t="str">
            <v>340</v>
          </cell>
          <cell r="Y39" t="str">
            <v>Forsyth County</v>
          </cell>
          <cell r="Z39">
            <v>33228937837</v>
          </cell>
          <cell r="AA39">
            <v>200370495.15711001</v>
          </cell>
          <cell r="AB39">
            <v>48779171</v>
          </cell>
          <cell r="AC39">
            <v>1985961</v>
          </cell>
          <cell r="AD39">
            <v>251135627.15711001</v>
          </cell>
          <cell r="AE39">
            <v>56063</v>
          </cell>
          <cell r="AF39">
            <v>4480</v>
          </cell>
          <cell r="AG39">
            <v>0.91320000000000001</v>
          </cell>
          <cell r="AI39" t="str">
            <v>340</v>
          </cell>
          <cell r="AJ39" t="str">
            <v>Forsyth County</v>
          </cell>
          <cell r="AK39">
            <v>251135627.15711001</v>
          </cell>
          <cell r="AL39">
            <v>56063</v>
          </cell>
          <cell r="AM39">
            <v>4480</v>
          </cell>
          <cell r="AN39">
            <v>0.91320000000000001</v>
          </cell>
          <cell r="AO39">
            <v>3.9340999999999999</v>
          </cell>
          <cell r="AP39">
            <v>1.0708</v>
          </cell>
          <cell r="AQ39">
            <v>1.2941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33228937837</v>
          </cell>
          <cell r="BE39">
            <v>409.59500000000003</v>
          </cell>
          <cell r="BF39">
            <v>81126327</v>
          </cell>
          <cell r="BG39">
            <v>3.9340999999999999</v>
          </cell>
          <cell r="BI39">
            <v>56063</v>
          </cell>
          <cell r="BJ39">
            <v>136.87</v>
          </cell>
          <cell r="BK39">
            <v>351378</v>
          </cell>
          <cell r="BL39">
            <v>858</v>
          </cell>
          <cell r="BN39" t="str">
            <v>340</v>
          </cell>
          <cell r="BO39" t="str">
            <v>Forsyth County</v>
          </cell>
          <cell r="BP39">
            <v>0.98659999999999992</v>
          </cell>
          <cell r="BQ39">
            <v>1.0128999999999999</v>
          </cell>
          <cell r="BR39">
            <v>1.0390000000000001</v>
          </cell>
          <cell r="BT39">
            <v>2009</v>
          </cell>
          <cell r="BU39">
            <v>1.0216000000000001</v>
          </cell>
          <cell r="BW39">
            <v>0.67400000000000004</v>
          </cell>
          <cell r="BX39">
            <v>0.68899999999999995</v>
          </cell>
          <cell r="BY39">
            <v>1.1426000000000001</v>
          </cell>
          <cell r="CA39" t="str">
            <v>340</v>
          </cell>
          <cell r="CB39" t="str">
            <v>Forsyth Co.</v>
          </cell>
          <cell r="CC39">
            <v>39041</v>
          </cell>
          <cell r="CD39">
            <v>36223</v>
          </cell>
          <cell r="CE39">
            <v>37059</v>
          </cell>
          <cell r="CF39">
            <v>37441</v>
          </cell>
          <cell r="CG39">
            <v>1.0708</v>
          </cell>
          <cell r="CI39">
            <v>382</v>
          </cell>
          <cell r="CJ39">
            <v>1.03E-2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56063</v>
          </cell>
          <cell r="CQ39">
            <v>109898447</v>
          </cell>
          <cell r="CR39">
            <v>0</v>
          </cell>
          <cell r="CS39">
            <v>109898447</v>
          </cell>
          <cell r="CT39">
            <v>1960.27</v>
          </cell>
          <cell r="CV39" t="str">
            <v/>
          </cell>
          <cell r="CW39" t="str">
            <v/>
          </cell>
          <cell r="CX39" t="str">
            <v/>
          </cell>
          <cell r="CZ39">
            <v>0.68899999999999995</v>
          </cell>
          <cell r="DA39">
            <v>1</v>
          </cell>
          <cell r="DC39" t="str">
            <v/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17055</v>
          </cell>
          <cell r="ED39">
            <v>17055</v>
          </cell>
          <cell r="EG39">
            <v>0.69720382634289924</v>
          </cell>
          <cell r="EI39">
            <v>0</v>
          </cell>
          <cell r="EK39">
            <v>0</v>
          </cell>
          <cell r="EL39">
            <v>0</v>
          </cell>
          <cell r="EM39">
            <v>0</v>
          </cell>
          <cell r="ES39" t="str">
            <v>290</v>
          </cell>
          <cell r="ET39" t="str">
            <v>Davidson County</v>
          </cell>
          <cell r="EU39">
            <v>3736482</v>
          </cell>
        </row>
        <row r="40">
          <cell r="A40" t="str">
            <v>350</v>
          </cell>
          <cell r="B40" t="str">
            <v>Franklin County</v>
          </cell>
          <cell r="C40">
            <v>8671</v>
          </cell>
          <cell r="D40">
            <v>8857</v>
          </cell>
          <cell r="F40">
            <v>8857</v>
          </cell>
          <cell r="H40">
            <v>8857</v>
          </cell>
          <cell r="K40" t="str">
            <v>350</v>
          </cell>
          <cell r="L40" t="str">
            <v>Franklin County</v>
          </cell>
          <cell r="M40">
            <v>3284277254</v>
          </cell>
          <cell r="N40">
            <v>171047859</v>
          </cell>
          <cell r="O40">
            <v>3113229395</v>
          </cell>
          <cell r="P40">
            <v>2004</v>
          </cell>
          <cell r="Q40">
            <v>0.91479999999999995</v>
          </cell>
          <cell r="R40">
            <v>3403180362</v>
          </cell>
          <cell r="S40">
            <v>171047859</v>
          </cell>
          <cell r="T40">
            <v>129086200</v>
          </cell>
          <cell r="U40">
            <v>689622526</v>
          </cell>
          <cell r="V40">
            <v>4392936947</v>
          </cell>
          <cell r="X40" t="str">
            <v>350</v>
          </cell>
          <cell r="Y40" t="str">
            <v>Franklin County</v>
          </cell>
          <cell r="Z40">
            <v>4392936947</v>
          </cell>
          <cell r="AA40">
            <v>26489409.790410001</v>
          </cell>
          <cell r="AB40">
            <v>6382851</v>
          </cell>
          <cell r="AC40">
            <v>272999</v>
          </cell>
          <cell r="AD40">
            <v>33145259.790410001</v>
          </cell>
          <cell r="AE40">
            <v>8857</v>
          </cell>
          <cell r="AF40">
            <v>3742</v>
          </cell>
          <cell r="AG40">
            <v>0.76270000000000004</v>
          </cell>
          <cell r="AI40" t="str">
            <v>350</v>
          </cell>
          <cell r="AJ40" t="str">
            <v>Franklin County</v>
          </cell>
          <cell r="AK40">
            <v>33145259.790410001</v>
          </cell>
          <cell r="AL40">
            <v>8857</v>
          </cell>
          <cell r="AM40">
            <v>3742</v>
          </cell>
          <cell r="AN40">
            <v>0.76270000000000004</v>
          </cell>
          <cell r="AO40">
            <v>0.433</v>
          </cell>
          <cell r="AP40">
            <v>0.83819999999999995</v>
          </cell>
          <cell r="AQ40">
            <v>0.76749999999999996</v>
          </cell>
          <cell r="AR40">
            <v>0.76749999999999996</v>
          </cell>
          <cell r="AS40">
            <v>1274.69</v>
          </cell>
          <cell r="AT40">
            <v>386.13999999999987</v>
          </cell>
          <cell r="AU40">
            <v>3420042</v>
          </cell>
          <cell r="AV40">
            <v>1</v>
          </cell>
          <cell r="AW40">
            <v>3420042</v>
          </cell>
          <cell r="AX40" t="str">
            <v xml:space="preserve"> </v>
          </cell>
          <cell r="AY40">
            <v>0</v>
          </cell>
          <cell r="AZ40">
            <v>3420042</v>
          </cell>
          <cell r="BB40" t="str">
            <v>350</v>
          </cell>
          <cell r="BC40" t="str">
            <v>Franklin Co.</v>
          </cell>
          <cell r="BD40">
            <v>4392936947</v>
          </cell>
          <cell r="BE40">
            <v>492.02300000000002</v>
          </cell>
          <cell r="BF40">
            <v>8928316</v>
          </cell>
          <cell r="BG40">
            <v>0.433</v>
          </cell>
          <cell r="BI40">
            <v>8857</v>
          </cell>
          <cell r="BJ40">
            <v>18</v>
          </cell>
          <cell r="BK40">
            <v>60836</v>
          </cell>
          <cell r="BL40">
            <v>124</v>
          </cell>
          <cell r="BN40" t="str">
            <v>350</v>
          </cell>
          <cell r="BO40" t="str">
            <v>Franklin County</v>
          </cell>
          <cell r="BP40">
            <v>0.83920000000000006</v>
          </cell>
          <cell r="BQ40">
            <v>0.9425</v>
          </cell>
          <cell r="BR40">
            <v>0.92159999999999997</v>
          </cell>
          <cell r="BT40">
            <v>2004</v>
          </cell>
          <cell r="BU40">
            <v>0.91479999999999995</v>
          </cell>
          <cell r="BW40">
            <v>0.87250000000000005</v>
          </cell>
          <cell r="BX40">
            <v>0.79800000000000004</v>
          </cell>
          <cell r="BY40">
            <v>1.3233999999999999</v>
          </cell>
          <cell r="CA40" t="str">
            <v>350</v>
          </cell>
          <cell r="CB40" t="str">
            <v>Franklin Co.</v>
          </cell>
          <cell r="CC40">
            <v>30127</v>
          </cell>
          <cell r="CD40">
            <v>28722</v>
          </cell>
          <cell r="CE40">
            <v>29071</v>
          </cell>
          <cell r="CF40">
            <v>29306.666666666668</v>
          </cell>
          <cell r="CG40">
            <v>0.83819999999999995</v>
          </cell>
          <cell r="CI40">
            <v>235.66666666666788</v>
          </cell>
          <cell r="CJ40">
            <v>8.0999999999999996E-3</v>
          </cell>
          <cell r="CL40" t="str">
            <v>350</v>
          </cell>
          <cell r="CM40" t="str">
            <v>Franklin Co.</v>
          </cell>
          <cell r="CN40">
            <v>0.76749999999999996</v>
          </cell>
          <cell r="CP40">
            <v>8857</v>
          </cell>
          <cell r="CQ40">
            <v>11749053</v>
          </cell>
          <cell r="CR40">
            <v>0</v>
          </cell>
          <cell r="CS40">
            <v>11749053</v>
          </cell>
          <cell r="CT40">
            <v>1326.53</v>
          </cell>
          <cell r="CV40">
            <v>1274.69</v>
          </cell>
          <cell r="CW40">
            <v>386.13999999999987</v>
          </cell>
          <cell r="CX40">
            <v>1</v>
          </cell>
          <cell r="CZ40">
            <v>0.79800000000000004</v>
          </cell>
          <cell r="DA40">
            <v>1</v>
          </cell>
          <cell r="DC40">
            <v>1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4407</v>
          </cell>
          <cell r="ED40">
            <v>4407</v>
          </cell>
          <cell r="EG40">
            <v>0.18015697817022319</v>
          </cell>
          <cell r="EI40">
            <v>0</v>
          </cell>
          <cell r="EK40">
            <v>0</v>
          </cell>
          <cell r="ES40" t="str">
            <v>291</v>
          </cell>
          <cell r="ET40" t="str">
            <v>Lexington City</v>
          </cell>
          <cell r="EU40">
            <v>587795</v>
          </cell>
        </row>
        <row r="41">
          <cell r="A41" t="str">
            <v>360</v>
          </cell>
          <cell r="B41" t="str">
            <v>Gaston County</v>
          </cell>
          <cell r="C41">
            <v>31166</v>
          </cell>
          <cell r="D41">
            <v>33358</v>
          </cell>
          <cell r="F41">
            <v>33358</v>
          </cell>
          <cell r="H41">
            <v>33358</v>
          </cell>
          <cell r="K41" t="str">
            <v>360</v>
          </cell>
          <cell r="L41" t="str">
            <v xml:space="preserve">Gaston County     </v>
          </cell>
          <cell r="M41">
            <v>11676202749</v>
          </cell>
          <cell r="N41">
            <v>110390884</v>
          </cell>
          <cell r="O41">
            <v>11565811865</v>
          </cell>
          <cell r="P41">
            <v>2007</v>
          </cell>
          <cell r="Q41">
            <v>1.002</v>
          </cell>
          <cell r="R41">
            <v>11542726412</v>
          </cell>
          <cell r="S41">
            <v>110390884</v>
          </cell>
          <cell r="T41">
            <v>684047832</v>
          </cell>
          <cell r="U41">
            <v>2351121484</v>
          </cell>
          <cell r="V41">
            <v>14688286612</v>
          </cell>
          <cell r="X41" t="str">
            <v>360</v>
          </cell>
          <cell r="Y41" t="str">
            <v>Gaston County</v>
          </cell>
          <cell r="Z41">
            <v>14688286612</v>
          </cell>
          <cell r="AA41">
            <v>88570368.270359993</v>
          </cell>
          <cell r="AB41">
            <v>25237992</v>
          </cell>
          <cell r="AC41">
            <v>817125</v>
          </cell>
          <cell r="AD41">
            <v>114625485.27035999</v>
          </cell>
          <cell r="AE41">
            <v>33358</v>
          </cell>
          <cell r="AF41">
            <v>3436</v>
          </cell>
          <cell r="AG41">
            <v>0.70040000000000002</v>
          </cell>
          <cell r="AI41" t="str">
            <v>360</v>
          </cell>
          <cell r="AJ41" t="str">
            <v>Gaston County</v>
          </cell>
          <cell r="AK41">
            <v>114625485.27035999</v>
          </cell>
          <cell r="AL41">
            <v>33358</v>
          </cell>
          <cell r="AM41">
            <v>3436</v>
          </cell>
          <cell r="AN41">
            <v>0.70040000000000002</v>
          </cell>
          <cell r="AO41">
            <v>1.9996</v>
          </cell>
          <cell r="AP41">
            <v>0.94889999999999997</v>
          </cell>
          <cell r="AQ41">
            <v>0.95469999999999988</v>
          </cell>
          <cell r="AR41">
            <v>0.95469999999999988</v>
          </cell>
          <cell r="AS41">
            <v>1585.59</v>
          </cell>
          <cell r="AT41">
            <v>75.240000000000009</v>
          </cell>
          <cell r="AU41">
            <v>2509856</v>
          </cell>
          <cell r="AV41">
            <v>1</v>
          </cell>
          <cell r="AW41">
            <v>2509856</v>
          </cell>
          <cell r="AX41" t="str">
            <v xml:space="preserve"> </v>
          </cell>
          <cell r="AY41">
            <v>0</v>
          </cell>
          <cell r="AZ41">
            <v>2509856</v>
          </cell>
          <cell r="BB41" t="str">
            <v>360</v>
          </cell>
          <cell r="BC41" t="str">
            <v>Gaston Co.</v>
          </cell>
          <cell r="BD41">
            <v>14688286612</v>
          </cell>
          <cell r="BE41">
            <v>356.21499999999997</v>
          </cell>
          <cell r="BF41">
            <v>41234329</v>
          </cell>
          <cell r="BG41">
            <v>1.9996</v>
          </cell>
          <cell r="BI41">
            <v>33358</v>
          </cell>
          <cell r="BJ41">
            <v>93.65</v>
          </cell>
          <cell r="BK41">
            <v>206186</v>
          </cell>
          <cell r="BL41">
            <v>579</v>
          </cell>
          <cell r="BN41" t="str">
            <v>360</v>
          </cell>
          <cell r="BO41" t="str">
            <v>Gaston County</v>
          </cell>
          <cell r="BP41">
            <v>0.94840000000000002</v>
          </cell>
          <cell r="BQ41">
            <v>0.98350000000000004</v>
          </cell>
          <cell r="BR41">
            <v>1.0322</v>
          </cell>
          <cell r="BT41">
            <v>2007</v>
          </cell>
          <cell r="BU41">
            <v>1.002</v>
          </cell>
          <cell r="BW41">
            <v>0.83499999999999996</v>
          </cell>
          <cell r="BX41">
            <v>0.83699999999999997</v>
          </cell>
          <cell r="BY41">
            <v>1.3880999999999999</v>
          </cell>
          <cell r="CA41" t="str">
            <v>360</v>
          </cell>
          <cell r="CB41" t="str">
            <v>Gaston Co.</v>
          </cell>
          <cell r="CC41">
            <v>33398</v>
          </cell>
          <cell r="CD41">
            <v>32214</v>
          </cell>
          <cell r="CE41">
            <v>33922</v>
          </cell>
          <cell r="CF41">
            <v>33178</v>
          </cell>
          <cell r="CG41">
            <v>0.94889999999999997</v>
          </cell>
          <cell r="CI41">
            <v>-744</v>
          </cell>
          <cell r="CJ41">
            <v>-2.1899999999999999E-2</v>
          </cell>
          <cell r="CL41" t="str">
            <v>360</v>
          </cell>
          <cell r="CM41" t="str">
            <v>Gaston Co.</v>
          </cell>
          <cell r="CN41">
            <v>0.95469999999999988</v>
          </cell>
          <cell r="CP41">
            <v>33358</v>
          </cell>
          <cell r="CQ41">
            <v>41526704</v>
          </cell>
          <cell r="CR41">
            <v>0</v>
          </cell>
          <cell r="CS41">
            <v>41526704</v>
          </cell>
          <cell r="CT41">
            <v>1244.8800000000001</v>
          </cell>
          <cell r="CV41">
            <v>1585.59</v>
          </cell>
          <cell r="CW41">
            <v>75.240000000000009</v>
          </cell>
          <cell r="CX41">
            <v>0.78500000000000003</v>
          </cell>
          <cell r="CZ41">
            <v>0.83699999999999997</v>
          </cell>
          <cell r="DA41">
            <v>1</v>
          </cell>
          <cell r="DC41">
            <v>1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3000</v>
          </cell>
          <cell r="ED41">
            <v>3000</v>
          </cell>
          <cell r="EE41">
            <v>24462</v>
          </cell>
          <cell r="EG41">
            <v>0.1226391954868776</v>
          </cell>
          <cell r="EI41">
            <v>0</v>
          </cell>
          <cell r="EK41">
            <v>0</v>
          </cell>
          <cell r="ES41" t="str">
            <v>292</v>
          </cell>
          <cell r="ET41" t="str">
            <v>Thomasville City</v>
          </cell>
          <cell r="EU41">
            <v>460402</v>
          </cell>
        </row>
        <row r="42">
          <cell r="A42" t="str">
            <v>370</v>
          </cell>
          <cell r="B42" t="str">
            <v>Gates County</v>
          </cell>
          <cell r="C42">
            <v>1740</v>
          </cell>
          <cell r="D42">
            <v>1740</v>
          </cell>
          <cell r="F42">
            <v>1740</v>
          </cell>
          <cell r="H42">
            <v>1740</v>
          </cell>
          <cell r="K42" t="str">
            <v>370</v>
          </cell>
          <cell r="L42" t="str">
            <v>Gates  County</v>
          </cell>
          <cell r="M42">
            <v>784941753</v>
          </cell>
          <cell r="N42">
            <v>114716351</v>
          </cell>
          <cell r="O42">
            <v>670225402</v>
          </cell>
          <cell r="P42">
            <v>2009</v>
          </cell>
          <cell r="Q42">
            <v>1.0370999999999999</v>
          </cell>
          <cell r="R42">
            <v>646249544</v>
          </cell>
          <cell r="S42">
            <v>114716351</v>
          </cell>
          <cell r="T42">
            <v>21166695</v>
          </cell>
          <cell r="U42">
            <v>126664294</v>
          </cell>
          <cell r="V42">
            <v>908796884</v>
          </cell>
          <cell r="X42" t="str">
            <v>370</v>
          </cell>
          <cell r="Y42" t="str">
            <v>Gates  County</v>
          </cell>
          <cell r="Z42">
            <v>908796884</v>
          </cell>
          <cell r="AA42">
            <v>5480045.2105200002</v>
          </cell>
          <cell r="AB42">
            <v>1090523</v>
          </cell>
          <cell r="AC42">
            <v>65064</v>
          </cell>
          <cell r="AD42">
            <v>6635632.2105200002</v>
          </cell>
          <cell r="AE42">
            <v>1740</v>
          </cell>
          <cell r="AF42">
            <v>3814</v>
          </cell>
          <cell r="AG42">
            <v>0.77739999999999998</v>
          </cell>
          <cell r="AI42" t="str">
            <v>370</v>
          </cell>
          <cell r="AJ42" t="str">
            <v>Gates County</v>
          </cell>
          <cell r="AK42">
            <v>6635632.2105200002</v>
          </cell>
          <cell r="AL42">
            <v>1740</v>
          </cell>
          <cell r="AM42">
            <v>3814</v>
          </cell>
          <cell r="AN42">
            <v>0.77739999999999998</v>
          </cell>
          <cell r="AO42">
            <v>0.12939999999999999</v>
          </cell>
          <cell r="AP42">
            <v>0.74</v>
          </cell>
          <cell r="AQ42">
            <v>0.69390000000000007</v>
          </cell>
          <cell r="AR42">
            <v>0.69390000000000007</v>
          </cell>
          <cell r="AS42">
            <v>1152.45</v>
          </cell>
          <cell r="AT42">
            <v>508.37999999999988</v>
          </cell>
          <cell r="AU42">
            <v>884581</v>
          </cell>
          <cell r="AV42">
            <v>1</v>
          </cell>
          <cell r="AW42">
            <v>884581</v>
          </cell>
          <cell r="AX42" t="str">
            <v xml:space="preserve"> </v>
          </cell>
          <cell r="AY42">
            <v>0</v>
          </cell>
          <cell r="AZ42">
            <v>884581</v>
          </cell>
          <cell r="BB42" t="str">
            <v>370</v>
          </cell>
          <cell r="BC42" t="str">
            <v>Gates  Co.</v>
          </cell>
          <cell r="BD42">
            <v>908796884</v>
          </cell>
          <cell r="BE42">
            <v>340.60700000000003</v>
          </cell>
          <cell r="BF42">
            <v>2668169</v>
          </cell>
          <cell r="BG42">
            <v>0.12939999999999999</v>
          </cell>
          <cell r="BI42">
            <v>1740</v>
          </cell>
          <cell r="BJ42">
            <v>5.1100000000000003</v>
          </cell>
          <cell r="BK42">
            <v>12192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0.995</v>
          </cell>
          <cell r="BQ42">
            <v>1.0445</v>
          </cell>
          <cell r="BR42">
            <v>1.0461</v>
          </cell>
          <cell r="BT42">
            <v>2009</v>
          </cell>
          <cell r="BU42">
            <v>1.0370999999999999</v>
          </cell>
          <cell r="BW42">
            <v>0.64</v>
          </cell>
          <cell r="BX42">
            <v>0.66400000000000003</v>
          </cell>
          <cell r="BY42">
            <v>1.1012</v>
          </cell>
          <cell r="CA42" t="str">
            <v>370</v>
          </cell>
          <cell r="CB42" t="str">
            <v>Gates  Co.</v>
          </cell>
          <cell r="CC42">
            <v>25706</v>
          </cell>
          <cell r="CD42">
            <v>25811</v>
          </cell>
          <cell r="CE42">
            <v>26105</v>
          </cell>
          <cell r="CF42">
            <v>25874</v>
          </cell>
          <cell r="CG42">
            <v>0.74</v>
          </cell>
          <cell r="CI42">
            <v>-231</v>
          </cell>
          <cell r="CJ42">
            <v>-8.8000000000000005E-3</v>
          </cell>
          <cell r="CL42" t="str">
            <v>370</v>
          </cell>
          <cell r="CM42" t="str">
            <v>Gates  Co.</v>
          </cell>
          <cell r="CN42">
            <v>0.69390000000000007</v>
          </cell>
          <cell r="CP42">
            <v>1740</v>
          </cell>
          <cell r="CQ42">
            <v>2762079</v>
          </cell>
          <cell r="CR42">
            <v>0</v>
          </cell>
          <cell r="CS42">
            <v>2762079</v>
          </cell>
          <cell r="CT42">
            <v>1587.4</v>
          </cell>
          <cell r="CV42">
            <v>1152.45</v>
          </cell>
          <cell r="CW42">
            <v>508.37999999999988</v>
          </cell>
          <cell r="CX42">
            <v>1</v>
          </cell>
          <cell r="CZ42">
            <v>0.66400000000000003</v>
          </cell>
          <cell r="DA42">
            <v>1</v>
          </cell>
          <cell r="DC42">
            <v>1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8310</v>
          </cell>
          <cell r="ED42">
            <v>8310</v>
          </cell>
          <cell r="EG42">
            <v>0.90247610773240661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405238</v>
          </cell>
        </row>
        <row r="43">
          <cell r="A43" t="str">
            <v>380</v>
          </cell>
          <cell r="B43" t="str">
            <v>Graham County</v>
          </cell>
          <cell r="C43">
            <v>1209</v>
          </cell>
          <cell r="D43">
            <v>1209</v>
          </cell>
          <cell r="F43">
            <v>1209</v>
          </cell>
          <cell r="H43">
            <v>1209</v>
          </cell>
          <cell r="K43" t="str">
            <v>380</v>
          </cell>
          <cell r="L43" t="str">
            <v>Graham County</v>
          </cell>
          <cell r="M43">
            <v>1121761865</v>
          </cell>
          <cell r="N43">
            <v>15593900</v>
          </cell>
          <cell r="O43">
            <v>1106167965</v>
          </cell>
          <cell r="P43">
            <v>2010</v>
          </cell>
          <cell r="Q43">
            <v>1.0031000000000001</v>
          </cell>
          <cell r="R43">
            <v>1102749442</v>
          </cell>
          <cell r="S43">
            <v>15593900</v>
          </cell>
          <cell r="T43">
            <v>25784071</v>
          </cell>
          <cell r="U43">
            <v>109227733</v>
          </cell>
          <cell r="V43">
            <v>1253355146</v>
          </cell>
          <cell r="X43" t="str">
            <v>380</v>
          </cell>
          <cell r="Y43" t="str">
            <v>Graham County</v>
          </cell>
          <cell r="Z43">
            <v>1253355146</v>
          </cell>
          <cell r="AA43">
            <v>7557731.5303799994</v>
          </cell>
          <cell r="AB43">
            <v>1117227</v>
          </cell>
          <cell r="AC43">
            <v>29901</v>
          </cell>
          <cell r="AD43">
            <v>8704859.5303799994</v>
          </cell>
          <cell r="AE43">
            <v>1209</v>
          </cell>
          <cell r="AF43">
            <v>7200</v>
          </cell>
          <cell r="AG43">
            <v>1.4676</v>
          </cell>
          <cell r="AI43" t="str">
            <v>380</v>
          </cell>
          <cell r="AJ43" t="str">
            <v>Graham County</v>
          </cell>
          <cell r="AK43">
            <v>8704859.5303799994</v>
          </cell>
          <cell r="AL43">
            <v>1209</v>
          </cell>
          <cell r="AM43">
            <v>7200</v>
          </cell>
          <cell r="AN43">
            <v>1.4676</v>
          </cell>
          <cell r="AO43">
            <v>0.20810000000000001</v>
          </cell>
          <cell r="AP43">
            <v>0.70250000000000001</v>
          </cell>
          <cell r="AQ43">
            <v>0.95909999999999995</v>
          </cell>
          <cell r="AR43">
            <v>0.95909999999999995</v>
          </cell>
          <cell r="AS43">
            <v>1592.9</v>
          </cell>
          <cell r="AT43">
            <v>67.929999999999836</v>
          </cell>
          <cell r="AU43">
            <v>82127</v>
          </cell>
          <cell r="AV43">
            <v>0.29599999999999999</v>
          </cell>
          <cell r="AW43">
            <v>24310</v>
          </cell>
          <cell r="AX43" t="str">
            <v xml:space="preserve"> </v>
          </cell>
          <cell r="AY43">
            <v>0</v>
          </cell>
          <cell r="AZ43">
            <v>24310</v>
          </cell>
          <cell r="BB43" t="str">
            <v>380</v>
          </cell>
          <cell r="BC43" t="str">
            <v>Graham Co.</v>
          </cell>
          <cell r="BD43">
            <v>1253355146</v>
          </cell>
          <cell r="BE43">
            <v>292.06700000000001</v>
          </cell>
          <cell r="BF43">
            <v>4291327</v>
          </cell>
          <cell r="BG43">
            <v>0.20810000000000001</v>
          </cell>
          <cell r="BI43">
            <v>1209</v>
          </cell>
          <cell r="BJ43">
            <v>4.1399999999999997</v>
          </cell>
          <cell r="BK43">
            <v>8882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0.51749999999999996</v>
          </cell>
          <cell r="BQ43">
            <v>1.0008999999999999</v>
          </cell>
          <cell r="BR43">
            <v>1.0042</v>
          </cell>
          <cell r="BT43">
            <v>2010</v>
          </cell>
          <cell r="BU43">
            <v>1.0031000000000001</v>
          </cell>
          <cell r="BW43">
            <v>0.44</v>
          </cell>
          <cell r="BX43">
            <v>0.441</v>
          </cell>
          <cell r="BY43">
            <v>0.73129999999999995</v>
          </cell>
          <cell r="CA43" t="str">
            <v>380</v>
          </cell>
          <cell r="CB43" t="str">
            <v>Graham Co.</v>
          </cell>
          <cell r="CC43">
            <v>25083</v>
          </cell>
          <cell r="CD43">
            <v>24134</v>
          </cell>
          <cell r="CE43">
            <v>24468</v>
          </cell>
          <cell r="CF43">
            <v>24561.666666666668</v>
          </cell>
          <cell r="CG43">
            <v>0.70250000000000001</v>
          </cell>
          <cell r="CI43">
            <v>93.666666666667879</v>
          </cell>
          <cell r="CJ43">
            <v>3.8E-3</v>
          </cell>
          <cell r="CL43" t="str">
            <v>380</v>
          </cell>
          <cell r="CM43" t="str">
            <v>Graham Co.</v>
          </cell>
          <cell r="CN43">
            <v>0.95909999999999995</v>
          </cell>
          <cell r="CP43">
            <v>1209</v>
          </cell>
          <cell r="CQ43">
            <v>570000</v>
          </cell>
          <cell r="CR43">
            <v>0</v>
          </cell>
          <cell r="CS43">
            <v>570000</v>
          </cell>
          <cell r="CT43">
            <v>471.46</v>
          </cell>
          <cell r="CV43">
            <v>1592.9</v>
          </cell>
          <cell r="CW43">
            <v>67.929999999999836</v>
          </cell>
          <cell r="CX43">
            <v>0.29599999999999999</v>
          </cell>
          <cell r="CZ43">
            <v>0.441</v>
          </cell>
          <cell r="DA43" t="str">
            <v/>
          </cell>
          <cell r="DC43">
            <v>0.29599999999999999</v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394</v>
          </cell>
          <cell r="ED43">
            <v>394</v>
          </cell>
          <cell r="EG43">
            <v>4.2788879235447434E-2</v>
          </cell>
          <cell r="EI43">
            <v>0</v>
          </cell>
          <cell r="EK43">
            <v>0</v>
          </cell>
          <cell r="ES43" t="str">
            <v>310</v>
          </cell>
          <cell r="ET43" t="str">
            <v>Duplin County</v>
          </cell>
          <cell r="EU43">
            <v>5270221</v>
          </cell>
        </row>
        <row r="44">
          <cell r="A44" t="str">
            <v>390</v>
          </cell>
          <cell r="B44" t="str">
            <v>Granville County</v>
          </cell>
          <cell r="C44">
            <v>8512</v>
          </cell>
          <cell r="D44">
            <v>8512</v>
          </cell>
          <cell r="F44">
            <v>8512</v>
          </cell>
          <cell r="H44">
            <v>8512</v>
          </cell>
          <cell r="K44" t="str">
            <v>390</v>
          </cell>
          <cell r="L44" t="str">
            <v>Granville County</v>
          </cell>
          <cell r="M44">
            <v>3170536901</v>
          </cell>
          <cell r="N44">
            <v>211932248</v>
          </cell>
          <cell r="O44">
            <v>2958604653</v>
          </cell>
          <cell r="P44">
            <v>2010</v>
          </cell>
          <cell r="Q44">
            <v>0.99650000000000005</v>
          </cell>
          <cell r="R44">
            <v>2968996139</v>
          </cell>
          <cell r="S44">
            <v>211932248</v>
          </cell>
          <cell r="T44">
            <v>108333974</v>
          </cell>
          <cell r="U44">
            <v>699183390</v>
          </cell>
          <cell r="V44">
            <v>3988445751</v>
          </cell>
          <cell r="X44" t="str">
            <v>390</v>
          </cell>
          <cell r="Y44" t="str">
            <v>Granville County</v>
          </cell>
          <cell r="Z44">
            <v>3988445751</v>
          </cell>
          <cell r="AA44">
            <v>24050327.878529999</v>
          </cell>
          <cell r="AB44">
            <v>4512652</v>
          </cell>
          <cell r="AC44">
            <v>326309</v>
          </cell>
          <cell r="AD44">
            <v>28889288.878529999</v>
          </cell>
          <cell r="AE44">
            <v>8512</v>
          </cell>
          <cell r="AF44">
            <v>3394</v>
          </cell>
          <cell r="AG44">
            <v>0.69179999999999997</v>
          </cell>
          <cell r="AI44" t="str">
            <v>390</v>
          </cell>
          <cell r="AJ44" t="str">
            <v>Granville County</v>
          </cell>
          <cell r="AK44">
            <v>28889288.878529999</v>
          </cell>
          <cell r="AL44">
            <v>8512</v>
          </cell>
          <cell r="AM44">
            <v>3394</v>
          </cell>
          <cell r="AN44">
            <v>0.69179999999999997</v>
          </cell>
          <cell r="AO44">
            <v>0.36420000000000002</v>
          </cell>
          <cell r="AP44">
            <v>0.7893</v>
          </cell>
          <cell r="AQ44">
            <v>0.70779999999999998</v>
          </cell>
          <cell r="AR44">
            <v>0.70779999999999998</v>
          </cell>
          <cell r="AS44">
            <v>1175.54</v>
          </cell>
          <cell r="AT44">
            <v>485.28999999999996</v>
          </cell>
          <cell r="AU44">
            <v>4130788</v>
          </cell>
          <cell r="AV44">
            <v>1</v>
          </cell>
          <cell r="AW44">
            <v>4130788</v>
          </cell>
          <cell r="AX44" t="str">
            <v xml:space="preserve"> </v>
          </cell>
          <cell r="AY44">
            <v>0</v>
          </cell>
          <cell r="AZ44">
            <v>4130788</v>
          </cell>
          <cell r="BB44" t="str">
            <v>390</v>
          </cell>
          <cell r="BC44" t="str">
            <v>Granville Co.</v>
          </cell>
          <cell r="BD44">
            <v>3988445751</v>
          </cell>
          <cell r="BE44">
            <v>531.11699999999996</v>
          </cell>
          <cell r="BF44">
            <v>7509543</v>
          </cell>
          <cell r="BG44">
            <v>0.36420000000000002</v>
          </cell>
          <cell r="BI44">
            <v>8512</v>
          </cell>
          <cell r="BJ44">
            <v>16.03</v>
          </cell>
          <cell r="BK44">
            <v>60513</v>
          </cell>
          <cell r="BL44">
            <v>114</v>
          </cell>
          <cell r="BN44" t="str">
            <v>390</v>
          </cell>
          <cell r="BO44" t="str">
            <v>Granville County</v>
          </cell>
          <cell r="BP44">
            <v>0.92269999999999996</v>
          </cell>
          <cell r="BQ44">
            <v>0.98219999999999996</v>
          </cell>
          <cell r="BR44">
            <v>1.0037</v>
          </cell>
          <cell r="BT44">
            <v>2010</v>
          </cell>
          <cell r="BU44">
            <v>0.99650000000000005</v>
          </cell>
          <cell r="BW44">
            <v>0.79500000000000004</v>
          </cell>
          <cell r="BX44">
            <v>0.79200000000000004</v>
          </cell>
          <cell r="BY44">
            <v>1.3133999999999999</v>
          </cell>
          <cell r="CA44" t="str">
            <v>390</v>
          </cell>
          <cell r="CB44" t="str">
            <v>Granville Co.</v>
          </cell>
          <cell r="CC44">
            <v>28098</v>
          </cell>
          <cell r="CD44">
            <v>27104</v>
          </cell>
          <cell r="CE44">
            <v>27588</v>
          </cell>
          <cell r="CF44">
            <v>27596.666666666668</v>
          </cell>
          <cell r="CG44">
            <v>0.7893</v>
          </cell>
          <cell r="CI44">
            <v>8.6666666666678793</v>
          </cell>
          <cell r="CJ44">
            <v>2.9999999999999997E-4</v>
          </cell>
          <cell r="CL44" t="str">
            <v>390</v>
          </cell>
          <cell r="CM44" t="str">
            <v>Granville Co.</v>
          </cell>
          <cell r="CN44">
            <v>0.70779999999999998</v>
          </cell>
          <cell r="CP44">
            <v>8512</v>
          </cell>
          <cell r="CQ44">
            <v>12385287</v>
          </cell>
          <cell r="CR44">
            <v>0</v>
          </cell>
          <cell r="CS44">
            <v>12385287</v>
          </cell>
          <cell r="CT44">
            <v>1455.04</v>
          </cell>
          <cell r="CV44">
            <v>1175.54</v>
          </cell>
          <cell r="CW44">
            <v>485.28999999999996</v>
          </cell>
          <cell r="CX44">
            <v>1</v>
          </cell>
          <cell r="CZ44">
            <v>0.79200000000000004</v>
          </cell>
          <cell r="DA44">
            <v>1</v>
          </cell>
          <cell r="DC44">
            <v>1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504</v>
          </cell>
          <cell r="ED44">
            <v>504</v>
          </cell>
          <cell r="EE44">
            <v>9208</v>
          </cell>
          <cell r="EG44">
            <v>5.4735013032145959E-2</v>
          </cell>
          <cell r="EI44">
            <v>0</v>
          </cell>
          <cell r="EK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3182</v>
          </cell>
          <cell r="D45">
            <v>3182</v>
          </cell>
          <cell r="F45">
            <v>3182</v>
          </cell>
          <cell r="H45">
            <v>3182</v>
          </cell>
          <cell r="K45" t="str">
            <v>400</v>
          </cell>
          <cell r="L45" t="str">
            <v>Greene County</v>
          </cell>
          <cell r="M45">
            <v>748438565</v>
          </cell>
          <cell r="N45">
            <v>265756132</v>
          </cell>
          <cell r="O45">
            <v>482682433</v>
          </cell>
          <cell r="P45">
            <v>2005</v>
          </cell>
          <cell r="Q45">
            <v>0.9506</v>
          </cell>
          <cell r="R45">
            <v>507766077</v>
          </cell>
          <cell r="S45">
            <v>265756132</v>
          </cell>
          <cell r="T45">
            <v>34439162</v>
          </cell>
          <cell r="U45">
            <v>220599575</v>
          </cell>
          <cell r="V45">
            <v>1028560946</v>
          </cell>
          <cell r="X45" t="str">
            <v>400</v>
          </cell>
          <cell r="Y45" t="str">
            <v>Greene County</v>
          </cell>
          <cell r="Z45">
            <v>1028560946</v>
          </cell>
          <cell r="AA45">
            <v>6202222.5043799998</v>
          </cell>
          <cell r="AB45">
            <v>1831044</v>
          </cell>
          <cell r="AC45">
            <v>162357</v>
          </cell>
          <cell r="AD45">
            <v>8195623.5043799998</v>
          </cell>
          <cell r="AE45">
            <v>3182</v>
          </cell>
          <cell r="AF45">
            <v>2576</v>
          </cell>
          <cell r="AG45">
            <v>0.52510000000000001</v>
          </cell>
          <cell r="AI45" t="str">
            <v>400</v>
          </cell>
          <cell r="AJ45" t="str">
            <v>Greene County</v>
          </cell>
          <cell r="AK45">
            <v>8195623.5043799998</v>
          </cell>
          <cell r="AL45">
            <v>3182</v>
          </cell>
          <cell r="AM45">
            <v>2576</v>
          </cell>
          <cell r="AN45">
            <v>0.52510000000000001</v>
          </cell>
          <cell r="AO45">
            <v>0.18790000000000001</v>
          </cell>
          <cell r="AP45">
            <v>0.73750000000000004</v>
          </cell>
          <cell r="AQ45">
            <v>0.59760000000000002</v>
          </cell>
          <cell r="AR45">
            <v>0.59760000000000002</v>
          </cell>
          <cell r="AS45">
            <v>992.51</v>
          </cell>
          <cell r="AT45">
            <v>668.31999999999994</v>
          </cell>
          <cell r="AU45">
            <v>2126594</v>
          </cell>
          <cell r="AV45">
            <v>1</v>
          </cell>
          <cell r="AW45">
            <v>2126594</v>
          </cell>
          <cell r="AX45" t="str">
            <v xml:space="preserve"> </v>
          </cell>
          <cell r="AY45">
            <v>0</v>
          </cell>
          <cell r="AZ45">
            <v>2126594</v>
          </cell>
          <cell r="BB45" t="str">
            <v>400</v>
          </cell>
          <cell r="BC45" t="str">
            <v>Greene Co.</v>
          </cell>
          <cell r="BD45">
            <v>1028560946</v>
          </cell>
          <cell r="BE45">
            <v>265.399</v>
          </cell>
          <cell r="BF45">
            <v>3875527</v>
          </cell>
          <cell r="BG45">
            <v>0.18790000000000001</v>
          </cell>
          <cell r="BI45">
            <v>3182</v>
          </cell>
          <cell r="BJ45">
            <v>11.99</v>
          </cell>
          <cell r="BK45">
            <v>21260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0.99180000000000001</v>
          </cell>
          <cell r="BQ45">
            <v>0.99309999999999998</v>
          </cell>
          <cell r="BR45">
            <v>0.90859999999999996</v>
          </cell>
          <cell r="BT45">
            <v>2005</v>
          </cell>
          <cell r="BU45">
            <v>0.9506</v>
          </cell>
          <cell r="BW45">
            <v>0.75600000000000001</v>
          </cell>
          <cell r="BX45">
            <v>0.71899999999999997</v>
          </cell>
          <cell r="BY45">
            <v>1.1923999999999999</v>
          </cell>
          <cell r="CA45" t="str">
            <v>400</v>
          </cell>
          <cell r="CB45" t="str">
            <v>Greene Co.</v>
          </cell>
          <cell r="CC45">
            <v>25745</v>
          </cell>
          <cell r="CD45">
            <v>25516</v>
          </cell>
          <cell r="CE45">
            <v>26103</v>
          </cell>
          <cell r="CF45">
            <v>25788</v>
          </cell>
          <cell r="CG45">
            <v>0.73750000000000004</v>
          </cell>
          <cell r="CI45">
            <v>-315</v>
          </cell>
          <cell r="CJ45">
            <v>-1.21E-2</v>
          </cell>
          <cell r="CL45" t="str">
            <v>400</v>
          </cell>
          <cell r="CM45" t="str">
            <v>Greene Co.</v>
          </cell>
          <cell r="CN45">
            <v>0.59760000000000002</v>
          </cell>
          <cell r="CP45">
            <v>3182</v>
          </cell>
          <cell r="CQ45">
            <v>2247000</v>
          </cell>
          <cell r="CR45">
            <v>0</v>
          </cell>
          <cell r="CS45">
            <v>2247000</v>
          </cell>
          <cell r="CT45">
            <v>706.16</v>
          </cell>
          <cell r="CV45">
            <v>992.51</v>
          </cell>
          <cell r="CW45">
            <v>668.31999999999994</v>
          </cell>
          <cell r="CX45">
            <v>0.71099999999999997</v>
          </cell>
          <cell r="CZ45">
            <v>0.71899999999999997</v>
          </cell>
          <cell r="DA45">
            <v>1</v>
          </cell>
          <cell r="DC45">
            <v>1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3377</v>
          </cell>
          <cell r="ED45">
            <v>3377</v>
          </cell>
          <cell r="EG45">
            <v>0.94699943914750417</v>
          </cell>
          <cell r="EI45">
            <v>85434</v>
          </cell>
          <cell r="EK45">
            <v>80906</v>
          </cell>
          <cell r="EL45">
            <v>85434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3580746</v>
          </cell>
        </row>
        <row r="46">
          <cell r="A46" t="str">
            <v>410</v>
          </cell>
          <cell r="B46" t="str">
            <v>Guilford County</v>
          </cell>
          <cell r="C46">
            <v>72895</v>
          </cell>
          <cell r="D46">
            <v>75691</v>
          </cell>
          <cell r="F46">
            <v>75691</v>
          </cell>
          <cell r="H46">
            <v>75691</v>
          </cell>
          <cell r="K46" t="str">
            <v>410</v>
          </cell>
          <cell r="L46" t="str">
            <v>Guilford County</v>
          </cell>
          <cell r="M46">
            <v>37050457734</v>
          </cell>
          <cell r="N46">
            <v>51956720</v>
          </cell>
          <cell r="O46">
            <v>36998501014</v>
          </cell>
          <cell r="P46">
            <v>2004</v>
          </cell>
          <cell r="Q46">
            <v>0.98709999999999998</v>
          </cell>
          <cell r="R46">
            <v>37482019060</v>
          </cell>
          <cell r="S46">
            <v>51956720</v>
          </cell>
          <cell r="T46">
            <v>1015778352</v>
          </cell>
          <cell r="U46">
            <v>7227866545</v>
          </cell>
          <cell r="V46">
            <v>45777620677</v>
          </cell>
          <cell r="X46" t="str">
            <v>410</v>
          </cell>
          <cell r="Y46" t="str">
            <v>Guilford County</v>
          </cell>
          <cell r="Z46">
            <v>45777620677</v>
          </cell>
          <cell r="AA46">
            <v>276039052.68230999</v>
          </cell>
          <cell r="AB46">
            <v>60780125</v>
          </cell>
          <cell r="AC46">
            <v>2614276</v>
          </cell>
          <cell r="AD46">
            <v>339433453.68230999</v>
          </cell>
          <cell r="AE46">
            <v>75691</v>
          </cell>
          <cell r="AF46">
            <v>4484</v>
          </cell>
          <cell r="AG46">
            <v>0.91400000000000003</v>
          </cell>
          <cell r="AI46" t="str">
            <v>410</v>
          </cell>
          <cell r="AJ46" t="str">
            <v>Guilford County</v>
          </cell>
          <cell r="AK46">
            <v>339433453.68230999</v>
          </cell>
          <cell r="AL46">
            <v>75691</v>
          </cell>
          <cell r="AM46">
            <v>4484</v>
          </cell>
          <cell r="AN46">
            <v>0.91400000000000003</v>
          </cell>
          <cell r="AO46">
            <v>3.4182999999999999</v>
          </cell>
          <cell r="AP46">
            <v>1.0548999999999999</v>
          </cell>
          <cell r="AQ46">
            <v>1.2349000000000001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45777620677</v>
          </cell>
          <cell r="BE46">
            <v>649.423</v>
          </cell>
          <cell r="BF46">
            <v>70489682</v>
          </cell>
          <cell r="BG46">
            <v>3.4182999999999999</v>
          </cell>
          <cell r="BI46">
            <v>75691</v>
          </cell>
          <cell r="BJ46">
            <v>116.55</v>
          </cell>
          <cell r="BK46">
            <v>489671</v>
          </cell>
          <cell r="BL46">
            <v>754</v>
          </cell>
          <cell r="BN46" t="str">
            <v>410</v>
          </cell>
          <cell r="BO46" t="str">
            <v>Guilford County</v>
          </cell>
          <cell r="BP46">
            <v>0.91049999999999998</v>
          </cell>
          <cell r="BQ46">
            <v>0.95020000000000004</v>
          </cell>
          <cell r="BR46">
            <v>1.0371999999999999</v>
          </cell>
          <cell r="BT46">
            <v>2004</v>
          </cell>
          <cell r="BU46">
            <v>0.98709999999999998</v>
          </cell>
          <cell r="BW46">
            <v>0.78239999999999998</v>
          </cell>
          <cell r="BX46">
            <v>0.77200000000000002</v>
          </cell>
          <cell r="BY46">
            <v>1.2803</v>
          </cell>
          <cell r="CA46" t="str">
            <v>410</v>
          </cell>
          <cell r="CB46" t="str">
            <v>Guilford Co.</v>
          </cell>
          <cell r="CC46">
            <v>37869</v>
          </cell>
          <cell r="CD46">
            <v>36034</v>
          </cell>
          <cell r="CE46">
            <v>36748</v>
          </cell>
          <cell r="CF46">
            <v>36883.666666666664</v>
          </cell>
          <cell r="CG46">
            <v>1.0548999999999999</v>
          </cell>
          <cell r="CI46">
            <v>135.66666666666424</v>
          </cell>
          <cell r="CJ46">
            <v>3.7000000000000002E-3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75691</v>
          </cell>
          <cell r="CQ46">
            <v>175165521</v>
          </cell>
          <cell r="CR46">
            <v>0</v>
          </cell>
          <cell r="CS46">
            <v>175165521</v>
          </cell>
          <cell r="CT46">
            <v>2314.2199999999998</v>
          </cell>
          <cell r="CV46" t="str">
            <v/>
          </cell>
          <cell r="CW46" t="str">
            <v/>
          </cell>
          <cell r="CX46" t="str">
            <v/>
          </cell>
          <cell r="CZ46">
            <v>0.77200000000000002</v>
          </cell>
          <cell r="DA46">
            <v>1</v>
          </cell>
          <cell r="DC46" t="str">
            <v/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189</v>
          </cell>
          <cell r="ED46">
            <v>189</v>
          </cell>
          <cell r="EE46">
            <v>3566</v>
          </cell>
          <cell r="EG46">
            <v>5.3000560852495791E-2</v>
          </cell>
          <cell r="EI46">
            <v>0</v>
          </cell>
          <cell r="EK46">
            <v>4528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3427</v>
          </cell>
          <cell r="D47">
            <v>7521</v>
          </cell>
          <cell r="F47">
            <v>7521</v>
          </cell>
          <cell r="H47">
            <v>7521</v>
          </cell>
          <cell r="K47" t="str">
            <v>420</v>
          </cell>
          <cell r="L47" t="str">
            <v>Halifax County</v>
          </cell>
          <cell r="M47">
            <v>2679669691</v>
          </cell>
          <cell r="N47">
            <v>146110797</v>
          </cell>
          <cell r="O47">
            <v>2533558894</v>
          </cell>
          <cell r="P47">
            <v>2007</v>
          </cell>
          <cell r="Q47">
            <v>0.9405</v>
          </cell>
          <cell r="R47">
            <v>2693842524</v>
          </cell>
          <cell r="S47">
            <v>146110797</v>
          </cell>
          <cell r="T47">
            <v>172366132</v>
          </cell>
          <cell r="U47">
            <v>730181111</v>
          </cell>
          <cell r="V47">
            <v>3742500564</v>
          </cell>
          <cell r="X47" t="str">
            <v>420</v>
          </cell>
          <cell r="Y47" t="str">
            <v>Halifax County</v>
          </cell>
          <cell r="Z47">
            <v>3742500564</v>
          </cell>
          <cell r="AA47">
            <v>22567278.40092</v>
          </cell>
          <cell r="AB47">
            <v>6740881</v>
          </cell>
          <cell r="AC47">
            <v>317518</v>
          </cell>
          <cell r="AD47">
            <v>29625677.40092</v>
          </cell>
          <cell r="AE47">
            <v>7521</v>
          </cell>
          <cell r="AF47">
            <v>3939</v>
          </cell>
          <cell r="AG47">
            <v>0.80289999999999995</v>
          </cell>
          <cell r="AI47" t="str">
            <v>420</v>
          </cell>
          <cell r="AJ47" t="str">
            <v>Halifax County</v>
          </cell>
          <cell r="AK47">
            <v>29625677.40092</v>
          </cell>
          <cell r="AL47">
            <v>7521</v>
          </cell>
          <cell r="AM47">
            <v>3939</v>
          </cell>
          <cell r="AN47">
            <v>0.80289999999999995</v>
          </cell>
          <cell r="AO47">
            <v>0.25019999999999998</v>
          </cell>
          <cell r="AP47">
            <v>0.80520000000000003</v>
          </cell>
          <cell r="AQ47">
            <v>0.74880000000000002</v>
          </cell>
          <cell r="AR47">
            <v>0.74880000000000002</v>
          </cell>
          <cell r="AS47">
            <v>1243.6300000000001</v>
          </cell>
          <cell r="AT47">
            <v>417.19999999999982</v>
          </cell>
          <cell r="AU47">
            <v>3137761</v>
          </cell>
          <cell r="AV47">
            <v>1</v>
          </cell>
          <cell r="AW47">
            <v>3137761</v>
          </cell>
          <cell r="AX47" t="str">
            <v xml:space="preserve"> </v>
          </cell>
          <cell r="AY47">
            <v>0</v>
          </cell>
          <cell r="AZ47">
            <v>3137761</v>
          </cell>
          <cell r="BB47" t="str">
            <v>420</v>
          </cell>
          <cell r="BC47" t="str">
            <v>Halifax Co.</v>
          </cell>
          <cell r="BD47">
            <v>3742500564</v>
          </cell>
          <cell r="BE47">
            <v>725.35699999999997</v>
          </cell>
          <cell r="BF47">
            <v>5159529</v>
          </cell>
          <cell r="BG47">
            <v>0.25019999999999998</v>
          </cell>
          <cell r="BI47">
            <v>7521</v>
          </cell>
          <cell r="BJ47">
            <v>10.37</v>
          </cell>
          <cell r="BK47">
            <v>54565</v>
          </cell>
          <cell r="BL47">
            <v>75</v>
          </cell>
          <cell r="BN47" t="str">
            <v>420</v>
          </cell>
          <cell r="BO47" t="str">
            <v>Halifax County</v>
          </cell>
          <cell r="BP47">
            <v>0.91930000000000012</v>
          </cell>
          <cell r="BQ47">
            <v>0.92920000000000003</v>
          </cell>
          <cell r="BR47">
            <v>0.95499999999999996</v>
          </cell>
          <cell r="BT47">
            <v>2007</v>
          </cell>
          <cell r="BU47">
            <v>0.9405</v>
          </cell>
          <cell r="BW47">
            <v>0.68</v>
          </cell>
          <cell r="BX47">
            <v>0.64</v>
          </cell>
          <cell r="BY47">
            <v>1.0613999999999999</v>
          </cell>
          <cell r="CA47" t="str">
            <v>420</v>
          </cell>
          <cell r="CB47" t="str">
            <v>Halifax Co.</v>
          </cell>
          <cell r="CC47">
            <v>27642</v>
          </cell>
          <cell r="CD47">
            <v>28004</v>
          </cell>
          <cell r="CE47">
            <v>28819</v>
          </cell>
          <cell r="CF47">
            <v>28155</v>
          </cell>
          <cell r="CG47">
            <v>0.80520000000000003</v>
          </cell>
          <cell r="CI47">
            <v>-664</v>
          </cell>
          <cell r="CJ47">
            <v>-2.3E-2</v>
          </cell>
          <cell r="CL47" t="str">
            <v>420</v>
          </cell>
          <cell r="CM47" t="str">
            <v>Halifax Co.</v>
          </cell>
          <cell r="CN47">
            <v>0.74880000000000002</v>
          </cell>
          <cell r="CP47">
            <v>7521</v>
          </cell>
          <cell r="CQ47">
            <v>5403446</v>
          </cell>
          <cell r="CR47">
            <v>3075453</v>
          </cell>
          <cell r="CS47">
            <v>8478899</v>
          </cell>
          <cell r="CT47">
            <v>1127.3599999999999</v>
          </cell>
          <cell r="CV47">
            <v>1243.6300000000001</v>
          </cell>
          <cell r="CW47">
            <v>417.19999999999982</v>
          </cell>
          <cell r="CX47">
            <v>0.90700000000000003</v>
          </cell>
          <cell r="CZ47">
            <v>0.64</v>
          </cell>
          <cell r="DA47">
            <v>1</v>
          </cell>
          <cell r="DC47">
            <v>1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2238</v>
          </cell>
          <cell r="ED47">
            <v>2238</v>
          </cell>
          <cell r="EE47">
            <v>2238</v>
          </cell>
          <cell r="EI47">
            <v>192155</v>
          </cell>
          <cell r="EK47">
            <v>192155</v>
          </cell>
          <cell r="EL47">
            <v>192155</v>
          </cell>
          <cell r="EM47">
            <v>0</v>
          </cell>
          <cell r="ES47" t="str">
            <v>350</v>
          </cell>
          <cell r="ET47" t="str">
            <v>Franklin County</v>
          </cell>
          <cell r="EU47">
            <v>3348220</v>
          </cell>
        </row>
        <row r="48">
          <cell r="A48" t="str">
            <v>430</v>
          </cell>
          <cell r="B48" t="str">
            <v>Harnett County</v>
          </cell>
          <cell r="C48">
            <v>20813</v>
          </cell>
          <cell r="D48">
            <v>20813</v>
          </cell>
          <cell r="F48">
            <v>20813</v>
          </cell>
          <cell r="H48">
            <v>20813</v>
          </cell>
          <cell r="K48" t="str">
            <v>430</v>
          </cell>
          <cell r="L48" t="str">
            <v>Harnett County</v>
          </cell>
          <cell r="M48">
            <v>6023339503</v>
          </cell>
          <cell r="N48">
            <v>162623120</v>
          </cell>
          <cell r="O48">
            <v>5860716383</v>
          </cell>
          <cell r="P48">
            <v>2009</v>
          </cell>
          <cell r="Q48">
            <v>0.98729999999999996</v>
          </cell>
          <cell r="R48">
            <v>5936104915</v>
          </cell>
          <cell r="S48">
            <v>162623120</v>
          </cell>
          <cell r="T48">
            <v>170022538</v>
          </cell>
          <cell r="U48">
            <v>1068488290</v>
          </cell>
          <cell r="V48">
            <v>7337238863</v>
          </cell>
          <cell r="X48" t="str">
            <v>430</v>
          </cell>
          <cell r="Y48" t="str">
            <v>Harnett County</v>
          </cell>
          <cell r="Z48">
            <v>7337238863</v>
          </cell>
          <cell r="AA48">
            <v>44243550.343889996</v>
          </cell>
          <cell r="AB48">
            <v>12800047</v>
          </cell>
          <cell r="AC48">
            <v>377153</v>
          </cell>
          <cell r="AD48">
            <v>57420750.343889996</v>
          </cell>
          <cell r="AE48">
            <v>20813</v>
          </cell>
          <cell r="AF48">
            <v>2759</v>
          </cell>
          <cell r="AG48">
            <v>0.56240000000000001</v>
          </cell>
          <cell r="AI48" t="str">
            <v>430</v>
          </cell>
          <cell r="AJ48" t="str">
            <v>Harnett County</v>
          </cell>
          <cell r="AK48">
            <v>57420750.343889996</v>
          </cell>
          <cell r="AL48">
            <v>20813</v>
          </cell>
          <cell r="AM48">
            <v>2759</v>
          </cell>
          <cell r="AN48">
            <v>0.56240000000000001</v>
          </cell>
          <cell r="AO48">
            <v>0.59799999999999998</v>
          </cell>
          <cell r="AP48">
            <v>0.82979999999999998</v>
          </cell>
          <cell r="AQ48">
            <v>0.69969999999999999</v>
          </cell>
          <cell r="AR48">
            <v>0.69969999999999999</v>
          </cell>
          <cell r="AS48">
            <v>1162.08</v>
          </cell>
          <cell r="AT48">
            <v>498.75</v>
          </cell>
          <cell r="AU48">
            <v>10380484</v>
          </cell>
          <cell r="AV48">
            <v>1</v>
          </cell>
          <cell r="AW48">
            <v>10380484</v>
          </cell>
          <cell r="AX48" t="str">
            <v xml:space="preserve"> </v>
          </cell>
          <cell r="AY48">
            <v>0</v>
          </cell>
          <cell r="AZ48">
            <v>10380484</v>
          </cell>
          <cell r="BB48" t="str">
            <v>430</v>
          </cell>
          <cell r="BC48" t="str">
            <v>Harnett Co.</v>
          </cell>
          <cell r="BD48">
            <v>7337238863</v>
          </cell>
          <cell r="BE48">
            <v>595.01300000000003</v>
          </cell>
          <cell r="BF48">
            <v>12331224</v>
          </cell>
          <cell r="BG48">
            <v>0.59799999999999998</v>
          </cell>
          <cell r="BI48">
            <v>20813</v>
          </cell>
          <cell r="BJ48">
            <v>34.979999999999997</v>
          </cell>
          <cell r="BK48">
            <v>115792</v>
          </cell>
          <cell r="BL48">
            <v>195</v>
          </cell>
          <cell r="BN48" t="str">
            <v>430</v>
          </cell>
          <cell r="BO48" t="str">
            <v>Harnett County</v>
          </cell>
          <cell r="BP48">
            <v>0.99010000000000009</v>
          </cell>
          <cell r="BQ48">
            <v>1.0024</v>
          </cell>
          <cell r="BR48">
            <v>0.97620000000000007</v>
          </cell>
          <cell r="BT48">
            <v>2009</v>
          </cell>
          <cell r="BU48">
            <v>0.98729999999999996</v>
          </cell>
          <cell r="BW48">
            <v>0.72499999999999998</v>
          </cell>
          <cell r="BX48">
            <v>0.71599999999999997</v>
          </cell>
          <cell r="BY48">
            <v>1.1874</v>
          </cell>
          <cell r="CA48" t="str">
            <v>430</v>
          </cell>
          <cell r="CB48" t="str">
            <v>Harnett Co.</v>
          </cell>
          <cell r="CC48">
            <v>29772</v>
          </cell>
          <cell r="CD48">
            <v>28730</v>
          </cell>
          <cell r="CE48">
            <v>28537</v>
          </cell>
          <cell r="CF48">
            <v>29013</v>
          </cell>
          <cell r="CG48">
            <v>0.82979999999999998</v>
          </cell>
          <cell r="CI48">
            <v>476</v>
          </cell>
          <cell r="CJ48">
            <v>1.67E-2</v>
          </cell>
          <cell r="CL48" t="str">
            <v>430</v>
          </cell>
          <cell r="CM48" t="str">
            <v>Harnett Co.</v>
          </cell>
          <cell r="CN48">
            <v>0.69969999999999999</v>
          </cell>
          <cell r="CP48">
            <v>20813</v>
          </cell>
          <cell r="CQ48">
            <v>20288004</v>
          </cell>
          <cell r="CR48">
            <v>262666</v>
          </cell>
          <cell r="CS48">
            <v>20550670</v>
          </cell>
          <cell r="CT48">
            <v>987.4</v>
          </cell>
          <cell r="CV48">
            <v>1162.08</v>
          </cell>
          <cell r="CW48">
            <v>498.75</v>
          </cell>
          <cell r="CX48">
            <v>0.85</v>
          </cell>
          <cell r="CZ48">
            <v>0.71599999999999997</v>
          </cell>
          <cell r="DA48">
            <v>1</v>
          </cell>
          <cell r="DC48">
            <v>1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1323</v>
          </cell>
          <cell r="ED48">
            <v>1323</v>
          </cell>
          <cell r="EE48">
            <v>1323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  <cell r="ES48" t="str">
            <v>360</v>
          </cell>
          <cell r="ET48" t="str">
            <v>Gaston County</v>
          </cell>
          <cell r="EU48">
            <v>2344930</v>
          </cell>
        </row>
        <row r="49">
          <cell r="A49" t="str">
            <v>440</v>
          </cell>
          <cell r="B49" t="str">
            <v>Haywood County</v>
          </cell>
          <cell r="C49">
            <v>7564</v>
          </cell>
          <cell r="D49">
            <v>7564</v>
          </cell>
          <cell r="F49">
            <v>7564</v>
          </cell>
          <cell r="H49">
            <v>7564</v>
          </cell>
          <cell r="K49" t="str">
            <v>440</v>
          </cell>
          <cell r="L49" t="str">
            <v>Haywood County</v>
          </cell>
          <cell r="M49">
            <v>6149833834</v>
          </cell>
          <cell r="N49">
            <v>193767104</v>
          </cell>
          <cell r="O49">
            <v>5956066730</v>
          </cell>
          <cell r="P49">
            <v>2011</v>
          </cell>
          <cell r="Q49">
            <v>0.97060000000000002</v>
          </cell>
          <cell r="R49">
            <v>6136479219</v>
          </cell>
          <cell r="S49">
            <v>193767104</v>
          </cell>
          <cell r="T49">
            <v>148080203</v>
          </cell>
          <cell r="U49">
            <v>825219069</v>
          </cell>
          <cell r="V49">
            <v>7303545595</v>
          </cell>
          <cell r="X49" t="str">
            <v>440</v>
          </cell>
          <cell r="Y49" t="str">
            <v>Haywood County</v>
          </cell>
          <cell r="Z49">
            <v>7303545595</v>
          </cell>
          <cell r="AA49">
            <v>44040379.937849998</v>
          </cell>
          <cell r="AB49">
            <v>9776586</v>
          </cell>
          <cell r="AC49">
            <v>388909</v>
          </cell>
          <cell r="AD49">
            <v>54205874.937849998</v>
          </cell>
          <cell r="AE49">
            <v>7564</v>
          </cell>
          <cell r="AF49">
            <v>7166</v>
          </cell>
          <cell r="AG49">
            <v>1.4607000000000001</v>
          </cell>
          <cell r="AI49" t="str">
            <v>440</v>
          </cell>
          <cell r="AJ49" t="str">
            <v>Haywood County</v>
          </cell>
          <cell r="AK49">
            <v>54205874.937849998</v>
          </cell>
          <cell r="AL49">
            <v>7564</v>
          </cell>
          <cell r="AM49">
            <v>7166</v>
          </cell>
          <cell r="AN49">
            <v>1.4607000000000001</v>
          </cell>
          <cell r="AO49">
            <v>0.63970000000000005</v>
          </cell>
          <cell r="AP49">
            <v>0.88090000000000002</v>
          </cell>
          <cell r="AQ49">
            <v>1.0888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7303545595</v>
          </cell>
          <cell r="BE49">
            <v>553.66399999999999</v>
          </cell>
          <cell r="BF49">
            <v>13191296</v>
          </cell>
          <cell r="BG49">
            <v>0.63970000000000005</v>
          </cell>
          <cell r="BI49">
            <v>7564</v>
          </cell>
          <cell r="BJ49">
            <v>13.66</v>
          </cell>
          <cell r="BK49">
            <v>58971</v>
          </cell>
          <cell r="BL49">
            <v>107</v>
          </cell>
          <cell r="BN49" t="str">
            <v>440</v>
          </cell>
          <cell r="BO49" t="str">
            <v>Haywood County</v>
          </cell>
          <cell r="BP49">
            <v>0.83609999999999995</v>
          </cell>
          <cell r="BQ49">
            <v>0.88929999999999998</v>
          </cell>
          <cell r="BR49">
            <v>0.97060000000000002</v>
          </cell>
          <cell r="BT49">
            <v>2011</v>
          </cell>
          <cell r="BU49">
            <v>0.97060000000000002</v>
          </cell>
          <cell r="BW49">
            <v>0.5413</v>
          </cell>
          <cell r="BX49">
            <v>0.52500000000000002</v>
          </cell>
          <cell r="BY49">
            <v>0.87060000000000004</v>
          </cell>
          <cell r="CA49" t="str">
            <v>440</v>
          </cell>
          <cell r="CB49" t="str">
            <v>Haywood Co.</v>
          </cell>
          <cell r="CC49">
            <v>31313</v>
          </cell>
          <cell r="CD49">
            <v>30105</v>
          </cell>
          <cell r="CE49">
            <v>30980</v>
          </cell>
          <cell r="CF49">
            <v>30799.333333333332</v>
          </cell>
          <cell r="CG49">
            <v>0.88090000000000002</v>
          </cell>
          <cell r="CI49">
            <v>-180.66666666666788</v>
          </cell>
          <cell r="CJ49">
            <v>-5.7999999999999996E-3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7564</v>
          </cell>
          <cell r="CQ49">
            <v>14403307</v>
          </cell>
          <cell r="CR49">
            <v>0</v>
          </cell>
          <cell r="CS49">
            <v>14403307</v>
          </cell>
          <cell r="CT49">
            <v>1904.19</v>
          </cell>
          <cell r="CV49" t="str">
            <v/>
          </cell>
          <cell r="CW49" t="str">
            <v/>
          </cell>
          <cell r="CX49" t="str">
            <v/>
          </cell>
          <cell r="CZ49">
            <v>0.52500000000000002</v>
          </cell>
          <cell r="DA49" t="str">
            <v/>
          </cell>
          <cell r="DC49" t="str">
            <v/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15453</v>
          </cell>
          <cell r="ED49">
            <v>15453</v>
          </cell>
          <cell r="EE49">
            <v>15453</v>
          </cell>
          <cell r="EI49">
            <v>5251084</v>
          </cell>
          <cell r="EK49">
            <v>5251084</v>
          </cell>
          <cell r="EL49">
            <v>5251084</v>
          </cell>
          <cell r="EM49">
            <v>0</v>
          </cell>
          <cell r="ES49" t="str">
            <v>370</v>
          </cell>
          <cell r="ET49" t="str">
            <v>Gates County</v>
          </cell>
          <cell r="EU49">
            <v>884581</v>
          </cell>
        </row>
        <row r="50">
          <cell r="A50" t="str">
            <v>450</v>
          </cell>
          <cell r="B50" t="str">
            <v>Henderson County</v>
          </cell>
          <cell r="C50">
            <v>13547</v>
          </cell>
          <cell r="D50">
            <v>13727</v>
          </cell>
          <cell r="F50">
            <v>13727</v>
          </cell>
          <cell r="H50">
            <v>13727</v>
          </cell>
          <cell r="K50" t="str">
            <v>450</v>
          </cell>
          <cell r="L50" t="str">
            <v>Henderson County</v>
          </cell>
          <cell r="M50">
            <v>10213254128</v>
          </cell>
          <cell r="N50">
            <v>152004206</v>
          </cell>
          <cell r="O50">
            <v>10061249922</v>
          </cell>
          <cell r="P50">
            <v>2011</v>
          </cell>
          <cell r="Q50">
            <v>0.95</v>
          </cell>
          <cell r="R50">
            <v>10590789392</v>
          </cell>
          <cell r="S50">
            <v>152004206</v>
          </cell>
          <cell r="T50">
            <v>199963948</v>
          </cell>
          <cell r="U50">
            <v>1658893486</v>
          </cell>
          <cell r="V50">
            <v>12601651032</v>
          </cell>
          <cell r="X50" t="str">
            <v>450</v>
          </cell>
          <cell r="Y50" t="str">
            <v>Henderson County</v>
          </cell>
          <cell r="Z50">
            <v>12601651032</v>
          </cell>
          <cell r="AA50">
            <v>75987955.722959995</v>
          </cell>
          <cell r="AB50">
            <v>15918072</v>
          </cell>
          <cell r="AC50">
            <v>415919</v>
          </cell>
          <cell r="AD50">
            <v>92321946.722959995</v>
          </cell>
          <cell r="AE50">
            <v>13727</v>
          </cell>
          <cell r="AF50">
            <v>6726</v>
          </cell>
          <cell r="AG50">
            <v>1.371</v>
          </cell>
          <cell r="AI50" t="str">
            <v>450</v>
          </cell>
          <cell r="AJ50" t="str">
            <v>Henderson County</v>
          </cell>
          <cell r="AK50">
            <v>92321946.722959995</v>
          </cell>
          <cell r="AL50">
            <v>13727</v>
          </cell>
          <cell r="AM50">
            <v>6726</v>
          </cell>
          <cell r="AN50">
            <v>1.371</v>
          </cell>
          <cell r="AO50">
            <v>1.6338999999999999</v>
          </cell>
          <cell r="AP50">
            <v>1.0194000000000001</v>
          </cell>
          <cell r="AQ50">
            <v>1.2215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12601651032</v>
          </cell>
          <cell r="BE50">
            <v>374.00200000000001</v>
          </cell>
          <cell r="BF50">
            <v>33694074</v>
          </cell>
          <cell r="BG50">
            <v>1.6338999999999999</v>
          </cell>
          <cell r="BI50">
            <v>13727</v>
          </cell>
          <cell r="BJ50">
            <v>36.700000000000003</v>
          </cell>
          <cell r="BK50">
            <v>106966</v>
          </cell>
          <cell r="BL50">
            <v>286</v>
          </cell>
          <cell r="BN50" t="str">
            <v>450</v>
          </cell>
          <cell r="BO50" t="str">
            <v>Henderson County</v>
          </cell>
          <cell r="BP50">
            <v>0.87190000000000001</v>
          </cell>
          <cell r="BQ50">
            <v>0.94750000000000001</v>
          </cell>
          <cell r="BR50">
            <v>0.95</v>
          </cell>
          <cell r="BT50">
            <v>2011</v>
          </cell>
          <cell r="BU50">
            <v>0.95</v>
          </cell>
          <cell r="BW50">
            <v>0.51359999999999995</v>
          </cell>
          <cell r="BX50">
            <v>0.48799999999999999</v>
          </cell>
          <cell r="BY50">
            <v>0.80930000000000002</v>
          </cell>
          <cell r="CA50" t="str">
            <v>450</v>
          </cell>
          <cell r="CB50" t="str">
            <v>Henderson Co.</v>
          </cell>
          <cell r="CC50">
            <v>36708</v>
          </cell>
          <cell r="CD50">
            <v>34650</v>
          </cell>
          <cell r="CE50">
            <v>35577</v>
          </cell>
          <cell r="CF50">
            <v>35645</v>
          </cell>
          <cell r="CG50">
            <v>1.0194000000000001</v>
          </cell>
          <cell r="CI50">
            <v>68</v>
          </cell>
          <cell r="CJ50">
            <v>1.9E-3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13727</v>
          </cell>
          <cell r="CQ50">
            <v>20698218</v>
          </cell>
          <cell r="CR50">
            <v>0</v>
          </cell>
          <cell r="CS50">
            <v>20698218</v>
          </cell>
          <cell r="CT50">
            <v>1507.85</v>
          </cell>
          <cell r="CV50" t="str">
            <v/>
          </cell>
          <cell r="CW50" t="str">
            <v/>
          </cell>
          <cell r="CX50" t="str">
            <v/>
          </cell>
          <cell r="CZ50">
            <v>0.48799999999999999</v>
          </cell>
          <cell r="DA50" t="str">
            <v/>
          </cell>
          <cell r="DC50" t="str">
            <v/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6356</v>
          </cell>
          <cell r="ED50">
            <v>6356</v>
          </cell>
          <cell r="EG50">
            <v>0.66603793356386876</v>
          </cell>
          <cell r="EI50">
            <v>5250845</v>
          </cell>
          <cell r="EK50">
            <v>3497262</v>
          </cell>
          <cell r="EL50">
            <v>5250845</v>
          </cell>
          <cell r="EM50">
            <v>0</v>
          </cell>
          <cell r="ES50" t="str">
            <v>380</v>
          </cell>
          <cell r="ET50" t="str">
            <v>Graham County</v>
          </cell>
          <cell r="EU50">
            <v>24310</v>
          </cell>
        </row>
        <row r="51">
          <cell r="A51" t="str">
            <v>460</v>
          </cell>
          <cell r="B51" t="str">
            <v>Hertford County</v>
          </cell>
          <cell r="C51">
            <v>3041</v>
          </cell>
          <cell r="D51">
            <v>3041</v>
          </cell>
          <cell r="F51">
            <v>3041</v>
          </cell>
          <cell r="H51">
            <v>3041</v>
          </cell>
          <cell r="K51" t="str">
            <v>460</v>
          </cell>
          <cell r="L51" t="str">
            <v>Hertford County</v>
          </cell>
          <cell r="M51">
            <v>1057077136</v>
          </cell>
          <cell r="N51">
            <v>0</v>
          </cell>
          <cell r="O51">
            <v>1057077136</v>
          </cell>
          <cell r="P51">
            <v>2011</v>
          </cell>
          <cell r="Q51">
            <v>1.0112999999999999</v>
          </cell>
          <cell r="R51">
            <v>1045265634</v>
          </cell>
          <cell r="S51">
            <v>0</v>
          </cell>
          <cell r="T51">
            <v>70059264</v>
          </cell>
          <cell r="U51">
            <v>267410356</v>
          </cell>
          <cell r="V51">
            <v>1382735254</v>
          </cell>
          <cell r="X51" t="str">
            <v>460</v>
          </cell>
          <cell r="Y51" t="str">
            <v>Hertford County</v>
          </cell>
          <cell r="Z51">
            <v>1382735254</v>
          </cell>
          <cell r="AA51">
            <v>8337893.5816199994</v>
          </cell>
          <cell r="AB51">
            <v>3436814</v>
          </cell>
          <cell r="AC51">
            <v>144645</v>
          </cell>
          <cell r="AD51">
            <v>11919352.58162</v>
          </cell>
          <cell r="AE51">
            <v>3041</v>
          </cell>
          <cell r="AF51">
            <v>3920</v>
          </cell>
          <cell r="AG51">
            <v>0.79900000000000004</v>
          </cell>
          <cell r="AI51" t="str">
            <v>460</v>
          </cell>
          <cell r="AJ51" t="str">
            <v>Hertford County</v>
          </cell>
          <cell r="AK51">
            <v>11919352.58162</v>
          </cell>
          <cell r="AL51">
            <v>3041</v>
          </cell>
          <cell r="AM51">
            <v>3920</v>
          </cell>
          <cell r="AN51">
            <v>0.79900000000000004</v>
          </cell>
          <cell r="AO51">
            <v>0.1898</v>
          </cell>
          <cell r="AP51">
            <v>0.77270000000000005</v>
          </cell>
          <cell r="AQ51">
            <v>0.72499999999999998</v>
          </cell>
          <cell r="AR51">
            <v>0.72499999999999998</v>
          </cell>
          <cell r="AS51">
            <v>1204.0999999999999</v>
          </cell>
          <cell r="AT51">
            <v>456.73</v>
          </cell>
          <cell r="AU51">
            <v>1388916</v>
          </cell>
          <cell r="AV51">
            <v>1</v>
          </cell>
          <cell r="AW51">
            <v>1388916</v>
          </cell>
          <cell r="AX51" t="str">
            <v xml:space="preserve"> </v>
          </cell>
          <cell r="AY51">
            <v>0</v>
          </cell>
          <cell r="AZ51">
            <v>1388916</v>
          </cell>
          <cell r="BB51" t="str">
            <v>460</v>
          </cell>
          <cell r="BC51" t="str">
            <v>Hertford Co.</v>
          </cell>
          <cell r="BD51">
            <v>1382735254</v>
          </cell>
          <cell r="BE51">
            <v>353.25799999999998</v>
          </cell>
          <cell r="BF51">
            <v>3914236</v>
          </cell>
          <cell r="BG51">
            <v>0.1898</v>
          </cell>
          <cell r="BI51">
            <v>3041</v>
          </cell>
          <cell r="BJ51">
            <v>8.61</v>
          </cell>
          <cell r="BK51">
            <v>24755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0.86450000000000005</v>
          </cell>
          <cell r="BQ51">
            <v>0.90200000000000002</v>
          </cell>
          <cell r="BR51">
            <v>1.0112999999999999</v>
          </cell>
          <cell r="BT51">
            <v>2011</v>
          </cell>
          <cell r="BU51">
            <v>1.0112999999999999</v>
          </cell>
          <cell r="BW51">
            <v>0.84</v>
          </cell>
          <cell r="BX51">
            <v>0.84899999999999998</v>
          </cell>
          <cell r="BY51">
            <v>1.4079999999999999</v>
          </cell>
          <cell r="CA51" t="str">
            <v>460</v>
          </cell>
          <cell r="CB51" t="str">
            <v>Hertford Co.</v>
          </cell>
          <cell r="CC51">
            <v>26974</v>
          </cell>
          <cell r="CD51">
            <v>26983</v>
          </cell>
          <cell r="CE51">
            <v>27093</v>
          </cell>
          <cell r="CF51">
            <v>27016.666666666668</v>
          </cell>
          <cell r="CG51">
            <v>0.77270000000000005</v>
          </cell>
          <cell r="CI51">
            <v>-76.333333333332121</v>
          </cell>
          <cell r="CJ51">
            <v>-2.8E-3</v>
          </cell>
          <cell r="CL51" t="str">
            <v>460</v>
          </cell>
          <cell r="CM51" t="str">
            <v>Hertford Co.</v>
          </cell>
          <cell r="CN51">
            <v>0.72499999999999998</v>
          </cell>
          <cell r="CP51">
            <v>3041</v>
          </cell>
          <cell r="CQ51">
            <v>4173524</v>
          </cell>
          <cell r="CR51">
            <v>0</v>
          </cell>
          <cell r="CS51">
            <v>4173524</v>
          </cell>
          <cell r="CT51">
            <v>1372.42</v>
          </cell>
          <cell r="CV51">
            <v>1204.0999999999999</v>
          </cell>
          <cell r="CW51">
            <v>456.73</v>
          </cell>
          <cell r="CX51">
            <v>1</v>
          </cell>
          <cell r="CZ51">
            <v>0.84899999999999998</v>
          </cell>
          <cell r="DA51">
            <v>1</v>
          </cell>
          <cell r="DC51">
            <v>1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2317</v>
          </cell>
          <cell r="ED51">
            <v>2317</v>
          </cell>
          <cell r="EG51">
            <v>0.24279576653044116</v>
          </cell>
          <cell r="EI51">
            <v>0</v>
          </cell>
          <cell r="EK51">
            <v>1274883</v>
          </cell>
          <cell r="ES51" t="str">
            <v>390</v>
          </cell>
          <cell r="ET51" t="str">
            <v>Granville County</v>
          </cell>
          <cell r="EU51">
            <v>4130788</v>
          </cell>
        </row>
        <row r="52">
          <cell r="A52" t="str">
            <v>470</v>
          </cell>
          <cell r="B52" t="str">
            <v>Hoke County</v>
          </cell>
          <cell r="C52">
            <v>8247</v>
          </cell>
          <cell r="D52">
            <v>8247</v>
          </cell>
          <cell r="F52">
            <v>8247</v>
          </cell>
          <cell r="H52">
            <v>8247</v>
          </cell>
          <cell r="K52" t="str">
            <v>470</v>
          </cell>
          <cell r="L52" t="str">
            <v>Hoke County</v>
          </cell>
          <cell r="M52">
            <v>2140047416</v>
          </cell>
          <cell r="N52">
            <v>76443460</v>
          </cell>
          <cell r="O52">
            <v>2063603956</v>
          </cell>
          <cell r="P52">
            <v>2006</v>
          </cell>
          <cell r="Q52">
            <v>0.92579999999999996</v>
          </cell>
          <cell r="R52">
            <v>2228995416</v>
          </cell>
          <cell r="S52">
            <v>76443460</v>
          </cell>
          <cell r="T52">
            <v>65352488</v>
          </cell>
          <cell r="U52">
            <v>547643845</v>
          </cell>
          <cell r="V52">
            <v>2918435209</v>
          </cell>
          <cell r="X52" t="str">
            <v>470</v>
          </cell>
          <cell r="Y52" t="str">
            <v>Hoke County</v>
          </cell>
          <cell r="Z52">
            <v>2918435209</v>
          </cell>
          <cell r="AA52">
            <v>17598164.31027</v>
          </cell>
          <cell r="AB52">
            <v>4397164</v>
          </cell>
          <cell r="AC52">
            <v>244548</v>
          </cell>
          <cell r="AD52">
            <v>22239876.31027</v>
          </cell>
          <cell r="AE52">
            <v>8247</v>
          </cell>
          <cell r="AF52">
            <v>2697</v>
          </cell>
          <cell r="AG52">
            <v>0.54969999999999997</v>
          </cell>
          <cell r="AI52" t="str">
            <v>470</v>
          </cell>
          <cell r="AJ52" t="str">
            <v>Hoke County</v>
          </cell>
          <cell r="AK52">
            <v>22239876.31027</v>
          </cell>
          <cell r="AL52">
            <v>8247</v>
          </cell>
          <cell r="AM52">
            <v>2697</v>
          </cell>
          <cell r="AN52">
            <v>0.54969999999999997</v>
          </cell>
          <cell r="AO52">
            <v>0.36180000000000001</v>
          </cell>
          <cell r="AP52">
            <v>0.84450000000000003</v>
          </cell>
          <cell r="AQ52">
            <v>0.6784</v>
          </cell>
          <cell r="AR52">
            <v>0.6784</v>
          </cell>
          <cell r="AS52">
            <v>1126.71</v>
          </cell>
          <cell r="AT52">
            <v>534.11999999999989</v>
          </cell>
          <cell r="AU52">
            <v>4404888</v>
          </cell>
          <cell r="AV52">
            <v>1</v>
          </cell>
          <cell r="AW52">
            <v>4404888</v>
          </cell>
          <cell r="AX52" t="str">
            <v xml:space="preserve"> </v>
          </cell>
          <cell r="AY52">
            <v>0</v>
          </cell>
          <cell r="AZ52">
            <v>4404888</v>
          </cell>
          <cell r="BB52" t="str">
            <v>470</v>
          </cell>
          <cell r="BC52" t="str">
            <v>Hoke Co.</v>
          </cell>
          <cell r="BD52">
            <v>2918435209</v>
          </cell>
          <cell r="BE52">
            <v>391.21499999999997</v>
          </cell>
          <cell r="BF52">
            <v>7459927</v>
          </cell>
          <cell r="BG52">
            <v>0.36180000000000001</v>
          </cell>
          <cell r="BI52">
            <v>8247</v>
          </cell>
          <cell r="BJ52">
            <v>21.08</v>
          </cell>
          <cell r="BK52">
            <v>47606</v>
          </cell>
          <cell r="BL52">
            <v>122</v>
          </cell>
          <cell r="BN52" t="str">
            <v>470</v>
          </cell>
          <cell r="BO52" t="str">
            <v>Hoke County</v>
          </cell>
          <cell r="BP52">
            <v>0.92489999999999994</v>
          </cell>
          <cell r="BQ52">
            <v>0.92469999999999997</v>
          </cell>
          <cell r="BR52">
            <v>0.92689999999999995</v>
          </cell>
          <cell r="BT52">
            <v>2006</v>
          </cell>
          <cell r="BU52">
            <v>0.92579999999999996</v>
          </cell>
          <cell r="BW52">
            <v>0.73</v>
          </cell>
          <cell r="BX52">
            <v>0.67600000000000005</v>
          </cell>
          <cell r="BY52">
            <v>1.1211</v>
          </cell>
          <cell r="CA52" t="str">
            <v>470</v>
          </cell>
          <cell r="CB52" t="str">
            <v>Hoke Co.</v>
          </cell>
          <cell r="CC52">
            <v>27523</v>
          </cell>
          <cell r="CD52">
            <v>30088</v>
          </cell>
          <cell r="CE52">
            <v>30972</v>
          </cell>
          <cell r="CF52">
            <v>29527.666666666668</v>
          </cell>
          <cell r="CG52">
            <v>0.84450000000000003</v>
          </cell>
          <cell r="CI52">
            <v>-1444.3333333333321</v>
          </cell>
          <cell r="CJ52">
            <v>-4.6600000000000003E-2</v>
          </cell>
          <cell r="CL52" t="str">
            <v>470</v>
          </cell>
          <cell r="CM52" t="str">
            <v>Hoke Co.</v>
          </cell>
          <cell r="CN52">
            <v>0.6784</v>
          </cell>
          <cell r="CP52">
            <v>8247</v>
          </cell>
          <cell r="CQ52">
            <v>3890251</v>
          </cell>
          <cell r="CR52">
            <v>0</v>
          </cell>
          <cell r="CS52">
            <v>3890251</v>
          </cell>
          <cell r="CT52">
            <v>471.72</v>
          </cell>
          <cell r="CV52">
            <v>1126.71</v>
          </cell>
          <cell r="CW52">
            <v>534.11999999999989</v>
          </cell>
          <cell r="CX52">
            <v>0.41899999999999998</v>
          </cell>
          <cell r="CZ52">
            <v>0.67600000000000005</v>
          </cell>
          <cell r="DA52">
            <v>1</v>
          </cell>
          <cell r="DC52">
            <v>1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870</v>
          </cell>
          <cell r="ED52">
            <v>870</v>
          </cell>
          <cell r="EE52">
            <v>9543</v>
          </cell>
          <cell r="EG52">
            <v>9.1166299905690029E-2</v>
          </cell>
          <cell r="EI52">
            <v>0</v>
          </cell>
          <cell r="EK52">
            <v>478700</v>
          </cell>
          <cell r="ES52" t="str">
            <v>400</v>
          </cell>
          <cell r="ET52" t="str">
            <v>Greene County</v>
          </cell>
          <cell r="EU52">
            <v>2126594</v>
          </cell>
        </row>
        <row r="53">
          <cell r="A53" t="str">
            <v>480</v>
          </cell>
          <cell r="B53" t="str">
            <v>Hyde County</v>
          </cell>
          <cell r="C53">
            <v>566</v>
          </cell>
          <cell r="D53">
            <v>566</v>
          </cell>
          <cell r="F53">
            <v>566</v>
          </cell>
          <cell r="H53">
            <v>566</v>
          </cell>
          <cell r="K53" t="str">
            <v>480</v>
          </cell>
          <cell r="L53" t="str">
            <v>Hyde County</v>
          </cell>
          <cell r="M53">
            <v>1017626072</v>
          </cell>
          <cell r="N53">
            <v>110039861</v>
          </cell>
          <cell r="O53">
            <v>907586211</v>
          </cell>
          <cell r="P53">
            <v>2009</v>
          </cell>
          <cell r="Q53">
            <v>0.98799999999999999</v>
          </cell>
          <cell r="R53">
            <v>918609525</v>
          </cell>
          <cell r="S53">
            <v>110039861</v>
          </cell>
          <cell r="T53">
            <v>23139963</v>
          </cell>
          <cell r="U53">
            <v>78433656</v>
          </cell>
          <cell r="V53">
            <v>1130223005</v>
          </cell>
          <cell r="X53" t="str">
            <v>480</v>
          </cell>
          <cell r="Y53" t="str">
            <v>Hyde County</v>
          </cell>
          <cell r="Z53">
            <v>1130223005</v>
          </cell>
          <cell r="AA53">
            <v>6815244.7201499995</v>
          </cell>
          <cell r="AB53">
            <v>1148807</v>
          </cell>
          <cell r="AC53">
            <v>47323</v>
          </cell>
          <cell r="AD53">
            <v>8011374.7201499995</v>
          </cell>
          <cell r="AE53">
            <v>566</v>
          </cell>
          <cell r="AF53">
            <v>14154</v>
          </cell>
          <cell r="AG53">
            <v>2.8849999999999998</v>
          </cell>
          <cell r="AI53" t="str">
            <v>480</v>
          </cell>
          <cell r="AJ53" t="str">
            <v>Hyde County</v>
          </cell>
          <cell r="AK53">
            <v>8011374.7201499995</v>
          </cell>
          <cell r="AL53">
            <v>566</v>
          </cell>
          <cell r="AM53">
            <v>14154</v>
          </cell>
          <cell r="AN53">
            <v>2.8849999999999998</v>
          </cell>
          <cell r="AO53">
            <v>8.9399999999999993E-2</v>
          </cell>
          <cell r="AP53">
            <v>0.79210000000000003</v>
          </cell>
          <cell r="AQ53">
            <v>1.5589999999999999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1130223005</v>
          </cell>
          <cell r="BE53">
            <v>612.79499999999996</v>
          </cell>
          <cell r="BF53">
            <v>1844374</v>
          </cell>
          <cell r="BG53">
            <v>8.9399999999999993E-2</v>
          </cell>
          <cell r="BI53">
            <v>566</v>
          </cell>
          <cell r="BJ53">
            <v>0.92</v>
          </cell>
          <cell r="BK53">
            <v>5800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0.9798</v>
          </cell>
          <cell r="BQ53">
            <v>0.97409999999999997</v>
          </cell>
          <cell r="BR53">
            <v>1</v>
          </cell>
          <cell r="BT53">
            <v>2009</v>
          </cell>
          <cell r="BU53">
            <v>0.98799999999999999</v>
          </cell>
          <cell r="BW53">
            <v>0.57999999999999996</v>
          </cell>
          <cell r="BX53">
            <v>0.57299999999999995</v>
          </cell>
          <cell r="BY53">
            <v>0.95020000000000004</v>
          </cell>
          <cell r="CA53" t="str">
            <v>480</v>
          </cell>
          <cell r="CB53" t="str">
            <v>Hyde Co.</v>
          </cell>
          <cell r="CC53">
            <v>26981</v>
          </cell>
          <cell r="CD53">
            <v>27364</v>
          </cell>
          <cell r="CE53">
            <v>28745</v>
          </cell>
          <cell r="CF53">
            <v>27696.666666666668</v>
          </cell>
          <cell r="CG53">
            <v>0.79210000000000003</v>
          </cell>
          <cell r="CI53">
            <v>-1048.3333333333321</v>
          </cell>
          <cell r="CJ53">
            <v>-3.6499999999999998E-2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566</v>
          </cell>
          <cell r="CQ53">
            <v>1340468</v>
          </cell>
          <cell r="CR53">
            <v>0</v>
          </cell>
          <cell r="CS53">
            <v>1340468</v>
          </cell>
          <cell r="CT53">
            <v>2368.3200000000002</v>
          </cell>
          <cell r="CV53" t="str">
            <v/>
          </cell>
          <cell r="CW53" t="str">
            <v/>
          </cell>
          <cell r="CX53" t="str">
            <v/>
          </cell>
          <cell r="CZ53">
            <v>0.57299999999999995</v>
          </cell>
          <cell r="DA53" t="str">
            <v/>
          </cell>
          <cell r="DC53" t="str">
            <v/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14829</v>
          </cell>
          <cell r="ED53">
            <v>14829</v>
          </cell>
          <cell r="EE53">
            <v>14829</v>
          </cell>
          <cell r="EI53">
            <v>672318</v>
          </cell>
          <cell r="EK53">
            <v>672318</v>
          </cell>
          <cell r="EL53">
            <v>672318</v>
          </cell>
          <cell r="EM53">
            <v>0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21452</v>
          </cell>
          <cell r="D54">
            <v>29691</v>
          </cell>
          <cell r="F54">
            <v>29691</v>
          </cell>
          <cell r="H54">
            <v>29691</v>
          </cell>
          <cell r="K54" t="str">
            <v>490</v>
          </cell>
          <cell r="L54" t="str">
            <v>Iredell County</v>
          </cell>
          <cell r="M54">
            <v>16855989648</v>
          </cell>
          <cell r="N54">
            <v>308796500</v>
          </cell>
          <cell r="O54">
            <v>16547193148</v>
          </cell>
          <cell r="P54">
            <v>2011</v>
          </cell>
          <cell r="Q54">
            <v>0.98699999999999999</v>
          </cell>
          <cell r="R54">
            <v>16765139968</v>
          </cell>
          <cell r="S54">
            <v>308796500</v>
          </cell>
          <cell r="T54">
            <v>334091772</v>
          </cell>
          <cell r="U54">
            <v>3122583032</v>
          </cell>
          <cell r="V54">
            <v>20530611272</v>
          </cell>
          <cell r="X54" t="str">
            <v>490</v>
          </cell>
          <cell r="Y54" t="str">
            <v>Iredell County</v>
          </cell>
          <cell r="Z54">
            <v>20530611272</v>
          </cell>
          <cell r="AA54">
            <v>123799585.97015999</v>
          </cell>
          <cell r="AB54">
            <v>23590902</v>
          </cell>
          <cell r="AC54">
            <v>950650</v>
          </cell>
          <cell r="AD54">
            <v>148341137.97016001</v>
          </cell>
          <cell r="AE54">
            <v>29691</v>
          </cell>
          <cell r="AF54">
            <v>4996</v>
          </cell>
          <cell r="AG54">
            <v>1.0183</v>
          </cell>
          <cell r="AI54" t="str">
            <v>490</v>
          </cell>
          <cell r="AJ54" t="str">
            <v>Iredell County</v>
          </cell>
          <cell r="AK54">
            <v>148341137.97016001</v>
          </cell>
          <cell r="AL54">
            <v>29691</v>
          </cell>
          <cell r="AM54">
            <v>4996</v>
          </cell>
          <cell r="AN54">
            <v>1.0183</v>
          </cell>
          <cell r="AO54">
            <v>1.7298</v>
          </cell>
          <cell r="AP54">
            <v>0.92530000000000001</v>
          </cell>
          <cell r="AQ54">
            <v>1.0429999999999999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20530611272</v>
          </cell>
          <cell r="BE54">
            <v>575.56799999999998</v>
          </cell>
          <cell r="BF54">
            <v>35670175</v>
          </cell>
          <cell r="BG54">
            <v>1.7298</v>
          </cell>
          <cell r="BI54">
            <v>29691</v>
          </cell>
          <cell r="BJ54">
            <v>51.59</v>
          </cell>
          <cell r="BK54">
            <v>159766</v>
          </cell>
          <cell r="BL54">
            <v>278</v>
          </cell>
          <cell r="BN54" t="str">
            <v>490</v>
          </cell>
          <cell r="BO54" t="str">
            <v>Iredell County</v>
          </cell>
          <cell r="BP54">
            <v>0.9486</v>
          </cell>
          <cell r="BQ54">
            <v>0.98060000000000003</v>
          </cell>
          <cell r="BR54">
            <v>0.98699999999999999</v>
          </cell>
          <cell r="BT54">
            <v>2011</v>
          </cell>
          <cell r="BU54">
            <v>0.98699999999999999</v>
          </cell>
          <cell r="BW54">
            <v>0.48499999999999999</v>
          </cell>
          <cell r="BX54">
            <v>0.47899999999999998</v>
          </cell>
          <cell r="BY54">
            <v>0.7944</v>
          </cell>
          <cell r="CA54" t="str">
            <v>490</v>
          </cell>
          <cell r="CB54" t="str">
            <v>Iredell Co.</v>
          </cell>
          <cell r="CC54">
            <v>33713</v>
          </cell>
          <cell r="CD54">
            <v>31539</v>
          </cell>
          <cell r="CE54">
            <v>31810</v>
          </cell>
          <cell r="CF54">
            <v>32354</v>
          </cell>
          <cell r="CG54">
            <v>0.92530000000000001</v>
          </cell>
          <cell r="CI54">
            <v>544</v>
          </cell>
          <cell r="CJ54">
            <v>1.7100000000000001E-2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29691</v>
          </cell>
          <cell r="CQ54">
            <v>36617760</v>
          </cell>
          <cell r="CR54">
            <v>2901949</v>
          </cell>
          <cell r="CS54">
            <v>39519709</v>
          </cell>
          <cell r="CT54">
            <v>1331.03</v>
          </cell>
          <cell r="CV54" t="str">
            <v/>
          </cell>
          <cell r="CW54" t="str">
            <v/>
          </cell>
          <cell r="CX54" t="str">
            <v/>
          </cell>
          <cell r="CZ54">
            <v>0.47899999999999998</v>
          </cell>
          <cell r="DA54" t="str">
            <v/>
          </cell>
          <cell r="DC54" t="str">
            <v/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51774</v>
          </cell>
          <cell r="ED54">
            <v>51774</v>
          </cell>
          <cell r="EG54">
            <v>0.98926169367166006</v>
          </cell>
          <cell r="EI54">
            <v>0</v>
          </cell>
          <cell r="EK54">
            <v>0</v>
          </cell>
          <cell r="EL54">
            <v>0</v>
          </cell>
          <cell r="EM54">
            <v>0</v>
          </cell>
          <cell r="ES54" t="str">
            <v>420</v>
          </cell>
          <cell r="ET54" t="str">
            <v>Halifax County</v>
          </cell>
          <cell r="EU54">
            <v>1429744</v>
          </cell>
        </row>
        <row r="55">
          <cell r="A55" t="str">
            <v>500</v>
          </cell>
          <cell r="B55" t="str">
            <v>Jackson County</v>
          </cell>
          <cell r="C55">
            <v>3645</v>
          </cell>
          <cell r="D55">
            <v>3842</v>
          </cell>
          <cell r="F55">
            <v>3842</v>
          </cell>
          <cell r="H55">
            <v>3842</v>
          </cell>
          <cell r="K55" t="str">
            <v>500</v>
          </cell>
          <cell r="L55" t="str">
            <v>Jackson County</v>
          </cell>
          <cell r="M55">
            <v>10715283107</v>
          </cell>
          <cell r="N55">
            <v>157317849</v>
          </cell>
          <cell r="O55">
            <v>10557965258</v>
          </cell>
          <cell r="P55">
            <v>2008</v>
          </cell>
          <cell r="Q55">
            <v>1.0775999999999999</v>
          </cell>
          <cell r="R55">
            <v>9797666349</v>
          </cell>
          <cell r="S55">
            <v>157317849</v>
          </cell>
          <cell r="T55">
            <v>132889081</v>
          </cell>
          <cell r="U55">
            <v>429309360</v>
          </cell>
          <cell r="V55">
            <v>10517182639</v>
          </cell>
          <cell r="X55" t="str">
            <v>500</v>
          </cell>
          <cell r="Y55" t="str">
            <v>Jackson County</v>
          </cell>
          <cell r="Z55">
            <v>10517182639</v>
          </cell>
          <cell r="AA55">
            <v>63418611.313170001</v>
          </cell>
          <cell r="AB55">
            <v>7276617</v>
          </cell>
          <cell r="AC55">
            <v>221076</v>
          </cell>
          <cell r="AD55">
            <v>70916304.313170001</v>
          </cell>
          <cell r="AE55">
            <v>3842</v>
          </cell>
          <cell r="AF55">
            <v>18458</v>
          </cell>
          <cell r="AG55">
            <v>3.7623000000000002</v>
          </cell>
          <cell r="AI55" t="str">
            <v>500</v>
          </cell>
          <cell r="AJ55" t="str">
            <v>Jackson County</v>
          </cell>
          <cell r="AK55">
            <v>70916304.313170001</v>
          </cell>
          <cell r="AL55">
            <v>3842</v>
          </cell>
          <cell r="AM55">
            <v>18458</v>
          </cell>
          <cell r="AN55">
            <v>3.7623000000000002</v>
          </cell>
          <cell r="AO55">
            <v>1.0392999999999999</v>
          </cell>
          <cell r="AP55">
            <v>0.78449999999999998</v>
          </cell>
          <cell r="AQ55">
            <v>2.0010999999999997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10517182639</v>
          </cell>
          <cell r="BE55">
            <v>490.714</v>
          </cell>
          <cell r="BF55">
            <v>21432408</v>
          </cell>
          <cell r="BG55">
            <v>1.0392999999999999</v>
          </cell>
          <cell r="BI55">
            <v>3842</v>
          </cell>
          <cell r="BJ55">
            <v>7.83</v>
          </cell>
          <cell r="BK55">
            <v>40330</v>
          </cell>
          <cell r="BL55">
            <v>82</v>
          </cell>
          <cell r="BN55" t="str">
            <v>500</v>
          </cell>
          <cell r="BO55" t="str">
            <v>Jackson County</v>
          </cell>
          <cell r="BP55">
            <v>1.0583</v>
          </cell>
          <cell r="BQ55">
            <v>1.0771999999999999</v>
          </cell>
          <cell r="BR55">
            <v>1.0842000000000001</v>
          </cell>
          <cell r="BT55">
            <v>2008</v>
          </cell>
          <cell r="BU55">
            <v>1.0775999999999999</v>
          </cell>
          <cell r="BW55">
            <v>0.28000000000000003</v>
          </cell>
          <cell r="BX55">
            <v>0.30199999999999999</v>
          </cell>
          <cell r="BY55">
            <v>0.50080000000000002</v>
          </cell>
          <cell r="CA55" t="str">
            <v>500</v>
          </cell>
          <cell r="CB55" t="str">
            <v>Jackson Co.</v>
          </cell>
          <cell r="CC55">
            <v>28286</v>
          </cell>
          <cell r="CD55">
            <v>26782</v>
          </cell>
          <cell r="CE55">
            <v>27218</v>
          </cell>
          <cell r="CF55">
            <v>27428.666666666668</v>
          </cell>
          <cell r="CG55">
            <v>0.78449999999999998</v>
          </cell>
          <cell r="CI55">
            <v>210.66666666666788</v>
          </cell>
          <cell r="CJ55">
            <v>7.7000000000000002E-3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3842</v>
          </cell>
          <cell r="CQ55">
            <v>6779482</v>
          </cell>
          <cell r="CR55">
            <v>0</v>
          </cell>
          <cell r="CS55">
            <v>6779482</v>
          </cell>
          <cell r="CT55">
            <v>1764.57</v>
          </cell>
          <cell r="CV55" t="str">
            <v/>
          </cell>
          <cell r="CW55" t="str">
            <v/>
          </cell>
          <cell r="CX55" t="str">
            <v/>
          </cell>
          <cell r="CZ55">
            <v>0.30199999999999999</v>
          </cell>
          <cell r="DA55" t="str">
            <v/>
          </cell>
          <cell r="DC55" t="str">
            <v/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562</v>
          </cell>
          <cell r="ED55">
            <v>562</v>
          </cell>
          <cell r="EE55">
            <v>52336</v>
          </cell>
          <cell r="EG55">
            <v>1.0738306328339957E-2</v>
          </cell>
          <cell r="EI55">
            <v>0</v>
          </cell>
          <cell r="EK55">
            <v>0</v>
          </cell>
          <cell r="ES55" t="str">
            <v>421</v>
          </cell>
          <cell r="ET55" t="str">
            <v>Roanoke Rapids City</v>
          </cell>
          <cell r="EU55">
            <v>1299995</v>
          </cell>
        </row>
        <row r="56">
          <cell r="A56" t="str">
            <v>510</v>
          </cell>
          <cell r="B56" t="str">
            <v>Johnston County</v>
          </cell>
          <cell r="C56">
            <v>33786</v>
          </cell>
          <cell r="D56">
            <v>34552</v>
          </cell>
          <cell r="F56">
            <v>34552</v>
          </cell>
          <cell r="H56">
            <v>34552</v>
          </cell>
          <cell r="K56" t="str">
            <v>510</v>
          </cell>
          <cell r="L56" t="str">
            <v>Johnston County</v>
          </cell>
          <cell r="M56">
            <v>10653991635</v>
          </cell>
          <cell r="N56">
            <v>233421800</v>
          </cell>
          <cell r="O56">
            <v>10420569835</v>
          </cell>
          <cell r="P56">
            <v>2011</v>
          </cell>
          <cell r="Q56">
            <v>0.9869</v>
          </cell>
          <cell r="R56">
            <v>10558891311</v>
          </cell>
          <cell r="S56">
            <v>233421800</v>
          </cell>
          <cell r="T56">
            <v>281956126</v>
          </cell>
          <cell r="U56">
            <v>2162209263</v>
          </cell>
          <cell r="V56">
            <v>13236478500</v>
          </cell>
          <cell r="X56" t="str">
            <v>510</v>
          </cell>
          <cell r="Y56" t="str">
            <v>Johnston County</v>
          </cell>
          <cell r="Z56">
            <v>13236478500</v>
          </cell>
          <cell r="AA56">
            <v>79815965.355000004</v>
          </cell>
          <cell r="AB56">
            <v>22014019</v>
          </cell>
          <cell r="AC56">
            <v>790122</v>
          </cell>
          <cell r="AD56">
            <v>102620106.355</v>
          </cell>
          <cell r="AE56">
            <v>34552</v>
          </cell>
          <cell r="AF56">
            <v>2970</v>
          </cell>
          <cell r="AG56">
            <v>0.60540000000000005</v>
          </cell>
          <cell r="AI56" t="str">
            <v>510</v>
          </cell>
          <cell r="AJ56" t="str">
            <v>Johnston County</v>
          </cell>
          <cell r="AK56">
            <v>102620106.355</v>
          </cell>
          <cell r="AL56">
            <v>34552</v>
          </cell>
          <cell r="AM56">
            <v>2970</v>
          </cell>
          <cell r="AN56">
            <v>0.60540000000000005</v>
          </cell>
          <cell r="AO56">
            <v>0.81059999999999999</v>
          </cell>
          <cell r="AP56">
            <v>0.93559999999999999</v>
          </cell>
          <cell r="AQ56">
            <v>0.79109999999999991</v>
          </cell>
          <cell r="AR56">
            <v>0.79109999999999991</v>
          </cell>
          <cell r="AS56">
            <v>1313.88</v>
          </cell>
          <cell r="AT56">
            <v>346.94999999999982</v>
          </cell>
          <cell r="AU56">
            <v>11987816</v>
          </cell>
          <cell r="AV56">
            <v>1</v>
          </cell>
          <cell r="AW56">
            <v>11987816</v>
          </cell>
          <cell r="AX56" t="str">
            <v xml:space="preserve"> </v>
          </cell>
          <cell r="AY56">
            <v>0</v>
          </cell>
          <cell r="AZ56">
            <v>11987816</v>
          </cell>
          <cell r="BB56" t="str">
            <v>510</v>
          </cell>
          <cell r="BC56" t="str">
            <v>Johnston Co.</v>
          </cell>
          <cell r="BD56">
            <v>13236478500</v>
          </cell>
          <cell r="BE56">
            <v>791.85500000000002</v>
          </cell>
          <cell r="BF56">
            <v>16715786</v>
          </cell>
          <cell r="BG56">
            <v>0.81059999999999999</v>
          </cell>
          <cell r="BI56">
            <v>34552</v>
          </cell>
          <cell r="BJ56">
            <v>43.63</v>
          </cell>
          <cell r="BK56">
            <v>169669</v>
          </cell>
          <cell r="BL56">
            <v>214</v>
          </cell>
          <cell r="BN56" t="str">
            <v>510</v>
          </cell>
          <cell r="BO56" t="str">
            <v>Johnston County</v>
          </cell>
          <cell r="BP56">
            <v>0.86549999999999994</v>
          </cell>
          <cell r="BQ56">
            <v>0.90049999999999997</v>
          </cell>
          <cell r="BR56">
            <v>0.9869</v>
          </cell>
          <cell r="BT56">
            <v>2011</v>
          </cell>
          <cell r="BU56">
            <v>0.9869</v>
          </cell>
          <cell r="BW56">
            <v>0.78</v>
          </cell>
          <cell r="BX56">
            <v>0.77</v>
          </cell>
          <cell r="BY56">
            <v>1.2768999999999999</v>
          </cell>
          <cell r="CA56" t="str">
            <v>510</v>
          </cell>
          <cell r="CB56" t="str">
            <v>Johnston Co.</v>
          </cell>
          <cell r="CC56">
            <v>33292</v>
          </cell>
          <cell r="CD56">
            <v>32118</v>
          </cell>
          <cell r="CE56">
            <v>32731</v>
          </cell>
          <cell r="CF56">
            <v>32713.666666666668</v>
          </cell>
          <cell r="CG56">
            <v>0.93559999999999999</v>
          </cell>
          <cell r="CI56">
            <v>-17.333333333332121</v>
          </cell>
          <cell r="CJ56">
            <v>-5.0000000000000001E-4</v>
          </cell>
          <cell r="CL56" t="str">
            <v>510</v>
          </cell>
          <cell r="CM56" t="str">
            <v>Johnston Co.</v>
          </cell>
          <cell r="CN56">
            <v>0.79109999999999991</v>
          </cell>
          <cell r="CP56">
            <v>34552</v>
          </cell>
          <cell r="CQ56">
            <v>51400000</v>
          </cell>
          <cell r="CR56">
            <v>0</v>
          </cell>
          <cell r="CS56">
            <v>51400000</v>
          </cell>
          <cell r="CT56">
            <v>1487.61</v>
          </cell>
          <cell r="CV56">
            <v>1313.88</v>
          </cell>
          <cell r="CW56">
            <v>346.94999999999982</v>
          </cell>
          <cell r="CX56">
            <v>1</v>
          </cell>
          <cell r="CZ56">
            <v>0.77</v>
          </cell>
          <cell r="DA56">
            <v>1</v>
          </cell>
          <cell r="DC56">
            <v>1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3842</v>
          </cell>
          <cell r="ED56">
            <v>3842</v>
          </cell>
          <cell r="EG56">
            <v>0.99533678756476685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408022</v>
          </cell>
        </row>
        <row r="57">
          <cell r="A57" t="str">
            <v>520</v>
          </cell>
          <cell r="B57" t="str">
            <v>Jones County</v>
          </cell>
          <cell r="C57">
            <v>1169</v>
          </cell>
          <cell r="D57">
            <v>1169</v>
          </cell>
          <cell r="F57">
            <v>1169</v>
          </cell>
          <cell r="H57">
            <v>1169</v>
          </cell>
          <cell r="K57" t="str">
            <v>520</v>
          </cell>
          <cell r="L57" t="str">
            <v>Jones County</v>
          </cell>
          <cell r="M57">
            <v>585143930</v>
          </cell>
          <cell r="N57">
            <v>91001793</v>
          </cell>
          <cell r="O57">
            <v>494142137</v>
          </cell>
          <cell r="P57">
            <v>2006</v>
          </cell>
          <cell r="Q57">
            <v>0.86409999999999998</v>
          </cell>
          <cell r="R57">
            <v>571857582</v>
          </cell>
          <cell r="S57">
            <v>91001793</v>
          </cell>
          <cell r="T57">
            <v>33535141</v>
          </cell>
          <cell r="U57">
            <v>113995795</v>
          </cell>
          <cell r="V57">
            <v>810390311</v>
          </cell>
          <cell r="X57" t="str">
            <v>520</v>
          </cell>
          <cell r="Y57" t="str">
            <v>Jones County</v>
          </cell>
          <cell r="Z57">
            <v>810390311</v>
          </cell>
          <cell r="AA57">
            <v>4886653.5753299994</v>
          </cell>
          <cell r="AB57">
            <v>911595</v>
          </cell>
          <cell r="AC57">
            <v>91874</v>
          </cell>
          <cell r="AD57">
            <v>5890122.5753299994</v>
          </cell>
          <cell r="AE57">
            <v>1169</v>
          </cell>
          <cell r="AF57">
            <v>5039</v>
          </cell>
          <cell r="AG57">
            <v>1.0270999999999999</v>
          </cell>
          <cell r="AI57" t="str">
            <v>520</v>
          </cell>
          <cell r="AJ57" t="str">
            <v>Jones County</v>
          </cell>
          <cell r="AK57">
            <v>5890122.5753299994</v>
          </cell>
          <cell r="AL57">
            <v>1169</v>
          </cell>
          <cell r="AM57">
            <v>5039</v>
          </cell>
          <cell r="AN57">
            <v>1.0270999999999999</v>
          </cell>
          <cell r="AO57">
            <v>8.3299999999999999E-2</v>
          </cell>
          <cell r="AP57">
            <v>0.92069999999999996</v>
          </cell>
          <cell r="AQ57">
            <v>0.87949999999999995</v>
          </cell>
          <cell r="AR57">
            <v>0.87949999999999995</v>
          </cell>
          <cell r="AS57">
            <v>1460.7</v>
          </cell>
          <cell r="AT57">
            <v>200.12999999999988</v>
          </cell>
          <cell r="AU57">
            <v>233952</v>
          </cell>
          <cell r="AV57">
            <v>1</v>
          </cell>
          <cell r="AW57">
            <v>233952</v>
          </cell>
          <cell r="AX57" t="str">
            <v xml:space="preserve"> </v>
          </cell>
          <cell r="AY57">
            <v>0</v>
          </cell>
          <cell r="AZ57">
            <v>233952</v>
          </cell>
          <cell r="BB57" t="str">
            <v>520</v>
          </cell>
          <cell r="BC57" t="str">
            <v>Jones Co.</v>
          </cell>
          <cell r="BD57">
            <v>810390311</v>
          </cell>
          <cell r="BE57">
            <v>471.87799999999999</v>
          </cell>
          <cell r="BF57">
            <v>1717373</v>
          </cell>
          <cell r="BG57">
            <v>8.3299999999999999E-2</v>
          </cell>
          <cell r="BI57">
            <v>1169</v>
          </cell>
          <cell r="BJ57">
            <v>2.48</v>
          </cell>
          <cell r="BK57">
            <v>10156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0.89170000000000005</v>
          </cell>
          <cell r="BQ57">
            <v>0.875</v>
          </cell>
          <cell r="BR57">
            <v>0.84770000000000001</v>
          </cell>
          <cell r="BT57">
            <v>2006</v>
          </cell>
          <cell r="BU57">
            <v>0.86409999999999998</v>
          </cell>
          <cell r="BW57">
            <v>0.74</v>
          </cell>
          <cell r="BX57">
            <v>0.63900000000000001</v>
          </cell>
          <cell r="BY57">
            <v>1.0597000000000001</v>
          </cell>
          <cell r="CA57" t="str">
            <v>520</v>
          </cell>
          <cell r="CB57" t="str">
            <v>Jones Co.</v>
          </cell>
          <cell r="CC57">
            <v>31292</v>
          </cell>
          <cell r="CD57">
            <v>31888</v>
          </cell>
          <cell r="CE57">
            <v>33393</v>
          </cell>
          <cell r="CF57">
            <v>32191</v>
          </cell>
          <cell r="CG57">
            <v>0.92069999999999996</v>
          </cell>
          <cell r="CI57">
            <v>-1202</v>
          </cell>
          <cell r="CJ57">
            <v>-3.5999999999999997E-2</v>
          </cell>
          <cell r="CL57" t="str">
            <v>520</v>
          </cell>
          <cell r="CM57" t="str">
            <v>Jones Co.</v>
          </cell>
          <cell r="CN57">
            <v>0.87949999999999995</v>
          </cell>
          <cell r="CP57">
            <v>1169</v>
          </cell>
          <cell r="CQ57">
            <v>1378000</v>
          </cell>
          <cell r="CR57">
            <v>0</v>
          </cell>
          <cell r="CS57">
            <v>1378000</v>
          </cell>
          <cell r="CT57">
            <v>1178.79</v>
          </cell>
          <cell r="CV57">
            <v>1460.7</v>
          </cell>
          <cell r="CW57">
            <v>200.12999999999988</v>
          </cell>
          <cell r="CX57">
            <v>0.80700000000000005</v>
          </cell>
          <cell r="CZ57">
            <v>0.63900000000000001</v>
          </cell>
          <cell r="DA57">
            <v>1</v>
          </cell>
          <cell r="DC57">
            <v>1</v>
          </cell>
          <cell r="DY57" t="str">
            <v>27A</v>
          </cell>
          <cell r="DZ57" t="str">
            <v>CS</v>
          </cell>
          <cell r="EA57" t="str">
            <v>Water's Edge Village School</v>
          </cell>
          <cell r="EB57">
            <v>18</v>
          </cell>
          <cell r="ED57">
            <v>18</v>
          </cell>
          <cell r="EE57">
            <v>3860</v>
          </cell>
          <cell r="EG57">
            <v>4.6632124352331602E-3</v>
          </cell>
          <cell r="EI57">
            <v>0</v>
          </cell>
          <cell r="EK57">
            <v>0</v>
          </cell>
          <cell r="ES57" t="str">
            <v>430</v>
          </cell>
          <cell r="ET57" t="str">
            <v>Harnett County</v>
          </cell>
          <cell r="EU57">
            <v>10380484</v>
          </cell>
        </row>
        <row r="58">
          <cell r="A58" t="str">
            <v>530</v>
          </cell>
          <cell r="B58" t="str">
            <v>Lee County</v>
          </cell>
          <cell r="C58">
            <v>9918</v>
          </cell>
          <cell r="D58">
            <v>9918</v>
          </cell>
          <cell r="F58">
            <v>9918</v>
          </cell>
          <cell r="H58">
            <v>9918</v>
          </cell>
          <cell r="K58" t="str">
            <v>530</v>
          </cell>
          <cell r="L58" t="str">
            <v>Lee County</v>
          </cell>
          <cell r="M58">
            <v>3489705308</v>
          </cell>
          <cell r="N58">
            <v>47553300</v>
          </cell>
          <cell r="O58">
            <v>3442152008</v>
          </cell>
          <cell r="P58">
            <v>2007</v>
          </cell>
          <cell r="Q58">
            <v>0.95940000000000003</v>
          </cell>
          <cell r="R58">
            <v>3587817394</v>
          </cell>
          <cell r="S58">
            <v>47553300</v>
          </cell>
          <cell r="T58">
            <v>117865942</v>
          </cell>
          <cell r="U58">
            <v>1173944368</v>
          </cell>
          <cell r="V58">
            <v>4927181004</v>
          </cell>
          <cell r="X58" t="str">
            <v>530</v>
          </cell>
          <cell r="Y58" t="str">
            <v>Lee County</v>
          </cell>
          <cell r="Z58">
            <v>4927181004</v>
          </cell>
          <cell r="AA58">
            <v>29710901.454119999</v>
          </cell>
          <cell r="AB58">
            <v>8314259</v>
          </cell>
          <cell r="AC58">
            <v>249133</v>
          </cell>
          <cell r="AD58">
            <v>38274293.454119995</v>
          </cell>
          <cell r="AE58">
            <v>9918</v>
          </cell>
          <cell r="AF58">
            <v>3859</v>
          </cell>
          <cell r="AG58">
            <v>0.78659999999999997</v>
          </cell>
          <cell r="AI58" t="str">
            <v>530</v>
          </cell>
          <cell r="AJ58" t="str">
            <v>Lee County</v>
          </cell>
          <cell r="AK58">
            <v>38274293.454119995</v>
          </cell>
          <cell r="AL58">
            <v>9918</v>
          </cell>
          <cell r="AM58">
            <v>3859</v>
          </cell>
          <cell r="AN58">
            <v>0.78659999999999997</v>
          </cell>
          <cell r="AO58">
            <v>0.92879999999999996</v>
          </cell>
          <cell r="AP58">
            <v>0.92610000000000003</v>
          </cell>
          <cell r="AQ58">
            <v>0.87060000000000004</v>
          </cell>
          <cell r="AR58">
            <v>0.87060000000000004</v>
          </cell>
          <cell r="AS58">
            <v>1445.92</v>
          </cell>
          <cell r="AT58">
            <v>214.90999999999985</v>
          </cell>
          <cell r="AU58">
            <v>2131477</v>
          </cell>
          <cell r="AV58">
            <v>1</v>
          </cell>
          <cell r="AW58">
            <v>2131477</v>
          </cell>
          <cell r="AX58" t="str">
            <v xml:space="preserve"> </v>
          </cell>
          <cell r="AY58">
            <v>0</v>
          </cell>
          <cell r="AZ58">
            <v>2131477</v>
          </cell>
          <cell r="BB58" t="str">
            <v>530</v>
          </cell>
          <cell r="BC58" t="str">
            <v>Lee Co.</v>
          </cell>
          <cell r="BD58">
            <v>4927181004</v>
          </cell>
          <cell r="BE58">
            <v>257.26100000000002</v>
          </cell>
          <cell r="BF58">
            <v>19152460</v>
          </cell>
          <cell r="BG58">
            <v>0.92879999999999996</v>
          </cell>
          <cell r="BI58">
            <v>9918</v>
          </cell>
          <cell r="BJ58">
            <v>38.549999999999997</v>
          </cell>
          <cell r="BK58">
            <v>57882</v>
          </cell>
          <cell r="BL58">
            <v>225</v>
          </cell>
          <cell r="BN58" t="str">
            <v>530</v>
          </cell>
          <cell r="BO58" t="str">
            <v>Lee County</v>
          </cell>
          <cell r="BP58">
            <v>0.95499999999999996</v>
          </cell>
          <cell r="BQ58">
            <v>0.9577</v>
          </cell>
          <cell r="BR58">
            <v>0.96200000000000008</v>
          </cell>
          <cell r="BT58">
            <v>2007</v>
          </cell>
          <cell r="BU58">
            <v>0.95940000000000003</v>
          </cell>
          <cell r="BW58">
            <v>0.75</v>
          </cell>
          <cell r="BX58">
            <v>0.72</v>
          </cell>
          <cell r="BY58">
            <v>1.194</v>
          </cell>
          <cell r="CA58" t="str">
            <v>530</v>
          </cell>
          <cell r="CB58" t="str">
            <v>Lee Co.</v>
          </cell>
          <cell r="CC58">
            <v>33460</v>
          </cell>
          <cell r="CD58">
            <v>31494</v>
          </cell>
          <cell r="CE58">
            <v>32193</v>
          </cell>
          <cell r="CF58">
            <v>32382.333333333332</v>
          </cell>
          <cell r="CG58">
            <v>0.92610000000000003</v>
          </cell>
          <cell r="CI58">
            <v>189.33333333333212</v>
          </cell>
          <cell r="CJ58">
            <v>5.8999999999999999E-3</v>
          </cell>
          <cell r="CL58" t="str">
            <v>530</v>
          </cell>
          <cell r="CM58" t="str">
            <v>Lee Co.</v>
          </cell>
          <cell r="CN58">
            <v>0.87060000000000004</v>
          </cell>
          <cell r="CP58">
            <v>9918</v>
          </cell>
          <cell r="CQ58">
            <v>15178050</v>
          </cell>
          <cell r="CR58">
            <v>0</v>
          </cell>
          <cell r="CS58">
            <v>15178050</v>
          </cell>
          <cell r="CT58">
            <v>1530.35</v>
          </cell>
          <cell r="CV58">
            <v>1445.92</v>
          </cell>
          <cell r="CW58">
            <v>214.90999999999985</v>
          </cell>
          <cell r="CX58">
            <v>1</v>
          </cell>
          <cell r="CZ58">
            <v>0.72</v>
          </cell>
          <cell r="DA58">
            <v>1</v>
          </cell>
          <cell r="DC58">
            <v>1</v>
          </cell>
          <cell r="DY58" t="str">
            <v>280</v>
          </cell>
          <cell r="DZ58" t="str">
            <v>LEA</v>
          </cell>
          <cell r="EA58" t="str">
            <v>Dare County</v>
          </cell>
          <cell r="EB58">
            <v>4932</v>
          </cell>
          <cell r="ED58">
            <v>4932</v>
          </cell>
          <cell r="EE58">
            <v>4932</v>
          </cell>
          <cell r="EI58">
            <v>0</v>
          </cell>
          <cell r="EK58">
            <v>0</v>
          </cell>
          <cell r="EL58">
            <v>0</v>
          </cell>
          <cell r="EM58">
            <v>0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9079</v>
          </cell>
          <cell r="D59">
            <v>9611</v>
          </cell>
          <cell r="F59">
            <v>9611</v>
          </cell>
          <cell r="H59">
            <v>9611</v>
          </cell>
          <cell r="K59" t="str">
            <v>540</v>
          </cell>
          <cell r="L59" t="str">
            <v>Lenoir County</v>
          </cell>
          <cell r="M59">
            <v>2786728092</v>
          </cell>
          <cell r="N59">
            <v>188312412</v>
          </cell>
          <cell r="O59">
            <v>2598415680</v>
          </cell>
          <cell r="P59">
            <v>2009</v>
          </cell>
          <cell r="Q59">
            <v>1.016</v>
          </cell>
          <cell r="R59">
            <v>2557495748</v>
          </cell>
          <cell r="S59">
            <v>188312412</v>
          </cell>
          <cell r="T59">
            <v>93916424</v>
          </cell>
          <cell r="U59">
            <v>1056712849</v>
          </cell>
          <cell r="V59">
            <v>3896437433</v>
          </cell>
          <cell r="X59" t="str">
            <v>540</v>
          </cell>
          <cell r="Y59" t="str">
            <v>Lenoir County</v>
          </cell>
          <cell r="Z59">
            <v>3896437433</v>
          </cell>
          <cell r="AA59">
            <v>23495517.720989998</v>
          </cell>
          <cell r="AB59">
            <v>7724958</v>
          </cell>
          <cell r="AC59">
            <v>393180</v>
          </cell>
          <cell r="AD59">
            <v>31613655.720989998</v>
          </cell>
          <cell r="AE59">
            <v>9611</v>
          </cell>
          <cell r="AF59">
            <v>3289</v>
          </cell>
          <cell r="AG59">
            <v>0.6704</v>
          </cell>
          <cell r="AI59" t="str">
            <v>540</v>
          </cell>
          <cell r="AJ59" t="str">
            <v>Lenoir County</v>
          </cell>
          <cell r="AK59">
            <v>31613655.720989998</v>
          </cell>
          <cell r="AL59">
            <v>9611</v>
          </cell>
          <cell r="AM59">
            <v>3289</v>
          </cell>
          <cell r="AN59">
            <v>0.6704</v>
          </cell>
          <cell r="AO59">
            <v>0.47260000000000002</v>
          </cell>
          <cell r="AP59">
            <v>0.89</v>
          </cell>
          <cell r="AQ59">
            <v>0.76050000000000006</v>
          </cell>
          <cell r="AR59">
            <v>0.76050000000000006</v>
          </cell>
          <cell r="AS59">
            <v>1263.06</v>
          </cell>
          <cell r="AT59">
            <v>397.77</v>
          </cell>
          <cell r="AU59">
            <v>3822967</v>
          </cell>
          <cell r="AV59">
            <v>1</v>
          </cell>
          <cell r="AW59">
            <v>3822967</v>
          </cell>
          <cell r="AX59" t="str">
            <v xml:space="preserve"> </v>
          </cell>
          <cell r="AY59">
            <v>0</v>
          </cell>
          <cell r="AZ59">
            <v>3822967</v>
          </cell>
          <cell r="BB59" t="str">
            <v>540</v>
          </cell>
          <cell r="BC59" t="str">
            <v>Lenoir Co.</v>
          </cell>
          <cell r="BD59">
            <v>3896437433</v>
          </cell>
          <cell r="BE59">
            <v>399.85199999999998</v>
          </cell>
          <cell r="BF59">
            <v>9744699</v>
          </cell>
          <cell r="BG59">
            <v>0.47260000000000002</v>
          </cell>
          <cell r="BI59">
            <v>9611</v>
          </cell>
          <cell r="BJ59">
            <v>24.04</v>
          </cell>
          <cell r="BK59">
            <v>59400</v>
          </cell>
          <cell r="BL59">
            <v>149</v>
          </cell>
          <cell r="BN59" t="str">
            <v>540</v>
          </cell>
          <cell r="BO59" t="str">
            <v>Lenoir County</v>
          </cell>
          <cell r="BP59">
            <v>0.99590000000000001</v>
          </cell>
          <cell r="BQ59">
            <v>1.0055000000000001</v>
          </cell>
          <cell r="BR59">
            <v>1.0295999999999998</v>
          </cell>
          <cell r="BT59">
            <v>2009</v>
          </cell>
          <cell r="BU59">
            <v>1.016</v>
          </cell>
          <cell r="BW59">
            <v>0.8</v>
          </cell>
          <cell r="BX59">
            <v>0.81299999999999994</v>
          </cell>
          <cell r="BY59">
            <v>1.3483000000000001</v>
          </cell>
          <cell r="CA59" t="str">
            <v>540</v>
          </cell>
          <cell r="CB59" t="str">
            <v>Lenoir Co.</v>
          </cell>
          <cell r="CC59">
            <v>31318</v>
          </cell>
          <cell r="CD59">
            <v>30615</v>
          </cell>
          <cell r="CE59">
            <v>31426</v>
          </cell>
          <cell r="CF59">
            <v>31119.666666666668</v>
          </cell>
          <cell r="CG59">
            <v>0.89</v>
          </cell>
          <cell r="CI59">
            <v>-306.33333333333212</v>
          </cell>
          <cell r="CJ59">
            <v>-9.7000000000000003E-3</v>
          </cell>
          <cell r="CL59" t="str">
            <v>540</v>
          </cell>
          <cell r="CM59" t="str">
            <v>Lenoir Co.</v>
          </cell>
          <cell r="CN59">
            <v>0.76050000000000006</v>
          </cell>
          <cell r="CP59">
            <v>9611</v>
          </cell>
          <cell r="CQ59">
            <v>9900000</v>
          </cell>
          <cell r="CR59">
            <v>0</v>
          </cell>
          <cell r="CS59">
            <v>9900000</v>
          </cell>
          <cell r="CT59">
            <v>1030.07</v>
          </cell>
          <cell r="CV59">
            <v>1263.06</v>
          </cell>
          <cell r="CW59">
            <v>397.77</v>
          </cell>
          <cell r="CX59">
            <v>0.81599999999999995</v>
          </cell>
          <cell r="CZ59">
            <v>0.81299999999999994</v>
          </cell>
          <cell r="DA59">
            <v>1</v>
          </cell>
          <cell r="DC59">
            <v>1</v>
          </cell>
          <cell r="DY59" t="str">
            <v>290</v>
          </cell>
          <cell r="DZ59" t="str">
            <v>LEA</v>
          </cell>
          <cell r="EA59" t="str">
            <v>Davidson County</v>
          </cell>
          <cell r="EB59">
            <v>20062</v>
          </cell>
          <cell r="ED59">
            <v>20062</v>
          </cell>
          <cell r="EG59">
            <v>0.78092643051771116</v>
          </cell>
          <cell r="EI59">
            <v>4784679</v>
          </cell>
          <cell r="EK59">
            <v>3736482</v>
          </cell>
          <cell r="EL59">
            <v>4784679</v>
          </cell>
          <cell r="EM59">
            <v>0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11688</v>
          </cell>
          <cell r="D60">
            <v>13406</v>
          </cell>
          <cell r="F60">
            <v>13406</v>
          </cell>
          <cell r="H60">
            <v>13406</v>
          </cell>
          <cell r="K60" t="str">
            <v>550</v>
          </cell>
          <cell r="L60" t="str">
            <v>Lincoln County</v>
          </cell>
          <cell r="M60">
            <v>6748222394</v>
          </cell>
          <cell r="N60">
            <v>135048797</v>
          </cell>
          <cell r="O60">
            <v>6613173597</v>
          </cell>
          <cell r="P60">
            <v>2011</v>
          </cell>
          <cell r="Q60">
            <v>0.98670000000000002</v>
          </cell>
          <cell r="R60">
            <v>6702314378</v>
          </cell>
          <cell r="S60">
            <v>135048797</v>
          </cell>
          <cell r="T60">
            <v>335163723</v>
          </cell>
          <cell r="U60">
            <v>1159744951</v>
          </cell>
          <cell r="V60">
            <v>8332271849</v>
          </cell>
          <cell r="X60" t="str">
            <v>550</v>
          </cell>
          <cell r="Y60" t="str">
            <v>Lincoln County</v>
          </cell>
          <cell r="Z60">
            <v>8332271849</v>
          </cell>
          <cell r="AA60">
            <v>50243599.249469995</v>
          </cell>
          <cell r="AB60">
            <v>10297346</v>
          </cell>
          <cell r="AC60">
            <v>480808</v>
          </cell>
          <cell r="AD60">
            <v>61021753.249469995</v>
          </cell>
          <cell r="AE60">
            <v>13406</v>
          </cell>
          <cell r="AF60">
            <v>4552</v>
          </cell>
          <cell r="AG60">
            <v>0.92779999999999996</v>
          </cell>
          <cell r="AI60" t="str">
            <v>550</v>
          </cell>
          <cell r="AJ60" t="str">
            <v>Lincoln County</v>
          </cell>
          <cell r="AK60">
            <v>61021753.249469995</v>
          </cell>
          <cell r="AL60">
            <v>13406</v>
          </cell>
          <cell r="AM60">
            <v>4552</v>
          </cell>
          <cell r="AN60">
            <v>0.92779999999999996</v>
          </cell>
          <cell r="AO60">
            <v>1.3523000000000001</v>
          </cell>
          <cell r="AP60">
            <v>0.93310000000000004</v>
          </cell>
          <cell r="AQ60">
            <v>0.97289999999999999</v>
          </cell>
          <cell r="AR60">
            <v>0.97289999999999999</v>
          </cell>
          <cell r="AS60">
            <v>1615.82</v>
          </cell>
          <cell r="AT60">
            <v>45.009999999999991</v>
          </cell>
          <cell r="AU60">
            <v>603404</v>
          </cell>
          <cell r="AV60">
            <v>0.79300000000000004</v>
          </cell>
          <cell r="AW60">
            <v>478499</v>
          </cell>
          <cell r="AX60" t="str">
            <v xml:space="preserve"> </v>
          </cell>
          <cell r="AY60">
            <v>0</v>
          </cell>
          <cell r="AZ60">
            <v>478499</v>
          </cell>
          <cell r="BB60" t="str">
            <v>550</v>
          </cell>
          <cell r="BC60" t="str">
            <v>Lincoln Co.</v>
          </cell>
          <cell r="BD60">
            <v>8332271849</v>
          </cell>
          <cell r="BE60">
            <v>298.791</v>
          </cell>
          <cell r="BF60">
            <v>27886623</v>
          </cell>
          <cell r="BG60">
            <v>1.3523000000000001</v>
          </cell>
          <cell r="BI60">
            <v>13406</v>
          </cell>
          <cell r="BJ60">
            <v>44.87</v>
          </cell>
          <cell r="BK60">
            <v>78396</v>
          </cell>
          <cell r="BL60">
            <v>262</v>
          </cell>
          <cell r="BN60" t="str">
            <v>550</v>
          </cell>
          <cell r="BO60" t="str">
            <v>Lincoln County</v>
          </cell>
          <cell r="BP60">
            <v>0.97540000000000004</v>
          </cell>
          <cell r="BQ60">
            <v>1.0701000000000001</v>
          </cell>
          <cell r="BR60">
            <v>0.98670000000000002</v>
          </cell>
          <cell r="BT60">
            <v>2011</v>
          </cell>
          <cell r="BU60">
            <v>0.98670000000000002</v>
          </cell>
          <cell r="BW60">
            <v>0.59799999999999998</v>
          </cell>
          <cell r="BX60">
            <v>0.59</v>
          </cell>
          <cell r="BY60">
            <v>0.97840000000000005</v>
          </cell>
          <cell r="CA60" t="str">
            <v>550</v>
          </cell>
          <cell r="CB60" t="str">
            <v>Lincoln Co.</v>
          </cell>
          <cell r="CC60">
            <v>32678</v>
          </cell>
          <cell r="CD60">
            <v>32167</v>
          </cell>
          <cell r="CE60">
            <v>33029</v>
          </cell>
          <cell r="CF60">
            <v>32624.666666666668</v>
          </cell>
          <cell r="CG60">
            <v>0.93310000000000004</v>
          </cell>
          <cell r="CI60">
            <v>-404.33333333333212</v>
          </cell>
          <cell r="CJ60">
            <v>-1.2200000000000001E-2</v>
          </cell>
          <cell r="CL60" t="str">
            <v>550</v>
          </cell>
          <cell r="CM60" t="str">
            <v>Lincoln Co.</v>
          </cell>
          <cell r="CN60">
            <v>0.97289999999999999</v>
          </cell>
          <cell r="CP60">
            <v>13406</v>
          </cell>
          <cell r="CQ60">
            <v>17172729</v>
          </cell>
          <cell r="CR60">
            <v>0</v>
          </cell>
          <cell r="CS60">
            <v>17172729</v>
          </cell>
          <cell r="CT60">
            <v>1280.97</v>
          </cell>
          <cell r="CV60">
            <v>1615.82</v>
          </cell>
          <cell r="CW60">
            <v>45.009999999999991</v>
          </cell>
          <cell r="CX60">
            <v>0.79300000000000004</v>
          </cell>
          <cell r="CZ60">
            <v>0.59</v>
          </cell>
          <cell r="DA60" t="str">
            <v/>
          </cell>
          <cell r="DC60">
            <v>0.79300000000000004</v>
          </cell>
          <cell r="DY60" t="str">
            <v>291</v>
          </cell>
          <cell r="DZ60" t="str">
            <v>LEA</v>
          </cell>
          <cell r="EA60" t="str">
            <v>Lexington City</v>
          </cell>
          <cell r="EB60">
            <v>3156</v>
          </cell>
          <cell r="ED60">
            <v>3156</v>
          </cell>
          <cell r="EG60">
            <v>0.12284935772674192</v>
          </cell>
          <cell r="EI60">
            <v>0</v>
          </cell>
          <cell r="EK60">
            <v>587795</v>
          </cell>
          <cell r="ES60" t="str">
            <v>460</v>
          </cell>
          <cell r="ET60" t="str">
            <v>Hertford County</v>
          </cell>
          <cell r="EU60">
            <v>1388916</v>
          </cell>
        </row>
        <row r="61">
          <cell r="A61" t="str">
            <v>560</v>
          </cell>
          <cell r="B61" t="str">
            <v>Macon County</v>
          </cell>
          <cell r="C61">
            <v>4402</v>
          </cell>
          <cell r="D61">
            <v>4402</v>
          </cell>
          <cell r="F61">
            <v>4402</v>
          </cell>
          <cell r="H61">
            <v>4402</v>
          </cell>
          <cell r="K61" t="str">
            <v>560</v>
          </cell>
          <cell r="L61" t="str">
            <v>Macon County</v>
          </cell>
          <cell r="M61">
            <v>8798480523</v>
          </cell>
          <cell r="N61">
            <v>108649135</v>
          </cell>
          <cell r="O61">
            <v>8689831388</v>
          </cell>
          <cell r="P61">
            <v>2007</v>
          </cell>
          <cell r="Q61">
            <v>1.0926</v>
          </cell>
          <cell r="R61">
            <v>7953351078</v>
          </cell>
          <cell r="S61">
            <v>108649135</v>
          </cell>
          <cell r="T61">
            <v>115221533</v>
          </cell>
          <cell r="U61">
            <v>393521524</v>
          </cell>
          <cell r="V61">
            <v>8570743270</v>
          </cell>
          <cell r="X61" t="str">
            <v>560</v>
          </cell>
          <cell r="Y61" t="str">
            <v>Macon County</v>
          </cell>
          <cell r="Z61">
            <v>8570743270</v>
          </cell>
          <cell r="AA61">
            <v>51681581.918099999</v>
          </cell>
          <cell r="AB61">
            <v>6708730</v>
          </cell>
          <cell r="AC61">
            <v>198896</v>
          </cell>
          <cell r="AD61">
            <v>58589207.918099999</v>
          </cell>
          <cell r="AE61">
            <v>4402</v>
          </cell>
          <cell r="AF61">
            <v>13310</v>
          </cell>
          <cell r="AG61">
            <v>2.7130000000000001</v>
          </cell>
          <cell r="AI61" t="str">
            <v>560</v>
          </cell>
          <cell r="AJ61" t="str">
            <v>Macon County</v>
          </cell>
          <cell r="AK61">
            <v>58589207.918099999</v>
          </cell>
          <cell r="AL61">
            <v>4402</v>
          </cell>
          <cell r="AM61">
            <v>13310</v>
          </cell>
          <cell r="AN61">
            <v>2.7130000000000001</v>
          </cell>
          <cell r="AO61">
            <v>0.80469999999999997</v>
          </cell>
          <cell r="AP61">
            <v>0.85350000000000004</v>
          </cell>
          <cell r="AQ61">
            <v>1.5925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8570743270</v>
          </cell>
          <cell r="BE61">
            <v>516.471</v>
          </cell>
          <cell r="BF61">
            <v>16594820</v>
          </cell>
          <cell r="BG61">
            <v>0.80469999999999997</v>
          </cell>
          <cell r="BI61">
            <v>4402</v>
          </cell>
          <cell r="BJ61">
            <v>8.52</v>
          </cell>
          <cell r="BK61">
            <v>33928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0.98170000000000002</v>
          </cell>
          <cell r="BQ61">
            <v>1.0929</v>
          </cell>
          <cell r="BR61">
            <v>1.1294</v>
          </cell>
          <cell r="BT61">
            <v>2007</v>
          </cell>
          <cell r="BU61">
            <v>1.0926</v>
          </cell>
          <cell r="BW61">
            <v>0.27900000000000003</v>
          </cell>
          <cell r="BX61">
            <v>0.30499999999999999</v>
          </cell>
          <cell r="BY61">
            <v>0.50580000000000003</v>
          </cell>
          <cell r="CA61" t="str">
            <v>560</v>
          </cell>
          <cell r="CB61" t="str">
            <v>Macon Co.</v>
          </cell>
          <cell r="CC61">
            <v>30729</v>
          </cell>
          <cell r="CD61">
            <v>29008</v>
          </cell>
          <cell r="CE61">
            <v>29793</v>
          </cell>
          <cell r="CF61">
            <v>29843.333333333332</v>
          </cell>
          <cell r="CG61">
            <v>0.85350000000000004</v>
          </cell>
          <cell r="CI61">
            <v>50.333333333332121</v>
          </cell>
          <cell r="CJ61">
            <v>1.6999999999999999E-3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4402</v>
          </cell>
          <cell r="CQ61">
            <v>6976513</v>
          </cell>
          <cell r="CR61">
            <v>417597</v>
          </cell>
          <cell r="CS61">
            <v>7394110</v>
          </cell>
          <cell r="CT61">
            <v>1679.72</v>
          </cell>
          <cell r="CV61" t="str">
            <v/>
          </cell>
          <cell r="CW61" t="str">
            <v/>
          </cell>
          <cell r="CX61" t="str">
            <v/>
          </cell>
          <cell r="CZ61">
            <v>0.30499999999999999</v>
          </cell>
          <cell r="DA61" t="str">
            <v/>
          </cell>
          <cell r="DC61" t="str">
            <v/>
          </cell>
          <cell r="DY61" t="str">
            <v>292</v>
          </cell>
          <cell r="DZ61" t="str">
            <v>LEA</v>
          </cell>
          <cell r="EA61" t="str">
            <v>Thomasville City</v>
          </cell>
          <cell r="EB61">
            <v>2472</v>
          </cell>
          <cell r="ED61">
            <v>2472</v>
          </cell>
          <cell r="EE61">
            <v>25690</v>
          </cell>
          <cell r="EG61">
            <v>9.6224211755546907E-2</v>
          </cell>
          <cell r="EI61">
            <v>0</v>
          </cell>
          <cell r="EK61">
            <v>460402</v>
          </cell>
          <cell r="ES61" t="str">
            <v>470</v>
          </cell>
          <cell r="ET61" t="str">
            <v>Hoke County</v>
          </cell>
          <cell r="EU61">
            <v>4404888</v>
          </cell>
        </row>
        <row r="62">
          <cell r="A62" t="str">
            <v>570</v>
          </cell>
          <cell r="B62" t="str">
            <v>Madison County</v>
          </cell>
          <cell r="C62">
            <v>2602</v>
          </cell>
          <cell r="D62">
            <v>2602</v>
          </cell>
          <cell r="F62">
            <v>2602</v>
          </cell>
          <cell r="H62">
            <v>2602</v>
          </cell>
          <cell r="K62" t="str">
            <v>570</v>
          </cell>
          <cell r="L62" t="str">
            <v>Madison County</v>
          </cell>
          <cell r="M62">
            <v>1674573903</v>
          </cell>
          <cell r="N62">
            <v>122396500</v>
          </cell>
          <cell r="O62">
            <v>1552177403</v>
          </cell>
          <cell r="P62">
            <v>2004</v>
          </cell>
          <cell r="Q62">
            <v>0.73829999999999996</v>
          </cell>
          <cell r="R62">
            <v>2102366793</v>
          </cell>
          <cell r="S62">
            <v>122396500</v>
          </cell>
          <cell r="T62">
            <v>54033969</v>
          </cell>
          <cell r="U62">
            <v>204104658</v>
          </cell>
          <cell r="V62">
            <v>2482901920</v>
          </cell>
          <cell r="X62" t="str">
            <v>570</v>
          </cell>
          <cell r="Y62" t="str">
            <v>Madison County</v>
          </cell>
          <cell r="Z62">
            <v>2482901920</v>
          </cell>
          <cell r="AA62">
            <v>14971898.577599999</v>
          </cell>
          <cell r="AB62">
            <v>1760950</v>
          </cell>
          <cell r="AC62">
            <v>208237</v>
          </cell>
          <cell r="AD62">
            <v>16941085.577599999</v>
          </cell>
          <cell r="AE62">
            <v>2602</v>
          </cell>
          <cell r="AF62">
            <v>6511</v>
          </cell>
          <cell r="AG62">
            <v>1.3271999999999999</v>
          </cell>
          <cell r="AI62" t="str">
            <v>570</v>
          </cell>
          <cell r="AJ62" t="str">
            <v>Madison County</v>
          </cell>
          <cell r="AK62">
            <v>16941085.577599999</v>
          </cell>
          <cell r="AL62">
            <v>2602</v>
          </cell>
          <cell r="AM62">
            <v>6511</v>
          </cell>
          <cell r="AN62">
            <v>1.3271999999999999</v>
          </cell>
          <cell r="AO62">
            <v>0.26790000000000003</v>
          </cell>
          <cell r="AP62">
            <v>0.79349999999999998</v>
          </cell>
          <cell r="AQ62">
            <v>0.95450000000000002</v>
          </cell>
          <cell r="AR62">
            <v>0.95450000000000002</v>
          </cell>
          <cell r="AS62">
            <v>1585.26</v>
          </cell>
          <cell r="AT62">
            <v>75.569999999999936</v>
          </cell>
          <cell r="AU62">
            <v>196633</v>
          </cell>
          <cell r="AV62">
            <v>0.57899999999999996</v>
          </cell>
          <cell r="AW62">
            <v>113851</v>
          </cell>
          <cell r="AX62" t="str">
            <v xml:space="preserve"> </v>
          </cell>
          <cell r="AY62">
            <v>0</v>
          </cell>
          <cell r="AZ62">
            <v>113851</v>
          </cell>
          <cell r="BB62" t="str">
            <v>570</v>
          </cell>
          <cell r="BC62" t="str">
            <v>Madison Co.</v>
          </cell>
          <cell r="BD62">
            <v>2482901920</v>
          </cell>
          <cell r="BE62">
            <v>449.42</v>
          </cell>
          <cell r="BF62">
            <v>5524681</v>
          </cell>
          <cell r="BG62">
            <v>0.26790000000000003</v>
          </cell>
          <cell r="BI62">
            <v>2602</v>
          </cell>
          <cell r="BJ62">
            <v>5.79</v>
          </cell>
          <cell r="BK62">
            <v>20782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0.66510000000000002</v>
          </cell>
          <cell r="BQ62">
            <v>0.75329999999999997</v>
          </cell>
          <cell r="BR62">
            <v>0.75260000000000005</v>
          </cell>
          <cell r="BT62">
            <v>2004</v>
          </cell>
          <cell r="BU62">
            <v>0.73829999999999996</v>
          </cell>
          <cell r="BW62">
            <v>0.56000000000000005</v>
          </cell>
          <cell r="BX62">
            <v>0.41299999999999998</v>
          </cell>
          <cell r="BY62">
            <v>0.68489999999999995</v>
          </cell>
          <cell r="CA62" t="str">
            <v>570</v>
          </cell>
          <cell r="CB62" t="str">
            <v>Madison Co.</v>
          </cell>
          <cell r="CC62">
            <v>27562</v>
          </cell>
          <cell r="CD62">
            <v>27524</v>
          </cell>
          <cell r="CE62">
            <v>28153</v>
          </cell>
          <cell r="CF62">
            <v>27746.333333333332</v>
          </cell>
          <cell r="CG62">
            <v>0.79349999999999998</v>
          </cell>
          <cell r="CI62">
            <v>-406.66666666666788</v>
          </cell>
          <cell r="CJ62">
            <v>-1.44E-2</v>
          </cell>
          <cell r="CL62" t="str">
            <v>570</v>
          </cell>
          <cell r="CM62" t="str">
            <v>Madison Co.</v>
          </cell>
          <cell r="CN62">
            <v>0.95450000000000002</v>
          </cell>
          <cell r="CP62">
            <v>2602</v>
          </cell>
          <cell r="CQ62">
            <v>2387247</v>
          </cell>
          <cell r="CR62">
            <v>0</v>
          </cell>
          <cell r="CS62">
            <v>2387247</v>
          </cell>
          <cell r="CT62">
            <v>917.47</v>
          </cell>
          <cell r="CV62">
            <v>1585.26</v>
          </cell>
          <cell r="CW62">
            <v>75.569999999999936</v>
          </cell>
          <cell r="CX62">
            <v>0.57899999999999996</v>
          </cell>
          <cell r="CZ62">
            <v>0.41299999999999998</v>
          </cell>
          <cell r="DA62" t="str">
            <v/>
          </cell>
          <cell r="DC62">
            <v>0.57899999999999996</v>
          </cell>
          <cell r="DY62" t="str">
            <v>300</v>
          </cell>
          <cell r="DZ62" t="str">
            <v>LEA</v>
          </cell>
          <cell r="EA62" t="str">
            <v>Davie County</v>
          </cell>
          <cell r="EB62">
            <v>6489</v>
          </cell>
          <cell r="ED62">
            <v>6489</v>
          </cell>
          <cell r="EE62">
            <v>6489</v>
          </cell>
          <cell r="EI62">
            <v>405238</v>
          </cell>
          <cell r="EK62">
            <v>405238</v>
          </cell>
          <cell r="EL62">
            <v>405238</v>
          </cell>
          <cell r="EM62">
            <v>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3500</v>
          </cell>
          <cell r="D63">
            <v>3807</v>
          </cell>
          <cell r="F63">
            <v>3807</v>
          </cell>
          <cell r="H63">
            <v>3807</v>
          </cell>
          <cell r="K63" t="str">
            <v>580</v>
          </cell>
          <cell r="L63" t="str">
            <v>Martin County</v>
          </cell>
          <cell r="M63">
            <v>1163464129</v>
          </cell>
          <cell r="N63">
            <v>0</v>
          </cell>
          <cell r="O63">
            <v>1163464129</v>
          </cell>
          <cell r="P63">
            <v>2009</v>
          </cell>
          <cell r="Q63">
            <v>0.98480000000000001</v>
          </cell>
          <cell r="R63">
            <v>1181421739</v>
          </cell>
          <cell r="S63">
            <v>0</v>
          </cell>
          <cell r="T63">
            <v>59202219</v>
          </cell>
          <cell r="U63">
            <v>646734982</v>
          </cell>
          <cell r="V63">
            <v>1887358940</v>
          </cell>
          <cell r="X63" t="str">
            <v>580</v>
          </cell>
          <cell r="Y63" t="str">
            <v>Martin County</v>
          </cell>
          <cell r="Z63">
            <v>1887358940</v>
          </cell>
          <cell r="AA63">
            <v>11380774.408199999</v>
          </cell>
          <cell r="AB63">
            <v>3650157</v>
          </cell>
          <cell r="AC63">
            <v>236896</v>
          </cell>
          <cell r="AD63">
            <v>15267827.408199999</v>
          </cell>
          <cell r="AE63">
            <v>3807</v>
          </cell>
          <cell r="AF63">
            <v>4010</v>
          </cell>
          <cell r="AG63">
            <v>0.81740000000000002</v>
          </cell>
          <cell r="AI63" t="str">
            <v>580</v>
          </cell>
          <cell r="AJ63" t="str">
            <v>Martin County</v>
          </cell>
          <cell r="AK63">
            <v>15267827.408199999</v>
          </cell>
          <cell r="AL63">
            <v>3807</v>
          </cell>
          <cell r="AM63">
            <v>4010</v>
          </cell>
          <cell r="AN63">
            <v>0.81740000000000002</v>
          </cell>
          <cell r="AO63">
            <v>0.19850000000000001</v>
          </cell>
          <cell r="AP63">
            <v>0.84640000000000004</v>
          </cell>
          <cell r="AQ63">
            <v>0.77010000000000001</v>
          </cell>
          <cell r="AR63">
            <v>0.77010000000000001</v>
          </cell>
          <cell r="AS63">
            <v>1279.01</v>
          </cell>
          <cell r="AT63">
            <v>381.81999999999994</v>
          </cell>
          <cell r="AU63">
            <v>1453589</v>
          </cell>
          <cell r="AV63">
            <v>1</v>
          </cell>
          <cell r="AW63">
            <v>1453589</v>
          </cell>
          <cell r="AX63" t="str">
            <v xml:space="preserve"> </v>
          </cell>
          <cell r="AY63">
            <v>0</v>
          </cell>
          <cell r="AZ63">
            <v>1453589</v>
          </cell>
          <cell r="BB63" t="str">
            <v>580</v>
          </cell>
          <cell r="BC63" t="str">
            <v>Martin Co.</v>
          </cell>
          <cell r="BD63">
            <v>1887358940</v>
          </cell>
          <cell r="BE63">
            <v>461.17500000000001</v>
          </cell>
          <cell r="BF63">
            <v>4092501</v>
          </cell>
          <cell r="BG63">
            <v>0.19850000000000001</v>
          </cell>
          <cell r="BI63">
            <v>3807</v>
          </cell>
          <cell r="BJ63">
            <v>8.26</v>
          </cell>
          <cell r="BK63">
            <v>24492</v>
          </cell>
          <cell r="BL63">
            <v>53</v>
          </cell>
          <cell r="BN63" t="str">
            <v>580</v>
          </cell>
          <cell r="BO63" t="str">
            <v>Martin County</v>
          </cell>
          <cell r="BP63">
            <v>1.002</v>
          </cell>
          <cell r="BQ63">
            <v>0.97019999999999995</v>
          </cell>
          <cell r="BR63">
            <v>0.9887999999999999</v>
          </cell>
          <cell r="BT63">
            <v>2009</v>
          </cell>
          <cell r="BU63">
            <v>0.98480000000000001</v>
          </cell>
          <cell r="BW63">
            <v>0.67</v>
          </cell>
          <cell r="BX63">
            <v>0.66</v>
          </cell>
          <cell r="BY63">
            <v>1.0945</v>
          </cell>
          <cell r="CA63" t="str">
            <v>580</v>
          </cell>
          <cell r="CB63" t="str">
            <v>Martin Co.</v>
          </cell>
          <cell r="CC63">
            <v>29354</v>
          </cell>
          <cell r="CD63">
            <v>29705</v>
          </cell>
          <cell r="CE63">
            <v>29728</v>
          </cell>
          <cell r="CF63">
            <v>29595.666666666668</v>
          </cell>
          <cell r="CG63">
            <v>0.84640000000000004</v>
          </cell>
          <cell r="CI63">
            <v>-132.33333333333212</v>
          </cell>
          <cell r="CJ63">
            <v>-4.4999999999999997E-3</v>
          </cell>
          <cell r="CL63" t="str">
            <v>580</v>
          </cell>
          <cell r="CM63" t="str">
            <v>Martin Co.</v>
          </cell>
          <cell r="CN63">
            <v>0.77010000000000001</v>
          </cell>
          <cell r="CP63">
            <v>3807</v>
          </cell>
          <cell r="CQ63">
            <v>5526401</v>
          </cell>
          <cell r="CR63">
            <v>0</v>
          </cell>
          <cell r="CS63">
            <v>5526401</v>
          </cell>
          <cell r="CT63">
            <v>1451.64</v>
          </cell>
          <cell r="CV63">
            <v>1279.01</v>
          </cell>
          <cell r="CW63">
            <v>381.81999999999994</v>
          </cell>
          <cell r="CX63">
            <v>1</v>
          </cell>
          <cell r="CZ63">
            <v>0.66</v>
          </cell>
          <cell r="DA63">
            <v>1</v>
          </cell>
          <cell r="DC63">
            <v>1</v>
          </cell>
          <cell r="DY63" t="str">
            <v>310</v>
          </cell>
          <cell r="DZ63" t="str">
            <v>LEA</v>
          </cell>
          <cell r="EA63" t="str">
            <v>Duplin County</v>
          </cell>
          <cell r="EB63">
            <v>9581</v>
          </cell>
          <cell r="ED63">
            <v>9581</v>
          </cell>
          <cell r="EE63">
            <v>9581</v>
          </cell>
          <cell r="EI63">
            <v>5270221</v>
          </cell>
          <cell r="EK63">
            <v>5270221</v>
          </cell>
          <cell r="EL63">
            <v>5270221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6430</v>
          </cell>
          <cell r="D64">
            <v>6430</v>
          </cell>
          <cell r="F64">
            <v>6430</v>
          </cell>
          <cell r="H64">
            <v>6430</v>
          </cell>
          <cell r="K64" t="str">
            <v>590</v>
          </cell>
          <cell r="L64" t="str">
            <v>McDowell County</v>
          </cell>
          <cell r="M64">
            <v>2348430680</v>
          </cell>
          <cell r="N64">
            <v>45757580</v>
          </cell>
          <cell r="O64">
            <v>2302673100</v>
          </cell>
          <cell r="P64">
            <v>2011</v>
          </cell>
          <cell r="Q64">
            <v>0.94989999999999997</v>
          </cell>
          <cell r="R64">
            <v>2424121592</v>
          </cell>
          <cell r="S64">
            <v>45757580</v>
          </cell>
          <cell r="T64">
            <v>178710681</v>
          </cell>
          <cell r="U64">
            <v>599798915</v>
          </cell>
          <cell r="V64">
            <v>3248388768</v>
          </cell>
          <cell r="X64" t="str">
            <v>590</v>
          </cell>
          <cell r="Y64" t="str">
            <v>McDowell County</v>
          </cell>
          <cell r="Z64">
            <v>3248388768</v>
          </cell>
          <cell r="AA64">
            <v>19587784.27104</v>
          </cell>
          <cell r="AB64">
            <v>6272951</v>
          </cell>
          <cell r="AC64">
            <v>190005</v>
          </cell>
          <cell r="AD64">
            <v>26050740.27104</v>
          </cell>
          <cell r="AE64">
            <v>6430</v>
          </cell>
          <cell r="AF64">
            <v>4051</v>
          </cell>
          <cell r="AG64">
            <v>0.82569999999999999</v>
          </cell>
          <cell r="AI64" t="str">
            <v>590</v>
          </cell>
          <cell r="AJ64" t="str">
            <v>McDowell County</v>
          </cell>
          <cell r="AK64">
            <v>26050740.27104</v>
          </cell>
          <cell r="AL64">
            <v>6430</v>
          </cell>
          <cell r="AM64">
            <v>4051</v>
          </cell>
          <cell r="AN64">
            <v>0.82569999999999999</v>
          </cell>
          <cell r="AO64">
            <v>0.35670000000000002</v>
          </cell>
          <cell r="AP64">
            <v>0.71830000000000005</v>
          </cell>
          <cell r="AQ64">
            <v>0.72519999999999996</v>
          </cell>
          <cell r="AR64">
            <v>0.72519999999999996</v>
          </cell>
          <cell r="AS64">
            <v>1204.43</v>
          </cell>
          <cell r="AT64">
            <v>456.39999999999986</v>
          </cell>
          <cell r="AU64">
            <v>2934652</v>
          </cell>
          <cell r="AV64">
            <v>0.90400000000000003</v>
          </cell>
          <cell r="AW64">
            <v>2652925</v>
          </cell>
          <cell r="AX64" t="str">
            <v xml:space="preserve"> </v>
          </cell>
          <cell r="AY64">
            <v>0</v>
          </cell>
          <cell r="AZ64">
            <v>2652925</v>
          </cell>
          <cell r="BB64" t="str">
            <v>590</v>
          </cell>
          <cell r="BC64" t="str">
            <v>McDowell Co.</v>
          </cell>
          <cell r="BD64">
            <v>3248388768</v>
          </cell>
          <cell r="BE64">
            <v>441.68</v>
          </cell>
          <cell r="BF64">
            <v>7354620</v>
          </cell>
          <cell r="BG64">
            <v>0.35670000000000002</v>
          </cell>
          <cell r="BI64">
            <v>6430</v>
          </cell>
          <cell r="BJ64">
            <v>14.56</v>
          </cell>
          <cell r="BK64">
            <v>45053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0.74080000000000001</v>
          </cell>
          <cell r="BQ64">
            <v>0.82</v>
          </cell>
          <cell r="BR64">
            <v>0.94989999999999997</v>
          </cell>
          <cell r="BT64">
            <v>2011</v>
          </cell>
          <cell r="BU64">
            <v>0.94989999999999997</v>
          </cell>
          <cell r="BW64">
            <v>0.55000000000000004</v>
          </cell>
          <cell r="BX64">
            <v>0.52200000000000002</v>
          </cell>
          <cell r="BY64">
            <v>0.86570000000000003</v>
          </cell>
          <cell r="CA64" t="str">
            <v>590</v>
          </cell>
          <cell r="CB64" t="str">
            <v>McDowell Co.</v>
          </cell>
          <cell r="CC64">
            <v>25184</v>
          </cell>
          <cell r="CD64">
            <v>24810</v>
          </cell>
          <cell r="CE64">
            <v>25353</v>
          </cell>
          <cell r="CF64">
            <v>25115.666666666668</v>
          </cell>
          <cell r="CG64">
            <v>0.71830000000000005</v>
          </cell>
          <cell r="CI64">
            <v>-237.33333333333212</v>
          </cell>
          <cell r="CJ64">
            <v>-9.4000000000000004E-3</v>
          </cell>
          <cell r="CL64" t="str">
            <v>590</v>
          </cell>
          <cell r="CM64" t="str">
            <v>McDowell Co.</v>
          </cell>
          <cell r="CN64">
            <v>0.72519999999999996</v>
          </cell>
          <cell r="CP64">
            <v>6430</v>
          </cell>
          <cell r="CQ64">
            <v>7003268</v>
          </cell>
          <cell r="CR64">
            <v>0</v>
          </cell>
          <cell r="CS64">
            <v>7003268</v>
          </cell>
          <cell r="CT64">
            <v>1089.1600000000001</v>
          </cell>
          <cell r="CV64">
            <v>1204.43</v>
          </cell>
          <cell r="CW64">
            <v>456.39999999999986</v>
          </cell>
          <cell r="CX64">
            <v>0.90400000000000003</v>
          </cell>
          <cell r="CZ64">
            <v>0.52200000000000002</v>
          </cell>
          <cell r="DA64" t="str">
            <v/>
          </cell>
          <cell r="DC64">
            <v>0.90400000000000003</v>
          </cell>
          <cell r="DY64" t="str">
            <v>320</v>
          </cell>
          <cell r="DZ64" t="str">
            <v>LEA</v>
          </cell>
          <cell r="EA64" t="str">
            <v>Durham County</v>
          </cell>
          <cell r="EB64">
            <v>33114</v>
          </cell>
          <cell r="ED64">
            <v>33114</v>
          </cell>
          <cell r="EG64">
            <v>0.86475334917608959</v>
          </cell>
          <cell r="EI64">
            <v>0</v>
          </cell>
          <cell r="EK64">
            <v>0</v>
          </cell>
          <cell r="EL64">
            <v>0</v>
          </cell>
          <cell r="EM64">
            <v>0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144470</v>
          </cell>
          <cell r="D65">
            <v>152321</v>
          </cell>
          <cell r="F65">
            <v>152321</v>
          </cell>
          <cell r="H65">
            <v>152321</v>
          </cell>
          <cell r="K65" t="str">
            <v>600</v>
          </cell>
          <cell r="L65" t="str">
            <v xml:space="preserve">Mecklenburg County  </v>
          </cell>
          <cell r="M65">
            <v>98703110263</v>
          </cell>
          <cell r="N65">
            <v>104066587</v>
          </cell>
          <cell r="O65">
            <v>98599043676</v>
          </cell>
          <cell r="P65">
            <v>2011</v>
          </cell>
          <cell r="Q65">
            <v>0.96</v>
          </cell>
          <cell r="R65">
            <v>102707337163</v>
          </cell>
          <cell r="S65">
            <v>104066587</v>
          </cell>
          <cell r="T65">
            <v>3322752246</v>
          </cell>
          <cell r="U65">
            <v>15063583541</v>
          </cell>
          <cell r="V65">
            <v>121197739537</v>
          </cell>
          <cell r="X65" t="str">
            <v>600</v>
          </cell>
          <cell r="Y65" t="str">
            <v>Mecklenburg County</v>
          </cell>
          <cell r="Z65">
            <v>121197739537</v>
          </cell>
          <cell r="AA65">
            <v>730822369.40811002</v>
          </cell>
          <cell r="AB65">
            <v>177390659</v>
          </cell>
          <cell r="AC65">
            <v>2004685</v>
          </cell>
          <cell r="AD65">
            <v>910217713.40811002</v>
          </cell>
          <cell r="AE65">
            <v>152321</v>
          </cell>
          <cell r="AF65">
            <v>5976</v>
          </cell>
          <cell r="AG65">
            <v>1.2181</v>
          </cell>
          <cell r="AI65" t="str">
            <v>600</v>
          </cell>
          <cell r="AJ65" t="str">
            <v>Mecklenburg County</v>
          </cell>
          <cell r="AK65">
            <v>910217713.40811002</v>
          </cell>
          <cell r="AL65">
            <v>152321</v>
          </cell>
          <cell r="AM65">
            <v>5976</v>
          </cell>
          <cell r="AN65">
            <v>1.2181</v>
          </cell>
          <cell r="AO65">
            <v>11.1677</v>
          </cell>
          <cell r="AP65">
            <v>1.2669999999999999</v>
          </cell>
          <cell r="AQ65">
            <v>2.2374999999999998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121197739537</v>
          </cell>
          <cell r="BE65">
            <v>526.27499999999998</v>
          </cell>
          <cell r="BF65">
            <v>230293553</v>
          </cell>
          <cell r="BG65">
            <v>11.1677</v>
          </cell>
          <cell r="BI65">
            <v>152321</v>
          </cell>
          <cell r="BJ65">
            <v>289.43</v>
          </cell>
          <cell r="BK65">
            <v>923144</v>
          </cell>
          <cell r="BL65">
            <v>1754</v>
          </cell>
          <cell r="BN65" t="str">
            <v>600</v>
          </cell>
          <cell r="BO65" t="str">
            <v>Mecklenburg County</v>
          </cell>
          <cell r="BP65">
            <v>0.81889999999999996</v>
          </cell>
          <cell r="BQ65">
            <v>0.88929999999999998</v>
          </cell>
          <cell r="BR65">
            <v>0.96</v>
          </cell>
          <cell r="BT65">
            <v>2011</v>
          </cell>
          <cell r="BU65">
            <v>0.96</v>
          </cell>
          <cell r="BW65">
            <v>0.81659999999999999</v>
          </cell>
          <cell r="BX65">
            <v>0.78400000000000003</v>
          </cell>
          <cell r="BY65">
            <v>1.3002</v>
          </cell>
          <cell r="CA65" t="str">
            <v>600</v>
          </cell>
          <cell r="CB65" t="str">
            <v>Mecklenburg Co.</v>
          </cell>
          <cell r="CC65">
            <v>46790</v>
          </cell>
          <cell r="CD65">
            <v>42229</v>
          </cell>
          <cell r="CE65">
            <v>43882</v>
          </cell>
          <cell r="CF65">
            <v>44300.333333333336</v>
          </cell>
          <cell r="CG65">
            <v>1.2669999999999999</v>
          </cell>
          <cell r="CI65">
            <v>418.33333333333576</v>
          </cell>
          <cell r="CJ65">
            <v>9.4999999999999998E-3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152321</v>
          </cell>
          <cell r="CQ65">
            <v>302250000</v>
          </cell>
          <cell r="CR65">
            <v>0</v>
          </cell>
          <cell r="CS65">
            <v>302250000</v>
          </cell>
          <cell r="CT65">
            <v>1984.3</v>
          </cell>
          <cell r="CV65" t="str">
            <v/>
          </cell>
          <cell r="CW65" t="str">
            <v/>
          </cell>
          <cell r="CX65" t="str">
            <v/>
          </cell>
          <cell r="CZ65">
            <v>0.78400000000000003</v>
          </cell>
          <cell r="DA65">
            <v>1</v>
          </cell>
          <cell r="DC65" t="str">
            <v/>
          </cell>
          <cell r="DY65" t="str">
            <v>32A</v>
          </cell>
          <cell r="DZ65" t="str">
            <v>CS</v>
          </cell>
          <cell r="EA65" t="str">
            <v>Maureen Joy Charter</v>
          </cell>
          <cell r="EB65">
            <v>449</v>
          </cell>
          <cell r="ED65">
            <v>449</v>
          </cell>
          <cell r="EG65">
            <v>1.1725380617867496E-2</v>
          </cell>
          <cell r="EI65">
            <v>0</v>
          </cell>
          <cell r="EK65">
            <v>0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2018</v>
          </cell>
          <cell r="D66">
            <v>2018</v>
          </cell>
          <cell r="F66">
            <v>2018</v>
          </cell>
          <cell r="H66">
            <v>2018</v>
          </cell>
          <cell r="K66" t="str">
            <v>610</v>
          </cell>
          <cell r="L66" t="str">
            <v>Mitchell County</v>
          </cell>
          <cell r="M66">
            <v>1522723995</v>
          </cell>
          <cell r="N66">
            <v>60594500</v>
          </cell>
          <cell r="O66">
            <v>1462129495</v>
          </cell>
          <cell r="P66">
            <v>2009</v>
          </cell>
          <cell r="Q66">
            <v>1.0244</v>
          </cell>
          <cell r="R66">
            <v>1427303295</v>
          </cell>
          <cell r="S66">
            <v>60594500</v>
          </cell>
          <cell r="T66">
            <v>69368591</v>
          </cell>
          <cell r="U66">
            <v>244578295</v>
          </cell>
          <cell r="V66">
            <v>1801844681</v>
          </cell>
          <cell r="X66" t="str">
            <v>610</v>
          </cell>
          <cell r="Y66" t="str">
            <v>Mitchell County</v>
          </cell>
          <cell r="Z66">
            <v>1801844681</v>
          </cell>
          <cell r="AA66">
            <v>10865123.42643</v>
          </cell>
          <cell r="AB66">
            <v>2710878</v>
          </cell>
          <cell r="AC66">
            <v>59127</v>
          </cell>
          <cell r="AD66">
            <v>13635128.42643</v>
          </cell>
          <cell r="AE66">
            <v>2018</v>
          </cell>
          <cell r="AF66">
            <v>6757</v>
          </cell>
          <cell r="AG66">
            <v>1.3773</v>
          </cell>
          <cell r="AI66" t="str">
            <v>610</v>
          </cell>
          <cell r="AJ66" t="str">
            <v>Mitchell County</v>
          </cell>
          <cell r="AK66">
            <v>13635128.42643</v>
          </cell>
          <cell r="AL66">
            <v>2018</v>
          </cell>
          <cell r="AM66">
            <v>6757</v>
          </cell>
          <cell r="AN66">
            <v>1.3773</v>
          </cell>
          <cell r="AO66">
            <v>0.39460000000000001</v>
          </cell>
          <cell r="AP66">
            <v>0.74250000000000005</v>
          </cell>
          <cell r="AQ66">
            <v>0.96169999999999989</v>
          </cell>
          <cell r="AR66">
            <v>0.96169999999999989</v>
          </cell>
          <cell r="AS66">
            <v>1597.22</v>
          </cell>
          <cell r="AT66">
            <v>63.6099999999999</v>
          </cell>
          <cell r="AU66">
            <v>128365</v>
          </cell>
          <cell r="AV66">
            <v>0.65100000000000002</v>
          </cell>
          <cell r="AW66">
            <v>83566</v>
          </cell>
          <cell r="AX66" t="str">
            <v xml:space="preserve"> </v>
          </cell>
          <cell r="AY66">
            <v>0</v>
          </cell>
          <cell r="AZ66">
            <v>83566</v>
          </cell>
          <cell r="BB66" t="str">
            <v>610</v>
          </cell>
          <cell r="BC66" t="str">
            <v>Mitchell Co.</v>
          </cell>
          <cell r="BD66">
            <v>1801844681</v>
          </cell>
          <cell r="BE66">
            <v>221.42699999999999</v>
          </cell>
          <cell r="BF66">
            <v>8137421</v>
          </cell>
          <cell r="BG66">
            <v>0.39460000000000001</v>
          </cell>
          <cell r="BI66">
            <v>2018</v>
          </cell>
          <cell r="BJ66">
            <v>9.11</v>
          </cell>
          <cell r="BK66">
            <v>15553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0.9698</v>
          </cell>
          <cell r="BQ66">
            <v>1.0206999999999999</v>
          </cell>
          <cell r="BR66">
            <v>1.0449999999999999</v>
          </cell>
          <cell r="BT66">
            <v>2009</v>
          </cell>
          <cell r="BU66">
            <v>1.0244</v>
          </cell>
          <cell r="BW66">
            <v>0.4</v>
          </cell>
          <cell r="BX66">
            <v>0.41</v>
          </cell>
          <cell r="BY66">
            <v>0.67989999999999995</v>
          </cell>
          <cell r="CA66" t="str">
            <v>610</v>
          </cell>
          <cell r="CB66" t="str">
            <v>Mitchell Co.</v>
          </cell>
          <cell r="CC66">
            <v>25668</v>
          </cell>
          <cell r="CD66">
            <v>25657</v>
          </cell>
          <cell r="CE66">
            <v>26562</v>
          </cell>
          <cell r="CF66">
            <v>25962.333333333332</v>
          </cell>
          <cell r="CG66">
            <v>0.74250000000000005</v>
          </cell>
          <cell r="CI66">
            <v>-599.66666666666788</v>
          </cell>
          <cell r="CJ66">
            <v>-2.2599999999999999E-2</v>
          </cell>
          <cell r="CL66" t="str">
            <v>610</v>
          </cell>
          <cell r="CM66" t="str">
            <v>Mitchell Co.</v>
          </cell>
          <cell r="CN66">
            <v>0.96169999999999989</v>
          </cell>
          <cell r="CP66">
            <v>2018</v>
          </cell>
          <cell r="CQ66">
            <v>2099264</v>
          </cell>
          <cell r="CR66">
            <v>0</v>
          </cell>
          <cell r="CS66">
            <v>2099264</v>
          </cell>
          <cell r="CT66">
            <v>1040.27</v>
          </cell>
          <cell r="CV66">
            <v>1597.22</v>
          </cell>
          <cell r="CW66">
            <v>63.6099999999999</v>
          </cell>
          <cell r="CX66">
            <v>0.65100000000000002</v>
          </cell>
          <cell r="CZ66">
            <v>0.41</v>
          </cell>
          <cell r="DA66" t="str">
            <v/>
          </cell>
          <cell r="DC66">
            <v>0.65100000000000002</v>
          </cell>
          <cell r="DY66" t="str">
            <v>32B</v>
          </cell>
          <cell r="DZ66" t="str">
            <v>CS</v>
          </cell>
          <cell r="EA66" t="str">
            <v>Healthy Start Academy</v>
          </cell>
          <cell r="EB66">
            <v>494</v>
          </cell>
          <cell r="ED66">
            <v>494</v>
          </cell>
          <cell r="EG66">
            <v>1.2900530122998981E-2</v>
          </cell>
          <cell r="EI66">
            <v>0</v>
          </cell>
          <cell r="EK66">
            <v>0</v>
          </cell>
          <cell r="ES66" t="str">
            <v>510</v>
          </cell>
          <cell r="ET66" t="str">
            <v>Johnston County</v>
          </cell>
          <cell r="EU66">
            <v>11722052</v>
          </cell>
        </row>
        <row r="67">
          <cell r="A67" t="str">
            <v>620</v>
          </cell>
          <cell r="B67" t="str">
            <v>Montgomery County</v>
          </cell>
          <cell r="C67">
            <v>4158</v>
          </cell>
          <cell r="D67">
            <v>4158</v>
          </cell>
          <cell r="F67">
            <v>4158</v>
          </cell>
          <cell r="H67">
            <v>4158</v>
          </cell>
          <cell r="K67" t="str">
            <v>620</v>
          </cell>
          <cell r="L67" t="str">
            <v>Montgomery County</v>
          </cell>
          <cell r="M67">
            <v>1839505150</v>
          </cell>
          <cell r="N67">
            <v>67819200</v>
          </cell>
          <cell r="O67">
            <v>1771685950</v>
          </cell>
          <cell r="P67">
            <v>2004</v>
          </cell>
          <cell r="Q67">
            <v>0.73209999999999997</v>
          </cell>
          <cell r="R67">
            <v>2420005395</v>
          </cell>
          <cell r="S67">
            <v>67819200</v>
          </cell>
          <cell r="T67">
            <v>57945292</v>
          </cell>
          <cell r="U67">
            <v>428623983</v>
          </cell>
          <cell r="V67">
            <v>2974393870</v>
          </cell>
          <cell r="X67" t="str">
            <v>620</v>
          </cell>
          <cell r="Y67" t="str">
            <v>Montgomery County</v>
          </cell>
          <cell r="Z67">
            <v>2974393870</v>
          </cell>
          <cell r="AA67">
            <v>17935595.0361</v>
          </cell>
          <cell r="AB67">
            <v>2390992</v>
          </cell>
          <cell r="AC67">
            <v>243468</v>
          </cell>
          <cell r="AD67">
            <v>20570055.0361</v>
          </cell>
          <cell r="AE67">
            <v>4158</v>
          </cell>
          <cell r="AF67">
            <v>4947</v>
          </cell>
          <cell r="AG67">
            <v>1.0084</v>
          </cell>
          <cell r="AI67" t="str">
            <v>620</v>
          </cell>
          <cell r="AJ67" t="str">
            <v>Montgomery County</v>
          </cell>
          <cell r="AK67">
            <v>20570055.0361</v>
          </cell>
          <cell r="AL67">
            <v>4158</v>
          </cell>
          <cell r="AM67">
            <v>4947</v>
          </cell>
          <cell r="AN67">
            <v>1.0084</v>
          </cell>
          <cell r="AO67">
            <v>0.29339999999999999</v>
          </cell>
          <cell r="AP67">
            <v>0.7782</v>
          </cell>
          <cell r="AQ67">
            <v>0.82179999999999997</v>
          </cell>
          <cell r="AR67">
            <v>0.82179999999999997</v>
          </cell>
          <cell r="AS67">
            <v>1364.87</v>
          </cell>
          <cell r="AT67">
            <v>295.96000000000004</v>
          </cell>
          <cell r="AU67">
            <v>1230602</v>
          </cell>
          <cell r="AV67">
            <v>0.88100000000000001</v>
          </cell>
          <cell r="AW67">
            <v>1084160</v>
          </cell>
          <cell r="AX67" t="str">
            <v xml:space="preserve"> </v>
          </cell>
          <cell r="AY67">
            <v>0</v>
          </cell>
          <cell r="AZ67">
            <v>1084160</v>
          </cell>
          <cell r="BB67" t="str">
            <v>620</v>
          </cell>
          <cell r="BC67" t="str">
            <v>Montgomery Co.</v>
          </cell>
          <cell r="BD67">
            <v>2974393870</v>
          </cell>
          <cell r="BE67">
            <v>491.59899999999999</v>
          </cell>
          <cell r="BF67">
            <v>6050447</v>
          </cell>
          <cell r="BG67">
            <v>0.29339999999999999</v>
          </cell>
          <cell r="BI67">
            <v>4158</v>
          </cell>
          <cell r="BJ67">
            <v>8.4600000000000009</v>
          </cell>
          <cell r="BK67">
            <v>27986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0.68059999999999998</v>
          </cell>
          <cell r="BQ67">
            <v>0.78400000000000003</v>
          </cell>
          <cell r="BR67">
            <v>0.7145999999999999</v>
          </cell>
          <cell r="BT67">
            <v>2004</v>
          </cell>
          <cell r="BU67">
            <v>0.73209999999999997</v>
          </cell>
          <cell r="BW67">
            <v>0.67</v>
          </cell>
          <cell r="BX67">
            <v>0.49099999999999999</v>
          </cell>
          <cell r="BY67">
            <v>0.81430000000000002</v>
          </cell>
          <cell r="CA67" t="str">
            <v>620</v>
          </cell>
          <cell r="CB67" t="str">
            <v>Montgomery Co.</v>
          </cell>
          <cell r="CC67">
            <v>27736</v>
          </cell>
          <cell r="CD67">
            <v>26667</v>
          </cell>
          <cell r="CE67">
            <v>27230</v>
          </cell>
          <cell r="CF67">
            <v>27211</v>
          </cell>
          <cell r="CG67">
            <v>0.7782</v>
          </cell>
          <cell r="CI67">
            <v>-19</v>
          </cell>
          <cell r="CJ67">
            <v>-6.9999999999999999E-4</v>
          </cell>
          <cell r="CL67" t="str">
            <v>620</v>
          </cell>
          <cell r="CM67" t="str">
            <v>Montgomery Co.</v>
          </cell>
          <cell r="CN67">
            <v>0.82179999999999997</v>
          </cell>
          <cell r="CP67">
            <v>4158</v>
          </cell>
          <cell r="CQ67">
            <v>5000606</v>
          </cell>
          <cell r="CR67">
            <v>0</v>
          </cell>
          <cell r="CS67">
            <v>5000606</v>
          </cell>
          <cell r="CT67">
            <v>1202.6500000000001</v>
          </cell>
          <cell r="CV67">
            <v>1364.87</v>
          </cell>
          <cell r="CW67">
            <v>295.96000000000004</v>
          </cell>
          <cell r="CX67">
            <v>0.88100000000000001</v>
          </cell>
          <cell r="CZ67">
            <v>0.49099999999999999</v>
          </cell>
          <cell r="DA67" t="str">
            <v/>
          </cell>
          <cell r="DC67">
            <v>0.88100000000000001</v>
          </cell>
          <cell r="DY67" t="str">
            <v>32C</v>
          </cell>
          <cell r="DZ67" t="str">
            <v>CS</v>
          </cell>
          <cell r="EA67" t="str">
            <v>Carter Community Charter</v>
          </cell>
          <cell r="EB67">
            <v>310</v>
          </cell>
          <cell r="ED67">
            <v>310</v>
          </cell>
          <cell r="EG67">
            <v>8.0954743686835716E-3</v>
          </cell>
          <cell r="EI67">
            <v>0</v>
          </cell>
          <cell r="EK67">
            <v>0</v>
          </cell>
          <cell r="ES67" t="str">
            <v>520</v>
          </cell>
          <cell r="ET67" t="str">
            <v>Jones County</v>
          </cell>
          <cell r="EU67">
            <v>233952</v>
          </cell>
        </row>
        <row r="68">
          <cell r="A68" t="str">
            <v>630</v>
          </cell>
          <cell r="B68" t="str">
            <v>Moore County</v>
          </cell>
          <cell r="C68">
            <v>12828</v>
          </cell>
          <cell r="D68">
            <v>13378</v>
          </cell>
          <cell r="F68">
            <v>13378</v>
          </cell>
          <cell r="H68">
            <v>13378</v>
          </cell>
          <cell r="K68" t="str">
            <v>630</v>
          </cell>
          <cell r="L68" t="str">
            <v>Moore County</v>
          </cell>
          <cell r="M68">
            <v>10670705936</v>
          </cell>
          <cell r="N68">
            <v>281305460</v>
          </cell>
          <cell r="O68">
            <v>10389400476</v>
          </cell>
          <cell r="P68">
            <v>2007</v>
          </cell>
          <cell r="Q68">
            <v>0.96950000000000003</v>
          </cell>
          <cell r="R68">
            <v>10716245978</v>
          </cell>
          <cell r="S68">
            <v>281305460</v>
          </cell>
          <cell r="T68">
            <v>159779839</v>
          </cell>
          <cell r="U68">
            <v>1059219896</v>
          </cell>
          <cell r="V68">
            <v>12216551173</v>
          </cell>
          <cell r="X68" t="str">
            <v>630</v>
          </cell>
          <cell r="Y68" t="str">
            <v>Moore County</v>
          </cell>
          <cell r="Z68">
            <v>12216551173</v>
          </cell>
          <cell r="AA68">
            <v>73665803.573190004</v>
          </cell>
          <cell r="AB68">
            <v>12111949</v>
          </cell>
          <cell r="AC68">
            <v>733626</v>
          </cell>
          <cell r="AD68">
            <v>86511378.573190004</v>
          </cell>
          <cell r="AE68">
            <v>13378</v>
          </cell>
          <cell r="AF68">
            <v>6467</v>
          </cell>
          <cell r="AG68">
            <v>1.3182</v>
          </cell>
          <cell r="AI68" t="str">
            <v>630</v>
          </cell>
          <cell r="AJ68" t="str">
            <v>Moore County</v>
          </cell>
          <cell r="AK68">
            <v>86511378.573190004</v>
          </cell>
          <cell r="AL68">
            <v>13378</v>
          </cell>
          <cell r="AM68">
            <v>6467</v>
          </cell>
          <cell r="AN68">
            <v>1.3182</v>
          </cell>
          <cell r="AO68">
            <v>0.84909999999999997</v>
          </cell>
          <cell r="AP68">
            <v>1.0981000000000001</v>
          </cell>
          <cell r="AQ68">
            <v>1.1613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12216551173</v>
          </cell>
          <cell r="BE68">
            <v>697.73500000000001</v>
          </cell>
          <cell r="BF68">
            <v>17508870</v>
          </cell>
          <cell r="BG68">
            <v>0.84909999999999997</v>
          </cell>
          <cell r="BI68">
            <v>13378</v>
          </cell>
          <cell r="BJ68">
            <v>19.170000000000002</v>
          </cell>
          <cell r="BK68">
            <v>88550</v>
          </cell>
          <cell r="BL68">
            <v>127</v>
          </cell>
          <cell r="BN68" t="str">
            <v>630</v>
          </cell>
          <cell r="BO68" t="str">
            <v>Moore County</v>
          </cell>
          <cell r="BP68">
            <v>0.93769999999999998</v>
          </cell>
          <cell r="BQ68">
            <v>0.96519999999999995</v>
          </cell>
          <cell r="BR68">
            <v>0.98299999999999998</v>
          </cell>
          <cell r="BT68">
            <v>2007</v>
          </cell>
          <cell r="BU68">
            <v>0.96950000000000003</v>
          </cell>
          <cell r="BW68">
            <v>0.46500000000000002</v>
          </cell>
          <cell r="BX68">
            <v>0.45100000000000001</v>
          </cell>
          <cell r="BY68">
            <v>0.74790000000000001</v>
          </cell>
          <cell r="CA68" t="str">
            <v>630</v>
          </cell>
          <cell r="CB68" t="str">
            <v>Moore Co.</v>
          </cell>
          <cell r="CC68">
            <v>39644</v>
          </cell>
          <cell r="CD68">
            <v>37330</v>
          </cell>
          <cell r="CE68">
            <v>38216</v>
          </cell>
          <cell r="CF68">
            <v>38396.666666666664</v>
          </cell>
          <cell r="CG68">
            <v>1.0981000000000001</v>
          </cell>
          <cell r="CI68">
            <v>180.66666666666424</v>
          </cell>
          <cell r="CJ68">
            <v>4.7000000000000002E-3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13378</v>
          </cell>
          <cell r="CQ68">
            <v>25540140</v>
          </cell>
          <cell r="CR68">
            <v>0</v>
          </cell>
          <cell r="CS68">
            <v>25540140</v>
          </cell>
          <cell r="CT68">
            <v>1909.11</v>
          </cell>
          <cell r="CV68" t="str">
            <v/>
          </cell>
          <cell r="CW68" t="str">
            <v/>
          </cell>
          <cell r="CX68" t="str">
            <v/>
          </cell>
          <cell r="CZ68">
            <v>0.45100000000000001</v>
          </cell>
          <cell r="DA68" t="str">
            <v/>
          </cell>
          <cell r="DC68" t="str">
            <v/>
          </cell>
          <cell r="DY68" t="str">
            <v>32D</v>
          </cell>
          <cell r="DZ68" t="str">
            <v>CS</v>
          </cell>
          <cell r="EA68" t="str">
            <v>Kestrel Heights CS</v>
          </cell>
          <cell r="EB68">
            <v>1210</v>
          </cell>
          <cell r="ED68">
            <v>1210</v>
          </cell>
          <cell r="EG68">
            <v>3.1598464471313294E-2</v>
          </cell>
          <cell r="EI68">
            <v>0</v>
          </cell>
          <cell r="EK68">
            <v>0</v>
          </cell>
          <cell r="ES68" t="str">
            <v>530</v>
          </cell>
          <cell r="ET68" t="str">
            <v>Lee County</v>
          </cell>
          <cell r="EU68">
            <v>2131477</v>
          </cell>
        </row>
        <row r="69">
          <cell r="A69" t="str">
            <v>640</v>
          </cell>
          <cell r="B69" t="str">
            <v>Nash County</v>
          </cell>
          <cell r="C69">
            <v>16369</v>
          </cell>
          <cell r="D69">
            <v>17597</v>
          </cell>
          <cell r="F69">
            <v>17597</v>
          </cell>
          <cell r="H69">
            <v>17597</v>
          </cell>
          <cell r="K69" t="str">
            <v>640</v>
          </cell>
          <cell r="L69" t="str">
            <v>Nash County</v>
          </cell>
          <cell r="M69">
            <v>5318996376</v>
          </cell>
          <cell r="N69">
            <v>217977493</v>
          </cell>
          <cell r="O69">
            <v>5101018883</v>
          </cell>
          <cell r="P69">
            <v>2009</v>
          </cell>
          <cell r="Q69">
            <v>0.97270000000000001</v>
          </cell>
          <cell r="R69">
            <v>5244185137</v>
          </cell>
          <cell r="S69">
            <v>217977493</v>
          </cell>
          <cell r="T69">
            <v>115502566</v>
          </cell>
          <cell r="U69">
            <v>1523238707</v>
          </cell>
          <cell r="V69">
            <v>7100903903</v>
          </cell>
          <cell r="X69" t="str">
            <v>640</v>
          </cell>
          <cell r="Y69" t="str">
            <v>Nash County</v>
          </cell>
          <cell r="Z69">
            <v>7100903903</v>
          </cell>
          <cell r="AA69">
            <v>42818450.535089999</v>
          </cell>
          <cell r="AB69">
            <v>10866598</v>
          </cell>
          <cell r="AC69">
            <v>478490</v>
          </cell>
          <cell r="AD69">
            <v>54163538.535089999</v>
          </cell>
          <cell r="AE69">
            <v>17597</v>
          </cell>
          <cell r="AF69">
            <v>3078</v>
          </cell>
          <cell r="AG69">
            <v>0.62739999999999996</v>
          </cell>
          <cell r="AI69" t="str">
            <v>640</v>
          </cell>
          <cell r="AJ69" t="str">
            <v>Nash County</v>
          </cell>
          <cell r="AK69">
            <v>54163538.535089999</v>
          </cell>
          <cell r="AL69">
            <v>17597</v>
          </cell>
          <cell r="AM69">
            <v>3078</v>
          </cell>
          <cell r="AN69">
            <v>0.62739999999999996</v>
          </cell>
          <cell r="AO69">
            <v>0.63739999999999997</v>
          </cell>
          <cell r="AP69">
            <v>0.97150000000000003</v>
          </cell>
          <cell r="AQ69">
            <v>0.80049999999999999</v>
          </cell>
          <cell r="AR69">
            <v>0.80049999999999999</v>
          </cell>
          <cell r="AS69">
            <v>1329.49</v>
          </cell>
          <cell r="AT69">
            <v>331.33999999999992</v>
          </cell>
          <cell r="AU69">
            <v>5830590</v>
          </cell>
          <cell r="AV69">
            <v>1</v>
          </cell>
          <cell r="AW69">
            <v>5830590</v>
          </cell>
          <cell r="AX69" t="str">
            <v xml:space="preserve"> </v>
          </cell>
          <cell r="AY69">
            <v>0</v>
          </cell>
          <cell r="AZ69">
            <v>5830590</v>
          </cell>
          <cell r="BB69" t="str">
            <v>640</v>
          </cell>
          <cell r="BC69" t="str">
            <v>Nash Co.</v>
          </cell>
          <cell r="BD69">
            <v>7100903903</v>
          </cell>
          <cell r="BE69">
            <v>540.26900000000001</v>
          </cell>
          <cell r="BF69">
            <v>13143275</v>
          </cell>
          <cell r="BG69">
            <v>0.63739999999999997</v>
          </cell>
          <cell r="BI69">
            <v>17597</v>
          </cell>
          <cell r="BJ69">
            <v>32.57</v>
          </cell>
          <cell r="BK69">
            <v>95878</v>
          </cell>
          <cell r="BL69">
            <v>177</v>
          </cell>
          <cell r="BN69" t="str">
            <v>640</v>
          </cell>
          <cell r="BO69" t="str">
            <v>Nash County</v>
          </cell>
          <cell r="BP69">
            <v>0.96239999999999992</v>
          </cell>
          <cell r="BQ69">
            <v>0.98570000000000002</v>
          </cell>
          <cell r="BR69">
            <v>0.96739999999999993</v>
          </cell>
          <cell r="BT69">
            <v>2009</v>
          </cell>
          <cell r="BU69">
            <v>0.97270000000000001</v>
          </cell>
          <cell r="BW69">
            <v>0.67</v>
          </cell>
          <cell r="BX69">
            <v>0.65200000000000002</v>
          </cell>
          <cell r="BY69">
            <v>1.0812999999999999</v>
          </cell>
          <cell r="CA69" t="str">
            <v>640</v>
          </cell>
          <cell r="CB69" t="str">
            <v>Nash Co.</v>
          </cell>
          <cell r="CC69">
            <v>34071</v>
          </cell>
          <cell r="CD69">
            <v>33191</v>
          </cell>
          <cell r="CE69">
            <v>34640</v>
          </cell>
          <cell r="CF69">
            <v>33967.333333333336</v>
          </cell>
          <cell r="CG69">
            <v>0.97150000000000003</v>
          </cell>
          <cell r="CI69">
            <v>-672.66666666666424</v>
          </cell>
          <cell r="CJ69">
            <v>-1.9400000000000001E-2</v>
          </cell>
          <cell r="CL69" t="str">
            <v>640</v>
          </cell>
          <cell r="CM69" t="str">
            <v>Nash Co.</v>
          </cell>
          <cell r="CN69">
            <v>0.80049999999999999</v>
          </cell>
          <cell r="CP69">
            <v>17597</v>
          </cell>
          <cell r="CQ69">
            <v>22237618</v>
          </cell>
          <cell r="CR69">
            <v>0</v>
          </cell>
          <cell r="CS69">
            <v>22237618</v>
          </cell>
          <cell r="CT69">
            <v>1263.72</v>
          </cell>
          <cell r="CV69">
            <v>1329.49</v>
          </cell>
          <cell r="CW69">
            <v>331.33999999999992</v>
          </cell>
          <cell r="CX69">
            <v>0.95099999999999996</v>
          </cell>
          <cell r="CZ69">
            <v>0.65200000000000002</v>
          </cell>
          <cell r="DA69">
            <v>1</v>
          </cell>
          <cell r="DC69">
            <v>1</v>
          </cell>
          <cell r="DY69" t="str">
            <v>32H</v>
          </cell>
          <cell r="DZ69" t="str">
            <v>CS</v>
          </cell>
          <cell r="EA69" t="str">
            <v>Research Triangle Charter Academy</v>
          </cell>
          <cell r="EB69">
            <v>657</v>
          </cell>
          <cell r="ED69">
            <v>657</v>
          </cell>
          <cell r="EG69">
            <v>1.7157182774919698E-2</v>
          </cell>
          <cell r="EI69">
            <v>0</v>
          </cell>
          <cell r="EK69">
            <v>0</v>
          </cell>
          <cell r="ES69" t="str">
            <v>540</v>
          </cell>
          <cell r="ET69" t="str">
            <v>Lenoir County</v>
          </cell>
          <cell r="EU69">
            <v>3611353</v>
          </cell>
        </row>
        <row r="70">
          <cell r="A70" t="str">
            <v>650</v>
          </cell>
          <cell r="B70" t="str">
            <v>New Hanover County</v>
          </cell>
          <cell r="C70">
            <v>25815</v>
          </cell>
          <cell r="D70">
            <v>26329</v>
          </cell>
          <cell r="F70">
            <v>26329</v>
          </cell>
          <cell r="H70">
            <v>26329</v>
          </cell>
          <cell r="K70" t="str">
            <v>650</v>
          </cell>
          <cell r="L70" t="str">
            <v>New Hanover County</v>
          </cell>
          <cell r="M70">
            <v>30411493600</v>
          </cell>
          <cell r="N70">
            <v>28878690</v>
          </cell>
          <cell r="O70">
            <v>30382614910</v>
          </cell>
          <cell r="P70">
            <v>2007</v>
          </cell>
          <cell r="Q70">
            <v>1.0752999999999999</v>
          </cell>
          <cell r="R70">
            <v>28255012471</v>
          </cell>
          <cell r="S70">
            <v>28878690</v>
          </cell>
          <cell r="T70">
            <v>435115391</v>
          </cell>
          <cell r="U70">
            <v>3279127678</v>
          </cell>
          <cell r="V70">
            <v>31998134230</v>
          </cell>
          <cell r="X70" t="str">
            <v>650</v>
          </cell>
          <cell r="Y70" t="str">
            <v>New Hanover County</v>
          </cell>
          <cell r="Z70">
            <v>31998134230</v>
          </cell>
          <cell r="AA70">
            <v>192948749.40689999</v>
          </cell>
          <cell r="AB70">
            <v>43373700</v>
          </cell>
          <cell r="AC70">
            <v>1158641</v>
          </cell>
          <cell r="AD70">
            <v>237481090.40689999</v>
          </cell>
          <cell r="AE70">
            <v>26329</v>
          </cell>
          <cell r="AF70">
            <v>9020</v>
          </cell>
          <cell r="AG70">
            <v>1.8386</v>
          </cell>
          <cell r="AI70" t="str">
            <v>650</v>
          </cell>
          <cell r="AJ70" t="str">
            <v>New Hanover County</v>
          </cell>
          <cell r="AK70">
            <v>237481090.40689999</v>
          </cell>
          <cell r="AL70">
            <v>26329</v>
          </cell>
          <cell r="AM70">
            <v>9020</v>
          </cell>
          <cell r="AN70">
            <v>1.8386</v>
          </cell>
          <cell r="AO70">
            <v>7.8000999999999996</v>
          </cell>
          <cell r="AP70">
            <v>1.0181</v>
          </cell>
          <cell r="AQ70">
            <v>2.0244999999999997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31998134230</v>
          </cell>
          <cell r="BE70">
            <v>198.934</v>
          </cell>
          <cell r="BF70">
            <v>160847991</v>
          </cell>
          <cell r="BG70">
            <v>7.8000999999999996</v>
          </cell>
          <cell r="BI70">
            <v>26329</v>
          </cell>
          <cell r="BJ70">
            <v>132.35</v>
          </cell>
          <cell r="BK70">
            <v>203254</v>
          </cell>
          <cell r="BL70">
            <v>1022</v>
          </cell>
          <cell r="BN70" t="str">
            <v>650</v>
          </cell>
          <cell r="BO70" t="str">
            <v>New Hanover County</v>
          </cell>
          <cell r="BP70">
            <v>0.96970000000000001</v>
          </cell>
          <cell r="BQ70">
            <v>1.0459000000000001</v>
          </cell>
          <cell r="BR70">
            <v>1.1299999999999999</v>
          </cell>
          <cell r="BT70">
            <v>2007</v>
          </cell>
          <cell r="BU70">
            <v>1.0752999999999999</v>
          </cell>
          <cell r="BW70">
            <v>0.46550000000000002</v>
          </cell>
          <cell r="BX70">
            <v>0.501</v>
          </cell>
          <cell r="BY70">
            <v>0.83079999999999998</v>
          </cell>
          <cell r="CA70" t="str">
            <v>650</v>
          </cell>
          <cell r="CB70" t="str">
            <v>New Hanover Co.</v>
          </cell>
          <cell r="CC70">
            <v>36903</v>
          </cell>
          <cell r="CD70">
            <v>34808</v>
          </cell>
          <cell r="CE70">
            <v>35085</v>
          </cell>
          <cell r="CF70">
            <v>35598.666666666664</v>
          </cell>
          <cell r="CG70">
            <v>1.0181</v>
          </cell>
          <cell r="CI70">
            <v>513.66666666666424</v>
          </cell>
          <cell r="CJ70">
            <v>1.46E-2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26329</v>
          </cell>
          <cell r="CQ70">
            <v>61808440</v>
          </cell>
          <cell r="CR70">
            <v>0</v>
          </cell>
          <cell r="CS70">
            <v>61808440</v>
          </cell>
          <cell r="CT70">
            <v>2347.54</v>
          </cell>
          <cell r="CV70" t="str">
            <v/>
          </cell>
          <cell r="CW70" t="str">
            <v/>
          </cell>
          <cell r="CX70" t="str">
            <v/>
          </cell>
          <cell r="CZ70">
            <v>0.501</v>
          </cell>
          <cell r="DA70" t="str">
            <v/>
          </cell>
          <cell r="DC70" t="str">
            <v/>
          </cell>
          <cell r="DY70" t="str">
            <v>32K</v>
          </cell>
          <cell r="DZ70" t="str">
            <v>CS</v>
          </cell>
          <cell r="EA70" t="str">
            <v>Central Park School for Children</v>
          </cell>
          <cell r="EB70">
            <v>318</v>
          </cell>
          <cell r="ED70">
            <v>318</v>
          </cell>
          <cell r="EG70">
            <v>8.3043898362625025E-3</v>
          </cell>
          <cell r="EI70">
            <v>0</v>
          </cell>
          <cell r="EK70">
            <v>0</v>
          </cell>
          <cell r="ES70" t="str">
            <v>550</v>
          </cell>
          <cell r="ET70" t="str">
            <v>Lincoln County</v>
          </cell>
          <cell r="EU70">
            <v>417179</v>
          </cell>
        </row>
        <row r="71">
          <cell r="A71" t="str">
            <v>660</v>
          </cell>
          <cell r="B71" t="str">
            <v>Northampton County</v>
          </cell>
          <cell r="C71">
            <v>2121</v>
          </cell>
          <cell r="D71">
            <v>3051</v>
          </cell>
          <cell r="F71">
            <v>3051</v>
          </cell>
          <cell r="H71">
            <v>3051</v>
          </cell>
          <cell r="K71" t="str">
            <v>660</v>
          </cell>
          <cell r="L71" t="str">
            <v>Northampton County</v>
          </cell>
          <cell r="M71">
            <v>1538740183</v>
          </cell>
          <cell r="N71">
            <v>195154518</v>
          </cell>
          <cell r="O71">
            <v>1343585665</v>
          </cell>
          <cell r="P71">
            <v>2011</v>
          </cell>
          <cell r="Q71">
            <v>1.0318000000000001</v>
          </cell>
          <cell r="R71">
            <v>1302176454</v>
          </cell>
          <cell r="S71">
            <v>195154518</v>
          </cell>
          <cell r="T71">
            <v>102818813</v>
          </cell>
          <cell r="U71">
            <v>284328691</v>
          </cell>
          <cell r="V71">
            <v>1884478476</v>
          </cell>
          <cell r="X71" t="str">
            <v>660</v>
          </cell>
          <cell r="Y71" t="str">
            <v>Northampton County</v>
          </cell>
          <cell r="Z71">
            <v>1884478476</v>
          </cell>
          <cell r="AA71">
            <v>11363405.210279999</v>
          </cell>
          <cell r="AB71">
            <v>1435889</v>
          </cell>
          <cell r="AC71">
            <v>82657</v>
          </cell>
          <cell r="AD71">
            <v>12881951.210279999</v>
          </cell>
          <cell r="AE71">
            <v>3051</v>
          </cell>
          <cell r="AF71">
            <v>4222</v>
          </cell>
          <cell r="AG71">
            <v>0.86060000000000003</v>
          </cell>
          <cell r="AI71" t="str">
            <v>660</v>
          </cell>
          <cell r="AJ71" t="str">
            <v>Northampton County</v>
          </cell>
          <cell r="AK71">
            <v>12881951.210279999</v>
          </cell>
          <cell r="AL71">
            <v>3051</v>
          </cell>
          <cell r="AM71">
            <v>4222</v>
          </cell>
          <cell r="AN71">
            <v>0.86060000000000003</v>
          </cell>
          <cell r="AO71">
            <v>0.17030000000000001</v>
          </cell>
          <cell r="AP71">
            <v>0.81740000000000002</v>
          </cell>
          <cell r="AQ71">
            <v>0.76990000000000003</v>
          </cell>
          <cell r="AR71">
            <v>0.76990000000000003</v>
          </cell>
          <cell r="AS71">
            <v>1278.67</v>
          </cell>
          <cell r="AT71">
            <v>382.15999999999985</v>
          </cell>
          <cell r="AU71">
            <v>1165970</v>
          </cell>
          <cell r="AV71">
            <v>1</v>
          </cell>
          <cell r="AW71">
            <v>1165970</v>
          </cell>
          <cell r="AX71" t="str">
            <v xml:space="preserve"> </v>
          </cell>
          <cell r="AY71">
            <v>0</v>
          </cell>
          <cell r="AZ71">
            <v>1165970</v>
          </cell>
          <cell r="BB71" t="str">
            <v>660</v>
          </cell>
          <cell r="BC71" t="str">
            <v>Northampton Co.</v>
          </cell>
          <cell r="BD71">
            <v>1884478476</v>
          </cell>
          <cell r="BE71">
            <v>536.47900000000004</v>
          </cell>
          <cell r="BF71">
            <v>3512679</v>
          </cell>
          <cell r="BG71">
            <v>0.17030000000000001</v>
          </cell>
          <cell r="BI71">
            <v>3051</v>
          </cell>
          <cell r="BJ71">
            <v>5.69</v>
          </cell>
          <cell r="BK71">
            <v>22063</v>
          </cell>
          <cell r="BL71">
            <v>41</v>
          </cell>
          <cell r="BN71" t="str">
            <v>660</v>
          </cell>
          <cell r="BO71" t="str">
            <v>Northampton County</v>
          </cell>
          <cell r="BP71">
            <v>0.8609</v>
          </cell>
          <cell r="BQ71">
            <v>0.86550000000000005</v>
          </cell>
          <cell r="BR71">
            <v>1.0318000000000001</v>
          </cell>
          <cell r="BT71">
            <v>2011</v>
          </cell>
          <cell r="BU71">
            <v>1.0318000000000001</v>
          </cell>
          <cell r="BW71">
            <v>0.87</v>
          </cell>
          <cell r="BX71">
            <v>0.89800000000000002</v>
          </cell>
          <cell r="BY71">
            <v>1.4892000000000001</v>
          </cell>
          <cell r="CA71" t="str">
            <v>660</v>
          </cell>
          <cell r="CB71" t="str">
            <v>Northampton Co.</v>
          </cell>
          <cell r="CC71">
            <v>28222</v>
          </cell>
          <cell r="CD71">
            <v>28977</v>
          </cell>
          <cell r="CE71">
            <v>28541</v>
          </cell>
          <cell r="CF71">
            <v>28580</v>
          </cell>
          <cell r="CG71">
            <v>0.81740000000000002</v>
          </cell>
          <cell r="CI71">
            <v>39</v>
          </cell>
          <cell r="CJ71">
            <v>1.4E-3</v>
          </cell>
          <cell r="CL71" t="str">
            <v>660</v>
          </cell>
          <cell r="CM71" t="str">
            <v>Northampton Co.</v>
          </cell>
          <cell r="CN71">
            <v>0.76990000000000003</v>
          </cell>
          <cell r="CP71">
            <v>3051</v>
          </cell>
          <cell r="CQ71">
            <v>3500000</v>
          </cell>
          <cell r="CR71">
            <v>0</v>
          </cell>
          <cell r="CS71">
            <v>3500000</v>
          </cell>
          <cell r="CT71">
            <v>1147.1600000000001</v>
          </cell>
          <cell r="CV71">
            <v>1278.67</v>
          </cell>
          <cell r="CW71">
            <v>382.15999999999985</v>
          </cell>
          <cell r="CX71">
            <v>0.89700000000000002</v>
          </cell>
          <cell r="CZ71">
            <v>0.89800000000000002</v>
          </cell>
          <cell r="DA71">
            <v>1</v>
          </cell>
          <cell r="DC71">
            <v>1</v>
          </cell>
          <cell r="DY71" t="str">
            <v>32L</v>
          </cell>
          <cell r="DZ71" t="str">
            <v>CS</v>
          </cell>
          <cell r="EA71" t="str">
            <v>Voyager Academy</v>
          </cell>
          <cell r="EB71">
            <v>1400</v>
          </cell>
          <cell r="ED71">
            <v>1400</v>
          </cell>
          <cell r="EG71">
            <v>3.6560206826312905E-2</v>
          </cell>
          <cell r="EI71">
            <v>0</v>
          </cell>
          <cell r="EK71">
            <v>0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25428</v>
          </cell>
          <cell r="D72">
            <v>25428</v>
          </cell>
          <cell r="F72">
            <v>25428</v>
          </cell>
          <cell r="H72">
            <v>25428</v>
          </cell>
          <cell r="K72" t="str">
            <v>670</v>
          </cell>
          <cell r="L72" t="str">
            <v>Onslow County</v>
          </cell>
          <cell r="M72">
            <v>10998739819</v>
          </cell>
          <cell r="N72">
            <v>142138096</v>
          </cell>
          <cell r="O72">
            <v>10856601723</v>
          </cell>
          <cell r="P72">
            <v>2010</v>
          </cell>
          <cell r="Q72">
            <v>0.98580000000000001</v>
          </cell>
          <cell r="R72">
            <v>11012986126</v>
          </cell>
          <cell r="S72">
            <v>142138096</v>
          </cell>
          <cell r="T72">
            <v>235265035</v>
          </cell>
          <cell r="U72">
            <v>1519739358</v>
          </cell>
          <cell r="V72">
            <v>12910128615</v>
          </cell>
          <cell r="X72" t="str">
            <v>670</v>
          </cell>
          <cell r="Y72" t="str">
            <v>Onslow County</v>
          </cell>
          <cell r="Z72">
            <v>12910128615</v>
          </cell>
          <cell r="AA72">
            <v>77848075.548449993</v>
          </cell>
          <cell r="AB72">
            <v>25239869</v>
          </cell>
          <cell r="AC72">
            <v>1007858</v>
          </cell>
          <cell r="AD72">
            <v>104095802.54844999</v>
          </cell>
          <cell r="AE72">
            <v>25428</v>
          </cell>
          <cell r="AF72">
            <v>4094</v>
          </cell>
          <cell r="AG72">
            <v>0.83450000000000002</v>
          </cell>
          <cell r="AI72" t="str">
            <v>670</v>
          </cell>
          <cell r="AJ72" t="str">
            <v>Onslow County</v>
          </cell>
          <cell r="AK72">
            <v>104095802.54844999</v>
          </cell>
          <cell r="AL72">
            <v>25428</v>
          </cell>
          <cell r="AM72">
            <v>4094</v>
          </cell>
          <cell r="AN72">
            <v>0.83450000000000002</v>
          </cell>
          <cell r="AO72">
            <v>0.81640000000000001</v>
          </cell>
          <cell r="AP72">
            <v>1.206</v>
          </cell>
          <cell r="AQ72">
            <v>1.0184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AX72" t="str">
            <v xml:space="preserve"> </v>
          </cell>
          <cell r="AY72">
            <v>0</v>
          </cell>
          <cell r="AZ72">
            <v>0</v>
          </cell>
          <cell r="BB72" t="str">
            <v>670</v>
          </cell>
          <cell r="BC72" t="str">
            <v>Onslow Co.</v>
          </cell>
          <cell r="BD72">
            <v>12910128615</v>
          </cell>
          <cell r="BE72">
            <v>766.81799999999998</v>
          </cell>
          <cell r="BF72">
            <v>16835975</v>
          </cell>
          <cell r="BG72">
            <v>0.81640000000000001</v>
          </cell>
          <cell r="BI72">
            <v>25428</v>
          </cell>
          <cell r="BJ72">
            <v>33.159999999999997</v>
          </cell>
          <cell r="BK72">
            <v>186866</v>
          </cell>
          <cell r="BL72">
            <v>244</v>
          </cell>
          <cell r="BN72" t="str">
            <v>670</v>
          </cell>
          <cell r="BO72" t="str">
            <v>Onslow County</v>
          </cell>
          <cell r="BP72">
            <v>0.8012999999999999</v>
          </cell>
          <cell r="BQ72">
            <v>0.97519999999999996</v>
          </cell>
          <cell r="BR72">
            <v>0.99109999999999998</v>
          </cell>
          <cell r="BT72">
            <v>2010</v>
          </cell>
          <cell r="BU72">
            <v>0.98580000000000001</v>
          </cell>
          <cell r="BW72">
            <v>0.58499999999999996</v>
          </cell>
          <cell r="BX72">
            <v>0.57699999999999996</v>
          </cell>
          <cell r="BY72">
            <v>0.95689999999999997</v>
          </cell>
          <cell r="CA72" t="str">
            <v>670</v>
          </cell>
          <cell r="CB72" t="str">
            <v>Onslow Co.</v>
          </cell>
          <cell r="CC72">
            <v>40166</v>
          </cell>
          <cell r="CD72">
            <v>42348</v>
          </cell>
          <cell r="CE72">
            <v>43990</v>
          </cell>
          <cell r="CF72">
            <v>42168</v>
          </cell>
          <cell r="CG72">
            <v>1.206</v>
          </cell>
          <cell r="CI72">
            <v>-1822</v>
          </cell>
          <cell r="CJ72">
            <v>-4.1399999999999999E-2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25428</v>
          </cell>
          <cell r="CQ72">
            <v>34498442</v>
          </cell>
          <cell r="CR72">
            <v>0</v>
          </cell>
          <cell r="CS72">
            <v>34498442</v>
          </cell>
          <cell r="CT72">
            <v>1356.71</v>
          </cell>
          <cell r="CV72" t="str">
            <v/>
          </cell>
          <cell r="CW72" t="str">
            <v/>
          </cell>
          <cell r="CX72" t="str">
            <v/>
          </cell>
          <cell r="CZ72">
            <v>0.57699999999999996</v>
          </cell>
          <cell r="DA72" t="str">
            <v/>
          </cell>
          <cell r="DC72" t="str">
            <v/>
          </cell>
          <cell r="DY72" t="str">
            <v>32M</v>
          </cell>
          <cell r="DZ72" t="str">
            <v>CS</v>
          </cell>
          <cell r="EA72" t="str">
            <v>Global Scholars Academy</v>
          </cell>
          <cell r="EB72">
            <v>162</v>
          </cell>
          <cell r="ED72">
            <v>162</v>
          </cell>
          <cell r="EG72">
            <v>4.2305382184733504E-3</v>
          </cell>
          <cell r="EI72">
            <v>0</v>
          </cell>
          <cell r="EK72">
            <v>0</v>
          </cell>
          <cell r="ES72" t="str">
            <v>570</v>
          </cell>
          <cell r="ET72" t="str">
            <v>Madison County</v>
          </cell>
          <cell r="EU72">
            <v>113851</v>
          </cell>
        </row>
        <row r="73">
          <cell r="A73" t="str">
            <v>680</v>
          </cell>
          <cell r="B73" t="str">
            <v>Orange County</v>
          </cell>
          <cell r="C73">
            <v>7501</v>
          </cell>
          <cell r="D73">
            <v>20122</v>
          </cell>
          <cell r="F73">
            <v>20122</v>
          </cell>
          <cell r="H73">
            <v>20122</v>
          </cell>
          <cell r="K73" t="str">
            <v>680</v>
          </cell>
          <cell r="L73" t="str">
            <v>Orange County</v>
          </cell>
          <cell r="M73">
            <v>14460389297</v>
          </cell>
          <cell r="N73">
            <v>283568003</v>
          </cell>
          <cell r="O73">
            <v>14176821294</v>
          </cell>
          <cell r="P73">
            <v>2009</v>
          </cell>
          <cell r="Q73">
            <v>0.98929999999999996</v>
          </cell>
          <cell r="R73">
            <v>14330153941</v>
          </cell>
          <cell r="S73">
            <v>283568003</v>
          </cell>
          <cell r="T73">
            <v>234219001</v>
          </cell>
          <cell r="U73">
            <v>1200814417</v>
          </cell>
          <cell r="V73">
            <v>16048755362</v>
          </cell>
          <cell r="X73" t="str">
            <v>680</v>
          </cell>
          <cell r="Y73" t="str">
            <v>Orange County</v>
          </cell>
          <cell r="Z73">
            <v>16048755362</v>
          </cell>
          <cell r="AA73">
            <v>96773994.832859993</v>
          </cell>
          <cell r="AB73">
            <v>12087611</v>
          </cell>
          <cell r="AC73">
            <v>665126</v>
          </cell>
          <cell r="AD73">
            <v>109526731.83285999</v>
          </cell>
          <cell r="AE73">
            <v>20122</v>
          </cell>
          <cell r="AF73">
            <v>5443</v>
          </cell>
          <cell r="AG73">
            <v>1.1094999999999999</v>
          </cell>
          <cell r="AI73" t="str">
            <v>680</v>
          </cell>
          <cell r="AJ73" t="str">
            <v>Orange County</v>
          </cell>
          <cell r="AK73">
            <v>109526731.83285999</v>
          </cell>
          <cell r="AL73">
            <v>20122</v>
          </cell>
          <cell r="AM73">
            <v>5443</v>
          </cell>
          <cell r="AN73">
            <v>1.1094999999999999</v>
          </cell>
          <cell r="AO73">
            <v>1.9463999999999999</v>
          </cell>
          <cell r="AP73">
            <v>1.3352999999999999</v>
          </cell>
          <cell r="AQ73">
            <v>1.3060999999999998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16048755362</v>
          </cell>
          <cell r="BE73">
            <v>399.83800000000002</v>
          </cell>
          <cell r="BF73">
            <v>40138144</v>
          </cell>
          <cell r="BG73">
            <v>1.9463999999999999</v>
          </cell>
          <cell r="BI73">
            <v>20122</v>
          </cell>
          <cell r="BJ73">
            <v>50.33</v>
          </cell>
          <cell r="BK73">
            <v>134201</v>
          </cell>
          <cell r="BL73">
            <v>336</v>
          </cell>
          <cell r="BN73" t="str">
            <v>680</v>
          </cell>
          <cell r="BO73" t="str">
            <v>Orange County</v>
          </cell>
          <cell r="BP73">
            <v>0.98970000000000002</v>
          </cell>
          <cell r="BQ73">
            <v>0.98650000000000004</v>
          </cell>
          <cell r="BR73">
            <v>0.99109999999999998</v>
          </cell>
          <cell r="BT73">
            <v>2009</v>
          </cell>
          <cell r="BU73">
            <v>0.98929999999999996</v>
          </cell>
          <cell r="BW73">
            <v>0.85799999999999998</v>
          </cell>
          <cell r="BX73">
            <v>0.84899999999999998</v>
          </cell>
          <cell r="BY73">
            <v>1.4079999999999999</v>
          </cell>
          <cell r="CA73" t="str">
            <v>680</v>
          </cell>
          <cell r="CB73" t="str">
            <v>Orange Co.</v>
          </cell>
          <cell r="CC73">
            <v>47847</v>
          </cell>
          <cell r="CD73">
            <v>45505</v>
          </cell>
          <cell r="CE73">
            <v>46713</v>
          </cell>
          <cell r="CF73">
            <v>46688.333333333336</v>
          </cell>
          <cell r="CG73">
            <v>1.3352999999999999</v>
          </cell>
          <cell r="CI73">
            <v>-24.666666666664241</v>
          </cell>
          <cell r="CJ73">
            <v>-5.0000000000000001E-4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20122</v>
          </cell>
          <cell r="CQ73">
            <v>60360712</v>
          </cell>
          <cell r="CR73">
            <v>19229819</v>
          </cell>
          <cell r="CS73">
            <v>79590531</v>
          </cell>
          <cell r="CT73">
            <v>3955.4</v>
          </cell>
          <cell r="CV73" t="str">
            <v/>
          </cell>
          <cell r="CW73" t="str">
            <v/>
          </cell>
          <cell r="CX73" t="str">
            <v/>
          </cell>
          <cell r="CZ73">
            <v>0.84899999999999998</v>
          </cell>
          <cell r="DA73">
            <v>1</v>
          </cell>
          <cell r="DC73" t="str">
            <v/>
          </cell>
          <cell r="DY73" t="str">
            <v>32N</v>
          </cell>
          <cell r="DZ73" t="str">
            <v>CS</v>
          </cell>
          <cell r="EA73" t="str">
            <v>Research Triangle High School</v>
          </cell>
          <cell r="EB73">
            <v>179</v>
          </cell>
          <cell r="ED73">
            <v>179</v>
          </cell>
          <cell r="EE73">
            <v>38293</v>
          </cell>
          <cell r="EG73">
            <v>4.6744835870785786E-3</v>
          </cell>
          <cell r="EI73">
            <v>0</v>
          </cell>
          <cell r="EK73">
            <v>0</v>
          </cell>
          <cell r="ES73" t="str">
            <v>580</v>
          </cell>
          <cell r="ET73" t="str">
            <v>Martin County</v>
          </cell>
          <cell r="EU73">
            <v>1336370</v>
          </cell>
        </row>
        <row r="74">
          <cell r="A74" t="str">
            <v>690</v>
          </cell>
          <cell r="B74" t="str">
            <v>Pamlico County</v>
          </cell>
          <cell r="C74">
            <v>1282</v>
          </cell>
          <cell r="D74">
            <v>1792</v>
          </cell>
          <cell r="F74">
            <v>1792</v>
          </cell>
          <cell r="H74">
            <v>1792</v>
          </cell>
          <cell r="K74" t="str">
            <v>690</v>
          </cell>
          <cell r="L74" t="str">
            <v>Pamlico County</v>
          </cell>
          <cell r="M74">
            <v>1208882995</v>
          </cell>
          <cell r="N74">
            <v>41941966</v>
          </cell>
          <cell r="O74">
            <v>1166941029</v>
          </cell>
          <cell r="P74">
            <v>2004</v>
          </cell>
          <cell r="Q74">
            <v>0.6704</v>
          </cell>
          <cell r="R74">
            <v>1740663826</v>
          </cell>
          <cell r="S74">
            <v>41941966</v>
          </cell>
          <cell r="T74">
            <v>26655672</v>
          </cell>
          <cell r="U74">
            <v>173517292</v>
          </cell>
          <cell r="V74">
            <v>1982778756</v>
          </cell>
          <cell r="X74" t="str">
            <v>690</v>
          </cell>
          <cell r="Y74" t="str">
            <v>Pamlico County</v>
          </cell>
          <cell r="Z74">
            <v>1982778756</v>
          </cell>
          <cell r="AA74">
            <v>11956155.89868</v>
          </cell>
          <cell r="AB74">
            <v>1748594</v>
          </cell>
          <cell r="AC74">
            <v>34683</v>
          </cell>
          <cell r="AD74">
            <v>13739432.89868</v>
          </cell>
          <cell r="AE74">
            <v>1792</v>
          </cell>
          <cell r="AF74">
            <v>7667</v>
          </cell>
          <cell r="AG74">
            <v>1.5628</v>
          </cell>
          <cell r="AI74" t="str">
            <v>690</v>
          </cell>
          <cell r="AJ74" t="str">
            <v>Pamlico County</v>
          </cell>
          <cell r="AK74">
            <v>13739432.89868</v>
          </cell>
          <cell r="AL74">
            <v>1792</v>
          </cell>
          <cell r="AM74">
            <v>7667</v>
          </cell>
          <cell r="AN74">
            <v>1.5628</v>
          </cell>
          <cell r="AO74">
            <v>0.28539999999999999</v>
          </cell>
          <cell r="AP74">
            <v>1.0062</v>
          </cell>
          <cell r="AQ74">
            <v>1.1567000000000001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1982778756</v>
          </cell>
          <cell r="BE74">
            <v>336.94200000000001</v>
          </cell>
          <cell r="BF74">
            <v>5884629</v>
          </cell>
          <cell r="BG74">
            <v>0.28539999999999999</v>
          </cell>
          <cell r="BI74">
            <v>1792</v>
          </cell>
          <cell r="BJ74">
            <v>5.32</v>
          </cell>
          <cell r="BK74">
            <v>13116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0.55469999999999997</v>
          </cell>
          <cell r="BQ74">
            <v>0.64290000000000003</v>
          </cell>
          <cell r="BR74">
            <v>0.72719999999999996</v>
          </cell>
          <cell r="BT74">
            <v>2004</v>
          </cell>
          <cell r="BU74">
            <v>0.6704</v>
          </cell>
          <cell r="BW74">
            <v>0.65249999999999997</v>
          </cell>
          <cell r="BX74">
            <v>0.437</v>
          </cell>
          <cell r="BY74">
            <v>0.72470000000000001</v>
          </cell>
          <cell r="CA74" t="str">
            <v>690</v>
          </cell>
          <cell r="CB74" t="str">
            <v>Pamlico Co.</v>
          </cell>
          <cell r="CC74">
            <v>35674</v>
          </cell>
          <cell r="CD74">
            <v>34542</v>
          </cell>
          <cell r="CE74">
            <v>35325</v>
          </cell>
          <cell r="CF74">
            <v>35180.333333333336</v>
          </cell>
          <cell r="CG74">
            <v>1.0062</v>
          </cell>
          <cell r="CI74">
            <v>-144.66666666666424</v>
          </cell>
          <cell r="CJ74">
            <v>-4.1000000000000003E-3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1792</v>
          </cell>
          <cell r="CQ74">
            <v>2875946</v>
          </cell>
          <cell r="CR74">
            <v>0</v>
          </cell>
          <cell r="CS74">
            <v>2875946</v>
          </cell>
          <cell r="CT74">
            <v>1604.88</v>
          </cell>
          <cell r="CV74" t="str">
            <v/>
          </cell>
          <cell r="CW74" t="str">
            <v/>
          </cell>
          <cell r="CX74" t="str">
            <v/>
          </cell>
          <cell r="CZ74">
            <v>0.437</v>
          </cell>
          <cell r="DA74" t="str">
            <v/>
          </cell>
          <cell r="DC74" t="str">
            <v/>
          </cell>
          <cell r="DY74" t="str">
            <v>330</v>
          </cell>
          <cell r="DZ74" t="str">
            <v>LEA</v>
          </cell>
          <cell r="EA74" t="str">
            <v>Edgecombe County</v>
          </cell>
          <cell r="EB74">
            <v>6679</v>
          </cell>
          <cell r="ED74">
            <v>6679</v>
          </cell>
          <cell r="EG74">
            <v>0.93438724118634586</v>
          </cell>
          <cell r="EI74">
            <v>3832186</v>
          </cell>
          <cell r="EK74">
            <v>3580746</v>
          </cell>
          <cell r="EL74">
            <v>3832186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2652925</v>
          </cell>
        </row>
        <row r="75">
          <cell r="A75" t="str">
            <v>700</v>
          </cell>
          <cell r="B75" t="str">
            <v>Pasquotank County</v>
          </cell>
          <cell r="C75">
            <v>5794</v>
          </cell>
          <cell r="D75">
            <v>5794</v>
          </cell>
          <cell r="F75">
            <v>5794</v>
          </cell>
          <cell r="H75">
            <v>5794</v>
          </cell>
          <cell r="K75" t="str">
            <v>700</v>
          </cell>
          <cell r="L75" t="str">
            <v>Pasquotank County</v>
          </cell>
          <cell r="M75">
            <v>2900323425</v>
          </cell>
          <cell r="N75">
            <v>103250800</v>
          </cell>
          <cell r="O75">
            <v>2797072625</v>
          </cell>
          <cell r="P75">
            <v>2006</v>
          </cell>
          <cell r="Q75">
            <v>0.98219999999999996</v>
          </cell>
          <cell r="R75">
            <v>2847762803</v>
          </cell>
          <cell r="S75">
            <v>103250800</v>
          </cell>
          <cell r="T75">
            <v>55314789</v>
          </cell>
          <cell r="U75">
            <v>410305903</v>
          </cell>
          <cell r="V75">
            <v>3416634295</v>
          </cell>
          <cell r="X75" t="str">
            <v>700</v>
          </cell>
          <cell r="Y75" t="str">
            <v>Pasquotank County</v>
          </cell>
          <cell r="Z75">
            <v>3416634295</v>
          </cell>
          <cell r="AA75">
            <v>20602304.79885</v>
          </cell>
          <cell r="AB75">
            <v>6079723</v>
          </cell>
          <cell r="AC75">
            <v>241448</v>
          </cell>
          <cell r="AD75">
            <v>26923475.79885</v>
          </cell>
          <cell r="AE75">
            <v>5794</v>
          </cell>
          <cell r="AF75">
            <v>4647</v>
          </cell>
          <cell r="AG75">
            <v>0.94720000000000004</v>
          </cell>
          <cell r="AI75" t="str">
            <v>700</v>
          </cell>
          <cell r="AJ75" t="str">
            <v>Pasquotank County</v>
          </cell>
          <cell r="AK75">
            <v>26923475.79885</v>
          </cell>
          <cell r="AL75">
            <v>5794</v>
          </cell>
          <cell r="AM75">
            <v>4647</v>
          </cell>
          <cell r="AN75">
            <v>0.94720000000000004</v>
          </cell>
          <cell r="AO75">
            <v>0.73029999999999995</v>
          </cell>
          <cell r="AP75">
            <v>0.79800000000000004</v>
          </cell>
          <cell r="AQ75">
            <v>0.85089999999999999</v>
          </cell>
          <cell r="AR75">
            <v>0.85089999999999999</v>
          </cell>
          <cell r="AS75">
            <v>1413.2</v>
          </cell>
          <cell r="AT75">
            <v>247.62999999999988</v>
          </cell>
          <cell r="AU75">
            <v>1434768</v>
          </cell>
          <cell r="AV75">
            <v>1</v>
          </cell>
          <cell r="AW75">
            <v>1434768</v>
          </cell>
          <cell r="AX75" t="str">
            <v xml:space="preserve"> </v>
          </cell>
          <cell r="AY75">
            <v>0</v>
          </cell>
          <cell r="AZ75">
            <v>1434768</v>
          </cell>
          <cell r="BB75" t="str">
            <v>700</v>
          </cell>
          <cell r="BC75" t="str">
            <v>Pasquotank Co.</v>
          </cell>
          <cell r="BD75">
            <v>3416634295</v>
          </cell>
          <cell r="BE75">
            <v>226.876</v>
          </cell>
          <cell r="BF75">
            <v>15059479</v>
          </cell>
          <cell r="BG75">
            <v>0.73029999999999995</v>
          </cell>
          <cell r="BI75">
            <v>5794</v>
          </cell>
          <cell r="BJ75">
            <v>25.54</v>
          </cell>
          <cell r="BK75">
            <v>40643</v>
          </cell>
          <cell r="BL75">
            <v>179</v>
          </cell>
          <cell r="BN75" t="str">
            <v>700</v>
          </cell>
          <cell r="BO75" t="str">
            <v>Pasquotank County</v>
          </cell>
          <cell r="BP75">
            <v>0.88139999999999996</v>
          </cell>
          <cell r="BQ75">
            <v>0.96609999999999996</v>
          </cell>
          <cell r="BR75">
            <v>1.0265</v>
          </cell>
          <cell r="BT75">
            <v>2006</v>
          </cell>
          <cell r="BU75">
            <v>0.98219999999999996</v>
          </cell>
          <cell r="BW75">
            <v>0.62</v>
          </cell>
          <cell r="BX75">
            <v>0.60899999999999999</v>
          </cell>
          <cell r="BY75">
            <v>1.01</v>
          </cell>
          <cell r="CA75" t="str">
            <v>700</v>
          </cell>
          <cell r="CB75" t="str">
            <v>Pasquotank Co.</v>
          </cell>
          <cell r="CC75">
            <v>28376</v>
          </cell>
          <cell r="CD75">
            <v>27419</v>
          </cell>
          <cell r="CE75">
            <v>27915</v>
          </cell>
          <cell r="CF75">
            <v>27903.333333333332</v>
          </cell>
          <cell r="CG75">
            <v>0.79800000000000004</v>
          </cell>
          <cell r="CI75">
            <v>-11.666666666667879</v>
          </cell>
          <cell r="CJ75">
            <v>-4.0000000000000002E-4</v>
          </cell>
          <cell r="CL75" t="str">
            <v>700</v>
          </cell>
          <cell r="CM75" t="str">
            <v>Pasquotank Co.</v>
          </cell>
          <cell r="CN75">
            <v>0.85089999999999999</v>
          </cell>
          <cell r="CP75">
            <v>5794</v>
          </cell>
          <cell r="CQ75">
            <v>9403851</v>
          </cell>
          <cell r="CR75">
            <v>0</v>
          </cell>
          <cell r="CS75">
            <v>9403851</v>
          </cell>
          <cell r="CT75">
            <v>1623.03</v>
          </cell>
          <cell r="CV75">
            <v>1413.2</v>
          </cell>
          <cell r="CW75">
            <v>247.62999999999988</v>
          </cell>
          <cell r="CX75">
            <v>1</v>
          </cell>
          <cell r="CZ75">
            <v>0.60899999999999999</v>
          </cell>
          <cell r="DA75">
            <v>1</v>
          </cell>
          <cell r="DC75">
            <v>1</v>
          </cell>
          <cell r="DY75" t="str">
            <v>33A</v>
          </cell>
          <cell r="DZ75" t="str">
            <v>CS</v>
          </cell>
          <cell r="EA75" t="str">
            <v>North East Carolina Preparatory School</v>
          </cell>
          <cell r="EB75">
            <v>469</v>
          </cell>
          <cell r="ED75">
            <v>469</v>
          </cell>
          <cell r="EE75">
            <v>7148</v>
          </cell>
          <cell r="EG75">
            <v>6.5612758813654165E-2</v>
          </cell>
          <cell r="EI75">
            <v>0</v>
          </cell>
          <cell r="EK75">
            <v>251440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8691</v>
          </cell>
          <cell r="D76">
            <v>8691</v>
          </cell>
          <cell r="F76">
            <v>8691</v>
          </cell>
          <cell r="H76">
            <v>8691</v>
          </cell>
          <cell r="K76" t="str">
            <v>710</v>
          </cell>
          <cell r="L76" t="str">
            <v>Pender County</v>
          </cell>
          <cell r="M76">
            <v>5645785377</v>
          </cell>
          <cell r="N76">
            <v>140175701</v>
          </cell>
          <cell r="O76">
            <v>5505609676</v>
          </cell>
          <cell r="P76">
            <v>2011</v>
          </cell>
          <cell r="Q76">
            <v>1.0068000000000001</v>
          </cell>
          <cell r="R76">
            <v>5468424390</v>
          </cell>
          <cell r="S76">
            <v>140175701</v>
          </cell>
          <cell r="T76">
            <v>104012843</v>
          </cell>
          <cell r="U76">
            <v>636090309</v>
          </cell>
          <cell r="V76">
            <v>6348703243</v>
          </cell>
          <cell r="X76" t="str">
            <v>710</v>
          </cell>
          <cell r="Y76" t="str">
            <v>Pender County</v>
          </cell>
          <cell r="Z76">
            <v>6348703243</v>
          </cell>
          <cell r="AA76">
            <v>38282680.555289999</v>
          </cell>
          <cell r="AB76">
            <v>6135834</v>
          </cell>
          <cell r="AC76">
            <v>334762</v>
          </cell>
          <cell r="AD76">
            <v>44753276.555289999</v>
          </cell>
          <cell r="AE76">
            <v>8691</v>
          </cell>
          <cell r="AF76">
            <v>5149</v>
          </cell>
          <cell r="AG76">
            <v>1.0495000000000001</v>
          </cell>
          <cell r="AI76" t="str">
            <v>710</v>
          </cell>
          <cell r="AJ76" t="str">
            <v>Pender County</v>
          </cell>
          <cell r="AK76">
            <v>44753276.555289999</v>
          </cell>
          <cell r="AL76">
            <v>8691</v>
          </cell>
          <cell r="AM76">
            <v>5149</v>
          </cell>
          <cell r="AN76">
            <v>1.0495000000000001</v>
          </cell>
          <cell r="AO76">
            <v>0.35360000000000003</v>
          </cell>
          <cell r="AP76">
            <v>0.8569</v>
          </cell>
          <cell r="AQ76">
            <v>0.88370000000000004</v>
          </cell>
          <cell r="AR76">
            <v>0.88370000000000004</v>
          </cell>
          <cell r="AS76">
            <v>1467.68</v>
          </cell>
          <cell r="AT76">
            <v>193.14999999999986</v>
          </cell>
          <cell r="AU76">
            <v>1678667</v>
          </cell>
          <cell r="AV76">
            <v>1</v>
          </cell>
          <cell r="AW76">
            <v>1678667</v>
          </cell>
          <cell r="AX76" t="str">
            <v xml:space="preserve"> </v>
          </cell>
          <cell r="AY76">
            <v>0</v>
          </cell>
          <cell r="AZ76">
            <v>1678667</v>
          </cell>
          <cell r="BB76" t="str">
            <v>710</v>
          </cell>
          <cell r="BC76" t="str">
            <v>Pender Co.</v>
          </cell>
          <cell r="BD76">
            <v>6348703243</v>
          </cell>
          <cell r="BE76">
            <v>870.673</v>
          </cell>
          <cell r="BF76">
            <v>7291719</v>
          </cell>
          <cell r="BG76">
            <v>0.35360000000000003</v>
          </cell>
          <cell r="BI76">
            <v>8691</v>
          </cell>
          <cell r="BJ76">
            <v>9.98</v>
          </cell>
          <cell r="BK76">
            <v>52452</v>
          </cell>
          <cell r="BL76">
            <v>60</v>
          </cell>
          <cell r="BN76" t="str">
            <v>710</v>
          </cell>
          <cell r="BO76" t="str">
            <v>Pender County</v>
          </cell>
          <cell r="BP76">
            <v>0.64190000000000003</v>
          </cell>
          <cell r="BQ76">
            <v>0.70369999999999999</v>
          </cell>
          <cell r="BR76">
            <v>1.0068000000000001</v>
          </cell>
          <cell r="BT76">
            <v>2011</v>
          </cell>
          <cell r="BU76">
            <v>1.0068000000000001</v>
          </cell>
          <cell r="BW76">
            <v>0.51200000000000001</v>
          </cell>
          <cell r="BX76">
            <v>0.51500000000000001</v>
          </cell>
          <cell r="BY76">
            <v>0.85409999999999997</v>
          </cell>
          <cell r="CA76" t="str">
            <v>710</v>
          </cell>
          <cell r="CB76" t="str">
            <v>Pender Co.</v>
          </cell>
          <cell r="CC76">
            <v>29975</v>
          </cell>
          <cell r="CD76">
            <v>29524</v>
          </cell>
          <cell r="CE76">
            <v>30381</v>
          </cell>
          <cell r="CF76">
            <v>29960</v>
          </cell>
          <cell r="CG76">
            <v>0.8569</v>
          </cell>
          <cell r="CI76">
            <v>-421</v>
          </cell>
          <cell r="CJ76">
            <v>-1.3899999999999999E-2</v>
          </cell>
          <cell r="CL76" t="str">
            <v>710</v>
          </cell>
          <cell r="CM76" t="str">
            <v>Pender Co.</v>
          </cell>
          <cell r="CN76">
            <v>0.88370000000000004</v>
          </cell>
          <cell r="CP76">
            <v>8691</v>
          </cell>
          <cell r="CQ76">
            <v>12974623</v>
          </cell>
          <cell r="CR76">
            <v>0</v>
          </cell>
          <cell r="CS76">
            <v>12974623</v>
          </cell>
          <cell r="CT76">
            <v>1492.88</v>
          </cell>
          <cell r="CV76">
            <v>1467.68</v>
          </cell>
          <cell r="CW76">
            <v>193.14999999999986</v>
          </cell>
          <cell r="CX76">
            <v>1</v>
          </cell>
          <cell r="CZ76">
            <v>0.51500000000000001</v>
          </cell>
          <cell r="DA76" t="str">
            <v/>
          </cell>
          <cell r="DC76">
            <v>1</v>
          </cell>
          <cell r="DY76" t="str">
            <v>340</v>
          </cell>
          <cell r="DZ76" t="str">
            <v>LEA</v>
          </cell>
          <cell r="EA76" t="str">
            <v>Forsyth County</v>
          </cell>
          <cell r="EB76">
            <v>53789</v>
          </cell>
          <cell r="ED76">
            <v>53789</v>
          </cell>
          <cell r="EG76">
            <v>0.95943848884290883</v>
          </cell>
          <cell r="EI76">
            <v>0</v>
          </cell>
          <cell r="EK76">
            <v>0</v>
          </cell>
          <cell r="EL76">
            <v>0</v>
          </cell>
          <cell r="EM76">
            <v>0</v>
          </cell>
          <cell r="ES76" t="str">
            <v>610</v>
          </cell>
          <cell r="ET76" t="str">
            <v>Mitchell County</v>
          </cell>
          <cell r="EU76">
            <v>83566</v>
          </cell>
        </row>
        <row r="77">
          <cell r="A77" t="str">
            <v>720</v>
          </cell>
          <cell r="B77" t="str">
            <v>Perquimans County</v>
          </cell>
          <cell r="C77">
            <v>1811</v>
          </cell>
          <cell r="D77">
            <v>1811</v>
          </cell>
          <cell r="F77">
            <v>1811</v>
          </cell>
          <cell r="H77">
            <v>1811</v>
          </cell>
          <cell r="K77" t="str">
            <v>720</v>
          </cell>
          <cell r="L77" t="str">
            <v>Perquimans County</v>
          </cell>
          <cell r="M77">
            <v>1541042381</v>
          </cell>
          <cell r="N77">
            <v>0</v>
          </cell>
          <cell r="O77">
            <v>1541042381</v>
          </cell>
          <cell r="P77">
            <v>2008</v>
          </cell>
          <cell r="Q77">
            <v>1.1027</v>
          </cell>
          <cell r="R77">
            <v>1397517349</v>
          </cell>
          <cell r="S77">
            <v>0</v>
          </cell>
          <cell r="T77">
            <v>43587186</v>
          </cell>
          <cell r="U77">
            <v>152755626</v>
          </cell>
          <cell r="V77">
            <v>1593860161</v>
          </cell>
          <cell r="X77" t="str">
            <v>720</v>
          </cell>
          <cell r="Y77" t="str">
            <v>Perquimans County</v>
          </cell>
          <cell r="Z77">
            <v>1593860161</v>
          </cell>
          <cell r="AA77">
            <v>9610976.7708299998</v>
          </cell>
          <cell r="AB77">
            <v>1117655</v>
          </cell>
          <cell r="AC77">
            <v>167179</v>
          </cell>
          <cell r="AD77">
            <v>10895810.77083</v>
          </cell>
          <cell r="AE77">
            <v>1811</v>
          </cell>
          <cell r="AF77">
            <v>6016</v>
          </cell>
          <cell r="AG77">
            <v>1.2262999999999999</v>
          </cell>
          <cell r="AI77" t="str">
            <v>720</v>
          </cell>
          <cell r="AJ77" t="str">
            <v>Perquimans County</v>
          </cell>
          <cell r="AK77">
            <v>10895810.77083</v>
          </cell>
          <cell r="AL77">
            <v>1811</v>
          </cell>
          <cell r="AM77">
            <v>6016</v>
          </cell>
          <cell r="AN77">
            <v>1.2262999999999999</v>
          </cell>
          <cell r="AO77">
            <v>0.31269999999999998</v>
          </cell>
          <cell r="AP77">
            <v>0.83069999999999999</v>
          </cell>
          <cell r="AQ77">
            <v>0.93719999999999992</v>
          </cell>
          <cell r="AR77">
            <v>0.93719999999999992</v>
          </cell>
          <cell r="AS77">
            <v>1556.53</v>
          </cell>
          <cell r="AT77">
            <v>104.29999999999995</v>
          </cell>
          <cell r="AU77">
            <v>188887</v>
          </cell>
          <cell r="AV77">
            <v>0.75800000000000001</v>
          </cell>
          <cell r="AW77">
            <v>143176</v>
          </cell>
          <cell r="AX77" t="str">
            <v xml:space="preserve"> </v>
          </cell>
          <cell r="AY77">
            <v>0</v>
          </cell>
          <cell r="AZ77">
            <v>143176</v>
          </cell>
          <cell r="BB77" t="str">
            <v>720</v>
          </cell>
          <cell r="BC77" t="str">
            <v>Perquimans Co.</v>
          </cell>
          <cell r="BD77">
            <v>1593860161</v>
          </cell>
          <cell r="BE77">
            <v>247.16800000000001</v>
          </cell>
          <cell r="BF77">
            <v>6448489</v>
          </cell>
          <cell r="BG77">
            <v>0.31269999999999998</v>
          </cell>
          <cell r="BI77">
            <v>1811</v>
          </cell>
          <cell r="BJ77">
            <v>7.33</v>
          </cell>
          <cell r="BK77">
            <v>13490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1.06</v>
          </cell>
          <cell r="BQ77">
            <v>1.0617000000000001</v>
          </cell>
          <cell r="BR77">
            <v>1.1443000000000001</v>
          </cell>
          <cell r="BT77">
            <v>2008</v>
          </cell>
          <cell r="BU77">
            <v>1.1027</v>
          </cell>
          <cell r="BW77">
            <v>0.44</v>
          </cell>
          <cell r="BX77">
            <v>0.48499999999999999</v>
          </cell>
          <cell r="BY77">
            <v>0.80430000000000001</v>
          </cell>
          <cell r="CA77" t="str">
            <v>720</v>
          </cell>
          <cell r="CB77" t="str">
            <v>Perquimans Co.</v>
          </cell>
          <cell r="CC77">
            <v>29138</v>
          </cell>
          <cell r="CD77">
            <v>28935</v>
          </cell>
          <cell r="CE77">
            <v>29068</v>
          </cell>
          <cell r="CF77">
            <v>29047</v>
          </cell>
          <cell r="CG77">
            <v>0.83069999999999999</v>
          </cell>
          <cell r="CI77">
            <v>-21</v>
          </cell>
          <cell r="CJ77">
            <v>-6.9999999999999999E-4</v>
          </cell>
          <cell r="CL77" t="str">
            <v>720</v>
          </cell>
          <cell r="CM77" t="str">
            <v>Perquimans Co.</v>
          </cell>
          <cell r="CN77">
            <v>0.93719999999999992</v>
          </cell>
          <cell r="CP77">
            <v>1811</v>
          </cell>
          <cell r="CQ77">
            <v>2137040</v>
          </cell>
          <cell r="CR77">
            <v>0</v>
          </cell>
          <cell r="CS77">
            <v>2137040</v>
          </cell>
          <cell r="CT77">
            <v>1180.03</v>
          </cell>
          <cell r="CV77">
            <v>1556.53</v>
          </cell>
          <cell r="CW77">
            <v>104.29999999999995</v>
          </cell>
          <cell r="CX77">
            <v>0.75800000000000001</v>
          </cell>
          <cell r="CZ77">
            <v>0.48499999999999999</v>
          </cell>
          <cell r="DA77" t="str">
            <v/>
          </cell>
          <cell r="DC77">
            <v>0.75800000000000001</v>
          </cell>
          <cell r="DY77" t="str">
            <v>34B</v>
          </cell>
          <cell r="DZ77" t="str">
            <v>CS</v>
          </cell>
          <cell r="EA77" t="str">
            <v>Quality Education Academy</v>
          </cell>
          <cell r="EB77">
            <v>499</v>
          </cell>
          <cell r="ED77">
            <v>499</v>
          </cell>
          <cell r="EG77">
            <v>8.9007009970925571E-3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1084160</v>
          </cell>
        </row>
        <row r="78">
          <cell r="A78" t="str">
            <v>730</v>
          </cell>
          <cell r="B78" t="str">
            <v>Person County</v>
          </cell>
          <cell r="C78">
            <v>4739</v>
          </cell>
          <cell r="D78">
            <v>5794</v>
          </cell>
          <cell r="F78">
            <v>5794</v>
          </cell>
          <cell r="H78">
            <v>5794</v>
          </cell>
          <cell r="K78" t="str">
            <v>730</v>
          </cell>
          <cell r="L78" t="str">
            <v>Person County</v>
          </cell>
          <cell r="M78">
            <v>2475232719</v>
          </cell>
          <cell r="N78">
            <v>89135972</v>
          </cell>
          <cell r="O78">
            <v>2386096747</v>
          </cell>
          <cell r="P78">
            <v>2005</v>
          </cell>
          <cell r="Q78">
            <v>0.95620000000000005</v>
          </cell>
          <cell r="R78">
            <v>2495395050</v>
          </cell>
          <cell r="S78">
            <v>89135972</v>
          </cell>
          <cell r="T78">
            <v>775604593</v>
          </cell>
          <cell r="U78">
            <v>629302303</v>
          </cell>
          <cell r="V78">
            <v>3989437918</v>
          </cell>
          <cell r="X78" t="str">
            <v>730</v>
          </cell>
          <cell r="Y78" t="str">
            <v>Person County</v>
          </cell>
          <cell r="Z78">
            <v>3989437918</v>
          </cell>
          <cell r="AA78">
            <v>24056310.645539999</v>
          </cell>
          <cell r="AB78">
            <v>5484842</v>
          </cell>
          <cell r="AC78">
            <v>189437</v>
          </cell>
          <cell r="AD78">
            <v>29730589.645539999</v>
          </cell>
          <cell r="AE78">
            <v>5794</v>
          </cell>
          <cell r="AF78">
            <v>5131</v>
          </cell>
          <cell r="AG78">
            <v>1.0459000000000001</v>
          </cell>
          <cell r="AI78" t="str">
            <v>730</v>
          </cell>
          <cell r="AJ78" t="str">
            <v>Person County</v>
          </cell>
          <cell r="AK78">
            <v>29730589.645539999</v>
          </cell>
          <cell r="AL78">
            <v>5794</v>
          </cell>
          <cell r="AM78">
            <v>5131</v>
          </cell>
          <cell r="AN78">
            <v>1.0459000000000001</v>
          </cell>
          <cell r="AO78">
            <v>0.49309999999999998</v>
          </cell>
          <cell r="AP78">
            <v>0.83879999999999999</v>
          </cell>
          <cell r="AQ78">
            <v>0.8871</v>
          </cell>
          <cell r="AR78">
            <v>0.8871</v>
          </cell>
          <cell r="AS78">
            <v>1473.32</v>
          </cell>
          <cell r="AT78">
            <v>187.51</v>
          </cell>
          <cell r="AU78">
            <v>1086433</v>
          </cell>
          <cell r="AV78">
            <v>1</v>
          </cell>
          <cell r="AW78">
            <v>1086433</v>
          </cell>
          <cell r="AX78" t="str">
            <v xml:space="preserve"> </v>
          </cell>
          <cell r="AY78">
            <v>0</v>
          </cell>
          <cell r="AZ78">
            <v>1086433</v>
          </cell>
          <cell r="BB78" t="str">
            <v>730</v>
          </cell>
          <cell r="BC78" t="str">
            <v>Person Co.</v>
          </cell>
          <cell r="BD78">
            <v>3989437918</v>
          </cell>
          <cell r="BE78">
            <v>392.31099999999998</v>
          </cell>
          <cell r="BF78">
            <v>10169070</v>
          </cell>
          <cell r="BG78">
            <v>0.49309999999999998</v>
          </cell>
          <cell r="BI78">
            <v>5794</v>
          </cell>
          <cell r="BJ78">
            <v>14.77</v>
          </cell>
          <cell r="BK78">
            <v>39448</v>
          </cell>
          <cell r="BL78">
            <v>101</v>
          </cell>
          <cell r="BN78" t="str">
            <v>730</v>
          </cell>
          <cell r="BO78" t="str">
            <v>Person County</v>
          </cell>
          <cell r="BP78">
            <v>0.95860000000000001</v>
          </cell>
          <cell r="BQ78">
            <v>0.97850000000000004</v>
          </cell>
          <cell r="BR78">
            <v>0.94059999999999999</v>
          </cell>
          <cell r="BT78">
            <v>2005</v>
          </cell>
          <cell r="BU78">
            <v>0.95620000000000005</v>
          </cell>
          <cell r="BW78">
            <v>0.7</v>
          </cell>
          <cell r="BX78">
            <v>0.66900000000000004</v>
          </cell>
          <cell r="BY78">
            <v>1.1094999999999999</v>
          </cell>
          <cell r="CA78" t="str">
            <v>730</v>
          </cell>
          <cell r="CB78" t="str">
            <v>Person Co.</v>
          </cell>
          <cell r="CC78">
            <v>29934</v>
          </cell>
          <cell r="CD78">
            <v>28773</v>
          </cell>
          <cell r="CE78">
            <v>29282</v>
          </cell>
          <cell r="CF78">
            <v>29329.666666666668</v>
          </cell>
          <cell r="CG78">
            <v>0.83879999999999999</v>
          </cell>
          <cell r="CI78">
            <v>47.666666666667879</v>
          </cell>
          <cell r="CJ78">
            <v>1.6000000000000001E-3</v>
          </cell>
          <cell r="CL78" t="str">
            <v>730</v>
          </cell>
          <cell r="CM78" t="str">
            <v>Person Co.</v>
          </cell>
          <cell r="CN78">
            <v>0.8871</v>
          </cell>
          <cell r="CP78">
            <v>5794</v>
          </cell>
          <cell r="CQ78">
            <v>8861567</v>
          </cell>
          <cell r="CR78">
            <v>0</v>
          </cell>
          <cell r="CS78">
            <v>8861567</v>
          </cell>
          <cell r="CT78">
            <v>1529.44</v>
          </cell>
          <cell r="CV78">
            <v>1473.32</v>
          </cell>
          <cell r="CW78">
            <v>187.51</v>
          </cell>
          <cell r="CX78">
            <v>1</v>
          </cell>
          <cell r="CZ78">
            <v>0.66900000000000004</v>
          </cell>
          <cell r="DA78">
            <v>1</v>
          </cell>
          <cell r="DC78">
            <v>1</v>
          </cell>
          <cell r="DY78" t="str">
            <v>34C</v>
          </cell>
          <cell r="DZ78" t="str">
            <v>CS</v>
          </cell>
          <cell r="EA78" t="str">
            <v>The STEAM Academy of Winston-Salem</v>
          </cell>
          <cell r="EB78">
            <v>102</v>
          </cell>
          <cell r="ED78">
            <v>102</v>
          </cell>
          <cell r="EG78">
            <v>1.819381766940763E-3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23845</v>
          </cell>
          <cell r="D79">
            <v>23845</v>
          </cell>
          <cell r="F79">
            <v>23845</v>
          </cell>
          <cell r="H79">
            <v>23845</v>
          </cell>
          <cell r="K79" t="str">
            <v>740</v>
          </cell>
          <cell r="L79" t="str">
            <v>Pitt County</v>
          </cell>
          <cell r="M79">
            <v>10062482008</v>
          </cell>
          <cell r="N79">
            <v>251320447</v>
          </cell>
          <cell r="O79">
            <v>9811161561</v>
          </cell>
          <cell r="P79">
            <v>2008</v>
          </cell>
          <cell r="Q79">
            <v>0.98870000000000002</v>
          </cell>
          <cell r="R79">
            <v>9923294792</v>
          </cell>
          <cell r="S79">
            <v>251320447</v>
          </cell>
          <cell r="T79">
            <v>104488137</v>
          </cell>
          <cell r="U79">
            <v>2091154625</v>
          </cell>
          <cell r="V79">
            <v>12370258001</v>
          </cell>
          <cell r="X79" t="str">
            <v>740</v>
          </cell>
          <cell r="Y79" t="str">
            <v>Pitt County</v>
          </cell>
          <cell r="Z79">
            <v>12370258001</v>
          </cell>
          <cell r="AA79">
            <v>74592655.746030003</v>
          </cell>
          <cell r="AB79">
            <v>23003587</v>
          </cell>
          <cell r="AC79">
            <v>749406</v>
          </cell>
          <cell r="AD79">
            <v>98345648.746030003</v>
          </cell>
          <cell r="AE79">
            <v>23845</v>
          </cell>
          <cell r="AF79">
            <v>4124</v>
          </cell>
          <cell r="AG79">
            <v>0.84060000000000001</v>
          </cell>
          <cell r="AI79" t="str">
            <v>740</v>
          </cell>
          <cell r="AJ79" t="str">
            <v>Pitt County</v>
          </cell>
          <cell r="AK79">
            <v>98345648.746030003</v>
          </cell>
          <cell r="AL79">
            <v>23845</v>
          </cell>
          <cell r="AM79">
            <v>4124</v>
          </cell>
          <cell r="AN79">
            <v>0.84060000000000001</v>
          </cell>
          <cell r="AO79">
            <v>0.92069999999999996</v>
          </cell>
          <cell r="AP79">
            <v>0.9153</v>
          </cell>
          <cell r="AQ79">
            <v>0.88600000000000001</v>
          </cell>
          <cell r="AR79">
            <v>0.88600000000000001</v>
          </cell>
          <cell r="AS79">
            <v>1471.5</v>
          </cell>
          <cell r="AT79">
            <v>189.32999999999993</v>
          </cell>
          <cell r="AU79">
            <v>4514574</v>
          </cell>
          <cell r="AV79">
            <v>1</v>
          </cell>
          <cell r="AW79">
            <v>4514574</v>
          </cell>
          <cell r="AX79" t="str">
            <v xml:space="preserve"> </v>
          </cell>
          <cell r="AY79">
            <v>0</v>
          </cell>
          <cell r="AZ79">
            <v>4514574</v>
          </cell>
          <cell r="BB79" t="str">
            <v>740</v>
          </cell>
          <cell r="BC79" t="str">
            <v>Pitt Co.</v>
          </cell>
          <cell r="BD79">
            <v>12370258001</v>
          </cell>
          <cell r="BE79">
            <v>651.577</v>
          </cell>
          <cell r="BF79">
            <v>18985105</v>
          </cell>
          <cell r="BG79">
            <v>0.92069999999999996</v>
          </cell>
          <cell r="BI79">
            <v>23845</v>
          </cell>
          <cell r="BJ79">
            <v>36.6</v>
          </cell>
          <cell r="BK79">
            <v>168752</v>
          </cell>
          <cell r="BL79">
            <v>259</v>
          </cell>
          <cell r="BN79" t="str">
            <v>740</v>
          </cell>
          <cell r="BO79" t="str">
            <v>Pitt County</v>
          </cell>
          <cell r="BP79">
            <v>0.98010000000000008</v>
          </cell>
          <cell r="BQ79">
            <v>0.98670000000000002</v>
          </cell>
          <cell r="BR79">
            <v>0.99290000000000012</v>
          </cell>
          <cell r="BT79">
            <v>2008</v>
          </cell>
          <cell r="BU79">
            <v>0.98870000000000002</v>
          </cell>
          <cell r="BW79">
            <v>0.66500000000000004</v>
          </cell>
          <cell r="BX79">
            <v>0.65700000000000003</v>
          </cell>
          <cell r="BY79">
            <v>1.0895999999999999</v>
          </cell>
          <cell r="CA79" t="str">
            <v>740</v>
          </cell>
          <cell r="CB79" t="str">
            <v>Pitt Co.</v>
          </cell>
          <cell r="CC79">
            <v>32688</v>
          </cell>
          <cell r="CD79">
            <v>31323</v>
          </cell>
          <cell r="CE79">
            <v>32001</v>
          </cell>
          <cell r="CF79">
            <v>32004</v>
          </cell>
          <cell r="CG79">
            <v>0.9153</v>
          </cell>
          <cell r="CI79">
            <v>3</v>
          </cell>
          <cell r="CJ79">
            <v>1E-4</v>
          </cell>
          <cell r="CL79" t="str">
            <v>740</v>
          </cell>
          <cell r="CM79" t="str">
            <v>Pitt Co.</v>
          </cell>
          <cell r="CN79">
            <v>0.88600000000000001</v>
          </cell>
          <cell r="CP79">
            <v>23845</v>
          </cell>
          <cell r="CQ79">
            <v>34639841</v>
          </cell>
          <cell r="CR79">
            <v>0</v>
          </cell>
          <cell r="CS79">
            <v>34639841</v>
          </cell>
          <cell r="CT79">
            <v>1452.71</v>
          </cell>
          <cell r="CV79">
            <v>1471.5</v>
          </cell>
          <cell r="CW79">
            <v>189.32999999999993</v>
          </cell>
          <cell r="CX79">
            <v>0.98699999999999999</v>
          </cell>
          <cell r="CZ79">
            <v>0.65700000000000003</v>
          </cell>
          <cell r="DA79">
            <v>1</v>
          </cell>
          <cell r="DC79">
            <v>1</v>
          </cell>
          <cell r="DY79" t="str">
            <v>34D</v>
          </cell>
          <cell r="DZ79" t="str">
            <v>CS</v>
          </cell>
          <cell r="EA79" t="str">
            <v>C G Woodson</v>
          </cell>
          <cell r="EB79">
            <v>496</v>
          </cell>
          <cell r="ED79">
            <v>496</v>
          </cell>
          <cell r="EG79">
            <v>8.8471897686531221E-3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5423704</v>
          </cell>
        </row>
        <row r="80">
          <cell r="A80" t="str">
            <v>750</v>
          </cell>
          <cell r="B80" t="str">
            <v>Polk County</v>
          </cell>
          <cell r="C80">
            <v>2303</v>
          </cell>
          <cell r="D80">
            <v>2303</v>
          </cell>
          <cell r="F80">
            <v>2303</v>
          </cell>
          <cell r="H80">
            <v>2303</v>
          </cell>
          <cell r="K80" t="str">
            <v>750</v>
          </cell>
          <cell r="L80" t="str">
            <v>Polk County</v>
          </cell>
          <cell r="M80">
            <v>2471156185</v>
          </cell>
          <cell r="N80">
            <v>100598195</v>
          </cell>
          <cell r="O80">
            <v>2370557990</v>
          </cell>
          <cell r="P80">
            <v>2009</v>
          </cell>
          <cell r="Q80">
            <v>0.89229999999999998</v>
          </cell>
          <cell r="R80">
            <v>2656682719</v>
          </cell>
          <cell r="S80">
            <v>100598195</v>
          </cell>
          <cell r="T80">
            <v>65813640</v>
          </cell>
          <cell r="U80">
            <v>208505330</v>
          </cell>
          <cell r="V80">
            <v>3031599884</v>
          </cell>
          <cell r="X80" t="str">
            <v>750</v>
          </cell>
          <cell r="Y80" t="str">
            <v>Polk County</v>
          </cell>
          <cell r="Z80">
            <v>3031599884</v>
          </cell>
          <cell r="AA80">
            <v>18280547.300519999</v>
          </cell>
          <cell r="AB80">
            <v>2082582</v>
          </cell>
          <cell r="AC80">
            <v>129986</v>
          </cell>
          <cell r="AD80">
            <v>20493115.300519999</v>
          </cell>
          <cell r="AE80">
            <v>2303</v>
          </cell>
          <cell r="AF80">
            <v>8898</v>
          </cell>
          <cell r="AG80">
            <v>1.8137000000000001</v>
          </cell>
          <cell r="AI80" t="str">
            <v>750</v>
          </cell>
          <cell r="AJ80" t="str">
            <v>Polk County</v>
          </cell>
          <cell r="AK80">
            <v>20493115.300519999</v>
          </cell>
          <cell r="AL80">
            <v>2303</v>
          </cell>
          <cell r="AM80">
            <v>8898</v>
          </cell>
          <cell r="AN80">
            <v>1.8137000000000001</v>
          </cell>
          <cell r="AO80">
            <v>0.61809999999999998</v>
          </cell>
          <cell r="AP80">
            <v>1.0661</v>
          </cell>
          <cell r="AQ80">
            <v>1.3204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3031599884</v>
          </cell>
          <cell r="BE80">
            <v>237.85400000000001</v>
          </cell>
          <cell r="BF80">
            <v>12745633</v>
          </cell>
          <cell r="BG80">
            <v>0.61809999999999998</v>
          </cell>
          <cell r="BI80">
            <v>2303</v>
          </cell>
          <cell r="BJ80">
            <v>9.68</v>
          </cell>
          <cell r="BK80">
            <v>20448</v>
          </cell>
          <cell r="BL80">
            <v>86</v>
          </cell>
          <cell r="BN80" t="str">
            <v>750</v>
          </cell>
          <cell r="BO80" t="str">
            <v>Polk County</v>
          </cell>
          <cell r="BP80">
            <v>0.93900000000000006</v>
          </cell>
          <cell r="BQ80">
            <v>0.87890000000000001</v>
          </cell>
          <cell r="BR80">
            <v>0.88569999999999993</v>
          </cell>
          <cell r="BT80">
            <v>2009</v>
          </cell>
          <cell r="BU80">
            <v>0.89229999999999998</v>
          </cell>
          <cell r="BW80">
            <v>0.52</v>
          </cell>
          <cell r="BX80">
            <v>0.46400000000000002</v>
          </cell>
          <cell r="BY80">
            <v>0.76949999999999996</v>
          </cell>
          <cell r="CA80" t="str">
            <v>750</v>
          </cell>
          <cell r="CB80" t="str">
            <v>Polk Co.</v>
          </cell>
          <cell r="CC80">
            <v>38613</v>
          </cell>
          <cell r="CD80">
            <v>35895</v>
          </cell>
          <cell r="CE80">
            <v>37319</v>
          </cell>
          <cell r="CF80">
            <v>37275.666666666664</v>
          </cell>
          <cell r="CG80">
            <v>1.0661</v>
          </cell>
          <cell r="CI80">
            <v>-43.333333333335759</v>
          </cell>
          <cell r="CJ80">
            <v>-1.1999999999999999E-3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2303</v>
          </cell>
          <cell r="CQ80">
            <v>4385054</v>
          </cell>
          <cell r="CR80">
            <v>0</v>
          </cell>
          <cell r="CS80">
            <v>4385054</v>
          </cell>
          <cell r="CT80">
            <v>1904.06</v>
          </cell>
          <cell r="CV80" t="str">
            <v/>
          </cell>
          <cell r="CW80" t="str">
            <v/>
          </cell>
          <cell r="CX80" t="str">
            <v/>
          </cell>
          <cell r="CZ80">
            <v>0.46400000000000002</v>
          </cell>
          <cell r="DA80" t="str">
            <v/>
          </cell>
          <cell r="DC80" t="str">
            <v/>
          </cell>
          <cell r="DY80" t="str">
            <v>34F</v>
          </cell>
          <cell r="DZ80" t="str">
            <v>CS</v>
          </cell>
          <cell r="EA80" t="str">
            <v>Forsyth Academy</v>
          </cell>
          <cell r="EB80">
            <v>726</v>
          </cell>
          <cell r="ED80">
            <v>726</v>
          </cell>
          <cell r="EG80">
            <v>1.2949717282343079E-2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18399</v>
          </cell>
          <cell r="D81">
            <v>23197</v>
          </cell>
          <cell r="F81">
            <v>23197</v>
          </cell>
          <cell r="H81">
            <v>23197</v>
          </cell>
          <cell r="K81" t="str">
            <v>760</v>
          </cell>
          <cell r="L81" t="str">
            <v>Randolph County</v>
          </cell>
          <cell r="M81">
            <v>8023115058</v>
          </cell>
          <cell r="N81">
            <v>128546655</v>
          </cell>
          <cell r="O81">
            <v>7894568403</v>
          </cell>
          <cell r="P81">
            <v>2007</v>
          </cell>
          <cell r="Q81">
            <v>0.97529999999999994</v>
          </cell>
          <cell r="R81">
            <v>8094502618</v>
          </cell>
          <cell r="S81">
            <v>128546655</v>
          </cell>
          <cell r="T81">
            <v>247184679</v>
          </cell>
          <cell r="U81">
            <v>1889439180</v>
          </cell>
          <cell r="V81">
            <v>10359673132</v>
          </cell>
          <cell r="X81" t="str">
            <v>760</v>
          </cell>
          <cell r="Y81" t="str">
            <v>Randolph County</v>
          </cell>
          <cell r="Z81">
            <v>10359673132</v>
          </cell>
          <cell r="AA81">
            <v>62468828.985959999</v>
          </cell>
          <cell r="AB81">
            <v>15225315</v>
          </cell>
          <cell r="AC81">
            <v>1154857</v>
          </cell>
          <cell r="AD81">
            <v>78849000.985960007</v>
          </cell>
          <cell r="AE81">
            <v>23197</v>
          </cell>
          <cell r="AF81">
            <v>3399</v>
          </cell>
          <cell r="AG81">
            <v>0.69279999999999997</v>
          </cell>
          <cell r="AI81" t="str">
            <v>760</v>
          </cell>
          <cell r="AJ81" t="str">
            <v>Randolph County</v>
          </cell>
          <cell r="AK81">
            <v>78849000.985960007</v>
          </cell>
          <cell r="AL81">
            <v>23197</v>
          </cell>
          <cell r="AM81">
            <v>3399</v>
          </cell>
          <cell r="AN81">
            <v>0.69279999999999997</v>
          </cell>
          <cell r="AO81">
            <v>0.6381</v>
          </cell>
          <cell r="AP81">
            <v>0.82220000000000004</v>
          </cell>
          <cell r="AQ81">
            <v>0.752</v>
          </cell>
          <cell r="AR81">
            <v>0.752</v>
          </cell>
          <cell r="AS81">
            <v>1248.94</v>
          </cell>
          <cell r="AT81">
            <v>411.88999999999987</v>
          </cell>
          <cell r="AU81">
            <v>9554612</v>
          </cell>
          <cell r="AV81">
            <v>0.91900000000000004</v>
          </cell>
          <cell r="AW81">
            <v>8780688</v>
          </cell>
          <cell r="AX81" t="str">
            <v xml:space="preserve"> </v>
          </cell>
          <cell r="AY81">
            <v>0</v>
          </cell>
          <cell r="AZ81">
            <v>8780688</v>
          </cell>
          <cell r="BB81" t="str">
            <v>760</v>
          </cell>
          <cell r="BC81" t="str">
            <v>Randolph Co.</v>
          </cell>
          <cell r="BD81">
            <v>10359673132</v>
          </cell>
          <cell r="BE81">
            <v>787.36099999999999</v>
          </cell>
          <cell r="BF81">
            <v>13157463</v>
          </cell>
          <cell r="BG81">
            <v>0.6381</v>
          </cell>
          <cell r="BI81">
            <v>23197</v>
          </cell>
          <cell r="BJ81">
            <v>29.46</v>
          </cell>
          <cell r="BK81">
            <v>141909</v>
          </cell>
          <cell r="BL81">
            <v>180</v>
          </cell>
          <cell r="BN81" t="str">
            <v>760</v>
          </cell>
          <cell r="BO81" t="str">
            <v>Randolph County</v>
          </cell>
          <cell r="BP81">
            <v>0.96340000000000003</v>
          </cell>
          <cell r="BQ81">
            <v>0.9819</v>
          </cell>
          <cell r="BR81">
            <v>0.9748</v>
          </cell>
          <cell r="BT81">
            <v>2007</v>
          </cell>
          <cell r="BU81">
            <v>0.97529999999999994</v>
          </cell>
          <cell r="BW81">
            <v>0.58599999999999997</v>
          </cell>
          <cell r="BX81">
            <v>0.57199999999999995</v>
          </cell>
          <cell r="BY81">
            <v>0.9486</v>
          </cell>
          <cell r="CA81" t="str">
            <v>760</v>
          </cell>
          <cell r="CB81" t="str">
            <v>Randolph Co.</v>
          </cell>
          <cell r="CC81">
            <v>29215</v>
          </cell>
          <cell r="CD81">
            <v>28311</v>
          </cell>
          <cell r="CE81">
            <v>28723</v>
          </cell>
          <cell r="CF81">
            <v>28749.666666666668</v>
          </cell>
          <cell r="CG81">
            <v>0.82220000000000004</v>
          </cell>
          <cell r="CI81">
            <v>26.666666666667879</v>
          </cell>
          <cell r="CJ81">
            <v>8.9999999999999998E-4</v>
          </cell>
          <cell r="CL81" t="str">
            <v>760</v>
          </cell>
          <cell r="CM81" t="str">
            <v>Randolph Co.</v>
          </cell>
          <cell r="CN81">
            <v>0.752</v>
          </cell>
          <cell r="CP81">
            <v>23197</v>
          </cell>
          <cell r="CQ81">
            <v>21664017</v>
          </cell>
          <cell r="CR81">
            <v>4959281</v>
          </cell>
          <cell r="CS81">
            <v>26623298</v>
          </cell>
          <cell r="CT81">
            <v>1147.7</v>
          </cell>
          <cell r="CV81">
            <v>1248.94</v>
          </cell>
          <cell r="CW81">
            <v>411.88999999999987</v>
          </cell>
          <cell r="CX81">
            <v>0.91900000000000004</v>
          </cell>
          <cell r="CZ81">
            <v>0.57199999999999995</v>
          </cell>
          <cell r="DA81" t="str">
            <v/>
          </cell>
          <cell r="DC81">
            <v>0.91900000000000004</v>
          </cell>
          <cell r="DY81" t="str">
            <v>34G</v>
          </cell>
          <cell r="DZ81" t="str">
            <v>CS</v>
          </cell>
          <cell r="EA81" t="str">
            <v>Arts Based Elementary</v>
          </cell>
          <cell r="EB81">
            <v>451</v>
          </cell>
          <cell r="ED81">
            <v>451</v>
          </cell>
          <cell r="EE81">
            <v>56063</v>
          </cell>
          <cell r="EG81">
            <v>8.0445213420616089E-3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810561</v>
          </cell>
        </row>
        <row r="82">
          <cell r="A82" t="str">
            <v>770</v>
          </cell>
          <cell r="B82" t="str">
            <v>Richmond County</v>
          </cell>
          <cell r="C82">
            <v>7664</v>
          </cell>
          <cell r="D82">
            <v>7664</v>
          </cell>
          <cell r="F82">
            <v>7664</v>
          </cell>
          <cell r="H82">
            <v>7664</v>
          </cell>
          <cell r="K82" t="str">
            <v>770</v>
          </cell>
          <cell r="L82" t="str">
            <v>Richmond County</v>
          </cell>
          <cell r="M82">
            <v>1792117230</v>
          </cell>
          <cell r="N82">
            <v>0</v>
          </cell>
          <cell r="O82">
            <v>1792117230</v>
          </cell>
          <cell r="P82">
            <v>2008</v>
          </cell>
          <cell r="Q82">
            <v>1.0031000000000001</v>
          </cell>
          <cell r="R82">
            <v>1786578836</v>
          </cell>
          <cell r="S82">
            <v>0</v>
          </cell>
          <cell r="T82">
            <v>719572100</v>
          </cell>
          <cell r="U82">
            <v>504732099</v>
          </cell>
          <cell r="V82">
            <v>3010883035</v>
          </cell>
          <cell r="X82" t="str">
            <v>770</v>
          </cell>
          <cell r="Y82" t="str">
            <v>Richmond County</v>
          </cell>
          <cell r="Z82">
            <v>3010883035</v>
          </cell>
          <cell r="AA82">
            <v>18155624.701049998</v>
          </cell>
          <cell r="AB82">
            <v>5159523</v>
          </cell>
          <cell r="AC82">
            <v>380267</v>
          </cell>
          <cell r="AD82">
            <v>23695414.701049998</v>
          </cell>
          <cell r="AE82">
            <v>7664</v>
          </cell>
          <cell r="AF82">
            <v>3092</v>
          </cell>
          <cell r="AG82">
            <v>0.63019999999999998</v>
          </cell>
          <cell r="AI82" t="str">
            <v>770</v>
          </cell>
          <cell r="AJ82" t="str">
            <v>Richmond County</v>
          </cell>
          <cell r="AK82">
            <v>23695414.701049998</v>
          </cell>
          <cell r="AL82">
            <v>7664</v>
          </cell>
          <cell r="AM82">
            <v>3092</v>
          </cell>
          <cell r="AN82">
            <v>0.63019999999999998</v>
          </cell>
          <cell r="AO82">
            <v>0.308</v>
          </cell>
          <cell r="AP82">
            <v>0.76770000000000005</v>
          </cell>
          <cell r="AQ82">
            <v>0.66680000000000006</v>
          </cell>
          <cell r="AR82">
            <v>0.66680000000000006</v>
          </cell>
          <cell r="AS82">
            <v>1107.44</v>
          </cell>
          <cell r="AT82">
            <v>553.38999999999987</v>
          </cell>
          <cell r="AU82">
            <v>4241181</v>
          </cell>
          <cell r="AV82">
            <v>1</v>
          </cell>
          <cell r="AW82">
            <v>4241181</v>
          </cell>
          <cell r="AX82" t="str">
            <v xml:space="preserve"> </v>
          </cell>
          <cell r="AY82">
            <v>0</v>
          </cell>
          <cell r="AZ82">
            <v>4241181</v>
          </cell>
          <cell r="BB82" t="str">
            <v>770</v>
          </cell>
          <cell r="BC82" t="str">
            <v>Richmond Co.</v>
          </cell>
          <cell r="BD82">
            <v>3010883035</v>
          </cell>
          <cell r="BE82">
            <v>473.97899999999998</v>
          </cell>
          <cell r="BF82">
            <v>6352355</v>
          </cell>
          <cell r="BG82">
            <v>0.308</v>
          </cell>
          <cell r="BI82">
            <v>7664</v>
          </cell>
          <cell r="BJ82">
            <v>16.170000000000002</v>
          </cell>
          <cell r="BK82">
            <v>46634</v>
          </cell>
          <cell r="BL82">
            <v>98</v>
          </cell>
          <cell r="BN82" t="str">
            <v>770</v>
          </cell>
          <cell r="BO82" t="str">
            <v>Richmond County</v>
          </cell>
          <cell r="BP82">
            <v>0.95730000000000004</v>
          </cell>
          <cell r="BQ82">
            <v>1.0182</v>
          </cell>
          <cell r="BR82">
            <v>1.0083</v>
          </cell>
          <cell r="BT82">
            <v>2008</v>
          </cell>
          <cell r="BU82">
            <v>1.0031000000000001</v>
          </cell>
          <cell r="BW82">
            <v>0.81</v>
          </cell>
          <cell r="BX82">
            <v>0.81299999999999994</v>
          </cell>
          <cell r="BY82">
            <v>1.3483000000000001</v>
          </cell>
          <cell r="CA82" t="str">
            <v>770</v>
          </cell>
          <cell r="CB82" t="str">
            <v>Richmond Co.</v>
          </cell>
          <cell r="CC82">
            <v>26360</v>
          </cell>
          <cell r="CD82">
            <v>26426</v>
          </cell>
          <cell r="CE82">
            <v>27741</v>
          </cell>
          <cell r="CF82">
            <v>26842.333333333332</v>
          </cell>
          <cell r="CG82">
            <v>0.76770000000000005</v>
          </cell>
          <cell r="CI82">
            <v>-898.66666666666788</v>
          </cell>
          <cell r="CJ82">
            <v>-3.2399999999999998E-2</v>
          </cell>
          <cell r="CL82" t="str">
            <v>770</v>
          </cell>
          <cell r="CM82" t="str">
            <v>Richmond Co.</v>
          </cell>
          <cell r="CN82">
            <v>0.66680000000000006</v>
          </cell>
          <cell r="CP82">
            <v>7664</v>
          </cell>
          <cell r="CQ82">
            <v>6925000</v>
          </cell>
          <cell r="CR82">
            <v>0</v>
          </cell>
          <cell r="CS82">
            <v>6925000</v>
          </cell>
          <cell r="CT82">
            <v>903.58</v>
          </cell>
          <cell r="CV82">
            <v>1107.44</v>
          </cell>
          <cell r="CW82">
            <v>553.38999999999987</v>
          </cell>
          <cell r="CX82">
            <v>0.81599999999999995</v>
          </cell>
          <cell r="CZ82">
            <v>0.81299999999999994</v>
          </cell>
          <cell r="DA82">
            <v>1</v>
          </cell>
          <cell r="DC82">
            <v>1</v>
          </cell>
          <cell r="DY82" t="str">
            <v>350</v>
          </cell>
          <cell r="DZ82" t="str">
            <v>LEA</v>
          </cell>
          <cell r="EA82" t="str">
            <v>Franklin County</v>
          </cell>
          <cell r="EB82">
            <v>8671</v>
          </cell>
          <cell r="ED82">
            <v>8671</v>
          </cell>
          <cell r="EG82">
            <v>0.97899966128485938</v>
          </cell>
          <cell r="EI82">
            <v>3420042</v>
          </cell>
          <cell r="EK82">
            <v>3348220</v>
          </cell>
          <cell r="EL82">
            <v>3420042</v>
          </cell>
          <cell r="EM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23915</v>
          </cell>
          <cell r="D83">
            <v>24024</v>
          </cell>
          <cell r="F83">
            <v>24024</v>
          </cell>
          <cell r="H83">
            <v>24024</v>
          </cell>
          <cell r="K83" t="str">
            <v>780</v>
          </cell>
          <cell r="L83" t="str">
            <v>Robeson County</v>
          </cell>
          <cell r="M83">
            <v>4166902721</v>
          </cell>
          <cell r="N83">
            <v>237925300</v>
          </cell>
          <cell r="O83">
            <v>3928977421</v>
          </cell>
          <cell r="P83">
            <v>2010</v>
          </cell>
          <cell r="Q83">
            <v>0.99490000000000001</v>
          </cell>
          <cell r="R83">
            <v>3949117922</v>
          </cell>
          <cell r="S83">
            <v>237925300</v>
          </cell>
          <cell r="T83">
            <v>263709594</v>
          </cell>
          <cell r="U83">
            <v>1472845239</v>
          </cell>
          <cell r="V83">
            <v>5923598055</v>
          </cell>
          <cell r="X83" t="str">
            <v>780</v>
          </cell>
          <cell r="Y83" t="str">
            <v>Robeson County</v>
          </cell>
          <cell r="Z83">
            <v>5923598055</v>
          </cell>
          <cell r="AA83">
            <v>35719296.271650001</v>
          </cell>
          <cell r="AB83">
            <v>14991530</v>
          </cell>
          <cell r="AC83">
            <v>960489</v>
          </cell>
          <cell r="AD83">
            <v>51671315.271650001</v>
          </cell>
          <cell r="AE83">
            <v>24024</v>
          </cell>
          <cell r="AF83">
            <v>2151</v>
          </cell>
          <cell r="AG83">
            <v>0.43840000000000001</v>
          </cell>
          <cell r="AI83" t="str">
            <v>780</v>
          </cell>
          <cell r="AJ83" t="str">
            <v>Robeson County</v>
          </cell>
          <cell r="AK83">
            <v>51671315.271650001</v>
          </cell>
          <cell r="AL83">
            <v>24024</v>
          </cell>
          <cell r="AM83">
            <v>2151</v>
          </cell>
          <cell r="AN83">
            <v>0.43840000000000001</v>
          </cell>
          <cell r="AO83">
            <v>0.30270000000000002</v>
          </cell>
          <cell r="AP83">
            <v>0.70230000000000004</v>
          </cell>
          <cell r="AQ83">
            <v>0.55689999999999995</v>
          </cell>
          <cell r="AR83">
            <v>0.55689999999999995</v>
          </cell>
          <cell r="AS83">
            <v>924.92</v>
          </cell>
          <cell r="AT83">
            <v>735.91</v>
          </cell>
          <cell r="AU83">
            <v>17679502</v>
          </cell>
          <cell r="AV83">
            <v>1</v>
          </cell>
          <cell r="AW83">
            <v>17679502</v>
          </cell>
          <cell r="AX83" t="str">
            <v xml:space="preserve"> </v>
          </cell>
          <cell r="AY83">
            <v>0</v>
          </cell>
          <cell r="AZ83">
            <v>17679502</v>
          </cell>
          <cell r="BB83" t="str">
            <v>780</v>
          </cell>
          <cell r="BC83" t="str">
            <v>Robeson Co.</v>
          </cell>
          <cell r="BD83">
            <v>5923598055</v>
          </cell>
          <cell r="BE83">
            <v>948.83900000000006</v>
          </cell>
          <cell r="BF83">
            <v>6242996</v>
          </cell>
          <cell r="BG83">
            <v>0.30270000000000002</v>
          </cell>
          <cell r="BI83">
            <v>24024</v>
          </cell>
          <cell r="BJ83">
            <v>25.32</v>
          </cell>
          <cell r="BK83">
            <v>134489</v>
          </cell>
          <cell r="BL83">
            <v>142</v>
          </cell>
          <cell r="BN83" t="str">
            <v>780</v>
          </cell>
          <cell r="BO83" t="str">
            <v>Robeson County</v>
          </cell>
          <cell r="BP83">
            <v>0.83180000000000009</v>
          </cell>
          <cell r="BQ83">
            <v>0.98470000000000002</v>
          </cell>
          <cell r="BR83">
            <v>1</v>
          </cell>
          <cell r="BT83">
            <v>2010</v>
          </cell>
          <cell r="BU83">
            <v>0.99490000000000001</v>
          </cell>
          <cell r="BW83">
            <v>0.77</v>
          </cell>
          <cell r="BX83">
            <v>0.76600000000000001</v>
          </cell>
          <cell r="BY83">
            <v>1.2703</v>
          </cell>
          <cell r="CA83" t="str">
            <v>780</v>
          </cell>
          <cell r="CB83" t="str">
            <v>Robeson Co.</v>
          </cell>
          <cell r="CC83">
            <v>24620</v>
          </cell>
          <cell r="CD83">
            <v>24454</v>
          </cell>
          <cell r="CE83">
            <v>24599</v>
          </cell>
          <cell r="CF83">
            <v>24557.666666666668</v>
          </cell>
          <cell r="CG83">
            <v>0.70230000000000004</v>
          </cell>
          <cell r="CI83">
            <v>-41.333333333332121</v>
          </cell>
          <cell r="CJ83">
            <v>-1.6999999999999999E-3</v>
          </cell>
          <cell r="CL83" t="str">
            <v>780</v>
          </cell>
          <cell r="CM83" t="str">
            <v>Robeson Co.</v>
          </cell>
          <cell r="CN83">
            <v>0.55689999999999995</v>
          </cell>
          <cell r="CP83">
            <v>24024</v>
          </cell>
          <cell r="CQ83">
            <v>12375000</v>
          </cell>
          <cell r="CR83">
            <v>0</v>
          </cell>
          <cell r="CS83">
            <v>12375000</v>
          </cell>
          <cell r="CT83">
            <v>515.11</v>
          </cell>
          <cell r="CV83">
            <v>924.92</v>
          </cell>
          <cell r="CW83">
            <v>735.91</v>
          </cell>
          <cell r="CX83">
            <v>0.55700000000000005</v>
          </cell>
          <cell r="CZ83">
            <v>0.76600000000000001</v>
          </cell>
          <cell r="DA83">
            <v>1</v>
          </cell>
          <cell r="DC83">
            <v>1</v>
          </cell>
          <cell r="DY83" t="str">
            <v>35A</v>
          </cell>
          <cell r="DZ83" t="str">
            <v>CS</v>
          </cell>
          <cell r="EA83" t="str">
            <v>Cross Creek</v>
          </cell>
          <cell r="EB83">
            <v>186</v>
          </cell>
          <cell r="ED83">
            <v>186</v>
          </cell>
          <cell r="EE83">
            <v>8857</v>
          </cell>
          <cell r="EG83">
            <v>2.1000338715140565E-2</v>
          </cell>
          <cell r="EI83">
            <v>0</v>
          </cell>
          <cell r="EK83">
            <v>71822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13388</v>
          </cell>
          <cell r="D84">
            <v>13621</v>
          </cell>
          <cell r="F84">
            <v>13621</v>
          </cell>
          <cell r="H84">
            <v>13621</v>
          </cell>
          <cell r="K84" t="str">
            <v>790</v>
          </cell>
          <cell r="L84" t="str">
            <v>Rockingham County</v>
          </cell>
          <cell r="M84">
            <v>4794819520</v>
          </cell>
          <cell r="N84">
            <v>152410337</v>
          </cell>
          <cell r="O84">
            <v>4642409183</v>
          </cell>
          <cell r="P84">
            <v>2011</v>
          </cell>
          <cell r="Q84">
            <v>0.98819999999999997</v>
          </cell>
          <cell r="R84">
            <v>4697843739</v>
          </cell>
          <cell r="S84">
            <v>152410337</v>
          </cell>
          <cell r="T84">
            <v>570527353</v>
          </cell>
          <cell r="U84">
            <v>1273600637</v>
          </cell>
          <cell r="V84">
            <v>6694382066</v>
          </cell>
          <cell r="X84" t="str">
            <v>790</v>
          </cell>
          <cell r="Y84" t="str">
            <v>Rockingham County</v>
          </cell>
          <cell r="Z84">
            <v>6694382066</v>
          </cell>
          <cell r="AA84">
            <v>40367123.857979998</v>
          </cell>
          <cell r="AB84">
            <v>9298505</v>
          </cell>
          <cell r="AC84">
            <v>425974</v>
          </cell>
          <cell r="AD84">
            <v>50091602.857979998</v>
          </cell>
          <cell r="AE84">
            <v>13621</v>
          </cell>
          <cell r="AF84">
            <v>3678</v>
          </cell>
          <cell r="AG84">
            <v>0.74970000000000003</v>
          </cell>
          <cell r="AI84" t="str">
            <v>790</v>
          </cell>
          <cell r="AJ84" t="str">
            <v>Rockingham County</v>
          </cell>
          <cell r="AK84">
            <v>50091602.857979998</v>
          </cell>
          <cell r="AL84">
            <v>13621</v>
          </cell>
          <cell r="AM84">
            <v>3678</v>
          </cell>
          <cell r="AN84">
            <v>0.74970000000000003</v>
          </cell>
          <cell r="AO84">
            <v>0.57310000000000005</v>
          </cell>
          <cell r="AP84">
            <v>0.84740000000000004</v>
          </cell>
          <cell r="AQ84">
            <v>0.78090000000000004</v>
          </cell>
          <cell r="AR84">
            <v>0.78090000000000004</v>
          </cell>
          <cell r="AS84">
            <v>1296.94</v>
          </cell>
          <cell r="AT84">
            <v>363.88999999999987</v>
          </cell>
          <cell r="AU84">
            <v>4956546</v>
          </cell>
          <cell r="AV84">
            <v>1</v>
          </cell>
          <cell r="AW84">
            <v>4956546</v>
          </cell>
          <cell r="AX84" t="str">
            <v xml:space="preserve"> </v>
          </cell>
          <cell r="AY84">
            <v>0</v>
          </cell>
          <cell r="AZ84">
            <v>4956546</v>
          </cell>
          <cell r="BB84" t="str">
            <v>790</v>
          </cell>
          <cell r="BC84" t="str">
            <v>Rockingham Co.</v>
          </cell>
          <cell r="BD84">
            <v>6694382066</v>
          </cell>
          <cell r="BE84">
            <v>566.43499999999995</v>
          </cell>
          <cell r="BF84">
            <v>11818447</v>
          </cell>
          <cell r="BG84">
            <v>0.57310000000000005</v>
          </cell>
          <cell r="BI84">
            <v>13621</v>
          </cell>
          <cell r="BJ84">
            <v>24.05</v>
          </cell>
          <cell r="BK84">
            <v>93626</v>
          </cell>
          <cell r="BL84">
            <v>165</v>
          </cell>
          <cell r="BN84" t="str">
            <v>790</v>
          </cell>
          <cell r="BO84" t="str">
            <v>Rockingham County</v>
          </cell>
          <cell r="BP84">
            <v>0.88070000000000004</v>
          </cell>
          <cell r="BQ84">
            <v>0.91639999999999999</v>
          </cell>
          <cell r="BR84">
            <v>0.98819999999999997</v>
          </cell>
          <cell r="BT84">
            <v>2011</v>
          </cell>
          <cell r="BU84">
            <v>0.98819999999999997</v>
          </cell>
          <cell r="BW84">
            <v>0.69799999999999995</v>
          </cell>
          <cell r="BX84">
            <v>0.69</v>
          </cell>
          <cell r="BY84">
            <v>1.1443000000000001</v>
          </cell>
          <cell r="CA84" t="str">
            <v>790</v>
          </cell>
          <cell r="CB84" t="str">
            <v>Rockingham Co.</v>
          </cell>
          <cell r="CC84">
            <v>29748</v>
          </cell>
          <cell r="CD84">
            <v>29221</v>
          </cell>
          <cell r="CE84">
            <v>29920</v>
          </cell>
          <cell r="CF84">
            <v>29629.666666666668</v>
          </cell>
          <cell r="CG84">
            <v>0.84740000000000004</v>
          </cell>
          <cell r="CI84">
            <v>-290.33333333333212</v>
          </cell>
          <cell r="CJ84">
            <v>-9.7000000000000003E-3</v>
          </cell>
          <cell r="CL84" t="str">
            <v>790</v>
          </cell>
          <cell r="CM84" t="str">
            <v>Rockingham Co.</v>
          </cell>
          <cell r="CN84">
            <v>0.78090000000000004</v>
          </cell>
          <cell r="CP84">
            <v>13621</v>
          </cell>
          <cell r="CQ84">
            <v>15834840</v>
          </cell>
          <cell r="CR84">
            <v>0</v>
          </cell>
          <cell r="CS84">
            <v>15834840</v>
          </cell>
          <cell r="CT84">
            <v>1162.53</v>
          </cell>
          <cell r="CV84">
            <v>1296.94</v>
          </cell>
          <cell r="CW84">
            <v>363.88999999999987</v>
          </cell>
          <cell r="CX84">
            <v>0.89600000000000002</v>
          </cell>
          <cell r="CZ84">
            <v>0.69</v>
          </cell>
          <cell r="DA84">
            <v>1</v>
          </cell>
          <cell r="DC84">
            <v>1</v>
          </cell>
          <cell r="DY84" t="str">
            <v>360</v>
          </cell>
          <cell r="DZ84" t="str">
            <v>LEA</v>
          </cell>
          <cell r="EA84" t="str">
            <v>Gaston County</v>
          </cell>
          <cell r="EB84">
            <v>31166</v>
          </cell>
          <cell r="ED84">
            <v>31166</v>
          </cell>
          <cell r="EG84">
            <v>0.93428862641645183</v>
          </cell>
          <cell r="EI84">
            <v>2509856</v>
          </cell>
          <cell r="EK84">
            <v>2344930</v>
          </cell>
          <cell r="EL84">
            <v>2509856</v>
          </cell>
          <cell r="EM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19925</v>
          </cell>
          <cell r="D85">
            <v>19925</v>
          </cell>
          <cell r="E85">
            <v>1256</v>
          </cell>
          <cell r="F85">
            <v>21181</v>
          </cell>
          <cell r="H85">
            <v>21181</v>
          </cell>
          <cell r="K85" t="str">
            <v>800</v>
          </cell>
          <cell r="L85" t="str">
            <v>Rowan County</v>
          </cell>
          <cell r="M85">
            <v>8742286703</v>
          </cell>
          <cell r="N85">
            <v>283486575</v>
          </cell>
          <cell r="O85">
            <v>8458800128</v>
          </cell>
          <cell r="P85">
            <v>2011</v>
          </cell>
          <cell r="Q85">
            <v>1.046</v>
          </cell>
          <cell r="R85">
            <v>8086807006</v>
          </cell>
          <cell r="S85">
            <v>283486575</v>
          </cell>
          <cell r="T85">
            <v>590758286</v>
          </cell>
          <cell r="U85">
            <v>2223073686</v>
          </cell>
          <cell r="V85">
            <v>11184125553</v>
          </cell>
          <cell r="X85" t="str">
            <v>800</v>
          </cell>
          <cell r="Y85" t="str">
            <v>Rowan County</v>
          </cell>
          <cell r="Z85">
            <v>11184125553</v>
          </cell>
          <cell r="AA85">
            <v>67440277.084590003</v>
          </cell>
          <cell r="AB85">
            <v>15366919</v>
          </cell>
          <cell r="AC85">
            <v>928464</v>
          </cell>
          <cell r="AD85">
            <v>83735660.084590003</v>
          </cell>
          <cell r="AE85">
            <v>21181</v>
          </cell>
          <cell r="AF85">
            <v>3953</v>
          </cell>
          <cell r="AG85">
            <v>0.80569999999999997</v>
          </cell>
          <cell r="AI85" t="str">
            <v>800</v>
          </cell>
          <cell r="AJ85" t="str">
            <v>Rowan County</v>
          </cell>
          <cell r="AK85">
            <v>83735660.084590003</v>
          </cell>
          <cell r="AL85">
            <v>21181</v>
          </cell>
          <cell r="AM85">
            <v>3953</v>
          </cell>
          <cell r="AN85">
            <v>0.80569999999999997</v>
          </cell>
          <cell r="AO85">
            <v>1.0607</v>
          </cell>
          <cell r="AP85">
            <v>0.86380000000000001</v>
          </cell>
          <cell r="AQ85">
            <v>0.86029999999999995</v>
          </cell>
          <cell r="AR85">
            <v>0.86029999999999995</v>
          </cell>
          <cell r="AS85">
            <v>1428.81</v>
          </cell>
          <cell r="AT85">
            <v>232.01999999999998</v>
          </cell>
          <cell r="AU85">
            <v>4914416</v>
          </cell>
          <cell r="AV85">
            <v>1</v>
          </cell>
          <cell r="AW85">
            <v>4914416</v>
          </cell>
          <cell r="AX85" t="str">
            <v xml:space="preserve"> </v>
          </cell>
          <cell r="AY85">
            <v>0</v>
          </cell>
          <cell r="AZ85">
            <v>4914416</v>
          </cell>
          <cell r="BB85" t="str">
            <v>800</v>
          </cell>
          <cell r="BC85" t="str">
            <v>Rowan Co.</v>
          </cell>
          <cell r="BD85">
            <v>11184125553</v>
          </cell>
          <cell r="BE85">
            <v>511.31400000000002</v>
          </cell>
          <cell r="BF85">
            <v>21873302</v>
          </cell>
          <cell r="BG85">
            <v>1.0607</v>
          </cell>
          <cell r="BI85">
            <v>21181</v>
          </cell>
          <cell r="BJ85">
            <v>41.42</v>
          </cell>
          <cell r="BK85">
            <v>138359</v>
          </cell>
          <cell r="BL85">
            <v>271</v>
          </cell>
          <cell r="BN85" t="str">
            <v>800</v>
          </cell>
          <cell r="BO85" t="str">
            <v>Rowan County</v>
          </cell>
          <cell r="BP85">
            <v>0.96709999999999996</v>
          </cell>
          <cell r="BQ85">
            <v>0.97760000000000002</v>
          </cell>
          <cell r="BR85">
            <v>1.046</v>
          </cell>
          <cell r="BT85">
            <v>2011</v>
          </cell>
          <cell r="BU85">
            <v>1.046</v>
          </cell>
          <cell r="BW85">
            <v>0.62250000000000005</v>
          </cell>
          <cell r="BX85">
            <v>0.65100000000000002</v>
          </cell>
          <cell r="BY85">
            <v>1.0795999999999999</v>
          </cell>
          <cell r="CA85" t="str">
            <v>800</v>
          </cell>
          <cell r="CB85" t="str">
            <v>Rowan Co.</v>
          </cell>
          <cell r="CC85">
            <v>31293</v>
          </cell>
          <cell r="CD85">
            <v>29503</v>
          </cell>
          <cell r="CE85">
            <v>29816</v>
          </cell>
          <cell r="CF85">
            <v>30204</v>
          </cell>
          <cell r="CG85">
            <v>0.86380000000000001</v>
          </cell>
          <cell r="CI85">
            <v>388</v>
          </cell>
          <cell r="CJ85">
            <v>1.2999999999999999E-2</v>
          </cell>
          <cell r="CL85" t="str">
            <v>800</v>
          </cell>
          <cell r="CM85" t="str">
            <v xml:space="preserve">Rowan Co.  </v>
          </cell>
          <cell r="CN85">
            <v>0.86029999999999995</v>
          </cell>
          <cell r="CP85">
            <v>21181</v>
          </cell>
          <cell r="CQ85">
            <v>35259836</v>
          </cell>
          <cell r="CR85">
            <v>0</v>
          </cell>
          <cell r="CS85">
            <v>35259836</v>
          </cell>
          <cell r="CT85">
            <v>1664.69</v>
          </cell>
          <cell r="CV85">
            <v>1428.81</v>
          </cell>
          <cell r="CW85">
            <v>232.01999999999998</v>
          </cell>
          <cell r="CX85">
            <v>1</v>
          </cell>
          <cell r="CZ85">
            <v>0.65100000000000002</v>
          </cell>
          <cell r="DA85">
            <v>1</v>
          </cell>
          <cell r="DC85">
            <v>1</v>
          </cell>
          <cell r="DY85" t="str">
            <v>36B</v>
          </cell>
          <cell r="DZ85" t="str">
            <v>CS</v>
          </cell>
          <cell r="EA85" t="str">
            <v>Piedmont Community CS</v>
          </cell>
          <cell r="EB85">
            <v>1209</v>
          </cell>
          <cell r="ED85">
            <v>1209</v>
          </cell>
          <cell r="EG85">
            <v>3.6243180046765397E-2</v>
          </cell>
          <cell r="EI85">
            <v>0</v>
          </cell>
          <cell r="EK85">
            <v>90965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8650</v>
          </cell>
          <cell r="D86">
            <v>10207</v>
          </cell>
          <cell r="F86">
            <v>10207</v>
          </cell>
          <cell r="H86">
            <v>10207</v>
          </cell>
          <cell r="K86" t="str">
            <v>810</v>
          </cell>
          <cell r="L86" t="str">
            <v>Rutherford County</v>
          </cell>
          <cell r="M86">
            <v>4908196300</v>
          </cell>
          <cell r="N86">
            <v>94457780</v>
          </cell>
          <cell r="O86">
            <v>4813738520</v>
          </cell>
          <cell r="P86">
            <v>2007</v>
          </cell>
          <cell r="Q86">
            <v>0.96550000000000002</v>
          </cell>
          <cell r="R86">
            <v>4985746784</v>
          </cell>
          <cell r="S86">
            <v>94457780</v>
          </cell>
          <cell r="T86">
            <v>417795557</v>
          </cell>
          <cell r="U86">
            <v>657378102</v>
          </cell>
          <cell r="V86">
            <v>6155378223</v>
          </cell>
          <cell r="X86" t="str">
            <v>810</v>
          </cell>
          <cell r="Y86" t="str">
            <v>Rutherford County</v>
          </cell>
          <cell r="Z86">
            <v>6155378223</v>
          </cell>
          <cell r="AA86">
            <v>37116930.684689999</v>
          </cell>
          <cell r="AB86">
            <v>8971799</v>
          </cell>
          <cell r="AC86">
            <v>311450</v>
          </cell>
          <cell r="AD86">
            <v>46400179.684689999</v>
          </cell>
          <cell r="AE86">
            <v>10207</v>
          </cell>
          <cell r="AF86">
            <v>4546</v>
          </cell>
          <cell r="AG86">
            <v>0.92659999999999998</v>
          </cell>
          <cell r="AI86" t="str">
            <v>810</v>
          </cell>
          <cell r="AJ86" t="str">
            <v>Rutherford County</v>
          </cell>
          <cell r="AK86">
            <v>46400179.684689999</v>
          </cell>
          <cell r="AL86">
            <v>10207</v>
          </cell>
          <cell r="AM86">
            <v>4546</v>
          </cell>
          <cell r="AN86">
            <v>0.92659999999999998</v>
          </cell>
          <cell r="AO86">
            <v>0.52910000000000001</v>
          </cell>
          <cell r="AP86">
            <v>0.71660000000000001</v>
          </cell>
          <cell r="AQ86">
            <v>0.78180000000000005</v>
          </cell>
          <cell r="AR86">
            <v>0.78180000000000005</v>
          </cell>
          <cell r="AS86">
            <v>1298.44</v>
          </cell>
          <cell r="AT86">
            <v>362.38999999999987</v>
          </cell>
          <cell r="AU86">
            <v>3698915</v>
          </cell>
          <cell r="AV86">
            <v>0.90500000000000003</v>
          </cell>
          <cell r="AW86">
            <v>3347518</v>
          </cell>
          <cell r="AX86" t="str">
            <v xml:space="preserve"> </v>
          </cell>
          <cell r="AY86">
            <v>0</v>
          </cell>
          <cell r="AZ86">
            <v>3347518</v>
          </cell>
          <cell r="BB86" t="str">
            <v>810</v>
          </cell>
          <cell r="BC86" t="str">
            <v>Rutherford Co.</v>
          </cell>
          <cell r="BD86">
            <v>6155378223</v>
          </cell>
          <cell r="BE86">
            <v>564.11699999999996</v>
          </cell>
          <cell r="BF86">
            <v>10911528</v>
          </cell>
          <cell r="BG86">
            <v>0.52910000000000001</v>
          </cell>
          <cell r="BI86">
            <v>10207</v>
          </cell>
          <cell r="BJ86">
            <v>18.09</v>
          </cell>
          <cell r="BK86">
            <v>67750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0.91269999999999996</v>
          </cell>
          <cell r="BQ86">
            <v>0.93289999999999995</v>
          </cell>
          <cell r="BR86">
            <v>1.0048000000000001</v>
          </cell>
          <cell r="BT86">
            <v>2007</v>
          </cell>
          <cell r="BU86">
            <v>0.96550000000000002</v>
          </cell>
          <cell r="BW86">
            <v>0.53</v>
          </cell>
          <cell r="BX86">
            <v>0.51200000000000001</v>
          </cell>
          <cell r="BY86">
            <v>0.84909999999999997</v>
          </cell>
          <cell r="CA86" t="str">
            <v>810</v>
          </cell>
          <cell r="CB86" t="str">
            <v>Rutherford Co.</v>
          </cell>
          <cell r="CC86">
            <v>25467</v>
          </cell>
          <cell r="CD86">
            <v>24439</v>
          </cell>
          <cell r="CE86">
            <v>25258</v>
          </cell>
          <cell r="CF86">
            <v>25054.666666666668</v>
          </cell>
          <cell r="CG86">
            <v>0.71660000000000001</v>
          </cell>
          <cell r="CI86">
            <v>-203.33333333333212</v>
          </cell>
          <cell r="CJ86">
            <v>-8.0999999999999996E-3</v>
          </cell>
          <cell r="CL86" t="str">
            <v>810</v>
          </cell>
          <cell r="CM86" t="str">
            <v>Rutherford Co.</v>
          </cell>
          <cell r="CN86">
            <v>0.78180000000000005</v>
          </cell>
          <cell r="CP86">
            <v>10207</v>
          </cell>
          <cell r="CQ86">
            <v>11995014</v>
          </cell>
          <cell r="CR86">
            <v>0</v>
          </cell>
          <cell r="CS86">
            <v>11995014</v>
          </cell>
          <cell r="CT86">
            <v>1175.18</v>
          </cell>
          <cell r="CV86">
            <v>1298.44</v>
          </cell>
          <cell r="CW86">
            <v>362.38999999999987</v>
          </cell>
          <cell r="CX86">
            <v>0.90500000000000003</v>
          </cell>
          <cell r="CZ86">
            <v>0.51200000000000001</v>
          </cell>
          <cell r="DA86" t="str">
            <v/>
          </cell>
          <cell r="DC86">
            <v>0.90500000000000003</v>
          </cell>
          <cell r="DY86" t="str">
            <v>36C</v>
          </cell>
          <cell r="DZ86" t="str">
            <v>CS</v>
          </cell>
          <cell r="EA86" t="str">
            <v>Mountain Island</v>
          </cell>
          <cell r="EB86">
            <v>983</v>
          </cell>
          <cell r="ED86">
            <v>983</v>
          </cell>
          <cell r="EE86">
            <v>33358</v>
          </cell>
          <cell r="EG86">
            <v>2.9468193536782782E-2</v>
          </cell>
          <cell r="EI86">
            <v>0</v>
          </cell>
          <cell r="EK86">
            <v>73961</v>
          </cell>
          <cell r="ES86" t="str">
            <v>700</v>
          </cell>
          <cell r="ET86" t="str">
            <v>Pasquotank County</v>
          </cell>
          <cell r="EU86">
            <v>1434768</v>
          </cell>
        </row>
        <row r="87">
          <cell r="A87" t="str">
            <v>820</v>
          </cell>
          <cell r="B87" t="str">
            <v>Sampson County</v>
          </cell>
          <cell r="C87">
            <v>8661</v>
          </cell>
          <cell r="D87">
            <v>11674</v>
          </cell>
          <cell r="F87">
            <v>11674</v>
          </cell>
          <cell r="H87">
            <v>11674</v>
          </cell>
          <cell r="K87" t="str">
            <v>820</v>
          </cell>
          <cell r="L87" t="str">
            <v>Sampson County</v>
          </cell>
          <cell r="M87">
            <v>3150225945</v>
          </cell>
          <cell r="N87">
            <v>562053600</v>
          </cell>
          <cell r="O87">
            <v>2588172345</v>
          </cell>
          <cell r="P87">
            <v>2011</v>
          </cell>
          <cell r="Q87">
            <v>1</v>
          </cell>
          <cell r="R87">
            <v>2588172345</v>
          </cell>
          <cell r="S87">
            <v>562053600</v>
          </cell>
          <cell r="T87">
            <v>134997447</v>
          </cell>
          <cell r="U87">
            <v>646979010</v>
          </cell>
          <cell r="V87">
            <v>3932202402</v>
          </cell>
          <cell r="X87" t="str">
            <v>820</v>
          </cell>
          <cell r="Y87" t="str">
            <v>Sampson County</v>
          </cell>
          <cell r="Z87">
            <v>3932202402</v>
          </cell>
          <cell r="AA87">
            <v>23711180.484060001</v>
          </cell>
          <cell r="AB87">
            <v>8393142</v>
          </cell>
          <cell r="AC87">
            <v>541695</v>
          </cell>
          <cell r="AD87">
            <v>32646017.484060001</v>
          </cell>
          <cell r="AE87">
            <v>11674</v>
          </cell>
          <cell r="AF87">
            <v>2796</v>
          </cell>
          <cell r="AG87">
            <v>0.56989999999999996</v>
          </cell>
          <cell r="AI87" t="str">
            <v>820</v>
          </cell>
          <cell r="AJ87" t="str">
            <v>Sampson County</v>
          </cell>
          <cell r="AK87">
            <v>32646017.484060001</v>
          </cell>
          <cell r="AL87">
            <v>11674</v>
          </cell>
          <cell r="AM87">
            <v>2796</v>
          </cell>
          <cell r="AN87">
            <v>0.56989999999999996</v>
          </cell>
          <cell r="AO87">
            <v>0.20169999999999999</v>
          </cell>
          <cell r="AP87">
            <v>0.83730000000000004</v>
          </cell>
          <cell r="AQ87">
            <v>0.66690000000000005</v>
          </cell>
          <cell r="AR87">
            <v>0.66690000000000005</v>
          </cell>
          <cell r="AS87">
            <v>1107.6099999999999</v>
          </cell>
          <cell r="AT87">
            <v>553.22</v>
          </cell>
          <cell r="AU87">
            <v>6458290</v>
          </cell>
          <cell r="AV87">
            <v>1</v>
          </cell>
          <cell r="AW87">
            <v>6458290</v>
          </cell>
          <cell r="AX87" t="str">
            <v xml:space="preserve"> </v>
          </cell>
          <cell r="AY87">
            <v>0</v>
          </cell>
          <cell r="AZ87">
            <v>6458290</v>
          </cell>
          <cell r="BB87" t="str">
            <v>820</v>
          </cell>
          <cell r="BC87" t="str">
            <v>Sampson Co.</v>
          </cell>
          <cell r="BD87">
            <v>3932202402</v>
          </cell>
          <cell r="BE87">
            <v>945.447</v>
          </cell>
          <cell r="BF87">
            <v>4159093</v>
          </cell>
          <cell r="BG87">
            <v>0.20169999999999999</v>
          </cell>
          <cell r="BI87">
            <v>11674</v>
          </cell>
          <cell r="BJ87">
            <v>12.35</v>
          </cell>
          <cell r="BK87">
            <v>63511</v>
          </cell>
          <cell r="BL87">
            <v>67</v>
          </cell>
          <cell r="BN87" t="str">
            <v>820</v>
          </cell>
          <cell r="BO87" t="str">
            <v>Sampson County</v>
          </cell>
          <cell r="BP87">
            <v>0.77510000000000001</v>
          </cell>
          <cell r="BQ87">
            <v>0.83689999999999998</v>
          </cell>
          <cell r="BR87">
            <v>1</v>
          </cell>
          <cell r="BT87">
            <v>2011</v>
          </cell>
          <cell r="BU87">
            <v>1</v>
          </cell>
          <cell r="BW87">
            <v>0.78500000000000003</v>
          </cell>
          <cell r="BX87">
            <v>0.78500000000000003</v>
          </cell>
          <cell r="BY87">
            <v>1.3018000000000001</v>
          </cell>
          <cell r="CA87" t="str">
            <v>820</v>
          </cell>
          <cell r="CB87" t="str">
            <v>Sampson Co.</v>
          </cell>
          <cell r="CC87">
            <v>29073</v>
          </cell>
          <cell r="CD87">
            <v>29030</v>
          </cell>
          <cell r="CE87">
            <v>29729</v>
          </cell>
          <cell r="CF87">
            <v>29277.333333333332</v>
          </cell>
          <cell r="CG87">
            <v>0.83730000000000004</v>
          </cell>
          <cell r="CI87">
            <v>-451.66666666666788</v>
          </cell>
          <cell r="CJ87">
            <v>-1.52E-2</v>
          </cell>
          <cell r="CL87" t="str">
            <v>820</v>
          </cell>
          <cell r="CM87" t="str">
            <v>Sampson Co.</v>
          </cell>
          <cell r="CN87">
            <v>0.66690000000000005</v>
          </cell>
          <cell r="CP87">
            <v>11674</v>
          </cell>
          <cell r="CQ87">
            <v>9440435</v>
          </cell>
          <cell r="CR87">
            <v>1559509</v>
          </cell>
          <cell r="CS87">
            <v>10999944</v>
          </cell>
          <cell r="CT87">
            <v>942.26</v>
          </cell>
          <cell r="CV87">
            <v>1107.6099999999999</v>
          </cell>
          <cell r="CW87">
            <v>553.22</v>
          </cell>
          <cell r="CX87">
            <v>0.85099999999999998</v>
          </cell>
          <cell r="CZ87">
            <v>0.78500000000000003</v>
          </cell>
          <cell r="DA87">
            <v>1</v>
          </cell>
          <cell r="DC87">
            <v>1</v>
          </cell>
          <cell r="DY87" t="str">
            <v>370</v>
          </cell>
          <cell r="DZ87" t="str">
            <v>LEA</v>
          </cell>
          <cell r="EA87" t="str">
            <v>Gates County</v>
          </cell>
          <cell r="EB87">
            <v>1740</v>
          </cell>
          <cell r="ED87">
            <v>1740</v>
          </cell>
          <cell r="EE87">
            <v>1740</v>
          </cell>
          <cell r="EI87">
            <v>884581</v>
          </cell>
          <cell r="EK87">
            <v>884581</v>
          </cell>
          <cell r="EL87">
            <v>884581</v>
          </cell>
          <cell r="EM87">
            <v>0</v>
          </cell>
          <cell r="ES87" t="str">
            <v>710</v>
          </cell>
          <cell r="ET87" t="str">
            <v>Pender County</v>
          </cell>
          <cell r="EU87">
            <v>1678667</v>
          </cell>
        </row>
        <row r="88">
          <cell r="A88" t="str">
            <v>830</v>
          </cell>
          <cell r="B88" t="str">
            <v>Scotland County</v>
          </cell>
          <cell r="C88">
            <v>6122</v>
          </cell>
          <cell r="D88">
            <v>6122</v>
          </cell>
          <cell r="F88">
            <v>6122</v>
          </cell>
          <cell r="H88">
            <v>6122</v>
          </cell>
          <cell r="K88" t="str">
            <v>830</v>
          </cell>
          <cell r="L88" t="str">
            <v>Scotland County</v>
          </cell>
          <cell r="M88">
            <v>1441793375</v>
          </cell>
          <cell r="N88">
            <v>47947130</v>
          </cell>
          <cell r="O88">
            <v>1393846245</v>
          </cell>
          <cell r="P88">
            <v>2011</v>
          </cell>
          <cell r="Q88">
            <v>0.99980000000000002</v>
          </cell>
          <cell r="R88">
            <v>1394125070</v>
          </cell>
          <cell r="S88">
            <v>47947130</v>
          </cell>
          <cell r="T88">
            <v>77276071</v>
          </cell>
          <cell r="U88">
            <v>497532807</v>
          </cell>
          <cell r="V88">
            <v>2016881078</v>
          </cell>
          <cell r="X88" t="str">
            <v>830</v>
          </cell>
          <cell r="Y88" t="str">
            <v>Scotland County</v>
          </cell>
          <cell r="Z88">
            <v>2016881078</v>
          </cell>
          <cell r="AA88">
            <v>12161792.90034</v>
          </cell>
          <cell r="AB88">
            <v>4959929</v>
          </cell>
          <cell r="AC88">
            <v>289946</v>
          </cell>
          <cell r="AD88">
            <v>17411667.900339998</v>
          </cell>
          <cell r="AE88">
            <v>6122</v>
          </cell>
          <cell r="AF88">
            <v>2844</v>
          </cell>
          <cell r="AG88">
            <v>0.57969999999999999</v>
          </cell>
          <cell r="AI88" t="str">
            <v>830</v>
          </cell>
          <cell r="AJ88" t="str">
            <v>Scotland County</v>
          </cell>
          <cell r="AK88">
            <v>17411667.900339998</v>
          </cell>
          <cell r="AL88">
            <v>6122</v>
          </cell>
          <cell r="AM88">
            <v>2844</v>
          </cell>
          <cell r="AN88">
            <v>0.57969999999999999</v>
          </cell>
          <cell r="AO88">
            <v>0.30649999999999999</v>
          </cell>
          <cell r="AP88">
            <v>0.79720000000000002</v>
          </cell>
          <cell r="AQ88">
            <v>0.66120000000000001</v>
          </cell>
          <cell r="AR88">
            <v>0.66120000000000001</v>
          </cell>
          <cell r="AS88">
            <v>1098.1400000000001</v>
          </cell>
          <cell r="AT88">
            <v>562.68999999999983</v>
          </cell>
          <cell r="AU88">
            <v>3444788</v>
          </cell>
          <cell r="AV88">
            <v>1</v>
          </cell>
          <cell r="AW88">
            <v>3444788</v>
          </cell>
          <cell r="AX88" t="str">
            <v xml:space="preserve"> </v>
          </cell>
          <cell r="AY88">
            <v>0</v>
          </cell>
          <cell r="AZ88">
            <v>3444788</v>
          </cell>
          <cell r="BB88" t="str">
            <v>830</v>
          </cell>
          <cell r="BC88" t="str">
            <v>Scotland Co.</v>
          </cell>
          <cell r="BD88">
            <v>2016881078</v>
          </cell>
          <cell r="BE88">
            <v>319.14400000000001</v>
          </cell>
          <cell r="BF88">
            <v>6319658</v>
          </cell>
          <cell r="BG88">
            <v>0.30649999999999999</v>
          </cell>
          <cell r="BI88">
            <v>6122</v>
          </cell>
          <cell r="BJ88">
            <v>19.18</v>
          </cell>
          <cell r="BK88">
            <v>36094</v>
          </cell>
          <cell r="BL88">
            <v>113</v>
          </cell>
          <cell r="BN88" t="str">
            <v>830</v>
          </cell>
          <cell r="BO88" t="str">
            <v>Scotland County</v>
          </cell>
          <cell r="BP88">
            <v>0.94230000000000003</v>
          </cell>
          <cell r="BQ88">
            <v>0.90610000000000002</v>
          </cell>
          <cell r="BR88">
            <v>0.99980000000000002</v>
          </cell>
          <cell r="BT88">
            <v>2011</v>
          </cell>
          <cell r="BU88">
            <v>0.99980000000000002</v>
          </cell>
          <cell r="BW88">
            <v>0.99</v>
          </cell>
          <cell r="BX88">
            <v>0.99</v>
          </cell>
          <cell r="BY88">
            <v>1.6417999999999999</v>
          </cell>
          <cell r="CA88" t="str">
            <v>830</v>
          </cell>
          <cell r="CB88" t="str">
            <v>Scotland Co.</v>
          </cell>
          <cell r="CC88">
            <v>27393</v>
          </cell>
          <cell r="CD88">
            <v>27704</v>
          </cell>
          <cell r="CE88">
            <v>28525</v>
          </cell>
          <cell r="CF88">
            <v>27874</v>
          </cell>
          <cell r="CG88">
            <v>0.79720000000000002</v>
          </cell>
          <cell r="CI88">
            <v>-651</v>
          </cell>
          <cell r="CJ88">
            <v>-2.2800000000000001E-2</v>
          </cell>
          <cell r="CL88" t="str">
            <v>830</v>
          </cell>
          <cell r="CM88" t="str">
            <v>Scotland Co.</v>
          </cell>
          <cell r="CN88">
            <v>0.66120000000000001</v>
          </cell>
          <cell r="CP88">
            <v>6122</v>
          </cell>
          <cell r="CQ88">
            <v>10688920</v>
          </cell>
          <cell r="CR88">
            <v>0</v>
          </cell>
          <cell r="CS88">
            <v>10688920</v>
          </cell>
          <cell r="CT88">
            <v>1745.98</v>
          </cell>
          <cell r="CV88">
            <v>1098.1400000000001</v>
          </cell>
          <cell r="CW88">
            <v>562.68999999999983</v>
          </cell>
          <cell r="CX88">
            <v>1</v>
          </cell>
          <cell r="CZ88">
            <v>0.99</v>
          </cell>
          <cell r="DA88">
            <v>1</v>
          </cell>
          <cell r="DC88">
            <v>1</v>
          </cell>
          <cell r="DY88" t="str">
            <v>380</v>
          </cell>
          <cell r="DZ88" t="str">
            <v>LEA</v>
          </cell>
          <cell r="EA88" t="str">
            <v>Graham County</v>
          </cell>
          <cell r="EB88">
            <v>1209</v>
          </cell>
          <cell r="ED88">
            <v>1209</v>
          </cell>
          <cell r="EE88">
            <v>1209</v>
          </cell>
          <cell r="EI88">
            <v>24310</v>
          </cell>
          <cell r="EK88">
            <v>24310</v>
          </cell>
          <cell r="EL88">
            <v>24310</v>
          </cell>
          <cell r="EM88">
            <v>0</v>
          </cell>
          <cell r="ES88" t="str">
            <v>720</v>
          </cell>
          <cell r="ET88" t="str">
            <v>Perquimans County</v>
          </cell>
          <cell r="EU88">
            <v>143176</v>
          </cell>
        </row>
        <row r="89">
          <cell r="A89" t="str">
            <v>840</v>
          </cell>
          <cell r="B89" t="str">
            <v>Stanly County</v>
          </cell>
          <cell r="C89">
            <v>8763</v>
          </cell>
          <cell r="D89">
            <v>9189</v>
          </cell>
          <cell r="F89">
            <v>9189</v>
          </cell>
          <cell r="H89">
            <v>9189</v>
          </cell>
          <cell r="K89" t="str">
            <v>840</v>
          </cell>
          <cell r="L89" t="str">
            <v>Stanly County</v>
          </cell>
          <cell r="M89">
            <v>3446109557</v>
          </cell>
          <cell r="N89">
            <v>73534143</v>
          </cell>
          <cell r="O89">
            <v>3372575414</v>
          </cell>
          <cell r="P89">
            <v>2005</v>
          </cell>
          <cell r="Q89">
            <v>0.89370000000000005</v>
          </cell>
          <cell r="R89">
            <v>3773722070</v>
          </cell>
          <cell r="S89">
            <v>73534143</v>
          </cell>
          <cell r="T89">
            <v>100004681</v>
          </cell>
          <cell r="U89">
            <v>704440332</v>
          </cell>
          <cell r="V89">
            <v>4651701226</v>
          </cell>
          <cell r="X89" t="str">
            <v>840</v>
          </cell>
          <cell r="Y89" t="str">
            <v>Stanly County</v>
          </cell>
          <cell r="Z89">
            <v>4651701226</v>
          </cell>
          <cell r="AA89">
            <v>28049758.392779998</v>
          </cell>
          <cell r="AB89">
            <v>6399384</v>
          </cell>
          <cell r="AC89">
            <v>373382</v>
          </cell>
          <cell r="AD89">
            <v>34822524.392779998</v>
          </cell>
          <cell r="AE89">
            <v>9189</v>
          </cell>
          <cell r="AF89">
            <v>3790</v>
          </cell>
          <cell r="AG89">
            <v>0.77249999999999996</v>
          </cell>
          <cell r="AI89" t="str">
            <v>840</v>
          </cell>
          <cell r="AJ89" t="str">
            <v>Stanly County</v>
          </cell>
          <cell r="AK89">
            <v>34822524.392779998</v>
          </cell>
          <cell r="AL89">
            <v>9189</v>
          </cell>
          <cell r="AM89">
            <v>3790</v>
          </cell>
          <cell r="AN89">
            <v>0.77249999999999996</v>
          </cell>
          <cell r="AO89">
            <v>0.57099999999999995</v>
          </cell>
          <cell r="AP89">
            <v>0.83850000000000002</v>
          </cell>
          <cell r="AQ89">
            <v>0.78539999999999999</v>
          </cell>
          <cell r="AR89">
            <v>0.78539999999999999</v>
          </cell>
          <cell r="AS89">
            <v>1304.42</v>
          </cell>
          <cell r="AT89">
            <v>356.40999999999985</v>
          </cell>
          <cell r="AU89">
            <v>3275051</v>
          </cell>
          <cell r="AV89">
            <v>0.84099999999999997</v>
          </cell>
          <cell r="AW89">
            <v>2754318</v>
          </cell>
          <cell r="AX89" t="str">
            <v xml:space="preserve"> </v>
          </cell>
          <cell r="AY89">
            <v>0</v>
          </cell>
          <cell r="AZ89">
            <v>2754318</v>
          </cell>
          <cell r="BB89" t="str">
            <v>840</v>
          </cell>
          <cell r="BC89" t="str">
            <v>Stanly Co.</v>
          </cell>
          <cell r="BD89">
            <v>4651701226</v>
          </cell>
          <cell r="BE89">
            <v>395.05799999999999</v>
          </cell>
          <cell r="BF89">
            <v>11774730</v>
          </cell>
          <cell r="BG89">
            <v>0.57099999999999995</v>
          </cell>
          <cell r="BI89">
            <v>9189</v>
          </cell>
          <cell r="BJ89">
            <v>23.26</v>
          </cell>
          <cell r="BK89">
            <v>60588</v>
          </cell>
          <cell r="BL89">
            <v>153</v>
          </cell>
          <cell r="BN89" t="str">
            <v>840</v>
          </cell>
          <cell r="BO89" t="str">
            <v>Stanly County</v>
          </cell>
          <cell r="BP89">
            <v>0.86899999999999999</v>
          </cell>
          <cell r="BQ89">
            <v>0.88290000000000002</v>
          </cell>
          <cell r="BR89">
            <v>0.90920000000000001</v>
          </cell>
          <cell r="BT89">
            <v>2005</v>
          </cell>
          <cell r="BU89">
            <v>0.89370000000000005</v>
          </cell>
          <cell r="BW89">
            <v>0.67</v>
          </cell>
          <cell r="BX89">
            <v>0.59899999999999998</v>
          </cell>
          <cell r="BY89">
            <v>0.99339999999999995</v>
          </cell>
          <cell r="CA89" t="str">
            <v>840</v>
          </cell>
          <cell r="CB89" t="str">
            <v>Stanly Co.</v>
          </cell>
          <cell r="CC89">
            <v>29880</v>
          </cell>
          <cell r="CD89">
            <v>28907</v>
          </cell>
          <cell r="CE89">
            <v>29165</v>
          </cell>
          <cell r="CF89">
            <v>29317.333333333332</v>
          </cell>
          <cell r="CG89">
            <v>0.83850000000000002</v>
          </cell>
          <cell r="CI89">
            <v>152.33333333333212</v>
          </cell>
          <cell r="CJ89">
            <v>5.1999999999999998E-3</v>
          </cell>
          <cell r="CL89" t="str">
            <v>840</v>
          </cell>
          <cell r="CM89" t="str">
            <v>Stanly Co.</v>
          </cell>
          <cell r="CN89">
            <v>0.78539999999999999</v>
          </cell>
          <cell r="CP89">
            <v>9189</v>
          </cell>
          <cell r="CQ89">
            <v>10076268</v>
          </cell>
          <cell r="CR89">
            <v>0</v>
          </cell>
          <cell r="CS89">
            <v>10076268</v>
          </cell>
          <cell r="CT89">
            <v>1096.56</v>
          </cell>
          <cell r="CV89">
            <v>1304.42</v>
          </cell>
          <cell r="CW89">
            <v>356.40999999999985</v>
          </cell>
          <cell r="CX89">
            <v>0.84099999999999997</v>
          </cell>
          <cell r="CZ89">
            <v>0.59899999999999998</v>
          </cell>
          <cell r="DA89" t="str">
            <v/>
          </cell>
          <cell r="DC89">
            <v>0.84099999999999997</v>
          </cell>
          <cell r="DY89" t="str">
            <v>390</v>
          </cell>
          <cell r="DZ89" t="str">
            <v>LEA</v>
          </cell>
          <cell r="EA89" t="str">
            <v>Granville County</v>
          </cell>
          <cell r="EB89">
            <v>8512</v>
          </cell>
          <cell r="ED89">
            <v>8512</v>
          </cell>
          <cell r="EE89">
            <v>8512</v>
          </cell>
          <cell r="EI89">
            <v>4130788</v>
          </cell>
          <cell r="EK89">
            <v>4130788</v>
          </cell>
          <cell r="EL89">
            <v>4130788</v>
          </cell>
          <cell r="EM89">
            <v>0</v>
          </cell>
          <cell r="ES89" t="str">
            <v>730</v>
          </cell>
          <cell r="ET89" t="str">
            <v>Person County</v>
          </cell>
          <cell r="EU89">
            <v>888610</v>
          </cell>
        </row>
        <row r="90">
          <cell r="A90" t="str">
            <v>850</v>
          </cell>
          <cell r="B90" t="str">
            <v>Stokes County</v>
          </cell>
          <cell r="C90">
            <v>6731</v>
          </cell>
          <cell r="D90">
            <v>6731</v>
          </cell>
          <cell r="F90">
            <v>6731</v>
          </cell>
          <cell r="H90">
            <v>6731</v>
          </cell>
          <cell r="K90" t="str">
            <v>850</v>
          </cell>
          <cell r="L90" t="str">
            <v>Stokes County</v>
          </cell>
          <cell r="M90">
            <v>2691179765</v>
          </cell>
          <cell r="N90">
            <v>64170100</v>
          </cell>
          <cell r="O90">
            <v>2627009665</v>
          </cell>
          <cell r="P90">
            <v>2009</v>
          </cell>
          <cell r="Q90">
            <v>0.97629999999999995</v>
          </cell>
          <cell r="R90">
            <v>2690781179</v>
          </cell>
          <cell r="S90">
            <v>64170100</v>
          </cell>
          <cell r="T90">
            <v>427315388</v>
          </cell>
          <cell r="U90">
            <v>512289605</v>
          </cell>
          <cell r="V90">
            <v>3694556272</v>
          </cell>
          <cell r="X90" t="str">
            <v>850</v>
          </cell>
          <cell r="Y90" t="str">
            <v>Stokes County</v>
          </cell>
          <cell r="Z90">
            <v>3694556272</v>
          </cell>
          <cell r="AA90">
            <v>22278174.320159998</v>
          </cell>
          <cell r="AB90">
            <v>4650296</v>
          </cell>
          <cell r="AC90">
            <v>191677</v>
          </cell>
          <cell r="AD90">
            <v>27120147.320159998</v>
          </cell>
          <cell r="AE90">
            <v>6731</v>
          </cell>
          <cell r="AF90">
            <v>4029</v>
          </cell>
          <cell r="AG90">
            <v>0.82120000000000004</v>
          </cell>
          <cell r="AI90" t="str">
            <v>850</v>
          </cell>
          <cell r="AJ90" t="str">
            <v>Stokes County</v>
          </cell>
          <cell r="AK90">
            <v>27120147.320159998</v>
          </cell>
          <cell r="AL90">
            <v>6731</v>
          </cell>
          <cell r="AM90">
            <v>4029</v>
          </cell>
          <cell r="AN90">
            <v>0.82120000000000004</v>
          </cell>
          <cell r="AO90">
            <v>0.39650000000000002</v>
          </cell>
          <cell r="AP90">
            <v>0.82240000000000002</v>
          </cell>
          <cell r="AQ90">
            <v>0.77939999999999998</v>
          </cell>
          <cell r="AR90">
            <v>0.77939999999999998</v>
          </cell>
          <cell r="AS90">
            <v>1294.45</v>
          </cell>
          <cell r="AT90">
            <v>366.37999999999988</v>
          </cell>
          <cell r="AU90">
            <v>2466104</v>
          </cell>
          <cell r="AV90">
            <v>1</v>
          </cell>
          <cell r="AW90">
            <v>2466104</v>
          </cell>
          <cell r="AX90" t="str">
            <v xml:space="preserve"> </v>
          </cell>
          <cell r="AY90">
            <v>0</v>
          </cell>
          <cell r="AZ90">
            <v>2466104</v>
          </cell>
          <cell r="BB90" t="str">
            <v>850</v>
          </cell>
          <cell r="BC90" t="str">
            <v>Stokes Co.</v>
          </cell>
          <cell r="BD90">
            <v>3694556272</v>
          </cell>
          <cell r="BE90">
            <v>451.83800000000002</v>
          </cell>
          <cell r="BF90">
            <v>8176728</v>
          </cell>
          <cell r="BG90">
            <v>0.39650000000000002</v>
          </cell>
          <cell r="BI90">
            <v>6731</v>
          </cell>
          <cell r="BJ90">
            <v>14.9</v>
          </cell>
          <cell r="BK90">
            <v>47365</v>
          </cell>
          <cell r="BL90">
            <v>105</v>
          </cell>
          <cell r="BN90" t="str">
            <v>850</v>
          </cell>
          <cell r="BO90" t="str">
            <v>Stokes County</v>
          </cell>
          <cell r="BP90">
            <v>0.99870000000000003</v>
          </cell>
          <cell r="BQ90">
            <v>0.98060000000000003</v>
          </cell>
          <cell r="BR90">
            <v>0.96589999999999998</v>
          </cell>
          <cell r="BT90">
            <v>2009</v>
          </cell>
          <cell r="BU90">
            <v>0.97629999999999995</v>
          </cell>
          <cell r="BW90">
            <v>0.64</v>
          </cell>
          <cell r="BX90">
            <v>0.625</v>
          </cell>
          <cell r="BY90">
            <v>1.0365</v>
          </cell>
          <cell r="CA90" t="str">
            <v>850</v>
          </cell>
          <cell r="CB90" t="str">
            <v>Stokes Co.</v>
          </cell>
          <cell r="CC90">
            <v>28912</v>
          </cell>
          <cell r="CD90">
            <v>28438</v>
          </cell>
          <cell r="CE90">
            <v>28919</v>
          </cell>
          <cell r="CF90">
            <v>28756.333333333332</v>
          </cell>
          <cell r="CG90">
            <v>0.82240000000000002</v>
          </cell>
          <cell r="CI90">
            <v>-162.66666666666788</v>
          </cell>
          <cell r="CJ90">
            <v>-5.5999999999999999E-3</v>
          </cell>
          <cell r="CL90" t="str">
            <v>850</v>
          </cell>
          <cell r="CM90" t="str">
            <v>Stokes Co.</v>
          </cell>
          <cell r="CN90">
            <v>0.77939999999999998</v>
          </cell>
          <cell r="CP90">
            <v>6731</v>
          </cell>
          <cell r="CQ90">
            <v>10494063</v>
          </cell>
          <cell r="CR90">
            <v>0</v>
          </cell>
          <cell r="CS90">
            <v>10494063</v>
          </cell>
          <cell r="CT90">
            <v>1559.06</v>
          </cell>
          <cell r="CV90">
            <v>1294.45</v>
          </cell>
          <cell r="CW90">
            <v>366.37999999999988</v>
          </cell>
          <cell r="CX90">
            <v>1</v>
          </cell>
          <cell r="CZ90">
            <v>0.625</v>
          </cell>
          <cell r="DA90">
            <v>1</v>
          </cell>
          <cell r="DC90">
            <v>1</v>
          </cell>
          <cell r="DY90" t="str">
            <v>400</v>
          </cell>
          <cell r="DZ90" t="str">
            <v>LEA</v>
          </cell>
          <cell r="EA90" t="str">
            <v>Greene County</v>
          </cell>
          <cell r="EB90">
            <v>3182</v>
          </cell>
          <cell r="ED90">
            <v>3182</v>
          </cell>
          <cell r="EE90">
            <v>3182</v>
          </cell>
          <cell r="EI90">
            <v>2126594</v>
          </cell>
          <cell r="EK90">
            <v>2126594</v>
          </cell>
          <cell r="EL90">
            <v>2126594</v>
          </cell>
          <cell r="EM90">
            <v>0</v>
          </cell>
          <cell r="ES90" t="str">
            <v>740</v>
          </cell>
          <cell r="ET90" t="str">
            <v>Pitt County</v>
          </cell>
          <cell r="EU90">
            <v>4514574</v>
          </cell>
        </row>
        <row r="91">
          <cell r="A91" t="str">
            <v>860</v>
          </cell>
          <cell r="B91" t="str">
            <v>Surry County</v>
          </cell>
          <cell r="C91">
            <v>8380</v>
          </cell>
          <cell r="D91">
            <v>11838</v>
          </cell>
          <cell r="F91">
            <v>11838</v>
          </cell>
          <cell r="H91">
            <v>11838</v>
          </cell>
          <cell r="K91" t="str">
            <v>860</v>
          </cell>
          <cell r="L91" t="str">
            <v>Surry County</v>
          </cell>
          <cell r="M91">
            <v>4200391193</v>
          </cell>
          <cell r="N91">
            <v>237539720</v>
          </cell>
          <cell r="O91">
            <v>3962851473</v>
          </cell>
          <cell r="P91">
            <v>2008</v>
          </cell>
          <cell r="Q91">
            <v>0.97140000000000004</v>
          </cell>
          <cell r="R91">
            <v>4079525914</v>
          </cell>
          <cell r="S91">
            <v>237539720</v>
          </cell>
          <cell r="T91">
            <v>157427481</v>
          </cell>
          <cell r="U91">
            <v>950766829</v>
          </cell>
          <cell r="V91">
            <v>5425259944</v>
          </cell>
          <cell r="X91" t="str">
            <v>860</v>
          </cell>
          <cell r="Y91" t="str">
            <v>Surry County</v>
          </cell>
          <cell r="Z91">
            <v>5425259944</v>
          </cell>
          <cell r="AA91">
            <v>32714317.46232</v>
          </cell>
          <cell r="AB91">
            <v>14119848</v>
          </cell>
          <cell r="AC91">
            <v>423356</v>
          </cell>
          <cell r="AD91">
            <v>47257521.46232</v>
          </cell>
          <cell r="AE91">
            <v>11838</v>
          </cell>
          <cell r="AF91">
            <v>3992</v>
          </cell>
          <cell r="AG91">
            <v>0.81369999999999998</v>
          </cell>
          <cell r="AI91" t="str">
            <v>860</v>
          </cell>
          <cell r="AJ91" t="str">
            <v>Surry County</v>
          </cell>
          <cell r="AK91">
            <v>47257521.46232</v>
          </cell>
          <cell r="AL91">
            <v>11838</v>
          </cell>
          <cell r="AM91">
            <v>3992</v>
          </cell>
          <cell r="AN91">
            <v>0.81369999999999998</v>
          </cell>
          <cell r="AO91">
            <v>0.4904</v>
          </cell>
          <cell r="AP91">
            <v>0.85329999999999995</v>
          </cell>
          <cell r="AQ91">
            <v>0.80120000000000002</v>
          </cell>
          <cell r="AR91">
            <v>0.80120000000000002</v>
          </cell>
          <cell r="AS91">
            <v>1330.66</v>
          </cell>
          <cell r="AT91">
            <v>330.16999999999985</v>
          </cell>
          <cell r="AU91">
            <v>3908552</v>
          </cell>
          <cell r="AV91">
            <v>0.93200000000000005</v>
          </cell>
          <cell r="AW91">
            <v>3642770</v>
          </cell>
          <cell r="AX91" t="str">
            <v xml:space="preserve"> </v>
          </cell>
          <cell r="AY91">
            <v>0</v>
          </cell>
          <cell r="AZ91">
            <v>3642770</v>
          </cell>
          <cell r="BB91" t="str">
            <v>860</v>
          </cell>
          <cell r="BC91" t="str">
            <v>Surry Co.</v>
          </cell>
          <cell r="BD91">
            <v>5425259944</v>
          </cell>
          <cell r="BE91">
            <v>536.51900000000001</v>
          </cell>
          <cell r="BF91">
            <v>10111962</v>
          </cell>
          <cell r="BG91">
            <v>0.4904</v>
          </cell>
          <cell r="BI91">
            <v>11838</v>
          </cell>
          <cell r="BJ91">
            <v>22.06</v>
          </cell>
          <cell r="BK91">
            <v>73715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0.96200000000000008</v>
          </cell>
          <cell r="BQ91">
            <v>0.96299999999999997</v>
          </cell>
          <cell r="BR91">
            <v>0.98019999999999996</v>
          </cell>
          <cell r="BT91">
            <v>2008</v>
          </cell>
          <cell r="BU91">
            <v>0.97140000000000004</v>
          </cell>
          <cell r="BW91">
            <v>0.58199999999999996</v>
          </cell>
          <cell r="BX91">
            <v>0.56499999999999995</v>
          </cell>
          <cell r="BY91">
            <v>0.93700000000000006</v>
          </cell>
          <cell r="CA91" t="str">
            <v>860</v>
          </cell>
          <cell r="CB91" t="str">
            <v>Surry Co.</v>
          </cell>
          <cell r="CC91">
            <v>30593</v>
          </cell>
          <cell r="CD91">
            <v>29230</v>
          </cell>
          <cell r="CE91">
            <v>29685</v>
          </cell>
          <cell r="CF91">
            <v>29836</v>
          </cell>
          <cell r="CG91">
            <v>0.85329999999999995</v>
          </cell>
          <cell r="CI91">
            <v>151</v>
          </cell>
          <cell r="CJ91">
            <v>5.1000000000000004E-3</v>
          </cell>
          <cell r="CL91" t="str">
            <v>860</v>
          </cell>
          <cell r="CM91" t="str">
            <v>Surry Co.</v>
          </cell>
          <cell r="CN91">
            <v>0.80120000000000002</v>
          </cell>
          <cell r="CP91">
            <v>11838</v>
          </cell>
          <cell r="CQ91">
            <v>13033231</v>
          </cell>
          <cell r="CR91">
            <v>1653557</v>
          </cell>
          <cell r="CS91">
            <v>14686788</v>
          </cell>
          <cell r="CT91">
            <v>1240.6500000000001</v>
          </cell>
          <cell r="CV91">
            <v>1330.66</v>
          </cell>
          <cell r="CW91">
            <v>330.16999999999985</v>
          </cell>
          <cell r="CX91">
            <v>0.93200000000000005</v>
          </cell>
          <cell r="CZ91">
            <v>0.56499999999999995</v>
          </cell>
          <cell r="DA91" t="str">
            <v/>
          </cell>
          <cell r="DC91">
            <v>0.93200000000000005</v>
          </cell>
          <cell r="DY91" t="str">
            <v>410</v>
          </cell>
          <cell r="DZ91" t="str">
            <v>LEA</v>
          </cell>
          <cell r="EA91" t="str">
            <v>Guilford County</v>
          </cell>
          <cell r="EB91">
            <v>72895</v>
          </cell>
          <cell r="ED91">
            <v>72895</v>
          </cell>
          <cell r="EG91">
            <v>0.96306033742452868</v>
          </cell>
          <cell r="EI91">
            <v>0</v>
          </cell>
          <cell r="EK91">
            <v>0</v>
          </cell>
          <cell r="EL91">
            <v>0</v>
          </cell>
          <cell r="EM91">
            <v>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1982</v>
          </cell>
          <cell r="D92">
            <v>2155</v>
          </cell>
          <cell r="F92">
            <v>2155</v>
          </cell>
          <cell r="H92">
            <v>2155</v>
          </cell>
          <cell r="K92" t="str">
            <v>870</v>
          </cell>
          <cell r="L92" t="str">
            <v>Swain County</v>
          </cell>
          <cell r="M92">
            <v>1255704311</v>
          </cell>
          <cell r="N92">
            <v>6003900</v>
          </cell>
          <cell r="O92">
            <v>1249700411</v>
          </cell>
          <cell r="P92">
            <v>2005</v>
          </cell>
          <cell r="Q92">
            <v>0.8629</v>
          </cell>
          <cell r="R92">
            <v>1448256358</v>
          </cell>
          <cell r="S92">
            <v>6003900</v>
          </cell>
          <cell r="T92">
            <v>30411396</v>
          </cell>
          <cell r="U92">
            <v>146798698</v>
          </cell>
          <cell r="V92">
            <v>1631470352</v>
          </cell>
          <cell r="X92" t="str">
            <v>870</v>
          </cell>
          <cell r="Y92" t="str">
            <v>Swain County</v>
          </cell>
          <cell r="Z92">
            <v>1631470352</v>
          </cell>
          <cell r="AA92">
            <v>9837766.2225599997</v>
          </cell>
          <cell r="AB92">
            <v>1989507</v>
          </cell>
          <cell r="AC92">
            <v>92268</v>
          </cell>
          <cell r="AD92">
            <v>11919541.22256</v>
          </cell>
          <cell r="AE92">
            <v>2155</v>
          </cell>
          <cell r="AF92">
            <v>5531</v>
          </cell>
          <cell r="AG92">
            <v>1.1274</v>
          </cell>
          <cell r="AI92" t="str">
            <v>870</v>
          </cell>
          <cell r="AJ92" t="str">
            <v>Swain County</v>
          </cell>
          <cell r="AK92">
            <v>11919541.22256</v>
          </cell>
          <cell r="AL92">
            <v>2155</v>
          </cell>
          <cell r="AM92">
            <v>5531</v>
          </cell>
          <cell r="AN92">
            <v>1.1274</v>
          </cell>
          <cell r="AO92">
            <v>0.14979999999999999</v>
          </cell>
          <cell r="AP92">
            <v>0.76839999999999997</v>
          </cell>
          <cell r="AQ92">
            <v>0.85019999999999996</v>
          </cell>
          <cell r="AR92">
            <v>0.85019999999999996</v>
          </cell>
          <cell r="AS92">
            <v>1412.04</v>
          </cell>
          <cell r="AT92">
            <v>248.78999999999996</v>
          </cell>
          <cell r="AU92">
            <v>536142</v>
          </cell>
          <cell r="AV92">
            <v>0.26100000000000001</v>
          </cell>
          <cell r="AW92">
            <v>139933</v>
          </cell>
          <cell r="AX92" t="str">
            <v xml:space="preserve"> </v>
          </cell>
          <cell r="AY92">
            <v>0</v>
          </cell>
          <cell r="AZ92">
            <v>139933</v>
          </cell>
          <cell r="BB92" t="str">
            <v>870</v>
          </cell>
          <cell r="BC92" t="str">
            <v>Swain Co.</v>
          </cell>
          <cell r="BD92">
            <v>1631470352</v>
          </cell>
          <cell r="BE92">
            <v>528.101</v>
          </cell>
          <cell r="BF92">
            <v>3089315</v>
          </cell>
          <cell r="BG92">
            <v>0.14979999999999999</v>
          </cell>
          <cell r="BI92">
            <v>2155</v>
          </cell>
          <cell r="BJ92">
            <v>4.08</v>
          </cell>
          <cell r="BK92">
            <v>13993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0.66080000000000005</v>
          </cell>
          <cell r="BQ92">
            <v>0.8861</v>
          </cell>
          <cell r="BR92">
            <v>0.91469999999999996</v>
          </cell>
          <cell r="BT92">
            <v>2005</v>
          </cell>
          <cell r="BU92">
            <v>0.8629</v>
          </cell>
          <cell r="BW92">
            <v>0.33</v>
          </cell>
          <cell r="BX92">
            <v>0.28499999999999998</v>
          </cell>
          <cell r="BY92">
            <v>0.47260000000000002</v>
          </cell>
          <cell r="CA92" t="str">
            <v>870</v>
          </cell>
          <cell r="CB92" t="str">
            <v>Swain Co.</v>
          </cell>
          <cell r="CC92">
            <v>26367</v>
          </cell>
          <cell r="CD92">
            <v>26707</v>
          </cell>
          <cell r="CE92">
            <v>27528</v>
          </cell>
          <cell r="CF92">
            <v>26867.333333333332</v>
          </cell>
          <cell r="CG92">
            <v>0.76839999999999997</v>
          </cell>
          <cell r="CI92">
            <v>-660.66666666666788</v>
          </cell>
          <cell r="CJ92">
            <v>-2.4E-2</v>
          </cell>
          <cell r="CL92" t="str">
            <v>870</v>
          </cell>
          <cell r="CM92" t="str">
            <v>Swain Co.</v>
          </cell>
          <cell r="CN92">
            <v>0.85019999999999996</v>
          </cell>
          <cell r="CP92">
            <v>2155</v>
          </cell>
          <cell r="CQ92">
            <v>793874</v>
          </cell>
          <cell r="CR92">
            <v>0</v>
          </cell>
          <cell r="CS92">
            <v>793874</v>
          </cell>
          <cell r="CT92">
            <v>368.39</v>
          </cell>
          <cell r="CV92">
            <v>1412.04</v>
          </cell>
          <cell r="CW92">
            <v>248.78999999999996</v>
          </cell>
          <cell r="CX92">
            <v>0.26100000000000001</v>
          </cell>
          <cell r="CZ92">
            <v>0.28499999999999998</v>
          </cell>
          <cell r="DA92" t="str">
            <v/>
          </cell>
          <cell r="DC92">
            <v>0.26100000000000001</v>
          </cell>
          <cell r="DY92" t="str">
            <v>41B</v>
          </cell>
          <cell r="DZ92" t="str">
            <v>CS</v>
          </cell>
          <cell r="EA92" t="str">
            <v>Greensboro Academy</v>
          </cell>
          <cell r="EB92">
            <v>725</v>
          </cell>
          <cell r="ED92">
            <v>725</v>
          </cell>
          <cell r="EG92">
            <v>9.5784175133106983E-3</v>
          </cell>
          <cell r="EI92">
            <v>0</v>
          </cell>
          <cell r="EK92">
            <v>0</v>
          </cell>
          <cell r="ES92" t="str">
            <v>760</v>
          </cell>
          <cell r="ET92" t="str">
            <v>Randolph County</v>
          </cell>
          <cell r="EU92">
            <v>6964516</v>
          </cell>
        </row>
        <row r="93">
          <cell r="A93" t="str">
            <v>880</v>
          </cell>
          <cell r="B93" t="str">
            <v>Transylvania County</v>
          </cell>
          <cell r="C93">
            <v>3584</v>
          </cell>
          <cell r="D93">
            <v>3821</v>
          </cell>
          <cell r="F93">
            <v>3821</v>
          </cell>
          <cell r="H93">
            <v>3821</v>
          </cell>
          <cell r="K93" t="str">
            <v>880</v>
          </cell>
          <cell r="L93" t="str">
            <v>Transylvania County</v>
          </cell>
          <cell r="M93">
            <v>5535541650</v>
          </cell>
          <cell r="N93">
            <v>35363310</v>
          </cell>
          <cell r="O93">
            <v>5500178340</v>
          </cell>
          <cell r="P93">
            <v>2009</v>
          </cell>
          <cell r="Q93">
            <v>0.99129999999999996</v>
          </cell>
          <cell r="R93">
            <v>5548449854</v>
          </cell>
          <cell r="S93">
            <v>35363310</v>
          </cell>
          <cell r="T93">
            <v>111182488</v>
          </cell>
          <cell r="U93">
            <v>374075090</v>
          </cell>
          <cell r="V93">
            <v>6069070742</v>
          </cell>
          <cell r="X93" t="str">
            <v>880</v>
          </cell>
          <cell r="Y93" t="str">
            <v>Transylvania County</v>
          </cell>
          <cell r="Z93">
            <v>6069070742</v>
          </cell>
          <cell r="AA93">
            <v>36596496.574259996</v>
          </cell>
          <cell r="AB93">
            <v>5119664</v>
          </cell>
          <cell r="AC93">
            <v>113547</v>
          </cell>
          <cell r="AD93">
            <v>41829707.574259996</v>
          </cell>
          <cell r="AE93">
            <v>3821</v>
          </cell>
          <cell r="AF93">
            <v>10947</v>
          </cell>
          <cell r="AG93">
            <v>2.2313000000000001</v>
          </cell>
          <cell r="AI93" t="str">
            <v>880</v>
          </cell>
          <cell r="AJ93" t="str">
            <v>Transylvania County</v>
          </cell>
          <cell r="AK93">
            <v>41829707.574259996</v>
          </cell>
          <cell r="AL93">
            <v>3821</v>
          </cell>
          <cell r="AM93">
            <v>10947</v>
          </cell>
          <cell r="AN93">
            <v>2.2313000000000001</v>
          </cell>
          <cell r="AO93">
            <v>0.77780000000000005</v>
          </cell>
          <cell r="AP93">
            <v>0.89610000000000001</v>
          </cell>
          <cell r="AQ93">
            <v>1.4184000000000001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6069070742</v>
          </cell>
          <cell r="BE93">
            <v>378.39</v>
          </cell>
          <cell r="BF93">
            <v>16039194</v>
          </cell>
          <cell r="BG93">
            <v>0.77780000000000005</v>
          </cell>
          <cell r="BI93">
            <v>3821</v>
          </cell>
          <cell r="BJ93">
            <v>10.1</v>
          </cell>
          <cell r="BK93">
            <v>33076</v>
          </cell>
          <cell r="BL93">
            <v>87</v>
          </cell>
          <cell r="BN93" t="str">
            <v>880</v>
          </cell>
          <cell r="BO93" t="str">
            <v>Transylvania County</v>
          </cell>
          <cell r="BP93">
            <v>0.996</v>
          </cell>
          <cell r="BQ93">
            <v>0.99429999999999996</v>
          </cell>
          <cell r="BR93">
            <v>0.98769999999999991</v>
          </cell>
          <cell r="BT93">
            <v>2009</v>
          </cell>
          <cell r="BU93">
            <v>0.99129999999999996</v>
          </cell>
          <cell r="BW93">
            <v>0.39489999999999997</v>
          </cell>
          <cell r="BX93">
            <v>0.39100000000000001</v>
          </cell>
          <cell r="BY93">
            <v>0.64839999999999998</v>
          </cell>
          <cell r="CA93" t="str">
            <v>880</v>
          </cell>
          <cell r="CB93" t="str">
            <v>Transylvania Co.</v>
          </cell>
          <cell r="CC93">
            <v>32551</v>
          </cell>
          <cell r="CD93">
            <v>30508</v>
          </cell>
          <cell r="CE93">
            <v>30937</v>
          </cell>
          <cell r="CF93">
            <v>31332</v>
          </cell>
          <cell r="CG93">
            <v>0.89610000000000001</v>
          </cell>
          <cell r="CI93">
            <v>395</v>
          </cell>
          <cell r="CJ93">
            <v>1.2800000000000001E-2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3821</v>
          </cell>
          <cell r="CQ93">
            <v>9433623</v>
          </cell>
          <cell r="CR93">
            <v>0</v>
          </cell>
          <cell r="CS93">
            <v>9433623</v>
          </cell>
          <cell r="CT93">
            <v>2468.89</v>
          </cell>
          <cell r="CV93" t="str">
            <v/>
          </cell>
          <cell r="CW93" t="str">
            <v/>
          </cell>
          <cell r="CX93" t="str">
            <v/>
          </cell>
          <cell r="CZ93">
            <v>0.39100000000000001</v>
          </cell>
          <cell r="DA93" t="str">
            <v/>
          </cell>
          <cell r="DC93" t="str">
            <v/>
          </cell>
          <cell r="DY93" t="str">
            <v>41C</v>
          </cell>
          <cell r="DZ93" t="str">
            <v>CS</v>
          </cell>
          <cell r="EA93" t="str">
            <v>Guilford Preparatory Academy</v>
          </cell>
          <cell r="EB93">
            <v>222</v>
          </cell>
          <cell r="ED93">
            <v>222</v>
          </cell>
          <cell r="EG93">
            <v>2.9329775006275514E-3</v>
          </cell>
          <cell r="EI93">
            <v>0</v>
          </cell>
          <cell r="EK93">
            <v>0</v>
          </cell>
          <cell r="ES93" t="str">
            <v>761</v>
          </cell>
          <cell r="ET93" t="str">
            <v>Asheboro City</v>
          </cell>
          <cell r="EU93">
            <v>1816172</v>
          </cell>
        </row>
        <row r="94">
          <cell r="A94" t="str">
            <v>890</v>
          </cell>
          <cell r="B94" t="str">
            <v>Tyrrell County</v>
          </cell>
          <cell r="C94">
            <v>579</v>
          </cell>
          <cell r="D94">
            <v>579</v>
          </cell>
          <cell r="F94">
            <v>579</v>
          </cell>
          <cell r="H94">
            <v>579</v>
          </cell>
          <cell r="K94" t="str">
            <v>890</v>
          </cell>
          <cell r="L94" t="str">
            <v>Tyrrell County</v>
          </cell>
          <cell r="M94">
            <v>429056416</v>
          </cell>
          <cell r="N94">
            <v>58867286</v>
          </cell>
          <cell r="O94">
            <v>370189130</v>
          </cell>
          <cell r="P94">
            <v>2009</v>
          </cell>
          <cell r="Q94">
            <v>1.0363</v>
          </cell>
          <cell r="R94">
            <v>357221972</v>
          </cell>
          <cell r="S94">
            <v>58867286</v>
          </cell>
          <cell r="T94">
            <v>11211326</v>
          </cell>
          <cell r="U94">
            <v>54927071</v>
          </cell>
          <cell r="V94">
            <v>482227655</v>
          </cell>
          <cell r="X94" t="str">
            <v>890</v>
          </cell>
          <cell r="Y94" t="str">
            <v>Tyrrell County</v>
          </cell>
          <cell r="Z94">
            <v>482227655</v>
          </cell>
          <cell r="AA94">
            <v>2907832.7596499999</v>
          </cell>
          <cell r="AB94">
            <v>439988</v>
          </cell>
          <cell r="AC94">
            <v>88624</v>
          </cell>
          <cell r="AD94">
            <v>3436444.7596499999</v>
          </cell>
          <cell r="AE94">
            <v>579</v>
          </cell>
          <cell r="AF94">
            <v>5935</v>
          </cell>
          <cell r="AG94">
            <v>1.2097</v>
          </cell>
          <cell r="AI94" t="str">
            <v>890</v>
          </cell>
          <cell r="AJ94" t="str">
            <v>Tyrrell County</v>
          </cell>
          <cell r="AK94">
            <v>3436444.7596499999</v>
          </cell>
          <cell r="AL94">
            <v>579</v>
          </cell>
          <cell r="AM94">
            <v>5935</v>
          </cell>
          <cell r="AN94">
            <v>1.2097</v>
          </cell>
          <cell r="AO94">
            <v>0.06</v>
          </cell>
          <cell r="AP94">
            <v>0.67900000000000005</v>
          </cell>
          <cell r="AQ94">
            <v>0.82940000000000003</v>
          </cell>
          <cell r="AR94">
            <v>0.82940000000000003</v>
          </cell>
          <cell r="AS94">
            <v>1377.49</v>
          </cell>
          <cell r="AT94">
            <v>283.33999999999992</v>
          </cell>
          <cell r="AU94">
            <v>164054</v>
          </cell>
          <cell r="AV94">
            <v>1</v>
          </cell>
          <cell r="AW94">
            <v>164054</v>
          </cell>
          <cell r="AX94" t="str">
            <v xml:space="preserve"> </v>
          </cell>
          <cell r="AY94">
            <v>0</v>
          </cell>
          <cell r="AZ94">
            <v>164054</v>
          </cell>
          <cell r="BB94" t="str">
            <v>890</v>
          </cell>
          <cell r="BC94" t="str">
            <v>Tyrrell Co.</v>
          </cell>
          <cell r="BD94">
            <v>482227655</v>
          </cell>
          <cell r="BE94">
            <v>389.91199999999998</v>
          </cell>
          <cell r="BF94">
            <v>1236760</v>
          </cell>
          <cell r="BG94">
            <v>0.06</v>
          </cell>
          <cell r="BI94">
            <v>579</v>
          </cell>
          <cell r="BJ94">
            <v>1.48</v>
          </cell>
          <cell r="BK94">
            <v>4403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1.0098</v>
          </cell>
          <cell r="BQ94">
            <v>0.99750000000000005</v>
          </cell>
          <cell r="BR94">
            <v>1.0709</v>
          </cell>
          <cell r="BT94">
            <v>2009</v>
          </cell>
          <cell r="BU94">
            <v>1.0363</v>
          </cell>
          <cell r="BW94">
            <v>0.66</v>
          </cell>
          <cell r="BX94">
            <v>0.68400000000000005</v>
          </cell>
          <cell r="BY94">
            <v>1.1343000000000001</v>
          </cell>
          <cell r="CA94" t="str">
            <v>890</v>
          </cell>
          <cell r="CB94" t="str">
            <v>Tyrrell Co.</v>
          </cell>
          <cell r="CC94">
            <v>24263</v>
          </cell>
          <cell r="CD94">
            <v>23040</v>
          </cell>
          <cell r="CE94">
            <v>23925</v>
          </cell>
          <cell r="CF94">
            <v>23742.666666666668</v>
          </cell>
          <cell r="CG94">
            <v>0.67900000000000005</v>
          </cell>
          <cell r="CI94">
            <v>-182.33333333333212</v>
          </cell>
          <cell r="CJ94">
            <v>-7.6E-3</v>
          </cell>
          <cell r="CL94" t="str">
            <v>890</v>
          </cell>
          <cell r="CM94" t="str">
            <v>Tyrrell Co.</v>
          </cell>
          <cell r="CN94">
            <v>0.82940000000000003</v>
          </cell>
          <cell r="CP94">
            <v>579</v>
          </cell>
          <cell r="CQ94">
            <v>537320</v>
          </cell>
          <cell r="CR94">
            <v>0</v>
          </cell>
          <cell r="CS94">
            <v>537320</v>
          </cell>
          <cell r="CT94">
            <v>928.01</v>
          </cell>
          <cell r="CV94">
            <v>1377.49</v>
          </cell>
          <cell r="CW94">
            <v>283.33999999999992</v>
          </cell>
          <cell r="CX94">
            <v>0.67400000000000004</v>
          </cell>
          <cell r="CZ94">
            <v>0.68400000000000005</v>
          </cell>
          <cell r="DA94">
            <v>1</v>
          </cell>
          <cell r="DC94">
            <v>1</v>
          </cell>
          <cell r="DY94" t="str">
            <v>41D</v>
          </cell>
          <cell r="DZ94" t="str">
            <v>CS</v>
          </cell>
          <cell r="EA94" t="str">
            <v>Phoenix Academy Inc</v>
          </cell>
          <cell r="EB94">
            <v>382</v>
          </cell>
          <cell r="ED94">
            <v>382</v>
          </cell>
          <cell r="EG94">
            <v>5.0468351587374984E-3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4241181</v>
          </cell>
        </row>
        <row r="95">
          <cell r="A95" t="str">
            <v>900</v>
          </cell>
          <cell r="B95" t="str">
            <v>Union County</v>
          </cell>
          <cell r="C95">
            <v>40797</v>
          </cell>
          <cell r="D95">
            <v>42093</v>
          </cell>
          <cell r="F95">
            <v>42093</v>
          </cell>
          <cell r="H95">
            <v>42093</v>
          </cell>
          <cell r="K95" t="str">
            <v>900</v>
          </cell>
          <cell r="L95" t="str">
            <v>Union County</v>
          </cell>
          <cell r="M95">
            <v>20013768813</v>
          </cell>
          <cell r="N95">
            <v>407574429</v>
          </cell>
          <cell r="O95">
            <v>19606194384</v>
          </cell>
          <cell r="P95">
            <v>2008</v>
          </cell>
          <cell r="Q95">
            <v>1.0707</v>
          </cell>
          <cell r="R95">
            <v>18311566624</v>
          </cell>
          <cell r="S95">
            <v>407574429</v>
          </cell>
          <cell r="T95">
            <v>351398876</v>
          </cell>
          <cell r="U95">
            <v>2874255206</v>
          </cell>
          <cell r="V95">
            <v>21944795135</v>
          </cell>
          <cell r="X95" t="str">
            <v>900</v>
          </cell>
          <cell r="Y95" t="str">
            <v>Union County</v>
          </cell>
          <cell r="Z95">
            <v>21944795135</v>
          </cell>
          <cell r="AA95">
            <v>132327114.66405</v>
          </cell>
          <cell r="AB95">
            <v>23396446</v>
          </cell>
          <cell r="AC95">
            <v>667405</v>
          </cell>
          <cell r="AD95">
            <v>156390965.66404998</v>
          </cell>
          <cell r="AE95">
            <v>42093</v>
          </cell>
          <cell r="AF95">
            <v>3715</v>
          </cell>
          <cell r="AG95">
            <v>0.75719999999999998</v>
          </cell>
          <cell r="AI95" t="str">
            <v>900</v>
          </cell>
          <cell r="AJ95" t="str">
            <v>Union County</v>
          </cell>
          <cell r="AK95">
            <v>156390965.66404998</v>
          </cell>
          <cell r="AL95">
            <v>42093</v>
          </cell>
          <cell r="AM95">
            <v>3715</v>
          </cell>
          <cell r="AN95">
            <v>0.75719999999999998</v>
          </cell>
          <cell r="AO95">
            <v>1.6696</v>
          </cell>
          <cell r="AP95">
            <v>0.96909999999999996</v>
          </cell>
          <cell r="AQ95">
            <v>0.95450000000000002</v>
          </cell>
          <cell r="AR95">
            <v>0.95450000000000002</v>
          </cell>
          <cell r="AS95">
            <v>1585.26</v>
          </cell>
          <cell r="AT95">
            <v>75.569999999999936</v>
          </cell>
          <cell r="AU95">
            <v>3180968</v>
          </cell>
          <cell r="AV95">
            <v>1</v>
          </cell>
          <cell r="AW95">
            <v>3180968</v>
          </cell>
          <cell r="AX95" t="str">
            <v xml:space="preserve"> </v>
          </cell>
          <cell r="AY95">
            <v>0</v>
          </cell>
          <cell r="AZ95">
            <v>3180968</v>
          </cell>
          <cell r="BB95" t="str">
            <v>900</v>
          </cell>
          <cell r="BC95" t="str">
            <v>Union Co.</v>
          </cell>
          <cell r="BD95">
            <v>21944795135</v>
          </cell>
          <cell r="BE95">
            <v>637.36699999999996</v>
          </cell>
          <cell r="BF95">
            <v>34430391</v>
          </cell>
          <cell r="BG95">
            <v>1.6696</v>
          </cell>
          <cell r="BI95">
            <v>42093</v>
          </cell>
          <cell r="BJ95">
            <v>66.040000000000006</v>
          </cell>
          <cell r="BK95">
            <v>202200</v>
          </cell>
          <cell r="BL95">
            <v>317</v>
          </cell>
          <cell r="BN95" t="str">
            <v>900</v>
          </cell>
          <cell r="BO95" t="str">
            <v>Union County</v>
          </cell>
          <cell r="BP95">
            <v>0.96</v>
          </cell>
          <cell r="BQ95">
            <v>1.0646</v>
          </cell>
          <cell r="BR95">
            <v>1.1115999999999999</v>
          </cell>
          <cell r="BT95">
            <v>2008</v>
          </cell>
          <cell r="BU95">
            <v>1.0707</v>
          </cell>
          <cell r="BW95">
            <v>0.66500000000000004</v>
          </cell>
          <cell r="BX95">
            <v>0.71199999999999997</v>
          </cell>
          <cell r="BY95">
            <v>1.1808000000000001</v>
          </cell>
          <cell r="CA95" t="str">
            <v>900</v>
          </cell>
          <cell r="CB95" t="str">
            <v>Union Co.</v>
          </cell>
          <cell r="CC95">
            <v>34470</v>
          </cell>
          <cell r="CD95">
            <v>33003</v>
          </cell>
          <cell r="CE95">
            <v>34184</v>
          </cell>
          <cell r="CF95">
            <v>33885.666666666664</v>
          </cell>
          <cell r="CG95">
            <v>0.96909999999999996</v>
          </cell>
          <cell r="CI95">
            <v>-298.33333333333576</v>
          </cell>
          <cell r="CJ95">
            <v>-8.6999999999999994E-3</v>
          </cell>
          <cell r="CL95" t="str">
            <v>900</v>
          </cell>
          <cell r="CM95" t="str">
            <v>Union Co.</v>
          </cell>
          <cell r="CN95">
            <v>0.95450000000000002</v>
          </cell>
          <cell r="CP95">
            <v>42093</v>
          </cell>
          <cell r="CQ95">
            <v>79504155</v>
          </cell>
          <cell r="CR95">
            <v>0</v>
          </cell>
          <cell r="CS95">
            <v>79504155</v>
          </cell>
          <cell r="CT95">
            <v>1888.77</v>
          </cell>
          <cell r="CV95">
            <v>1585.26</v>
          </cell>
          <cell r="CW95">
            <v>75.569999999999936</v>
          </cell>
          <cell r="CX95">
            <v>1</v>
          </cell>
          <cell r="CZ95">
            <v>0.71199999999999997</v>
          </cell>
          <cell r="DA95">
            <v>1</v>
          </cell>
          <cell r="DC95">
            <v>1</v>
          </cell>
          <cell r="DY95" t="str">
            <v>41F</v>
          </cell>
          <cell r="DZ95" t="str">
            <v>CS</v>
          </cell>
          <cell r="EA95" t="str">
            <v>Triad Math &amp; Science</v>
          </cell>
          <cell r="EB95">
            <v>702</v>
          </cell>
          <cell r="ED95">
            <v>702</v>
          </cell>
          <cell r="EG95">
            <v>9.2745504749573923E-3</v>
          </cell>
          <cell r="EI95">
            <v>0</v>
          </cell>
          <cell r="EK95">
            <v>0</v>
          </cell>
          <cell r="ES95" t="str">
            <v>780</v>
          </cell>
          <cell r="ET95" t="str">
            <v>Robeson County</v>
          </cell>
          <cell r="EU95">
            <v>17599288</v>
          </cell>
        </row>
        <row r="96">
          <cell r="A96" t="str">
            <v>910</v>
          </cell>
          <cell r="B96" t="str">
            <v>Vance County</v>
          </cell>
          <cell r="C96">
            <v>6809</v>
          </cell>
          <cell r="D96">
            <v>7713</v>
          </cell>
          <cell r="F96">
            <v>7713</v>
          </cell>
          <cell r="H96">
            <v>7713</v>
          </cell>
          <cell r="K96" t="str">
            <v>910</v>
          </cell>
          <cell r="L96" t="str">
            <v>Vance County</v>
          </cell>
          <cell r="M96">
            <v>2122617107</v>
          </cell>
          <cell r="N96">
            <v>77154012</v>
          </cell>
          <cell r="O96">
            <v>2045463095</v>
          </cell>
          <cell r="P96">
            <v>2008</v>
          </cell>
          <cell r="Q96">
            <v>1.0768</v>
          </cell>
          <cell r="R96">
            <v>1899575683</v>
          </cell>
          <cell r="S96">
            <v>77154012</v>
          </cell>
          <cell r="T96">
            <v>77922826</v>
          </cell>
          <cell r="U96">
            <v>497254048</v>
          </cell>
          <cell r="V96">
            <v>2551906569</v>
          </cell>
          <cell r="X96" t="str">
            <v>910</v>
          </cell>
          <cell r="Y96" t="str">
            <v>Vance County</v>
          </cell>
          <cell r="Z96">
            <v>2551906569</v>
          </cell>
          <cell r="AA96">
            <v>15387996.61107</v>
          </cell>
          <cell r="AB96">
            <v>6768078</v>
          </cell>
          <cell r="AC96">
            <v>356319</v>
          </cell>
          <cell r="AD96">
            <v>22512393.61107</v>
          </cell>
          <cell r="AE96">
            <v>7713</v>
          </cell>
          <cell r="AF96">
            <v>2919</v>
          </cell>
          <cell r="AG96">
            <v>0.59499999999999997</v>
          </cell>
          <cell r="AI96" t="str">
            <v>910</v>
          </cell>
          <cell r="AJ96" t="str">
            <v>Vance County</v>
          </cell>
          <cell r="AK96">
            <v>22512393.61107</v>
          </cell>
          <cell r="AL96">
            <v>7713</v>
          </cell>
          <cell r="AM96">
            <v>2919</v>
          </cell>
          <cell r="AN96">
            <v>0.59499999999999997</v>
          </cell>
          <cell r="AO96">
            <v>0.48809999999999998</v>
          </cell>
          <cell r="AP96">
            <v>0.82120000000000004</v>
          </cell>
          <cell r="AQ96">
            <v>0.69740000000000002</v>
          </cell>
          <cell r="AR96">
            <v>0.69740000000000002</v>
          </cell>
          <cell r="AS96">
            <v>1158.26</v>
          </cell>
          <cell r="AT96">
            <v>502.56999999999994</v>
          </cell>
          <cell r="AU96">
            <v>3876322</v>
          </cell>
          <cell r="AV96">
            <v>1</v>
          </cell>
          <cell r="AW96">
            <v>3876322</v>
          </cell>
          <cell r="AX96" t="str">
            <v xml:space="preserve"> </v>
          </cell>
          <cell r="AY96">
            <v>0</v>
          </cell>
          <cell r="AZ96">
            <v>3876322</v>
          </cell>
          <cell r="BB96" t="str">
            <v>910</v>
          </cell>
          <cell r="BC96" t="str">
            <v>Vance Co.</v>
          </cell>
          <cell r="BD96">
            <v>2551906569</v>
          </cell>
          <cell r="BE96">
            <v>253.51599999999999</v>
          </cell>
          <cell r="BF96">
            <v>10066057</v>
          </cell>
          <cell r="BG96">
            <v>0.48809999999999998</v>
          </cell>
          <cell r="BI96">
            <v>7713</v>
          </cell>
          <cell r="BJ96">
            <v>30.42</v>
          </cell>
          <cell r="BK96">
            <v>45375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0.94530000000000003</v>
          </cell>
          <cell r="BQ96">
            <v>1.0063</v>
          </cell>
          <cell r="BR96">
            <v>1.1676</v>
          </cell>
          <cell r="BT96">
            <v>2008</v>
          </cell>
          <cell r="BU96">
            <v>1.0768</v>
          </cell>
          <cell r="BW96">
            <v>0.78200000000000003</v>
          </cell>
          <cell r="BX96">
            <v>0.84199999999999997</v>
          </cell>
          <cell r="BY96">
            <v>1.3964000000000001</v>
          </cell>
          <cell r="CA96" t="str">
            <v>910</v>
          </cell>
          <cell r="CB96" t="str">
            <v>Vance Co.</v>
          </cell>
          <cell r="CC96">
            <v>28946</v>
          </cell>
          <cell r="CD96">
            <v>28404</v>
          </cell>
          <cell r="CE96">
            <v>28785</v>
          </cell>
          <cell r="CF96">
            <v>28711.666666666668</v>
          </cell>
          <cell r="CG96">
            <v>0.82120000000000004</v>
          </cell>
          <cell r="CI96">
            <v>-73.333333333332121</v>
          </cell>
          <cell r="CJ96">
            <v>-2.5000000000000001E-3</v>
          </cell>
          <cell r="CL96" t="str">
            <v>910</v>
          </cell>
          <cell r="CM96" t="str">
            <v>Vance Co.</v>
          </cell>
          <cell r="CN96">
            <v>0.69740000000000002</v>
          </cell>
          <cell r="CP96">
            <v>7713</v>
          </cell>
          <cell r="CQ96">
            <v>8380000</v>
          </cell>
          <cell r="CR96">
            <v>0</v>
          </cell>
          <cell r="CS96">
            <v>8380000</v>
          </cell>
          <cell r="CT96">
            <v>1086.48</v>
          </cell>
          <cell r="CV96">
            <v>1158.26</v>
          </cell>
          <cell r="CW96">
            <v>502.56999999999994</v>
          </cell>
          <cell r="CX96">
            <v>0.93799999999999994</v>
          </cell>
          <cell r="CZ96">
            <v>0.84199999999999997</v>
          </cell>
          <cell r="DA96">
            <v>1</v>
          </cell>
          <cell r="DC96">
            <v>1</v>
          </cell>
          <cell r="DY96" t="str">
            <v>41G</v>
          </cell>
          <cell r="DZ96" t="str">
            <v>CS</v>
          </cell>
          <cell r="EA96" t="str">
            <v>Cornerstone Academy</v>
          </cell>
          <cell r="EB96">
            <v>632</v>
          </cell>
          <cell r="ED96">
            <v>632</v>
          </cell>
          <cell r="EG96">
            <v>8.34973774953429E-3</v>
          </cell>
          <cell r="EI96">
            <v>0</v>
          </cell>
          <cell r="EK96">
            <v>0</v>
          </cell>
          <cell r="ES96" t="str">
            <v>790</v>
          </cell>
          <cell r="ET96" t="str">
            <v>Rockingham County</v>
          </cell>
          <cell r="EU96">
            <v>4871760</v>
          </cell>
        </row>
        <row r="97">
          <cell r="A97" t="str">
            <v>920</v>
          </cell>
          <cell r="B97" t="str">
            <v>Wake County</v>
          </cell>
          <cell r="C97">
            <v>153803</v>
          </cell>
          <cell r="D97">
            <v>161079</v>
          </cell>
          <cell r="F97">
            <v>161079</v>
          </cell>
          <cell r="H97">
            <v>161079</v>
          </cell>
          <cell r="K97" t="str">
            <v>920</v>
          </cell>
          <cell r="L97" t="str">
            <v>Wake County</v>
          </cell>
          <cell r="M97">
            <v>104028407900</v>
          </cell>
          <cell r="N97">
            <v>314248316</v>
          </cell>
          <cell r="O97">
            <v>103714159584</v>
          </cell>
          <cell r="P97">
            <v>2008</v>
          </cell>
          <cell r="Q97">
            <v>1.0384</v>
          </cell>
          <cell r="R97">
            <v>99878813159</v>
          </cell>
          <cell r="S97">
            <v>314248316</v>
          </cell>
          <cell r="T97">
            <v>2825497772</v>
          </cell>
          <cell r="U97">
            <v>13491943865</v>
          </cell>
          <cell r="V97">
            <v>116510503112</v>
          </cell>
          <cell r="X97" t="str">
            <v>920</v>
          </cell>
          <cell r="Y97" t="str">
            <v>Wake County</v>
          </cell>
          <cell r="Z97">
            <v>116510503112</v>
          </cell>
          <cell r="AA97">
            <v>702558333.76536</v>
          </cell>
          <cell r="AB97">
            <v>103409064</v>
          </cell>
          <cell r="AC97">
            <v>5456459</v>
          </cell>
          <cell r="AD97">
            <v>811423856.76536</v>
          </cell>
          <cell r="AE97">
            <v>161079</v>
          </cell>
          <cell r="AF97">
            <v>5037</v>
          </cell>
          <cell r="AG97">
            <v>1.0266999999999999</v>
          </cell>
          <cell r="AI97" t="str">
            <v>920</v>
          </cell>
          <cell r="AJ97" t="str">
            <v>Wake County</v>
          </cell>
          <cell r="AK97">
            <v>811423856.76536</v>
          </cell>
          <cell r="AL97">
            <v>161079</v>
          </cell>
          <cell r="AM97">
            <v>5037</v>
          </cell>
          <cell r="AN97">
            <v>1.0266999999999999</v>
          </cell>
          <cell r="AO97">
            <v>6.7915000000000001</v>
          </cell>
          <cell r="AP97">
            <v>1.1978</v>
          </cell>
          <cell r="AQ97">
            <v>1.6888000000000001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116510503112</v>
          </cell>
          <cell r="BE97">
            <v>831.92399999999998</v>
          </cell>
          <cell r="BF97">
            <v>140049455</v>
          </cell>
          <cell r="BG97">
            <v>6.7915000000000001</v>
          </cell>
          <cell r="BI97">
            <v>161079</v>
          </cell>
          <cell r="BJ97">
            <v>193.62</v>
          </cell>
          <cell r="BK97">
            <v>906788</v>
          </cell>
          <cell r="BL97">
            <v>1090</v>
          </cell>
          <cell r="BN97" t="str">
            <v>920</v>
          </cell>
          <cell r="BO97" t="str">
            <v>Wake County</v>
          </cell>
          <cell r="BP97">
            <v>0.99319999999999997</v>
          </cell>
          <cell r="BQ97">
            <v>1.0346</v>
          </cell>
          <cell r="BR97">
            <v>1.0559000000000001</v>
          </cell>
          <cell r="BT97">
            <v>2008</v>
          </cell>
          <cell r="BU97">
            <v>1.0384</v>
          </cell>
          <cell r="BW97">
            <v>0.53400000000000003</v>
          </cell>
          <cell r="BX97">
            <v>0.55500000000000005</v>
          </cell>
          <cell r="BY97">
            <v>0.9204</v>
          </cell>
          <cell r="CA97" t="str">
            <v>920</v>
          </cell>
          <cell r="CB97" t="str">
            <v>Wake Co.</v>
          </cell>
          <cell r="CC97">
            <v>43540</v>
          </cell>
          <cell r="CD97">
            <v>40664</v>
          </cell>
          <cell r="CE97">
            <v>41440</v>
          </cell>
          <cell r="CF97">
            <v>41881.333333333336</v>
          </cell>
          <cell r="CG97">
            <v>1.1978</v>
          </cell>
          <cell r="CI97">
            <v>441.33333333333576</v>
          </cell>
          <cell r="CJ97">
            <v>1.06E-2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161079</v>
          </cell>
          <cell r="CQ97">
            <v>312059879</v>
          </cell>
          <cell r="CR97">
            <v>0</v>
          </cell>
          <cell r="CS97">
            <v>312059879</v>
          </cell>
          <cell r="CT97">
            <v>1937.31</v>
          </cell>
          <cell r="CV97" t="str">
            <v/>
          </cell>
          <cell r="CW97" t="str">
            <v/>
          </cell>
          <cell r="CX97" t="str">
            <v/>
          </cell>
          <cell r="CZ97">
            <v>0.55500000000000005</v>
          </cell>
          <cell r="DA97" t="str">
            <v/>
          </cell>
          <cell r="DC97" t="str">
            <v/>
          </cell>
          <cell r="DY97" t="str">
            <v>41H</v>
          </cell>
          <cell r="DZ97" t="str">
            <v>CS</v>
          </cell>
          <cell r="EA97" t="str">
            <v>College Preparatory &amp; Leadership Academy</v>
          </cell>
          <cell r="EB97">
            <v>133</v>
          </cell>
          <cell r="ED97">
            <v>133</v>
          </cell>
          <cell r="EE97">
            <v>75691</v>
          </cell>
          <cell r="EG97">
            <v>1.7571441783038935E-3</v>
          </cell>
          <cell r="EI97">
            <v>0</v>
          </cell>
          <cell r="EK97">
            <v>0</v>
          </cell>
          <cell r="ES97" t="str">
            <v>800</v>
          </cell>
          <cell r="ET97" t="str">
            <v>Rowan-Salisbury</v>
          </cell>
          <cell r="EU97">
            <v>4622999</v>
          </cell>
        </row>
        <row r="98">
          <cell r="A98" t="str">
            <v>930</v>
          </cell>
          <cell r="B98" t="str">
            <v>Warren County</v>
          </cell>
          <cell r="C98">
            <v>2390</v>
          </cell>
          <cell r="D98">
            <v>2590</v>
          </cell>
          <cell r="F98">
            <v>2590</v>
          </cell>
          <cell r="H98">
            <v>2590</v>
          </cell>
          <cell r="K98" t="str">
            <v>930</v>
          </cell>
          <cell r="L98" t="str">
            <v>Warren County</v>
          </cell>
          <cell r="M98">
            <v>2295591644</v>
          </cell>
          <cell r="N98">
            <v>41716477</v>
          </cell>
          <cell r="O98">
            <v>2253875167</v>
          </cell>
          <cell r="P98">
            <v>2009</v>
          </cell>
          <cell r="Q98">
            <v>1.0123</v>
          </cell>
          <cell r="R98">
            <v>2226489348</v>
          </cell>
          <cell r="S98">
            <v>41716477</v>
          </cell>
          <cell r="T98">
            <v>56856788</v>
          </cell>
          <cell r="U98">
            <v>238097192</v>
          </cell>
          <cell r="V98">
            <v>2563159805</v>
          </cell>
          <cell r="X98" t="str">
            <v>930</v>
          </cell>
          <cell r="Y98" t="str">
            <v>Warren County</v>
          </cell>
          <cell r="Z98">
            <v>2563159805</v>
          </cell>
          <cell r="AA98">
            <v>15455853.624149999</v>
          </cell>
          <cell r="AB98">
            <v>1939787</v>
          </cell>
          <cell r="AC98">
            <v>116847</v>
          </cell>
          <cell r="AD98">
            <v>17512487.624150001</v>
          </cell>
          <cell r="AE98">
            <v>2590</v>
          </cell>
          <cell r="AF98">
            <v>6762</v>
          </cell>
          <cell r="AG98">
            <v>1.3783000000000001</v>
          </cell>
          <cell r="AI98" t="str">
            <v>930</v>
          </cell>
          <cell r="AJ98" t="str">
            <v>Warren County</v>
          </cell>
          <cell r="AK98">
            <v>17512487.624150001</v>
          </cell>
          <cell r="AL98">
            <v>2590</v>
          </cell>
          <cell r="AM98">
            <v>6762</v>
          </cell>
          <cell r="AN98">
            <v>1.3783000000000001</v>
          </cell>
          <cell r="AO98">
            <v>0.28989999999999999</v>
          </cell>
          <cell r="AP98">
            <v>0.68259999999999998</v>
          </cell>
          <cell r="AQ98">
            <v>0.92160000000000009</v>
          </cell>
          <cell r="AR98">
            <v>0.92160000000000009</v>
          </cell>
          <cell r="AS98">
            <v>1530.62</v>
          </cell>
          <cell r="AT98">
            <v>130.21000000000004</v>
          </cell>
          <cell r="AU98">
            <v>337244</v>
          </cell>
          <cell r="AV98">
            <v>1</v>
          </cell>
          <cell r="AW98">
            <v>337244</v>
          </cell>
          <cell r="AX98" t="str">
            <v xml:space="preserve"> </v>
          </cell>
          <cell r="AY98">
            <v>0</v>
          </cell>
          <cell r="AZ98">
            <v>337244</v>
          </cell>
          <cell r="BB98" t="str">
            <v>930</v>
          </cell>
          <cell r="BC98" t="str">
            <v>Warren Co.</v>
          </cell>
          <cell r="BD98">
            <v>2563159805</v>
          </cell>
          <cell r="BE98">
            <v>428.702</v>
          </cell>
          <cell r="BF98">
            <v>5978885</v>
          </cell>
          <cell r="BG98">
            <v>0.28989999999999999</v>
          </cell>
          <cell r="BI98">
            <v>2590</v>
          </cell>
          <cell r="BJ98">
            <v>6.04</v>
          </cell>
          <cell r="BK98">
            <v>20955</v>
          </cell>
          <cell r="BL98">
            <v>49</v>
          </cell>
          <cell r="BN98" t="str">
            <v>930</v>
          </cell>
          <cell r="BO98" t="str">
            <v>Warren County</v>
          </cell>
          <cell r="BP98">
            <v>0.9728</v>
          </cell>
          <cell r="BQ98">
            <v>1.0426</v>
          </cell>
          <cell r="BR98">
            <v>1.0053000000000001</v>
          </cell>
          <cell r="BT98">
            <v>2009</v>
          </cell>
          <cell r="BU98">
            <v>1.0123</v>
          </cell>
          <cell r="BW98">
            <v>0.62</v>
          </cell>
          <cell r="BX98">
            <v>0.628</v>
          </cell>
          <cell r="BY98">
            <v>1.0415000000000001</v>
          </cell>
          <cell r="CA98" t="str">
            <v>930</v>
          </cell>
          <cell r="CB98" t="str">
            <v>Warren Co.</v>
          </cell>
          <cell r="CC98">
            <v>23652</v>
          </cell>
          <cell r="CD98">
            <v>23901</v>
          </cell>
          <cell r="CE98">
            <v>24047</v>
          </cell>
          <cell r="CF98">
            <v>23866.666666666668</v>
          </cell>
          <cell r="CG98">
            <v>0.68259999999999998</v>
          </cell>
          <cell r="CI98">
            <v>-180.33333333333212</v>
          </cell>
          <cell r="CJ98">
            <v>-7.4999999999999997E-3</v>
          </cell>
          <cell r="CL98" t="str">
            <v>930</v>
          </cell>
          <cell r="CM98" t="str">
            <v>Warren Co.</v>
          </cell>
          <cell r="CN98">
            <v>0.92160000000000009</v>
          </cell>
          <cell r="CP98">
            <v>2590</v>
          </cell>
          <cell r="CQ98">
            <v>3295000</v>
          </cell>
          <cell r="CR98">
            <v>0</v>
          </cell>
          <cell r="CS98">
            <v>3295000</v>
          </cell>
          <cell r="CT98">
            <v>1272.2</v>
          </cell>
          <cell r="CV98">
            <v>1530.62</v>
          </cell>
          <cell r="CW98">
            <v>130.21000000000004</v>
          </cell>
          <cell r="CX98">
            <v>0.83099999999999996</v>
          </cell>
          <cell r="CZ98">
            <v>0.628</v>
          </cell>
          <cell r="DA98">
            <v>1</v>
          </cell>
          <cell r="DC98">
            <v>1</v>
          </cell>
          <cell r="DY98" t="str">
            <v>420</v>
          </cell>
          <cell r="DZ98" t="str">
            <v>LEA</v>
          </cell>
          <cell r="EA98" t="str">
            <v>Halifax County</v>
          </cell>
          <cell r="EB98">
            <v>3427</v>
          </cell>
          <cell r="ED98">
            <v>3427</v>
          </cell>
          <cell r="EG98">
            <v>0.45565749235474007</v>
          </cell>
          <cell r="EI98">
            <v>3137761</v>
          </cell>
          <cell r="EK98">
            <v>1429744</v>
          </cell>
          <cell r="EL98">
            <v>3137761</v>
          </cell>
          <cell r="EM98">
            <v>0</v>
          </cell>
          <cell r="ES98" t="str">
            <v>810</v>
          </cell>
          <cell r="ET98" t="str">
            <v>Rutherford County</v>
          </cell>
          <cell r="EU98">
            <v>2836880</v>
          </cell>
        </row>
        <row r="99">
          <cell r="A99" t="str">
            <v>940</v>
          </cell>
          <cell r="B99" t="str">
            <v>Washington County</v>
          </cell>
          <cell r="C99">
            <v>1736</v>
          </cell>
          <cell r="D99">
            <v>1736</v>
          </cell>
          <cell r="F99">
            <v>1736</v>
          </cell>
          <cell r="H99">
            <v>1736</v>
          </cell>
          <cell r="K99" t="str">
            <v>940</v>
          </cell>
          <cell r="L99" t="str">
            <v>Washington County</v>
          </cell>
          <cell r="M99">
            <v>632630620</v>
          </cell>
          <cell r="N99">
            <v>114937700</v>
          </cell>
          <cell r="O99">
            <v>517692920</v>
          </cell>
          <cell r="P99">
            <v>2005</v>
          </cell>
          <cell r="Q99">
            <v>0.87129999999999996</v>
          </cell>
          <cell r="R99">
            <v>594161506</v>
          </cell>
          <cell r="S99">
            <v>114937700</v>
          </cell>
          <cell r="T99">
            <v>29437643</v>
          </cell>
          <cell r="U99">
            <v>135693454</v>
          </cell>
          <cell r="V99">
            <v>874230303</v>
          </cell>
          <cell r="X99" t="str">
            <v>940</v>
          </cell>
          <cell r="Y99" t="str">
            <v>Washington County</v>
          </cell>
          <cell r="Z99">
            <v>874230303</v>
          </cell>
          <cell r="AA99">
            <v>5271608.7270900002</v>
          </cell>
          <cell r="AB99">
            <v>1610793</v>
          </cell>
          <cell r="AC99">
            <v>103630</v>
          </cell>
          <cell r="AD99">
            <v>6986031.7270900002</v>
          </cell>
          <cell r="AE99">
            <v>1736</v>
          </cell>
          <cell r="AF99">
            <v>4024</v>
          </cell>
          <cell r="AG99">
            <v>0.82020000000000004</v>
          </cell>
          <cell r="AI99" t="str">
            <v>940</v>
          </cell>
          <cell r="AJ99" t="str">
            <v>Washington County</v>
          </cell>
          <cell r="AK99">
            <v>6986031.7270900002</v>
          </cell>
          <cell r="AL99">
            <v>1736</v>
          </cell>
          <cell r="AM99">
            <v>4024</v>
          </cell>
          <cell r="AN99">
            <v>0.82020000000000004</v>
          </cell>
          <cell r="AO99">
            <v>0.1217</v>
          </cell>
          <cell r="AP99">
            <v>0.82679999999999998</v>
          </cell>
          <cell r="AQ99">
            <v>0.75370000000000004</v>
          </cell>
          <cell r="AR99">
            <v>0.75370000000000004</v>
          </cell>
          <cell r="AS99">
            <v>1251.77</v>
          </cell>
          <cell r="AT99">
            <v>409.05999999999995</v>
          </cell>
          <cell r="AU99">
            <v>710128</v>
          </cell>
          <cell r="AV99">
            <v>1</v>
          </cell>
          <cell r="AW99">
            <v>710128</v>
          </cell>
          <cell r="AX99" t="str">
            <v xml:space="preserve"> </v>
          </cell>
          <cell r="AY99">
            <v>0</v>
          </cell>
          <cell r="AZ99">
            <v>710128</v>
          </cell>
          <cell r="BB99" t="str">
            <v>940</v>
          </cell>
          <cell r="BC99" t="str">
            <v>Washington Co.</v>
          </cell>
          <cell r="BD99">
            <v>874230303</v>
          </cell>
          <cell r="BE99">
            <v>348.464</v>
          </cell>
          <cell r="BF99">
            <v>2508811</v>
          </cell>
          <cell r="BG99">
            <v>0.1217</v>
          </cell>
          <cell r="BI99">
            <v>1736</v>
          </cell>
          <cell r="BJ99">
            <v>4.9800000000000004</v>
          </cell>
          <cell r="BK99">
            <v>13193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0.79659999999999997</v>
          </cell>
          <cell r="BQ99">
            <v>0.85399999999999998</v>
          </cell>
          <cell r="BR99">
            <v>0.90769999999999995</v>
          </cell>
          <cell r="BT99">
            <v>2005</v>
          </cell>
          <cell r="BU99">
            <v>0.87129999999999996</v>
          </cell>
          <cell r="BW99">
            <v>0.79</v>
          </cell>
          <cell r="BX99">
            <v>0.68799999999999994</v>
          </cell>
          <cell r="BY99">
            <v>1.141</v>
          </cell>
          <cell r="CA99" t="str">
            <v>940</v>
          </cell>
          <cell r="CB99" t="str">
            <v>Washington Co.</v>
          </cell>
          <cell r="CC99">
            <v>28631</v>
          </cell>
          <cell r="CD99">
            <v>28966</v>
          </cell>
          <cell r="CE99">
            <v>29133</v>
          </cell>
          <cell r="CF99">
            <v>28910</v>
          </cell>
          <cell r="CG99">
            <v>0.82679999999999998</v>
          </cell>
          <cell r="CI99">
            <v>-223</v>
          </cell>
          <cell r="CJ99">
            <v>-7.7000000000000002E-3</v>
          </cell>
          <cell r="CL99" t="str">
            <v>940</v>
          </cell>
          <cell r="CM99" t="str">
            <v>Washington Co.</v>
          </cell>
          <cell r="CN99">
            <v>0.75370000000000004</v>
          </cell>
          <cell r="CP99">
            <v>1736</v>
          </cell>
          <cell r="CQ99">
            <v>1525000</v>
          </cell>
          <cell r="CR99">
            <v>0</v>
          </cell>
          <cell r="CS99">
            <v>1525000</v>
          </cell>
          <cell r="CT99">
            <v>878.46</v>
          </cell>
          <cell r="CV99">
            <v>1251.77</v>
          </cell>
          <cell r="CW99">
            <v>409.05999999999995</v>
          </cell>
          <cell r="CX99">
            <v>0.70199999999999996</v>
          </cell>
          <cell r="CZ99">
            <v>0.68799999999999994</v>
          </cell>
          <cell r="DA99">
            <v>1</v>
          </cell>
          <cell r="DC99">
            <v>1</v>
          </cell>
          <cell r="DY99" t="str">
            <v>421</v>
          </cell>
          <cell r="DZ99" t="str">
            <v>LEA</v>
          </cell>
          <cell r="EA99" t="str">
            <v>Roanoke Rapids City</v>
          </cell>
          <cell r="EB99">
            <v>3116</v>
          </cell>
          <cell r="ED99">
            <v>3116</v>
          </cell>
          <cell r="EG99">
            <v>0.41430660816380799</v>
          </cell>
          <cell r="EI99">
            <v>0</v>
          </cell>
          <cell r="EK99">
            <v>1299995</v>
          </cell>
          <cell r="ES99" t="str">
            <v>820</v>
          </cell>
          <cell r="ET99" t="str">
            <v>Sampson County</v>
          </cell>
          <cell r="EU99">
            <v>4791438</v>
          </cell>
        </row>
        <row r="100">
          <cell r="A100" t="str">
            <v>950</v>
          </cell>
          <cell r="B100" t="str">
            <v>Watauga County</v>
          </cell>
          <cell r="C100">
            <v>4465</v>
          </cell>
          <cell r="D100">
            <v>4659</v>
          </cell>
          <cell r="F100">
            <v>4659</v>
          </cell>
          <cell r="H100">
            <v>4659</v>
          </cell>
          <cell r="K100" t="str">
            <v>950</v>
          </cell>
          <cell r="L100" t="str">
            <v>Watauga County</v>
          </cell>
          <cell r="M100">
            <v>8227215012</v>
          </cell>
          <cell r="N100">
            <v>111842156</v>
          </cell>
          <cell r="O100">
            <v>8115372856</v>
          </cell>
          <cell r="P100">
            <v>2006</v>
          </cell>
          <cell r="Q100">
            <v>0.92420000000000002</v>
          </cell>
          <cell r="R100">
            <v>8780970413</v>
          </cell>
          <cell r="S100">
            <v>111842156</v>
          </cell>
          <cell r="T100">
            <v>79009472</v>
          </cell>
          <cell r="U100">
            <v>592234946</v>
          </cell>
          <cell r="V100">
            <v>9564056987</v>
          </cell>
          <cell r="X100" t="str">
            <v>950</v>
          </cell>
          <cell r="Y100" t="str">
            <v>Watauga County</v>
          </cell>
          <cell r="Z100">
            <v>9564056987</v>
          </cell>
          <cell r="AA100">
            <v>57671263.631609999</v>
          </cell>
          <cell r="AB100">
            <v>9146053</v>
          </cell>
          <cell r="AC100">
            <v>334724</v>
          </cell>
          <cell r="AD100">
            <v>67152040.631610006</v>
          </cell>
          <cell r="AE100">
            <v>4659</v>
          </cell>
          <cell r="AF100">
            <v>14413</v>
          </cell>
          <cell r="AG100">
            <v>2.9378000000000002</v>
          </cell>
          <cell r="AI100" t="str">
            <v>950</v>
          </cell>
          <cell r="AJ100" t="str">
            <v>Watauga County</v>
          </cell>
          <cell r="AK100">
            <v>67152040.631610006</v>
          </cell>
          <cell r="AL100">
            <v>4659</v>
          </cell>
          <cell r="AM100">
            <v>14413</v>
          </cell>
          <cell r="AN100">
            <v>2.9378000000000002</v>
          </cell>
          <cell r="AO100">
            <v>1.4841</v>
          </cell>
          <cell r="AP100">
            <v>0.83630000000000004</v>
          </cell>
          <cell r="AQ100">
            <v>1.7417000000000002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9564056987</v>
          </cell>
          <cell r="BE100">
            <v>312.50900000000001</v>
          </cell>
          <cell r="BF100">
            <v>30604101</v>
          </cell>
          <cell r="BG100">
            <v>1.4841</v>
          </cell>
          <cell r="BI100">
            <v>4659</v>
          </cell>
          <cell r="BJ100">
            <v>14.91</v>
          </cell>
          <cell r="BK100">
            <v>51034</v>
          </cell>
          <cell r="BL100">
            <v>163</v>
          </cell>
          <cell r="BN100" t="str">
            <v>950</v>
          </cell>
          <cell r="BO100" t="str">
            <v>Watauga County</v>
          </cell>
          <cell r="BP100">
            <v>0.78739999999999999</v>
          </cell>
          <cell r="BQ100">
            <v>0.91010000000000002</v>
          </cell>
          <cell r="BR100">
            <v>0.97909999999999997</v>
          </cell>
          <cell r="BT100">
            <v>2006</v>
          </cell>
          <cell r="BU100">
            <v>0.92420000000000002</v>
          </cell>
          <cell r="BW100">
            <v>0.313</v>
          </cell>
          <cell r="BX100">
            <v>0.28899999999999998</v>
          </cell>
          <cell r="BY100">
            <v>0.4793</v>
          </cell>
          <cell r="CA100" t="str">
            <v>950</v>
          </cell>
          <cell r="CB100" t="str">
            <v>Watauga Co.</v>
          </cell>
          <cell r="CC100">
            <v>29937</v>
          </cell>
          <cell r="CD100">
            <v>28640</v>
          </cell>
          <cell r="CE100">
            <v>29151</v>
          </cell>
          <cell r="CF100">
            <v>29242.666666666668</v>
          </cell>
          <cell r="CG100">
            <v>0.83630000000000004</v>
          </cell>
          <cell r="CI100">
            <v>91.666666666667879</v>
          </cell>
          <cell r="CJ100">
            <v>3.0999999999999999E-3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4659</v>
          </cell>
          <cell r="CQ100">
            <v>10984774</v>
          </cell>
          <cell r="CR100">
            <v>0</v>
          </cell>
          <cell r="CS100">
            <v>10984774</v>
          </cell>
          <cell r="CT100">
            <v>2357.75</v>
          </cell>
          <cell r="CV100" t="str">
            <v/>
          </cell>
          <cell r="CW100" t="str">
            <v/>
          </cell>
          <cell r="CX100" t="str">
            <v/>
          </cell>
          <cell r="CZ100">
            <v>0.28899999999999998</v>
          </cell>
          <cell r="DA100" t="str">
            <v/>
          </cell>
          <cell r="DC100" t="str">
            <v/>
          </cell>
          <cell r="DY100" t="str">
            <v>422</v>
          </cell>
          <cell r="DZ100" t="str">
            <v>LEA</v>
          </cell>
          <cell r="EA100" t="str">
            <v>Weldon City</v>
          </cell>
          <cell r="EB100">
            <v>978</v>
          </cell>
          <cell r="ED100">
            <v>978</v>
          </cell>
          <cell r="EE100">
            <v>7521</v>
          </cell>
          <cell r="EG100">
            <v>0.13003589948145194</v>
          </cell>
          <cell r="EI100">
            <v>0</v>
          </cell>
          <cell r="EK100">
            <v>408022</v>
          </cell>
          <cell r="ES100" t="str">
            <v>821</v>
          </cell>
          <cell r="ET100" t="str">
            <v>Clinton City</v>
          </cell>
          <cell r="EU100">
            <v>1666852</v>
          </cell>
        </row>
        <row r="101">
          <cell r="A101" t="str">
            <v>960</v>
          </cell>
          <cell r="B101" t="str">
            <v>Wayne County</v>
          </cell>
          <cell r="C101">
            <v>19256</v>
          </cell>
          <cell r="D101">
            <v>19477</v>
          </cell>
          <cell r="F101">
            <v>19477</v>
          </cell>
          <cell r="H101">
            <v>19477</v>
          </cell>
          <cell r="K101" t="str">
            <v>960</v>
          </cell>
          <cell r="L101" t="str">
            <v>Wayne County</v>
          </cell>
          <cell r="M101">
            <v>5710958443</v>
          </cell>
          <cell r="N101">
            <v>0</v>
          </cell>
          <cell r="O101">
            <v>5710958443</v>
          </cell>
          <cell r="P101">
            <v>2011</v>
          </cell>
          <cell r="Q101">
            <v>0.99470000000000003</v>
          </cell>
          <cell r="R101">
            <v>5741387798</v>
          </cell>
          <cell r="S101">
            <v>0</v>
          </cell>
          <cell r="T101">
            <v>430185821</v>
          </cell>
          <cell r="U101">
            <v>1332645929</v>
          </cell>
          <cell r="V101">
            <v>7504219548</v>
          </cell>
          <cell r="X101" t="str">
            <v>960</v>
          </cell>
          <cell r="Y101" t="str">
            <v>Wayne County</v>
          </cell>
          <cell r="Z101">
            <v>7504219548</v>
          </cell>
          <cell r="AA101">
            <v>45250443.874439999</v>
          </cell>
          <cell r="AB101">
            <v>15445443</v>
          </cell>
          <cell r="AC101">
            <v>728877</v>
          </cell>
          <cell r="AD101">
            <v>61424763.874439999</v>
          </cell>
          <cell r="AE101">
            <v>19477</v>
          </cell>
          <cell r="AF101">
            <v>3154</v>
          </cell>
          <cell r="AG101">
            <v>0.64290000000000003</v>
          </cell>
          <cell r="AI101" t="str">
            <v>960</v>
          </cell>
          <cell r="AJ101" t="str">
            <v>Wayne County</v>
          </cell>
          <cell r="AK101">
            <v>61424763.874439999</v>
          </cell>
          <cell r="AL101">
            <v>19477</v>
          </cell>
          <cell r="AM101">
            <v>3154</v>
          </cell>
          <cell r="AN101">
            <v>0.64290000000000003</v>
          </cell>
          <cell r="AO101">
            <v>0.65859999999999996</v>
          </cell>
          <cell r="AP101">
            <v>0.85099999999999998</v>
          </cell>
          <cell r="AQ101">
            <v>0.74859999999999993</v>
          </cell>
          <cell r="AR101">
            <v>0.74859999999999993</v>
          </cell>
          <cell r="AS101">
            <v>1243.3</v>
          </cell>
          <cell r="AT101">
            <v>417.53</v>
          </cell>
          <cell r="AU101">
            <v>8132232</v>
          </cell>
          <cell r="AV101">
            <v>1</v>
          </cell>
          <cell r="AW101">
            <v>8132232</v>
          </cell>
          <cell r="AX101" t="str">
            <v xml:space="preserve"> </v>
          </cell>
          <cell r="AY101">
            <v>0</v>
          </cell>
          <cell r="AZ101">
            <v>8132232</v>
          </cell>
          <cell r="BB101" t="str">
            <v>960</v>
          </cell>
          <cell r="BC101" t="str">
            <v>Wayne Co.</v>
          </cell>
          <cell r="BD101">
            <v>7504219548</v>
          </cell>
          <cell r="BE101">
            <v>552.56899999999996</v>
          </cell>
          <cell r="BF101">
            <v>13580602</v>
          </cell>
          <cell r="BG101">
            <v>0.65859999999999996</v>
          </cell>
          <cell r="BI101">
            <v>19477</v>
          </cell>
          <cell r="BJ101">
            <v>35.25</v>
          </cell>
          <cell r="BK101">
            <v>122815</v>
          </cell>
          <cell r="BL101">
            <v>222</v>
          </cell>
          <cell r="BN101" t="str">
            <v>960</v>
          </cell>
          <cell r="BO101" t="str">
            <v>Wayne County</v>
          </cell>
          <cell r="BP101">
            <v>0.82450000000000001</v>
          </cell>
          <cell r="BQ101">
            <v>0.82669999999999999</v>
          </cell>
          <cell r="BR101">
            <v>0.99470000000000003</v>
          </cell>
          <cell r="BT101">
            <v>2011</v>
          </cell>
          <cell r="BU101">
            <v>0.99470000000000003</v>
          </cell>
          <cell r="BW101">
            <v>0.70250000000000001</v>
          </cell>
          <cell r="BX101">
            <v>0.69899999999999995</v>
          </cell>
          <cell r="BY101">
            <v>1.1592</v>
          </cell>
          <cell r="CA101" t="str">
            <v>960</v>
          </cell>
          <cell r="CB101" t="str">
            <v>Wayne Co.</v>
          </cell>
          <cell r="CC101">
            <v>29892</v>
          </cell>
          <cell r="CD101">
            <v>29476</v>
          </cell>
          <cell r="CE101">
            <v>29893</v>
          </cell>
          <cell r="CF101">
            <v>29753.666666666668</v>
          </cell>
          <cell r="CG101">
            <v>0.85099999999999998</v>
          </cell>
          <cell r="CI101">
            <v>-139.33333333333212</v>
          </cell>
          <cell r="CJ101">
            <v>-4.7000000000000002E-3</v>
          </cell>
          <cell r="CL101" t="str">
            <v>960</v>
          </cell>
          <cell r="CM101" t="str">
            <v>Wayne Co.</v>
          </cell>
          <cell r="CN101">
            <v>0.74859999999999993</v>
          </cell>
          <cell r="CP101">
            <v>19477</v>
          </cell>
          <cell r="CQ101">
            <v>18887994</v>
          </cell>
          <cell r="CR101">
            <v>0</v>
          </cell>
          <cell r="CS101">
            <v>18887994</v>
          </cell>
          <cell r="CT101">
            <v>969.76</v>
          </cell>
          <cell r="CV101">
            <v>1243.3</v>
          </cell>
          <cell r="CW101">
            <v>417.53</v>
          </cell>
          <cell r="CX101">
            <v>0.78</v>
          </cell>
          <cell r="CZ101">
            <v>0.69899999999999995</v>
          </cell>
          <cell r="DA101">
            <v>1</v>
          </cell>
          <cell r="DC101">
            <v>1</v>
          </cell>
          <cell r="DY101" t="str">
            <v>430</v>
          </cell>
          <cell r="DZ101" t="str">
            <v>LEA</v>
          </cell>
          <cell r="EA101" t="str">
            <v>Harnett County</v>
          </cell>
          <cell r="EB101">
            <v>20813</v>
          </cell>
          <cell r="ED101">
            <v>20813</v>
          </cell>
          <cell r="EE101">
            <v>20813</v>
          </cell>
          <cell r="EI101">
            <v>10380484</v>
          </cell>
          <cell r="EK101">
            <v>10380484</v>
          </cell>
          <cell r="EL101">
            <v>10380484</v>
          </cell>
          <cell r="EM101">
            <v>0</v>
          </cell>
          <cell r="ES101" t="str">
            <v>830</v>
          </cell>
          <cell r="ET101" t="str">
            <v>Scotland County</v>
          </cell>
          <cell r="EU101">
            <v>3444788</v>
          </cell>
        </row>
        <row r="102">
          <cell r="A102" t="str">
            <v>970</v>
          </cell>
          <cell r="B102" t="str">
            <v>Wilkes County</v>
          </cell>
          <cell r="C102">
            <v>9866</v>
          </cell>
          <cell r="D102">
            <v>10022</v>
          </cell>
          <cell r="F102">
            <v>10022</v>
          </cell>
          <cell r="H102">
            <v>10022</v>
          </cell>
          <cell r="K102" t="str">
            <v>970</v>
          </cell>
          <cell r="L102" t="str">
            <v>Wilkes County</v>
          </cell>
          <cell r="M102">
            <v>4572001501</v>
          </cell>
          <cell r="N102">
            <v>68002640</v>
          </cell>
          <cell r="O102">
            <v>4503998861</v>
          </cell>
          <cell r="P102">
            <v>2007</v>
          </cell>
          <cell r="Q102">
            <v>0.98440000000000005</v>
          </cell>
          <cell r="R102">
            <v>4575374706</v>
          </cell>
          <cell r="S102">
            <v>68002640</v>
          </cell>
          <cell r="T102">
            <v>125351297</v>
          </cell>
          <cell r="U102">
            <v>760698974</v>
          </cell>
          <cell r="V102">
            <v>5529427617</v>
          </cell>
          <cell r="X102" t="str">
            <v>970</v>
          </cell>
          <cell r="Y102" t="str">
            <v>Wilkes County</v>
          </cell>
          <cell r="Z102">
            <v>5529427617</v>
          </cell>
          <cell r="AA102">
            <v>33342448.530509997</v>
          </cell>
          <cell r="AB102">
            <v>10351368</v>
          </cell>
          <cell r="AC102">
            <v>428162</v>
          </cell>
          <cell r="AD102">
            <v>44121978.530509993</v>
          </cell>
          <cell r="AE102">
            <v>10022</v>
          </cell>
          <cell r="AF102">
            <v>4403</v>
          </cell>
          <cell r="AG102">
            <v>0.89749999999999996</v>
          </cell>
          <cell r="AI102" t="str">
            <v>970</v>
          </cell>
          <cell r="AJ102" t="str">
            <v>Wilkes County</v>
          </cell>
          <cell r="AK102">
            <v>44121978.530509993</v>
          </cell>
          <cell r="AL102">
            <v>10022</v>
          </cell>
          <cell r="AM102">
            <v>4403</v>
          </cell>
          <cell r="AN102">
            <v>0.89749999999999996</v>
          </cell>
          <cell r="AO102">
            <v>0.35410000000000003</v>
          </cell>
          <cell r="AP102">
            <v>0.87739999999999996</v>
          </cell>
          <cell r="AQ102">
            <v>0.83309999999999995</v>
          </cell>
          <cell r="AR102">
            <v>0.83309999999999995</v>
          </cell>
          <cell r="AS102">
            <v>1383.64</v>
          </cell>
          <cell r="AT102">
            <v>277.18999999999983</v>
          </cell>
          <cell r="AU102">
            <v>2777998</v>
          </cell>
          <cell r="AV102">
            <v>1</v>
          </cell>
          <cell r="AW102">
            <v>2777998</v>
          </cell>
          <cell r="AX102" t="str">
            <v xml:space="preserve"> </v>
          </cell>
          <cell r="AY102">
            <v>0</v>
          </cell>
          <cell r="AZ102">
            <v>2777998</v>
          </cell>
          <cell r="BB102" t="str">
            <v>970</v>
          </cell>
          <cell r="BC102" t="str">
            <v>Wilkes Co.</v>
          </cell>
          <cell r="BD102">
            <v>5529427617</v>
          </cell>
          <cell r="BE102">
            <v>757.18600000000004</v>
          </cell>
          <cell r="BF102">
            <v>7302601</v>
          </cell>
          <cell r="BG102">
            <v>0.35410000000000003</v>
          </cell>
          <cell r="BI102">
            <v>10022</v>
          </cell>
          <cell r="BJ102">
            <v>13.24</v>
          </cell>
          <cell r="BK102">
            <v>69301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0.94769999999999999</v>
          </cell>
          <cell r="BQ102">
            <v>0.9627</v>
          </cell>
          <cell r="BR102">
            <v>1.0110999999999999</v>
          </cell>
          <cell r="BT102">
            <v>2007</v>
          </cell>
          <cell r="BU102">
            <v>0.98440000000000005</v>
          </cell>
          <cell r="BW102">
            <v>0.65</v>
          </cell>
          <cell r="BX102">
            <v>0.64</v>
          </cell>
          <cell r="BY102">
            <v>1.0613999999999999</v>
          </cell>
          <cell r="CA102" t="str">
            <v>970</v>
          </cell>
          <cell r="CB102" t="str">
            <v>Wilkes Co.</v>
          </cell>
          <cell r="CC102">
            <v>30938</v>
          </cell>
          <cell r="CD102">
            <v>30124</v>
          </cell>
          <cell r="CE102">
            <v>30975</v>
          </cell>
          <cell r="CF102">
            <v>30679</v>
          </cell>
          <cell r="CG102">
            <v>0.87739999999999996</v>
          </cell>
          <cell r="CI102">
            <v>-296</v>
          </cell>
          <cell r="CJ102">
            <v>-9.5999999999999992E-3</v>
          </cell>
          <cell r="CL102" t="str">
            <v>970</v>
          </cell>
          <cell r="CM102" t="str">
            <v>Wilkes Co.</v>
          </cell>
          <cell r="CN102">
            <v>0.83309999999999995</v>
          </cell>
          <cell r="CP102">
            <v>10022</v>
          </cell>
          <cell r="CQ102">
            <v>10413397</v>
          </cell>
          <cell r="CR102">
            <v>0</v>
          </cell>
          <cell r="CS102">
            <v>10413397</v>
          </cell>
          <cell r="CT102">
            <v>1039.05</v>
          </cell>
          <cell r="CV102">
            <v>1383.64</v>
          </cell>
          <cell r="CW102">
            <v>277.18999999999983</v>
          </cell>
          <cell r="CX102">
            <v>0.751</v>
          </cell>
          <cell r="CZ102">
            <v>0.64</v>
          </cell>
          <cell r="DA102">
            <v>1</v>
          </cell>
          <cell r="DC102">
            <v>1</v>
          </cell>
          <cell r="DY102" t="str">
            <v>440</v>
          </cell>
          <cell r="DZ102" t="str">
            <v>LEA</v>
          </cell>
          <cell r="EA102" t="str">
            <v>Haywood County</v>
          </cell>
          <cell r="EB102">
            <v>7564</v>
          </cell>
          <cell r="ED102">
            <v>7564</v>
          </cell>
          <cell r="EE102">
            <v>7564</v>
          </cell>
          <cell r="EI102">
            <v>0</v>
          </cell>
          <cell r="EK102">
            <v>0</v>
          </cell>
          <cell r="EL102">
            <v>0</v>
          </cell>
          <cell r="EM102">
            <v>0</v>
          </cell>
          <cell r="ES102" t="str">
            <v>840</v>
          </cell>
          <cell r="ET102" t="str">
            <v>Stanly County</v>
          </cell>
          <cell r="EU102">
            <v>2626628</v>
          </cell>
        </row>
        <row r="103">
          <cell r="A103" t="str">
            <v>980</v>
          </cell>
          <cell r="B103" t="str">
            <v>Wilson County</v>
          </cell>
          <cell r="C103">
            <v>12531</v>
          </cell>
          <cell r="D103">
            <v>13376</v>
          </cell>
          <cell r="F103">
            <v>13376</v>
          </cell>
          <cell r="H103">
            <v>13376</v>
          </cell>
          <cell r="K103" t="str">
            <v>980</v>
          </cell>
          <cell r="L103" t="str">
            <v>Wilson County</v>
          </cell>
          <cell r="M103">
            <v>4711675254</v>
          </cell>
          <cell r="N103">
            <v>171396685</v>
          </cell>
          <cell r="O103">
            <v>4540278569</v>
          </cell>
          <cell r="P103">
            <v>2008</v>
          </cell>
          <cell r="Q103">
            <v>1.026</v>
          </cell>
          <cell r="R103">
            <v>4425222777</v>
          </cell>
          <cell r="S103">
            <v>171396685</v>
          </cell>
          <cell r="T103">
            <v>83150275</v>
          </cell>
          <cell r="U103">
            <v>1655350896</v>
          </cell>
          <cell r="V103">
            <v>6335120633</v>
          </cell>
          <cell r="X103" t="str">
            <v>980</v>
          </cell>
          <cell r="Y103" t="str">
            <v>Wilson County</v>
          </cell>
          <cell r="Z103">
            <v>6335120633</v>
          </cell>
          <cell r="AA103">
            <v>38200777.416989997</v>
          </cell>
          <cell r="AB103">
            <v>9911783</v>
          </cell>
          <cell r="AC103">
            <v>434746</v>
          </cell>
          <cell r="AD103">
            <v>48547306.416989997</v>
          </cell>
          <cell r="AE103">
            <v>13376</v>
          </cell>
          <cell r="AF103">
            <v>3629</v>
          </cell>
          <cell r="AG103">
            <v>0.73970000000000002</v>
          </cell>
          <cell r="AI103" t="str">
            <v>980</v>
          </cell>
          <cell r="AJ103" t="str">
            <v>Wilson County</v>
          </cell>
          <cell r="AK103">
            <v>48547306.416989997</v>
          </cell>
          <cell r="AL103">
            <v>13376</v>
          </cell>
          <cell r="AM103">
            <v>3629</v>
          </cell>
          <cell r="AN103">
            <v>0.73970000000000002</v>
          </cell>
          <cell r="AO103">
            <v>0.82789999999999997</v>
          </cell>
          <cell r="AP103">
            <v>0.93259999999999998</v>
          </cell>
          <cell r="AQ103">
            <v>0.84499999999999997</v>
          </cell>
          <cell r="AR103">
            <v>0.84499999999999997</v>
          </cell>
          <cell r="AS103">
            <v>1403.4</v>
          </cell>
          <cell r="AT103">
            <v>257.42999999999984</v>
          </cell>
          <cell r="AU103">
            <v>3443384</v>
          </cell>
          <cell r="AV103">
            <v>1</v>
          </cell>
          <cell r="AW103">
            <v>3443384</v>
          </cell>
          <cell r="AX103" t="str">
            <v xml:space="preserve"> </v>
          </cell>
          <cell r="AY103">
            <v>0</v>
          </cell>
          <cell r="AZ103">
            <v>3443384</v>
          </cell>
          <cell r="BB103" t="str">
            <v>980</v>
          </cell>
          <cell r="BC103" t="str">
            <v>Wilson Co.</v>
          </cell>
          <cell r="BD103">
            <v>6335120633</v>
          </cell>
          <cell r="BE103">
            <v>371.089</v>
          </cell>
          <cell r="BF103">
            <v>17071701</v>
          </cell>
          <cell r="BG103">
            <v>0.82789999999999997</v>
          </cell>
          <cell r="BI103">
            <v>13376</v>
          </cell>
          <cell r="BJ103">
            <v>36.049999999999997</v>
          </cell>
          <cell r="BK103">
            <v>81373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0.96970000000000001</v>
          </cell>
          <cell r="BQ103">
            <v>1.0161</v>
          </cell>
          <cell r="BR103">
            <v>1.0514000000000001</v>
          </cell>
          <cell r="BT103">
            <v>2008</v>
          </cell>
          <cell r="BU103">
            <v>1.026</v>
          </cell>
          <cell r="BW103">
            <v>0.73</v>
          </cell>
          <cell r="BX103">
            <v>0.749</v>
          </cell>
          <cell r="BY103">
            <v>1.2421</v>
          </cell>
          <cell r="CA103" t="str">
            <v>980</v>
          </cell>
          <cell r="CB103" t="str">
            <v>Wilson Co.</v>
          </cell>
          <cell r="CC103">
            <v>33051</v>
          </cell>
          <cell r="CD103">
            <v>31733</v>
          </cell>
          <cell r="CE103">
            <v>33044</v>
          </cell>
          <cell r="CF103">
            <v>32609.333333333332</v>
          </cell>
          <cell r="CG103">
            <v>0.93259999999999998</v>
          </cell>
          <cell r="CI103">
            <v>-434.66666666666788</v>
          </cell>
          <cell r="CJ103">
            <v>-1.32E-2</v>
          </cell>
          <cell r="CL103" t="str">
            <v>980</v>
          </cell>
          <cell r="CM103" t="str">
            <v>Wilson Co.</v>
          </cell>
          <cell r="CN103">
            <v>0.84499999999999997</v>
          </cell>
          <cell r="CP103">
            <v>13376</v>
          </cell>
          <cell r="CQ103">
            <v>16295369</v>
          </cell>
          <cell r="CR103">
            <v>0</v>
          </cell>
          <cell r="CS103">
            <v>16295369</v>
          </cell>
          <cell r="CT103">
            <v>1218.25</v>
          </cell>
          <cell r="CV103">
            <v>1403.4</v>
          </cell>
          <cell r="CW103">
            <v>257.42999999999984</v>
          </cell>
          <cell r="CX103">
            <v>0.86799999999999999</v>
          </cell>
          <cell r="CZ103">
            <v>0.749</v>
          </cell>
          <cell r="DA103">
            <v>1</v>
          </cell>
          <cell r="DC103">
            <v>1</v>
          </cell>
          <cell r="DY103" t="str">
            <v>450</v>
          </cell>
          <cell r="DZ103" t="str">
            <v>LEA</v>
          </cell>
          <cell r="EA103" t="str">
            <v>Henderson County</v>
          </cell>
          <cell r="EB103">
            <v>13547</v>
          </cell>
          <cell r="ED103">
            <v>13547</v>
          </cell>
          <cell r="EG103">
            <v>0.98688715669847749</v>
          </cell>
          <cell r="EI103">
            <v>0</v>
          </cell>
          <cell r="EK103">
            <v>0</v>
          </cell>
          <cell r="EL103">
            <v>0</v>
          </cell>
          <cell r="EM103">
            <v>0</v>
          </cell>
          <cell r="ES103" t="str">
            <v>850</v>
          </cell>
          <cell r="ET103" t="str">
            <v>Stokes County</v>
          </cell>
          <cell r="EU103">
            <v>2466104</v>
          </cell>
        </row>
        <row r="104">
          <cell r="A104" t="str">
            <v>990</v>
          </cell>
          <cell r="B104" t="str">
            <v>Yadkin County</v>
          </cell>
          <cell r="C104">
            <v>5623</v>
          </cell>
          <cell r="D104">
            <v>5623</v>
          </cell>
          <cell r="F104">
            <v>5623</v>
          </cell>
          <cell r="H104">
            <v>5623</v>
          </cell>
          <cell r="K104" t="str">
            <v>990</v>
          </cell>
          <cell r="L104" t="str">
            <v>Yadkin County</v>
          </cell>
          <cell r="M104">
            <v>2269052186</v>
          </cell>
          <cell r="N104">
            <v>242888406</v>
          </cell>
          <cell r="O104">
            <v>2026163780</v>
          </cell>
          <cell r="P104">
            <v>2009</v>
          </cell>
          <cell r="Q104">
            <v>1.0237000000000001</v>
          </cell>
          <cell r="R104">
            <v>1979255426</v>
          </cell>
          <cell r="S104">
            <v>242888406</v>
          </cell>
          <cell r="T104">
            <v>63890740</v>
          </cell>
          <cell r="U104">
            <v>491392762</v>
          </cell>
          <cell r="V104">
            <v>2777427334</v>
          </cell>
          <cell r="X104" t="str">
            <v>990</v>
          </cell>
          <cell r="Y104" t="str">
            <v>Yadkin County</v>
          </cell>
          <cell r="Z104">
            <v>2777427334</v>
          </cell>
          <cell r="AA104">
            <v>16747886.82402</v>
          </cell>
          <cell r="AB104">
            <v>4334023</v>
          </cell>
          <cell r="AC104">
            <v>221028</v>
          </cell>
          <cell r="AD104">
            <v>21302937.824019998</v>
          </cell>
          <cell r="AE104">
            <v>5623</v>
          </cell>
          <cell r="AF104">
            <v>3789</v>
          </cell>
          <cell r="AG104">
            <v>0.77229999999999999</v>
          </cell>
          <cell r="AI104" t="str">
            <v>990</v>
          </cell>
          <cell r="AJ104" t="str">
            <v>Yadkin County</v>
          </cell>
          <cell r="AK104">
            <v>21302937.824019998</v>
          </cell>
          <cell r="AL104">
            <v>5623</v>
          </cell>
          <cell r="AM104">
            <v>3789</v>
          </cell>
          <cell r="AN104">
            <v>0.77229999999999999</v>
          </cell>
          <cell r="AO104">
            <v>0.40139999999999998</v>
          </cell>
          <cell r="AP104">
            <v>0.85489999999999999</v>
          </cell>
          <cell r="AQ104">
            <v>0.77649999999999997</v>
          </cell>
          <cell r="AR104">
            <v>0.77649999999999997</v>
          </cell>
          <cell r="AS104">
            <v>1289.6300000000001</v>
          </cell>
          <cell r="AT104">
            <v>371.19999999999982</v>
          </cell>
          <cell r="AU104">
            <v>2087258</v>
          </cell>
          <cell r="AV104">
            <v>1</v>
          </cell>
          <cell r="AW104">
            <v>2087258</v>
          </cell>
          <cell r="AX104" t="str">
            <v xml:space="preserve"> </v>
          </cell>
          <cell r="AY104">
            <v>0</v>
          </cell>
          <cell r="AZ104">
            <v>2087258</v>
          </cell>
          <cell r="BB104" t="str">
            <v>990</v>
          </cell>
          <cell r="BC104" t="str">
            <v>Yadkin Co.</v>
          </cell>
          <cell r="BD104">
            <v>2777427334</v>
          </cell>
          <cell r="BE104">
            <v>335.55399999999997</v>
          </cell>
          <cell r="BF104">
            <v>8277140</v>
          </cell>
          <cell r="BG104">
            <v>0.40139999999999998</v>
          </cell>
          <cell r="BI104">
            <v>5623</v>
          </cell>
          <cell r="BJ104">
            <v>16.760000000000002</v>
          </cell>
          <cell r="BK104">
            <v>38397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1.0045999999999999</v>
          </cell>
          <cell r="BQ104">
            <v>1.026</v>
          </cell>
          <cell r="BR104">
            <v>1.0286</v>
          </cell>
          <cell r="BT104">
            <v>2009</v>
          </cell>
          <cell r="BU104">
            <v>1.0237000000000001</v>
          </cell>
          <cell r="BW104">
            <v>0.69</v>
          </cell>
          <cell r="BX104">
            <v>0.70599999999999996</v>
          </cell>
          <cell r="BY104">
            <v>1.1708000000000001</v>
          </cell>
          <cell r="CA104" t="str">
            <v>990</v>
          </cell>
          <cell r="CB104" t="str">
            <v>Yadkin Co.</v>
          </cell>
          <cell r="CC104">
            <v>30087</v>
          </cell>
          <cell r="CD104">
            <v>29632</v>
          </cell>
          <cell r="CE104">
            <v>29959</v>
          </cell>
          <cell r="CF104">
            <v>29892.666666666668</v>
          </cell>
          <cell r="CG104">
            <v>0.85489999999999999</v>
          </cell>
          <cell r="CI104">
            <v>-66.333333333332121</v>
          </cell>
          <cell r="CJ104">
            <v>-2.2000000000000001E-3</v>
          </cell>
          <cell r="CL104" t="str">
            <v>990</v>
          </cell>
          <cell r="CM104" t="str">
            <v>Yadkin Co.</v>
          </cell>
          <cell r="CN104">
            <v>0.77649999999999997</v>
          </cell>
          <cell r="CP104">
            <v>5623</v>
          </cell>
          <cell r="CQ104">
            <v>6487000</v>
          </cell>
          <cell r="CR104">
            <v>0</v>
          </cell>
          <cell r="CS104">
            <v>6487000</v>
          </cell>
          <cell r="CT104">
            <v>1153.6500000000001</v>
          </cell>
          <cell r="CV104">
            <v>1289.6300000000001</v>
          </cell>
          <cell r="CW104">
            <v>371.19999999999982</v>
          </cell>
          <cell r="CX104">
            <v>0.89500000000000002</v>
          </cell>
          <cell r="CZ104">
            <v>0.70599999999999996</v>
          </cell>
          <cell r="DA104">
            <v>1</v>
          </cell>
          <cell r="DC104">
            <v>1</v>
          </cell>
          <cell r="DY104" t="str">
            <v>45A</v>
          </cell>
          <cell r="DZ104" t="str">
            <v>CS</v>
          </cell>
          <cell r="EA104" t="str">
            <v>The Mountain Community School</v>
          </cell>
          <cell r="EB104">
            <v>180</v>
          </cell>
          <cell r="ED104">
            <v>180</v>
          </cell>
          <cell r="EE104">
            <v>13727</v>
          </cell>
          <cell r="EG104">
            <v>1.3112843301522547E-2</v>
          </cell>
          <cell r="EI104">
            <v>0</v>
          </cell>
          <cell r="EK104">
            <v>0</v>
          </cell>
          <cell r="ES104" t="str">
            <v>860</v>
          </cell>
          <cell r="ET104" t="str">
            <v>Surry County</v>
          </cell>
          <cell r="EU104">
            <v>2578680</v>
          </cell>
        </row>
        <row r="105">
          <cell r="A105" t="str">
            <v>995</v>
          </cell>
          <cell r="B105" t="str">
            <v>Yancey County</v>
          </cell>
          <cell r="C105">
            <v>2289</v>
          </cell>
          <cell r="D105">
            <v>2289</v>
          </cell>
          <cell r="F105">
            <v>2289</v>
          </cell>
          <cell r="H105">
            <v>2289</v>
          </cell>
          <cell r="K105" t="str">
            <v>995</v>
          </cell>
          <cell r="L105" t="str">
            <v>Yancey County</v>
          </cell>
          <cell r="M105">
            <v>2393321883</v>
          </cell>
          <cell r="N105">
            <v>86286460</v>
          </cell>
          <cell r="O105">
            <v>2307035423</v>
          </cell>
          <cell r="P105">
            <v>2008</v>
          </cell>
          <cell r="Q105">
            <v>0.98270000000000002</v>
          </cell>
          <cell r="R105">
            <v>2347649764</v>
          </cell>
          <cell r="S105">
            <v>86286460</v>
          </cell>
          <cell r="T105">
            <v>47252636</v>
          </cell>
          <cell r="U105">
            <v>215584514</v>
          </cell>
          <cell r="V105">
            <v>2696773374</v>
          </cell>
          <cell r="X105" t="str">
            <v>995</v>
          </cell>
          <cell r="Y105" t="str">
            <v>Yancey County</v>
          </cell>
          <cell r="Z105">
            <v>2696773374</v>
          </cell>
          <cell r="AA105">
            <v>16261543.445219999</v>
          </cell>
          <cell r="AB105">
            <v>2510095</v>
          </cell>
          <cell r="AC105">
            <v>47870</v>
          </cell>
          <cell r="AD105">
            <v>18819508.445220001</v>
          </cell>
          <cell r="AE105">
            <v>2289</v>
          </cell>
          <cell r="AF105">
            <v>8222</v>
          </cell>
          <cell r="AG105">
            <v>1.6758999999999999</v>
          </cell>
          <cell r="AI105" t="str">
            <v>995</v>
          </cell>
          <cell r="AJ105" t="str">
            <v>Yancey County</v>
          </cell>
          <cell r="AK105">
            <v>18819508.445220001</v>
          </cell>
          <cell r="AL105">
            <v>2289</v>
          </cell>
          <cell r="AM105">
            <v>8222</v>
          </cell>
          <cell r="AN105">
            <v>1.6758999999999999</v>
          </cell>
          <cell r="AO105">
            <v>0.41849999999999998</v>
          </cell>
          <cell r="AP105">
            <v>0.72399999999999998</v>
          </cell>
          <cell r="AQ105">
            <v>1.0743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AX105" t="str">
            <v xml:space="preserve"> </v>
          </cell>
          <cell r="AY105">
            <v>0</v>
          </cell>
          <cell r="AZ105">
            <v>0</v>
          </cell>
          <cell r="BB105" t="str">
            <v>995</v>
          </cell>
          <cell r="BC105" t="str">
            <v>Yancey Co.</v>
          </cell>
          <cell r="BD105">
            <v>2696773374</v>
          </cell>
          <cell r="BE105">
            <v>312.45400000000001</v>
          </cell>
          <cell r="BF105">
            <v>8630945</v>
          </cell>
          <cell r="BG105">
            <v>0.41849999999999998</v>
          </cell>
          <cell r="BI105">
            <v>2289</v>
          </cell>
          <cell r="BJ105">
            <v>7.33</v>
          </cell>
          <cell r="BK105">
            <v>17775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0.98829999999999996</v>
          </cell>
          <cell r="BQ105">
            <v>0.95069999999999999</v>
          </cell>
          <cell r="BR105">
            <v>1.0022</v>
          </cell>
          <cell r="BT105">
            <v>2008</v>
          </cell>
          <cell r="BU105">
            <v>0.98270000000000002</v>
          </cell>
          <cell r="BW105">
            <v>0.45</v>
          </cell>
          <cell r="BX105">
            <v>0.442</v>
          </cell>
          <cell r="BY105">
            <v>0.73299999999999998</v>
          </cell>
          <cell r="CA105" t="str">
            <v>995</v>
          </cell>
          <cell r="CB105" t="str">
            <v>Yancey Co.</v>
          </cell>
          <cell r="CC105">
            <v>25608</v>
          </cell>
          <cell r="CD105">
            <v>24923</v>
          </cell>
          <cell r="CE105">
            <v>25418</v>
          </cell>
          <cell r="CF105">
            <v>25316.333333333332</v>
          </cell>
          <cell r="CG105">
            <v>0.72399999999999998</v>
          </cell>
          <cell r="CI105">
            <v>-101.66666666666788</v>
          </cell>
          <cell r="CJ105">
            <v>-4.0000000000000001E-3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2289</v>
          </cell>
          <cell r="CQ105">
            <v>3000000</v>
          </cell>
          <cell r="CR105">
            <v>0</v>
          </cell>
          <cell r="CS105">
            <v>3000000</v>
          </cell>
          <cell r="CT105">
            <v>1310.6199999999999</v>
          </cell>
          <cell r="CV105" t="str">
            <v/>
          </cell>
          <cell r="CW105" t="str">
            <v/>
          </cell>
          <cell r="CX105" t="str">
            <v/>
          </cell>
          <cell r="CZ105">
            <v>0.442</v>
          </cell>
          <cell r="DA105" t="str">
            <v/>
          </cell>
          <cell r="DC105" t="str">
            <v/>
          </cell>
          <cell r="DY105" t="str">
            <v>460</v>
          </cell>
          <cell r="DZ105" t="str">
            <v>LEA</v>
          </cell>
          <cell r="EA105" t="str">
            <v>Hertford County</v>
          </cell>
          <cell r="EB105">
            <v>3041</v>
          </cell>
          <cell r="ED105">
            <v>3041</v>
          </cell>
          <cell r="EE105">
            <v>3041</v>
          </cell>
          <cell r="EI105">
            <v>1388916</v>
          </cell>
          <cell r="EK105">
            <v>1388916</v>
          </cell>
          <cell r="EL105">
            <v>1388916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379724</v>
          </cell>
        </row>
        <row r="106">
          <cell r="DY106" t="str">
            <v>470</v>
          </cell>
          <cell r="DZ106" t="str">
            <v>LEA</v>
          </cell>
          <cell r="EA106" t="str">
            <v>Hoke County</v>
          </cell>
          <cell r="EB106">
            <v>8247</v>
          </cell>
          <cell r="ED106">
            <v>8247</v>
          </cell>
          <cell r="EE106">
            <v>8247</v>
          </cell>
          <cell r="EI106">
            <v>4404888</v>
          </cell>
          <cell r="EK106">
            <v>4404888</v>
          </cell>
          <cell r="EL106">
            <v>4404888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531122</v>
          </cell>
        </row>
        <row r="107">
          <cell r="DY107" t="str">
            <v>480</v>
          </cell>
          <cell r="DZ107" t="str">
            <v>LEA</v>
          </cell>
          <cell r="EA107" t="str">
            <v>Hyde County</v>
          </cell>
          <cell r="EB107">
            <v>566</v>
          </cell>
          <cell r="ED107">
            <v>566</v>
          </cell>
          <cell r="EE107">
            <v>566</v>
          </cell>
          <cell r="EI107">
            <v>0</v>
          </cell>
          <cell r="EK107">
            <v>0</v>
          </cell>
          <cell r="EL107">
            <v>0</v>
          </cell>
          <cell r="EM107">
            <v>0</v>
          </cell>
          <cell r="ES107" t="str">
            <v>870</v>
          </cell>
          <cell r="ET107" t="str">
            <v>Swain County</v>
          </cell>
          <cell r="EU107">
            <v>128699</v>
          </cell>
        </row>
        <row r="108">
          <cell r="DY108" t="str">
            <v>490</v>
          </cell>
          <cell r="DZ108" t="str">
            <v>LEA</v>
          </cell>
          <cell r="EA108" t="str">
            <v>Iredell County</v>
          </cell>
          <cell r="EB108">
            <v>21452</v>
          </cell>
          <cell r="ED108">
            <v>21452</v>
          </cell>
          <cell r="EG108">
            <v>0.72250850426055035</v>
          </cell>
          <cell r="EI108">
            <v>0</v>
          </cell>
          <cell r="EK108">
            <v>0</v>
          </cell>
          <cell r="EL108">
            <v>0</v>
          </cell>
          <cell r="EM108">
            <v>0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DY109" t="str">
            <v>491</v>
          </cell>
          <cell r="DZ109" t="str">
            <v>LEA</v>
          </cell>
          <cell r="EA109" t="str">
            <v>Mooresville City</v>
          </cell>
          <cell r="EB109">
            <v>6000</v>
          </cell>
          <cell r="ED109">
            <v>6000</v>
          </cell>
          <cell r="EG109">
            <v>0.20208143881984439</v>
          </cell>
          <cell r="EI109">
            <v>0</v>
          </cell>
          <cell r="EK109">
            <v>0</v>
          </cell>
          <cell r="ES109" t="str">
            <v>890</v>
          </cell>
          <cell r="ET109" t="str">
            <v>Tyrrell County</v>
          </cell>
          <cell r="EU109">
            <v>164054</v>
          </cell>
        </row>
        <row r="110">
          <cell r="DY110" t="str">
            <v>49B</v>
          </cell>
          <cell r="DZ110" t="str">
            <v>CS</v>
          </cell>
          <cell r="EA110" t="str">
            <v>American Renaissance MS</v>
          </cell>
          <cell r="EB110">
            <v>526</v>
          </cell>
          <cell r="ED110">
            <v>526</v>
          </cell>
          <cell r="EG110">
            <v>1.7715806136539693E-2</v>
          </cell>
          <cell r="EI110">
            <v>0</v>
          </cell>
          <cell r="EK110">
            <v>0</v>
          </cell>
          <cell r="ES110" t="str">
            <v>900</v>
          </cell>
          <cell r="ET110" t="str">
            <v>Union County</v>
          </cell>
          <cell r="EU110">
            <v>3083029</v>
          </cell>
        </row>
        <row r="111">
          <cell r="DY111" t="str">
            <v>49D</v>
          </cell>
          <cell r="DZ111" t="str">
            <v>CS</v>
          </cell>
          <cell r="EA111" t="str">
            <v>Success Institute</v>
          </cell>
          <cell r="EB111">
            <v>103</v>
          </cell>
          <cell r="ED111">
            <v>103</v>
          </cell>
          <cell r="EG111">
            <v>3.4690646997406621E-3</v>
          </cell>
          <cell r="EI111">
            <v>0</v>
          </cell>
          <cell r="EK111">
            <v>0</v>
          </cell>
          <cell r="ES111" t="str">
            <v>910</v>
          </cell>
          <cell r="ET111" t="str">
            <v>Vance County</v>
          </cell>
          <cell r="EU111">
            <v>3421999</v>
          </cell>
        </row>
        <row r="112">
          <cell r="DY112" t="str">
            <v>49E</v>
          </cell>
          <cell r="DZ112" t="str">
            <v>CS</v>
          </cell>
          <cell r="EA112" t="str">
            <v>Pine Lake Preparatory</v>
          </cell>
          <cell r="EB112">
            <v>1610</v>
          </cell>
          <cell r="ED112">
            <v>1610</v>
          </cell>
          <cell r="EE112">
            <v>29691</v>
          </cell>
          <cell r="EG112">
            <v>5.4225186083324911E-2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Y113" t="str">
            <v>500</v>
          </cell>
          <cell r="DZ113" t="str">
            <v>LEA</v>
          </cell>
          <cell r="EA113" t="str">
            <v>Jackson County</v>
          </cell>
          <cell r="EB113">
            <v>3645</v>
          </cell>
          <cell r="ED113">
            <v>3645</v>
          </cell>
          <cell r="EG113">
            <v>0.94872462259239976</v>
          </cell>
          <cell r="EI113">
            <v>0</v>
          </cell>
          <cell r="EK113">
            <v>0</v>
          </cell>
          <cell r="EL113">
            <v>0</v>
          </cell>
          <cell r="EM113">
            <v>0</v>
          </cell>
          <cell r="ES113" t="str">
            <v>930</v>
          </cell>
          <cell r="ET113" t="str">
            <v>Warren County</v>
          </cell>
          <cell r="EU113">
            <v>311202</v>
          </cell>
        </row>
        <row r="114">
          <cell r="DY114" t="str">
            <v>50A</v>
          </cell>
          <cell r="DZ114" t="str">
            <v>CS</v>
          </cell>
          <cell r="EA114" t="str">
            <v>Summit Charter</v>
          </cell>
          <cell r="EB114">
            <v>197</v>
          </cell>
          <cell r="ED114">
            <v>197</v>
          </cell>
          <cell r="EE114">
            <v>3842</v>
          </cell>
          <cell r="EG114">
            <v>5.1275377407600208E-2</v>
          </cell>
          <cell r="EI114">
            <v>0</v>
          </cell>
          <cell r="EK114">
            <v>0</v>
          </cell>
          <cell r="ES114" t="str">
            <v>940</v>
          </cell>
          <cell r="ET114" t="str">
            <v>Washington County</v>
          </cell>
          <cell r="EU114">
            <v>710128</v>
          </cell>
        </row>
        <row r="115">
          <cell r="DY115" t="str">
            <v>510</v>
          </cell>
          <cell r="DZ115" t="str">
            <v>LEA</v>
          </cell>
          <cell r="EA115" t="str">
            <v>Johnston County</v>
          </cell>
          <cell r="EB115">
            <v>33786</v>
          </cell>
          <cell r="ED115">
            <v>33786</v>
          </cell>
          <cell r="EG115">
            <v>0.97783051632322293</v>
          </cell>
          <cell r="EI115">
            <v>11987816</v>
          </cell>
          <cell r="EK115">
            <v>11722052</v>
          </cell>
          <cell r="EL115">
            <v>11987816</v>
          </cell>
          <cell r="EM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Y116" t="str">
            <v>51A</v>
          </cell>
          <cell r="DZ116" t="str">
            <v>CS</v>
          </cell>
          <cell r="EA116" t="str">
            <v>Neuse Charter</v>
          </cell>
          <cell r="EB116">
            <v>766</v>
          </cell>
          <cell r="ED116">
            <v>766</v>
          </cell>
          <cell r="EE116">
            <v>34552</v>
          </cell>
          <cell r="EG116">
            <v>2.216948367677703E-2</v>
          </cell>
          <cell r="EI116">
            <v>0</v>
          </cell>
          <cell r="EK116">
            <v>265764</v>
          </cell>
          <cell r="ES116" t="str">
            <v>960</v>
          </cell>
          <cell r="ET116" t="str">
            <v>Wayne County</v>
          </cell>
          <cell r="EU116">
            <v>8039958</v>
          </cell>
        </row>
        <row r="117">
          <cell r="DY117" t="str">
            <v>520</v>
          </cell>
          <cell r="DZ117" t="str">
            <v>LEA</v>
          </cell>
          <cell r="EA117" t="str">
            <v>Jones County</v>
          </cell>
          <cell r="EB117">
            <v>1169</v>
          </cell>
          <cell r="ED117">
            <v>1169</v>
          </cell>
          <cell r="EE117">
            <v>1169</v>
          </cell>
          <cell r="EI117">
            <v>233952</v>
          </cell>
          <cell r="EK117">
            <v>233952</v>
          </cell>
          <cell r="EL117">
            <v>233952</v>
          </cell>
          <cell r="EM117">
            <v>0</v>
          </cell>
          <cell r="ES117" t="str">
            <v>970</v>
          </cell>
          <cell r="ET117" t="str">
            <v>Wilkes County</v>
          </cell>
          <cell r="EU117">
            <v>2734756</v>
          </cell>
        </row>
        <row r="118">
          <cell r="DY118" t="str">
            <v>530</v>
          </cell>
          <cell r="DZ118" t="str">
            <v>LEA</v>
          </cell>
          <cell r="EA118" t="str">
            <v>Lee County</v>
          </cell>
          <cell r="EB118">
            <v>9918</v>
          </cell>
          <cell r="ED118">
            <v>9918</v>
          </cell>
          <cell r="EE118">
            <v>9918</v>
          </cell>
          <cell r="EI118">
            <v>2131477</v>
          </cell>
          <cell r="EK118">
            <v>2131477</v>
          </cell>
          <cell r="EL118">
            <v>2131477</v>
          </cell>
          <cell r="EM118">
            <v>0</v>
          </cell>
          <cell r="ES118" t="str">
            <v>980</v>
          </cell>
          <cell r="ET118" t="str">
            <v>Wilson County</v>
          </cell>
          <cell r="EU118">
            <v>3225856</v>
          </cell>
        </row>
        <row r="119">
          <cell r="DY119" t="str">
            <v>540</v>
          </cell>
          <cell r="DZ119" t="str">
            <v>LEA</v>
          </cell>
          <cell r="EA119" t="str">
            <v>Lenoir County Public</v>
          </cell>
          <cell r="EB119">
            <v>9079</v>
          </cell>
          <cell r="ED119">
            <v>9079</v>
          </cell>
          <cell r="EG119">
            <v>0.94464675892206851</v>
          </cell>
          <cell r="EI119">
            <v>3822967</v>
          </cell>
          <cell r="EK119">
            <v>3611353</v>
          </cell>
          <cell r="EL119">
            <v>3822967</v>
          </cell>
          <cell r="EM119">
            <v>0</v>
          </cell>
          <cell r="ES119" t="str">
            <v>990</v>
          </cell>
          <cell r="ET119" t="str">
            <v>Yadkin County</v>
          </cell>
          <cell r="EU119">
            <v>2087258</v>
          </cell>
        </row>
        <row r="120">
          <cell r="DY120" t="str">
            <v>54A</v>
          </cell>
          <cell r="DZ120" t="str">
            <v>CS</v>
          </cell>
          <cell r="EA120" t="str">
            <v>Children's Village</v>
          </cell>
          <cell r="EB120">
            <v>227</v>
          </cell>
          <cell r="ED120">
            <v>227</v>
          </cell>
          <cell r="EG120">
            <v>2.361877015919259E-2</v>
          </cell>
          <cell r="EI120">
            <v>0</v>
          </cell>
          <cell r="EK120">
            <v>90294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Y121" t="str">
            <v>54B</v>
          </cell>
          <cell r="DZ121" t="str">
            <v>CS</v>
          </cell>
          <cell r="EA121" t="str">
            <v>Kinston Charter Academy</v>
          </cell>
          <cell r="EB121">
            <v>305</v>
          </cell>
          <cell r="ED121">
            <v>305</v>
          </cell>
          <cell r="EE121">
            <v>9611</v>
          </cell>
          <cell r="EG121">
            <v>3.1734470918738947E-2</v>
          </cell>
          <cell r="EI121">
            <v>0</v>
          </cell>
          <cell r="EK121">
            <v>121320</v>
          </cell>
        </row>
        <row r="122">
          <cell r="DY122" t="str">
            <v>550</v>
          </cell>
          <cell r="DZ122" t="str">
            <v>LEA</v>
          </cell>
          <cell r="EA122" t="str">
            <v>Lincoln County</v>
          </cell>
          <cell r="EB122">
            <v>11688</v>
          </cell>
          <cell r="ED122">
            <v>11688</v>
          </cell>
          <cell r="EG122">
            <v>0.8718484260778756</v>
          </cell>
          <cell r="EI122">
            <v>478499</v>
          </cell>
          <cell r="EK122">
            <v>417179</v>
          </cell>
          <cell r="EL122">
            <v>478499</v>
          </cell>
          <cell r="EM122">
            <v>0</v>
          </cell>
        </row>
        <row r="123">
          <cell r="DY123" t="str">
            <v>55A</v>
          </cell>
          <cell r="DZ123" t="str">
            <v>CS</v>
          </cell>
          <cell r="EA123" t="str">
            <v>Lincoln Charter</v>
          </cell>
          <cell r="EB123">
            <v>1718</v>
          </cell>
          <cell r="ED123">
            <v>1718</v>
          </cell>
          <cell r="EE123">
            <v>13406</v>
          </cell>
          <cell r="EG123">
            <v>0.12815157392212442</v>
          </cell>
          <cell r="EI123">
            <v>0</v>
          </cell>
          <cell r="EK123">
            <v>61320</v>
          </cell>
        </row>
        <row r="124">
          <cell r="DY124" t="str">
            <v>560</v>
          </cell>
          <cell r="DZ124" t="str">
            <v>LEA</v>
          </cell>
          <cell r="EA124" t="str">
            <v>Macon County</v>
          </cell>
          <cell r="EB124">
            <v>4402</v>
          </cell>
          <cell r="ED124">
            <v>4402</v>
          </cell>
          <cell r="EE124">
            <v>4402</v>
          </cell>
          <cell r="EI124">
            <v>0</v>
          </cell>
          <cell r="EK124">
            <v>0</v>
          </cell>
          <cell r="EL124">
            <v>0</v>
          </cell>
          <cell r="EM124">
            <v>0</v>
          </cell>
        </row>
        <row r="125">
          <cell r="DY125" t="str">
            <v>570</v>
          </cell>
          <cell r="DZ125" t="str">
            <v>LEA</v>
          </cell>
          <cell r="EA125" t="str">
            <v>Madison County</v>
          </cell>
          <cell r="EB125">
            <v>2602</v>
          </cell>
          <cell r="ED125">
            <v>2602</v>
          </cell>
          <cell r="EE125">
            <v>2602</v>
          </cell>
          <cell r="EI125">
            <v>113851</v>
          </cell>
          <cell r="EK125">
            <v>113851</v>
          </cell>
          <cell r="EL125">
            <v>113851</v>
          </cell>
          <cell r="EM125">
            <v>0</v>
          </cell>
        </row>
        <row r="126">
          <cell r="DY126" t="str">
            <v>580</v>
          </cell>
          <cell r="DZ126" t="str">
            <v>LEA</v>
          </cell>
          <cell r="EA126" t="str">
            <v>Martin County</v>
          </cell>
          <cell r="EB126">
            <v>3500</v>
          </cell>
          <cell r="ED126">
            <v>3500</v>
          </cell>
          <cell r="EG126">
            <v>0.91935907538744421</v>
          </cell>
          <cell r="EI126">
            <v>1453589</v>
          </cell>
          <cell r="EK126">
            <v>1336370</v>
          </cell>
          <cell r="EL126">
            <v>1453589</v>
          </cell>
          <cell r="EM126">
            <v>0</v>
          </cell>
        </row>
        <row r="127">
          <cell r="DY127" t="str">
            <v>58B</v>
          </cell>
          <cell r="DZ127" t="str">
            <v>CS</v>
          </cell>
          <cell r="EA127" t="str">
            <v>Bear Grass</v>
          </cell>
          <cell r="EB127">
            <v>307</v>
          </cell>
          <cell r="ED127">
            <v>307</v>
          </cell>
          <cell r="EE127">
            <v>3807</v>
          </cell>
          <cell r="EG127">
            <v>8.0640924612555814E-2</v>
          </cell>
          <cell r="EI127">
            <v>0</v>
          </cell>
          <cell r="EK127">
            <v>117219</v>
          </cell>
        </row>
        <row r="128">
          <cell r="DY128" t="str">
            <v>590</v>
          </cell>
          <cell r="DZ128" t="str">
            <v>LEA</v>
          </cell>
          <cell r="EA128" t="str">
            <v>McDowell County</v>
          </cell>
          <cell r="EB128">
            <v>6430</v>
          </cell>
          <cell r="ED128">
            <v>6430</v>
          </cell>
          <cell r="EE128">
            <v>6430</v>
          </cell>
          <cell r="EI128">
            <v>2652925</v>
          </cell>
          <cell r="EK128">
            <v>2652925</v>
          </cell>
          <cell r="EL128">
            <v>2652925</v>
          </cell>
          <cell r="EM128">
            <v>0</v>
          </cell>
        </row>
        <row r="129">
          <cell r="DY129" t="str">
            <v>600</v>
          </cell>
          <cell r="DZ129" t="str">
            <v>LEA</v>
          </cell>
          <cell r="EA129" t="str">
            <v>Mecklenburg County</v>
          </cell>
          <cell r="EB129">
            <v>144470</v>
          </cell>
          <cell r="ED129">
            <v>144470</v>
          </cell>
          <cell r="EG129">
            <v>0.94845753376093911</v>
          </cell>
          <cell r="EI129">
            <v>0</v>
          </cell>
          <cell r="EK129">
            <v>0</v>
          </cell>
          <cell r="EL129">
            <v>0</v>
          </cell>
          <cell r="EM129">
            <v>0</v>
          </cell>
        </row>
        <row r="130">
          <cell r="DY130" t="str">
            <v>60A</v>
          </cell>
          <cell r="DZ130" t="str">
            <v>CS</v>
          </cell>
          <cell r="EA130" t="str">
            <v>Community Charter</v>
          </cell>
          <cell r="EB130">
            <v>148</v>
          </cell>
          <cell r="ED130">
            <v>148</v>
          </cell>
          <cell r="EG130">
            <v>9.7163227657381447E-4</v>
          </cell>
          <cell r="EI130">
            <v>0</v>
          </cell>
          <cell r="EK130">
            <v>0</v>
          </cell>
        </row>
        <row r="131">
          <cell r="DY131" t="str">
            <v>60B</v>
          </cell>
          <cell r="DZ131" t="str">
            <v>CS</v>
          </cell>
          <cell r="EA131" t="str">
            <v>Sugar Creek Charter</v>
          </cell>
          <cell r="EB131">
            <v>976</v>
          </cell>
          <cell r="ED131">
            <v>976</v>
          </cell>
          <cell r="EG131">
            <v>6.4075209590273175E-3</v>
          </cell>
          <cell r="EI131">
            <v>0</v>
          </cell>
          <cell r="EK131">
            <v>0</v>
          </cell>
        </row>
        <row r="132">
          <cell r="DY132" t="str">
            <v>60C</v>
          </cell>
          <cell r="DZ132" t="str">
            <v>CS</v>
          </cell>
          <cell r="EA132" t="str">
            <v>Kennedy Charter</v>
          </cell>
          <cell r="EB132">
            <v>361</v>
          </cell>
          <cell r="ED132">
            <v>361</v>
          </cell>
          <cell r="EG132">
            <v>2.3699949448861288E-3</v>
          </cell>
          <cell r="EI132">
            <v>0</v>
          </cell>
          <cell r="EK132">
            <v>0</v>
          </cell>
        </row>
        <row r="133">
          <cell r="DY133" t="str">
            <v>60D</v>
          </cell>
          <cell r="DZ133" t="str">
            <v>CS</v>
          </cell>
          <cell r="EA133" t="str">
            <v>Lake Norman Charter</v>
          </cell>
          <cell r="EB133">
            <v>1594</v>
          </cell>
          <cell r="ED133">
            <v>1594</v>
          </cell>
          <cell r="EG133">
            <v>1.0464742222017976E-2</v>
          </cell>
          <cell r="EI133">
            <v>0</v>
          </cell>
          <cell r="EK133">
            <v>0</v>
          </cell>
        </row>
        <row r="134">
          <cell r="DY134" t="str">
            <v>60F</v>
          </cell>
          <cell r="DZ134" t="str">
            <v>CS</v>
          </cell>
          <cell r="EA134" t="str">
            <v>Metrolina Regional</v>
          </cell>
          <cell r="EB134">
            <v>382</v>
          </cell>
          <cell r="ED134">
            <v>382</v>
          </cell>
          <cell r="EG134">
            <v>2.5078616868324131E-3</v>
          </cell>
          <cell r="EI134">
            <v>0</v>
          </cell>
          <cell r="EK134">
            <v>0</v>
          </cell>
        </row>
        <row r="135">
          <cell r="DY135" t="str">
            <v>60G</v>
          </cell>
          <cell r="DZ135" t="str">
            <v>CS</v>
          </cell>
          <cell r="EA135" t="str">
            <v>Queens Grant Community</v>
          </cell>
          <cell r="EB135">
            <v>1294</v>
          </cell>
          <cell r="ED135">
            <v>1294</v>
          </cell>
          <cell r="EG135">
            <v>8.4952173370710544E-3</v>
          </cell>
          <cell r="EI135">
            <v>0</v>
          </cell>
          <cell r="EK135">
            <v>0</v>
          </cell>
        </row>
        <row r="136">
          <cell r="DY136" t="str">
            <v>60H</v>
          </cell>
          <cell r="DZ136" t="str">
            <v>CS</v>
          </cell>
          <cell r="EA136" t="str">
            <v>Crossroads Charter HS</v>
          </cell>
          <cell r="EB136">
            <v>237</v>
          </cell>
          <cell r="ED136">
            <v>237</v>
          </cell>
          <cell r="EG136">
            <v>1.5559246591080678E-3</v>
          </cell>
          <cell r="EI136">
            <v>0</v>
          </cell>
          <cell r="EK136">
            <v>0</v>
          </cell>
        </row>
        <row r="137">
          <cell r="DY137" t="str">
            <v>60I</v>
          </cell>
          <cell r="DZ137" t="str">
            <v>CS</v>
          </cell>
          <cell r="EA137" t="str">
            <v>Community School of Davidson</v>
          </cell>
          <cell r="EB137">
            <v>1427</v>
          </cell>
          <cell r="ED137">
            <v>1427</v>
          </cell>
          <cell r="EG137">
            <v>9.3683733693975223E-3</v>
          </cell>
          <cell r="EI137">
            <v>0</v>
          </cell>
          <cell r="EK137">
            <v>0</v>
          </cell>
        </row>
        <row r="138">
          <cell r="DY138" t="str">
            <v>60J</v>
          </cell>
          <cell r="DZ138" t="str">
            <v>CS</v>
          </cell>
          <cell r="EA138" t="str">
            <v>Socrates Academy</v>
          </cell>
          <cell r="EB138">
            <v>690</v>
          </cell>
          <cell r="ED138">
            <v>690</v>
          </cell>
          <cell r="EG138">
            <v>4.5299072353779191E-3</v>
          </cell>
          <cell r="EI138">
            <v>0</v>
          </cell>
          <cell r="EK138">
            <v>0</v>
          </cell>
        </row>
        <row r="139">
          <cell r="DY139" t="str">
            <v>60K</v>
          </cell>
          <cell r="DZ139" t="str">
            <v>CS</v>
          </cell>
          <cell r="EA139" t="str">
            <v>Charlotte Secondary</v>
          </cell>
          <cell r="EB139">
            <v>288</v>
          </cell>
          <cell r="ED139">
            <v>288</v>
          </cell>
          <cell r="EG139">
            <v>1.8907438895490445E-3</v>
          </cell>
          <cell r="EI139">
            <v>0</v>
          </cell>
          <cell r="EK139">
            <v>0</v>
          </cell>
        </row>
        <row r="140">
          <cell r="DY140" t="str">
            <v>60L</v>
          </cell>
          <cell r="DZ140" t="str">
            <v>CS</v>
          </cell>
          <cell r="EA140" t="str">
            <v>KIPP: Charlotte</v>
          </cell>
          <cell r="EB140">
            <v>347</v>
          </cell>
          <cell r="ED140">
            <v>347</v>
          </cell>
          <cell r="EG140">
            <v>2.2780837835886057E-3</v>
          </cell>
          <cell r="EI140">
            <v>0</v>
          </cell>
          <cell r="EK140">
            <v>0</v>
          </cell>
        </row>
        <row r="141">
          <cell r="DY141" t="str">
            <v>60M</v>
          </cell>
          <cell r="DZ141" t="str">
            <v>CS</v>
          </cell>
          <cell r="EA141" t="str">
            <v>Corvian Community School</v>
          </cell>
          <cell r="EB141">
            <v>107</v>
          </cell>
          <cell r="ED141">
            <v>107</v>
          </cell>
          <cell r="EE141">
            <v>152321</v>
          </cell>
          <cell r="EG141">
            <v>7.0246387563106859E-4</v>
          </cell>
          <cell r="EI141">
            <v>0</v>
          </cell>
          <cell r="EK141">
            <v>0</v>
          </cell>
        </row>
        <row r="142">
          <cell r="DY142" t="str">
            <v>610</v>
          </cell>
          <cell r="DZ142" t="str">
            <v>LEA</v>
          </cell>
          <cell r="EA142" t="str">
            <v>Mitchell County</v>
          </cell>
          <cell r="EB142">
            <v>2018</v>
          </cell>
          <cell r="ED142">
            <v>2018</v>
          </cell>
          <cell r="EE142">
            <v>2018</v>
          </cell>
          <cell r="EI142">
            <v>83566</v>
          </cell>
          <cell r="EK142">
            <v>83566</v>
          </cell>
          <cell r="EL142">
            <v>83566</v>
          </cell>
          <cell r="EM142">
            <v>0</v>
          </cell>
        </row>
        <row r="143">
          <cell r="DY143" t="str">
            <v>620</v>
          </cell>
          <cell r="DZ143" t="str">
            <v>LEA</v>
          </cell>
          <cell r="EA143" t="str">
            <v>Montgomery County</v>
          </cell>
          <cell r="EB143">
            <v>4158</v>
          </cell>
          <cell r="ED143">
            <v>4158</v>
          </cell>
          <cell r="EE143">
            <v>4158</v>
          </cell>
          <cell r="EI143">
            <v>1084160</v>
          </cell>
          <cell r="EK143">
            <v>1084160</v>
          </cell>
          <cell r="EL143">
            <v>1084160</v>
          </cell>
          <cell r="EM143">
            <v>0</v>
          </cell>
        </row>
        <row r="144">
          <cell r="DY144" t="str">
            <v>630</v>
          </cell>
          <cell r="DZ144" t="str">
            <v>LEA</v>
          </cell>
          <cell r="EA144" t="str">
            <v>Moore County</v>
          </cell>
          <cell r="EB144">
            <v>12828</v>
          </cell>
          <cell r="ED144">
            <v>12828</v>
          </cell>
          <cell r="EG144">
            <v>0.95888772611750639</v>
          </cell>
          <cell r="EI144">
            <v>0</v>
          </cell>
          <cell r="EK144">
            <v>0</v>
          </cell>
          <cell r="EL144">
            <v>0</v>
          </cell>
          <cell r="EM144">
            <v>0</v>
          </cell>
        </row>
        <row r="145">
          <cell r="DY145" t="str">
            <v>63A</v>
          </cell>
          <cell r="DZ145" t="str">
            <v>CS</v>
          </cell>
          <cell r="EA145" t="str">
            <v>Academy of Moore County</v>
          </cell>
          <cell r="EB145">
            <v>210</v>
          </cell>
          <cell r="ED145">
            <v>210</v>
          </cell>
          <cell r="EG145">
            <v>1.5697413664224846E-2</v>
          </cell>
          <cell r="EI145">
            <v>0</v>
          </cell>
          <cell r="EK145">
            <v>0</v>
          </cell>
        </row>
        <row r="146">
          <cell r="DY146" t="str">
            <v>63B</v>
          </cell>
          <cell r="DZ146" t="str">
            <v>CS</v>
          </cell>
          <cell r="EA146" t="str">
            <v>Sandhills Theatre Arts</v>
          </cell>
          <cell r="EB146">
            <v>340</v>
          </cell>
          <cell r="ED146">
            <v>340</v>
          </cell>
          <cell r="EE146">
            <v>13378</v>
          </cell>
          <cell r="EG146">
            <v>2.54148602182688E-2</v>
          </cell>
          <cell r="EI146">
            <v>0</v>
          </cell>
          <cell r="EK146">
            <v>0</v>
          </cell>
        </row>
        <row r="147">
          <cell r="DY147" t="str">
            <v>640</v>
          </cell>
          <cell r="DZ147" t="str">
            <v>LEA</v>
          </cell>
          <cell r="EA147" t="str">
            <v>Nash County</v>
          </cell>
          <cell r="EB147">
            <v>16369</v>
          </cell>
          <cell r="ED147">
            <v>16369</v>
          </cell>
          <cell r="EG147">
            <v>0.93021537762118545</v>
          </cell>
          <cell r="EI147">
            <v>5830590</v>
          </cell>
          <cell r="EK147">
            <v>5423704</v>
          </cell>
          <cell r="EL147">
            <v>5830590</v>
          </cell>
          <cell r="EM147">
            <v>0</v>
          </cell>
        </row>
        <row r="148">
          <cell r="DY148" t="str">
            <v>64A</v>
          </cell>
          <cell r="DZ148" t="str">
            <v>CS</v>
          </cell>
          <cell r="EA148" t="str">
            <v>Rocky Mount Preparatory</v>
          </cell>
          <cell r="EB148">
            <v>1228</v>
          </cell>
          <cell r="ED148">
            <v>1228</v>
          </cell>
          <cell r="EE148">
            <v>17597</v>
          </cell>
          <cell r="EG148">
            <v>6.9784622378814568E-2</v>
          </cell>
          <cell r="EI148">
            <v>0</v>
          </cell>
          <cell r="EK148">
            <v>406886</v>
          </cell>
        </row>
        <row r="149">
          <cell r="DY149" t="str">
            <v>650</v>
          </cell>
          <cell r="DZ149" t="str">
            <v>LEA</v>
          </cell>
          <cell r="EA149" t="str">
            <v>New Hanover County</v>
          </cell>
          <cell r="EB149">
            <v>25815</v>
          </cell>
          <cell r="ED149">
            <v>25815</v>
          </cell>
          <cell r="EG149">
            <v>0.9804778001443275</v>
          </cell>
          <cell r="EI149">
            <v>0</v>
          </cell>
          <cell r="EK149">
            <v>0</v>
          </cell>
          <cell r="EL149">
            <v>0</v>
          </cell>
          <cell r="EM149">
            <v>0</v>
          </cell>
        </row>
        <row r="150">
          <cell r="DY150" t="str">
            <v>65A</v>
          </cell>
          <cell r="DZ150" t="str">
            <v>CS</v>
          </cell>
          <cell r="EA150" t="str">
            <v>Cape Fear Center for Inquiry</v>
          </cell>
          <cell r="EB150">
            <v>376</v>
          </cell>
          <cell r="ED150">
            <v>376</v>
          </cell>
          <cell r="EG150">
            <v>1.4280831022826542E-2</v>
          </cell>
          <cell r="EI150">
            <v>0</v>
          </cell>
          <cell r="EK150">
            <v>0</v>
          </cell>
        </row>
        <row r="151">
          <cell r="DY151" t="str">
            <v>65B</v>
          </cell>
          <cell r="DZ151" t="str">
            <v>CS</v>
          </cell>
          <cell r="EA151" t="str">
            <v>Wilmington Preparatory Academy</v>
          </cell>
          <cell r="EB151">
            <v>138</v>
          </cell>
          <cell r="ED151">
            <v>138</v>
          </cell>
          <cell r="EE151">
            <v>26329</v>
          </cell>
          <cell r="EG151">
            <v>5.2413688328459117E-3</v>
          </cell>
          <cell r="EI151">
            <v>0</v>
          </cell>
          <cell r="EK151">
            <v>0</v>
          </cell>
        </row>
        <row r="152">
          <cell r="DY152" t="str">
            <v>660</v>
          </cell>
          <cell r="DZ152" t="str">
            <v>LEA</v>
          </cell>
          <cell r="EA152" t="str">
            <v>Northampton County</v>
          </cell>
          <cell r="EB152">
            <v>2121</v>
          </cell>
          <cell r="ED152">
            <v>2121</v>
          </cell>
          <cell r="EG152">
            <v>0.69518190757128806</v>
          </cell>
          <cell r="EI152">
            <v>1165970</v>
          </cell>
          <cell r="EK152">
            <v>810561</v>
          </cell>
          <cell r="EL152">
            <v>1165970</v>
          </cell>
          <cell r="EM152">
            <v>0</v>
          </cell>
        </row>
        <row r="153">
          <cell r="DY153" t="str">
            <v>66A</v>
          </cell>
          <cell r="DZ153" t="str">
            <v>CS</v>
          </cell>
          <cell r="EA153" t="str">
            <v>Gaston College Preparatory</v>
          </cell>
          <cell r="EB153">
            <v>930</v>
          </cell>
          <cell r="ED153">
            <v>930</v>
          </cell>
          <cell r="EE153">
            <v>3051</v>
          </cell>
          <cell r="EG153">
            <v>0.30481809242871188</v>
          </cell>
          <cell r="EI153">
            <v>0</v>
          </cell>
          <cell r="EK153">
            <v>355409</v>
          </cell>
        </row>
        <row r="154">
          <cell r="DY154" t="str">
            <v>670</v>
          </cell>
          <cell r="DZ154" t="str">
            <v>LEA</v>
          </cell>
          <cell r="EA154" t="str">
            <v>Onslow County</v>
          </cell>
          <cell r="EB154">
            <v>25428</v>
          </cell>
          <cell r="ED154">
            <v>25428</v>
          </cell>
          <cell r="EE154">
            <v>25428</v>
          </cell>
          <cell r="EI154">
            <v>0</v>
          </cell>
          <cell r="EK154">
            <v>0</v>
          </cell>
          <cell r="EL154">
            <v>0</v>
          </cell>
          <cell r="EM154">
            <v>0</v>
          </cell>
        </row>
        <row r="155">
          <cell r="DY155" t="str">
            <v>680</v>
          </cell>
          <cell r="DZ155" t="str">
            <v>LEA</v>
          </cell>
          <cell r="EA155" t="str">
            <v>Orange County</v>
          </cell>
          <cell r="EB155">
            <v>7501</v>
          </cell>
          <cell r="ED155">
            <v>7501</v>
          </cell>
          <cell r="EG155">
            <v>0.37277606599741575</v>
          </cell>
          <cell r="EI155">
            <v>0</v>
          </cell>
          <cell r="EK155">
            <v>0</v>
          </cell>
          <cell r="EL155">
            <v>0</v>
          </cell>
          <cell r="EM155">
            <v>0</v>
          </cell>
        </row>
        <row r="156">
          <cell r="DY156" t="str">
            <v>681</v>
          </cell>
          <cell r="DZ156" t="str">
            <v>LEA</v>
          </cell>
          <cell r="EA156" t="str">
            <v>Chapel Hill-Carrboro City</v>
          </cell>
          <cell r="EB156">
            <v>12256</v>
          </cell>
          <cell r="ED156">
            <v>12256</v>
          </cell>
          <cell r="EG156">
            <v>0.60908458403737198</v>
          </cell>
          <cell r="EI156">
            <v>0</v>
          </cell>
          <cell r="EK156">
            <v>0</v>
          </cell>
        </row>
        <row r="157">
          <cell r="DY157" t="str">
            <v>68A</v>
          </cell>
          <cell r="DZ157" t="str">
            <v>CS</v>
          </cell>
          <cell r="EA157" t="str">
            <v>Orange Charter</v>
          </cell>
          <cell r="EB157">
            <v>234</v>
          </cell>
          <cell r="ED157">
            <v>234</v>
          </cell>
          <cell r="EG157">
            <v>1.1629062717423715E-2</v>
          </cell>
          <cell r="EI157">
            <v>0</v>
          </cell>
          <cell r="EK157">
            <v>0</v>
          </cell>
        </row>
        <row r="158">
          <cell r="DY158" t="str">
            <v>68N</v>
          </cell>
          <cell r="DZ158" t="str">
            <v>CS</v>
          </cell>
          <cell r="EA158" t="str">
            <v>PACE Academy</v>
          </cell>
          <cell r="EB158">
            <v>131</v>
          </cell>
          <cell r="ED158">
            <v>131</v>
          </cell>
          <cell r="EE158">
            <v>20122</v>
          </cell>
          <cell r="EG158">
            <v>6.5102872477884903E-3</v>
          </cell>
          <cell r="EI158">
            <v>0</v>
          </cell>
          <cell r="EK158">
            <v>0</v>
          </cell>
        </row>
        <row r="159">
          <cell r="DY159" t="str">
            <v>690</v>
          </cell>
          <cell r="DZ159" t="str">
            <v>LEA</v>
          </cell>
          <cell r="EA159" t="str">
            <v>Pamlico County</v>
          </cell>
          <cell r="EB159">
            <v>1282</v>
          </cell>
          <cell r="ED159">
            <v>1282</v>
          </cell>
          <cell r="EG159">
            <v>0.7154017857142857</v>
          </cell>
          <cell r="EI159">
            <v>0</v>
          </cell>
          <cell r="EK159">
            <v>0</v>
          </cell>
          <cell r="EL159">
            <v>0</v>
          </cell>
          <cell r="EM159">
            <v>0</v>
          </cell>
        </row>
        <row r="160">
          <cell r="DY160" t="str">
            <v>69A</v>
          </cell>
          <cell r="DZ160" t="str">
            <v>CS</v>
          </cell>
          <cell r="EA160" t="str">
            <v>Arapahoe CS</v>
          </cell>
          <cell r="EB160">
            <v>510</v>
          </cell>
          <cell r="ED160">
            <v>510</v>
          </cell>
          <cell r="EE160">
            <v>1792</v>
          </cell>
          <cell r="EG160">
            <v>0.2845982142857143</v>
          </cell>
          <cell r="EI160">
            <v>0</v>
          </cell>
          <cell r="EK160">
            <v>0</v>
          </cell>
        </row>
        <row r="161">
          <cell r="DY161" t="str">
            <v>700</v>
          </cell>
          <cell r="DZ161" t="str">
            <v>LEA</v>
          </cell>
          <cell r="EA161" t="str">
            <v>Pasquotank County</v>
          </cell>
          <cell r="EB161">
            <v>5794</v>
          </cell>
          <cell r="ED161">
            <v>5794</v>
          </cell>
          <cell r="EE161">
            <v>5794</v>
          </cell>
          <cell r="EI161">
            <v>1434768</v>
          </cell>
          <cell r="EK161">
            <v>1434768</v>
          </cell>
          <cell r="EL161">
            <v>1434768</v>
          </cell>
          <cell r="EM161">
            <v>0</v>
          </cell>
        </row>
        <row r="162">
          <cell r="DY162" t="str">
            <v>710</v>
          </cell>
          <cell r="DZ162" t="str">
            <v>LEA</v>
          </cell>
          <cell r="EA162" t="str">
            <v>Pender County</v>
          </cell>
          <cell r="EB162">
            <v>8691</v>
          </cell>
          <cell r="ED162">
            <v>8691</v>
          </cell>
          <cell r="EE162">
            <v>8691</v>
          </cell>
          <cell r="EI162">
            <v>1678667</v>
          </cell>
          <cell r="EK162">
            <v>1678667</v>
          </cell>
          <cell r="EL162">
            <v>1678667</v>
          </cell>
          <cell r="EM162">
            <v>0</v>
          </cell>
        </row>
        <row r="163">
          <cell r="DY163" t="str">
            <v>720</v>
          </cell>
          <cell r="DZ163" t="str">
            <v>LEA</v>
          </cell>
          <cell r="EA163" t="str">
            <v>Perquimans County</v>
          </cell>
          <cell r="EB163">
            <v>1811</v>
          </cell>
          <cell r="ED163">
            <v>1811</v>
          </cell>
          <cell r="EE163">
            <v>1811</v>
          </cell>
          <cell r="EI163">
            <v>143176</v>
          </cell>
          <cell r="EK163">
            <v>143176</v>
          </cell>
          <cell r="EL163">
            <v>143176</v>
          </cell>
          <cell r="EM163">
            <v>0</v>
          </cell>
        </row>
        <row r="164">
          <cell r="DY164" t="str">
            <v>730</v>
          </cell>
          <cell r="DZ164" t="str">
            <v>LEA</v>
          </cell>
          <cell r="EA164" t="str">
            <v>Person County</v>
          </cell>
          <cell r="EB164">
            <v>4739</v>
          </cell>
          <cell r="ED164">
            <v>4739</v>
          </cell>
          <cell r="EG164">
            <v>0.81791508457024509</v>
          </cell>
          <cell r="EI164">
            <v>1086433</v>
          </cell>
          <cell r="EK164">
            <v>888610</v>
          </cell>
          <cell r="EL164">
            <v>1086433</v>
          </cell>
          <cell r="EM164">
            <v>0</v>
          </cell>
        </row>
        <row r="165">
          <cell r="DY165" t="str">
            <v>73A</v>
          </cell>
          <cell r="DZ165" t="str">
            <v>CS</v>
          </cell>
          <cell r="EA165" t="str">
            <v>Bethel Hill Charter</v>
          </cell>
          <cell r="EB165">
            <v>377</v>
          </cell>
          <cell r="ED165">
            <v>377</v>
          </cell>
          <cell r="EG165">
            <v>6.5067311011391099E-2</v>
          </cell>
          <cell r="EI165">
            <v>0</v>
          </cell>
          <cell r="EK165">
            <v>70691</v>
          </cell>
        </row>
        <row r="166">
          <cell r="DY166" t="str">
            <v>73B</v>
          </cell>
          <cell r="DZ166" t="str">
            <v>CS</v>
          </cell>
          <cell r="EA166" t="str">
            <v>Roxboro Community</v>
          </cell>
          <cell r="EB166">
            <v>678</v>
          </cell>
          <cell r="ED166">
            <v>678</v>
          </cell>
          <cell r="EE166">
            <v>5794</v>
          </cell>
          <cell r="EG166">
            <v>0.11701760441836383</v>
          </cell>
          <cell r="EI166">
            <v>0</v>
          </cell>
          <cell r="EK166">
            <v>127132</v>
          </cell>
        </row>
        <row r="167">
          <cell r="DY167" t="str">
            <v>740</v>
          </cell>
          <cell r="DZ167" t="str">
            <v>LEA</v>
          </cell>
          <cell r="EA167" t="str">
            <v>Pitt County</v>
          </cell>
          <cell r="EB167">
            <v>23845</v>
          </cell>
          <cell r="ED167">
            <v>23845</v>
          </cell>
          <cell r="EE167">
            <v>23845</v>
          </cell>
          <cell r="EI167">
            <v>4514574</v>
          </cell>
          <cell r="EK167">
            <v>4514574</v>
          </cell>
          <cell r="EL167">
            <v>4514574</v>
          </cell>
          <cell r="EM167">
            <v>0</v>
          </cell>
        </row>
        <row r="168">
          <cell r="DY168" t="str">
            <v>750</v>
          </cell>
          <cell r="DZ168" t="str">
            <v>LEA</v>
          </cell>
          <cell r="EA168" t="str">
            <v>Polk County</v>
          </cell>
          <cell r="EB168">
            <v>2303</v>
          </cell>
          <cell r="ED168">
            <v>2303</v>
          </cell>
          <cell r="EE168">
            <v>2303</v>
          </cell>
          <cell r="EI168">
            <v>0</v>
          </cell>
          <cell r="EK168">
            <v>0</v>
          </cell>
          <cell r="EL168">
            <v>0</v>
          </cell>
          <cell r="EM168">
            <v>0</v>
          </cell>
        </row>
        <row r="169">
          <cell r="DY169" t="str">
            <v>760</v>
          </cell>
          <cell r="DZ169" t="str">
            <v>LEA</v>
          </cell>
          <cell r="EA169" t="str">
            <v>Randolph County</v>
          </cell>
          <cell r="EB169">
            <v>18399</v>
          </cell>
          <cell r="ED169">
            <v>18399</v>
          </cell>
          <cell r="EG169">
            <v>0.79316290899685304</v>
          </cell>
          <cell r="EI169">
            <v>8780688</v>
          </cell>
          <cell r="EK169">
            <v>6964516</v>
          </cell>
          <cell r="EL169">
            <v>8780688</v>
          </cell>
          <cell r="EM169">
            <v>0</v>
          </cell>
        </row>
        <row r="170">
          <cell r="DY170" t="str">
            <v>761</v>
          </cell>
          <cell r="DZ170" t="str">
            <v>LEA</v>
          </cell>
          <cell r="EA170" t="str">
            <v>Asheboro City</v>
          </cell>
          <cell r="EB170">
            <v>4798</v>
          </cell>
          <cell r="ED170">
            <v>4798</v>
          </cell>
          <cell r="EE170">
            <v>23197</v>
          </cell>
          <cell r="EG170">
            <v>0.20683709100314696</v>
          </cell>
          <cell r="EI170">
            <v>0</v>
          </cell>
          <cell r="EK170">
            <v>1816172</v>
          </cell>
        </row>
        <row r="171">
          <cell r="DY171" t="str">
            <v>770</v>
          </cell>
          <cell r="DZ171" t="str">
            <v>LEA</v>
          </cell>
          <cell r="EA171" t="str">
            <v>Richmond County</v>
          </cell>
          <cell r="EB171">
            <v>7664</v>
          </cell>
          <cell r="ED171">
            <v>7664</v>
          </cell>
          <cell r="EE171">
            <v>7664</v>
          </cell>
          <cell r="EI171">
            <v>4241181</v>
          </cell>
          <cell r="EK171">
            <v>4241181</v>
          </cell>
          <cell r="EL171">
            <v>4241181</v>
          </cell>
          <cell r="EM171">
            <v>0</v>
          </cell>
        </row>
        <row r="172">
          <cell r="DY172" t="str">
            <v>780</v>
          </cell>
          <cell r="DZ172" t="str">
            <v>LEA</v>
          </cell>
          <cell r="EA172" t="str">
            <v>Robeson County</v>
          </cell>
          <cell r="EB172">
            <v>23915</v>
          </cell>
          <cell r="ED172">
            <v>23915</v>
          </cell>
          <cell r="EG172">
            <v>0.99546287046287041</v>
          </cell>
          <cell r="EI172">
            <v>17679502</v>
          </cell>
          <cell r="EK172">
            <v>17599288</v>
          </cell>
          <cell r="EL172">
            <v>17679502</v>
          </cell>
          <cell r="EM172">
            <v>0</v>
          </cell>
        </row>
        <row r="173">
          <cell r="DY173" t="str">
            <v>78A</v>
          </cell>
          <cell r="DZ173" t="str">
            <v>CS</v>
          </cell>
          <cell r="EA173" t="str">
            <v>CIS Academy</v>
          </cell>
          <cell r="EB173">
            <v>109</v>
          </cell>
          <cell r="ED173">
            <v>109</v>
          </cell>
          <cell r="EE173">
            <v>24024</v>
          </cell>
          <cell r="EG173">
            <v>4.537129537129537E-3</v>
          </cell>
          <cell r="EI173">
            <v>0</v>
          </cell>
          <cell r="EK173">
            <v>80214</v>
          </cell>
        </row>
        <row r="174">
          <cell r="DY174" t="str">
            <v>790</v>
          </cell>
          <cell r="DZ174" t="str">
            <v>LEA</v>
          </cell>
          <cell r="EA174" t="str">
            <v>Rockingham County</v>
          </cell>
          <cell r="EB174">
            <v>13388</v>
          </cell>
          <cell r="ED174">
            <v>13388</v>
          </cell>
          <cell r="EG174">
            <v>0.9828940606416563</v>
          </cell>
          <cell r="EI174">
            <v>4956546</v>
          </cell>
          <cell r="EK174">
            <v>4871760</v>
          </cell>
          <cell r="EL174">
            <v>4956546</v>
          </cell>
          <cell r="EM174">
            <v>0</v>
          </cell>
        </row>
        <row r="175">
          <cell r="DY175" t="str">
            <v>79A</v>
          </cell>
          <cell r="DZ175" t="str">
            <v>CS</v>
          </cell>
          <cell r="EA175" t="str">
            <v>Bethany Community MS</v>
          </cell>
          <cell r="EB175">
            <v>233</v>
          </cell>
          <cell r="ED175">
            <v>233</v>
          </cell>
          <cell r="EE175">
            <v>13621</v>
          </cell>
          <cell r="EG175">
            <v>1.7105939358343734E-2</v>
          </cell>
          <cell r="EI175">
            <v>0</v>
          </cell>
          <cell r="EK175">
            <v>84786</v>
          </cell>
        </row>
        <row r="176">
          <cell r="DY176" t="str">
            <v>800</v>
          </cell>
          <cell r="DZ176" t="str">
            <v>LEA</v>
          </cell>
          <cell r="EA176" t="str">
            <v>Rowan County</v>
          </cell>
          <cell r="EB176">
            <v>19925</v>
          </cell>
          <cell r="ED176">
            <v>19925</v>
          </cell>
          <cell r="EG176">
            <v>0.94070157216373163</v>
          </cell>
          <cell r="EI176">
            <v>4914416</v>
          </cell>
          <cell r="EK176">
            <v>4622999</v>
          </cell>
          <cell r="EL176">
            <v>4914416</v>
          </cell>
          <cell r="EM176">
            <v>0</v>
          </cell>
        </row>
        <row r="177">
          <cell r="DY177" t="str">
            <v>132</v>
          </cell>
          <cell r="DZ177" t="str">
            <v>LEA</v>
          </cell>
          <cell r="EA177" t="str">
            <v>Kannapolis City</v>
          </cell>
          <cell r="EB177">
            <v>0</v>
          </cell>
          <cell r="EC177">
            <v>1256</v>
          </cell>
          <cell r="ED177">
            <v>1256</v>
          </cell>
          <cell r="EE177">
            <v>21181</v>
          </cell>
          <cell r="EG177">
            <v>5.9298427836268354E-2</v>
          </cell>
          <cell r="EI177">
            <v>0</v>
          </cell>
          <cell r="EK177">
            <v>291417</v>
          </cell>
        </row>
        <row r="178">
          <cell r="DY178" t="str">
            <v>810</v>
          </cell>
          <cell r="DZ178" t="str">
            <v>LEA</v>
          </cell>
          <cell r="EA178" t="str">
            <v>Rutherford County</v>
          </cell>
          <cell r="EB178">
            <v>8650</v>
          </cell>
          <cell r="ED178">
            <v>8650</v>
          </cell>
          <cell r="EG178">
            <v>0.84745762711864403</v>
          </cell>
          <cell r="EI178">
            <v>3347518</v>
          </cell>
          <cell r="EK178">
            <v>2836880</v>
          </cell>
          <cell r="EL178">
            <v>3347518</v>
          </cell>
          <cell r="EM178">
            <v>0</v>
          </cell>
        </row>
        <row r="179">
          <cell r="DY179" t="str">
            <v>81A</v>
          </cell>
          <cell r="DZ179" t="str">
            <v>CS</v>
          </cell>
          <cell r="EA179" t="str">
            <v>Thomas Jefferson Classical Academy</v>
          </cell>
          <cell r="EB179">
            <v>1199</v>
          </cell>
          <cell r="ED179">
            <v>1199</v>
          </cell>
          <cell r="EG179">
            <v>0.11746840403644558</v>
          </cell>
          <cell r="EI179">
            <v>0</v>
          </cell>
          <cell r="EK179">
            <v>393227</v>
          </cell>
          <cell r="EN179">
            <v>-1</v>
          </cell>
        </row>
        <row r="180">
          <cell r="DY180" t="str">
            <v>81B</v>
          </cell>
          <cell r="DZ180" t="str">
            <v>CS</v>
          </cell>
          <cell r="EA180" t="str">
            <v>Lake Lure Classical Academy</v>
          </cell>
          <cell r="EB180">
            <v>358</v>
          </cell>
          <cell r="ED180">
            <v>358</v>
          </cell>
          <cell r="EE180">
            <v>10207</v>
          </cell>
          <cell r="EG180">
            <v>3.5073968844910354E-2</v>
          </cell>
          <cell r="EI180">
            <v>0</v>
          </cell>
          <cell r="EK180">
            <v>117411</v>
          </cell>
        </row>
        <row r="181">
          <cell r="DY181" t="str">
            <v>820</v>
          </cell>
          <cell r="DZ181" t="str">
            <v>LEA</v>
          </cell>
          <cell r="EA181" t="str">
            <v>Sampson County</v>
          </cell>
          <cell r="EB181">
            <v>8661</v>
          </cell>
          <cell r="ED181">
            <v>8661</v>
          </cell>
          <cell r="EG181">
            <v>0.74190508823025525</v>
          </cell>
          <cell r="EI181">
            <v>6458290</v>
          </cell>
          <cell r="EK181">
            <v>4791438</v>
          </cell>
          <cell r="EL181">
            <v>6458290</v>
          </cell>
          <cell r="EM181">
            <v>0</v>
          </cell>
        </row>
        <row r="182">
          <cell r="DY182" t="str">
            <v>821</v>
          </cell>
          <cell r="DZ182" t="str">
            <v>LEA</v>
          </cell>
          <cell r="EA182" t="str">
            <v>Clinton City</v>
          </cell>
          <cell r="EB182">
            <v>3013</v>
          </cell>
          <cell r="ED182">
            <v>3013</v>
          </cell>
          <cell r="EE182">
            <v>11674</v>
          </cell>
          <cell r="EG182">
            <v>0.25809491176974475</v>
          </cell>
          <cell r="EI182">
            <v>0</v>
          </cell>
          <cell r="EK182">
            <v>1666852</v>
          </cell>
        </row>
        <row r="183">
          <cell r="DY183" t="str">
            <v>830</v>
          </cell>
          <cell r="DZ183" t="str">
            <v>LEA</v>
          </cell>
          <cell r="EA183" t="str">
            <v>Scotland County</v>
          </cell>
          <cell r="EB183">
            <v>6122</v>
          </cell>
          <cell r="ED183">
            <v>6122</v>
          </cell>
          <cell r="EE183">
            <v>6122</v>
          </cell>
          <cell r="EI183">
            <v>3444788</v>
          </cell>
          <cell r="EK183">
            <v>3444788</v>
          </cell>
          <cell r="EL183">
            <v>3444788</v>
          </cell>
          <cell r="EM183">
            <v>0</v>
          </cell>
        </row>
        <row r="184">
          <cell r="DY184" t="str">
            <v>840</v>
          </cell>
          <cell r="DZ184" t="str">
            <v>LEA</v>
          </cell>
          <cell r="EA184" t="str">
            <v>Stanly County</v>
          </cell>
          <cell r="EB184">
            <v>8763</v>
          </cell>
          <cell r="ED184">
            <v>8763</v>
          </cell>
          <cell r="EG184">
            <v>0.95364022200457066</v>
          </cell>
          <cell r="EI184">
            <v>2754318</v>
          </cell>
          <cell r="EK184">
            <v>2626628</v>
          </cell>
          <cell r="EL184">
            <v>2754318</v>
          </cell>
          <cell r="EM184">
            <v>0</v>
          </cell>
        </row>
        <row r="185">
          <cell r="DY185" t="str">
            <v>84B</v>
          </cell>
          <cell r="DZ185" t="str">
            <v>CS</v>
          </cell>
          <cell r="EA185" t="str">
            <v>Gray Stone Day School</v>
          </cell>
          <cell r="EB185">
            <v>426</v>
          </cell>
          <cell r="ED185">
            <v>426</v>
          </cell>
          <cell r="EE185">
            <v>9189</v>
          </cell>
          <cell r="EG185">
            <v>4.635977799542932E-2</v>
          </cell>
          <cell r="EI185">
            <v>0</v>
          </cell>
          <cell r="EK185">
            <v>127690</v>
          </cell>
        </row>
        <row r="186">
          <cell r="DY186" t="str">
            <v>850</v>
          </cell>
          <cell r="DZ186" t="str">
            <v>LEA</v>
          </cell>
          <cell r="EA186" t="str">
            <v>Stokes County</v>
          </cell>
          <cell r="EB186">
            <v>6731</v>
          </cell>
          <cell r="ED186">
            <v>6731</v>
          </cell>
          <cell r="EE186">
            <v>6731</v>
          </cell>
          <cell r="EI186">
            <v>2466104</v>
          </cell>
          <cell r="EK186">
            <v>2466104</v>
          </cell>
          <cell r="EL186">
            <v>2466104</v>
          </cell>
          <cell r="EM186">
            <v>0</v>
          </cell>
        </row>
        <row r="187">
          <cell r="DY187" t="str">
            <v>860</v>
          </cell>
          <cell r="DZ187" t="str">
            <v>LEA</v>
          </cell>
          <cell r="EA187" t="str">
            <v>Surry County</v>
          </cell>
          <cell r="EB187">
            <v>8380</v>
          </cell>
          <cell r="ED187">
            <v>8380</v>
          </cell>
          <cell r="EG187">
            <v>0.70788984625781382</v>
          </cell>
          <cell r="EI187">
            <v>3642770</v>
          </cell>
          <cell r="EK187">
            <v>2578680</v>
          </cell>
          <cell r="EL187">
            <v>3642770</v>
          </cell>
          <cell r="EM187">
            <v>0</v>
          </cell>
        </row>
        <row r="188">
          <cell r="DY188" t="str">
            <v>861</v>
          </cell>
          <cell r="DZ188" t="str">
            <v>LEA</v>
          </cell>
          <cell r="EA188" t="str">
            <v>Elkin City</v>
          </cell>
          <cell r="EB188">
            <v>1234</v>
          </cell>
          <cell r="ED188">
            <v>1234</v>
          </cell>
          <cell r="EG188">
            <v>0.10424058117925325</v>
          </cell>
          <cell r="EI188">
            <v>0</v>
          </cell>
          <cell r="EK188">
            <v>379724</v>
          </cell>
        </row>
        <row r="189">
          <cell r="DY189" t="str">
            <v>862</v>
          </cell>
          <cell r="DZ189" t="str">
            <v>LEA</v>
          </cell>
          <cell r="EA189" t="str">
            <v>Mount Airy City</v>
          </cell>
          <cell r="EB189">
            <v>1726</v>
          </cell>
          <cell r="ED189">
            <v>1726</v>
          </cell>
          <cell r="EG189">
            <v>0.14580165568508194</v>
          </cell>
          <cell r="EI189">
            <v>0</v>
          </cell>
          <cell r="EK189">
            <v>531122</v>
          </cell>
        </row>
        <row r="190">
          <cell r="DY190" t="str">
            <v>86T</v>
          </cell>
          <cell r="DZ190" t="str">
            <v>CS</v>
          </cell>
          <cell r="EA190" t="str">
            <v>Millennium Charter Academy</v>
          </cell>
          <cell r="EB190">
            <v>498</v>
          </cell>
          <cell r="ED190">
            <v>498</v>
          </cell>
          <cell r="EE190">
            <v>11838</v>
          </cell>
          <cell r="EG190">
            <v>4.206791687785099E-2</v>
          </cell>
          <cell r="EI190">
            <v>0</v>
          </cell>
          <cell r="EK190">
            <v>153244</v>
          </cell>
        </row>
        <row r="191">
          <cell r="DY191" t="str">
            <v>870</v>
          </cell>
          <cell r="DZ191" t="str">
            <v>LEA</v>
          </cell>
          <cell r="EA191" t="str">
            <v>Swain County</v>
          </cell>
          <cell r="EB191">
            <v>1982</v>
          </cell>
          <cell r="ED191">
            <v>1982</v>
          </cell>
          <cell r="EG191">
            <v>0.9197215777262181</v>
          </cell>
          <cell r="EI191">
            <v>139933</v>
          </cell>
          <cell r="EK191">
            <v>128699</v>
          </cell>
          <cell r="EL191">
            <v>139933</v>
          </cell>
          <cell r="EM191">
            <v>0</v>
          </cell>
        </row>
        <row r="192">
          <cell r="DY192" t="str">
            <v>87A</v>
          </cell>
          <cell r="DZ192" t="str">
            <v>CS</v>
          </cell>
          <cell r="EA192" t="str">
            <v>Mountain Discoverty School</v>
          </cell>
          <cell r="EB192">
            <v>173</v>
          </cell>
          <cell r="ED192">
            <v>173</v>
          </cell>
          <cell r="EE192">
            <v>2155</v>
          </cell>
          <cell r="EG192">
            <v>8.0278422273781902E-2</v>
          </cell>
          <cell r="EI192">
            <v>0</v>
          </cell>
          <cell r="EK192">
            <v>11234</v>
          </cell>
        </row>
        <row r="193">
          <cell r="DY193" t="str">
            <v>880</v>
          </cell>
          <cell r="DZ193" t="str">
            <v>LEA</v>
          </cell>
          <cell r="EA193" t="str">
            <v>Transylvania County</v>
          </cell>
          <cell r="EB193">
            <v>3584</v>
          </cell>
          <cell r="ED193">
            <v>3584</v>
          </cell>
          <cell r="EG193">
            <v>0.93797435226380532</v>
          </cell>
          <cell r="EI193">
            <v>0</v>
          </cell>
          <cell r="EK193">
            <v>0</v>
          </cell>
          <cell r="EL193">
            <v>0</v>
          </cell>
          <cell r="EM193">
            <v>0</v>
          </cell>
        </row>
        <row r="194">
          <cell r="DY194" t="str">
            <v>88A</v>
          </cell>
          <cell r="DZ194" t="str">
            <v>CS</v>
          </cell>
          <cell r="EA194" t="str">
            <v>Brevard Academy</v>
          </cell>
          <cell r="EB194">
            <v>237</v>
          </cell>
          <cell r="ED194">
            <v>237</v>
          </cell>
          <cell r="EE194">
            <v>3821</v>
          </cell>
          <cell r="EG194">
            <v>6.2025647736194713E-2</v>
          </cell>
          <cell r="EI194">
            <v>0</v>
          </cell>
          <cell r="EK194">
            <v>0</v>
          </cell>
        </row>
        <row r="195">
          <cell r="DY195" t="str">
            <v>890</v>
          </cell>
          <cell r="DZ195" t="str">
            <v>LEA</v>
          </cell>
          <cell r="EA195" t="str">
            <v>Tyrrell County</v>
          </cell>
          <cell r="EB195">
            <v>579</v>
          </cell>
          <cell r="ED195">
            <v>579</v>
          </cell>
          <cell r="EE195">
            <v>579</v>
          </cell>
          <cell r="EI195">
            <v>164054</v>
          </cell>
          <cell r="EK195">
            <v>164054</v>
          </cell>
          <cell r="EL195">
            <v>164054</v>
          </cell>
          <cell r="EM195">
            <v>0</v>
          </cell>
        </row>
        <row r="196">
          <cell r="DY196" t="str">
            <v>900</v>
          </cell>
          <cell r="DZ196" t="str">
            <v>LEA</v>
          </cell>
          <cell r="EA196" t="str">
            <v>Union County</v>
          </cell>
          <cell r="EB196">
            <v>40797</v>
          </cell>
          <cell r="ED196">
            <v>40797</v>
          </cell>
          <cell r="EG196">
            <v>0.96921103271327769</v>
          </cell>
          <cell r="EI196">
            <v>3180968</v>
          </cell>
          <cell r="EK196">
            <v>3083029</v>
          </cell>
          <cell r="EL196">
            <v>3180968</v>
          </cell>
          <cell r="EM196">
            <v>0</v>
          </cell>
        </row>
        <row r="197">
          <cell r="DY197" t="str">
            <v>90A</v>
          </cell>
          <cell r="DZ197" t="str">
            <v>CS</v>
          </cell>
          <cell r="EA197" t="str">
            <v>Union Academy</v>
          </cell>
          <cell r="EB197">
            <v>1296</v>
          </cell>
          <cell r="ED197">
            <v>1296</v>
          </cell>
          <cell r="EE197">
            <v>42093</v>
          </cell>
          <cell r="EG197">
            <v>3.0788967286722257E-2</v>
          </cell>
          <cell r="EI197">
            <v>0</v>
          </cell>
          <cell r="EK197">
            <v>97939</v>
          </cell>
        </row>
        <row r="198">
          <cell r="DY198" t="str">
            <v>910</v>
          </cell>
          <cell r="DZ198" t="str">
            <v>LEA</v>
          </cell>
          <cell r="EA198" t="str">
            <v>Vance County</v>
          </cell>
          <cell r="EB198">
            <v>6809</v>
          </cell>
          <cell r="ED198">
            <v>6809</v>
          </cell>
          <cell r="EG198">
            <v>0.88279528069493063</v>
          </cell>
          <cell r="EI198">
            <v>3876322</v>
          </cell>
          <cell r="EK198">
            <v>3421999</v>
          </cell>
          <cell r="EL198">
            <v>3876322</v>
          </cell>
          <cell r="EM198">
            <v>0</v>
          </cell>
        </row>
        <row r="199">
          <cell r="DY199" t="str">
            <v>91A</v>
          </cell>
          <cell r="DZ199" t="str">
            <v>CS</v>
          </cell>
          <cell r="EA199" t="str">
            <v>Vance Charter School</v>
          </cell>
          <cell r="EB199">
            <v>545</v>
          </cell>
          <cell r="ED199">
            <v>545</v>
          </cell>
          <cell r="EG199">
            <v>7.0659924802281865E-2</v>
          </cell>
          <cell r="EI199">
            <v>0</v>
          </cell>
          <cell r="EK199">
            <v>273901</v>
          </cell>
        </row>
        <row r="200">
          <cell r="DY200" t="str">
            <v>91B</v>
          </cell>
          <cell r="DZ200" t="str">
            <v>CS</v>
          </cell>
          <cell r="EA200" t="str">
            <v>Henderson Collegiate</v>
          </cell>
          <cell r="EB200">
            <v>359</v>
          </cell>
          <cell r="ED200">
            <v>359</v>
          </cell>
          <cell r="EE200">
            <v>7713</v>
          </cell>
          <cell r="EG200">
            <v>4.65447945027875E-2</v>
          </cell>
          <cell r="EI200">
            <v>0</v>
          </cell>
          <cell r="EK200">
            <v>180422</v>
          </cell>
          <cell r="EN200">
            <v>-1</v>
          </cell>
        </row>
        <row r="201">
          <cell r="DY201" t="str">
            <v>920</v>
          </cell>
          <cell r="DZ201" t="str">
            <v>LEA</v>
          </cell>
          <cell r="EA201" t="str">
            <v>Wake County</v>
          </cell>
          <cell r="EB201">
            <v>153803</v>
          </cell>
          <cell r="ED201">
            <v>153803</v>
          </cell>
          <cell r="EG201">
            <v>0.95482961776519593</v>
          </cell>
          <cell r="EI201">
            <v>0</v>
          </cell>
          <cell r="EK201">
            <v>0</v>
          </cell>
          <cell r="EL201">
            <v>0</v>
          </cell>
          <cell r="EM201">
            <v>0</v>
          </cell>
        </row>
        <row r="202">
          <cell r="DY202" t="str">
            <v>92B</v>
          </cell>
          <cell r="DZ202" t="str">
            <v>CS</v>
          </cell>
          <cell r="EA202" t="str">
            <v>Exploris</v>
          </cell>
          <cell r="EB202">
            <v>206</v>
          </cell>
          <cell r="ED202">
            <v>206</v>
          </cell>
          <cell r="EG202">
            <v>1.2788755827885696E-3</v>
          </cell>
          <cell r="EI202">
            <v>0</v>
          </cell>
          <cell r="EK202">
            <v>0</v>
          </cell>
        </row>
        <row r="203">
          <cell r="DY203" t="str">
            <v>92D</v>
          </cell>
          <cell r="DZ203" t="str">
            <v>CS</v>
          </cell>
          <cell r="EA203" t="str">
            <v>Magellan Charter</v>
          </cell>
          <cell r="EB203">
            <v>401</v>
          </cell>
          <cell r="ED203">
            <v>401</v>
          </cell>
          <cell r="EG203">
            <v>2.4894616927097885E-3</v>
          </cell>
          <cell r="EI203">
            <v>0</v>
          </cell>
          <cell r="EK203">
            <v>0</v>
          </cell>
        </row>
        <row r="204">
          <cell r="DY204" t="str">
            <v>92E</v>
          </cell>
          <cell r="DZ204" t="str">
            <v>CS</v>
          </cell>
          <cell r="EA204" t="str">
            <v>Sterling Montessori</v>
          </cell>
          <cell r="EB204">
            <v>584</v>
          </cell>
          <cell r="ED204">
            <v>584</v>
          </cell>
          <cell r="EG204">
            <v>3.6255501958666245E-3</v>
          </cell>
          <cell r="EI204">
            <v>0</v>
          </cell>
          <cell r="EK204">
            <v>0</v>
          </cell>
        </row>
        <row r="205">
          <cell r="DY205" t="str">
            <v>92F</v>
          </cell>
          <cell r="DZ205" t="str">
            <v>CS</v>
          </cell>
          <cell r="EA205" t="str">
            <v>Franklin Academy</v>
          </cell>
          <cell r="EB205">
            <v>1633</v>
          </cell>
          <cell r="ED205">
            <v>1633</v>
          </cell>
          <cell r="EG205">
            <v>1.0137882653853078E-2</v>
          </cell>
          <cell r="EI205">
            <v>0</v>
          </cell>
          <cell r="EK205">
            <v>0</v>
          </cell>
        </row>
        <row r="206">
          <cell r="DY206" t="str">
            <v>92G</v>
          </cell>
          <cell r="DZ206" t="str">
            <v>CS</v>
          </cell>
          <cell r="EA206" t="str">
            <v>East Wake Academy</v>
          </cell>
          <cell r="EB206">
            <v>1150</v>
          </cell>
          <cell r="ED206">
            <v>1150</v>
          </cell>
          <cell r="EG206">
            <v>7.139353981586675E-3</v>
          </cell>
          <cell r="EI206">
            <v>0</v>
          </cell>
          <cell r="EK206">
            <v>0</v>
          </cell>
        </row>
        <row r="207">
          <cell r="DY207" t="str">
            <v>92K</v>
          </cell>
          <cell r="DZ207" t="str">
            <v>CS</v>
          </cell>
          <cell r="EA207" t="str">
            <v>Raleigh Charter High</v>
          </cell>
          <cell r="EB207">
            <v>540</v>
          </cell>
          <cell r="ED207">
            <v>540</v>
          </cell>
          <cell r="EG207">
            <v>3.3523923043972215E-3</v>
          </cell>
          <cell r="EI207">
            <v>0</v>
          </cell>
          <cell r="EK207">
            <v>0</v>
          </cell>
        </row>
        <row r="208">
          <cell r="DY208" t="str">
            <v>92L</v>
          </cell>
          <cell r="DZ208" t="str">
            <v>CS</v>
          </cell>
          <cell r="EA208" t="str">
            <v>Torchlight Academy</v>
          </cell>
          <cell r="EB208">
            <v>417</v>
          </cell>
          <cell r="ED208">
            <v>417</v>
          </cell>
          <cell r="EG208">
            <v>2.5887918350622988E-3</v>
          </cell>
          <cell r="EI208">
            <v>0</v>
          </cell>
          <cell r="EK208">
            <v>0</v>
          </cell>
        </row>
        <row r="209">
          <cell r="DY209" t="str">
            <v>92M</v>
          </cell>
          <cell r="DZ209" t="str">
            <v>CS</v>
          </cell>
          <cell r="EA209" t="str">
            <v>PreEminent Charter</v>
          </cell>
          <cell r="EB209">
            <v>661</v>
          </cell>
          <cell r="ED209">
            <v>661</v>
          </cell>
          <cell r="EG209">
            <v>4.1035765059380799E-3</v>
          </cell>
          <cell r="EI209">
            <v>0</v>
          </cell>
          <cell r="EK209">
            <v>0</v>
          </cell>
        </row>
        <row r="210">
          <cell r="DY210" t="str">
            <v>92N</v>
          </cell>
          <cell r="DZ210" t="str">
            <v>CS</v>
          </cell>
          <cell r="EA210" t="str">
            <v>Quest Academy</v>
          </cell>
          <cell r="EB210">
            <v>142</v>
          </cell>
          <cell r="ED210">
            <v>142</v>
          </cell>
          <cell r="EG210">
            <v>8.8155501337852855E-4</v>
          </cell>
          <cell r="EI210">
            <v>0</v>
          </cell>
          <cell r="EK210">
            <v>0</v>
          </cell>
        </row>
        <row r="211">
          <cell r="DY211" t="str">
            <v>92P</v>
          </cell>
          <cell r="DZ211" t="str">
            <v>CS</v>
          </cell>
          <cell r="EA211" t="str">
            <v>Southern Wake Academy</v>
          </cell>
          <cell r="EB211">
            <v>215</v>
          </cell>
          <cell r="ED211">
            <v>215</v>
          </cell>
          <cell r="EG211">
            <v>1.3347487878618567E-3</v>
          </cell>
          <cell r="EI211">
            <v>0</v>
          </cell>
          <cell r="EK211">
            <v>0</v>
          </cell>
        </row>
        <row r="212">
          <cell r="DY212" t="str">
            <v>92Q</v>
          </cell>
          <cell r="DZ212" t="str">
            <v>CS</v>
          </cell>
          <cell r="EA212" t="str">
            <v>Hope Elementary</v>
          </cell>
          <cell r="EB212">
            <v>131</v>
          </cell>
          <cell r="ED212">
            <v>131</v>
          </cell>
          <cell r="EG212">
            <v>8.1326554051117778E-4</v>
          </cell>
          <cell r="EI212">
            <v>0</v>
          </cell>
          <cell r="EK212">
            <v>0</v>
          </cell>
        </row>
        <row r="213">
          <cell r="DY213" t="str">
            <v>92R</v>
          </cell>
          <cell r="DZ213" t="str">
            <v>CS</v>
          </cell>
          <cell r="EA213" t="str">
            <v>Casa Esperanza</v>
          </cell>
          <cell r="EB213">
            <v>387</v>
          </cell>
          <cell r="ED213">
            <v>387</v>
          </cell>
          <cell r="EG213">
            <v>2.4025478181513419E-3</v>
          </cell>
          <cell r="EI213">
            <v>0</v>
          </cell>
          <cell r="EK213">
            <v>0</v>
          </cell>
        </row>
        <row r="214">
          <cell r="DY214" t="str">
            <v>92S</v>
          </cell>
          <cell r="DZ214" t="str">
            <v>CS</v>
          </cell>
          <cell r="EA214" t="str">
            <v>Endeavor Charter</v>
          </cell>
          <cell r="EB214">
            <v>475</v>
          </cell>
          <cell r="ED214">
            <v>475</v>
          </cell>
          <cell r="EG214">
            <v>2.9488636010901485E-3</v>
          </cell>
          <cell r="EI214">
            <v>0</v>
          </cell>
          <cell r="EK214">
            <v>0</v>
          </cell>
        </row>
        <row r="215">
          <cell r="DY215" t="str">
            <v>92T</v>
          </cell>
          <cell r="DZ215" t="str">
            <v>CS</v>
          </cell>
          <cell r="EA215" t="str">
            <v>Triangle Math &amp; Science Academy</v>
          </cell>
          <cell r="EB215">
            <v>334</v>
          </cell>
          <cell r="ED215">
            <v>334</v>
          </cell>
          <cell r="EE215">
            <v>161079</v>
          </cell>
          <cell r="EG215">
            <v>2.0735167216086518E-3</v>
          </cell>
          <cell r="EI215">
            <v>0</v>
          </cell>
          <cell r="EK215">
            <v>0</v>
          </cell>
        </row>
        <row r="216">
          <cell r="DY216" t="str">
            <v>930</v>
          </cell>
          <cell r="DZ216" t="str">
            <v>LEA</v>
          </cell>
          <cell r="EA216" t="str">
            <v>Warren County</v>
          </cell>
          <cell r="EB216">
            <v>2390</v>
          </cell>
          <cell r="ED216">
            <v>2390</v>
          </cell>
          <cell r="EG216">
            <v>0.92277992277992282</v>
          </cell>
          <cell r="EI216">
            <v>337244</v>
          </cell>
          <cell r="EK216">
            <v>311202</v>
          </cell>
          <cell r="EL216">
            <v>337244</v>
          </cell>
          <cell r="EM216">
            <v>0</v>
          </cell>
        </row>
        <row r="217">
          <cell r="DY217" t="str">
            <v>93A</v>
          </cell>
          <cell r="DZ217" t="str">
            <v>CS</v>
          </cell>
          <cell r="EA217" t="str">
            <v>Haliwa-Saponi Tribal</v>
          </cell>
          <cell r="EB217">
            <v>200</v>
          </cell>
          <cell r="ED217">
            <v>200</v>
          </cell>
          <cell r="EE217">
            <v>2590</v>
          </cell>
          <cell r="EG217">
            <v>7.7220077220077218E-2</v>
          </cell>
          <cell r="EI217">
            <v>0</v>
          </cell>
          <cell r="EK217">
            <v>26042</v>
          </cell>
        </row>
        <row r="218">
          <cell r="DY218" t="str">
            <v>940</v>
          </cell>
          <cell r="DZ218" t="str">
            <v>LEA</v>
          </cell>
          <cell r="EA218" t="str">
            <v>Washington County</v>
          </cell>
          <cell r="EB218">
            <v>1736</v>
          </cell>
          <cell r="ED218">
            <v>1736</v>
          </cell>
          <cell r="EE218">
            <v>1736</v>
          </cell>
          <cell r="EI218">
            <v>710128</v>
          </cell>
          <cell r="EK218">
            <v>710128</v>
          </cell>
          <cell r="EL218">
            <v>710128</v>
          </cell>
          <cell r="EM218">
            <v>0</v>
          </cell>
        </row>
        <row r="219">
          <cell r="DY219" t="str">
            <v>950</v>
          </cell>
          <cell r="DZ219" t="str">
            <v>LEA</v>
          </cell>
          <cell r="EA219" t="str">
            <v>Watauga County</v>
          </cell>
          <cell r="EB219">
            <v>4465</v>
          </cell>
          <cell r="ED219">
            <v>4465</v>
          </cell>
          <cell r="EG219">
            <v>0.95836016312513417</v>
          </cell>
          <cell r="EI219">
            <v>0</v>
          </cell>
          <cell r="EK219">
            <v>0</v>
          </cell>
          <cell r="EL219">
            <v>0</v>
          </cell>
          <cell r="EM219">
            <v>0</v>
          </cell>
        </row>
        <row r="220">
          <cell r="DY220" t="str">
            <v>95A</v>
          </cell>
          <cell r="DZ220" t="str">
            <v>CS</v>
          </cell>
          <cell r="EA220" t="str">
            <v>Two Rivers Community</v>
          </cell>
          <cell r="EB220">
            <v>194</v>
          </cell>
          <cell r="ED220">
            <v>194</v>
          </cell>
          <cell r="EE220">
            <v>4659</v>
          </cell>
          <cell r="EG220">
            <v>4.1639836874865853E-2</v>
          </cell>
          <cell r="EI220">
            <v>0</v>
          </cell>
          <cell r="EK220">
            <v>0</v>
          </cell>
        </row>
        <row r="221">
          <cell r="DY221" t="str">
            <v>960</v>
          </cell>
          <cell r="DZ221" t="str">
            <v>LEA</v>
          </cell>
          <cell r="EA221" t="str">
            <v>Wayne County</v>
          </cell>
          <cell r="EB221">
            <v>19256</v>
          </cell>
          <cell r="ED221">
            <v>19256</v>
          </cell>
          <cell r="EG221">
            <v>0.98865328335986036</v>
          </cell>
          <cell r="EI221">
            <v>8132232</v>
          </cell>
          <cell r="EK221">
            <v>8039958</v>
          </cell>
          <cell r="EL221">
            <v>8132232</v>
          </cell>
          <cell r="EM221">
            <v>0</v>
          </cell>
        </row>
        <row r="222">
          <cell r="DY222" t="str">
            <v>96C</v>
          </cell>
          <cell r="DZ222" t="str">
            <v>CS</v>
          </cell>
          <cell r="EA222" t="str">
            <v>Dillard Academy</v>
          </cell>
          <cell r="EB222">
            <v>221</v>
          </cell>
          <cell r="ED222">
            <v>221</v>
          </cell>
          <cell r="EE222">
            <v>19477</v>
          </cell>
          <cell r="EG222">
            <v>1.1346716640139651E-2</v>
          </cell>
          <cell r="EI222">
            <v>0</v>
          </cell>
          <cell r="EK222">
            <v>92274</v>
          </cell>
        </row>
        <row r="223">
          <cell r="DY223" t="str">
            <v>970</v>
          </cell>
          <cell r="DZ223" t="str">
            <v>LEA</v>
          </cell>
          <cell r="EA223" t="str">
            <v>Wilkes County</v>
          </cell>
          <cell r="EB223">
            <v>9866</v>
          </cell>
          <cell r="ED223">
            <v>9866</v>
          </cell>
          <cell r="EG223">
            <v>0.98443424466174412</v>
          </cell>
          <cell r="EI223">
            <v>2777998</v>
          </cell>
          <cell r="EK223">
            <v>2734756</v>
          </cell>
          <cell r="EL223">
            <v>2777998</v>
          </cell>
          <cell r="EM223">
            <v>0</v>
          </cell>
        </row>
        <row r="224">
          <cell r="DY224" t="str">
            <v>97D</v>
          </cell>
          <cell r="DZ224" t="str">
            <v>CS</v>
          </cell>
          <cell r="EA224" t="str">
            <v>Bridges Charter School</v>
          </cell>
          <cell r="EB224">
            <v>156</v>
          </cell>
          <cell r="ED224">
            <v>156</v>
          </cell>
          <cell r="EE224">
            <v>10022</v>
          </cell>
          <cell r="EG224">
            <v>1.5565755338255837E-2</v>
          </cell>
          <cell r="EI224">
            <v>0</v>
          </cell>
          <cell r="EK224">
            <v>43242</v>
          </cell>
        </row>
        <row r="225">
          <cell r="DY225" t="str">
            <v>980</v>
          </cell>
          <cell r="DZ225" t="str">
            <v>LEA</v>
          </cell>
          <cell r="EA225" t="str">
            <v>Wilson County</v>
          </cell>
          <cell r="EB225">
            <v>12531</v>
          </cell>
          <cell r="ED225">
            <v>12531</v>
          </cell>
          <cell r="EG225">
            <v>0.93682715311004783</v>
          </cell>
          <cell r="EI225">
            <v>3443384</v>
          </cell>
          <cell r="EK225">
            <v>3225856</v>
          </cell>
          <cell r="EL225">
            <v>3443384</v>
          </cell>
          <cell r="EM225">
            <v>0</v>
          </cell>
        </row>
        <row r="226">
          <cell r="DY226" t="str">
            <v>98A</v>
          </cell>
          <cell r="DZ226" t="str">
            <v>CS</v>
          </cell>
          <cell r="EA226" t="str">
            <v>Sallie B Howard</v>
          </cell>
          <cell r="EB226">
            <v>845</v>
          </cell>
          <cell r="ED226">
            <v>845</v>
          </cell>
          <cell r="EE226">
            <v>13376</v>
          </cell>
          <cell r="EG226">
            <v>6.3172846889952158E-2</v>
          </cell>
          <cell r="EI226">
            <v>0</v>
          </cell>
          <cell r="EK226">
            <v>217528</v>
          </cell>
        </row>
        <row r="227">
          <cell r="DY227" t="str">
            <v>990</v>
          </cell>
          <cell r="DZ227" t="str">
            <v>LEA</v>
          </cell>
          <cell r="EA227" t="str">
            <v>Yadkin County</v>
          </cell>
          <cell r="EB227">
            <v>5623</v>
          </cell>
          <cell r="ED227">
            <v>5623</v>
          </cell>
          <cell r="EE227">
            <v>5623</v>
          </cell>
          <cell r="EI227">
            <v>2087258</v>
          </cell>
          <cell r="EK227">
            <v>2087258</v>
          </cell>
          <cell r="EL227">
            <v>2087258</v>
          </cell>
          <cell r="EM227">
            <v>0</v>
          </cell>
        </row>
        <row r="228">
          <cell r="DY228" t="str">
            <v>995</v>
          </cell>
          <cell r="DZ228" t="str">
            <v>LEA</v>
          </cell>
          <cell r="EA228" t="str">
            <v>Yancey County</v>
          </cell>
          <cell r="EB228">
            <v>2289</v>
          </cell>
          <cell r="ED228">
            <v>2289</v>
          </cell>
          <cell r="EE228">
            <v>2289</v>
          </cell>
          <cell r="EI228">
            <v>0</v>
          </cell>
          <cell r="EK228">
            <v>0</v>
          </cell>
          <cell r="EL228">
            <v>0</v>
          </cell>
          <cell r="EM228">
            <v>0</v>
          </cell>
        </row>
        <row r="229">
          <cell r="EB229">
            <v>1509985</v>
          </cell>
          <cell r="EC229">
            <v>0</v>
          </cell>
          <cell r="ED229">
            <v>1509985</v>
          </cell>
          <cell r="EE229">
            <v>1509985</v>
          </cell>
          <cell r="EI229">
            <v>209066025</v>
          </cell>
          <cell r="EK229">
            <v>209066025</v>
          </cell>
          <cell r="EL229">
            <v>209066025</v>
          </cell>
          <cell r="EM229">
            <v>0</v>
          </cell>
        </row>
        <row r="233">
          <cell r="EI233" t="str">
            <v>Total Budget</v>
          </cell>
          <cell r="EK233">
            <v>212823605</v>
          </cell>
        </row>
        <row r="234">
          <cell r="EI234" t="str">
            <v>Allotment to LEAs</v>
          </cell>
          <cell r="EK234">
            <v>204233735</v>
          </cell>
        </row>
        <row r="235">
          <cell r="EI235" t="str">
            <v>Allotment to Charters</v>
          </cell>
          <cell r="EK235">
            <v>4832290</v>
          </cell>
        </row>
        <row r="236">
          <cell r="EK236">
            <v>209066025</v>
          </cell>
        </row>
        <row r="238">
          <cell r="EI238" t="str">
            <v>Budget Surplus/(Shortage)</v>
          </cell>
          <cell r="EK238">
            <v>3757580</v>
          </cell>
        </row>
      </sheetData>
      <sheetData sheetId="9">
        <row r="6">
          <cell r="A6" t="str">
            <v>010</v>
          </cell>
          <cell r="B6" t="str">
            <v>Alamance County</v>
          </cell>
          <cell r="C6">
            <v>22423</v>
          </cell>
          <cell r="D6">
            <v>23696</v>
          </cell>
          <cell r="F6">
            <v>23696</v>
          </cell>
          <cell r="H6">
            <v>23696</v>
          </cell>
          <cell r="K6" t="str">
            <v>010</v>
          </cell>
          <cell r="L6" t="str">
            <v>Alamance County</v>
          </cell>
          <cell r="M6">
            <v>9764747653</v>
          </cell>
          <cell r="N6">
            <v>158565587</v>
          </cell>
          <cell r="O6">
            <v>9606182066</v>
          </cell>
          <cell r="P6">
            <v>2009</v>
          </cell>
          <cell r="Q6">
            <v>1.0001</v>
          </cell>
          <cell r="R6">
            <v>9605221544</v>
          </cell>
          <cell r="S6">
            <v>158565587</v>
          </cell>
          <cell r="T6">
            <v>260006341</v>
          </cell>
          <cell r="U6">
            <v>1946452123</v>
          </cell>
          <cell r="V6">
            <v>11970245595</v>
          </cell>
          <cell r="X6" t="str">
            <v>010</v>
          </cell>
          <cell r="Y6" t="str">
            <v>Alamance County</v>
          </cell>
          <cell r="Z6">
            <v>11970245595</v>
          </cell>
          <cell r="AA6">
            <v>69068317.083149999</v>
          </cell>
          <cell r="AB6">
            <v>18612252</v>
          </cell>
          <cell r="AC6">
            <v>926042</v>
          </cell>
          <cell r="AD6">
            <v>88606611.083149999</v>
          </cell>
          <cell r="AE6">
            <v>23696</v>
          </cell>
          <cell r="AF6">
            <v>3739</v>
          </cell>
          <cell r="AG6">
            <v>0.76349999999999996</v>
          </cell>
          <cell r="AI6" t="str">
            <v>010</v>
          </cell>
          <cell r="AJ6" t="str">
            <v>Alamance County</v>
          </cell>
          <cell r="AK6">
            <v>88606611.083149999</v>
          </cell>
          <cell r="AL6">
            <v>23696</v>
          </cell>
          <cell r="AM6">
            <v>3739</v>
          </cell>
          <cell r="AN6">
            <v>0.76349999999999996</v>
          </cell>
          <cell r="AO6">
            <v>1.3263</v>
          </cell>
          <cell r="AP6">
            <v>0.89029999999999998</v>
          </cell>
          <cell r="AQ6">
            <v>0.88319999999999999</v>
          </cell>
          <cell r="AR6">
            <v>0.88319999999999999</v>
          </cell>
          <cell r="AS6">
            <v>1480.05</v>
          </cell>
          <cell r="AT6">
            <v>195.73000000000002</v>
          </cell>
          <cell r="AU6">
            <v>4638018</v>
          </cell>
          <cell r="AV6">
            <v>0.97299999999999998</v>
          </cell>
          <cell r="AW6">
            <v>4512792</v>
          </cell>
          <cell r="AX6" t="str">
            <v xml:space="preserve"> </v>
          </cell>
          <cell r="AY6">
            <v>0</v>
          </cell>
          <cell r="AZ6">
            <v>4512792</v>
          </cell>
          <cell r="BB6" t="str">
            <v>010</v>
          </cell>
          <cell r="BC6" t="str">
            <v>Alamance Co.</v>
          </cell>
          <cell r="BD6">
            <v>11970245595</v>
          </cell>
          <cell r="BE6">
            <v>429.98899999999998</v>
          </cell>
          <cell r="BF6">
            <v>27838493</v>
          </cell>
          <cell r="BG6">
            <v>1.3263</v>
          </cell>
          <cell r="BI6">
            <v>23696</v>
          </cell>
          <cell r="BJ6">
            <v>55.11</v>
          </cell>
          <cell r="BK6">
            <v>149277</v>
          </cell>
          <cell r="BL6">
            <v>347</v>
          </cell>
          <cell r="BN6" t="str">
            <v>010</v>
          </cell>
          <cell r="BO6" t="str">
            <v>Alamance County</v>
          </cell>
          <cell r="BP6">
            <v>0.87080000000000002</v>
          </cell>
          <cell r="BQ6">
            <v>0.996</v>
          </cell>
          <cell r="BR6">
            <v>1.0022</v>
          </cell>
          <cell r="BT6">
            <v>2009</v>
          </cell>
          <cell r="BU6">
            <v>1.0001</v>
          </cell>
          <cell r="BW6">
            <v>0.52</v>
          </cell>
          <cell r="BX6">
            <v>0.52</v>
          </cell>
          <cell r="BY6">
            <v>0.9012</v>
          </cell>
          <cell r="CA6" t="str">
            <v>010</v>
          </cell>
          <cell r="CB6" t="str">
            <v>Alamance Co.</v>
          </cell>
          <cell r="CC6">
            <v>31419</v>
          </cell>
          <cell r="CD6">
            <v>31867</v>
          </cell>
          <cell r="CE6">
            <v>30671</v>
          </cell>
          <cell r="CF6">
            <v>31319</v>
          </cell>
          <cell r="CG6">
            <v>0.89029999999999998</v>
          </cell>
          <cell r="CI6">
            <v>648</v>
          </cell>
          <cell r="CJ6">
            <v>2.1100000000000001E-2</v>
          </cell>
          <cell r="CL6" t="str">
            <v>010</v>
          </cell>
          <cell r="CM6" t="str">
            <v>Alamance Co.</v>
          </cell>
          <cell r="CN6">
            <v>0.88319999999999999</v>
          </cell>
          <cell r="CP6">
            <v>23696</v>
          </cell>
          <cell r="CQ6">
            <v>34120907</v>
          </cell>
          <cell r="CR6">
            <v>0</v>
          </cell>
          <cell r="CS6">
            <v>34120907</v>
          </cell>
          <cell r="CT6">
            <v>1439.94</v>
          </cell>
          <cell r="CV6">
            <v>1480.05</v>
          </cell>
          <cell r="CW6">
            <v>195.73000000000002</v>
          </cell>
          <cell r="CX6">
            <v>0.97299999999999998</v>
          </cell>
          <cell r="CZ6">
            <v>0.52</v>
          </cell>
          <cell r="DA6" t="str">
            <v/>
          </cell>
          <cell r="DC6">
            <v>0.97299999999999998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22423</v>
          </cell>
          <cell r="ED6">
            <v>22423</v>
          </cell>
          <cell r="EG6">
            <v>0.9462778528021607</v>
          </cell>
          <cell r="EI6">
            <v>4512792</v>
          </cell>
          <cell r="EK6">
            <v>4270355</v>
          </cell>
          <cell r="EL6">
            <v>4512792</v>
          </cell>
          <cell r="EM6">
            <v>0</v>
          </cell>
        </row>
        <row r="7">
          <cell r="A7" t="str">
            <v>020</v>
          </cell>
          <cell r="B7" t="str">
            <v>Alexander County</v>
          </cell>
          <cell r="C7">
            <v>5458</v>
          </cell>
          <cell r="D7">
            <v>5458</v>
          </cell>
          <cell r="F7">
            <v>5458</v>
          </cell>
          <cell r="H7">
            <v>5458</v>
          </cell>
          <cell r="K7" t="str">
            <v>020</v>
          </cell>
          <cell r="L7" t="str">
            <v>Alexander County</v>
          </cell>
          <cell r="M7">
            <v>2127294728</v>
          </cell>
          <cell r="N7">
            <v>129246201</v>
          </cell>
          <cell r="O7">
            <v>1998048527</v>
          </cell>
          <cell r="P7">
            <v>2007</v>
          </cell>
          <cell r="Q7">
            <v>0.92100000000000004</v>
          </cell>
          <cell r="R7">
            <v>2169433797</v>
          </cell>
          <cell r="S7">
            <v>129246201</v>
          </cell>
          <cell r="T7">
            <v>66011499</v>
          </cell>
          <cell r="U7">
            <v>364599716</v>
          </cell>
          <cell r="V7">
            <v>2729291213</v>
          </cell>
          <cell r="X7" t="str">
            <v>020</v>
          </cell>
          <cell r="Y7" t="str">
            <v>Alexander County</v>
          </cell>
          <cell r="Z7">
            <v>2729291213</v>
          </cell>
          <cell r="AA7">
            <v>15748010.299009999</v>
          </cell>
          <cell r="AB7">
            <v>4995799</v>
          </cell>
          <cell r="AC7">
            <v>137199</v>
          </cell>
          <cell r="AD7">
            <v>20881008.299010001</v>
          </cell>
          <cell r="AE7">
            <v>5458</v>
          </cell>
          <cell r="AF7">
            <v>3826</v>
          </cell>
          <cell r="AG7">
            <v>0.78129999999999999</v>
          </cell>
          <cell r="AI7" t="str">
            <v>020</v>
          </cell>
          <cell r="AJ7" t="str">
            <v>Alexander County</v>
          </cell>
          <cell r="AK7">
            <v>20881008.299010001</v>
          </cell>
          <cell r="AL7">
            <v>5458</v>
          </cell>
          <cell r="AM7">
            <v>3826</v>
          </cell>
          <cell r="AN7">
            <v>0.78129999999999999</v>
          </cell>
          <cell r="AO7">
            <v>0.49980000000000002</v>
          </cell>
          <cell r="AP7">
            <v>0.83679999999999999</v>
          </cell>
          <cell r="AQ7">
            <v>0.78090000000000004</v>
          </cell>
          <cell r="AR7">
            <v>0.78090000000000004</v>
          </cell>
          <cell r="AS7">
            <v>1308.6199999999999</v>
          </cell>
          <cell r="AT7">
            <v>367.16000000000008</v>
          </cell>
          <cell r="AU7">
            <v>2003959</v>
          </cell>
          <cell r="AV7">
            <v>0.72099999999999997</v>
          </cell>
          <cell r="AW7">
            <v>1444854</v>
          </cell>
          <cell r="AX7" t="str">
            <v>Yes</v>
          </cell>
          <cell r="AY7">
            <v>55910</v>
          </cell>
          <cell r="AZ7">
            <v>1948048.5</v>
          </cell>
          <cell r="BB7" t="str">
            <v>020</v>
          </cell>
          <cell r="BC7" t="str">
            <v>Alexander Co.</v>
          </cell>
          <cell r="BD7">
            <v>2729291213</v>
          </cell>
          <cell r="BE7">
            <v>260.185</v>
          </cell>
          <cell r="BF7">
            <v>10489810</v>
          </cell>
          <cell r="BG7">
            <v>0.49980000000000002</v>
          </cell>
          <cell r="BI7">
            <v>5458</v>
          </cell>
          <cell r="BJ7">
            <v>20.98</v>
          </cell>
          <cell r="BK7">
            <v>37028</v>
          </cell>
          <cell r="BL7">
            <v>142</v>
          </cell>
          <cell r="BN7" t="str">
            <v>020</v>
          </cell>
          <cell r="BO7" t="str">
            <v>Alexander County</v>
          </cell>
          <cell r="BP7">
            <v>0.94740000000000002</v>
          </cell>
          <cell r="BQ7">
            <v>0.91810000000000003</v>
          </cell>
          <cell r="BR7">
            <v>0.91410000000000002</v>
          </cell>
          <cell r="BT7">
            <v>2007</v>
          </cell>
          <cell r="BU7">
            <v>0.92100000000000004</v>
          </cell>
          <cell r="BW7">
            <v>0.60499999999999998</v>
          </cell>
          <cell r="BX7">
            <v>0.55700000000000005</v>
          </cell>
          <cell r="BY7">
            <v>0.96530000000000005</v>
          </cell>
          <cell r="CA7" t="str">
            <v>020</v>
          </cell>
          <cell r="CB7" t="str">
            <v>Alexander Co.</v>
          </cell>
          <cell r="CC7">
            <v>29666</v>
          </cell>
          <cell r="CD7">
            <v>29666</v>
          </cell>
          <cell r="CE7">
            <v>28976</v>
          </cell>
          <cell r="CF7">
            <v>29436</v>
          </cell>
          <cell r="CG7">
            <v>0.83679999999999999</v>
          </cell>
          <cell r="CI7">
            <v>460</v>
          </cell>
          <cell r="CJ7">
            <v>1.5900000000000001E-2</v>
          </cell>
          <cell r="CL7" t="str">
            <v>020</v>
          </cell>
          <cell r="CM7" t="str">
            <v>Alexander Co.</v>
          </cell>
          <cell r="CN7">
            <v>0.78090000000000004</v>
          </cell>
          <cell r="CP7">
            <v>5458</v>
          </cell>
          <cell r="CQ7">
            <v>5150000</v>
          </cell>
          <cell r="CR7">
            <v>0</v>
          </cell>
          <cell r="CS7">
            <v>5150000</v>
          </cell>
          <cell r="CT7">
            <v>943.57</v>
          </cell>
          <cell r="CV7">
            <v>1308.6199999999999</v>
          </cell>
          <cell r="CW7">
            <v>367.16000000000008</v>
          </cell>
          <cell r="CX7">
            <v>0.72099999999999997</v>
          </cell>
          <cell r="CZ7">
            <v>0.55700000000000005</v>
          </cell>
          <cell r="DA7" t="str">
            <v/>
          </cell>
          <cell r="DC7">
            <v>0.72099999999999997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595</v>
          </cell>
          <cell r="ED7">
            <v>595</v>
          </cell>
          <cell r="EG7">
            <v>2.5109723160027009E-2</v>
          </cell>
          <cell r="EI7">
            <v>0</v>
          </cell>
          <cell r="EK7">
            <v>113316</v>
          </cell>
          <cell r="EN7">
            <v>1</v>
          </cell>
        </row>
        <row r="8">
          <cell r="A8" t="str">
            <v>030</v>
          </cell>
          <cell r="B8" t="str">
            <v>Alleghany County</v>
          </cell>
          <cell r="C8">
            <v>1446</v>
          </cell>
          <cell r="D8">
            <v>1446</v>
          </cell>
          <cell r="F8">
            <v>1446</v>
          </cell>
          <cell r="H8">
            <v>1446</v>
          </cell>
          <cell r="K8" t="str">
            <v>030</v>
          </cell>
          <cell r="L8" t="str">
            <v>Alleghany County</v>
          </cell>
          <cell r="M8">
            <v>1590096379</v>
          </cell>
          <cell r="N8">
            <v>167535800</v>
          </cell>
          <cell r="O8">
            <v>1422560579</v>
          </cell>
          <cell r="P8">
            <v>2007</v>
          </cell>
          <cell r="Q8">
            <v>0.8982</v>
          </cell>
          <cell r="R8">
            <v>1583790446</v>
          </cell>
          <cell r="S8">
            <v>167535800</v>
          </cell>
          <cell r="T8">
            <v>36020775</v>
          </cell>
          <cell r="U8">
            <v>165647363</v>
          </cell>
          <cell r="V8">
            <v>1952994384</v>
          </cell>
          <cell r="X8" t="str">
            <v>030</v>
          </cell>
          <cell r="Y8" t="str">
            <v>Alleghany County</v>
          </cell>
          <cell r="Z8">
            <v>1952994384</v>
          </cell>
          <cell r="AA8">
            <v>11268777.59568</v>
          </cell>
          <cell r="AB8">
            <v>1608658</v>
          </cell>
          <cell r="AC8">
            <v>60055</v>
          </cell>
          <cell r="AD8">
            <v>12937490.59568</v>
          </cell>
          <cell r="AE8">
            <v>1446</v>
          </cell>
          <cell r="AF8">
            <v>8947</v>
          </cell>
          <cell r="AG8">
            <v>1.827</v>
          </cell>
          <cell r="AI8" t="str">
            <v>030</v>
          </cell>
          <cell r="AJ8" t="str">
            <v>Alleghany County</v>
          </cell>
          <cell r="AK8">
            <v>12937490.59568</v>
          </cell>
          <cell r="AL8">
            <v>1446</v>
          </cell>
          <cell r="AM8">
            <v>8947</v>
          </cell>
          <cell r="AN8">
            <v>1.827</v>
          </cell>
          <cell r="AO8">
            <v>0.39650000000000002</v>
          </cell>
          <cell r="AP8">
            <v>0.82399999999999995</v>
          </cell>
          <cell r="AQ8">
            <v>1.1825000000000001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1952994384</v>
          </cell>
          <cell r="BE8">
            <v>234.65</v>
          </cell>
          <cell r="BF8">
            <v>8323010</v>
          </cell>
          <cell r="BG8">
            <v>0.39650000000000002</v>
          </cell>
          <cell r="BI8">
            <v>1446</v>
          </cell>
          <cell r="BJ8">
            <v>6.16</v>
          </cell>
          <cell r="BK8">
            <v>11102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0.89090000000000003</v>
          </cell>
          <cell r="BQ8">
            <v>0.82799999999999996</v>
          </cell>
          <cell r="BR8">
            <v>0.94750000000000001</v>
          </cell>
          <cell r="BT8">
            <v>2007</v>
          </cell>
          <cell r="BU8">
            <v>0.8982</v>
          </cell>
          <cell r="BW8">
            <v>0.43</v>
          </cell>
          <cell r="BX8">
            <v>0.38600000000000001</v>
          </cell>
          <cell r="BY8">
            <v>0.66900000000000004</v>
          </cell>
          <cell r="CA8" t="str">
            <v>030</v>
          </cell>
          <cell r="CB8" t="str">
            <v>Alleghany Co.</v>
          </cell>
          <cell r="CC8">
            <v>28424</v>
          </cell>
          <cell r="CD8">
            <v>29205</v>
          </cell>
          <cell r="CE8">
            <v>29325</v>
          </cell>
          <cell r="CF8">
            <v>28984.666666666668</v>
          </cell>
          <cell r="CG8">
            <v>0.82399999999999995</v>
          </cell>
          <cell r="CI8">
            <v>-340.33333333333212</v>
          </cell>
          <cell r="CJ8">
            <v>-1.1599999999999999E-2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1446</v>
          </cell>
          <cell r="CQ8">
            <v>2498485</v>
          </cell>
          <cell r="CR8">
            <v>0</v>
          </cell>
          <cell r="CS8">
            <v>2498485</v>
          </cell>
          <cell r="CT8">
            <v>1727.86</v>
          </cell>
          <cell r="CV8" t="str">
            <v/>
          </cell>
          <cell r="CW8" t="str">
            <v/>
          </cell>
          <cell r="CX8" t="str">
            <v/>
          </cell>
          <cell r="CZ8">
            <v>0.38600000000000001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486</v>
          </cell>
          <cell r="ED8">
            <v>486</v>
          </cell>
          <cell r="EG8">
            <v>2.0509790681971642E-2</v>
          </cell>
          <cell r="EI8">
            <v>0</v>
          </cell>
          <cell r="EK8">
            <v>92556</v>
          </cell>
        </row>
        <row r="9">
          <cell r="A9" t="str">
            <v>040</v>
          </cell>
          <cell r="B9" t="str">
            <v>Anson County</v>
          </cell>
          <cell r="C9">
            <v>3744</v>
          </cell>
          <cell r="D9">
            <v>3744</v>
          </cell>
          <cell r="F9">
            <v>3744</v>
          </cell>
          <cell r="H9">
            <v>3744</v>
          </cell>
          <cell r="K9" t="str">
            <v>040</v>
          </cell>
          <cell r="L9" t="str">
            <v>Anson County</v>
          </cell>
          <cell r="M9">
            <v>1173722403</v>
          </cell>
          <cell r="N9">
            <v>202739400</v>
          </cell>
          <cell r="O9">
            <v>970983003</v>
          </cell>
          <cell r="P9">
            <v>2010</v>
          </cell>
          <cell r="Q9">
            <v>1.0057</v>
          </cell>
          <cell r="R9">
            <v>965479768</v>
          </cell>
          <cell r="S9">
            <v>202739400</v>
          </cell>
          <cell r="T9">
            <v>248935446</v>
          </cell>
          <cell r="U9">
            <v>284829607</v>
          </cell>
          <cell r="V9">
            <v>1701984221</v>
          </cell>
          <cell r="X9" t="str">
            <v>040</v>
          </cell>
          <cell r="Y9" t="str">
            <v>Anson County</v>
          </cell>
          <cell r="Z9">
            <v>1701984221</v>
          </cell>
          <cell r="AA9">
            <v>9820448.95517</v>
          </cell>
          <cell r="AB9">
            <v>2433752</v>
          </cell>
          <cell r="AC9">
            <v>283816</v>
          </cell>
          <cell r="AD9">
            <v>12538016.95517</v>
          </cell>
          <cell r="AE9">
            <v>3744</v>
          </cell>
          <cell r="AF9">
            <v>3349</v>
          </cell>
          <cell r="AG9">
            <v>0.68389999999999995</v>
          </cell>
          <cell r="AI9" t="str">
            <v>040</v>
          </cell>
          <cell r="AJ9" t="str">
            <v>Anson County</v>
          </cell>
          <cell r="AK9">
            <v>12538016.95517</v>
          </cell>
          <cell r="AL9">
            <v>3744</v>
          </cell>
          <cell r="AM9">
            <v>3349</v>
          </cell>
          <cell r="AN9">
            <v>0.68389999999999995</v>
          </cell>
          <cell r="AO9">
            <v>0.1525</v>
          </cell>
          <cell r="AP9">
            <v>0.77100000000000002</v>
          </cell>
          <cell r="AQ9">
            <v>0.6744</v>
          </cell>
          <cell r="AR9">
            <v>0.6744</v>
          </cell>
          <cell r="AS9">
            <v>1130.1500000000001</v>
          </cell>
          <cell r="AT9">
            <v>545.62999999999988</v>
          </cell>
          <cell r="AU9">
            <v>2042839</v>
          </cell>
          <cell r="AV9">
            <v>1</v>
          </cell>
          <cell r="AW9">
            <v>2042839</v>
          </cell>
          <cell r="AX9" t="str">
            <v xml:space="preserve"> </v>
          </cell>
          <cell r="AY9">
            <v>0</v>
          </cell>
          <cell r="AZ9">
            <v>2042839</v>
          </cell>
          <cell r="BB9" t="str">
            <v>040</v>
          </cell>
          <cell r="BC9" t="str">
            <v>Anson Co.</v>
          </cell>
          <cell r="BD9">
            <v>1701984221</v>
          </cell>
          <cell r="BE9">
            <v>531.56700000000001</v>
          </cell>
          <cell r="BF9">
            <v>3201824</v>
          </cell>
          <cell r="BG9">
            <v>0.1525</v>
          </cell>
          <cell r="BI9">
            <v>3744</v>
          </cell>
          <cell r="BJ9">
            <v>7.04</v>
          </cell>
          <cell r="BK9">
            <v>26868</v>
          </cell>
          <cell r="BL9">
            <v>51</v>
          </cell>
          <cell r="BN9" t="str">
            <v>040</v>
          </cell>
          <cell r="BO9" t="str">
            <v>Anson County</v>
          </cell>
          <cell r="BP9">
            <v>0.67689999999999995</v>
          </cell>
          <cell r="BQ9">
            <v>0.7229000000000001</v>
          </cell>
          <cell r="BR9">
            <v>1.0057</v>
          </cell>
          <cell r="BT9">
            <v>2010</v>
          </cell>
          <cell r="BU9">
            <v>1.0057</v>
          </cell>
          <cell r="BW9">
            <v>0.76700000000000002</v>
          </cell>
          <cell r="BX9">
            <v>0.77100000000000002</v>
          </cell>
          <cell r="BY9">
            <v>1.3362000000000001</v>
          </cell>
          <cell r="CA9" t="str">
            <v>040</v>
          </cell>
          <cell r="CB9" t="str">
            <v>Anson Co.</v>
          </cell>
          <cell r="CC9">
            <v>27194</v>
          </cell>
          <cell r="CD9">
            <v>27289</v>
          </cell>
          <cell r="CE9">
            <v>26879</v>
          </cell>
          <cell r="CF9">
            <v>27120.666666666668</v>
          </cell>
          <cell r="CG9">
            <v>0.77100000000000002</v>
          </cell>
          <cell r="CI9">
            <v>241.66666666666788</v>
          </cell>
          <cell r="CJ9">
            <v>8.9999999999999993E-3</v>
          </cell>
          <cell r="CL9" t="str">
            <v>040</v>
          </cell>
          <cell r="CM9" t="str">
            <v>Anson Co.</v>
          </cell>
          <cell r="CN9">
            <v>0.6744</v>
          </cell>
          <cell r="CP9">
            <v>3744</v>
          </cell>
          <cell r="CQ9">
            <v>3755928</v>
          </cell>
          <cell r="CR9">
            <v>0</v>
          </cell>
          <cell r="CS9">
            <v>3755928</v>
          </cell>
          <cell r="CT9">
            <v>1003.19</v>
          </cell>
          <cell r="CV9">
            <v>1130.1500000000001</v>
          </cell>
          <cell r="CW9">
            <v>545.62999999999988</v>
          </cell>
          <cell r="CX9">
            <v>0.88800000000000001</v>
          </cell>
          <cell r="CZ9">
            <v>0.77100000000000002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New Century Charter</v>
          </cell>
          <cell r="EB9">
            <v>192</v>
          </cell>
          <cell r="ED9">
            <v>192</v>
          </cell>
          <cell r="EE9">
            <v>23696</v>
          </cell>
          <cell r="EG9">
            <v>8.1026333558406483E-3</v>
          </cell>
          <cell r="EI9">
            <v>0</v>
          </cell>
          <cell r="EK9">
            <v>36565</v>
          </cell>
        </row>
        <row r="10">
          <cell r="A10" t="str">
            <v>050</v>
          </cell>
          <cell r="B10" t="str">
            <v>Ashe County</v>
          </cell>
          <cell r="C10">
            <v>3139</v>
          </cell>
          <cell r="D10">
            <v>3139</v>
          </cell>
          <cell r="F10">
            <v>3139</v>
          </cell>
          <cell r="H10">
            <v>3139</v>
          </cell>
          <cell r="K10" t="str">
            <v>050</v>
          </cell>
          <cell r="L10" t="str">
            <v>Ashe County</v>
          </cell>
          <cell r="M10">
            <v>3366709350</v>
          </cell>
          <cell r="N10">
            <v>87278700</v>
          </cell>
          <cell r="O10">
            <v>3279430650</v>
          </cell>
          <cell r="P10">
            <v>2006</v>
          </cell>
          <cell r="Q10">
            <v>0.78090000000000004</v>
          </cell>
          <cell r="R10">
            <v>4199552632</v>
          </cell>
          <cell r="S10">
            <v>87278700</v>
          </cell>
          <cell r="T10">
            <v>63117304</v>
          </cell>
          <cell r="U10">
            <v>332132639</v>
          </cell>
          <cell r="V10">
            <v>4682081275</v>
          </cell>
          <cell r="X10" t="str">
            <v>050</v>
          </cell>
          <cell r="Y10" t="str">
            <v>Ashe County</v>
          </cell>
          <cell r="Z10">
            <v>4682081275</v>
          </cell>
          <cell r="AA10">
            <v>27015608.956749998</v>
          </cell>
          <cell r="AB10">
            <v>4313776</v>
          </cell>
          <cell r="AC10">
            <v>298824</v>
          </cell>
          <cell r="AD10">
            <v>31628208.956749998</v>
          </cell>
          <cell r="AE10">
            <v>3139</v>
          </cell>
          <cell r="AF10">
            <v>10076</v>
          </cell>
          <cell r="AG10">
            <v>2.0575999999999999</v>
          </cell>
          <cell r="AI10" t="str">
            <v>050</v>
          </cell>
          <cell r="AJ10" t="str">
            <v>Ashe County</v>
          </cell>
          <cell r="AK10">
            <v>31628208.956749998</v>
          </cell>
          <cell r="AL10">
            <v>3139</v>
          </cell>
          <cell r="AM10">
            <v>10076</v>
          </cell>
          <cell r="AN10">
            <v>2.0575999999999999</v>
          </cell>
          <cell r="AO10">
            <v>0.52349999999999997</v>
          </cell>
          <cell r="AP10">
            <v>0.82189999999999996</v>
          </cell>
          <cell r="AQ10">
            <v>1.2864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4682081275</v>
          </cell>
          <cell r="BE10">
            <v>426.12900000000002</v>
          </cell>
          <cell r="BF10">
            <v>10987474</v>
          </cell>
          <cell r="BG10">
            <v>0.52349999999999997</v>
          </cell>
          <cell r="BI10">
            <v>3139</v>
          </cell>
          <cell r="BJ10">
            <v>7.37</v>
          </cell>
          <cell r="BK10">
            <v>26987</v>
          </cell>
          <cell r="BL10">
            <v>63</v>
          </cell>
          <cell r="BN10" t="str">
            <v>050</v>
          </cell>
          <cell r="BO10" t="str">
            <v>Ashe County</v>
          </cell>
          <cell r="BP10">
            <v>0.78959999999999997</v>
          </cell>
          <cell r="BQ10">
            <v>0.75</v>
          </cell>
          <cell r="BR10">
            <v>0.79849999999999999</v>
          </cell>
          <cell r="BT10">
            <v>2006</v>
          </cell>
          <cell r="BU10">
            <v>0.78090000000000004</v>
          </cell>
          <cell r="BW10">
            <v>0.42499999999999999</v>
          </cell>
          <cell r="BX10">
            <v>0.33200000000000002</v>
          </cell>
          <cell r="BY10">
            <v>0.57540000000000002</v>
          </cell>
          <cell r="CA10" t="str">
            <v>050</v>
          </cell>
          <cell r="CB10" t="str">
            <v>Ashe Co.</v>
          </cell>
          <cell r="CC10">
            <v>28592</v>
          </cell>
          <cell r="CD10">
            <v>29123</v>
          </cell>
          <cell r="CE10">
            <v>29019</v>
          </cell>
          <cell r="CF10">
            <v>28911.333333333332</v>
          </cell>
          <cell r="CG10">
            <v>0.82189999999999996</v>
          </cell>
          <cell r="CI10">
            <v>-107.66666666666788</v>
          </cell>
          <cell r="CJ10">
            <v>-3.7000000000000002E-3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3139</v>
          </cell>
          <cell r="CQ10">
            <v>3635520</v>
          </cell>
          <cell r="CR10">
            <v>0</v>
          </cell>
          <cell r="CS10">
            <v>3635520</v>
          </cell>
          <cell r="CT10">
            <v>1158.18</v>
          </cell>
          <cell r="CV10" t="str">
            <v/>
          </cell>
          <cell r="CW10" t="str">
            <v/>
          </cell>
          <cell r="CX10" t="str">
            <v/>
          </cell>
          <cell r="CZ10">
            <v>0.33200000000000002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5458</v>
          </cell>
          <cell r="ED10">
            <v>5458</v>
          </cell>
          <cell r="EE10">
            <v>5458</v>
          </cell>
          <cell r="EI10">
            <v>1948048.5</v>
          </cell>
          <cell r="EK10">
            <v>1948048.5</v>
          </cell>
          <cell r="EL10">
            <v>1948048.5</v>
          </cell>
          <cell r="EM10">
            <v>0</v>
          </cell>
          <cell r="EN10">
            <v>-0.5</v>
          </cell>
        </row>
        <row r="11">
          <cell r="A11" t="str">
            <v>060</v>
          </cell>
          <cell r="B11" t="str">
            <v>Avery County</v>
          </cell>
          <cell r="C11">
            <v>2141</v>
          </cell>
          <cell r="D11">
            <v>2272</v>
          </cell>
          <cell r="F11">
            <v>2272</v>
          </cell>
          <cell r="H11">
            <v>2272</v>
          </cell>
          <cell r="K11" t="str">
            <v>060</v>
          </cell>
          <cell r="L11" t="str">
            <v>Avery County</v>
          </cell>
          <cell r="M11">
            <v>4271112199</v>
          </cell>
          <cell r="N11">
            <v>68438500</v>
          </cell>
          <cell r="O11">
            <v>4202673699</v>
          </cell>
          <cell r="P11">
            <v>2010</v>
          </cell>
          <cell r="Q11">
            <v>0.93300000000000005</v>
          </cell>
          <cell r="R11">
            <v>4504473418</v>
          </cell>
          <cell r="S11">
            <v>68438500</v>
          </cell>
          <cell r="T11">
            <v>32774494</v>
          </cell>
          <cell r="U11">
            <v>247065632</v>
          </cell>
          <cell r="V11">
            <v>4852752044</v>
          </cell>
          <cell r="X11" t="str">
            <v>060</v>
          </cell>
          <cell r="Y11" t="str">
            <v>Avery County</v>
          </cell>
          <cell r="Z11">
            <v>4852752044</v>
          </cell>
          <cell r="AA11">
            <v>28000379.293880001</v>
          </cell>
          <cell r="AB11">
            <v>3830192</v>
          </cell>
          <cell r="AC11">
            <v>79906</v>
          </cell>
          <cell r="AD11">
            <v>31910477.293880001</v>
          </cell>
          <cell r="AE11">
            <v>2272</v>
          </cell>
          <cell r="AF11">
            <v>14045</v>
          </cell>
          <cell r="AG11">
            <v>2.8681000000000001</v>
          </cell>
          <cell r="AI11" t="str">
            <v>060</v>
          </cell>
          <cell r="AJ11" t="str">
            <v>Avery County</v>
          </cell>
          <cell r="AK11">
            <v>31910477.293880001</v>
          </cell>
          <cell r="AL11">
            <v>2272</v>
          </cell>
          <cell r="AM11">
            <v>14045</v>
          </cell>
          <cell r="AN11">
            <v>2.8681000000000001</v>
          </cell>
          <cell r="AO11">
            <v>0.93600000000000005</v>
          </cell>
          <cell r="AP11">
            <v>0.80179999999999996</v>
          </cell>
          <cell r="AQ11">
            <v>1.6416999999999999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4852752044</v>
          </cell>
          <cell r="BE11">
            <v>247.00399999999999</v>
          </cell>
          <cell r="BF11">
            <v>19646451</v>
          </cell>
          <cell r="BG11">
            <v>0.93600000000000005</v>
          </cell>
          <cell r="BI11">
            <v>2272</v>
          </cell>
          <cell r="BJ11">
            <v>9.1999999999999993</v>
          </cell>
          <cell r="BK11">
            <v>17846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0.7107</v>
          </cell>
          <cell r="BQ11">
            <v>0.77680000000000005</v>
          </cell>
          <cell r="BR11">
            <v>0.93300000000000005</v>
          </cell>
          <cell r="BT11">
            <v>2010</v>
          </cell>
          <cell r="BU11">
            <v>0.93300000000000005</v>
          </cell>
          <cell r="BW11">
            <v>0.37</v>
          </cell>
          <cell r="BX11">
            <v>0.34499999999999997</v>
          </cell>
          <cell r="BY11">
            <v>0.59789999999999999</v>
          </cell>
          <cell r="CA11" t="str">
            <v>060</v>
          </cell>
          <cell r="CB11" t="str">
            <v>Avery Co.</v>
          </cell>
          <cell r="CC11">
            <v>27431</v>
          </cell>
          <cell r="CD11">
            <v>28377</v>
          </cell>
          <cell r="CE11">
            <v>28806</v>
          </cell>
          <cell r="CF11">
            <v>28204.666666666668</v>
          </cell>
          <cell r="CG11">
            <v>0.80179999999999996</v>
          </cell>
          <cell r="CI11">
            <v>-601.33333333333212</v>
          </cell>
          <cell r="CJ11">
            <v>-2.0899999999999998E-2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2272</v>
          </cell>
          <cell r="CQ11">
            <v>3921000</v>
          </cell>
          <cell r="CR11">
            <v>0</v>
          </cell>
          <cell r="CS11">
            <v>3921000</v>
          </cell>
          <cell r="CT11">
            <v>1725.79</v>
          </cell>
          <cell r="CV11" t="str">
            <v/>
          </cell>
          <cell r="CW11" t="str">
            <v/>
          </cell>
          <cell r="CX11" t="str">
            <v/>
          </cell>
          <cell r="CZ11">
            <v>0.34499999999999997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1446</v>
          </cell>
          <cell r="ED11">
            <v>1446</v>
          </cell>
          <cell r="EE11">
            <v>1446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6940</v>
          </cell>
          <cell r="D12">
            <v>7250</v>
          </cell>
          <cell r="F12">
            <v>7250</v>
          </cell>
          <cell r="H12">
            <v>7250</v>
          </cell>
          <cell r="K12" t="str">
            <v>070</v>
          </cell>
          <cell r="L12" t="str">
            <v>Beaufort County</v>
          </cell>
          <cell r="M12">
            <v>3995028395</v>
          </cell>
          <cell r="N12">
            <v>253787775</v>
          </cell>
          <cell r="O12">
            <v>3741240620</v>
          </cell>
          <cell r="P12">
            <v>2010</v>
          </cell>
          <cell r="Q12">
            <v>0.98939999999999995</v>
          </cell>
          <cell r="R12">
            <v>3781322640</v>
          </cell>
          <cell r="S12">
            <v>253787775</v>
          </cell>
          <cell r="T12">
            <v>83262357</v>
          </cell>
          <cell r="U12">
            <v>1534011860</v>
          </cell>
          <cell r="V12">
            <v>5652384632</v>
          </cell>
          <cell r="X12" t="str">
            <v>070</v>
          </cell>
          <cell r="Y12" t="str">
            <v>Beaufort County</v>
          </cell>
          <cell r="Z12">
            <v>5652384632</v>
          </cell>
          <cell r="AA12">
            <v>32614259.326639999</v>
          </cell>
          <cell r="AB12">
            <v>7430405</v>
          </cell>
          <cell r="AC12">
            <v>435345</v>
          </cell>
          <cell r="AD12">
            <v>40480009.326639995</v>
          </cell>
          <cell r="AE12">
            <v>7250</v>
          </cell>
          <cell r="AF12">
            <v>5583</v>
          </cell>
          <cell r="AG12">
            <v>1.1400999999999999</v>
          </cell>
          <cell r="AI12" t="str">
            <v>070</v>
          </cell>
          <cell r="AJ12" t="str">
            <v>Beaufort County</v>
          </cell>
          <cell r="AK12">
            <v>40480009.326639995</v>
          </cell>
          <cell r="AL12">
            <v>7250</v>
          </cell>
          <cell r="AM12">
            <v>5583</v>
          </cell>
          <cell r="AN12">
            <v>1.1400999999999999</v>
          </cell>
          <cell r="AO12">
            <v>0.32529999999999998</v>
          </cell>
          <cell r="AP12">
            <v>0.90910000000000002</v>
          </cell>
          <cell r="AQ12">
            <v>0.94310000000000005</v>
          </cell>
          <cell r="AR12">
            <v>0.94310000000000005</v>
          </cell>
          <cell r="AS12">
            <v>1580.43</v>
          </cell>
          <cell r="AT12">
            <v>95.349999999999909</v>
          </cell>
          <cell r="AU12">
            <v>691287</v>
          </cell>
          <cell r="AV12">
            <v>1</v>
          </cell>
          <cell r="AW12">
            <v>691287</v>
          </cell>
          <cell r="AX12" t="str">
            <v xml:space="preserve"> </v>
          </cell>
          <cell r="AY12">
            <v>0</v>
          </cell>
          <cell r="AZ12">
            <v>691287</v>
          </cell>
          <cell r="BB12" t="str">
            <v>070</v>
          </cell>
          <cell r="BC12" t="str">
            <v>Beaufort Co.</v>
          </cell>
          <cell r="BD12">
            <v>5652384632</v>
          </cell>
          <cell r="BE12">
            <v>827.96699999999998</v>
          </cell>
          <cell r="BF12">
            <v>6826824</v>
          </cell>
          <cell r="BG12">
            <v>0.32529999999999998</v>
          </cell>
          <cell r="BI12">
            <v>7250</v>
          </cell>
          <cell r="BJ12">
            <v>8.76</v>
          </cell>
          <cell r="BK12">
            <v>47247</v>
          </cell>
          <cell r="BL12">
            <v>57</v>
          </cell>
          <cell r="BN12" t="str">
            <v>070</v>
          </cell>
          <cell r="BO12" t="str">
            <v>Beaufort County</v>
          </cell>
          <cell r="BP12">
            <v>0.68020000000000003</v>
          </cell>
          <cell r="BQ12">
            <v>0.69290000000000007</v>
          </cell>
          <cell r="BR12">
            <v>0.98939999999999995</v>
          </cell>
          <cell r="BT12">
            <v>2010</v>
          </cell>
          <cell r="BU12">
            <v>0.98939999999999995</v>
          </cell>
          <cell r="BW12">
            <v>0.5</v>
          </cell>
          <cell r="BX12">
            <v>0.495</v>
          </cell>
          <cell r="BY12">
            <v>0.8579</v>
          </cell>
          <cell r="CA12" t="str">
            <v>070</v>
          </cell>
          <cell r="CB12" t="str">
            <v>Beaufort Co.</v>
          </cell>
          <cell r="CC12">
            <v>31137</v>
          </cell>
          <cell r="CD12">
            <v>32254</v>
          </cell>
          <cell r="CE12">
            <v>32542</v>
          </cell>
          <cell r="CF12">
            <v>31977.666666666668</v>
          </cell>
          <cell r="CG12">
            <v>0.90910000000000002</v>
          </cell>
          <cell r="CI12">
            <v>-564.33333333333212</v>
          </cell>
          <cell r="CJ12">
            <v>-1.7299999999999999E-2</v>
          </cell>
          <cell r="CL12" t="str">
            <v>070</v>
          </cell>
          <cell r="CM12" t="str">
            <v>Beaufort Co.</v>
          </cell>
          <cell r="CN12">
            <v>0.94310000000000005</v>
          </cell>
          <cell r="CP12">
            <v>7250</v>
          </cell>
          <cell r="CQ12">
            <v>11904252</v>
          </cell>
          <cell r="CR12">
            <v>0</v>
          </cell>
          <cell r="CS12">
            <v>11904252</v>
          </cell>
          <cell r="CT12">
            <v>1641.97</v>
          </cell>
          <cell r="CV12">
            <v>1580.43</v>
          </cell>
          <cell r="CW12">
            <v>95.349999999999909</v>
          </cell>
          <cell r="CX12">
            <v>1</v>
          </cell>
          <cell r="CZ12">
            <v>0.495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3744</v>
          </cell>
          <cell r="ED12">
            <v>3744</v>
          </cell>
          <cell r="EE12">
            <v>3744</v>
          </cell>
          <cell r="EI12">
            <v>2042839</v>
          </cell>
          <cell r="EK12">
            <v>2042839</v>
          </cell>
          <cell r="EL12">
            <v>2042839</v>
          </cell>
          <cell r="EM12">
            <v>0</v>
          </cell>
        </row>
        <row r="13">
          <cell r="A13" t="str">
            <v>080</v>
          </cell>
          <cell r="B13" t="str">
            <v>Bertie County</v>
          </cell>
          <cell r="C13">
            <v>2696</v>
          </cell>
          <cell r="D13">
            <v>2696</v>
          </cell>
          <cell r="F13">
            <v>2696</v>
          </cell>
          <cell r="H13">
            <v>2696</v>
          </cell>
          <cell r="K13" t="str">
            <v>080</v>
          </cell>
          <cell r="L13" t="str">
            <v>Bertie County</v>
          </cell>
          <cell r="M13">
            <v>814679839</v>
          </cell>
          <cell r="N13">
            <v>124651988</v>
          </cell>
          <cell r="O13">
            <v>690027851</v>
          </cell>
          <cell r="P13">
            <v>2004</v>
          </cell>
          <cell r="Q13">
            <v>0.85870000000000002</v>
          </cell>
          <cell r="R13">
            <v>803572669</v>
          </cell>
          <cell r="S13">
            <v>124651988</v>
          </cell>
          <cell r="T13">
            <v>39560229</v>
          </cell>
          <cell r="U13">
            <v>239911101</v>
          </cell>
          <cell r="V13">
            <v>1207695987</v>
          </cell>
          <cell r="X13" t="str">
            <v>080</v>
          </cell>
          <cell r="Y13" t="str">
            <v>Bertie County</v>
          </cell>
          <cell r="Z13">
            <v>1207695987</v>
          </cell>
          <cell r="AA13">
            <v>6968405.8449900001</v>
          </cell>
          <cell r="AB13">
            <v>1854892</v>
          </cell>
          <cell r="AC13">
            <v>158609</v>
          </cell>
          <cell r="AD13">
            <v>8981906.8449900001</v>
          </cell>
          <cell r="AE13">
            <v>2696</v>
          </cell>
          <cell r="AF13">
            <v>3332</v>
          </cell>
          <cell r="AG13">
            <v>0.6804</v>
          </cell>
          <cell r="AI13" t="str">
            <v>080</v>
          </cell>
          <cell r="AJ13" t="str">
            <v>Bertie County</v>
          </cell>
          <cell r="AK13">
            <v>8981906.8449900001</v>
          </cell>
          <cell r="AL13">
            <v>2696</v>
          </cell>
          <cell r="AM13">
            <v>3332</v>
          </cell>
          <cell r="AN13">
            <v>0.6804</v>
          </cell>
          <cell r="AO13">
            <v>8.2299999999999998E-2</v>
          </cell>
          <cell r="AP13">
            <v>0.83130000000000004</v>
          </cell>
          <cell r="AQ13">
            <v>0.69609999999999994</v>
          </cell>
          <cell r="AR13">
            <v>0.69609999999999994</v>
          </cell>
          <cell r="AS13">
            <v>1166.51</v>
          </cell>
          <cell r="AT13">
            <v>509.27</v>
          </cell>
          <cell r="AU13">
            <v>1372992</v>
          </cell>
          <cell r="AV13">
            <v>1</v>
          </cell>
          <cell r="AW13">
            <v>1372992</v>
          </cell>
          <cell r="AX13" t="str">
            <v xml:space="preserve"> </v>
          </cell>
          <cell r="AY13">
            <v>0</v>
          </cell>
          <cell r="AZ13">
            <v>1372992</v>
          </cell>
          <cell r="BB13" t="str">
            <v>080</v>
          </cell>
          <cell r="BC13" t="str">
            <v>Bertie Co.</v>
          </cell>
          <cell r="BD13">
            <v>1207695987</v>
          </cell>
          <cell r="BE13">
            <v>699.19299999999998</v>
          </cell>
          <cell r="BF13">
            <v>1727271</v>
          </cell>
          <cell r="BG13">
            <v>8.2299999999999998E-2</v>
          </cell>
          <cell r="BI13">
            <v>2696</v>
          </cell>
          <cell r="BJ13">
            <v>3.86</v>
          </cell>
          <cell r="BK13">
            <v>21221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0.88090000000000002</v>
          </cell>
          <cell r="BQ13">
            <v>0.82730000000000004</v>
          </cell>
          <cell r="BR13">
            <v>0.87219999999999998</v>
          </cell>
          <cell r="BT13">
            <v>2004</v>
          </cell>
          <cell r="BU13">
            <v>0.85870000000000002</v>
          </cell>
          <cell r="BW13">
            <v>0.78</v>
          </cell>
          <cell r="BX13">
            <v>0.67</v>
          </cell>
          <cell r="BY13">
            <v>1.1612</v>
          </cell>
          <cell r="CA13" t="str">
            <v>080</v>
          </cell>
          <cell r="CB13" t="str">
            <v>Bertie Co.</v>
          </cell>
          <cell r="CC13">
            <v>27652</v>
          </cell>
          <cell r="CD13">
            <v>29242</v>
          </cell>
          <cell r="CE13">
            <v>30835</v>
          </cell>
          <cell r="CF13">
            <v>29243</v>
          </cell>
          <cell r="CG13">
            <v>0.83130000000000004</v>
          </cell>
          <cell r="CI13">
            <v>-1592</v>
          </cell>
          <cell r="CJ13">
            <v>-5.16E-2</v>
          </cell>
          <cell r="CL13" t="str">
            <v>080</v>
          </cell>
          <cell r="CM13" t="str">
            <v>Bertie Co.</v>
          </cell>
          <cell r="CN13">
            <v>0.69609999999999994</v>
          </cell>
          <cell r="CP13">
            <v>2696</v>
          </cell>
          <cell r="CQ13">
            <v>2887500</v>
          </cell>
          <cell r="CR13">
            <v>0</v>
          </cell>
          <cell r="CS13">
            <v>2887500</v>
          </cell>
          <cell r="CT13">
            <v>1071.03</v>
          </cell>
          <cell r="CV13">
            <v>1166.51</v>
          </cell>
          <cell r="CW13">
            <v>509.27</v>
          </cell>
          <cell r="CX13">
            <v>0.91800000000000004</v>
          </cell>
          <cell r="CZ13">
            <v>0.67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3139</v>
          </cell>
          <cell r="ED13">
            <v>3139</v>
          </cell>
          <cell r="EE13">
            <v>3139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</row>
        <row r="14">
          <cell r="A14" t="str">
            <v>090</v>
          </cell>
          <cell r="B14" t="str">
            <v>Bladen County</v>
          </cell>
          <cell r="C14">
            <v>5128</v>
          </cell>
          <cell r="D14">
            <v>5128</v>
          </cell>
          <cell r="F14">
            <v>5128</v>
          </cell>
          <cell r="H14">
            <v>5128</v>
          </cell>
          <cell r="K14" t="str">
            <v>090</v>
          </cell>
          <cell r="L14" t="str">
            <v>Bladen County</v>
          </cell>
          <cell r="M14">
            <v>1904711008</v>
          </cell>
          <cell r="N14">
            <v>162092959</v>
          </cell>
          <cell r="O14">
            <v>1742618049</v>
          </cell>
          <cell r="P14">
            <v>2007</v>
          </cell>
          <cell r="Q14">
            <v>0.8498</v>
          </cell>
          <cell r="R14">
            <v>2050621380</v>
          </cell>
          <cell r="S14">
            <v>162092959</v>
          </cell>
          <cell r="T14">
            <v>86187515</v>
          </cell>
          <cell r="U14">
            <v>591620475</v>
          </cell>
          <cell r="V14">
            <v>2890522329</v>
          </cell>
          <cell r="X14" t="str">
            <v>090</v>
          </cell>
          <cell r="Y14" t="str">
            <v>Bladen County</v>
          </cell>
          <cell r="Z14">
            <v>2890522329</v>
          </cell>
          <cell r="AA14">
            <v>16678313.838330001</v>
          </cell>
          <cell r="AB14">
            <v>4609711</v>
          </cell>
          <cell r="AC14">
            <v>194137</v>
          </cell>
          <cell r="AD14">
            <v>21482161.838330001</v>
          </cell>
          <cell r="AE14">
            <v>5128</v>
          </cell>
          <cell r="AF14">
            <v>4189</v>
          </cell>
          <cell r="AG14">
            <v>0.85540000000000005</v>
          </cell>
          <cell r="AI14" t="str">
            <v>090</v>
          </cell>
          <cell r="AJ14" t="str">
            <v>Bladen County</v>
          </cell>
          <cell r="AK14">
            <v>21482161.838330001</v>
          </cell>
          <cell r="AL14">
            <v>5128</v>
          </cell>
          <cell r="AM14">
            <v>4189</v>
          </cell>
          <cell r="AN14">
            <v>0.85540000000000005</v>
          </cell>
          <cell r="AO14">
            <v>0.15740000000000001</v>
          </cell>
          <cell r="AP14">
            <v>0.81230000000000002</v>
          </cell>
          <cell r="AQ14">
            <v>0.7641</v>
          </cell>
          <cell r="AR14">
            <v>0.7641</v>
          </cell>
          <cell r="AS14">
            <v>1280.46</v>
          </cell>
          <cell r="AT14">
            <v>395.31999999999994</v>
          </cell>
          <cell r="AU14">
            <v>2027201</v>
          </cell>
          <cell r="AV14">
            <v>1</v>
          </cell>
          <cell r="AW14">
            <v>2027201</v>
          </cell>
          <cell r="AX14" t="str">
            <v xml:space="preserve"> </v>
          </cell>
          <cell r="AY14">
            <v>0</v>
          </cell>
          <cell r="AZ14">
            <v>2027201</v>
          </cell>
          <cell r="BB14" t="str">
            <v>090</v>
          </cell>
          <cell r="BC14" t="str">
            <v>Bladen Co.</v>
          </cell>
          <cell r="BD14">
            <v>2890522329</v>
          </cell>
          <cell r="BE14">
            <v>874.93600000000004</v>
          </cell>
          <cell r="BF14">
            <v>3303696</v>
          </cell>
          <cell r="BG14">
            <v>0.15740000000000001</v>
          </cell>
          <cell r="BI14">
            <v>5128</v>
          </cell>
          <cell r="BJ14">
            <v>5.86</v>
          </cell>
          <cell r="BK14">
            <v>35069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0.90690000000000004</v>
          </cell>
          <cell r="BQ14">
            <v>0.8</v>
          </cell>
          <cell r="BR14">
            <v>0.86399999999999999</v>
          </cell>
          <cell r="BT14">
            <v>2007</v>
          </cell>
          <cell r="BU14">
            <v>0.8498</v>
          </cell>
          <cell r="BW14">
            <v>0.74</v>
          </cell>
          <cell r="BX14">
            <v>0.629</v>
          </cell>
          <cell r="BY14">
            <v>1.0901000000000001</v>
          </cell>
          <cell r="CA14" t="str">
            <v>090</v>
          </cell>
          <cell r="CB14" t="str">
            <v>Bladen Co.</v>
          </cell>
          <cell r="CC14">
            <v>27482</v>
          </cell>
          <cell r="CD14">
            <v>28832</v>
          </cell>
          <cell r="CE14">
            <v>29407</v>
          </cell>
          <cell r="CF14">
            <v>28573.666666666668</v>
          </cell>
          <cell r="CG14">
            <v>0.81230000000000002</v>
          </cell>
          <cell r="CI14">
            <v>-833.33333333333212</v>
          </cell>
          <cell r="CJ14">
            <v>-2.8299999999999999E-2</v>
          </cell>
          <cell r="CL14" t="str">
            <v>090</v>
          </cell>
          <cell r="CM14" t="str">
            <v>Bladen Co.</v>
          </cell>
          <cell r="CN14">
            <v>0.7641</v>
          </cell>
          <cell r="CP14">
            <v>5128</v>
          </cell>
          <cell r="CQ14">
            <v>5532245</v>
          </cell>
          <cell r="CR14">
            <v>0</v>
          </cell>
          <cell r="CS14">
            <v>5532245</v>
          </cell>
          <cell r="CT14">
            <v>1078.83</v>
          </cell>
          <cell r="CV14">
            <v>1280.46</v>
          </cell>
          <cell r="CW14">
            <v>395.31999999999994</v>
          </cell>
          <cell r="CX14">
            <v>0.84299999999999997</v>
          </cell>
          <cell r="CZ14">
            <v>0.629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2141</v>
          </cell>
          <cell r="ED14">
            <v>2141</v>
          </cell>
          <cell r="EG14">
            <v>0.94234154929577463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</row>
        <row r="15">
          <cell r="A15" t="str">
            <v>100</v>
          </cell>
          <cell r="B15" t="str">
            <v>Brunswick County</v>
          </cell>
          <cell r="C15">
            <v>12295</v>
          </cell>
          <cell r="D15">
            <v>13241</v>
          </cell>
          <cell r="F15">
            <v>13241</v>
          </cell>
          <cell r="H15">
            <v>13241</v>
          </cell>
          <cell r="K15" t="str">
            <v>100</v>
          </cell>
          <cell r="L15" t="str">
            <v>Brunswick County</v>
          </cell>
          <cell r="M15">
            <v>30860536686</v>
          </cell>
          <cell r="N15">
            <v>65678640</v>
          </cell>
          <cell r="O15">
            <v>30794858046</v>
          </cell>
          <cell r="P15">
            <v>2007</v>
          </cell>
          <cell r="Q15">
            <v>1.0711999999999999</v>
          </cell>
          <cell r="R15">
            <v>28748000416</v>
          </cell>
          <cell r="S15">
            <v>65678640</v>
          </cell>
          <cell r="T15">
            <v>1153728963</v>
          </cell>
          <cell r="U15">
            <v>1477500607</v>
          </cell>
          <cell r="V15">
            <v>31444908626</v>
          </cell>
          <cell r="X15" t="str">
            <v>100</v>
          </cell>
          <cell r="Y15" t="str">
            <v>Brunswick County</v>
          </cell>
          <cell r="Z15">
            <v>31444908626</v>
          </cell>
          <cell r="AA15">
            <v>181437122.77202001</v>
          </cell>
          <cell r="AB15">
            <v>15677651</v>
          </cell>
          <cell r="AC15">
            <v>418177</v>
          </cell>
          <cell r="AD15">
            <v>197532950.77202001</v>
          </cell>
          <cell r="AE15">
            <v>13241</v>
          </cell>
          <cell r="AF15">
            <v>14918</v>
          </cell>
          <cell r="AG15">
            <v>3.0464000000000002</v>
          </cell>
          <cell r="AI15" t="str">
            <v>100</v>
          </cell>
          <cell r="AJ15" t="str">
            <v>Brunswick County</v>
          </cell>
          <cell r="AK15">
            <v>197532950.77202001</v>
          </cell>
          <cell r="AL15">
            <v>13241</v>
          </cell>
          <cell r="AM15">
            <v>14918</v>
          </cell>
          <cell r="AN15">
            <v>3.0464000000000002</v>
          </cell>
          <cell r="AO15">
            <v>1.7525999999999999</v>
          </cell>
          <cell r="AP15">
            <v>0.88700000000000001</v>
          </cell>
          <cell r="AQ15">
            <v>1.8373999999999999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31444908626</v>
          </cell>
          <cell r="BE15">
            <v>854.79399999999998</v>
          </cell>
          <cell r="BF15">
            <v>36786534</v>
          </cell>
          <cell r="BG15">
            <v>1.7525999999999999</v>
          </cell>
          <cell r="BI15">
            <v>13241</v>
          </cell>
          <cell r="BJ15">
            <v>15.49</v>
          </cell>
          <cell r="BK15">
            <v>105226</v>
          </cell>
          <cell r="BL15">
            <v>123</v>
          </cell>
          <cell r="BN15" t="str">
            <v>100</v>
          </cell>
          <cell r="BO15" t="str">
            <v>Brunswick County</v>
          </cell>
          <cell r="BP15">
            <v>0.98070000000000002</v>
          </cell>
          <cell r="BQ15">
            <v>1.0193000000000001</v>
          </cell>
          <cell r="BR15">
            <v>1.1358999999999999</v>
          </cell>
          <cell r="BT15">
            <v>2007</v>
          </cell>
          <cell r="BU15">
            <v>1.0711999999999999</v>
          </cell>
          <cell r="BW15">
            <v>0.30499999999999999</v>
          </cell>
          <cell r="BX15">
            <v>0.32700000000000001</v>
          </cell>
          <cell r="BY15">
            <v>0.56669999999999998</v>
          </cell>
          <cell r="CA15" t="str">
            <v>100</v>
          </cell>
          <cell r="CB15" t="str">
            <v>Brunswick Co.</v>
          </cell>
          <cell r="CC15">
            <v>31100</v>
          </cell>
          <cell r="CD15">
            <v>31280</v>
          </cell>
          <cell r="CE15">
            <v>31222</v>
          </cell>
          <cell r="CF15">
            <v>31200.666666666668</v>
          </cell>
          <cell r="CG15">
            <v>0.88700000000000001</v>
          </cell>
          <cell r="CI15">
            <v>-21.333333333332121</v>
          </cell>
          <cell r="CJ15">
            <v>-6.9999999999999999E-4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13241</v>
          </cell>
          <cell r="CQ15">
            <v>30378827</v>
          </cell>
          <cell r="CR15">
            <v>0</v>
          </cell>
          <cell r="CS15">
            <v>30378827</v>
          </cell>
          <cell r="CT15">
            <v>2294.3000000000002</v>
          </cell>
          <cell r="CV15" t="str">
            <v/>
          </cell>
          <cell r="CW15" t="str">
            <v/>
          </cell>
          <cell r="CX15" t="str">
            <v/>
          </cell>
          <cell r="CZ15">
            <v>0.32700000000000001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44</v>
          </cell>
          <cell r="ED15">
            <v>44</v>
          </cell>
          <cell r="EG15">
            <v>1.936619718309859E-2</v>
          </cell>
          <cell r="EI15">
            <v>0</v>
          </cell>
          <cell r="EK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25592</v>
          </cell>
          <cell r="D16">
            <v>30720</v>
          </cell>
          <cell r="F16">
            <v>30720</v>
          </cell>
          <cell r="H16">
            <v>30720</v>
          </cell>
          <cell r="K16" t="str">
            <v>110</v>
          </cell>
          <cell r="L16" t="str">
            <v>Buncombe County</v>
          </cell>
          <cell r="M16">
            <v>25454061649</v>
          </cell>
          <cell r="N16">
            <v>335053000</v>
          </cell>
          <cell r="O16">
            <v>25119008649</v>
          </cell>
          <cell r="P16">
            <v>2006</v>
          </cell>
          <cell r="Q16">
            <v>0.89549999999999996</v>
          </cell>
          <cell r="R16">
            <v>28050260915</v>
          </cell>
          <cell r="S16">
            <v>335053000</v>
          </cell>
          <cell r="T16">
            <v>513573883</v>
          </cell>
          <cell r="U16">
            <v>3106994363</v>
          </cell>
          <cell r="V16">
            <v>32005882161</v>
          </cell>
          <cell r="X16" t="str">
            <v>110</v>
          </cell>
          <cell r="Y16" t="str">
            <v>Buncombe County</v>
          </cell>
          <cell r="Z16">
            <v>32005882161</v>
          </cell>
          <cell r="AA16">
            <v>184673940.06896999</v>
          </cell>
          <cell r="AB16">
            <v>47476688</v>
          </cell>
          <cell r="AC16">
            <v>1044556</v>
          </cell>
          <cell r="AD16">
            <v>233195184.06896999</v>
          </cell>
          <cell r="AE16">
            <v>30720</v>
          </cell>
          <cell r="AF16">
            <v>7591</v>
          </cell>
          <cell r="AG16">
            <v>1.5501</v>
          </cell>
          <cell r="AI16" t="str">
            <v>110</v>
          </cell>
          <cell r="AJ16" t="str">
            <v>Buncombe County</v>
          </cell>
          <cell r="AK16">
            <v>233195184.06896999</v>
          </cell>
          <cell r="AL16">
            <v>30720</v>
          </cell>
          <cell r="AM16">
            <v>7591</v>
          </cell>
          <cell r="AN16">
            <v>1.5501</v>
          </cell>
          <cell r="AO16">
            <v>2.3245</v>
          </cell>
          <cell r="AP16">
            <v>0.99809999999999999</v>
          </cell>
          <cell r="AQ16">
            <v>1.3515999999999999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32005882161</v>
          </cell>
          <cell r="BE16">
            <v>655.99</v>
          </cell>
          <cell r="BF16">
            <v>48790198</v>
          </cell>
          <cell r="BG16">
            <v>2.3245</v>
          </cell>
          <cell r="BI16">
            <v>30720</v>
          </cell>
          <cell r="BJ16">
            <v>46.83</v>
          </cell>
          <cell r="BK16">
            <v>235879</v>
          </cell>
          <cell r="BL16">
            <v>360</v>
          </cell>
          <cell r="BN16" t="str">
            <v>110</v>
          </cell>
          <cell r="BO16" t="str">
            <v>Buncombe County</v>
          </cell>
          <cell r="BP16">
            <v>0.83599999999999997</v>
          </cell>
          <cell r="BQ16">
            <v>0.86519999999999997</v>
          </cell>
          <cell r="BR16">
            <v>0.93559999999999999</v>
          </cell>
          <cell r="BT16">
            <v>2006</v>
          </cell>
          <cell r="BU16">
            <v>0.89549999999999996</v>
          </cell>
          <cell r="BW16">
            <v>0.52500000000000002</v>
          </cell>
          <cell r="BX16">
            <v>0.47</v>
          </cell>
          <cell r="BY16">
            <v>0.81459999999999999</v>
          </cell>
          <cell r="CA16" t="str">
            <v>110</v>
          </cell>
          <cell r="CB16" t="str">
            <v>Buncombe Co.</v>
          </cell>
          <cell r="CC16">
            <v>34838</v>
          </cell>
          <cell r="CD16">
            <v>35721</v>
          </cell>
          <cell r="CE16">
            <v>34774</v>
          </cell>
          <cell r="CF16">
            <v>35111</v>
          </cell>
          <cell r="CG16">
            <v>0.99809999999999999</v>
          </cell>
          <cell r="CI16">
            <v>337</v>
          </cell>
          <cell r="CJ16">
            <v>9.7000000000000003E-3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30720</v>
          </cell>
          <cell r="CQ16">
            <v>53139154</v>
          </cell>
          <cell r="CR16">
            <v>7626953</v>
          </cell>
          <cell r="CS16">
            <v>60766107</v>
          </cell>
          <cell r="CT16">
            <v>1978.06</v>
          </cell>
          <cell r="CV16" t="str">
            <v/>
          </cell>
          <cell r="CW16" t="str">
            <v/>
          </cell>
          <cell r="CX16" t="str">
            <v/>
          </cell>
          <cell r="CZ16">
            <v>0.47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87</v>
          </cell>
          <cell r="ED16">
            <v>87</v>
          </cell>
          <cell r="EE16">
            <v>2272</v>
          </cell>
          <cell r="EG16">
            <v>3.8292253521126758E-2</v>
          </cell>
          <cell r="EI16">
            <v>0</v>
          </cell>
          <cell r="EK16">
            <v>0</v>
          </cell>
        </row>
        <row r="17">
          <cell r="A17" t="str">
            <v>120</v>
          </cell>
          <cell r="B17" t="str">
            <v>Burke County</v>
          </cell>
          <cell r="C17">
            <v>13053</v>
          </cell>
          <cell r="D17">
            <v>13225</v>
          </cell>
          <cell r="F17">
            <v>13225</v>
          </cell>
          <cell r="H17">
            <v>13225</v>
          </cell>
          <cell r="K17" t="str">
            <v>120</v>
          </cell>
          <cell r="L17" t="str">
            <v>Burke County</v>
          </cell>
          <cell r="M17">
            <v>5381184035</v>
          </cell>
          <cell r="N17">
            <v>76840191</v>
          </cell>
          <cell r="O17">
            <v>5304343844</v>
          </cell>
          <cell r="P17">
            <v>2007</v>
          </cell>
          <cell r="Q17">
            <v>0.97750000000000004</v>
          </cell>
          <cell r="R17">
            <v>5426438715</v>
          </cell>
          <cell r="S17">
            <v>76840191</v>
          </cell>
          <cell r="T17">
            <v>181207434</v>
          </cell>
          <cell r="U17">
            <v>1127897722</v>
          </cell>
          <cell r="V17">
            <v>6812384062</v>
          </cell>
          <cell r="X17" t="str">
            <v>120</v>
          </cell>
          <cell r="Y17" t="str">
            <v>Burke County</v>
          </cell>
          <cell r="Z17">
            <v>6812384062</v>
          </cell>
          <cell r="AA17">
            <v>39307456.03774</v>
          </cell>
          <cell r="AB17">
            <v>10648671</v>
          </cell>
          <cell r="AC17">
            <v>615608</v>
          </cell>
          <cell r="AD17">
            <v>50571735.03774</v>
          </cell>
          <cell r="AE17">
            <v>13225</v>
          </cell>
          <cell r="AF17">
            <v>3824</v>
          </cell>
          <cell r="AG17">
            <v>0.78090000000000004</v>
          </cell>
          <cell r="AI17" t="str">
            <v>120</v>
          </cell>
          <cell r="AJ17" t="str">
            <v>Burke County</v>
          </cell>
          <cell r="AK17">
            <v>50571735.03774</v>
          </cell>
          <cell r="AL17">
            <v>13225</v>
          </cell>
          <cell r="AM17">
            <v>3824</v>
          </cell>
          <cell r="AN17">
            <v>0.78090000000000004</v>
          </cell>
          <cell r="AO17">
            <v>0.64049999999999996</v>
          </cell>
          <cell r="AP17">
            <v>0.84389999999999998</v>
          </cell>
          <cell r="AQ17">
            <v>0.79849999999999999</v>
          </cell>
          <cell r="AR17">
            <v>0.79849999999999999</v>
          </cell>
          <cell r="AS17">
            <v>1338.11</v>
          </cell>
          <cell r="AT17">
            <v>337.67000000000007</v>
          </cell>
          <cell r="AU17">
            <v>4465686</v>
          </cell>
          <cell r="AV17">
            <v>0.8</v>
          </cell>
          <cell r="AW17">
            <v>3572549</v>
          </cell>
          <cell r="AX17" t="str">
            <v xml:space="preserve"> </v>
          </cell>
          <cell r="AY17">
            <v>0</v>
          </cell>
          <cell r="AZ17">
            <v>3572549</v>
          </cell>
          <cell r="BB17" t="str">
            <v>120</v>
          </cell>
          <cell r="BC17" t="str">
            <v>Burke Co.</v>
          </cell>
          <cell r="BD17">
            <v>6812384062</v>
          </cell>
          <cell r="BE17">
            <v>506.72500000000002</v>
          </cell>
          <cell r="BF17">
            <v>13443947</v>
          </cell>
          <cell r="BG17">
            <v>0.64049999999999996</v>
          </cell>
          <cell r="BI17">
            <v>13225</v>
          </cell>
          <cell r="BJ17">
            <v>26.1</v>
          </cell>
          <cell r="BK17">
            <v>90521</v>
          </cell>
          <cell r="BL17">
            <v>179</v>
          </cell>
          <cell r="BN17" t="str">
            <v>120</v>
          </cell>
          <cell r="BO17" t="str">
            <v>Burke County</v>
          </cell>
          <cell r="BP17">
            <v>0.96409999999999996</v>
          </cell>
          <cell r="BQ17">
            <v>0.95050000000000001</v>
          </cell>
          <cell r="BR17">
            <v>1</v>
          </cell>
          <cell r="BT17">
            <v>2007</v>
          </cell>
          <cell r="BU17">
            <v>0.97750000000000004</v>
          </cell>
          <cell r="BW17">
            <v>0.52</v>
          </cell>
          <cell r="BX17">
            <v>0.50800000000000001</v>
          </cell>
          <cell r="BY17">
            <v>0.88039999999999996</v>
          </cell>
          <cell r="CA17" t="str">
            <v>120</v>
          </cell>
          <cell r="CB17" t="str">
            <v>Burke Co.</v>
          </cell>
          <cell r="CC17">
            <v>29479</v>
          </cell>
          <cell r="CD17">
            <v>29863</v>
          </cell>
          <cell r="CE17">
            <v>29710</v>
          </cell>
          <cell r="CF17">
            <v>29684</v>
          </cell>
          <cell r="CG17">
            <v>0.84389999999999998</v>
          </cell>
          <cell r="CI17">
            <v>-26</v>
          </cell>
          <cell r="CJ17">
            <v>-8.9999999999999998E-4</v>
          </cell>
          <cell r="CL17" t="str">
            <v>120</v>
          </cell>
          <cell r="CM17" t="str">
            <v>Burke Co.</v>
          </cell>
          <cell r="CN17">
            <v>0.79849999999999999</v>
          </cell>
          <cell r="CP17">
            <v>13225</v>
          </cell>
          <cell r="CQ17">
            <v>14154127</v>
          </cell>
          <cell r="CR17">
            <v>0</v>
          </cell>
          <cell r="CS17">
            <v>14154127</v>
          </cell>
          <cell r="CT17">
            <v>1070.26</v>
          </cell>
          <cell r="CV17">
            <v>1338.11</v>
          </cell>
          <cell r="CW17">
            <v>337.67000000000007</v>
          </cell>
          <cell r="CX17">
            <v>0.8</v>
          </cell>
          <cell r="CZ17">
            <v>0.50800000000000001</v>
          </cell>
          <cell r="DA17" t="str">
            <v/>
          </cell>
          <cell r="DC17">
            <v>0.8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6940</v>
          </cell>
          <cell r="ED17">
            <v>6940</v>
          </cell>
          <cell r="EG17">
            <v>0.95724137931034481</v>
          </cell>
          <cell r="EI17">
            <v>691287</v>
          </cell>
          <cell r="EK17">
            <v>661729</v>
          </cell>
          <cell r="EL17">
            <v>691287</v>
          </cell>
          <cell r="EM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29844</v>
          </cell>
          <cell r="D18">
            <v>35689</v>
          </cell>
          <cell r="E18">
            <v>-1244</v>
          </cell>
          <cell r="F18">
            <v>34445</v>
          </cell>
          <cell r="H18">
            <v>34445</v>
          </cell>
          <cell r="K18" t="str">
            <v>130</v>
          </cell>
          <cell r="L18" t="str">
            <v>Cabarrus County</v>
          </cell>
          <cell r="M18">
            <v>18231055772</v>
          </cell>
          <cell r="N18">
            <v>90023400</v>
          </cell>
          <cell r="O18">
            <v>18141032372</v>
          </cell>
          <cell r="P18">
            <v>2008</v>
          </cell>
          <cell r="Q18">
            <v>1.0169999999999999</v>
          </cell>
          <cell r="R18">
            <v>17837789943</v>
          </cell>
          <cell r="S18">
            <v>90023400</v>
          </cell>
          <cell r="T18">
            <v>271487306</v>
          </cell>
          <cell r="U18">
            <v>2713076492</v>
          </cell>
          <cell r="V18">
            <v>20912377141</v>
          </cell>
          <cell r="X18" t="str">
            <v>130</v>
          </cell>
          <cell r="Y18" t="str">
            <v>Cabarrus County</v>
          </cell>
          <cell r="Z18">
            <v>20912377141</v>
          </cell>
          <cell r="AA18">
            <v>120664416.10357</v>
          </cell>
          <cell r="AB18">
            <v>28018982</v>
          </cell>
          <cell r="AC18">
            <v>1468999</v>
          </cell>
          <cell r="AD18">
            <v>150152397.10356998</v>
          </cell>
          <cell r="AE18">
            <v>34445</v>
          </cell>
          <cell r="AF18">
            <v>4359</v>
          </cell>
          <cell r="AG18">
            <v>0.8901</v>
          </cell>
          <cell r="AI18" t="str">
            <v>130</v>
          </cell>
          <cell r="AJ18" t="str">
            <v>Cabarrus County</v>
          </cell>
          <cell r="AK18">
            <v>150152397.10356998</v>
          </cell>
          <cell r="AL18">
            <v>34445</v>
          </cell>
          <cell r="AM18">
            <v>4359</v>
          </cell>
          <cell r="AN18">
            <v>0.8901</v>
          </cell>
          <cell r="AO18">
            <v>2.7343000000000002</v>
          </cell>
          <cell r="AP18">
            <v>1.0018</v>
          </cell>
          <cell r="AQ18">
            <v>1.1303000000000001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20912377141</v>
          </cell>
          <cell r="BE18">
            <v>364.39</v>
          </cell>
          <cell r="BF18">
            <v>57390096</v>
          </cell>
          <cell r="BG18">
            <v>2.7343000000000002</v>
          </cell>
          <cell r="BI18">
            <v>34445</v>
          </cell>
          <cell r="BJ18">
            <v>94.53</v>
          </cell>
          <cell r="BK18">
            <v>174961</v>
          </cell>
          <cell r="BL18">
            <v>480</v>
          </cell>
          <cell r="BN18" t="str">
            <v>130</v>
          </cell>
          <cell r="BO18" t="str">
            <v>Cabarrus County</v>
          </cell>
          <cell r="BP18">
            <v>1</v>
          </cell>
          <cell r="BQ18">
            <v>0.99670000000000003</v>
          </cell>
          <cell r="BR18">
            <v>1.0362</v>
          </cell>
          <cell r="BT18">
            <v>2008</v>
          </cell>
          <cell r="BU18">
            <v>1.0169999999999999</v>
          </cell>
          <cell r="BW18">
            <v>0.63</v>
          </cell>
          <cell r="BX18">
            <v>0.64100000000000001</v>
          </cell>
          <cell r="BY18">
            <v>1.1109</v>
          </cell>
          <cell r="CA18" t="str">
            <v>130</v>
          </cell>
          <cell r="CB18" t="str">
            <v>Cabarrus Co.</v>
          </cell>
          <cell r="CC18">
            <v>35703</v>
          </cell>
          <cell r="CD18">
            <v>35935</v>
          </cell>
          <cell r="CE18">
            <v>34083</v>
          </cell>
          <cell r="CF18">
            <v>35240.333333333336</v>
          </cell>
          <cell r="CG18">
            <v>1.0018</v>
          </cell>
          <cell r="CI18">
            <v>1157.3333333333358</v>
          </cell>
          <cell r="CJ18">
            <v>3.4000000000000002E-2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34445</v>
          </cell>
          <cell r="CQ18">
            <v>51204888</v>
          </cell>
          <cell r="CR18">
            <v>0</v>
          </cell>
          <cell r="CS18">
            <v>51204888</v>
          </cell>
          <cell r="CT18">
            <v>1486.57</v>
          </cell>
          <cell r="CV18" t="str">
            <v/>
          </cell>
          <cell r="CW18" t="str">
            <v/>
          </cell>
          <cell r="CX18" t="str">
            <v/>
          </cell>
          <cell r="CZ18">
            <v>0.64100000000000001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310</v>
          </cell>
          <cell r="ED18">
            <v>310</v>
          </cell>
          <cell r="EE18">
            <v>7250</v>
          </cell>
          <cell r="EG18">
            <v>4.275862068965517E-2</v>
          </cell>
          <cell r="EI18">
            <v>0</v>
          </cell>
          <cell r="EK18">
            <v>29558</v>
          </cell>
        </row>
        <row r="19">
          <cell r="A19" t="str">
            <v>140</v>
          </cell>
          <cell r="B19" t="str">
            <v>Caldwell County</v>
          </cell>
          <cell r="C19">
            <v>12477</v>
          </cell>
          <cell r="D19">
            <v>12477</v>
          </cell>
          <cell r="F19">
            <v>12477</v>
          </cell>
          <cell r="H19">
            <v>12477</v>
          </cell>
          <cell r="K19" t="str">
            <v>140</v>
          </cell>
          <cell r="L19" t="str">
            <v>Caldwell County</v>
          </cell>
          <cell r="M19">
            <v>4425153092</v>
          </cell>
          <cell r="N19">
            <v>72542800</v>
          </cell>
          <cell r="O19">
            <v>4352610292</v>
          </cell>
          <cell r="P19">
            <v>2005</v>
          </cell>
          <cell r="Q19">
            <v>0.88700000000000001</v>
          </cell>
          <cell r="R19">
            <v>4907114196</v>
          </cell>
          <cell r="S19">
            <v>72542800</v>
          </cell>
          <cell r="T19">
            <v>150835535</v>
          </cell>
          <cell r="U19">
            <v>876161453</v>
          </cell>
          <cell r="V19">
            <v>6006653984</v>
          </cell>
          <cell r="X19" t="str">
            <v>140</v>
          </cell>
          <cell r="Y19" t="str">
            <v>Caldwell County</v>
          </cell>
          <cell r="Z19">
            <v>6006653984</v>
          </cell>
          <cell r="AA19">
            <v>34658393.487680003</v>
          </cell>
          <cell r="AB19">
            <v>8597058</v>
          </cell>
          <cell r="AC19">
            <v>401573</v>
          </cell>
          <cell r="AD19">
            <v>43657024.487680003</v>
          </cell>
          <cell r="AE19">
            <v>12477</v>
          </cell>
          <cell r="AF19">
            <v>3499</v>
          </cell>
          <cell r="AG19">
            <v>0.71450000000000002</v>
          </cell>
          <cell r="AI19" t="str">
            <v>140</v>
          </cell>
          <cell r="AJ19" t="str">
            <v>Caldwell County</v>
          </cell>
          <cell r="AK19">
            <v>43657024.487680003</v>
          </cell>
          <cell r="AL19">
            <v>12477</v>
          </cell>
          <cell r="AM19">
            <v>3499</v>
          </cell>
          <cell r="AN19">
            <v>0.71450000000000002</v>
          </cell>
          <cell r="AO19">
            <v>0.60680000000000001</v>
          </cell>
          <cell r="AP19">
            <v>0.79510000000000003</v>
          </cell>
          <cell r="AQ19">
            <v>0.74409999999999998</v>
          </cell>
          <cell r="AR19">
            <v>0.74409999999999998</v>
          </cell>
          <cell r="AS19">
            <v>1246.95</v>
          </cell>
          <cell r="AT19">
            <v>428.82999999999993</v>
          </cell>
          <cell r="AU19">
            <v>5350512</v>
          </cell>
          <cell r="AV19">
            <v>1</v>
          </cell>
          <cell r="AW19">
            <v>5350512</v>
          </cell>
          <cell r="AX19" t="str">
            <v xml:space="preserve"> </v>
          </cell>
          <cell r="AY19">
            <v>0</v>
          </cell>
          <cell r="AZ19">
            <v>5350512</v>
          </cell>
          <cell r="BB19" t="str">
            <v>140</v>
          </cell>
          <cell r="BC19" t="str">
            <v>Caldwell Co.</v>
          </cell>
          <cell r="BD19">
            <v>6006653984</v>
          </cell>
          <cell r="BE19">
            <v>471.59899999999999</v>
          </cell>
          <cell r="BF19">
            <v>12736783</v>
          </cell>
          <cell r="BG19">
            <v>0.60680000000000001</v>
          </cell>
          <cell r="BI19">
            <v>12477</v>
          </cell>
          <cell r="BJ19">
            <v>26.46</v>
          </cell>
          <cell r="BK19">
            <v>82494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0.85850000000000004</v>
          </cell>
          <cell r="BQ19">
            <v>0.87</v>
          </cell>
          <cell r="BR19">
            <v>0.90790000000000004</v>
          </cell>
          <cell r="BT19">
            <v>2005</v>
          </cell>
          <cell r="BU19">
            <v>0.88700000000000001</v>
          </cell>
          <cell r="BW19">
            <v>0.65990000000000004</v>
          </cell>
          <cell r="BX19">
            <v>0.58499999999999996</v>
          </cell>
          <cell r="BY19">
            <v>1.0139</v>
          </cell>
          <cell r="CA19" t="str">
            <v>140</v>
          </cell>
          <cell r="CB19" t="str">
            <v>Caldwell Co.</v>
          </cell>
          <cell r="CC19">
            <v>27758</v>
          </cell>
          <cell r="CD19">
            <v>28179</v>
          </cell>
          <cell r="CE19">
            <v>27969</v>
          </cell>
          <cell r="CF19">
            <v>27968.666666666668</v>
          </cell>
          <cell r="CG19">
            <v>0.79510000000000003</v>
          </cell>
          <cell r="CI19">
            <v>-0.33333333333212067</v>
          </cell>
          <cell r="CJ19">
            <v>0</v>
          </cell>
          <cell r="CL19" t="str">
            <v>140</v>
          </cell>
          <cell r="CM19" t="str">
            <v>Caldwell Co.</v>
          </cell>
          <cell r="CN19">
            <v>0.74409999999999998</v>
          </cell>
          <cell r="CP19">
            <v>12477</v>
          </cell>
          <cell r="CQ19">
            <v>14388013</v>
          </cell>
          <cell r="CR19">
            <v>0</v>
          </cell>
          <cell r="CS19">
            <v>14388013</v>
          </cell>
          <cell r="CT19">
            <v>1153.1600000000001</v>
          </cell>
          <cell r="CV19">
            <v>1246.95</v>
          </cell>
          <cell r="CW19">
            <v>428.82999999999993</v>
          </cell>
          <cell r="CX19">
            <v>0.92500000000000004</v>
          </cell>
          <cell r="CZ19">
            <v>0.58499999999999996</v>
          </cell>
          <cell r="DA19">
            <v>1</v>
          </cell>
          <cell r="DC19">
            <v>1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2696</v>
          </cell>
          <cell r="ED19">
            <v>2696</v>
          </cell>
          <cell r="EE19">
            <v>2696</v>
          </cell>
          <cell r="EI19">
            <v>1372992</v>
          </cell>
          <cell r="EK19">
            <v>1372992</v>
          </cell>
          <cell r="EL19">
            <v>1372992</v>
          </cell>
          <cell r="EM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1942</v>
          </cell>
          <cell r="D20">
            <v>1942</v>
          </cell>
          <cell r="F20">
            <v>1942</v>
          </cell>
          <cell r="H20">
            <v>1942</v>
          </cell>
          <cell r="K20" t="str">
            <v>150</v>
          </cell>
          <cell r="L20" t="str">
            <v>Camden County</v>
          </cell>
          <cell r="M20">
            <v>1034079691</v>
          </cell>
          <cell r="N20">
            <v>60905926</v>
          </cell>
          <cell r="O20">
            <v>973173765</v>
          </cell>
          <cell r="P20">
            <v>2007</v>
          </cell>
          <cell r="Q20">
            <v>1.0264</v>
          </cell>
          <cell r="R20">
            <v>948142795</v>
          </cell>
          <cell r="S20">
            <v>60905926</v>
          </cell>
          <cell r="T20">
            <v>15580274</v>
          </cell>
          <cell r="U20">
            <v>194948014</v>
          </cell>
          <cell r="V20">
            <v>1219577009</v>
          </cell>
          <cell r="X20" t="str">
            <v>150</v>
          </cell>
          <cell r="Y20" t="str">
            <v>Camden County</v>
          </cell>
          <cell r="Z20">
            <v>1219577009</v>
          </cell>
          <cell r="AA20">
            <v>7036959.3419300001</v>
          </cell>
          <cell r="AB20">
            <v>1410371</v>
          </cell>
          <cell r="AC20">
            <v>92072</v>
          </cell>
          <cell r="AD20">
            <v>8539402.3419300001</v>
          </cell>
          <cell r="AE20">
            <v>1942</v>
          </cell>
          <cell r="AF20">
            <v>4397</v>
          </cell>
          <cell r="AG20">
            <v>0.89790000000000003</v>
          </cell>
          <cell r="AI20" t="str">
            <v>150</v>
          </cell>
          <cell r="AJ20" t="str">
            <v>Camden County</v>
          </cell>
          <cell r="AK20">
            <v>8539402.3419300001</v>
          </cell>
          <cell r="AL20">
            <v>1942</v>
          </cell>
          <cell r="AM20">
            <v>4397</v>
          </cell>
          <cell r="AN20">
            <v>0.89790000000000003</v>
          </cell>
          <cell r="AO20">
            <v>0.2414</v>
          </cell>
          <cell r="AP20">
            <v>0.98799999999999999</v>
          </cell>
          <cell r="AQ20">
            <v>0.87729999999999997</v>
          </cell>
          <cell r="AR20">
            <v>0.87729999999999997</v>
          </cell>
          <cell r="AS20">
            <v>1470.16</v>
          </cell>
          <cell r="AT20">
            <v>205.61999999999989</v>
          </cell>
          <cell r="AU20">
            <v>399314</v>
          </cell>
          <cell r="AV20">
            <v>1</v>
          </cell>
          <cell r="AW20">
            <v>399314</v>
          </cell>
          <cell r="AX20" t="str">
            <v xml:space="preserve"> </v>
          </cell>
          <cell r="AY20">
            <v>0</v>
          </cell>
          <cell r="AZ20">
            <v>399314</v>
          </cell>
          <cell r="BB20" t="str">
            <v>150</v>
          </cell>
          <cell r="BC20" t="str">
            <v>Camden Co.</v>
          </cell>
          <cell r="BD20">
            <v>1219577009</v>
          </cell>
          <cell r="BE20">
            <v>240.67699999999999</v>
          </cell>
          <cell r="BF20">
            <v>5067277</v>
          </cell>
          <cell r="BG20">
            <v>0.2414</v>
          </cell>
          <cell r="BI20">
            <v>1942</v>
          </cell>
          <cell r="BJ20">
            <v>8.07</v>
          </cell>
          <cell r="BK20">
            <v>9920</v>
          </cell>
          <cell r="BL20">
            <v>41</v>
          </cell>
          <cell r="BN20" t="str">
            <v>150</v>
          </cell>
          <cell r="BO20" t="str">
            <v>Camden County</v>
          </cell>
          <cell r="BP20">
            <v>0.94110000000000005</v>
          </cell>
          <cell r="BQ20">
            <v>1.0441</v>
          </cell>
          <cell r="BR20">
            <v>1.0430999999999999</v>
          </cell>
          <cell r="BT20">
            <v>2007</v>
          </cell>
          <cell r="BU20">
            <v>1.0264</v>
          </cell>
          <cell r="BW20">
            <v>0.59</v>
          </cell>
          <cell r="BX20">
            <v>0.60599999999999998</v>
          </cell>
          <cell r="BY20">
            <v>1.0503</v>
          </cell>
          <cell r="CA20" t="str">
            <v>150</v>
          </cell>
          <cell r="CB20" t="str">
            <v>Camden Co.</v>
          </cell>
          <cell r="CC20">
            <v>33623</v>
          </cell>
          <cell r="CD20">
            <v>35266</v>
          </cell>
          <cell r="CE20">
            <v>35379</v>
          </cell>
          <cell r="CF20">
            <v>34756</v>
          </cell>
          <cell r="CG20">
            <v>0.98799999999999999</v>
          </cell>
          <cell r="CI20">
            <v>-623</v>
          </cell>
          <cell r="CJ20">
            <v>-1.7600000000000001E-2</v>
          </cell>
          <cell r="CL20" t="str">
            <v>150</v>
          </cell>
          <cell r="CM20" t="str">
            <v>Camden Co.</v>
          </cell>
          <cell r="CN20">
            <v>0.87729999999999997</v>
          </cell>
          <cell r="CP20">
            <v>1942</v>
          </cell>
          <cell r="CQ20">
            <v>1650000</v>
          </cell>
          <cell r="CR20">
            <v>0</v>
          </cell>
          <cell r="CS20">
            <v>1650000</v>
          </cell>
          <cell r="CT20">
            <v>849.64</v>
          </cell>
          <cell r="CV20">
            <v>1470.16</v>
          </cell>
          <cell r="CW20">
            <v>205.61999999999989</v>
          </cell>
          <cell r="CX20">
            <v>0.57799999999999996</v>
          </cell>
          <cell r="CZ20">
            <v>0.60599999999999998</v>
          </cell>
          <cell r="DA20">
            <v>1</v>
          </cell>
          <cell r="DC20">
            <v>1</v>
          </cell>
          <cell r="DX20" t="str">
            <v>090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5128</v>
          </cell>
          <cell r="ED20">
            <v>5128</v>
          </cell>
          <cell r="EE20">
            <v>5128</v>
          </cell>
          <cell r="EI20">
            <v>2027201</v>
          </cell>
          <cell r="EK20">
            <v>2027201</v>
          </cell>
          <cell r="EL20">
            <v>2027201</v>
          </cell>
          <cell r="EM20">
            <v>0</v>
          </cell>
        </row>
        <row r="21">
          <cell r="A21" t="str">
            <v>160</v>
          </cell>
          <cell r="B21" t="str">
            <v xml:space="preserve">Carteret County  </v>
          </cell>
          <cell r="C21">
            <v>8489</v>
          </cell>
          <cell r="D21">
            <v>8751</v>
          </cell>
          <cell r="F21">
            <v>8751</v>
          </cell>
          <cell r="H21">
            <v>8751</v>
          </cell>
          <cell r="K21" t="str">
            <v>160</v>
          </cell>
          <cell r="L21" t="str">
            <v xml:space="preserve">Carteret County  </v>
          </cell>
          <cell r="M21">
            <v>18228589564</v>
          </cell>
          <cell r="N21">
            <v>69952621</v>
          </cell>
          <cell r="O21">
            <v>18158636943</v>
          </cell>
          <cell r="P21">
            <v>2007</v>
          </cell>
          <cell r="Q21">
            <v>1.0825</v>
          </cell>
          <cell r="R21">
            <v>16774722349</v>
          </cell>
          <cell r="S21">
            <v>69952621</v>
          </cell>
          <cell r="T21">
            <v>140251857</v>
          </cell>
          <cell r="U21">
            <v>947602402</v>
          </cell>
          <cell r="V21">
            <v>17932529229</v>
          </cell>
          <cell r="X21" t="str">
            <v>160</v>
          </cell>
          <cell r="Y21" t="str">
            <v>Carteret County</v>
          </cell>
          <cell r="Z21">
            <v>17932529229</v>
          </cell>
          <cell r="AA21">
            <v>103470693.65132999</v>
          </cell>
          <cell r="AB21">
            <v>12679114</v>
          </cell>
          <cell r="AC21">
            <v>430238</v>
          </cell>
          <cell r="AD21">
            <v>116580045.65132999</v>
          </cell>
          <cell r="AE21">
            <v>8751</v>
          </cell>
          <cell r="AF21">
            <v>13322</v>
          </cell>
          <cell r="AG21">
            <v>2.7204000000000002</v>
          </cell>
          <cell r="AI21" t="str">
            <v>160</v>
          </cell>
          <cell r="AJ21" t="str">
            <v>Carteret County</v>
          </cell>
          <cell r="AK21">
            <v>116580045.65132999</v>
          </cell>
          <cell r="AL21">
            <v>8751</v>
          </cell>
          <cell r="AM21">
            <v>13322</v>
          </cell>
          <cell r="AN21">
            <v>2.7204000000000002</v>
          </cell>
          <cell r="AO21">
            <v>1.6435</v>
          </cell>
          <cell r="AP21">
            <v>1.0785</v>
          </cell>
          <cell r="AQ21">
            <v>1.7919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17932529229</v>
          </cell>
          <cell r="BE21">
            <v>519.84100000000001</v>
          </cell>
          <cell r="BF21">
            <v>34496181</v>
          </cell>
          <cell r="BG21">
            <v>1.6435</v>
          </cell>
          <cell r="BI21">
            <v>8751</v>
          </cell>
          <cell r="BJ21">
            <v>16.829999999999998</v>
          </cell>
          <cell r="BK21">
            <v>65732</v>
          </cell>
          <cell r="BL21">
            <v>126</v>
          </cell>
          <cell r="BN21" t="str">
            <v>160</v>
          </cell>
          <cell r="BO21" t="str">
            <v>Carteret County</v>
          </cell>
          <cell r="BP21">
            <v>0.98399999999999999</v>
          </cell>
          <cell r="BQ21">
            <v>1.0656999999999999</v>
          </cell>
          <cell r="BR21">
            <v>1.1265000000000001</v>
          </cell>
          <cell r="BT21">
            <v>2007</v>
          </cell>
          <cell r="BU21">
            <v>1.0825</v>
          </cell>
          <cell r="BW21">
            <v>0.23</v>
          </cell>
          <cell r="BX21">
            <v>0.249</v>
          </cell>
          <cell r="BY21">
            <v>0.43149999999999999</v>
          </cell>
          <cell r="CA21" t="str">
            <v>160</v>
          </cell>
          <cell r="CB21" t="str">
            <v>Carteret Co.</v>
          </cell>
          <cell r="CC21">
            <v>36794</v>
          </cell>
          <cell r="CD21">
            <v>38567</v>
          </cell>
          <cell r="CE21">
            <v>38455</v>
          </cell>
          <cell r="CF21">
            <v>37938.666666666664</v>
          </cell>
          <cell r="CG21">
            <v>1.0785</v>
          </cell>
          <cell r="CI21">
            <v>-516.33333333333576</v>
          </cell>
          <cell r="CJ21">
            <v>-1.34E-2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8751</v>
          </cell>
          <cell r="CQ21">
            <v>19675810</v>
          </cell>
          <cell r="CR21">
            <v>0</v>
          </cell>
          <cell r="CS21">
            <v>19675810</v>
          </cell>
          <cell r="CT21">
            <v>2248.41</v>
          </cell>
          <cell r="CV21" t="str">
            <v/>
          </cell>
          <cell r="CW21" t="str">
            <v/>
          </cell>
          <cell r="CX21" t="str">
            <v/>
          </cell>
          <cell r="CZ21">
            <v>0.249</v>
          </cell>
          <cell r="DA21" t="str">
            <v/>
          </cell>
          <cell r="DC21" t="str">
            <v/>
          </cell>
          <cell r="DX21" t="str">
            <v>100</v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12295</v>
          </cell>
          <cell r="ED21">
            <v>12295</v>
          </cell>
          <cell r="EG21">
            <v>0.9285552450721245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</row>
        <row r="22">
          <cell r="A22" t="str">
            <v>170</v>
          </cell>
          <cell r="B22" t="str">
            <v>Caswell County</v>
          </cell>
          <cell r="C22">
            <v>2858</v>
          </cell>
          <cell r="D22">
            <v>2858</v>
          </cell>
          <cell r="F22">
            <v>2858</v>
          </cell>
          <cell r="H22">
            <v>2858</v>
          </cell>
          <cell r="K22" t="str">
            <v>170</v>
          </cell>
          <cell r="L22" t="str">
            <v>Caswell County</v>
          </cell>
          <cell r="M22">
            <v>1251678642</v>
          </cell>
          <cell r="N22">
            <v>50102232</v>
          </cell>
          <cell r="O22">
            <v>1201576410</v>
          </cell>
          <cell r="P22">
            <v>2008</v>
          </cell>
          <cell r="Q22">
            <v>0.99119999999999997</v>
          </cell>
          <cell r="R22">
            <v>1212244159</v>
          </cell>
          <cell r="S22">
            <v>50102232</v>
          </cell>
          <cell r="T22">
            <v>62194398</v>
          </cell>
          <cell r="U22">
            <v>156685665</v>
          </cell>
          <cell r="V22">
            <v>1481226454</v>
          </cell>
          <cell r="X22" t="str">
            <v>170</v>
          </cell>
          <cell r="Y22" t="str">
            <v>Caswell County</v>
          </cell>
          <cell r="Z22">
            <v>1481226454</v>
          </cell>
          <cell r="AA22">
            <v>8546676.6395800002</v>
          </cell>
          <cell r="AB22">
            <v>2507808</v>
          </cell>
          <cell r="AC22">
            <v>127737</v>
          </cell>
          <cell r="AD22">
            <v>11182221.63958</v>
          </cell>
          <cell r="AE22">
            <v>2858</v>
          </cell>
          <cell r="AF22">
            <v>3913</v>
          </cell>
          <cell r="AG22">
            <v>0.79910000000000003</v>
          </cell>
          <cell r="AI22" t="str">
            <v>170</v>
          </cell>
          <cell r="AJ22" t="str">
            <v>Caswell County</v>
          </cell>
          <cell r="AK22">
            <v>11182221.63958</v>
          </cell>
          <cell r="AL22">
            <v>2858</v>
          </cell>
          <cell r="AM22">
            <v>3913</v>
          </cell>
          <cell r="AN22">
            <v>0.79910000000000003</v>
          </cell>
          <cell r="AO22">
            <v>0.16619999999999999</v>
          </cell>
          <cell r="AP22">
            <v>0.83399999999999996</v>
          </cell>
          <cell r="AQ22">
            <v>0.75319999999999987</v>
          </cell>
          <cell r="AR22">
            <v>0.75319999999999987</v>
          </cell>
          <cell r="AS22">
            <v>1262.2</v>
          </cell>
          <cell r="AT22">
            <v>413.57999999999993</v>
          </cell>
          <cell r="AU22">
            <v>1182012</v>
          </cell>
          <cell r="AV22">
            <v>1</v>
          </cell>
          <cell r="AW22">
            <v>1182012</v>
          </cell>
          <cell r="AX22" t="str">
            <v xml:space="preserve"> </v>
          </cell>
          <cell r="AY22">
            <v>0</v>
          </cell>
          <cell r="AZ22">
            <v>1182012</v>
          </cell>
          <cell r="BB22" t="str">
            <v>170</v>
          </cell>
          <cell r="BC22" t="str">
            <v>Caswell Co.</v>
          </cell>
          <cell r="BD22">
            <v>1481226454</v>
          </cell>
          <cell r="BE22">
            <v>424.666</v>
          </cell>
          <cell r="BF22">
            <v>3487980</v>
          </cell>
          <cell r="BG22">
            <v>0.16619999999999999</v>
          </cell>
          <cell r="BI22">
            <v>2858</v>
          </cell>
          <cell r="BJ22">
            <v>6.73</v>
          </cell>
          <cell r="BK22">
            <v>23847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1</v>
          </cell>
          <cell r="BQ22">
            <v>0.90040000000000009</v>
          </cell>
          <cell r="BR22">
            <v>1.0488</v>
          </cell>
          <cell r="BT22">
            <v>2008</v>
          </cell>
          <cell r="BU22">
            <v>0.99119999999999997</v>
          </cell>
          <cell r="BW22">
            <v>0.65900000000000003</v>
          </cell>
          <cell r="BX22">
            <v>0.65300000000000002</v>
          </cell>
          <cell r="BY22">
            <v>1.1316999999999999</v>
          </cell>
          <cell r="CA22" t="str">
            <v>170</v>
          </cell>
          <cell r="CB22" t="str">
            <v>Caswell Co.</v>
          </cell>
          <cell r="CC22">
            <v>28285</v>
          </cell>
          <cell r="CD22">
            <v>29894</v>
          </cell>
          <cell r="CE22">
            <v>29830</v>
          </cell>
          <cell r="CF22">
            <v>29336.333333333332</v>
          </cell>
          <cell r="CG22">
            <v>0.83399999999999996</v>
          </cell>
          <cell r="CI22">
            <v>-493.66666666666788</v>
          </cell>
          <cell r="CJ22">
            <v>-1.6500000000000001E-2</v>
          </cell>
          <cell r="CL22" t="str">
            <v>170</v>
          </cell>
          <cell r="CM22" t="str">
            <v>Caswell Co.</v>
          </cell>
          <cell r="CN22">
            <v>0.75319999999999987</v>
          </cell>
          <cell r="CP22">
            <v>2858</v>
          </cell>
          <cell r="CQ22">
            <v>2515237</v>
          </cell>
          <cell r="CR22">
            <v>0</v>
          </cell>
          <cell r="CS22">
            <v>2515237</v>
          </cell>
          <cell r="CT22">
            <v>880.07</v>
          </cell>
          <cell r="CV22">
            <v>1262.2</v>
          </cell>
          <cell r="CW22">
            <v>413.57999999999993</v>
          </cell>
          <cell r="CX22">
            <v>0.69699999999999995</v>
          </cell>
          <cell r="CZ22">
            <v>0.65300000000000002</v>
          </cell>
          <cell r="DA22">
            <v>1</v>
          </cell>
          <cell r="DC22">
            <v>1</v>
          </cell>
          <cell r="DX22" t="str">
            <v>100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946</v>
          </cell>
          <cell r="ED22">
            <v>946</v>
          </cell>
          <cell r="EE22">
            <v>13241</v>
          </cell>
          <cell r="EG22">
            <v>7.1444754927875539E-2</v>
          </cell>
          <cell r="EI22">
            <v>0</v>
          </cell>
          <cell r="EK22">
            <v>0</v>
          </cell>
        </row>
        <row r="23">
          <cell r="A23" t="str">
            <v>180</v>
          </cell>
          <cell r="B23" t="str">
            <v>Catawba County</v>
          </cell>
          <cell r="C23">
            <v>17128</v>
          </cell>
          <cell r="D23">
            <v>24555</v>
          </cell>
          <cell r="F23">
            <v>24555</v>
          </cell>
          <cell r="H23">
            <v>24555</v>
          </cell>
          <cell r="K23" t="str">
            <v>180</v>
          </cell>
          <cell r="L23" t="str">
            <v>Catawba County</v>
          </cell>
          <cell r="M23">
            <v>12169956713</v>
          </cell>
          <cell r="N23">
            <v>77831500</v>
          </cell>
          <cell r="O23">
            <v>12092125213</v>
          </cell>
          <cell r="P23">
            <v>2007</v>
          </cell>
          <cell r="Q23">
            <v>0.97719999999999996</v>
          </cell>
          <cell r="R23">
            <v>12374258302</v>
          </cell>
          <cell r="S23">
            <v>77831500</v>
          </cell>
          <cell r="T23">
            <v>610253127</v>
          </cell>
          <cell r="U23">
            <v>2101925651</v>
          </cell>
          <cell r="V23">
            <v>15164268580</v>
          </cell>
          <cell r="X23" t="str">
            <v>180</v>
          </cell>
          <cell r="Y23" t="str">
            <v>Catawba County</v>
          </cell>
          <cell r="Z23">
            <v>15164268580</v>
          </cell>
          <cell r="AA23">
            <v>87497829.706599995</v>
          </cell>
          <cell r="AB23">
            <v>25468782</v>
          </cell>
          <cell r="AC23">
            <v>896456</v>
          </cell>
          <cell r="AD23">
            <v>113863067.7066</v>
          </cell>
          <cell r="AE23">
            <v>24555</v>
          </cell>
          <cell r="AF23">
            <v>4637</v>
          </cell>
          <cell r="AG23">
            <v>0.94689999999999996</v>
          </cell>
          <cell r="AI23" t="str">
            <v>180</v>
          </cell>
          <cell r="AJ23" t="str">
            <v>Catawba County</v>
          </cell>
          <cell r="AK23">
            <v>113863067.7066</v>
          </cell>
          <cell r="AL23">
            <v>24555</v>
          </cell>
          <cell r="AM23">
            <v>4637</v>
          </cell>
          <cell r="AN23">
            <v>0.94689999999999996</v>
          </cell>
          <cell r="AO23">
            <v>1.8063</v>
          </cell>
          <cell r="AP23">
            <v>0.9032</v>
          </cell>
          <cell r="AQ23">
            <v>1.0110000000000001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AX23" t="str">
            <v xml:space="preserve"> </v>
          </cell>
          <cell r="AY23">
            <v>0</v>
          </cell>
          <cell r="AZ23">
            <v>0</v>
          </cell>
          <cell r="BB23" t="str">
            <v>180</v>
          </cell>
          <cell r="BC23" t="str">
            <v>Catawba Co.</v>
          </cell>
          <cell r="BD23">
            <v>15164268580</v>
          </cell>
          <cell r="BE23">
            <v>399.96800000000002</v>
          </cell>
          <cell r="BF23">
            <v>37913705</v>
          </cell>
          <cell r="BG23">
            <v>1.8063</v>
          </cell>
          <cell r="BI23">
            <v>24555</v>
          </cell>
          <cell r="BJ23">
            <v>61.39</v>
          </cell>
          <cell r="BK23">
            <v>153482</v>
          </cell>
          <cell r="BL23">
            <v>384</v>
          </cell>
          <cell r="BN23" t="str">
            <v>180</v>
          </cell>
          <cell r="BO23" t="str">
            <v>Catawba County</v>
          </cell>
          <cell r="BP23">
            <v>0.97940000000000005</v>
          </cell>
          <cell r="BQ23">
            <v>0.97409999999999997</v>
          </cell>
          <cell r="BR23">
            <v>0.97850000000000004</v>
          </cell>
          <cell r="BT23">
            <v>2007</v>
          </cell>
          <cell r="BU23">
            <v>0.97719999999999996</v>
          </cell>
          <cell r="BW23">
            <v>0.53500000000000003</v>
          </cell>
          <cell r="BX23">
            <v>0.52300000000000002</v>
          </cell>
          <cell r="BY23">
            <v>0.90639999999999998</v>
          </cell>
          <cell r="CA23" t="str">
            <v>180</v>
          </cell>
          <cell r="CB23" t="str">
            <v>Catawba Co.</v>
          </cell>
          <cell r="CC23">
            <v>31898</v>
          </cell>
          <cell r="CD23">
            <v>32364</v>
          </cell>
          <cell r="CE23">
            <v>31052</v>
          </cell>
          <cell r="CF23">
            <v>31771.333333333332</v>
          </cell>
          <cell r="CG23">
            <v>0.9032</v>
          </cell>
          <cell r="CI23">
            <v>719.33333333333212</v>
          </cell>
          <cell r="CJ23">
            <v>2.3199999999999998E-2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24555</v>
          </cell>
          <cell r="CQ23">
            <v>34418136</v>
          </cell>
          <cell r="CR23">
            <v>0</v>
          </cell>
          <cell r="CS23">
            <v>34418136</v>
          </cell>
          <cell r="CT23">
            <v>1401.68</v>
          </cell>
          <cell r="CV23" t="str">
            <v/>
          </cell>
          <cell r="CW23" t="str">
            <v/>
          </cell>
          <cell r="CX23" t="str">
            <v/>
          </cell>
          <cell r="CZ23">
            <v>0.52300000000000002</v>
          </cell>
          <cell r="DA23" t="str">
            <v/>
          </cell>
          <cell r="DC23" t="str">
            <v/>
          </cell>
          <cell r="DX23" t="str">
            <v>110</v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25592</v>
          </cell>
          <cell r="ED23">
            <v>25592</v>
          </cell>
          <cell r="EG23">
            <v>0.83307291666666672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8109</v>
          </cell>
          <cell r="D24">
            <v>8944</v>
          </cell>
          <cell r="F24">
            <v>8944</v>
          </cell>
          <cell r="H24">
            <v>8944</v>
          </cell>
          <cell r="K24" t="str">
            <v>190</v>
          </cell>
          <cell r="L24" t="str">
            <v>Chatham County</v>
          </cell>
          <cell r="M24">
            <v>7428432828</v>
          </cell>
          <cell r="N24">
            <v>347026393</v>
          </cell>
          <cell r="O24">
            <v>7081406435</v>
          </cell>
          <cell r="P24">
            <v>2009</v>
          </cell>
          <cell r="Q24">
            <v>1.0003</v>
          </cell>
          <cell r="R24">
            <v>7079282650</v>
          </cell>
          <cell r="S24">
            <v>347026393</v>
          </cell>
          <cell r="T24">
            <v>250159004</v>
          </cell>
          <cell r="U24">
            <v>957230406</v>
          </cell>
          <cell r="V24">
            <v>8633698453</v>
          </cell>
          <cell r="X24" t="str">
            <v>190</v>
          </cell>
          <cell r="Y24" t="str">
            <v>Chatham County</v>
          </cell>
          <cell r="Z24">
            <v>8633698453</v>
          </cell>
          <cell r="AA24">
            <v>49816440.073809996</v>
          </cell>
          <cell r="AB24">
            <v>8431451</v>
          </cell>
          <cell r="AC24">
            <v>343918</v>
          </cell>
          <cell r="AD24">
            <v>58591809.073809996</v>
          </cell>
          <cell r="AE24">
            <v>8944</v>
          </cell>
          <cell r="AF24">
            <v>6551</v>
          </cell>
          <cell r="AG24">
            <v>1.3378000000000001</v>
          </cell>
          <cell r="AI24" t="str">
            <v>190</v>
          </cell>
          <cell r="AJ24" t="str">
            <v>Chatham County</v>
          </cell>
          <cell r="AK24">
            <v>58591809.073809996</v>
          </cell>
          <cell r="AL24">
            <v>8944</v>
          </cell>
          <cell r="AM24">
            <v>6551</v>
          </cell>
          <cell r="AN24">
            <v>1.3378000000000001</v>
          </cell>
          <cell r="AO24">
            <v>0.60240000000000005</v>
          </cell>
          <cell r="AP24">
            <v>1.2326999999999999</v>
          </cell>
          <cell r="AQ24">
            <v>1.2117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8633698453</v>
          </cell>
          <cell r="BE24">
            <v>682.85299999999995</v>
          </cell>
          <cell r="BF24">
            <v>12643568</v>
          </cell>
          <cell r="BG24">
            <v>0.60240000000000005</v>
          </cell>
          <cell r="BI24">
            <v>8944</v>
          </cell>
          <cell r="BJ24">
            <v>13.1</v>
          </cell>
          <cell r="BK24">
            <v>62408</v>
          </cell>
          <cell r="BL24">
            <v>91</v>
          </cell>
          <cell r="BN24" t="str">
            <v>190</v>
          </cell>
          <cell r="BO24" t="str">
            <v>Chatham County</v>
          </cell>
          <cell r="BP24">
            <v>0.88629999999999998</v>
          </cell>
          <cell r="BQ24">
            <v>0.99860000000000004</v>
          </cell>
          <cell r="BR24">
            <v>1.0011000000000001</v>
          </cell>
          <cell r="BT24">
            <v>2009</v>
          </cell>
          <cell r="BU24">
            <v>1.0003</v>
          </cell>
          <cell r="BW24">
            <v>0.62190000000000001</v>
          </cell>
          <cell r="BX24">
            <v>0.622</v>
          </cell>
          <cell r="BY24">
            <v>1.0780000000000001</v>
          </cell>
          <cell r="CA24" t="str">
            <v>190</v>
          </cell>
          <cell r="CB24" t="str">
            <v>Chatham Co.</v>
          </cell>
          <cell r="CC24">
            <v>43751</v>
          </cell>
          <cell r="CD24">
            <v>43465</v>
          </cell>
          <cell r="CE24">
            <v>42870</v>
          </cell>
          <cell r="CF24">
            <v>43362</v>
          </cell>
          <cell r="CG24">
            <v>1.2326999999999999</v>
          </cell>
          <cell r="CI24">
            <v>492</v>
          </cell>
          <cell r="CJ24">
            <v>1.15E-2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8944</v>
          </cell>
          <cell r="CQ24">
            <v>19916169</v>
          </cell>
          <cell r="CR24">
            <v>3411115</v>
          </cell>
          <cell r="CS24">
            <v>23327284</v>
          </cell>
          <cell r="CT24">
            <v>2608.15</v>
          </cell>
          <cell r="CV24" t="str">
            <v/>
          </cell>
          <cell r="CW24" t="str">
            <v/>
          </cell>
          <cell r="CX24" t="str">
            <v/>
          </cell>
          <cell r="CZ24">
            <v>0.622</v>
          </cell>
          <cell r="DA24">
            <v>1</v>
          </cell>
          <cell r="DC24" t="str">
            <v/>
          </cell>
          <cell r="DX24" t="str">
            <v>110</v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4174</v>
          </cell>
          <cell r="ED24">
            <v>4174</v>
          </cell>
          <cell r="EG24">
            <v>0.13587239583333333</v>
          </cell>
          <cell r="EI24">
            <v>0</v>
          </cell>
          <cell r="EK24">
            <v>0</v>
          </cell>
        </row>
        <row r="25">
          <cell r="A25" t="str">
            <v>200</v>
          </cell>
          <cell r="B25" t="str">
            <v>Cherokee County</v>
          </cell>
          <cell r="C25">
            <v>3368</v>
          </cell>
          <cell r="D25">
            <v>3565</v>
          </cell>
          <cell r="F25">
            <v>3565</v>
          </cell>
          <cell r="H25">
            <v>3565</v>
          </cell>
          <cell r="K25" t="str">
            <v>200</v>
          </cell>
          <cell r="L25" t="str">
            <v>Cherokee County</v>
          </cell>
          <cell r="M25">
            <v>3756979132</v>
          </cell>
          <cell r="N25">
            <v>80996140</v>
          </cell>
          <cell r="O25">
            <v>3675982992</v>
          </cell>
          <cell r="P25">
            <v>2008</v>
          </cell>
          <cell r="Q25">
            <v>1.0753999999999999</v>
          </cell>
          <cell r="R25">
            <v>3418247156</v>
          </cell>
          <cell r="S25">
            <v>80996140</v>
          </cell>
          <cell r="T25">
            <v>53931528</v>
          </cell>
          <cell r="U25">
            <v>287313305</v>
          </cell>
          <cell r="V25">
            <v>3840488129</v>
          </cell>
          <cell r="X25" t="str">
            <v>200</v>
          </cell>
          <cell r="Y25" t="str">
            <v>Cherokee County</v>
          </cell>
          <cell r="Z25">
            <v>3840488129</v>
          </cell>
          <cell r="AA25">
            <v>22159616.504329998</v>
          </cell>
          <cell r="AB25">
            <v>5119878</v>
          </cell>
          <cell r="AC25">
            <v>164461</v>
          </cell>
          <cell r="AD25">
            <v>27443955.504329998</v>
          </cell>
          <cell r="AE25">
            <v>3565</v>
          </cell>
          <cell r="AF25">
            <v>7698</v>
          </cell>
          <cell r="AG25">
            <v>1.5720000000000001</v>
          </cell>
          <cell r="AI25" t="str">
            <v>200</v>
          </cell>
          <cell r="AJ25" t="str">
            <v>Cherokee County</v>
          </cell>
          <cell r="AK25">
            <v>27443955.504329998</v>
          </cell>
          <cell r="AL25">
            <v>3565</v>
          </cell>
          <cell r="AM25">
            <v>7698</v>
          </cell>
          <cell r="AN25">
            <v>1.5720000000000001</v>
          </cell>
          <cell r="AO25">
            <v>0.40200000000000002</v>
          </cell>
          <cell r="AP25">
            <v>0.72629999999999995</v>
          </cell>
          <cell r="AQ25">
            <v>1.0322</v>
          </cell>
          <cell r="AR25" t="str">
            <v/>
          </cell>
          <cell r="AS25" t="str">
            <v/>
          </cell>
          <cell r="AT25" t="str">
            <v/>
          </cell>
          <cell r="AU25">
            <v>0</v>
          </cell>
          <cell r="AV25" t="str">
            <v/>
          </cell>
          <cell r="AW25">
            <v>0</v>
          </cell>
          <cell r="AX25" t="str">
            <v xml:space="preserve"> </v>
          </cell>
          <cell r="AY25">
            <v>0</v>
          </cell>
          <cell r="AZ25">
            <v>0</v>
          </cell>
          <cell r="BB25" t="str">
            <v>200</v>
          </cell>
          <cell r="BC25" t="str">
            <v>Cherokee Co.</v>
          </cell>
          <cell r="BD25">
            <v>3840488129</v>
          </cell>
          <cell r="BE25">
            <v>455.18799999999999</v>
          </cell>
          <cell r="BF25">
            <v>8437147</v>
          </cell>
          <cell r="BG25">
            <v>0.40200000000000002</v>
          </cell>
          <cell r="BI25">
            <v>3565</v>
          </cell>
          <cell r="BJ25">
            <v>7.83</v>
          </cell>
          <cell r="BK25">
            <v>27176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0.98199999999999998</v>
          </cell>
          <cell r="BQ25">
            <v>1.0095999999999998</v>
          </cell>
          <cell r="BR25">
            <v>1.1504000000000001</v>
          </cell>
          <cell r="BT25">
            <v>2008</v>
          </cell>
          <cell r="BU25">
            <v>1.0753999999999999</v>
          </cell>
          <cell r="BW25">
            <v>0.38500000000000001</v>
          </cell>
          <cell r="BX25">
            <v>0.41399999999999998</v>
          </cell>
          <cell r="BY25">
            <v>0.71750000000000003</v>
          </cell>
          <cell r="CA25" t="str">
            <v>200</v>
          </cell>
          <cell r="CB25" t="str">
            <v>Cherokee Co.</v>
          </cell>
          <cell r="CC25">
            <v>24645</v>
          </cell>
          <cell r="CD25">
            <v>25818</v>
          </cell>
          <cell r="CE25">
            <v>26185</v>
          </cell>
          <cell r="CF25">
            <v>25549.333333333332</v>
          </cell>
          <cell r="CG25">
            <v>0.72629999999999995</v>
          </cell>
          <cell r="CI25">
            <v>-635.66666666666788</v>
          </cell>
          <cell r="CJ25">
            <v>-2.4299999999999999E-2</v>
          </cell>
          <cell r="CL25" t="str">
            <v>200</v>
          </cell>
          <cell r="CM25" t="str">
            <v>Cherokee Co.</v>
          </cell>
          <cell r="CN25" t="str">
            <v/>
          </cell>
          <cell r="CP25">
            <v>3565</v>
          </cell>
          <cell r="CQ25">
            <v>4720396</v>
          </cell>
          <cell r="CR25">
            <v>0</v>
          </cell>
          <cell r="CS25">
            <v>4720396</v>
          </cell>
          <cell r="CT25">
            <v>1324.09</v>
          </cell>
          <cell r="CV25" t="str">
            <v/>
          </cell>
          <cell r="CW25" t="str">
            <v/>
          </cell>
          <cell r="CX25" t="str">
            <v/>
          </cell>
          <cell r="CZ25">
            <v>0.41399999999999998</v>
          </cell>
          <cell r="DA25" t="str">
            <v/>
          </cell>
          <cell r="DC25" t="str">
            <v/>
          </cell>
          <cell r="DX25" t="str">
            <v>110</v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408</v>
          </cell>
          <cell r="ED25">
            <v>408</v>
          </cell>
          <cell r="EG25">
            <v>1.328125E-2</v>
          </cell>
          <cell r="EI25">
            <v>0</v>
          </cell>
          <cell r="EK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2283</v>
          </cell>
          <cell r="D26">
            <v>2283</v>
          </cell>
          <cell r="F26">
            <v>2283</v>
          </cell>
          <cell r="H26">
            <v>2283</v>
          </cell>
          <cell r="K26" t="str">
            <v>210</v>
          </cell>
          <cell r="L26" t="str">
            <v>Chowan County</v>
          </cell>
          <cell r="M26">
            <v>1244622970</v>
          </cell>
          <cell r="N26">
            <v>89083045</v>
          </cell>
          <cell r="O26">
            <v>1155539925</v>
          </cell>
          <cell r="P26">
            <v>2006</v>
          </cell>
          <cell r="Q26">
            <v>0.8992</v>
          </cell>
          <cell r="R26">
            <v>1285075539</v>
          </cell>
          <cell r="S26">
            <v>89083045</v>
          </cell>
          <cell r="T26">
            <v>22724762</v>
          </cell>
          <cell r="U26">
            <v>196846953</v>
          </cell>
          <cell r="V26">
            <v>1593730299</v>
          </cell>
          <cell r="X26" t="str">
            <v>210</v>
          </cell>
          <cell r="Y26" t="str">
            <v>Chowan County</v>
          </cell>
          <cell r="Z26">
            <v>1593730299</v>
          </cell>
          <cell r="AA26">
            <v>9195823.8252300005</v>
          </cell>
          <cell r="AB26">
            <v>2414769</v>
          </cell>
          <cell r="AC26">
            <v>73498</v>
          </cell>
          <cell r="AD26">
            <v>11684090.825230001</v>
          </cell>
          <cell r="AE26">
            <v>2283</v>
          </cell>
          <cell r="AF26">
            <v>5118</v>
          </cell>
          <cell r="AG26">
            <v>1.0450999999999999</v>
          </cell>
          <cell r="AI26" t="str">
            <v>210</v>
          </cell>
          <cell r="AJ26" t="str">
            <v>Chowan County</v>
          </cell>
          <cell r="AK26">
            <v>11684090.825230001</v>
          </cell>
          <cell r="AL26">
            <v>2283</v>
          </cell>
          <cell r="AM26">
            <v>5118</v>
          </cell>
          <cell r="AN26">
            <v>1.0450999999999999</v>
          </cell>
          <cell r="AO26">
            <v>0.43980000000000002</v>
          </cell>
          <cell r="AP26">
            <v>0.90620000000000001</v>
          </cell>
          <cell r="AQ26">
            <v>0.91510000000000002</v>
          </cell>
          <cell r="AR26">
            <v>0.91510000000000002</v>
          </cell>
          <cell r="AS26">
            <v>1533.51</v>
          </cell>
          <cell r="AT26">
            <v>142.26999999999998</v>
          </cell>
          <cell r="AU26">
            <v>324802</v>
          </cell>
          <cell r="AV26">
            <v>1</v>
          </cell>
          <cell r="AW26">
            <v>324802</v>
          </cell>
          <cell r="AX26" t="str">
            <v xml:space="preserve"> </v>
          </cell>
          <cell r="AY26">
            <v>0</v>
          </cell>
          <cell r="AZ26">
            <v>324802</v>
          </cell>
          <cell r="BB26" t="str">
            <v>210</v>
          </cell>
          <cell r="BC26" t="str">
            <v>Chowan Co.</v>
          </cell>
          <cell r="BD26">
            <v>1593730299</v>
          </cell>
          <cell r="BE26">
            <v>172.637</v>
          </cell>
          <cell r="BF26">
            <v>9231684</v>
          </cell>
          <cell r="BG26">
            <v>0.43980000000000002</v>
          </cell>
          <cell r="BI26">
            <v>2283</v>
          </cell>
          <cell r="BJ26">
            <v>13.22</v>
          </cell>
          <cell r="BK26">
            <v>14882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0.9516</v>
          </cell>
          <cell r="BQ26">
            <v>0.82989999999999997</v>
          </cell>
          <cell r="BR26">
            <v>0.92789999999999995</v>
          </cell>
          <cell r="BT26">
            <v>2006</v>
          </cell>
          <cell r="BU26">
            <v>0.8992</v>
          </cell>
          <cell r="BW26">
            <v>0.68500000000000005</v>
          </cell>
          <cell r="BX26">
            <v>0.61599999999999999</v>
          </cell>
          <cell r="BY26">
            <v>1.0676000000000001</v>
          </cell>
          <cell r="CA26" t="str">
            <v>210</v>
          </cell>
          <cell r="CB26" t="str">
            <v>Chowan Co.</v>
          </cell>
          <cell r="CC26">
            <v>31779</v>
          </cell>
          <cell r="CD26">
            <v>32188</v>
          </cell>
          <cell r="CE26">
            <v>31666</v>
          </cell>
          <cell r="CF26">
            <v>31877.666666666668</v>
          </cell>
          <cell r="CG26">
            <v>0.90620000000000001</v>
          </cell>
          <cell r="CI26">
            <v>211.66666666666788</v>
          </cell>
          <cell r="CJ26">
            <v>6.7000000000000002E-3</v>
          </cell>
          <cell r="CL26" t="str">
            <v>210</v>
          </cell>
          <cell r="CM26" t="str">
            <v>Chowan Co.</v>
          </cell>
          <cell r="CN26">
            <v>0.91510000000000002</v>
          </cell>
          <cell r="CP26">
            <v>2283</v>
          </cell>
          <cell r="CQ26">
            <v>3115135</v>
          </cell>
          <cell r="CR26">
            <v>0</v>
          </cell>
          <cell r="CS26">
            <v>3115135</v>
          </cell>
          <cell r="CT26">
            <v>1364.49</v>
          </cell>
          <cell r="CV26">
            <v>1533.51</v>
          </cell>
          <cell r="CW26">
            <v>142.26999999999998</v>
          </cell>
          <cell r="CX26">
            <v>0.89</v>
          </cell>
          <cell r="CZ26">
            <v>0.61599999999999999</v>
          </cell>
          <cell r="DA26">
            <v>1</v>
          </cell>
          <cell r="DC26">
            <v>1</v>
          </cell>
          <cell r="DX26" t="str">
            <v>110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376</v>
          </cell>
          <cell r="ED26">
            <v>376</v>
          </cell>
          <cell r="EG26">
            <v>1.2239583333333333E-2</v>
          </cell>
          <cell r="EI26">
            <v>0</v>
          </cell>
          <cell r="EK26">
            <v>0</v>
          </cell>
        </row>
        <row r="27">
          <cell r="A27" t="str">
            <v>220</v>
          </cell>
          <cell r="B27" t="str">
            <v>Clay County</v>
          </cell>
          <cell r="C27">
            <v>1337</v>
          </cell>
          <cell r="D27">
            <v>1337</v>
          </cell>
          <cell r="F27">
            <v>1337</v>
          </cell>
          <cell r="H27">
            <v>1337</v>
          </cell>
          <cell r="K27" t="str">
            <v>220</v>
          </cell>
          <cell r="L27" t="str">
            <v>Clay County</v>
          </cell>
          <cell r="M27">
            <v>1932098374</v>
          </cell>
          <cell r="N27">
            <v>40560300</v>
          </cell>
          <cell r="O27">
            <v>1891538074</v>
          </cell>
          <cell r="P27">
            <v>2010</v>
          </cell>
          <cell r="Q27">
            <v>1</v>
          </cell>
          <cell r="R27">
            <v>1891538074</v>
          </cell>
          <cell r="S27">
            <v>40560300</v>
          </cell>
          <cell r="T27">
            <v>27322790</v>
          </cell>
          <cell r="U27">
            <v>126573752</v>
          </cell>
          <cell r="V27">
            <v>2085994916</v>
          </cell>
          <cell r="X27" t="str">
            <v>220</v>
          </cell>
          <cell r="Y27" t="str">
            <v>Clay County</v>
          </cell>
          <cell r="Z27">
            <v>2085994916</v>
          </cell>
          <cell r="AA27">
            <v>12036190.66532</v>
          </cell>
          <cell r="AB27">
            <v>1722108</v>
          </cell>
          <cell r="AC27">
            <v>68669</v>
          </cell>
          <cell r="AD27">
            <v>13826967.66532</v>
          </cell>
          <cell r="AE27">
            <v>1337</v>
          </cell>
          <cell r="AF27">
            <v>10342</v>
          </cell>
          <cell r="AG27">
            <v>2.1118999999999999</v>
          </cell>
          <cell r="AI27" t="str">
            <v>220</v>
          </cell>
          <cell r="AJ27" t="str">
            <v>Clay County</v>
          </cell>
          <cell r="AK27">
            <v>13826967.66532</v>
          </cell>
          <cell r="AL27">
            <v>1337</v>
          </cell>
          <cell r="AM27">
            <v>10342</v>
          </cell>
          <cell r="AN27">
            <v>2.1118999999999999</v>
          </cell>
          <cell r="AO27">
            <v>0.46289999999999998</v>
          </cell>
          <cell r="AP27">
            <v>0.79530000000000001</v>
          </cell>
          <cell r="AQ27">
            <v>1.2887999999999999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2085994916</v>
          </cell>
          <cell r="BE27">
            <v>214.702</v>
          </cell>
          <cell r="BF27">
            <v>9715768</v>
          </cell>
          <cell r="BG27">
            <v>0.46289999999999998</v>
          </cell>
          <cell r="BI27">
            <v>1337</v>
          </cell>
          <cell r="BJ27">
            <v>6.23</v>
          </cell>
          <cell r="BK27">
            <v>10487</v>
          </cell>
          <cell r="BL27">
            <v>49</v>
          </cell>
          <cell r="BN27" t="str">
            <v>220</v>
          </cell>
          <cell r="BO27" t="str">
            <v>Clay County</v>
          </cell>
          <cell r="BP27">
            <v>0.55489999999999995</v>
          </cell>
          <cell r="BQ27">
            <v>0.63290000000000002</v>
          </cell>
          <cell r="BR27">
            <v>1</v>
          </cell>
          <cell r="BT27">
            <v>2010</v>
          </cell>
          <cell r="BU27">
            <v>1</v>
          </cell>
          <cell r="BW27">
            <v>0.32500000000000001</v>
          </cell>
          <cell r="BX27">
            <v>0.32500000000000001</v>
          </cell>
          <cell r="BY27">
            <v>0.56330000000000002</v>
          </cell>
          <cell r="CA27" t="str">
            <v>220</v>
          </cell>
          <cell r="CB27" t="str">
            <v>Clay Co.</v>
          </cell>
          <cell r="CC27">
            <v>27789</v>
          </cell>
          <cell r="CD27">
            <v>28016</v>
          </cell>
          <cell r="CE27">
            <v>28119</v>
          </cell>
          <cell r="CF27">
            <v>27974.666666666668</v>
          </cell>
          <cell r="CG27">
            <v>0.79530000000000001</v>
          </cell>
          <cell r="CI27">
            <v>-144.33333333333212</v>
          </cell>
          <cell r="CJ27">
            <v>-5.1000000000000004E-3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1337</v>
          </cell>
          <cell r="CQ27">
            <v>1001079</v>
          </cell>
          <cell r="CR27">
            <v>0</v>
          </cell>
          <cell r="CS27">
            <v>1001079</v>
          </cell>
          <cell r="CT27">
            <v>748.75</v>
          </cell>
          <cell r="CV27" t="str">
            <v/>
          </cell>
          <cell r="CW27" t="str">
            <v/>
          </cell>
          <cell r="CX27" t="str">
            <v/>
          </cell>
          <cell r="CZ27">
            <v>0.32500000000000001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170</v>
          </cell>
          <cell r="ED27">
            <v>170</v>
          </cell>
          <cell r="EE27">
            <v>30720</v>
          </cell>
          <cell r="EG27">
            <v>5.533854166666667E-3</v>
          </cell>
          <cell r="EI27">
            <v>0</v>
          </cell>
          <cell r="EK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15651</v>
          </cell>
          <cell r="D28">
            <v>15651</v>
          </cell>
          <cell r="F28">
            <v>15651</v>
          </cell>
          <cell r="H28">
            <v>15651</v>
          </cell>
          <cell r="K28" t="str">
            <v>230</v>
          </cell>
          <cell r="L28" t="str">
            <v>Cleveland County</v>
          </cell>
          <cell r="M28">
            <v>5005899996</v>
          </cell>
          <cell r="N28">
            <v>201871766</v>
          </cell>
          <cell r="O28">
            <v>4804028230</v>
          </cell>
          <cell r="P28">
            <v>2008</v>
          </cell>
          <cell r="Q28">
            <v>0.97199999999999998</v>
          </cell>
          <cell r="R28">
            <v>4942415874</v>
          </cell>
          <cell r="S28">
            <v>201871766</v>
          </cell>
          <cell r="T28">
            <v>374726300</v>
          </cell>
          <cell r="U28">
            <v>1268395519</v>
          </cell>
          <cell r="V28">
            <v>6787409459</v>
          </cell>
          <cell r="X28" t="str">
            <v>230</v>
          </cell>
          <cell r="Y28" t="str">
            <v>Cleveland County</v>
          </cell>
          <cell r="Z28">
            <v>6787409459</v>
          </cell>
          <cell r="AA28">
            <v>39163352.578429997</v>
          </cell>
          <cell r="AB28">
            <v>14016564</v>
          </cell>
          <cell r="AC28">
            <v>589709</v>
          </cell>
          <cell r="AD28">
            <v>53769625.578429997</v>
          </cell>
          <cell r="AE28">
            <v>15651</v>
          </cell>
          <cell r="AF28">
            <v>3436</v>
          </cell>
          <cell r="AG28">
            <v>0.70169999999999999</v>
          </cell>
          <cell r="AI28" t="str">
            <v>230</v>
          </cell>
          <cell r="AJ28" t="str">
            <v>Cleveland County</v>
          </cell>
          <cell r="AK28">
            <v>53769625.578429997</v>
          </cell>
          <cell r="AL28">
            <v>15651</v>
          </cell>
          <cell r="AM28">
            <v>3436</v>
          </cell>
          <cell r="AN28">
            <v>0.70169999999999999</v>
          </cell>
          <cell r="AO28">
            <v>0.69599999999999995</v>
          </cell>
          <cell r="AP28">
            <v>0.84260000000000002</v>
          </cell>
          <cell r="AQ28">
            <v>0.77159999999999995</v>
          </cell>
          <cell r="AR28">
            <v>0.77159999999999995</v>
          </cell>
          <cell r="AS28">
            <v>1293.03</v>
          </cell>
          <cell r="AT28">
            <v>382.75</v>
          </cell>
          <cell r="AU28">
            <v>5990420</v>
          </cell>
          <cell r="AV28">
            <v>1</v>
          </cell>
          <cell r="AW28">
            <v>5990420</v>
          </cell>
          <cell r="AX28" t="str">
            <v xml:space="preserve"> </v>
          </cell>
          <cell r="AY28">
            <v>0</v>
          </cell>
          <cell r="AZ28">
            <v>5990420</v>
          </cell>
          <cell r="BB28" t="str">
            <v>230</v>
          </cell>
          <cell r="BC28" t="str">
            <v>Cleveland Co.</v>
          </cell>
          <cell r="BD28">
            <v>6787409459</v>
          </cell>
          <cell r="BE28">
            <v>464.62900000000002</v>
          </cell>
          <cell r="BF28">
            <v>14608235</v>
          </cell>
          <cell r="BG28">
            <v>0.69599999999999995</v>
          </cell>
          <cell r="BI28">
            <v>15651</v>
          </cell>
          <cell r="BJ28">
            <v>33.68</v>
          </cell>
          <cell r="BK28">
            <v>97588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0.97850000000000004</v>
          </cell>
          <cell r="BQ28">
            <v>0.96400000000000008</v>
          </cell>
          <cell r="BR28">
            <v>0.97519999999999996</v>
          </cell>
          <cell r="BT28">
            <v>2008</v>
          </cell>
          <cell r="BU28">
            <v>0.97199999999999998</v>
          </cell>
          <cell r="BW28">
            <v>0.72</v>
          </cell>
          <cell r="BX28">
            <v>0.7</v>
          </cell>
          <cell r="BY28">
            <v>1.2132000000000001</v>
          </cell>
          <cell r="CA28" t="str">
            <v>230</v>
          </cell>
          <cell r="CB28" t="str">
            <v>Cleveland Co.</v>
          </cell>
          <cell r="CC28">
            <v>29099</v>
          </cell>
          <cell r="CD28">
            <v>30125</v>
          </cell>
          <cell r="CE28">
            <v>29692</v>
          </cell>
          <cell r="CF28">
            <v>29638.666666666668</v>
          </cell>
          <cell r="CG28">
            <v>0.84260000000000002</v>
          </cell>
          <cell r="CI28">
            <v>-53.333333333332121</v>
          </cell>
          <cell r="CJ28">
            <v>-1.8E-3</v>
          </cell>
          <cell r="CL28" t="str">
            <v>230</v>
          </cell>
          <cell r="CM28" t="str">
            <v>Cleveland Co.</v>
          </cell>
          <cell r="CN28">
            <v>0.77159999999999995</v>
          </cell>
          <cell r="CP28">
            <v>15651</v>
          </cell>
          <cell r="CQ28">
            <v>10408213</v>
          </cell>
          <cell r="CR28">
            <v>10205934</v>
          </cell>
          <cell r="CS28">
            <v>20614147</v>
          </cell>
          <cell r="CT28">
            <v>1317.11</v>
          </cell>
          <cell r="CV28">
            <v>1293.03</v>
          </cell>
          <cell r="CW28">
            <v>382.75</v>
          </cell>
          <cell r="CX28">
            <v>1</v>
          </cell>
          <cell r="CZ28">
            <v>0.7</v>
          </cell>
          <cell r="DA28">
            <v>1</v>
          </cell>
          <cell r="DC28">
            <v>1</v>
          </cell>
          <cell r="DX28" t="str">
            <v>120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13053</v>
          </cell>
          <cell r="ED28">
            <v>13053</v>
          </cell>
          <cell r="EG28">
            <v>0.98699432892249528</v>
          </cell>
          <cell r="EI28">
            <v>3572549</v>
          </cell>
          <cell r="EK28">
            <v>3526086</v>
          </cell>
          <cell r="EL28">
            <v>3572549</v>
          </cell>
          <cell r="EM28">
            <v>0</v>
          </cell>
        </row>
        <row r="29">
          <cell r="A29" t="str">
            <v>240</v>
          </cell>
          <cell r="B29" t="str">
            <v xml:space="preserve">Columbus County  </v>
          </cell>
          <cell r="C29">
            <v>6450</v>
          </cell>
          <cell r="D29">
            <v>9418</v>
          </cell>
          <cell r="F29">
            <v>9418</v>
          </cell>
          <cell r="H29">
            <v>9418</v>
          </cell>
          <cell r="K29" t="str">
            <v>240</v>
          </cell>
          <cell r="L29" t="str">
            <v xml:space="preserve">Columbus County  </v>
          </cell>
          <cell r="M29">
            <v>2251404599</v>
          </cell>
          <cell r="N29">
            <v>221531400</v>
          </cell>
          <cell r="O29">
            <v>2029873199</v>
          </cell>
          <cell r="P29">
            <v>2005</v>
          </cell>
          <cell r="Q29">
            <v>0.84419999999999995</v>
          </cell>
          <cell r="R29">
            <v>2404493247</v>
          </cell>
          <cell r="S29">
            <v>221531400</v>
          </cell>
          <cell r="T29">
            <v>120606017</v>
          </cell>
          <cell r="U29">
            <v>984263308</v>
          </cell>
          <cell r="V29">
            <v>3730893972</v>
          </cell>
          <cell r="X29" t="str">
            <v>240</v>
          </cell>
          <cell r="Y29" t="str">
            <v>Columbus County</v>
          </cell>
          <cell r="Z29">
            <v>3730893972</v>
          </cell>
          <cell r="AA29">
            <v>21527258.21844</v>
          </cell>
          <cell r="AB29">
            <v>6445829</v>
          </cell>
          <cell r="AC29">
            <v>258160</v>
          </cell>
          <cell r="AD29">
            <v>28231247.21844</v>
          </cell>
          <cell r="AE29">
            <v>9418</v>
          </cell>
          <cell r="AF29">
            <v>2998</v>
          </cell>
          <cell r="AG29">
            <v>0.61219999999999997</v>
          </cell>
          <cell r="AI29" t="str">
            <v>240</v>
          </cell>
          <cell r="AJ29" t="str">
            <v>Columbus County</v>
          </cell>
          <cell r="AK29">
            <v>28231247.21844</v>
          </cell>
          <cell r="AL29">
            <v>9418</v>
          </cell>
          <cell r="AM29">
            <v>2998</v>
          </cell>
          <cell r="AN29">
            <v>0.61219999999999997</v>
          </cell>
          <cell r="AO29">
            <v>0.18970000000000001</v>
          </cell>
          <cell r="AP29">
            <v>0.83209999999999995</v>
          </cell>
          <cell r="AQ29">
            <v>0.68</v>
          </cell>
          <cell r="AR29">
            <v>0.68</v>
          </cell>
          <cell r="AS29">
            <v>1139.53</v>
          </cell>
          <cell r="AT29">
            <v>536.25</v>
          </cell>
          <cell r="AU29">
            <v>5050403</v>
          </cell>
          <cell r="AV29">
            <v>1</v>
          </cell>
          <cell r="AW29">
            <v>5050403</v>
          </cell>
          <cell r="AX29" t="str">
            <v xml:space="preserve"> </v>
          </cell>
          <cell r="AY29">
            <v>0</v>
          </cell>
          <cell r="AZ29">
            <v>5050403</v>
          </cell>
          <cell r="BB29" t="str">
            <v>240</v>
          </cell>
          <cell r="BC29" t="str">
            <v>Columbus Co.</v>
          </cell>
          <cell r="BD29">
            <v>3730893972</v>
          </cell>
          <cell r="BE29">
            <v>936.80399999999997</v>
          </cell>
          <cell r="BF29">
            <v>3982577</v>
          </cell>
          <cell r="BG29">
            <v>0.18970000000000001</v>
          </cell>
          <cell r="BI29">
            <v>9418</v>
          </cell>
          <cell r="BJ29">
            <v>10.050000000000001</v>
          </cell>
          <cell r="BK29">
            <v>57674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0.84660000000000002</v>
          </cell>
          <cell r="BQ29">
            <v>0.81010000000000004</v>
          </cell>
          <cell r="BR29">
            <v>0.86619999999999997</v>
          </cell>
          <cell r="BT29">
            <v>2005</v>
          </cell>
          <cell r="BU29">
            <v>0.84419999999999995</v>
          </cell>
          <cell r="BW29">
            <v>0.81499999999999995</v>
          </cell>
          <cell r="BX29">
            <v>0.68799999999999994</v>
          </cell>
          <cell r="BY29">
            <v>1.1923999999999999</v>
          </cell>
          <cell r="CA29" t="str">
            <v>240</v>
          </cell>
          <cell r="CB29" t="str">
            <v>Columbus Co.</v>
          </cell>
          <cell r="CC29">
            <v>28333</v>
          </cell>
          <cell r="CD29">
            <v>29660</v>
          </cell>
          <cell r="CE29">
            <v>29822</v>
          </cell>
          <cell r="CF29">
            <v>29271.666666666668</v>
          </cell>
          <cell r="CG29">
            <v>0.83209999999999995</v>
          </cell>
          <cell r="CI29">
            <v>-550.33333333333212</v>
          </cell>
          <cell r="CJ29">
            <v>-1.8499999999999999E-2</v>
          </cell>
          <cell r="CL29" t="str">
            <v>240</v>
          </cell>
          <cell r="CM29" t="str">
            <v>Columbus Co.</v>
          </cell>
          <cell r="CN29">
            <v>0.68</v>
          </cell>
          <cell r="CP29">
            <v>9418</v>
          </cell>
          <cell r="CQ29">
            <v>6196354</v>
          </cell>
          <cell r="CR29">
            <v>0</v>
          </cell>
          <cell r="CS29">
            <v>6196354</v>
          </cell>
          <cell r="CT29">
            <v>657.93</v>
          </cell>
          <cell r="CV29">
            <v>1139.53</v>
          </cell>
          <cell r="CW29">
            <v>536.25</v>
          </cell>
          <cell r="CX29">
            <v>0.57699999999999996</v>
          </cell>
          <cell r="CZ29">
            <v>0.68799999999999994</v>
          </cell>
          <cell r="DA29">
            <v>1</v>
          </cell>
          <cell r="DC29">
            <v>1</v>
          </cell>
          <cell r="DX29" t="str">
            <v>120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172</v>
          </cell>
          <cell r="ED29">
            <v>172</v>
          </cell>
          <cell r="EE29">
            <v>13225</v>
          </cell>
          <cell r="EG29">
            <v>1.3005671077504726E-2</v>
          </cell>
          <cell r="EI29">
            <v>0</v>
          </cell>
          <cell r="EK29">
            <v>46463</v>
          </cell>
        </row>
        <row r="30">
          <cell r="A30" t="str">
            <v>250</v>
          </cell>
          <cell r="B30" t="str">
            <v>Craven County</v>
          </cell>
          <cell r="C30">
            <v>14996</v>
          </cell>
          <cell r="D30">
            <v>14996</v>
          </cell>
          <cell r="F30">
            <v>14996</v>
          </cell>
          <cell r="H30">
            <v>14996</v>
          </cell>
          <cell r="K30" t="str">
            <v>250</v>
          </cell>
          <cell r="L30" t="str">
            <v>Craven County</v>
          </cell>
          <cell r="M30">
            <v>8035423356</v>
          </cell>
          <cell r="N30">
            <v>113839891</v>
          </cell>
          <cell r="O30">
            <v>7921583465</v>
          </cell>
          <cell r="P30">
            <v>2010</v>
          </cell>
          <cell r="Q30">
            <v>0.999</v>
          </cell>
          <cell r="R30">
            <v>7929512978</v>
          </cell>
          <cell r="S30">
            <v>113839891</v>
          </cell>
          <cell r="T30">
            <v>141105952</v>
          </cell>
          <cell r="U30">
            <v>1416600179</v>
          </cell>
          <cell r="V30">
            <v>9601059000</v>
          </cell>
          <cell r="X30" t="str">
            <v>250</v>
          </cell>
          <cell r="Y30" t="str">
            <v>Craven County</v>
          </cell>
          <cell r="Z30">
            <v>9601059000</v>
          </cell>
          <cell r="AA30">
            <v>55398110.43</v>
          </cell>
          <cell r="AB30">
            <v>14131744</v>
          </cell>
          <cell r="AC30">
            <v>410884</v>
          </cell>
          <cell r="AD30">
            <v>69940738.430000007</v>
          </cell>
          <cell r="AE30">
            <v>14996</v>
          </cell>
          <cell r="AF30">
            <v>4664</v>
          </cell>
          <cell r="AG30">
            <v>0.95240000000000002</v>
          </cell>
          <cell r="AI30" t="str">
            <v>250</v>
          </cell>
          <cell r="AJ30" t="str">
            <v>Craven County</v>
          </cell>
          <cell r="AK30">
            <v>69940738.430000007</v>
          </cell>
          <cell r="AL30">
            <v>14996</v>
          </cell>
          <cell r="AM30">
            <v>4664</v>
          </cell>
          <cell r="AN30">
            <v>0.95240000000000002</v>
          </cell>
          <cell r="AO30">
            <v>0.64570000000000005</v>
          </cell>
          <cell r="AP30">
            <v>1.0270999999999999</v>
          </cell>
          <cell r="AQ30">
            <v>0.95919999999999994</v>
          </cell>
          <cell r="AR30">
            <v>0.95919999999999994</v>
          </cell>
          <cell r="AS30">
            <v>1607.41</v>
          </cell>
          <cell r="AT30">
            <v>68.369999999999891</v>
          </cell>
          <cell r="AU30">
            <v>1025277</v>
          </cell>
          <cell r="AV30">
            <v>0.72399999999999998</v>
          </cell>
          <cell r="AW30">
            <v>742301</v>
          </cell>
          <cell r="AX30" t="str">
            <v xml:space="preserve"> </v>
          </cell>
          <cell r="AY30">
            <v>0</v>
          </cell>
          <cell r="AZ30">
            <v>742301</v>
          </cell>
          <cell r="BB30" t="str">
            <v>250</v>
          </cell>
          <cell r="BC30" t="str">
            <v>Craven Co.</v>
          </cell>
          <cell r="BD30">
            <v>9601059000</v>
          </cell>
          <cell r="BE30">
            <v>708.42700000000002</v>
          </cell>
          <cell r="BF30">
            <v>13552644</v>
          </cell>
          <cell r="BG30">
            <v>0.64570000000000005</v>
          </cell>
          <cell r="BI30">
            <v>14996</v>
          </cell>
          <cell r="BJ30">
            <v>21.17</v>
          </cell>
          <cell r="BK30">
            <v>102381</v>
          </cell>
          <cell r="BL30">
            <v>145</v>
          </cell>
          <cell r="BN30" t="str">
            <v>250</v>
          </cell>
          <cell r="BO30" t="str">
            <v>Craven County</v>
          </cell>
          <cell r="BP30">
            <v>0.66149999999999998</v>
          </cell>
          <cell r="BQ30">
            <v>0.66680000000000006</v>
          </cell>
          <cell r="BR30">
            <v>0.999</v>
          </cell>
          <cell r="BT30">
            <v>2010</v>
          </cell>
          <cell r="BU30">
            <v>0.999</v>
          </cell>
          <cell r="BW30">
            <v>0.4728</v>
          </cell>
          <cell r="BX30">
            <v>0.47199999999999998</v>
          </cell>
          <cell r="BY30">
            <v>0.81799999999999995</v>
          </cell>
          <cell r="CA30" t="str">
            <v>250</v>
          </cell>
          <cell r="CB30" t="str">
            <v>Craven Co.</v>
          </cell>
          <cell r="CC30">
            <v>35113</v>
          </cell>
          <cell r="CD30">
            <v>36483</v>
          </cell>
          <cell r="CE30">
            <v>36798</v>
          </cell>
          <cell r="CF30">
            <v>36131.333333333336</v>
          </cell>
          <cell r="CG30">
            <v>1.0270999999999999</v>
          </cell>
          <cell r="CI30">
            <v>-666.66666666666424</v>
          </cell>
          <cell r="CJ30">
            <v>-1.8100000000000002E-2</v>
          </cell>
          <cell r="CL30" t="str">
            <v>250</v>
          </cell>
          <cell r="CM30" t="str">
            <v>Craven Co.</v>
          </cell>
          <cell r="CN30">
            <v>0.95919999999999994</v>
          </cell>
          <cell r="CP30">
            <v>14996</v>
          </cell>
          <cell r="CQ30">
            <v>17454986</v>
          </cell>
          <cell r="CR30">
            <v>0</v>
          </cell>
          <cell r="CS30">
            <v>17454986</v>
          </cell>
          <cell r="CT30">
            <v>1163.98</v>
          </cell>
          <cell r="CV30">
            <v>1607.41</v>
          </cell>
          <cell r="CW30">
            <v>68.369999999999891</v>
          </cell>
          <cell r="CX30">
            <v>0.72399999999999998</v>
          </cell>
          <cell r="CZ30">
            <v>0.47199999999999998</v>
          </cell>
          <cell r="DA30" t="str">
            <v/>
          </cell>
          <cell r="DC30">
            <v>0.72399999999999998</v>
          </cell>
          <cell r="DX30" t="str">
            <v>130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29844</v>
          </cell>
          <cell r="ED30">
            <v>29844</v>
          </cell>
          <cell r="EG30">
            <v>0.86642473508491802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</row>
        <row r="31">
          <cell r="A31" t="str">
            <v>260</v>
          </cell>
          <cell r="B31" t="str">
            <v xml:space="preserve">Cumberland County  </v>
          </cell>
          <cell r="C31">
            <v>51890</v>
          </cell>
          <cell r="D31">
            <v>52258</v>
          </cell>
          <cell r="F31">
            <v>52258</v>
          </cell>
          <cell r="H31">
            <v>52258</v>
          </cell>
          <cell r="K31" t="str">
            <v>260</v>
          </cell>
          <cell r="L31" t="str">
            <v xml:space="preserve">Cumberland County  </v>
          </cell>
          <cell r="M31">
            <v>17364299262</v>
          </cell>
          <cell r="N31">
            <v>78986015</v>
          </cell>
          <cell r="O31">
            <v>17285313247</v>
          </cell>
          <cell r="P31">
            <v>2009</v>
          </cell>
          <cell r="Q31">
            <v>0.99860000000000004</v>
          </cell>
          <cell r="R31">
            <v>17309546612</v>
          </cell>
          <cell r="S31">
            <v>78986015</v>
          </cell>
          <cell r="T31">
            <v>348880372</v>
          </cell>
          <cell r="U31">
            <v>3139953308</v>
          </cell>
          <cell r="V31">
            <v>20877366307</v>
          </cell>
          <cell r="X31" t="str">
            <v>260</v>
          </cell>
          <cell r="Y31" t="str">
            <v>Cumberland County</v>
          </cell>
          <cell r="Z31">
            <v>20877366307</v>
          </cell>
          <cell r="AA31">
            <v>120462403.59139</v>
          </cell>
          <cell r="AB31">
            <v>41274195</v>
          </cell>
          <cell r="AC31">
            <v>818445</v>
          </cell>
          <cell r="AD31">
            <v>162555043.59139001</v>
          </cell>
          <cell r="AE31">
            <v>52258</v>
          </cell>
          <cell r="AF31">
            <v>3111</v>
          </cell>
          <cell r="AG31">
            <v>0.63529999999999998</v>
          </cell>
          <cell r="AI31" t="str">
            <v>260</v>
          </cell>
          <cell r="AJ31" t="str">
            <v>Cumberland County</v>
          </cell>
          <cell r="AK31">
            <v>162555043.59139001</v>
          </cell>
          <cell r="AL31">
            <v>52258</v>
          </cell>
          <cell r="AM31">
            <v>3111</v>
          </cell>
          <cell r="AN31">
            <v>0.63529999999999998</v>
          </cell>
          <cell r="AO31">
            <v>1.5239</v>
          </cell>
          <cell r="AP31">
            <v>1.1453</v>
          </cell>
          <cell r="AQ31">
            <v>0.97919999999999996</v>
          </cell>
          <cell r="AR31">
            <v>0.97919999999999996</v>
          </cell>
          <cell r="AS31">
            <v>1640.92</v>
          </cell>
          <cell r="AT31">
            <v>34.8599999999999</v>
          </cell>
          <cell r="AU31">
            <v>1821714</v>
          </cell>
          <cell r="AV31">
            <v>1</v>
          </cell>
          <cell r="AW31">
            <v>1821714</v>
          </cell>
          <cell r="AX31" t="str">
            <v xml:space="preserve"> </v>
          </cell>
          <cell r="AY31">
            <v>0</v>
          </cell>
          <cell r="AZ31">
            <v>1821714</v>
          </cell>
          <cell r="BB31" t="str">
            <v>260</v>
          </cell>
          <cell r="BC31" t="str">
            <v>Cumberland Co.</v>
          </cell>
          <cell r="BD31">
            <v>20877366307</v>
          </cell>
          <cell r="BE31">
            <v>652.71600000000001</v>
          </cell>
          <cell r="BF31">
            <v>31985375</v>
          </cell>
          <cell r="BG31">
            <v>1.5239</v>
          </cell>
          <cell r="BI31">
            <v>52258</v>
          </cell>
          <cell r="BJ31">
            <v>80.06</v>
          </cell>
          <cell r="BK31">
            <v>319040</v>
          </cell>
          <cell r="BL31">
            <v>489</v>
          </cell>
          <cell r="BN31" t="str">
            <v>260</v>
          </cell>
          <cell r="BO31" t="str">
            <v>Cumberland County</v>
          </cell>
          <cell r="BP31">
            <v>0.81720000000000004</v>
          </cell>
          <cell r="BQ31">
            <v>0.99890000000000001</v>
          </cell>
          <cell r="BR31">
            <v>0.99839999999999995</v>
          </cell>
          <cell r="BT31">
            <v>2009</v>
          </cell>
          <cell r="BU31">
            <v>0.99860000000000004</v>
          </cell>
          <cell r="BW31">
            <v>0.74</v>
          </cell>
          <cell r="BX31">
            <v>0.73899999999999999</v>
          </cell>
          <cell r="BY31">
            <v>1.2807999999999999</v>
          </cell>
          <cell r="CA31" t="str">
            <v>260</v>
          </cell>
          <cell r="CB31" t="str">
            <v>Cumberland Co.</v>
          </cell>
          <cell r="CC31">
            <v>38165</v>
          </cell>
          <cell r="CD31">
            <v>41072</v>
          </cell>
          <cell r="CE31">
            <v>41627</v>
          </cell>
          <cell r="CF31">
            <v>40288</v>
          </cell>
          <cell r="CG31">
            <v>1.1453</v>
          </cell>
          <cell r="CI31">
            <v>-1339</v>
          </cell>
          <cell r="CJ31">
            <v>-3.2199999999999999E-2</v>
          </cell>
          <cell r="CL31" t="str">
            <v>260</v>
          </cell>
          <cell r="CM31" t="str">
            <v>Cumberland Co.</v>
          </cell>
          <cell r="CN31">
            <v>0.97919999999999996</v>
          </cell>
          <cell r="CP31">
            <v>52258</v>
          </cell>
          <cell r="CQ31">
            <v>78831036</v>
          </cell>
          <cell r="CR31">
            <v>0</v>
          </cell>
          <cell r="CS31">
            <v>78831036</v>
          </cell>
          <cell r="CT31">
            <v>1508.5</v>
          </cell>
          <cell r="CV31">
            <v>1640.92</v>
          </cell>
          <cell r="CW31">
            <v>34.8599999999999</v>
          </cell>
          <cell r="CX31">
            <v>0.91900000000000004</v>
          </cell>
          <cell r="CZ31">
            <v>0.73899999999999999</v>
          </cell>
          <cell r="DA31">
            <v>1</v>
          </cell>
          <cell r="DC31">
            <v>1</v>
          </cell>
          <cell r="DX31">
            <v>130</v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564</v>
          </cell>
          <cell r="ED31">
            <v>564</v>
          </cell>
          <cell r="EG31">
            <v>1.6373929452750763E-2</v>
          </cell>
          <cell r="EI31">
            <v>0</v>
          </cell>
          <cell r="EK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3923</v>
          </cell>
          <cell r="D32">
            <v>3923</v>
          </cell>
          <cell r="F32">
            <v>3923</v>
          </cell>
          <cell r="H32">
            <v>3923</v>
          </cell>
          <cell r="K32" t="str">
            <v>270</v>
          </cell>
          <cell r="L32" t="str">
            <v>Currituck County</v>
          </cell>
          <cell r="M32">
            <v>7821720991</v>
          </cell>
          <cell r="N32">
            <v>81517376</v>
          </cell>
          <cell r="O32">
            <v>7740203615</v>
          </cell>
          <cell r="P32">
            <v>2005</v>
          </cell>
          <cell r="Q32">
            <v>0.97699999999999998</v>
          </cell>
          <cell r="R32">
            <v>7922419258</v>
          </cell>
          <cell r="S32">
            <v>81517376</v>
          </cell>
          <cell r="T32">
            <v>73394050</v>
          </cell>
          <cell r="U32">
            <v>367736289</v>
          </cell>
          <cell r="V32">
            <v>8445066973</v>
          </cell>
          <cell r="X32" t="str">
            <v>270</v>
          </cell>
          <cell r="Y32" t="str">
            <v>Currituck County</v>
          </cell>
          <cell r="Z32">
            <v>8445066973</v>
          </cell>
          <cell r="AA32">
            <v>48728036.434210002</v>
          </cell>
          <cell r="AB32">
            <v>6461721</v>
          </cell>
          <cell r="AC32">
            <v>308034</v>
          </cell>
          <cell r="AD32">
            <v>55497791.434210002</v>
          </cell>
          <cell r="AE32">
            <v>3923</v>
          </cell>
          <cell r="AF32">
            <v>14147</v>
          </cell>
          <cell r="AG32">
            <v>2.8889</v>
          </cell>
          <cell r="AI32" t="str">
            <v>270</v>
          </cell>
          <cell r="AJ32" t="str">
            <v>Currituck County</v>
          </cell>
          <cell r="AK32">
            <v>55497791.434210002</v>
          </cell>
          <cell r="AL32">
            <v>3923</v>
          </cell>
          <cell r="AM32">
            <v>14147</v>
          </cell>
          <cell r="AN32">
            <v>2.8889</v>
          </cell>
          <cell r="AO32">
            <v>1.5375000000000001</v>
          </cell>
          <cell r="AP32">
            <v>0.99860000000000004</v>
          </cell>
          <cell r="AQ32">
            <v>1.8087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8445066973</v>
          </cell>
          <cell r="BE32">
            <v>261.69600000000003</v>
          </cell>
          <cell r="BF32">
            <v>32270524</v>
          </cell>
          <cell r="BG32">
            <v>1.5375000000000001</v>
          </cell>
          <cell r="BI32">
            <v>3923</v>
          </cell>
          <cell r="BJ32">
            <v>14.99</v>
          </cell>
          <cell r="BK32">
            <v>23515</v>
          </cell>
          <cell r="BL32">
            <v>90</v>
          </cell>
          <cell r="BN32" t="str">
            <v>270</v>
          </cell>
          <cell r="BO32" t="str">
            <v>Currituck County</v>
          </cell>
          <cell r="BP32">
            <v>0.85370000000000001</v>
          </cell>
          <cell r="BQ32">
            <v>0.96799999999999997</v>
          </cell>
          <cell r="BR32">
            <v>1.024</v>
          </cell>
          <cell r="BT32">
            <v>2005</v>
          </cell>
          <cell r="BU32">
            <v>0.97699999999999998</v>
          </cell>
          <cell r="BW32">
            <v>0.32</v>
          </cell>
          <cell r="BX32">
            <v>0.313</v>
          </cell>
          <cell r="BY32">
            <v>0.54249999999999998</v>
          </cell>
          <cell r="CA32" t="str">
            <v>270</v>
          </cell>
          <cell r="CB32" t="str">
            <v>Currituck Co.</v>
          </cell>
          <cell r="CC32">
            <v>34550</v>
          </cell>
          <cell r="CD32">
            <v>35262</v>
          </cell>
          <cell r="CE32">
            <v>35569</v>
          </cell>
          <cell r="CF32">
            <v>35127</v>
          </cell>
          <cell r="CG32">
            <v>0.99860000000000004</v>
          </cell>
          <cell r="CI32">
            <v>-442</v>
          </cell>
          <cell r="CJ32">
            <v>-1.24E-2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3923</v>
          </cell>
          <cell r="CQ32">
            <v>8855554</v>
          </cell>
          <cell r="CR32">
            <v>0</v>
          </cell>
          <cell r="CS32">
            <v>8855554</v>
          </cell>
          <cell r="CT32">
            <v>2257.34</v>
          </cell>
          <cell r="CV32" t="str">
            <v/>
          </cell>
          <cell r="CW32" t="str">
            <v/>
          </cell>
          <cell r="CX32" t="str">
            <v/>
          </cell>
          <cell r="CZ32">
            <v>0.313</v>
          </cell>
          <cell r="DA32" t="str">
            <v/>
          </cell>
          <cell r="DC32" t="str">
            <v/>
          </cell>
          <cell r="DX32" t="str">
            <v>130</v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5281</v>
          </cell>
          <cell r="EC32">
            <v>-1244</v>
          </cell>
          <cell r="ED32">
            <v>4037</v>
          </cell>
          <cell r="EE32">
            <v>34445</v>
          </cell>
          <cell r="EG32">
            <v>0.11720133546233125</v>
          </cell>
          <cell r="EI32">
            <v>0</v>
          </cell>
          <cell r="EK32">
            <v>0</v>
          </cell>
        </row>
        <row r="33">
          <cell r="A33" t="str">
            <v>280</v>
          </cell>
          <cell r="B33" t="str">
            <v>Dare County</v>
          </cell>
          <cell r="C33">
            <v>4917</v>
          </cell>
          <cell r="D33">
            <v>4917</v>
          </cell>
          <cell r="F33">
            <v>4917</v>
          </cell>
          <cell r="H33">
            <v>4917</v>
          </cell>
          <cell r="K33" t="str">
            <v>280</v>
          </cell>
          <cell r="L33" t="str">
            <v>Dare County</v>
          </cell>
          <cell r="M33">
            <v>16761649750</v>
          </cell>
          <cell r="N33">
            <v>87400</v>
          </cell>
          <cell r="O33">
            <v>16761562350</v>
          </cell>
          <cell r="P33">
            <v>2005</v>
          </cell>
          <cell r="Q33">
            <v>1.0463</v>
          </cell>
          <cell r="R33">
            <v>16019843592</v>
          </cell>
          <cell r="S33">
            <v>87400</v>
          </cell>
          <cell r="T33">
            <v>129260731</v>
          </cell>
          <cell r="U33">
            <v>675833992</v>
          </cell>
          <cell r="V33">
            <v>16825025715</v>
          </cell>
          <cell r="X33" t="str">
            <v>280</v>
          </cell>
          <cell r="Y33" t="str">
            <v>Dare County</v>
          </cell>
          <cell r="Z33">
            <v>16825025715</v>
          </cell>
          <cell r="AA33">
            <v>97080398.375550002</v>
          </cell>
          <cell r="AB33">
            <v>14507708</v>
          </cell>
          <cell r="AC33">
            <v>515154</v>
          </cell>
          <cell r="AD33">
            <v>112103260.37555</v>
          </cell>
          <cell r="AE33">
            <v>4917</v>
          </cell>
          <cell r="AF33">
            <v>22799</v>
          </cell>
          <cell r="AG33">
            <v>4.6557000000000004</v>
          </cell>
          <cell r="AI33" t="str">
            <v>280</v>
          </cell>
          <cell r="AJ33" t="str">
            <v>Dare County</v>
          </cell>
          <cell r="AK33">
            <v>112103260.37555</v>
          </cell>
          <cell r="AL33">
            <v>4917</v>
          </cell>
          <cell r="AM33">
            <v>22799</v>
          </cell>
          <cell r="AN33">
            <v>4.6557000000000004</v>
          </cell>
          <cell r="AO33">
            <v>2.0897999999999999</v>
          </cell>
          <cell r="AP33">
            <v>1.0763</v>
          </cell>
          <cell r="AQ33">
            <v>2.6095000000000002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16825025715</v>
          </cell>
          <cell r="BE33">
            <v>383.577</v>
          </cell>
          <cell r="BF33">
            <v>43863490</v>
          </cell>
          <cell r="BG33">
            <v>2.0897999999999999</v>
          </cell>
          <cell r="BI33">
            <v>4917</v>
          </cell>
          <cell r="BJ33">
            <v>12.82</v>
          </cell>
          <cell r="BK33">
            <v>34015</v>
          </cell>
          <cell r="BL33">
            <v>89</v>
          </cell>
          <cell r="BN33" t="str">
            <v>280</v>
          </cell>
          <cell r="BO33" t="str">
            <v>Dare County</v>
          </cell>
          <cell r="BP33">
            <v>0.92459999999999998</v>
          </cell>
          <cell r="BQ33">
            <v>0.98419999999999996</v>
          </cell>
          <cell r="BR33">
            <v>1.1283000000000001</v>
          </cell>
          <cell r="BT33">
            <v>2005</v>
          </cell>
          <cell r="BU33">
            <v>1.0463</v>
          </cell>
          <cell r="BW33">
            <v>0.28000000000000003</v>
          </cell>
          <cell r="BX33">
            <v>0.29299999999999998</v>
          </cell>
          <cell r="BY33">
            <v>0.50780000000000003</v>
          </cell>
          <cell r="CA33" t="str">
            <v>280</v>
          </cell>
          <cell r="CB33" t="str">
            <v>Dare Co.</v>
          </cell>
          <cell r="CC33">
            <v>37592</v>
          </cell>
          <cell r="CD33">
            <v>38465</v>
          </cell>
          <cell r="CE33">
            <v>37526</v>
          </cell>
          <cell r="CF33">
            <v>37861</v>
          </cell>
          <cell r="CG33">
            <v>1.0763</v>
          </cell>
          <cell r="CI33">
            <v>335</v>
          </cell>
          <cell r="CJ33">
            <v>8.8999999999999999E-3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4917</v>
          </cell>
          <cell r="CQ33">
            <v>18891333</v>
          </cell>
          <cell r="CR33">
            <v>0</v>
          </cell>
          <cell r="CS33">
            <v>18891333</v>
          </cell>
          <cell r="CT33">
            <v>3842.04</v>
          </cell>
          <cell r="CV33" t="str">
            <v/>
          </cell>
          <cell r="CW33" t="str">
            <v/>
          </cell>
          <cell r="CX33" t="str">
            <v/>
          </cell>
          <cell r="CZ33">
            <v>0.29299999999999998</v>
          </cell>
          <cell r="DA33" t="str">
            <v/>
          </cell>
          <cell r="DC33" t="str">
            <v/>
          </cell>
          <cell r="DX33" t="str">
            <v>140</v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12477</v>
          </cell>
          <cell r="ED33">
            <v>12477</v>
          </cell>
          <cell r="EE33">
            <v>12477</v>
          </cell>
          <cell r="EI33">
            <v>5350512</v>
          </cell>
          <cell r="EK33">
            <v>5350512</v>
          </cell>
          <cell r="EL33">
            <v>5350512</v>
          </cell>
          <cell r="EM33">
            <v>0</v>
          </cell>
        </row>
        <row r="34">
          <cell r="A34" t="str">
            <v>290</v>
          </cell>
          <cell r="B34" t="str">
            <v>Davidson County</v>
          </cell>
          <cell r="C34">
            <v>20175</v>
          </cell>
          <cell r="D34">
            <v>25662</v>
          </cell>
          <cell r="F34">
            <v>25662</v>
          </cell>
          <cell r="H34">
            <v>25662</v>
          </cell>
          <cell r="K34" t="str">
            <v>290</v>
          </cell>
          <cell r="L34" t="str">
            <v>Davidson County</v>
          </cell>
          <cell r="M34">
            <v>10797957017</v>
          </cell>
          <cell r="N34">
            <v>0</v>
          </cell>
          <cell r="O34">
            <v>10797957017</v>
          </cell>
          <cell r="P34">
            <v>2007</v>
          </cell>
          <cell r="Q34">
            <v>0.99980000000000002</v>
          </cell>
          <cell r="R34">
            <v>10800117040</v>
          </cell>
          <cell r="S34">
            <v>0</v>
          </cell>
          <cell r="T34">
            <v>383598872</v>
          </cell>
          <cell r="U34">
            <v>1729530839</v>
          </cell>
          <cell r="V34">
            <v>12913246751</v>
          </cell>
          <cell r="X34" t="str">
            <v>290</v>
          </cell>
          <cell r="Y34" t="str">
            <v>Davidson County</v>
          </cell>
          <cell r="Z34">
            <v>12913246751</v>
          </cell>
          <cell r="AA34">
            <v>74509433.75327</v>
          </cell>
          <cell r="AB34">
            <v>17668106</v>
          </cell>
          <cell r="AC34">
            <v>808194</v>
          </cell>
          <cell r="AD34">
            <v>92985733.75327</v>
          </cell>
          <cell r="AE34">
            <v>25662</v>
          </cell>
          <cell r="AF34">
            <v>3623</v>
          </cell>
          <cell r="AG34">
            <v>0.73980000000000001</v>
          </cell>
          <cell r="AI34" t="str">
            <v>290</v>
          </cell>
          <cell r="AJ34" t="str">
            <v>Davidson County</v>
          </cell>
          <cell r="AK34">
            <v>92985733.75327</v>
          </cell>
          <cell r="AL34">
            <v>25662</v>
          </cell>
          <cell r="AM34">
            <v>3623</v>
          </cell>
          <cell r="AN34">
            <v>0.73980000000000001</v>
          </cell>
          <cell r="AO34">
            <v>1.1143000000000001</v>
          </cell>
          <cell r="AP34">
            <v>0.90959999999999996</v>
          </cell>
          <cell r="AQ34">
            <v>0.86209999999999987</v>
          </cell>
          <cell r="AR34">
            <v>0.86209999999999987</v>
          </cell>
          <cell r="AS34">
            <v>1444.69</v>
          </cell>
          <cell r="AT34">
            <v>231.08999999999992</v>
          </cell>
          <cell r="AU34">
            <v>5930232</v>
          </cell>
          <cell r="AV34">
            <v>0.83299999999999996</v>
          </cell>
          <cell r="AW34">
            <v>4939883</v>
          </cell>
          <cell r="AX34" t="str">
            <v xml:space="preserve"> </v>
          </cell>
          <cell r="AY34">
            <v>0</v>
          </cell>
          <cell r="AZ34">
            <v>4939883</v>
          </cell>
          <cell r="BB34" t="str">
            <v>290</v>
          </cell>
          <cell r="BC34" t="str">
            <v>Davidson Co.</v>
          </cell>
          <cell r="BD34">
            <v>12913246751</v>
          </cell>
          <cell r="BE34">
            <v>552.149</v>
          </cell>
          <cell r="BF34">
            <v>23387250</v>
          </cell>
          <cell r="BG34">
            <v>1.1143000000000001</v>
          </cell>
          <cell r="BI34">
            <v>25662</v>
          </cell>
          <cell r="BJ34">
            <v>46.48</v>
          </cell>
          <cell r="BK34">
            <v>161042</v>
          </cell>
          <cell r="BL34">
            <v>292</v>
          </cell>
          <cell r="BN34" t="str">
            <v>290</v>
          </cell>
          <cell r="BO34" t="str">
            <v>Davidson County</v>
          </cell>
          <cell r="BP34">
            <v>0.99980000000000002</v>
          </cell>
          <cell r="BQ34">
            <v>0.99400000000000011</v>
          </cell>
          <cell r="BR34">
            <v>1.0036</v>
          </cell>
          <cell r="BT34">
            <v>2007</v>
          </cell>
          <cell r="BU34">
            <v>0.99980000000000002</v>
          </cell>
          <cell r="BW34">
            <v>0.54</v>
          </cell>
          <cell r="BX34">
            <v>0.54</v>
          </cell>
          <cell r="BY34">
            <v>0.93589999999999995</v>
          </cell>
          <cell r="CA34" t="str">
            <v>290</v>
          </cell>
          <cell r="CB34" t="str">
            <v>Davidson Co.</v>
          </cell>
          <cell r="CC34">
            <v>31341</v>
          </cell>
          <cell r="CD34">
            <v>32391</v>
          </cell>
          <cell r="CE34">
            <v>32263</v>
          </cell>
          <cell r="CF34">
            <v>31998.333333333332</v>
          </cell>
          <cell r="CG34">
            <v>0.90959999999999996</v>
          </cell>
          <cell r="CI34">
            <v>-264.66666666666788</v>
          </cell>
          <cell r="CJ34">
            <v>-8.2000000000000007E-3</v>
          </cell>
          <cell r="CL34" t="str">
            <v>290</v>
          </cell>
          <cell r="CM34" t="str">
            <v>Davidson Co.</v>
          </cell>
          <cell r="CN34">
            <v>0.86209999999999987</v>
          </cell>
          <cell r="CP34">
            <v>25662</v>
          </cell>
          <cell r="CQ34">
            <v>28065282</v>
          </cell>
          <cell r="CR34">
            <v>2820111</v>
          </cell>
          <cell r="CS34">
            <v>30885393</v>
          </cell>
          <cell r="CT34">
            <v>1203.55</v>
          </cell>
          <cell r="CV34">
            <v>1444.69</v>
          </cell>
          <cell r="CW34">
            <v>231.08999999999992</v>
          </cell>
          <cell r="CX34">
            <v>0.83299999999999996</v>
          </cell>
          <cell r="CZ34">
            <v>0.54</v>
          </cell>
          <cell r="DA34" t="str">
            <v/>
          </cell>
          <cell r="DC34">
            <v>0.83299999999999996</v>
          </cell>
          <cell r="DX34" t="str">
            <v>150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1942</v>
          </cell>
          <cell r="ED34">
            <v>1942</v>
          </cell>
          <cell r="EE34">
            <v>1942</v>
          </cell>
          <cell r="EI34">
            <v>399314</v>
          </cell>
          <cell r="EK34">
            <v>399314</v>
          </cell>
          <cell r="EL34">
            <v>399314</v>
          </cell>
          <cell r="EM34">
            <v>0</v>
          </cell>
        </row>
        <row r="35">
          <cell r="A35" t="str">
            <v>300</v>
          </cell>
          <cell r="B35" t="str">
            <v>Davie County</v>
          </cell>
          <cell r="C35">
            <v>6483</v>
          </cell>
          <cell r="D35">
            <v>6483</v>
          </cell>
          <cell r="F35">
            <v>6483</v>
          </cell>
          <cell r="H35">
            <v>6483</v>
          </cell>
          <cell r="K35" t="str">
            <v>300</v>
          </cell>
          <cell r="L35" t="str">
            <v>Davie County</v>
          </cell>
          <cell r="M35">
            <v>3561644075</v>
          </cell>
          <cell r="N35">
            <v>53499030</v>
          </cell>
          <cell r="O35">
            <v>3508145045</v>
          </cell>
          <cell r="P35">
            <v>2009</v>
          </cell>
          <cell r="Q35">
            <v>1.0172000000000001</v>
          </cell>
          <cell r="R35">
            <v>3448825251</v>
          </cell>
          <cell r="S35">
            <v>53499030</v>
          </cell>
          <cell r="T35">
            <v>72921323</v>
          </cell>
          <cell r="U35">
            <v>609313298</v>
          </cell>
          <cell r="V35">
            <v>4184558902</v>
          </cell>
          <cell r="X35" t="str">
            <v>300</v>
          </cell>
          <cell r="Y35" t="str">
            <v>Davie County</v>
          </cell>
          <cell r="Z35">
            <v>4184558902</v>
          </cell>
          <cell r="AA35">
            <v>24144904.86454</v>
          </cell>
          <cell r="AB35">
            <v>5517250</v>
          </cell>
          <cell r="AC35">
            <v>194496</v>
          </cell>
          <cell r="AD35">
            <v>29856650.86454</v>
          </cell>
          <cell r="AE35">
            <v>6483</v>
          </cell>
          <cell r="AF35">
            <v>4605</v>
          </cell>
          <cell r="AG35">
            <v>0.94040000000000001</v>
          </cell>
          <cell r="AI35" t="str">
            <v>300</v>
          </cell>
          <cell r="AJ35" t="str">
            <v>Davie County</v>
          </cell>
          <cell r="AK35">
            <v>29856650.86454</v>
          </cell>
          <cell r="AL35">
            <v>6483</v>
          </cell>
          <cell r="AM35">
            <v>4605</v>
          </cell>
          <cell r="AN35">
            <v>0.94040000000000001</v>
          </cell>
          <cell r="AO35">
            <v>0.75180000000000002</v>
          </cell>
          <cell r="AP35">
            <v>1.0289999999999999</v>
          </cell>
          <cell r="AQ35">
            <v>0.96589999999999998</v>
          </cell>
          <cell r="AR35">
            <v>0.96589999999999998</v>
          </cell>
          <cell r="AS35">
            <v>1618.64</v>
          </cell>
          <cell r="AT35">
            <v>57.139999999999873</v>
          </cell>
          <cell r="AU35">
            <v>370439</v>
          </cell>
          <cell r="AV35">
            <v>1</v>
          </cell>
          <cell r="AW35">
            <v>370439</v>
          </cell>
          <cell r="AX35" t="str">
            <v xml:space="preserve"> </v>
          </cell>
          <cell r="AY35">
            <v>0</v>
          </cell>
          <cell r="AZ35">
            <v>370439</v>
          </cell>
          <cell r="BB35" t="str">
            <v>300</v>
          </cell>
          <cell r="BC35" t="str">
            <v>Davie Co.</v>
          </cell>
          <cell r="BD35">
            <v>4184558902</v>
          </cell>
          <cell r="BE35">
            <v>265.185</v>
          </cell>
          <cell r="BF35">
            <v>15779772</v>
          </cell>
          <cell r="BG35">
            <v>0.75180000000000002</v>
          </cell>
          <cell r="BI35">
            <v>6483</v>
          </cell>
          <cell r="BJ35">
            <v>24.45</v>
          </cell>
          <cell r="BK35">
            <v>40828</v>
          </cell>
          <cell r="BL35">
            <v>154</v>
          </cell>
          <cell r="BN35" t="str">
            <v>300</v>
          </cell>
          <cell r="BO35" t="str">
            <v>Davie County</v>
          </cell>
          <cell r="BP35">
            <v>0.90939999999999999</v>
          </cell>
          <cell r="BQ35">
            <v>1.0004999999999999</v>
          </cell>
          <cell r="BR35">
            <v>1.0256000000000001</v>
          </cell>
          <cell r="BT35">
            <v>2009</v>
          </cell>
          <cell r="BU35">
            <v>1.0172000000000001</v>
          </cell>
          <cell r="BW35">
            <v>0.62</v>
          </cell>
          <cell r="BX35">
            <v>0.63100000000000001</v>
          </cell>
          <cell r="BY35">
            <v>1.0935999999999999</v>
          </cell>
          <cell r="CA35" t="str">
            <v>300</v>
          </cell>
          <cell r="CB35" t="str">
            <v>Davie Co.</v>
          </cell>
          <cell r="CC35">
            <v>36294</v>
          </cell>
          <cell r="CD35">
            <v>36509</v>
          </cell>
          <cell r="CE35">
            <v>35784</v>
          </cell>
          <cell r="CF35">
            <v>36195.666666666664</v>
          </cell>
          <cell r="CG35">
            <v>1.0289999999999999</v>
          </cell>
          <cell r="CI35">
            <v>411.66666666666424</v>
          </cell>
          <cell r="CJ35">
            <v>1.15E-2</v>
          </cell>
          <cell r="CL35" t="str">
            <v>300</v>
          </cell>
          <cell r="CM35" t="str">
            <v>Davie Co.</v>
          </cell>
          <cell r="CN35">
            <v>0.96589999999999998</v>
          </cell>
          <cell r="CP35">
            <v>6483</v>
          </cell>
          <cell r="CQ35">
            <v>9541693</v>
          </cell>
          <cell r="CR35">
            <v>0</v>
          </cell>
          <cell r="CS35">
            <v>9541693</v>
          </cell>
          <cell r="CT35">
            <v>1471.8</v>
          </cell>
          <cell r="CV35">
            <v>1618.64</v>
          </cell>
          <cell r="CW35">
            <v>57.139999999999873</v>
          </cell>
          <cell r="CX35">
            <v>0.90900000000000003</v>
          </cell>
          <cell r="CZ35">
            <v>0.63100000000000001</v>
          </cell>
          <cell r="DA35">
            <v>1</v>
          </cell>
          <cell r="DC35">
            <v>1</v>
          </cell>
          <cell r="DX35" t="str">
            <v>160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8489</v>
          </cell>
          <cell r="ED35">
            <v>8489</v>
          </cell>
          <cell r="EG35">
            <v>0.97006056450691347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</row>
        <row r="36">
          <cell r="A36" t="str">
            <v>310</v>
          </cell>
          <cell r="B36" t="str">
            <v>Duplin County</v>
          </cell>
          <cell r="C36">
            <v>9278</v>
          </cell>
          <cell r="D36">
            <v>9278</v>
          </cell>
          <cell r="F36">
            <v>9278</v>
          </cell>
          <cell r="H36">
            <v>9278</v>
          </cell>
          <cell r="K36" t="str">
            <v>310</v>
          </cell>
          <cell r="L36" t="str">
            <v>Duplin County</v>
          </cell>
          <cell r="M36">
            <v>2867080898</v>
          </cell>
          <cell r="N36">
            <v>200639700</v>
          </cell>
          <cell r="O36">
            <v>2666441198</v>
          </cell>
          <cell r="P36">
            <v>2009</v>
          </cell>
          <cell r="Q36">
            <v>0.98850000000000005</v>
          </cell>
          <cell r="R36">
            <v>2697462011</v>
          </cell>
          <cell r="S36">
            <v>200639700</v>
          </cell>
          <cell r="T36">
            <v>114493625</v>
          </cell>
          <cell r="U36">
            <v>727388274</v>
          </cell>
          <cell r="V36">
            <v>3739983610</v>
          </cell>
          <cell r="X36" t="str">
            <v>310</v>
          </cell>
          <cell r="Y36" t="str">
            <v>Duplin County</v>
          </cell>
          <cell r="Z36">
            <v>3739983610</v>
          </cell>
          <cell r="AA36">
            <v>21579705.429699998</v>
          </cell>
          <cell r="AB36">
            <v>6679594</v>
          </cell>
          <cell r="AC36">
            <v>508731</v>
          </cell>
          <cell r="AD36">
            <v>28768030.429699998</v>
          </cell>
          <cell r="AE36">
            <v>9278</v>
          </cell>
          <cell r="AF36">
            <v>3101</v>
          </cell>
          <cell r="AG36">
            <v>0.63319999999999999</v>
          </cell>
          <cell r="AI36" t="str">
            <v>310</v>
          </cell>
          <cell r="AJ36" t="str">
            <v>Duplin County</v>
          </cell>
          <cell r="AK36">
            <v>28768030.429699998</v>
          </cell>
          <cell r="AL36">
            <v>9278</v>
          </cell>
          <cell r="AM36">
            <v>3101</v>
          </cell>
          <cell r="AN36">
            <v>0.63319999999999999</v>
          </cell>
          <cell r="AO36">
            <v>0.21790000000000001</v>
          </cell>
          <cell r="AP36">
            <v>0.8125</v>
          </cell>
          <cell r="AQ36">
            <v>0.68140000000000001</v>
          </cell>
          <cell r="AR36">
            <v>0.68140000000000001</v>
          </cell>
          <cell r="AS36">
            <v>1141.8800000000001</v>
          </cell>
          <cell r="AT36">
            <v>533.89999999999986</v>
          </cell>
          <cell r="AU36">
            <v>4953524</v>
          </cell>
          <cell r="AV36">
            <v>1</v>
          </cell>
          <cell r="AW36">
            <v>4953524</v>
          </cell>
          <cell r="AX36" t="str">
            <v xml:space="preserve"> </v>
          </cell>
          <cell r="AY36">
            <v>0</v>
          </cell>
          <cell r="AZ36">
            <v>4953524</v>
          </cell>
          <cell r="BB36" t="str">
            <v>310</v>
          </cell>
          <cell r="BC36" t="str">
            <v>Duplin Co.</v>
          </cell>
          <cell r="BD36">
            <v>3739983610</v>
          </cell>
          <cell r="BE36">
            <v>817.72799999999995</v>
          </cell>
          <cell r="BF36">
            <v>4573628</v>
          </cell>
          <cell r="BG36">
            <v>0.21790000000000001</v>
          </cell>
          <cell r="BI36">
            <v>9278</v>
          </cell>
          <cell r="BJ36">
            <v>11.35</v>
          </cell>
          <cell r="BK36">
            <v>57788</v>
          </cell>
          <cell r="BL36">
            <v>71</v>
          </cell>
          <cell r="BN36" t="str">
            <v>310</v>
          </cell>
          <cell r="BO36" t="str">
            <v>Duplin County</v>
          </cell>
          <cell r="BP36">
            <v>0.78</v>
          </cell>
          <cell r="BQ36">
            <v>0.99529999999999996</v>
          </cell>
          <cell r="BR36">
            <v>0.98509999999999998</v>
          </cell>
          <cell r="BT36">
            <v>2009</v>
          </cell>
          <cell r="BU36">
            <v>0.98850000000000005</v>
          </cell>
          <cell r="BW36">
            <v>0.69</v>
          </cell>
          <cell r="BX36">
            <v>0.68200000000000005</v>
          </cell>
          <cell r="BY36">
            <v>1.1819999999999999</v>
          </cell>
          <cell r="CA36" t="str">
            <v>310</v>
          </cell>
          <cell r="CB36" t="str">
            <v>Duplin Co.</v>
          </cell>
          <cell r="CC36">
            <v>27743</v>
          </cell>
          <cell r="CD36">
            <v>28845</v>
          </cell>
          <cell r="CE36">
            <v>29155</v>
          </cell>
          <cell r="CF36">
            <v>28581</v>
          </cell>
          <cell r="CG36">
            <v>0.8125</v>
          </cell>
          <cell r="CI36">
            <v>-574</v>
          </cell>
          <cell r="CJ36">
            <v>-1.9699999999999999E-2</v>
          </cell>
          <cell r="CL36" t="str">
            <v>310</v>
          </cell>
          <cell r="CM36" t="str">
            <v>Duplin Co.</v>
          </cell>
          <cell r="CN36">
            <v>0.68140000000000001</v>
          </cell>
          <cell r="CP36">
            <v>9278</v>
          </cell>
          <cell r="CQ36">
            <v>7727529</v>
          </cell>
          <cell r="CR36">
            <v>0</v>
          </cell>
          <cell r="CS36">
            <v>7727529</v>
          </cell>
          <cell r="CT36">
            <v>832.89</v>
          </cell>
          <cell r="CV36">
            <v>1141.8800000000001</v>
          </cell>
          <cell r="CW36">
            <v>533.89999999999986</v>
          </cell>
          <cell r="CX36">
            <v>0.72899999999999998</v>
          </cell>
          <cell r="CZ36">
            <v>0.68200000000000005</v>
          </cell>
          <cell r="DA36">
            <v>1</v>
          </cell>
          <cell r="DC36">
            <v>1</v>
          </cell>
          <cell r="DX36" t="str">
            <v>160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70</v>
          </cell>
          <cell r="ED36">
            <v>70</v>
          </cell>
          <cell r="EG36">
            <v>7.9990858187635704E-3</v>
          </cell>
          <cell r="EI36">
            <v>0</v>
          </cell>
          <cell r="EK36">
            <v>0</v>
          </cell>
        </row>
        <row r="37">
          <cell r="A37" t="str">
            <v>320</v>
          </cell>
          <cell r="B37" t="str">
            <v>Durham County</v>
          </cell>
          <cell r="C37">
            <v>33072</v>
          </cell>
          <cell r="D37">
            <v>36919</v>
          </cell>
          <cell r="F37">
            <v>36919</v>
          </cell>
          <cell r="H37">
            <v>36919</v>
          </cell>
          <cell r="K37" t="str">
            <v>320</v>
          </cell>
          <cell r="L37" t="str">
            <v>Durham County</v>
          </cell>
          <cell r="M37">
            <v>24366514483</v>
          </cell>
          <cell r="N37">
            <v>58939635</v>
          </cell>
          <cell r="O37">
            <v>24307574848</v>
          </cell>
          <cell r="P37">
            <v>2008</v>
          </cell>
          <cell r="Q37">
            <v>0.99939999999999996</v>
          </cell>
          <cell r="R37">
            <v>24322168149</v>
          </cell>
          <cell r="S37">
            <v>58939635</v>
          </cell>
          <cell r="T37">
            <v>504009682</v>
          </cell>
          <cell r="U37">
            <v>4641220622</v>
          </cell>
          <cell r="V37">
            <v>29526338088</v>
          </cell>
          <cell r="X37" t="str">
            <v>320</v>
          </cell>
          <cell r="Y37" t="str">
            <v>Durham County</v>
          </cell>
          <cell r="Z37">
            <v>29526338088</v>
          </cell>
          <cell r="AA37">
            <v>170366970.76776001</v>
          </cell>
          <cell r="AB37">
            <v>34560730</v>
          </cell>
          <cell r="AC37">
            <v>913088</v>
          </cell>
          <cell r="AD37">
            <v>205840788.76776001</v>
          </cell>
          <cell r="AE37">
            <v>36919</v>
          </cell>
          <cell r="AF37">
            <v>5575</v>
          </cell>
          <cell r="AG37">
            <v>1.1385000000000001</v>
          </cell>
          <cell r="AI37" t="str">
            <v>320</v>
          </cell>
          <cell r="AJ37" t="str">
            <v>Durham County</v>
          </cell>
          <cell r="AK37">
            <v>205840788.76776001</v>
          </cell>
          <cell r="AL37">
            <v>36919</v>
          </cell>
          <cell r="AM37">
            <v>5575</v>
          </cell>
          <cell r="AN37">
            <v>1.1385000000000001</v>
          </cell>
          <cell r="AO37">
            <v>4.8455000000000004</v>
          </cell>
          <cell r="AP37">
            <v>1.1101000000000001</v>
          </cell>
          <cell r="AQ37">
            <v>1.4950999999999999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29526338088</v>
          </cell>
          <cell r="BE37">
            <v>290.31700000000001</v>
          </cell>
          <cell r="BF37">
            <v>101703786</v>
          </cell>
          <cell r="BG37">
            <v>4.8455000000000004</v>
          </cell>
          <cell r="BI37">
            <v>36919</v>
          </cell>
          <cell r="BJ37">
            <v>127.17</v>
          </cell>
          <cell r="BK37">
            <v>263601</v>
          </cell>
          <cell r="BL37">
            <v>908</v>
          </cell>
          <cell r="BN37" t="str">
            <v>320</v>
          </cell>
          <cell r="BO37" t="str">
            <v>Durham County</v>
          </cell>
          <cell r="BP37">
            <v>1</v>
          </cell>
          <cell r="BQ37">
            <v>1.0002</v>
          </cell>
          <cell r="BR37">
            <v>0.99870000000000003</v>
          </cell>
          <cell r="BT37">
            <v>2008</v>
          </cell>
          <cell r="BU37">
            <v>0.99939999999999996</v>
          </cell>
          <cell r="BW37">
            <v>0.74590000000000001</v>
          </cell>
          <cell r="BX37">
            <v>0.745</v>
          </cell>
          <cell r="BY37">
            <v>1.2911999999999999</v>
          </cell>
          <cell r="CA37" t="str">
            <v>320</v>
          </cell>
          <cell r="CB37" t="str">
            <v>Durham Co.</v>
          </cell>
          <cell r="CC37">
            <v>39009</v>
          </cell>
          <cell r="CD37">
            <v>39446</v>
          </cell>
          <cell r="CE37">
            <v>38692</v>
          </cell>
          <cell r="CF37">
            <v>39049</v>
          </cell>
          <cell r="CG37">
            <v>1.1101000000000001</v>
          </cell>
          <cell r="CI37">
            <v>357</v>
          </cell>
          <cell r="CJ37">
            <v>9.1999999999999998E-3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36919</v>
          </cell>
          <cell r="CQ37">
            <v>100807663</v>
          </cell>
          <cell r="CR37">
            <v>0</v>
          </cell>
          <cell r="CS37">
            <v>100807663</v>
          </cell>
          <cell r="CT37">
            <v>2730.51</v>
          </cell>
          <cell r="CV37" t="str">
            <v/>
          </cell>
          <cell r="CW37" t="str">
            <v/>
          </cell>
          <cell r="CX37" t="str">
            <v/>
          </cell>
          <cell r="CZ37">
            <v>0.745</v>
          </cell>
          <cell r="DA37">
            <v>1</v>
          </cell>
          <cell r="DC37" t="str">
            <v/>
          </cell>
          <cell r="DX37" t="str">
            <v>160</v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192</v>
          </cell>
          <cell r="ED37">
            <v>192</v>
          </cell>
          <cell r="EE37">
            <v>8751</v>
          </cell>
          <cell r="EG37">
            <v>2.1940349674322936E-2</v>
          </cell>
          <cell r="EI37">
            <v>0</v>
          </cell>
          <cell r="EK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7076</v>
          </cell>
          <cell r="D38">
            <v>7076</v>
          </cell>
          <cell r="F38">
            <v>7076</v>
          </cell>
          <cell r="H38">
            <v>7076</v>
          </cell>
          <cell r="K38" t="str">
            <v>330</v>
          </cell>
          <cell r="L38" t="str">
            <v>Edgecombe County</v>
          </cell>
          <cell r="M38">
            <v>2282424718</v>
          </cell>
          <cell r="N38">
            <v>196787543</v>
          </cell>
          <cell r="O38">
            <v>2085637175</v>
          </cell>
          <cell r="P38">
            <v>2009</v>
          </cell>
          <cell r="Q38">
            <v>0.98770000000000002</v>
          </cell>
          <cell r="R38">
            <v>2111609978</v>
          </cell>
          <cell r="S38">
            <v>196787543</v>
          </cell>
          <cell r="T38">
            <v>144975889</v>
          </cell>
          <cell r="U38">
            <v>653563295</v>
          </cell>
          <cell r="V38">
            <v>3106936705</v>
          </cell>
          <cell r="X38" t="str">
            <v>330</v>
          </cell>
          <cell r="Y38" t="str">
            <v>Edgecombe County</v>
          </cell>
          <cell r="Z38">
            <v>3106936705</v>
          </cell>
          <cell r="AA38">
            <v>17927024.78785</v>
          </cell>
          <cell r="AB38">
            <v>4691941</v>
          </cell>
          <cell r="AC38">
            <v>380272</v>
          </cell>
          <cell r="AD38">
            <v>22999237.78785</v>
          </cell>
          <cell r="AE38">
            <v>7076</v>
          </cell>
          <cell r="AF38">
            <v>3250</v>
          </cell>
          <cell r="AG38">
            <v>0.66369999999999996</v>
          </cell>
          <cell r="AI38" t="str">
            <v>330</v>
          </cell>
          <cell r="AJ38" t="str">
            <v>Edgecombe County</v>
          </cell>
          <cell r="AK38">
            <v>22999237.78785</v>
          </cell>
          <cell r="AL38">
            <v>7076</v>
          </cell>
          <cell r="AM38">
            <v>3250</v>
          </cell>
          <cell r="AN38">
            <v>0.66369999999999996</v>
          </cell>
          <cell r="AO38">
            <v>0.29310000000000003</v>
          </cell>
          <cell r="AP38">
            <v>0.80520000000000003</v>
          </cell>
          <cell r="AQ38">
            <v>0.69740000000000002</v>
          </cell>
          <cell r="AR38">
            <v>0.69740000000000002</v>
          </cell>
          <cell r="AS38">
            <v>1168.69</v>
          </cell>
          <cell r="AT38">
            <v>507.08999999999992</v>
          </cell>
          <cell r="AU38">
            <v>3588169</v>
          </cell>
          <cell r="AV38">
            <v>1</v>
          </cell>
          <cell r="AW38">
            <v>3588169</v>
          </cell>
          <cell r="AX38" t="str">
            <v xml:space="preserve"> </v>
          </cell>
          <cell r="AY38">
            <v>0</v>
          </cell>
          <cell r="AZ38">
            <v>3588169</v>
          </cell>
          <cell r="BB38" t="str">
            <v>330</v>
          </cell>
          <cell r="BC38" t="str">
            <v>Edgecombe Co.</v>
          </cell>
          <cell r="BD38">
            <v>3106936705</v>
          </cell>
          <cell r="BE38">
            <v>505.02600000000001</v>
          </cell>
          <cell r="BF38">
            <v>6152033</v>
          </cell>
          <cell r="BG38">
            <v>0.29310000000000003</v>
          </cell>
          <cell r="BI38">
            <v>7076</v>
          </cell>
          <cell r="BJ38">
            <v>14.01</v>
          </cell>
          <cell r="BK38">
            <v>56190</v>
          </cell>
          <cell r="BL38">
            <v>111</v>
          </cell>
          <cell r="BN38" t="str">
            <v>330</v>
          </cell>
          <cell r="BO38" t="str">
            <v>Edgecombe County</v>
          </cell>
          <cell r="BP38">
            <v>0.75970000000000004</v>
          </cell>
          <cell r="BQ38">
            <v>0.99680000000000002</v>
          </cell>
          <cell r="BR38">
            <v>0.98309999999999997</v>
          </cell>
          <cell r="BT38">
            <v>2009</v>
          </cell>
          <cell r="BU38">
            <v>0.98770000000000002</v>
          </cell>
          <cell r="BW38">
            <v>0.86</v>
          </cell>
          <cell r="BX38">
            <v>0.84899999999999998</v>
          </cell>
          <cell r="BY38">
            <v>1.4714</v>
          </cell>
          <cell r="CA38" t="str">
            <v>330</v>
          </cell>
          <cell r="CB38" t="str">
            <v>Edgecombe Co.</v>
          </cell>
          <cell r="CC38">
            <v>27598</v>
          </cell>
          <cell r="CD38">
            <v>28401</v>
          </cell>
          <cell r="CE38">
            <v>28973</v>
          </cell>
          <cell r="CF38">
            <v>28324</v>
          </cell>
          <cell r="CG38">
            <v>0.80520000000000003</v>
          </cell>
          <cell r="CI38">
            <v>-649</v>
          </cell>
          <cell r="CJ38">
            <v>-2.24E-2</v>
          </cell>
          <cell r="CL38" t="str">
            <v>330</v>
          </cell>
          <cell r="CM38" t="str">
            <v>Edgecombe Co.</v>
          </cell>
          <cell r="CN38">
            <v>0.69740000000000002</v>
          </cell>
          <cell r="CP38">
            <v>7076</v>
          </cell>
          <cell r="CQ38">
            <v>6802316</v>
          </cell>
          <cell r="CR38">
            <v>0</v>
          </cell>
          <cell r="CS38">
            <v>6802316</v>
          </cell>
          <cell r="CT38">
            <v>961.32</v>
          </cell>
          <cell r="CV38">
            <v>1168.69</v>
          </cell>
          <cell r="CW38">
            <v>507.08999999999992</v>
          </cell>
          <cell r="CX38">
            <v>0.82299999999999995</v>
          </cell>
          <cell r="CZ38">
            <v>0.84899999999999998</v>
          </cell>
          <cell r="DA38">
            <v>1</v>
          </cell>
          <cell r="DC38">
            <v>1</v>
          </cell>
          <cell r="DX38" t="str">
            <v>170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2858</v>
          </cell>
          <cell r="ED38">
            <v>2858</v>
          </cell>
          <cell r="EE38">
            <v>2858</v>
          </cell>
          <cell r="EI38">
            <v>1182012</v>
          </cell>
          <cell r="EK38">
            <v>1182012</v>
          </cell>
          <cell r="EL38">
            <v>1182012</v>
          </cell>
          <cell r="EM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53189</v>
          </cell>
          <cell r="D39">
            <v>55306</v>
          </cell>
          <cell r="F39">
            <v>55306</v>
          </cell>
          <cell r="H39">
            <v>55306</v>
          </cell>
          <cell r="K39" t="str">
            <v>340</v>
          </cell>
          <cell r="L39" t="str">
            <v>Forsyth County</v>
          </cell>
          <cell r="M39">
            <v>27991856671</v>
          </cell>
          <cell r="N39">
            <v>109213778</v>
          </cell>
          <cell r="O39">
            <v>27882642893</v>
          </cell>
          <cell r="P39">
            <v>2009</v>
          </cell>
          <cell r="Q39">
            <v>1.0041</v>
          </cell>
          <cell r="R39">
            <v>27768790851</v>
          </cell>
          <cell r="S39">
            <v>109213778</v>
          </cell>
          <cell r="T39">
            <v>606245905</v>
          </cell>
          <cell r="U39">
            <v>5303728778</v>
          </cell>
          <cell r="V39">
            <v>33787979312</v>
          </cell>
          <cell r="X39" t="str">
            <v>340</v>
          </cell>
          <cell r="Y39" t="str">
            <v>Forsyth County</v>
          </cell>
          <cell r="Z39">
            <v>33787979312</v>
          </cell>
          <cell r="AA39">
            <v>194956640.63023999</v>
          </cell>
          <cell r="AB39">
            <v>50557448</v>
          </cell>
          <cell r="AC39">
            <v>1947868</v>
          </cell>
          <cell r="AD39">
            <v>247461956.63023999</v>
          </cell>
          <cell r="AE39">
            <v>55306</v>
          </cell>
          <cell r="AF39">
            <v>4474</v>
          </cell>
          <cell r="AG39">
            <v>0.91359999999999997</v>
          </cell>
          <cell r="AI39" t="str">
            <v>340</v>
          </cell>
          <cell r="AJ39" t="str">
            <v>Forsyth County</v>
          </cell>
          <cell r="AK39">
            <v>247461956.63023999</v>
          </cell>
          <cell r="AL39">
            <v>55306</v>
          </cell>
          <cell r="AM39">
            <v>4474</v>
          </cell>
          <cell r="AN39">
            <v>0.91359999999999997</v>
          </cell>
          <cell r="AO39">
            <v>3.9302000000000001</v>
          </cell>
          <cell r="AP39">
            <v>1.0552999999999999</v>
          </cell>
          <cell r="AQ39">
            <v>1.2861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33787979312</v>
          </cell>
          <cell r="BE39">
            <v>409.59500000000003</v>
          </cell>
          <cell r="BF39">
            <v>82491191</v>
          </cell>
          <cell r="BG39">
            <v>3.9302000000000001</v>
          </cell>
          <cell r="BI39">
            <v>55306</v>
          </cell>
          <cell r="BJ39">
            <v>135.03</v>
          </cell>
          <cell r="BK39">
            <v>347333</v>
          </cell>
          <cell r="BL39">
            <v>848</v>
          </cell>
          <cell r="BN39" t="str">
            <v>340</v>
          </cell>
          <cell r="BO39" t="str">
            <v>Forsyth County</v>
          </cell>
          <cell r="BP39">
            <v>0.92100000000000004</v>
          </cell>
          <cell r="BQ39">
            <v>0.98659999999999992</v>
          </cell>
          <cell r="BR39">
            <v>1.0128999999999999</v>
          </cell>
          <cell r="BT39">
            <v>2009</v>
          </cell>
          <cell r="BU39">
            <v>1.0041</v>
          </cell>
          <cell r="BW39">
            <v>0.67400000000000004</v>
          </cell>
          <cell r="BX39">
            <v>0.67700000000000005</v>
          </cell>
          <cell r="BY39">
            <v>1.1733</v>
          </cell>
          <cell r="CA39" t="str">
            <v>340</v>
          </cell>
          <cell r="CB39" t="str">
            <v>Forsyth Co.</v>
          </cell>
          <cell r="CC39">
            <v>37372</v>
          </cell>
          <cell r="CD39">
            <v>37908</v>
          </cell>
          <cell r="CE39">
            <v>36091</v>
          </cell>
          <cell r="CF39">
            <v>37123.666666666664</v>
          </cell>
          <cell r="CG39">
            <v>1.0552999999999999</v>
          </cell>
          <cell r="CI39">
            <v>1032.6666666666642</v>
          </cell>
          <cell r="CJ39">
            <v>2.86E-2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55306</v>
          </cell>
          <cell r="CQ39">
            <v>111251811</v>
          </cell>
          <cell r="CR39">
            <v>0</v>
          </cell>
          <cell r="CS39">
            <v>111251811</v>
          </cell>
          <cell r="CT39">
            <v>2011.57</v>
          </cell>
          <cell r="CV39" t="str">
            <v/>
          </cell>
          <cell r="CW39" t="str">
            <v/>
          </cell>
          <cell r="CX39" t="str">
            <v/>
          </cell>
          <cell r="CZ39">
            <v>0.67700000000000005</v>
          </cell>
          <cell r="DA39">
            <v>1</v>
          </cell>
          <cell r="DC39" t="str">
            <v/>
          </cell>
          <cell r="DX39" t="str">
            <v>180</v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17128</v>
          </cell>
          <cell r="ED39">
            <v>17128</v>
          </cell>
          <cell r="EG39">
            <v>0.69753614335165959</v>
          </cell>
          <cell r="EI39">
            <v>0</v>
          </cell>
          <cell r="EK39">
            <v>0</v>
          </cell>
          <cell r="EL39">
            <v>0</v>
          </cell>
          <cell r="EM39">
            <v>0</v>
          </cell>
        </row>
        <row r="40">
          <cell r="A40" t="str">
            <v>350</v>
          </cell>
          <cell r="B40" t="str">
            <v>Franklin County</v>
          </cell>
          <cell r="C40">
            <v>8660</v>
          </cell>
          <cell r="D40">
            <v>8870</v>
          </cell>
          <cell r="F40">
            <v>8870</v>
          </cell>
          <cell r="H40">
            <v>8870</v>
          </cell>
          <cell r="K40" t="str">
            <v>350</v>
          </cell>
          <cell r="L40" t="str">
            <v>Franklin County</v>
          </cell>
          <cell r="M40">
            <v>3243365470</v>
          </cell>
          <cell r="N40">
            <v>172387286</v>
          </cell>
          <cell r="O40">
            <v>3070978184</v>
          </cell>
          <cell r="P40">
            <v>2004</v>
          </cell>
          <cell r="Q40">
            <v>0.9012</v>
          </cell>
          <cell r="R40">
            <v>3407654443</v>
          </cell>
          <cell r="S40">
            <v>172387286</v>
          </cell>
          <cell r="T40">
            <v>126014026</v>
          </cell>
          <cell r="U40">
            <v>667884914</v>
          </cell>
          <cell r="V40">
            <v>4373940669</v>
          </cell>
          <cell r="X40" t="str">
            <v>350</v>
          </cell>
          <cell r="Y40" t="str">
            <v>Franklin County</v>
          </cell>
          <cell r="Z40">
            <v>4373940669</v>
          </cell>
          <cell r="AA40">
            <v>25237637.660130002</v>
          </cell>
          <cell r="AB40">
            <v>7743476</v>
          </cell>
          <cell r="AC40">
            <v>306405</v>
          </cell>
          <cell r="AD40">
            <v>33287518.660130002</v>
          </cell>
          <cell r="AE40">
            <v>8870</v>
          </cell>
          <cell r="AF40">
            <v>3753</v>
          </cell>
          <cell r="AG40">
            <v>0.76639999999999997</v>
          </cell>
          <cell r="AI40" t="str">
            <v>350</v>
          </cell>
          <cell r="AJ40" t="str">
            <v>Franklin County</v>
          </cell>
          <cell r="AK40">
            <v>33287518.660130002</v>
          </cell>
          <cell r="AL40">
            <v>8870</v>
          </cell>
          <cell r="AM40">
            <v>3753</v>
          </cell>
          <cell r="AN40">
            <v>0.76639999999999997</v>
          </cell>
          <cell r="AO40">
            <v>0.42349999999999999</v>
          </cell>
          <cell r="AP40">
            <v>0.83640000000000003</v>
          </cell>
          <cell r="AQ40">
            <v>0.76719999999999999</v>
          </cell>
          <cell r="AR40">
            <v>0.76719999999999999</v>
          </cell>
          <cell r="AS40">
            <v>1285.6600000000001</v>
          </cell>
          <cell r="AT40">
            <v>390.11999999999989</v>
          </cell>
          <cell r="AU40">
            <v>3460364</v>
          </cell>
          <cell r="AV40">
            <v>1</v>
          </cell>
          <cell r="AW40">
            <v>3460364</v>
          </cell>
          <cell r="AX40" t="str">
            <v xml:space="preserve"> </v>
          </cell>
          <cell r="AY40">
            <v>0</v>
          </cell>
          <cell r="AZ40">
            <v>3460364</v>
          </cell>
          <cell r="BB40" t="str">
            <v>350</v>
          </cell>
          <cell r="BC40" t="str">
            <v>Franklin Co.</v>
          </cell>
          <cell r="BD40">
            <v>4373940669</v>
          </cell>
          <cell r="BE40">
            <v>492.02300000000002</v>
          </cell>
          <cell r="BF40">
            <v>8889708</v>
          </cell>
          <cell r="BG40">
            <v>0.42349999999999999</v>
          </cell>
          <cell r="BI40">
            <v>8870</v>
          </cell>
          <cell r="BJ40">
            <v>18.03</v>
          </cell>
          <cell r="BK40">
            <v>59502</v>
          </cell>
          <cell r="BL40">
            <v>121</v>
          </cell>
          <cell r="BN40" t="str">
            <v>350</v>
          </cell>
          <cell r="BO40" t="str">
            <v>Franklin County</v>
          </cell>
          <cell r="BP40">
            <v>0.90129999999999999</v>
          </cell>
          <cell r="BQ40">
            <v>0.83920000000000006</v>
          </cell>
          <cell r="BR40">
            <v>0.9425</v>
          </cell>
          <cell r="BT40">
            <v>2004</v>
          </cell>
          <cell r="BU40">
            <v>0.9012</v>
          </cell>
          <cell r="BW40">
            <v>0.87250000000000005</v>
          </cell>
          <cell r="BX40">
            <v>0.78600000000000003</v>
          </cell>
          <cell r="BY40">
            <v>1.3622000000000001</v>
          </cell>
          <cell r="CA40" t="str">
            <v>350</v>
          </cell>
          <cell r="CB40" t="str">
            <v>Franklin Co.</v>
          </cell>
          <cell r="CC40">
            <v>29645</v>
          </cell>
          <cell r="CD40">
            <v>29391</v>
          </cell>
          <cell r="CE40">
            <v>29228</v>
          </cell>
          <cell r="CF40">
            <v>29421.333333333332</v>
          </cell>
          <cell r="CG40">
            <v>0.83640000000000003</v>
          </cell>
          <cell r="CI40">
            <v>193.33333333333212</v>
          </cell>
          <cell r="CJ40">
            <v>6.6E-3</v>
          </cell>
          <cell r="CL40" t="str">
            <v>350</v>
          </cell>
          <cell r="CM40" t="str">
            <v>Franklin Co.</v>
          </cell>
          <cell r="CN40">
            <v>0.76719999999999999</v>
          </cell>
          <cell r="CP40">
            <v>8870</v>
          </cell>
          <cell r="CQ40">
            <v>11525433</v>
          </cell>
          <cell r="CR40">
            <v>0</v>
          </cell>
          <cell r="CS40">
            <v>11525433</v>
          </cell>
          <cell r="CT40">
            <v>1299.3699999999999</v>
          </cell>
          <cell r="CV40">
            <v>1285.6600000000001</v>
          </cell>
          <cell r="CW40">
            <v>390.11999999999989</v>
          </cell>
          <cell r="CX40">
            <v>1</v>
          </cell>
          <cell r="CZ40">
            <v>0.78600000000000003</v>
          </cell>
          <cell r="DA40">
            <v>1</v>
          </cell>
          <cell r="DC40">
            <v>1</v>
          </cell>
          <cell r="DX40" t="str">
            <v>180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4452</v>
          </cell>
          <cell r="ED40">
            <v>4452</v>
          </cell>
          <cell r="EG40">
            <v>0.1813072693952352</v>
          </cell>
          <cell r="EI40">
            <v>0</v>
          </cell>
          <cell r="EK40">
            <v>0</v>
          </cell>
        </row>
        <row r="41">
          <cell r="A41" t="str">
            <v>360</v>
          </cell>
          <cell r="B41" t="str">
            <v xml:space="preserve">Gaston County     </v>
          </cell>
          <cell r="C41">
            <v>30985</v>
          </cell>
          <cell r="D41">
            <v>33149</v>
          </cell>
          <cell r="F41">
            <v>33149</v>
          </cell>
          <cell r="H41">
            <v>33149</v>
          </cell>
          <cell r="K41" t="str">
            <v>360</v>
          </cell>
          <cell r="L41" t="str">
            <v xml:space="preserve">Gaston County     </v>
          </cell>
          <cell r="M41">
            <v>11599501504</v>
          </cell>
          <cell r="N41">
            <v>97704955</v>
          </cell>
          <cell r="O41">
            <v>11501796549</v>
          </cell>
          <cell r="P41">
            <v>2007</v>
          </cell>
          <cell r="Q41">
            <v>0.96330000000000005</v>
          </cell>
          <cell r="R41">
            <v>11939994341</v>
          </cell>
          <cell r="S41">
            <v>97704955</v>
          </cell>
          <cell r="T41">
            <v>703877245</v>
          </cell>
          <cell r="U41">
            <v>2327213202</v>
          </cell>
          <cell r="V41">
            <v>15068789743</v>
          </cell>
          <cell r="X41" t="str">
            <v>360</v>
          </cell>
          <cell r="Y41" t="str">
            <v>Gaston County</v>
          </cell>
          <cell r="Z41">
            <v>15068789743</v>
          </cell>
          <cell r="AA41">
            <v>86946916.817110002</v>
          </cell>
          <cell r="AB41">
            <v>27183018</v>
          </cell>
          <cell r="AC41">
            <v>933246</v>
          </cell>
          <cell r="AD41">
            <v>115063180.81711</v>
          </cell>
          <cell r="AE41">
            <v>33149</v>
          </cell>
          <cell r="AF41">
            <v>3471</v>
          </cell>
          <cell r="AG41">
            <v>0.70879999999999999</v>
          </cell>
          <cell r="AI41" t="str">
            <v>360</v>
          </cell>
          <cell r="AJ41" t="str">
            <v>Gaston County</v>
          </cell>
          <cell r="AK41">
            <v>115063180.81711</v>
          </cell>
          <cell r="AL41">
            <v>33149</v>
          </cell>
          <cell r="AM41">
            <v>3471</v>
          </cell>
          <cell r="AN41">
            <v>0.70879999999999999</v>
          </cell>
          <cell r="AO41">
            <v>2.0154000000000001</v>
          </cell>
          <cell r="AP41">
            <v>0.92200000000000004</v>
          </cell>
          <cell r="AQ41">
            <v>0.94599999999999995</v>
          </cell>
          <cell r="AR41">
            <v>0.94599999999999995</v>
          </cell>
          <cell r="AS41">
            <v>1585.29</v>
          </cell>
          <cell r="AT41">
            <v>90.490000000000009</v>
          </cell>
          <cell r="AU41">
            <v>2999653</v>
          </cell>
          <cell r="AV41">
            <v>1</v>
          </cell>
          <cell r="AW41">
            <v>2999653</v>
          </cell>
          <cell r="AX41" t="str">
            <v xml:space="preserve"> </v>
          </cell>
          <cell r="AY41">
            <v>0</v>
          </cell>
          <cell r="AZ41">
            <v>2999653</v>
          </cell>
          <cell r="BB41" t="str">
            <v>360</v>
          </cell>
          <cell r="BC41" t="str">
            <v>Gaston Co.</v>
          </cell>
          <cell r="BD41">
            <v>15068789743</v>
          </cell>
          <cell r="BE41">
            <v>356.21499999999997</v>
          </cell>
          <cell r="BF41">
            <v>42302513</v>
          </cell>
          <cell r="BG41">
            <v>2.0154000000000001</v>
          </cell>
          <cell r="BI41">
            <v>33149</v>
          </cell>
          <cell r="BJ41">
            <v>93.06</v>
          </cell>
          <cell r="BK41">
            <v>205376</v>
          </cell>
          <cell r="BL41">
            <v>577</v>
          </cell>
          <cell r="BN41" t="str">
            <v>360</v>
          </cell>
          <cell r="BO41" t="str">
            <v>Gaston County</v>
          </cell>
          <cell r="BP41">
            <v>0.93269999999999997</v>
          </cell>
          <cell r="BQ41">
            <v>0.94840000000000002</v>
          </cell>
          <cell r="BR41">
            <v>0.98350000000000004</v>
          </cell>
          <cell r="BT41">
            <v>2007</v>
          </cell>
          <cell r="BU41">
            <v>0.96330000000000005</v>
          </cell>
          <cell r="BW41">
            <v>0.83499999999999996</v>
          </cell>
          <cell r="BX41">
            <v>0.80400000000000005</v>
          </cell>
          <cell r="BY41">
            <v>1.3934</v>
          </cell>
          <cell r="CA41" t="str">
            <v>360</v>
          </cell>
          <cell r="CB41" t="str">
            <v>Gaston Co.</v>
          </cell>
          <cell r="CC41">
            <v>32566</v>
          </cell>
          <cell r="CD41">
            <v>32566</v>
          </cell>
          <cell r="CE41">
            <v>32171</v>
          </cell>
          <cell r="CF41">
            <v>32434.333333333332</v>
          </cell>
          <cell r="CG41">
            <v>0.92200000000000004</v>
          </cell>
          <cell r="CI41">
            <v>263.33333333333212</v>
          </cell>
          <cell r="CJ41">
            <v>8.2000000000000007E-3</v>
          </cell>
          <cell r="CL41" t="str">
            <v>360</v>
          </cell>
          <cell r="CM41" t="str">
            <v>Gaston Co.</v>
          </cell>
          <cell r="CN41">
            <v>0.94599999999999995</v>
          </cell>
          <cell r="CP41">
            <v>33149</v>
          </cell>
          <cell r="CQ41">
            <v>41956204</v>
          </cell>
          <cell r="CR41">
            <v>0</v>
          </cell>
          <cell r="CS41">
            <v>41956204</v>
          </cell>
          <cell r="CT41">
            <v>1265.69</v>
          </cell>
          <cell r="CV41">
            <v>1585.29</v>
          </cell>
          <cell r="CW41">
            <v>90.490000000000009</v>
          </cell>
          <cell r="CX41">
            <v>0.79800000000000004</v>
          </cell>
          <cell r="CZ41">
            <v>0.80400000000000005</v>
          </cell>
          <cell r="DA41">
            <v>1</v>
          </cell>
          <cell r="DC41">
            <v>1</v>
          </cell>
          <cell r="DX41" t="str">
            <v>180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2975</v>
          </cell>
          <cell r="ED41">
            <v>2975</v>
          </cell>
          <cell r="EE41">
            <v>24555</v>
          </cell>
          <cell r="EG41">
            <v>0.12115658725310527</v>
          </cell>
          <cell r="EI41">
            <v>0</v>
          </cell>
          <cell r="EK41">
            <v>0</v>
          </cell>
        </row>
        <row r="42">
          <cell r="A42" t="str">
            <v>370</v>
          </cell>
          <cell r="B42" t="str">
            <v>Gates  County</v>
          </cell>
          <cell r="C42">
            <v>1794</v>
          </cell>
          <cell r="D42">
            <v>1794</v>
          </cell>
          <cell r="F42">
            <v>1794</v>
          </cell>
          <cell r="H42">
            <v>1794</v>
          </cell>
          <cell r="K42" t="str">
            <v>370</v>
          </cell>
          <cell r="L42" t="str">
            <v>Gates  County</v>
          </cell>
          <cell r="M42">
            <v>777401682</v>
          </cell>
          <cell r="N42">
            <v>112016160</v>
          </cell>
          <cell r="O42">
            <v>665385522</v>
          </cell>
          <cell r="P42">
            <v>2009</v>
          </cell>
          <cell r="Q42">
            <v>1.028</v>
          </cell>
          <cell r="R42">
            <v>647262181</v>
          </cell>
          <cell r="S42">
            <v>112016160</v>
          </cell>
          <cell r="T42">
            <v>21314292</v>
          </cell>
          <cell r="U42">
            <v>121629128</v>
          </cell>
          <cell r="V42">
            <v>902221761</v>
          </cell>
          <cell r="X42" t="str">
            <v>370</v>
          </cell>
          <cell r="Y42" t="str">
            <v>Gates  County</v>
          </cell>
          <cell r="Z42">
            <v>902221761</v>
          </cell>
          <cell r="AA42">
            <v>5205819.56097</v>
          </cell>
          <cell r="AB42">
            <v>1375370</v>
          </cell>
          <cell r="AC42">
            <v>77902</v>
          </cell>
          <cell r="AD42">
            <v>6659091.56097</v>
          </cell>
          <cell r="AE42">
            <v>1794</v>
          </cell>
          <cell r="AF42">
            <v>3712</v>
          </cell>
          <cell r="AG42">
            <v>0.75800000000000001</v>
          </cell>
          <cell r="AI42" t="str">
            <v>370</v>
          </cell>
          <cell r="AJ42" t="str">
            <v>Gates County</v>
          </cell>
          <cell r="AK42">
            <v>6659091.56097</v>
          </cell>
          <cell r="AL42">
            <v>1794</v>
          </cell>
          <cell r="AM42">
            <v>3712</v>
          </cell>
          <cell r="AN42">
            <v>0.75800000000000001</v>
          </cell>
          <cell r="AO42">
            <v>0.12620000000000001</v>
          </cell>
          <cell r="AP42">
            <v>0.74070000000000003</v>
          </cell>
          <cell r="AQ42">
            <v>0.68619999999999992</v>
          </cell>
          <cell r="AR42">
            <v>0.68619999999999992</v>
          </cell>
          <cell r="AS42">
            <v>1149.92</v>
          </cell>
          <cell r="AT42">
            <v>525.8599999999999</v>
          </cell>
          <cell r="AU42">
            <v>943393</v>
          </cell>
          <cell r="AV42">
            <v>1</v>
          </cell>
          <cell r="AW42">
            <v>943393</v>
          </cell>
          <cell r="AX42" t="str">
            <v xml:space="preserve"> </v>
          </cell>
          <cell r="AY42">
            <v>0</v>
          </cell>
          <cell r="AZ42">
            <v>943393</v>
          </cell>
          <cell r="BB42" t="str">
            <v>370</v>
          </cell>
          <cell r="BC42" t="str">
            <v>Gates  Co.</v>
          </cell>
          <cell r="BD42">
            <v>902221761</v>
          </cell>
          <cell r="BE42">
            <v>340.60700000000003</v>
          </cell>
          <cell r="BF42">
            <v>2648864</v>
          </cell>
          <cell r="BG42">
            <v>0.12620000000000001</v>
          </cell>
          <cell r="BI42">
            <v>1794</v>
          </cell>
          <cell r="BJ42">
            <v>5.27</v>
          </cell>
          <cell r="BK42">
            <v>12145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0.435</v>
          </cell>
          <cell r="BQ42">
            <v>0.995</v>
          </cell>
          <cell r="BR42">
            <v>1.0445</v>
          </cell>
          <cell r="BT42">
            <v>2009</v>
          </cell>
          <cell r="BU42">
            <v>1.028</v>
          </cell>
          <cell r="BW42">
            <v>0.64</v>
          </cell>
          <cell r="BX42">
            <v>0.65800000000000003</v>
          </cell>
          <cell r="BY42">
            <v>1.1404000000000001</v>
          </cell>
          <cell r="CA42" t="str">
            <v>370</v>
          </cell>
          <cell r="CB42" t="str">
            <v>Gates  Co.</v>
          </cell>
          <cell r="CC42">
            <v>25185</v>
          </cell>
          <cell r="CD42">
            <v>26262</v>
          </cell>
          <cell r="CE42">
            <v>26724</v>
          </cell>
          <cell r="CF42">
            <v>26057</v>
          </cell>
          <cell r="CG42">
            <v>0.74070000000000003</v>
          </cell>
          <cell r="CI42">
            <v>-667</v>
          </cell>
          <cell r="CJ42">
            <v>-2.5000000000000001E-2</v>
          </cell>
          <cell r="CL42" t="str">
            <v>370</v>
          </cell>
          <cell r="CM42" t="str">
            <v>Gates  Co.</v>
          </cell>
          <cell r="CN42">
            <v>0.68619999999999992</v>
          </cell>
          <cell r="CP42">
            <v>1794</v>
          </cell>
          <cell r="CQ42">
            <v>2707159</v>
          </cell>
          <cell r="CR42">
            <v>0</v>
          </cell>
          <cell r="CS42">
            <v>2707159</v>
          </cell>
          <cell r="CT42">
            <v>1509.01</v>
          </cell>
          <cell r="CV42">
            <v>1149.92</v>
          </cell>
          <cell r="CW42">
            <v>525.8599999999999</v>
          </cell>
          <cell r="CX42">
            <v>1</v>
          </cell>
          <cell r="CZ42">
            <v>0.65800000000000003</v>
          </cell>
          <cell r="DA42">
            <v>1</v>
          </cell>
          <cell r="DC42">
            <v>1</v>
          </cell>
          <cell r="DX42" t="str">
            <v>190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8109</v>
          </cell>
          <cell r="ED42">
            <v>8109</v>
          </cell>
          <cell r="EG42">
            <v>0.90664132379248663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</row>
        <row r="43">
          <cell r="A43" t="str">
            <v>380</v>
          </cell>
          <cell r="B43" t="str">
            <v>Graham County</v>
          </cell>
          <cell r="C43">
            <v>1227</v>
          </cell>
          <cell r="D43">
            <v>1227</v>
          </cell>
          <cell r="F43">
            <v>1227</v>
          </cell>
          <cell r="H43">
            <v>1227</v>
          </cell>
          <cell r="K43" t="str">
            <v>380</v>
          </cell>
          <cell r="L43" t="str">
            <v>Graham County</v>
          </cell>
          <cell r="M43">
            <v>1136745623</v>
          </cell>
          <cell r="N43">
            <v>14517960</v>
          </cell>
          <cell r="O43">
            <v>1122227663</v>
          </cell>
          <cell r="P43">
            <v>2010</v>
          </cell>
          <cell r="Q43">
            <v>1.0008999999999999</v>
          </cell>
          <cell r="R43">
            <v>1121218566</v>
          </cell>
          <cell r="S43">
            <v>14517960</v>
          </cell>
          <cell r="T43">
            <v>31447086</v>
          </cell>
          <cell r="U43">
            <v>102518798</v>
          </cell>
          <cell r="V43">
            <v>1269702410</v>
          </cell>
          <cell r="X43" t="str">
            <v>380</v>
          </cell>
          <cell r="Y43" t="str">
            <v>Graham County</v>
          </cell>
          <cell r="Z43">
            <v>1269702410</v>
          </cell>
          <cell r="AA43">
            <v>7326182.9057</v>
          </cell>
          <cell r="AB43">
            <v>1288143</v>
          </cell>
          <cell r="AC43">
            <v>48464</v>
          </cell>
          <cell r="AD43">
            <v>8662789.9057</v>
          </cell>
          <cell r="AE43">
            <v>1227</v>
          </cell>
          <cell r="AF43">
            <v>7060</v>
          </cell>
          <cell r="AG43">
            <v>1.4417</v>
          </cell>
          <cell r="AI43" t="str">
            <v>380</v>
          </cell>
          <cell r="AJ43" t="str">
            <v>Graham County</v>
          </cell>
          <cell r="AK43">
            <v>8662789.9057</v>
          </cell>
          <cell r="AL43">
            <v>1227</v>
          </cell>
          <cell r="AM43">
            <v>7060</v>
          </cell>
          <cell r="AN43">
            <v>1.4417</v>
          </cell>
          <cell r="AO43">
            <v>0.20710000000000001</v>
          </cell>
          <cell r="AP43">
            <v>0.75480000000000003</v>
          </cell>
          <cell r="AQ43">
            <v>0.9748</v>
          </cell>
          <cell r="AR43">
            <v>0.9748</v>
          </cell>
          <cell r="AS43">
            <v>1633.55</v>
          </cell>
          <cell r="AT43">
            <v>42.230000000000018</v>
          </cell>
          <cell r="AU43">
            <v>51816</v>
          </cell>
          <cell r="AV43">
            <v>0.28399999999999997</v>
          </cell>
          <cell r="AW43">
            <v>14716</v>
          </cell>
          <cell r="AX43" t="str">
            <v xml:space="preserve"> </v>
          </cell>
          <cell r="AY43">
            <v>0</v>
          </cell>
          <cell r="AZ43">
            <v>14716</v>
          </cell>
          <cell r="BB43" t="str">
            <v>380</v>
          </cell>
          <cell r="BC43" t="str">
            <v>Graham Co.</v>
          </cell>
          <cell r="BD43">
            <v>1269702410</v>
          </cell>
          <cell r="BE43">
            <v>292.06700000000001</v>
          </cell>
          <cell r="BF43">
            <v>4347298</v>
          </cell>
          <cell r="BG43">
            <v>0.20710000000000001</v>
          </cell>
          <cell r="BI43">
            <v>1227</v>
          </cell>
          <cell r="BJ43">
            <v>4.2</v>
          </cell>
          <cell r="BK43">
            <v>8772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0.51639999999999997</v>
          </cell>
          <cell r="BQ43">
            <v>0.51749999999999996</v>
          </cell>
          <cell r="BR43">
            <v>1.0008999999999999</v>
          </cell>
          <cell r="BT43">
            <v>2010</v>
          </cell>
          <cell r="BU43">
            <v>1.0008999999999999</v>
          </cell>
          <cell r="BW43">
            <v>0.40500000000000003</v>
          </cell>
          <cell r="BX43">
            <v>0.40500000000000003</v>
          </cell>
          <cell r="BY43">
            <v>0.70189999999999997</v>
          </cell>
          <cell r="CA43" t="str">
            <v>380</v>
          </cell>
          <cell r="CB43" t="str">
            <v>Graham Co.</v>
          </cell>
          <cell r="CC43">
            <v>26906</v>
          </cell>
          <cell r="CD43">
            <v>26659</v>
          </cell>
          <cell r="CE43">
            <v>26089</v>
          </cell>
          <cell r="CF43">
            <v>26551.333333333332</v>
          </cell>
          <cell r="CG43">
            <v>0.75480000000000003</v>
          </cell>
          <cell r="CI43">
            <v>462.33333333333212</v>
          </cell>
          <cell r="CJ43">
            <v>1.77E-2</v>
          </cell>
          <cell r="CL43" t="str">
            <v>380</v>
          </cell>
          <cell r="CM43" t="str">
            <v>Graham Co.</v>
          </cell>
          <cell r="CN43">
            <v>0.9748</v>
          </cell>
          <cell r="CP43">
            <v>1227</v>
          </cell>
          <cell r="CQ43">
            <v>570000</v>
          </cell>
          <cell r="CR43">
            <v>0</v>
          </cell>
          <cell r="CS43">
            <v>570000</v>
          </cell>
          <cell r="CT43">
            <v>464.55</v>
          </cell>
          <cell r="CV43">
            <v>1633.55</v>
          </cell>
          <cell r="CW43">
            <v>42.230000000000018</v>
          </cell>
          <cell r="CX43">
            <v>0.28399999999999997</v>
          </cell>
          <cell r="CZ43">
            <v>0.40500000000000003</v>
          </cell>
          <cell r="DA43" t="str">
            <v/>
          </cell>
          <cell r="DC43">
            <v>0.28399999999999997</v>
          </cell>
          <cell r="DX43" t="str">
            <v>190</v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317</v>
          </cell>
          <cell r="ED43">
            <v>317</v>
          </cell>
          <cell r="EG43">
            <v>3.5442754919499109E-2</v>
          </cell>
          <cell r="EI43">
            <v>0</v>
          </cell>
          <cell r="EK43">
            <v>0</v>
          </cell>
        </row>
        <row r="44">
          <cell r="A44" t="str">
            <v>390</v>
          </cell>
          <cell r="B44" t="str">
            <v>Granville County</v>
          </cell>
          <cell r="C44">
            <v>8559</v>
          </cell>
          <cell r="D44">
            <v>8559</v>
          </cell>
          <cell r="F44">
            <v>8559</v>
          </cell>
          <cell r="H44">
            <v>8559</v>
          </cell>
          <cell r="K44" t="str">
            <v>390</v>
          </cell>
          <cell r="L44" t="str">
            <v>Granville County</v>
          </cell>
          <cell r="M44">
            <v>3134588764</v>
          </cell>
          <cell r="N44">
            <v>208039503</v>
          </cell>
          <cell r="O44">
            <v>2926549261</v>
          </cell>
          <cell r="P44">
            <v>2010</v>
          </cell>
          <cell r="Q44">
            <v>0.98219999999999996</v>
          </cell>
          <cell r="R44">
            <v>2979585890</v>
          </cell>
          <cell r="S44">
            <v>208039503</v>
          </cell>
          <cell r="T44">
            <v>113672985</v>
          </cell>
          <cell r="U44">
            <v>699405583</v>
          </cell>
          <cell r="V44">
            <v>4000703961</v>
          </cell>
          <cell r="X44" t="str">
            <v>390</v>
          </cell>
          <cell r="Y44" t="str">
            <v>Granville County</v>
          </cell>
          <cell r="Z44">
            <v>4000703961</v>
          </cell>
          <cell r="AA44">
            <v>23084061.854970001</v>
          </cell>
          <cell r="AB44">
            <v>5978786</v>
          </cell>
          <cell r="AC44">
            <v>300121</v>
          </cell>
          <cell r="AD44">
            <v>29362968.854970001</v>
          </cell>
          <cell r="AE44">
            <v>8559</v>
          </cell>
          <cell r="AF44">
            <v>3431</v>
          </cell>
          <cell r="AG44">
            <v>0.7006</v>
          </cell>
          <cell r="AI44" t="str">
            <v>390</v>
          </cell>
          <cell r="AJ44" t="str">
            <v>Granville County</v>
          </cell>
          <cell r="AK44">
            <v>29362968.854970001</v>
          </cell>
          <cell r="AL44">
            <v>8559</v>
          </cell>
          <cell r="AM44">
            <v>3431</v>
          </cell>
          <cell r="AN44">
            <v>0.7006</v>
          </cell>
          <cell r="AO44">
            <v>0.3589</v>
          </cell>
          <cell r="AP44">
            <v>0.78510000000000002</v>
          </cell>
          <cell r="AQ44">
            <v>0.70870000000000011</v>
          </cell>
          <cell r="AR44">
            <v>0.70870000000000011</v>
          </cell>
          <cell r="AS44">
            <v>1187.6300000000001</v>
          </cell>
          <cell r="AT44">
            <v>488.14999999999986</v>
          </cell>
          <cell r="AU44">
            <v>4178076</v>
          </cell>
          <cell r="AV44">
            <v>1</v>
          </cell>
          <cell r="AW44">
            <v>4178076</v>
          </cell>
          <cell r="AX44" t="str">
            <v xml:space="preserve"> </v>
          </cell>
          <cell r="AY44">
            <v>0</v>
          </cell>
          <cell r="AZ44">
            <v>4178076</v>
          </cell>
          <cell r="BB44" t="str">
            <v>390</v>
          </cell>
          <cell r="BC44" t="str">
            <v>Granville Co.</v>
          </cell>
          <cell r="BD44">
            <v>4000703961</v>
          </cell>
          <cell r="BE44">
            <v>531.11699999999996</v>
          </cell>
          <cell r="BF44">
            <v>7532623</v>
          </cell>
          <cell r="BG44">
            <v>0.3589</v>
          </cell>
          <cell r="BI44">
            <v>8559</v>
          </cell>
          <cell r="BJ44">
            <v>16.12</v>
          </cell>
          <cell r="BK44">
            <v>59529</v>
          </cell>
          <cell r="BL44">
            <v>112</v>
          </cell>
          <cell r="BN44" t="str">
            <v>390</v>
          </cell>
          <cell r="BO44" t="str">
            <v>Granville County</v>
          </cell>
          <cell r="BP44">
            <v>0.86099999999999999</v>
          </cell>
          <cell r="BQ44">
            <v>0.92269999999999996</v>
          </cell>
          <cell r="BR44">
            <v>0.98219999999999996</v>
          </cell>
          <cell r="BT44">
            <v>2010</v>
          </cell>
          <cell r="BU44">
            <v>0.98219999999999996</v>
          </cell>
          <cell r="BW44">
            <v>0.79500000000000004</v>
          </cell>
          <cell r="BX44">
            <v>0.78100000000000003</v>
          </cell>
          <cell r="BY44">
            <v>1.3535999999999999</v>
          </cell>
          <cell r="CA44" t="str">
            <v>390</v>
          </cell>
          <cell r="CB44" t="str">
            <v>Granville Co.</v>
          </cell>
          <cell r="CC44">
            <v>27010</v>
          </cell>
          <cell r="CD44">
            <v>28011</v>
          </cell>
          <cell r="CE44">
            <v>27831</v>
          </cell>
          <cell r="CF44">
            <v>27617.333333333332</v>
          </cell>
          <cell r="CG44">
            <v>0.78510000000000002</v>
          </cell>
          <cell r="CI44">
            <v>-213.66666666666788</v>
          </cell>
          <cell r="CJ44">
            <v>-7.7000000000000002E-3</v>
          </cell>
          <cell r="CL44" t="str">
            <v>390</v>
          </cell>
          <cell r="CM44" t="str">
            <v>Granville Co.</v>
          </cell>
          <cell r="CN44">
            <v>0.70870000000000011</v>
          </cell>
          <cell r="CP44">
            <v>8559</v>
          </cell>
          <cell r="CQ44">
            <v>12385287</v>
          </cell>
          <cell r="CR44">
            <v>0</v>
          </cell>
          <cell r="CS44">
            <v>12385287</v>
          </cell>
          <cell r="CT44">
            <v>1447.05</v>
          </cell>
          <cell r="CV44">
            <v>1187.6300000000001</v>
          </cell>
          <cell r="CW44">
            <v>488.14999999999986</v>
          </cell>
          <cell r="CX44">
            <v>1</v>
          </cell>
          <cell r="CZ44">
            <v>0.78100000000000003</v>
          </cell>
          <cell r="DA44">
            <v>1</v>
          </cell>
          <cell r="DC44">
            <v>1</v>
          </cell>
          <cell r="DX44" t="str">
            <v>190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518</v>
          </cell>
          <cell r="ED44">
            <v>518</v>
          </cell>
          <cell r="EE44">
            <v>8944</v>
          </cell>
          <cell r="EG44">
            <v>5.7915921288014309E-2</v>
          </cell>
          <cell r="EI44">
            <v>0</v>
          </cell>
          <cell r="EK44">
            <v>0</v>
          </cell>
        </row>
        <row r="45">
          <cell r="A45" t="str">
            <v>400</v>
          </cell>
          <cell r="B45" t="str">
            <v>Greene County</v>
          </cell>
          <cell r="C45">
            <v>3213</v>
          </cell>
          <cell r="D45">
            <v>3213</v>
          </cell>
          <cell r="F45">
            <v>3213</v>
          </cell>
          <cell r="H45">
            <v>3213</v>
          </cell>
          <cell r="K45" t="str">
            <v>400</v>
          </cell>
          <cell r="L45" t="str">
            <v>Greene County</v>
          </cell>
          <cell r="M45">
            <v>745139129</v>
          </cell>
          <cell r="N45">
            <v>263881940</v>
          </cell>
          <cell r="O45">
            <v>481257189</v>
          </cell>
          <cell r="P45">
            <v>2005</v>
          </cell>
          <cell r="Q45">
            <v>0.9768</v>
          </cell>
          <cell r="R45">
            <v>492687540</v>
          </cell>
          <cell r="S45">
            <v>263881940</v>
          </cell>
          <cell r="T45">
            <v>33734650</v>
          </cell>
          <cell r="U45">
            <v>215259497</v>
          </cell>
          <cell r="V45">
            <v>1005563627</v>
          </cell>
          <cell r="X45" t="str">
            <v>400</v>
          </cell>
          <cell r="Y45" t="str">
            <v>Greene County</v>
          </cell>
          <cell r="Z45">
            <v>1005563627</v>
          </cell>
          <cell r="AA45">
            <v>5802102.1277900003</v>
          </cell>
          <cell r="AB45">
            <v>2312664</v>
          </cell>
          <cell r="AC45">
            <v>145426</v>
          </cell>
          <cell r="AD45">
            <v>8260192.1277900003</v>
          </cell>
          <cell r="AE45">
            <v>3213</v>
          </cell>
          <cell r="AF45">
            <v>2571</v>
          </cell>
          <cell r="AG45">
            <v>0.52500000000000002</v>
          </cell>
          <cell r="AI45" t="str">
            <v>400</v>
          </cell>
          <cell r="AJ45" t="str">
            <v>Greene County</v>
          </cell>
          <cell r="AK45">
            <v>8260192.1277900003</v>
          </cell>
          <cell r="AL45">
            <v>3213</v>
          </cell>
          <cell r="AM45">
            <v>2571</v>
          </cell>
          <cell r="AN45">
            <v>0.52500000000000002</v>
          </cell>
          <cell r="AO45">
            <v>0.18049999999999999</v>
          </cell>
          <cell r="AP45">
            <v>0.74350000000000005</v>
          </cell>
          <cell r="AQ45">
            <v>0.59989999999999999</v>
          </cell>
          <cell r="AR45">
            <v>0.59989999999999999</v>
          </cell>
          <cell r="AS45">
            <v>1005.3</v>
          </cell>
          <cell r="AT45">
            <v>670.48</v>
          </cell>
          <cell r="AU45">
            <v>2154252</v>
          </cell>
          <cell r="AV45">
            <v>1</v>
          </cell>
          <cell r="AW45">
            <v>2154252</v>
          </cell>
          <cell r="AX45" t="str">
            <v xml:space="preserve"> </v>
          </cell>
          <cell r="AY45">
            <v>0</v>
          </cell>
          <cell r="AZ45">
            <v>2154252</v>
          </cell>
          <cell r="BB45" t="str">
            <v>400</v>
          </cell>
          <cell r="BC45" t="str">
            <v>Greene Co.</v>
          </cell>
          <cell r="BD45">
            <v>1005563627</v>
          </cell>
          <cell r="BE45">
            <v>265.399</v>
          </cell>
          <cell r="BF45">
            <v>3788875</v>
          </cell>
          <cell r="BG45">
            <v>0.18049999999999999</v>
          </cell>
          <cell r="BI45">
            <v>3213</v>
          </cell>
          <cell r="BJ45">
            <v>12.11</v>
          </cell>
          <cell r="BK45">
            <v>21218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0.89810000000000001</v>
          </cell>
          <cell r="BQ45">
            <v>0.99180000000000001</v>
          </cell>
          <cell r="BR45">
            <v>0.99309999999999998</v>
          </cell>
          <cell r="BT45">
            <v>2005</v>
          </cell>
          <cell r="BU45">
            <v>0.9768</v>
          </cell>
          <cell r="BW45">
            <v>0.75600000000000001</v>
          </cell>
          <cell r="BX45">
            <v>0.73799999999999999</v>
          </cell>
          <cell r="BY45">
            <v>1.2789999999999999</v>
          </cell>
          <cell r="CA45" t="str">
            <v>400</v>
          </cell>
          <cell r="CB45" t="str">
            <v>Greene Co.</v>
          </cell>
          <cell r="CC45">
            <v>25723</v>
          </cell>
          <cell r="CD45">
            <v>26218</v>
          </cell>
          <cell r="CE45">
            <v>26520</v>
          </cell>
          <cell r="CF45">
            <v>26153.666666666668</v>
          </cell>
          <cell r="CG45">
            <v>0.74350000000000005</v>
          </cell>
          <cell r="CI45">
            <v>-366.33333333333212</v>
          </cell>
          <cell r="CJ45">
            <v>-1.38E-2</v>
          </cell>
          <cell r="CL45" t="str">
            <v>400</v>
          </cell>
          <cell r="CM45" t="str">
            <v>Greene Co.</v>
          </cell>
          <cell r="CN45">
            <v>0.59989999999999999</v>
          </cell>
          <cell r="CP45">
            <v>3213</v>
          </cell>
          <cell r="CQ45">
            <v>2247000</v>
          </cell>
          <cell r="CR45">
            <v>0</v>
          </cell>
          <cell r="CS45">
            <v>2247000</v>
          </cell>
          <cell r="CT45">
            <v>699.35</v>
          </cell>
          <cell r="CV45">
            <v>1005.3</v>
          </cell>
          <cell r="CW45">
            <v>670.48</v>
          </cell>
          <cell r="CX45">
            <v>0.69599999999999995</v>
          </cell>
          <cell r="CZ45">
            <v>0.73799999999999999</v>
          </cell>
          <cell r="DA45">
            <v>1</v>
          </cell>
          <cell r="DC45">
            <v>1</v>
          </cell>
          <cell r="DX45" t="str">
            <v>200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3368</v>
          </cell>
          <cell r="ED45">
            <v>3368</v>
          </cell>
          <cell r="EG45">
            <v>0.94474053295932681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</row>
        <row r="46">
          <cell r="A46" t="str">
            <v>410</v>
          </cell>
          <cell r="B46" t="str">
            <v>Guilford County</v>
          </cell>
          <cell r="C46">
            <v>72603</v>
          </cell>
          <cell r="D46">
            <v>74622</v>
          </cell>
          <cell r="F46">
            <v>74622</v>
          </cell>
          <cell r="H46">
            <v>74622</v>
          </cell>
          <cell r="K46" t="str">
            <v>410</v>
          </cell>
          <cell r="L46" t="str">
            <v>Guilford County</v>
          </cell>
          <cell r="M46">
            <v>36806720820</v>
          </cell>
          <cell r="N46">
            <v>52025934</v>
          </cell>
          <cell r="O46">
            <v>36754694886</v>
          </cell>
          <cell r="P46">
            <v>2004</v>
          </cell>
          <cell r="Q46">
            <v>0.93130000000000002</v>
          </cell>
          <cell r="R46">
            <v>39466009756</v>
          </cell>
          <cell r="S46">
            <v>52025934</v>
          </cell>
          <cell r="T46">
            <v>1035538236</v>
          </cell>
          <cell r="U46">
            <v>7034889502</v>
          </cell>
          <cell r="V46">
            <v>47588463428</v>
          </cell>
          <cell r="X46" t="str">
            <v>410</v>
          </cell>
          <cell r="Y46" t="str">
            <v>Guilford County</v>
          </cell>
          <cell r="Z46">
            <v>47588463428</v>
          </cell>
          <cell r="AA46">
            <v>274585433.97956002</v>
          </cell>
          <cell r="AB46">
            <v>63472722</v>
          </cell>
          <cell r="AC46">
            <v>2689667</v>
          </cell>
          <cell r="AD46">
            <v>340747822.97956002</v>
          </cell>
          <cell r="AE46">
            <v>74622</v>
          </cell>
          <cell r="AF46">
            <v>4566</v>
          </cell>
          <cell r="AG46">
            <v>0.93240000000000001</v>
          </cell>
          <cell r="AI46" t="str">
            <v>410</v>
          </cell>
          <cell r="AJ46" t="str">
            <v>Guilford County</v>
          </cell>
          <cell r="AK46">
            <v>340747822.97956002</v>
          </cell>
          <cell r="AL46">
            <v>74622</v>
          </cell>
          <cell r="AM46">
            <v>4566</v>
          </cell>
          <cell r="AN46">
            <v>0.93240000000000001</v>
          </cell>
          <cell r="AO46">
            <v>3.4912000000000001</v>
          </cell>
          <cell r="AP46">
            <v>1.0882000000000001</v>
          </cell>
          <cell r="AQ46">
            <v>1.2662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47588463428</v>
          </cell>
          <cell r="BE46">
            <v>649.423</v>
          </cell>
          <cell r="BF46">
            <v>73278069</v>
          </cell>
          <cell r="BG46">
            <v>3.4912000000000001</v>
          </cell>
          <cell r="BI46">
            <v>74622</v>
          </cell>
          <cell r="BJ46">
            <v>114.91</v>
          </cell>
          <cell r="BK46">
            <v>482452</v>
          </cell>
          <cell r="BL46">
            <v>743</v>
          </cell>
          <cell r="BN46" t="str">
            <v>410</v>
          </cell>
          <cell r="BO46" t="str">
            <v>Guilford County</v>
          </cell>
          <cell r="BP46">
            <v>0.91600000000000004</v>
          </cell>
          <cell r="BQ46">
            <v>0.91049999999999998</v>
          </cell>
          <cell r="BR46">
            <v>0.95020000000000004</v>
          </cell>
          <cell r="BT46">
            <v>2004</v>
          </cell>
          <cell r="BU46">
            <v>0.93130000000000002</v>
          </cell>
          <cell r="BW46">
            <v>0.73740000000000006</v>
          </cell>
          <cell r="BX46">
            <v>0.68700000000000006</v>
          </cell>
          <cell r="BY46">
            <v>1.1906000000000001</v>
          </cell>
          <cell r="CA46" t="str">
            <v>410</v>
          </cell>
          <cell r="CB46" t="str">
            <v>Guilford Co.</v>
          </cell>
          <cell r="CC46">
            <v>38488</v>
          </cell>
          <cell r="CD46">
            <v>38694</v>
          </cell>
          <cell r="CE46">
            <v>37658</v>
          </cell>
          <cell r="CF46">
            <v>38280</v>
          </cell>
          <cell r="CG46">
            <v>1.0882000000000001</v>
          </cell>
          <cell r="CI46">
            <v>622</v>
          </cell>
          <cell r="CJ46">
            <v>1.6500000000000001E-2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74622</v>
          </cell>
          <cell r="CQ46">
            <v>175165521</v>
          </cell>
          <cell r="CR46">
            <v>0</v>
          </cell>
          <cell r="CS46">
            <v>175165521</v>
          </cell>
          <cell r="CT46">
            <v>2347.37</v>
          </cell>
          <cell r="CV46" t="str">
            <v/>
          </cell>
          <cell r="CW46" t="str">
            <v/>
          </cell>
          <cell r="CX46" t="str">
            <v/>
          </cell>
          <cell r="CZ46">
            <v>0.68700000000000006</v>
          </cell>
          <cell r="DA46">
            <v>1</v>
          </cell>
          <cell r="DC46" t="str">
            <v/>
          </cell>
          <cell r="DX46" t="str">
            <v>200</v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197</v>
          </cell>
          <cell r="ED46">
            <v>197</v>
          </cell>
          <cell r="EE46">
            <v>3565</v>
          </cell>
          <cell r="EG46">
            <v>5.5259467040673214E-2</v>
          </cell>
          <cell r="EI46">
            <v>0</v>
          </cell>
          <cell r="EK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3674</v>
          </cell>
          <cell r="D47">
            <v>7798</v>
          </cell>
          <cell r="F47">
            <v>7798</v>
          </cell>
          <cell r="H47">
            <v>7798</v>
          </cell>
          <cell r="K47" t="str">
            <v>420</v>
          </cell>
          <cell r="L47" t="str">
            <v>Halifax County</v>
          </cell>
          <cell r="M47">
            <v>2659342572</v>
          </cell>
          <cell r="N47">
            <v>142140284</v>
          </cell>
          <cell r="O47">
            <v>2517202288</v>
          </cell>
          <cell r="P47">
            <v>2007</v>
          </cell>
          <cell r="Q47">
            <v>0.91479999999999995</v>
          </cell>
          <cell r="R47">
            <v>2751642204</v>
          </cell>
          <cell r="S47">
            <v>142140284</v>
          </cell>
          <cell r="T47">
            <v>166430768</v>
          </cell>
          <cell r="U47">
            <v>724541218</v>
          </cell>
          <cell r="V47">
            <v>3784754474</v>
          </cell>
          <cell r="X47" t="str">
            <v>420</v>
          </cell>
          <cell r="Y47" t="str">
            <v>Halifax County</v>
          </cell>
          <cell r="Z47">
            <v>3784754474</v>
          </cell>
          <cell r="AA47">
            <v>21838033.31498</v>
          </cell>
          <cell r="AB47">
            <v>7054653</v>
          </cell>
          <cell r="AC47">
            <v>425569</v>
          </cell>
          <cell r="AD47">
            <v>29318255.31498</v>
          </cell>
          <cell r="AE47">
            <v>7798</v>
          </cell>
          <cell r="AF47">
            <v>3760</v>
          </cell>
          <cell r="AG47">
            <v>0.76780000000000004</v>
          </cell>
          <cell r="AI47" t="str">
            <v>420</v>
          </cell>
          <cell r="AJ47" t="str">
            <v>Halifax County</v>
          </cell>
          <cell r="AK47">
            <v>29318255.31498</v>
          </cell>
          <cell r="AL47">
            <v>7798</v>
          </cell>
          <cell r="AM47">
            <v>3760</v>
          </cell>
          <cell r="AN47">
            <v>0.76780000000000004</v>
          </cell>
          <cell r="AO47">
            <v>0.24859999999999999</v>
          </cell>
          <cell r="AP47">
            <v>0.77939999999999998</v>
          </cell>
          <cell r="AQ47">
            <v>0.72170000000000001</v>
          </cell>
          <cell r="AR47">
            <v>0.72170000000000001</v>
          </cell>
          <cell r="AS47">
            <v>1209.4100000000001</v>
          </cell>
          <cell r="AT47">
            <v>466.36999999999989</v>
          </cell>
          <cell r="AU47">
            <v>3636753</v>
          </cell>
          <cell r="AV47">
            <v>1</v>
          </cell>
          <cell r="AW47">
            <v>3636753</v>
          </cell>
          <cell r="AX47" t="str">
            <v xml:space="preserve"> </v>
          </cell>
          <cell r="AY47">
            <v>0</v>
          </cell>
          <cell r="AZ47">
            <v>3636753</v>
          </cell>
          <cell r="BB47" t="str">
            <v>420</v>
          </cell>
          <cell r="BC47" t="str">
            <v>Halifax Co.</v>
          </cell>
          <cell r="BD47">
            <v>3784754474</v>
          </cell>
          <cell r="BE47">
            <v>725.35699999999997</v>
          </cell>
          <cell r="BF47">
            <v>5217782</v>
          </cell>
          <cell r="BG47">
            <v>0.24859999999999999</v>
          </cell>
          <cell r="BI47">
            <v>7798</v>
          </cell>
          <cell r="BJ47">
            <v>10.75</v>
          </cell>
          <cell r="BK47">
            <v>54885</v>
          </cell>
          <cell r="BL47">
            <v>76</v>
          </cell>
          <cell r="BN47" t="str">
            <v>420</v>
          </cell>
          <cell r="BO47" t="str">
            <v>Halifax County</v>
          </cell>
          <cell r="BP47">
            <v>0.86240000000000006</v>
          </cell>
          <cell r="BQ47">
            <v>0.91930000000000012</v>
          </cell>
          <cell r="BR47">
            <v>0.92920000000000003</v>
          </cell>
          <cell r="BT47">
            <v>2007</v>
          </cell>
          <cell r="BU47">
            <v>0.91479999999999995</v>
          </cell>
          <cell r="BW47">
            <v>0.68</v>
          </cell>
          <cell r="BX47">
            <v>0.622</v>
          </cell>
          <cell r="BY47">
            <v>1.0780000000000001</v>
          </cell>
          <cell r="CA47" t="str">
            <v>420</v>
          </cell>
          <cell r="CB47" t="str">
            <v>Halifax Co.</v>
          </cell>
          <cell r="CC47">
            <v>26446</v>
          </cell>
          <cell r="CD47">
            <v>27629</v>
          </cell>
          <cell r="CE47">
            <v>28173</v>
          </cell>
          <cell r="CF47">
            <v>27416</v>
          </cell>
          <cell r="CG47">
            <v>0.77939999999999998</v>
          </cell>
          <cell r="CI47">
            <v>-757</v>
          </cell>
          <cell r="CJ47">
            <v>-2.69E-2</v>
          </cell>
          <cell r="CL47" t="str">
            <v>420</v>
          </cell>
          <cell r="CM47" t="str">
            <v>Halifax Co.</v>
          </cell>
          <cell r="CN47">
            <v>0.72170000000000001</v>
          </cell>
          <cell r="CP47">
            <v>7798</v>
          </cell>
          <cell r="CQ47">
            <v>5602644</v>
          </cell>
          <cell r="CR47">
            <v>3184142.6</v>
          </cell>
          <cell r="CS47">
            <v>8786786.5999999996</v>
          </cell>
          <cell r="CT47">
            <v>1126.8</v>
          </cell>
          <cell r="CV47">
            <v>1209.4100000000001</v>
          </cell>
          <cell r="CW47">
            <v>466.36999999999989</v>
          </cell>
          <cell r="CX47">
            <v>0.93200000000000005</v>
          </cell>
          <cell r="CZ47">
            <v>0.622</v>
          </cell>
          <cell r="DA47">
            <v>1</v>
          </cell>
          <cell r="DC47">
            <v>1</v>
          </cell>
          <cell r="DX47" t="str">
            <v>210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2283</v>
          </cell>
          <cell r="ED47">
            <v>2283</v>
          </cell>
          <cell r="EE47">
            <v>2283</v>
          </cell>
          <cell r="EI47">
            <v>324802</v>
          </cell>
          <cell r="EK47">
            <v>324802</v>
          </cell>
          <cell r="EL47">
            <v>324802</v>
          </cell>
          <cell r="EM47">
            <v>0</v>
          </cell>
        </row>
        <row r="48">
          <cell r="A48" t="str">
            <v>430</v>
          </cell>
          <cell r="B48" t="str">
            <v>Harnett County</v>
          </cell>
          <cell r="C48">
            <v>19871</v>
          </cell>
          <cell r="D48">
            <v>19871</v>
          </cell>
          <cell r="F48">
            <v>19871</v>
          </cell>
          <cell r="H48">
            <v>19871</v>
          </cell>
          <cell r="K48" t="str">
            <v>430</v>
          </cell>
          <cell r="L48" t="str">
            <v>Harnett County</v>
          </cell>
          <cell r="M48">
            <v>5842517243</v>
          </cell>
          <cell r="N48">
            <v>161577720</v>
          </cell>
          <cell r="O48">
            <v>5680939523</v>
          </cell>
          <cell r="P48">
            <v>2009</v>
          </cell>
          <cell r="Q48">
            <v>0.99829999999999997</v>
          </cell>
          <cell r="R48">
            <v>5690613566</v>
          </cell>
          <cell r="S48">
            <v>161577720</v>
          </cell>
          <cell r="T48">
            <v>167779881</v>
          </cell>
          <cell r="U48">
            <v>1024270087</v>
          </cell>
          <cell r="V48">
            <v>7044241254</v>
          </cell>
          <cell r="X48" t="str">
            <v>430</v>
          </cell>
          <cell r="Y48" t="str">
            <v>Harnett County</v>
          </cell>
          <cell r="Z48">
            <v>7044241254</v>
          </cell>
          <cell r="AA48">
            <v>40645272.035580002</v>
          </cell>
          <cell r="AB48">
            <v>13793369</v>
          </cell>
          <cell r="AC48">
            <v>416377</v>
          </cell>
          <cell r="AD48">
            <v>54855018.035580002</v>
          </cell>
          <cell r="AE48">
            <v>19871</v>
          </cell>
          <cell r="AF48">
            <v>2761</v>
          </cell>
          <cell r="AG48">
            <v>0.56379999999999997</v>
          </cell>
          <cell r="AI48" t="str">
            <v>430</v>
          </cell>
          <cell r="AJ48" t="str">
            <v>Harnett County</v>
          </cell>
          <cell r="AK48">
            <v>54855018.035580002</v>
          </cell>
          <cell r="AL48">
            <v>19871</v>
          </cell>
          <cell r="AM48">
            <v>2761</v>
          </cell>
          <cell r="AN48">
            <v>0.56379999999999997</v>
          </cell>
          <cell r="AO48">
            <v>0.56399999999999995</v>
          </cell>
          <cell r="AP48">
            <v>0.79569999999999996</v>
          </cell>
          <cell r="AQ48">
            <v>0.67979999999999996</v>
          </cell>
          <cell r="AR48">
            <v>0.67979999999999996</v>
          </cell>
          <cell r="AS48">
            <v>1139.2</v>
          </cell>
          <cell r="AT48">
            <v>536.57999999999993</v>
          </cell>
          <cell r="AU48">
            <v>10662381</v>
          </cell>
          <cell r="AV48">
            <v>1</v>
          </cell>
          <cell r="AW48">
            <v>10662381</v>
          </cell>
          <cell r="AX48" t="str">
            <v xml:space="preserve"> </v>
          </cell>
          <cell r="AY48">
            <v>0</v>
          </cell>
          <cell r="AZ48">
            <v>10662381</v>
          </cell>
          <cell r="BB48" t="str">
            <v>430</v>
          </cell>
          <cell r="BC48" t="str">
            <v>Harnett Co.</v>
          </cell>
          <cell r="BD48">
            <v>7044241254</v>
          </cell>
          <cell r="BE48">
            <v>595.01300000000003</v>
          </cell>
          <cell r="BF48">
            <v>11838802</v>
          </cell>
          <cell r="BG48">
            <v>0.56399999999999995</v>
          </cell>
          <cell r="BI48">
            <v>19871</v>
          </cell>
          <cell r="BJ48">
            <v>33.4</v>
          </cell>
          <cell r="BK48">
            <v>112003</v>
          </cell>
          <cell r="BL48">
            <v>188</v>
          </cell>
          <cell r="BN48" t="str">
            <v>430</v>
          </cell>
          <cell r="BO48" t="str">
            <v>Harnett County</v>
          </cell>
          <cell r="BP48">
            <v>0.81979999999999997</v>
          </cell>
          <cell r="BQ48">
            <v>0.99010000000000009</v>
          </cell>
          <cell r="BR48">
            <v>1.0024</v>
          </cell>
          <cell r="BT48">
            <v>2009</v>
          </cell>
          <cell r="BU48">
            <v>0.99829999999999997</v>
          </cell>
          <cell r="BW48">
            <v>0.72499999999999998</v>
          </cell>
          <cell r="BX48">
            <v>0.72399999999999998</v>
          </cell>
          <cell r="BY48">
            <v>1.2547999999999999</v>
          </cell>
          <cell r="CA48" t="str">
            <v>430</v>
          </cell>
          <cell r="CB48" t="str">
            <v>Harnett Co.</v>
          </cell>
          <cell r="CC48">
            <v>28010</v>
          </cell>
          <cell r="CD48">
            <v>28449</v>
          </cell>
          <cell r="CE48">
            <v>27514</v>
          </cell>
          <cell r="CF48">
            <v>27991</v>
          </cell>
          <cell r="CG48">
            <v>0.79569999999999996</v>
          </cell>
          <cell r="CI48">
            <v>477</v>
          </cell>
          <cell r="CJ48">
            <v>1.7299999999999999E-2</v>
          </cell>
          <cell r="CL48" t="str">
            <v>430</v>
          </cell>
          <cell r="CM48" t="str">
            <v>Harnett Co.</v>
          </cell>
          <cell r="CN48">
            <v>0.67979999999999996</v>
          </cell>
          <cell r="CP48">
            <v>19871</v>
          </cell>
          <cell r="CQ48">
            <v>19605957</v>
          </cell>
          <cell r="CR48">
            <v>270982</v>
          </cell>
          <cell r="CS48">
            <v>19876939</v>
          </cell>
          <cell r="CT48">
            <v>1000.3</v>
          </cell>
          <cell r="CV48">
            <v>1139.2</v>
          </cell>
          <cell r="CW48">
            <v>536.57999999999993</v>
          </cell>
          <cell r="CX48">
            <v>0.878</v>
          </cell>
          <cell r="CZ48">
            <v>0.72399999999999998</v>
          </cell>
          <cell r="DA48">
            <v>1</v>
          </cell>
          <cell r="DC48">
            <v>1</v>
          </cell>
          <cell r="DX48" t="str">
            <v>220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1337</v>
          </cell>
          <cell r="ED48">
            <v>1337</v>
          </cell>
          <cell r="EE48">
            <v>1337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</row>
        <row r="49">
          <cell r="A49" t="str">
            <v>440</v>
          </cell>
          <cell r="B49" t="str">
            <v>Haywood County</v>
          </cell>
          <cell r="C49">
            <v>7665</v>
          </cell>
          <cell r="D49">
            <v>7665</v>
          </cell>
          <cell r="F49">
            <v>7665</v>
          </cell>
          <cell r="H49">
            <v>7665</v>
          </cell>
          <cell r="K49" t="str">
            <v>440</v>
          </cell>
          <cell r="L49" t="str">
            <v>Haywood County</v>
          </cell>
          <cell r="M49">
            <v>6252182637</v>
          </cell>
          <cell r="N49">
            <v>167571354</v>
          </cell>
          <cell r="O49">
            <v>6084611283</v>
          </cell>
          <cell r="P49">
            <v>2006</v>
          </cell>
          <cell r="Q49">
            <v>0.86360000000000003</v>
          </cell>
          <cell r="R49">
            <v>7045636039</v>
          </cell>
          <cell r="S49">
            <v>167571354</v>
          </cell>
          <cell r="T49">
            <v>132236474</v>
          </cell>
          <cell r="U49">
            <v>824087904</v>
          </cell>
          <cell r="V49">
            <v>8169531771</v>
          </cell>
          <cell r="X49" t="str">
            <v>440</v>
          </cell>
          <cell r="Y49" t="str">
            <v>Haywood County</v>
          </cell>
          <cell r="Z49">
            <v>8169531771</v>
          </cell>
          <cell r="AA49">
            <v>47138198.318669997</v>
          </cell>
          <cell r="AB49">
            <v>10259377</v>
          </cell>
          <cell r="AC49">
            <v>372740</v>
          </cell>
          <cell r="AD49">
            <v>57770315.318669997</v>
          </cell>
          <cell r="AE49">
            <v>7665</v>
          </cell>
          <cell r="AF49">
            <v>7537</v>
          </cell>
          <cell r="AG49">
            <v>1.5390999999999999</v>
          </cell>
          <cell r="AI49" t="str">
            <v>440</v>
          </cell>
          <cell r="AJ49" t="str">
            <v>Haywood County</v>
          </cell>
          <cell r="AK49">
            <v>57770315.318669997</v>
          </cell>
          <cell r="AL49">
            <v>7665</v>
          </cell>
          <cell r="AM49">
            <v>7537</v>
          </cell>
          <cell r="AN49">
            <v>1.5390999999999999</v>
          </cell>
          <cell r="AO49">
            <v>0.70299999999999996</v>
          </cell>
          <cell r="AP49">
            <v>0.89559999999999995</v>
          </cell>
          <cell r="AQ49">
            <v>1.1337000000000002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8169531771</v>
          </cell>
          <cell r="BE49">
            <v>553.66399999999999</v>
          </cell>
          <cell r="BF49">
            <v>14755396</v>
          </cell>
          <cell r="BG49">
            <v>0.70299999999999996</v>
          </cell>
          <cell r="BI49">
            <v>7665</v>
          </cell>
          <cell r="BJ49">
            <v>13.84</v>
          </cell>
          <cell r="BK49">
            <v>58680</v>
          </cell>
          <cell r="BL49">
            <v>106</v>
          </cell>
          <cell r="BN49" t="str">
            <v>440</v>
          </cell>
          <cell r="BO49" t="str">
            <v>Haywood County</v>
          </cell>
          <cell r="BP49">
            <v>0.84150000000000003</v>
          </cell>
          <cell r="BQ49">
            <v>0.83609999999999995</v>
          </cell>
          <cell r="BR49">
            <v>0.88929999999999998</v>
          </cell>
          <cell r="BT49">
            <v>2006</v>
          </cell>
          <cell r="BU49">
            <v>0.86360000000000003</v>
          </cell>
          <cell r="BW49">
            <v>0.51400000000000001</v>
          </cell>
          <cell r="BX49">
            <v>0.44400000000000001</v>
          </cell>
          <cell r="BY49">
            <v>0.76949999999999996</v>
          </cell>
          <cell r="CA49" t="str">
            <v>440</v>
          </cell>
          <cell r="CB49" t="str">
            <v>Haywood Co.</v>
          </cell>
          <cell r="CC49">
            <v>31180</v>
          </cell>
          <cell r="CD49">
            <v>31777</v>
          </cell>
          <cell r="CE49">
            <v>31552</v>
          </cell>
          <cell r="CF49">
            <v>31503</v>
          </cell>
          <cell r="CG49">
            <v>0.89559999999999995</v>
          </cell>
          <cell r="CI49">
            <v>-49</v>
          </cell>
          <cell r="CJ49">
            <v>-1.6000000000000001E-3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7665</v>
          </cell>
          <cell r="CQ49">
            <v>14403307</v>
          </cell>
          <cell r="CR49">
            <v>0</v>
          </cell>
          <cell r="CS49">
            <v>14403307</v>
          </cell>
          <cell r="CT49">
            <v>1879.1</v>
          </cell>
          <cell r="CV49" t="str">
            <v/>
          </cell>
          <cell r="CW49" t="str">
            <v/>
          </cell>
          <cell r="CX49" t="str">
            <v/>
          </cell>
          <cell r="CZ49">
            <v>0.44400000000000001</v>
          </cell>
          <cell r="DA49" t="str">
            <v/>
          </cell>
          <cell r="DC49" t="str">
            <v/>
          </cell>
          <cell r="DX49" t="str">
            <v>230</v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15651</v>
          </cell>
          <cell r="ED49">
            <v>15651</v>
          </cell>
          <cell r="EE49">
            <v>15651</v>
          </cell>
          <cell r="EI49">
            <v>5990420</v>
          </cell>
          <cell r="EK49">
            <v>5990420</v>
          </cell>
          <cell r="EL49">
            <v>5990420</v>
          </cell>
          <cell r="EM49">
            <v>0</v>
          </cell>
        </row>
        <row r="50">
          <cell r="A50" t="str">
            <v>450</v>
          </cell>
          <cell r="B50" t="str">
            <v>Henderson County</v>
          </cell>
          <cell r="C50">
            <v>13563</v>
          </cell>
          <cell r="D50">
            <v>13743</v>
          </cell>
          <cell r="F50">
            <v>13743</v>
          </cell>
          <cell r="H50">
            <v>13743</v>
          </cell>
          <cell r="K50" t="str">
            <v>450</v>
          </cell>
          <cell r="L50" t="str">
            <v>Henderson County</v>
          </cell>
          <cell r="M50">
            <v>11437247363</v>
          </cell>
          <cell r="N50">
            <v>158081190</v>
          </cell>
          <cell r="O50">
            <v>11279166173</v>
          </cell>
          <cell r="P50">
            <v>2007</v>
          </cell>
          <cell r="Q50">
            <v>0.91559999999999997</v>
          </cell>
          <cell r="R50">
            <v>12318879612</v>
          </cell>
          <cell r="S50">
            <v>158081190</v>
          </cell>
          <cell r="T50">
            <v>201935623</v>
          </cell>
          <cell r="U50">
            <v>1587248217</v>
          </cell>
          <cell r="V50">
            <v>14266144642</v>
          </cell>
          <cell r="X50" t="str">
            <v>450</v>
          </cell>
          <cell r="Y50" t="str">
            <v>Henderson County</v>
          </cell>
          <cell r="Z50">
            <v>14266144642</v>
          </cell>
          <cell r="AA50">
            <v>82315654.584340006</v>
          </cell>
          <cell r="AB50">
            <v>17514113</v>
          </cell>
          <cell r="AC50">
            <v>558401</v>
          </cell>
          <cell r="AD50">
            <v>100388168.58434001</v>
          </cell>
          <cell r="AE50">
            <v>13743</v>
          </cell>
          <cell r="AF50">
            <v>7305</v>
          </cell>
          <cell r="AG50">
            <v>1.4917</v>
          </cell>
          <cell r="AI50" t="str">
            <v>450</v>
          </cell>
          <cell r="AJ50" t="str">
            <v>Henderson County</v>
          </cell>
          <cell r="AK50">
            <v>100388168.58434001</v>
          </cell>
          <cell r="AL50">
            <v>13743</v>
          </cell>
          <cell r="AM50">
            <v>7305</v>
          </cell>
          <cell r="AN50">
            <v>1.4917</v>
          </cell>
          <cell r="AO50">
            <v>1.8172999999999999</v>
          </cell>
          <cell r="AP50">
            <v>1.0335000000000001</v>
          </cell>
          <cell r="AQ50">
            <v>1.2952000000000001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14266144642</v>
          </cell>
          <cell r="BE50">
            <v>374.00200000000001</v>
          </cell>
          <cell r="BF50">
            <v>38144568</v>
          </cell>
          <cell r="BG50">
            <v>1.8172999999999999</v>
          </cell>
          <cell r="BI50">
            <v>13743</v>
          </cell>
          <cell r="BJ50">
            <v>36.75</v>
          </cell>
          <cell r="BK50">
            <v>105395</v>
          </cell>
          <cell r="BL50">
            <v>282</v>
          </cell>
          <cell r="BN50" t="str">
            <v>450</v>
          </cell>
          <cell r="BO50" t="str">
            <v>Henderson County</v>
          </cell>
          <cell r="BP50">
            <v>0.90749999999999997</v>
          </cell>
          <cell r="BQ50">
            <v>0.87190000000000001</v>
          </cell>
          <cell r="BR50">
            <v>0.94750000000000001</v>
          </cell>
          <cell r="BT50">
            <v>2007</v>
          </cell>
          <cell r="BU50">
            <v>0.91559999999999997</v>
          </cell>
          <cell r="BW50">
            <v>0.46200000000000002</v>
          </cell>
          <cell r="BX50">
            <v>0.42299999999999999</v>
          </cell>
          <cell r="BY50">
            <v>0.73309999999999997</v>
          </cell>
          <cell r="CA50" t="str">
            <v>450</v>
          </cell>
          <cell r="CB50" t="str">
            <v>Henderson Co.</v>
          </cell>
          <cell r="CC50">
            <v>35710</v>
          </cell>
          <cell r="CD50">
            <v>37003</v>
          </cell>
          <cell r="CE50">
            <v>36355</v>
          </cell>
          <cell r="CF50">
            <v>36356</v>
          </cell>
          <cell r="CG50">
            <v>1.0335000000000001</v>
          </cell>
          <cell r="CI50">
            <v>1</v>
          </cell>
          <cell r="CJ50">
            <v>0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13743</v>
          </cell>
          <cell r="CQ50">
            <v>20392939</v>
          </cell>
          <cell r="CR50">
            <v>0</v>
          </cell>
          <cell r="CS50">
            <v>20392939</v>
          </cell>
          <cell r="CT50">
            <v>1483.88</v>
          </cell>
          <cell r="CV50" t="str">
            <v/>
          </cell>
          <cell r="CW50" t="str">
            <v/>
          </cell>
          <cell r="CX50" t="str">
            <v/>
          </cell>
          <cell r="CZ50">
            <v>0.42299999999999999</v>
          </cell>
          <cell r="DA50" t="str">
            <v/>
          </cell>
          <cell r="DC50" t="str">
            <v/>
          </cell>
          <cell r="DX50" t="str">
            <v>240</v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6450</v>
          </cell>
          <cell r="ED50">
            <v>6450</v>
          </cell>
          <cell r="EG50">
            <v>0.68485878105754938</v>
          </cell>
          <cell r="EI50">
            <v>5050403</v>
          </cell>
          <cell r="EK50">
            <v>3458813</v>
          </cell>
          <cell r="EL50">
            <v>5050403</v>
          </cell>
          <cell r="EM50">
            <v>0</v>
          </cell>
        </row>
        <row r="51">
          <cell r="A51" t="str">
            <v>460</v>
          </cell>
          <cell r="B51" t="str">
            <v>Hertford County</v>
          </cell>
          <cell r="C51">
            <v>3047</v>
          </cell>
          <cell r="D51">
            <v>3047</v>
          </cell>
          <cell r="F51">
            <v>3047</v>
          </cell>
          <cell r="H51">
            <v>3047</v>
          </cell>
          <cell r="K51" t="str">
            <v>460</v>
          </cell>
          <cell r="L51" t="str">
            <v>Hertford County</v>
          </cell>
          <cell r="M51">
            <v>892500779</v>
          </cell>
          <cell r="N51">
            <v>0</v>
          </cell>
          <cell r="O51">
            <v>892500779</v>
          </cell>
          <cell r="P51">
            <v>2003</v>
          </cell>
          <cell r="Q51">
            <v>0.87790000000000001</v>
          </cell>
          <cell r="R51">
            <v>1016631483</v>
          </cell>
          <cell r="S51">
            <v>0</v>
          </cell>
          <cell r="T51">
            <v>65987985</v>
          </cell>
          <cell r="U51">
            <v>259895309</v>
          </cell>
          <cell r="V51">
            <v>1342514777</v>
          </cell>
          <cell r="X51" t="str">
            <v>460</v>
          </cell>
          <cell r="Y51" t="str">
            <v>Hertford County</v>
          </cell>
          <cell r="Z51">
            <v>1342514777</v>
          </cell>
          <cell r="AA51">
            <v>7746310.2632900001</v>
          </cell>
          <cell r="AB51">
            <v>3612609</v>
          </cell>
          <cell r="AC51">
            <v>153071</v>
          </cell>
          <cell r="AD51">
            <v>11511990.263289999</v>
          </cell>
          <cell r="AE51">
            <v>3047</v>
          </cell>
          <cell r="AF51">
            <v>3778</v>
          </cell>
          <cell r="AG51">
            <v>0.77149999999999996</v>
          </cell>
          <cell r="AI51" t="str">
            <v>460</v>
          </cell>
          <cell r="AJ51" t="str">
            <v>Hertford County</v>
          </cell>
          <cell r="AK51">
            <v>11511990.263289999</v>
          </cell>
          <cell r="AL51">
            <v>3047</v>
          </cell>
          <cell r="AM51">
            <v>3778</v>
          </cell>
          <cell r="AN51">
            <v>0.77149999999999996</v>
          </cell>
          <cell r="AO51">
            <v>0.18110000000000001</v>
          </cell>
          <cell r="AP51">
            <v>0.78900000000000003</v>
          </cell>
          <cell r="AQ51">
            <v>0.72120000000000006</v>
          </cell>
          <cell r="AR51">
            <v>0.72120000000000006</v>
          </cell>
          <cell r="AS51">
            <v>1208.57</v>
          </cell>
          <cell r="AT51">
            <v>467.21000000000004</v>
          </cell>
          <cell r="AU51">
            <v>1423589</v>
          </cell>
          <cell r="AV51">
            <v>1</v>
          </cell>
          <cell r="AW51">
            <v>1423589</v>
          </cell>
          <cell r="AX51" t="str">
            <v xml:space="preserve"> </v>
          </cell>
          <cell r="AY51">
            <v>0</v>
          </cell>
          <cell r="AZ51">
            <v>1423589</v>
          </cell>
          <cell r="BB51" t="str">
            <v>460</v>
          </cell>
          <cell r="BC51" t="str">
            <v>Hertford Co.</v>
          </cell>
          <cell r="BD51">
            <v>1342514777</v>
          </cell>
          <cell r="BE51">
            <v>353.25799999999998</v>
          </cell>
          <cell r="BF51">
            <v>3800380</v>
          </cell>
          <cell r="BG51">
            <v>0.18110000000000001</v>
          </cell>
          <cell r="BI51">
            <v>3047</v>
          </cell>
          <cell r="BJ51">
            <v>8.6300000000000008</v>
          </cell>
          <cell r="BK51">
            <v>24630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0.83240000000000003</v>
          </cell>
          <cell r="BQ51">
            <v>0.86450000000000005</v>
          </cell>
          <cell r="BR51">
            <v>0.90200000000000002</v>
          </cell>
          <cell r="BT51">
            <v>2003</v>
          </cell>
          <cell r="BU51">
            <v>0.87790000000000001</v>
          </cell>
          <cell r="BW51">
            <v>0.91</v>
          </cell>
          <cell r="BX51">
            <v>0.79900000000000004</v>
          </cell>
          <cell r="BY51">
            <v>1.3847</v>
          </cell>
          <cell r="CA51" t="str">
            <v>460</v>
          </cell>
          <cell r="CB51" t="str">
            <v>Hertford Co.</v>
          </cell>
          <cell r="CC51">
            <v>26689</v>
          </cell>
          <cell r="CD51">
            <v>27901</v>
          </cell>
          <cell r="CE51">
            <v>28673</v>
          </cell>
          <cell r="CF51">
            <v>27754.333333333332</v>
          </cell>
          <cell r="CG51">
            <v>0.78900000000000003</v>
          </cell>
          <cell r="CI51">
            <v>-918.66666666666788</v>
          </cell>
          <cell r="CJ51">
            <v>-3.2000000000000001E-2</v>
          </cell>
          <cell r="CL51" t="str">
            <v>460</v>
          </cell>
          <cell r="CM51" t="str">
            <v>Hertford Co.</v>
          </cell>
          <cell r="CN51">
            <v>0.72120000000000006</v>
          </cell>
          <cell r="CP51">
            <v>3047</v>
          </cell>
          <cell r="CQ51">
            <v>4173524</v>
          </cell>
          <cell r="CR51">
            <v>0</v>
          </cell>
          <cell r="CS51">
            <v>4173524</v>
          </cell>
          <cell r="CT51">
            <v>1369.72</v>
          </cell>
          <cell r="CV51">
            <v>1208.57</v>
          </cell>
          <cell r="CW51">
            <v>467.21000000000004</v>
          </cell>
          <cell r="CX51">
            <v>1</v>
          </cell>
          <cell r="CZ51">
            <v>0.79900000000000004</v>
          </cell>
          <cell r="DA51">
            <v>1</v>
          </cell>
          <cell r="DC51">
            <v>1</v>
          </cell>
          <cell r="DX51" t="str">
            <v>240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2249</v>
          </cell>
          <cell r="ED51">
            <v>2249</v>
          </cell>
          <cell r="EG51">
            <v>0.23879804629433002</v>
          </cell>
          <cell r="EI51">
            <v>0</v>
          </cell>
          <cell r="EK51">
            <v>1206026</v>
          </cell>
        </row>
        <row r="52">
          <cell r="A52" t="str">
            <v>470</v>
          </cell>
          <cell r="B52" t="str">
            <v>Hoke County</v>
          </cell>
          <cell r="C52">
            <v>8228</v>
          </cell>
          <cell r="D52">
            <v>8228</v>
          </cell>
          <cell r="F52">
            <v>8228</v>
          </cell>
          <cell r="H52">
            <v>8228</v>
          </cell>
          <cell r="K52" t="str">
            <v>470</v>
          </cell>
          <cell r="L52" t="str">
            <v>Hoke County</v>
          </cell>
          <cell r="M52">
            <v>2008707025</v>
          </cell>
          <cell r="N52">
            <v>80883150</v>
          </cell>
          <cell r="O52">
            <v>1927823875</v>
          </cell>
          <cell r="P52">
            <v>2006</v>
          </cell>
          <cell r="Q52">
            <v>0.92989999999999995</v>
          </cell>
          <cell r="R52">
            <v>2073151817</v>
          </cell>
          <cell r="S52">
            <v>80883150</v>
          </cell>
          <cell r="T52">
            <v>63334616</v>
          </cell>
          <cell r="U52">
            <v>471945314</v>
          </cell>
          <cell r="V52">
            <v>2689314897</v>
          </cell>
          <cell r="X52" t="str">
            <v>470</v>
          </cell>
          <cell r="Y52" t="str">
            <v>Hoke County</v>
          </cell>
          <cell r="Z52">
            <v>2689314897</v>
          </cell>
          <cell r="AA52">
            <v>15517346.95569</v>
          </cell>
          <cell r="AB52">
            <v>4574220</v>
          </cell>
          <cell r="AC52">
            <v>324252</v>
          </cell>
          <cell r="AD52">
            <v>20415818.95569</v>
          </cell>
          <cell r="AE52">
            <v>8228</v>
          </cell>
          <cell r="AF52">
            <v>2481</v>
          </cell>
          <cell r="AG52">
            <v>0.50660000000000005</v>
          </cell>
          <cell r="AI52" t="str">
            <v>470</v>
          </cell>
          <cell r="AJ52" t="str">
            <v>Hoke County</v>
          </cell>
          <cell r="AK52">
            <v>20415818.95569</v>
          </cell>
          <cell r="AL52">
            <v>8228</v>
          </cell>
          <cell r="AM52">
            <v>2481</v>
          </cell>
          <cell r="AN52">
            <v>0.50660000000000005</v>
          </cell>
          <cell r="AO52">
            <v>0.32750000000000001</v>
          </cell>
          <cell r="AP52">
            <v>0.78220000000000001</v>
          </cell>
          <cell r="AQ52">
            <v>0.62650000000000006</v>
          </cell>
          <cell r="AR52">
            <v>0.62650000000000006</v>
          </cell>
          <cell r="AS52">
            <v>1049.8800000000001</v>
          </cell>
          <cell r="AT52">
            <v>625.89999999999986</v>
          </cell>
          <cell r="AU52">
            <v>5149905</v>
          </cell>
          <cell r="AV52">
            <v>1</v>
          </cell>
          <cell r="AW52">
            <v>5149905</v>
          </cell>
          <cell r="AX52" t="str">
            <v xml:space="preserve"> </v>
          </cell>
          <cell r="AY52">
            <v>0</v>
          </cell>
          <cell r="AZ52">
            <v>5149905</v>
          </cell>
          <cell r="BB52" t="str">
            <v>470</v>
          </cell>
          <cell r="BC52" t="str">
            <v>Hoke Co.</v>
          </cell>
          <cell r="BD52">
            <v>2689314897</v>
          </cell>
          <cell r="BE52">
            <v>391.21499999999997</v>
          </cell>
          <cell r="BF52">
            <v>6874263</v>
          </cell>
          <cell r="BG52">
            <v>0.32750000000000001</v>
          </cell>
          <cell r="BI52">
            <v>8228</v>
          </cell>
          <cell r="BJ52">
            <v>21.03</v>
          </cell>
          <cell r="BK52">
            <v>45973</v>
          </cell>
          <cell r="BL52">
            <v>118</v>
          </cell>
          <cell r="BN52" t="str">
            <v>470</v>
          </cell>
          <cell r="BO52" t="str">
            <v>Hoke County</v>
          </cell>
          <cell r="BP52">
            <v>0.9556</v>
          </cell>
          <cell r="BQ52">
            <v>0.92489999999999994</v>
          </cell>
          <cell r="BR52">
            <v>0.92469999999999997</v>
          </cell>
          <cell r="BT52">
            <v>2006</v>
          </cell>
          <cell r="BU52">
            <v>0.92989999999999995</v>
          </cell>
          <cell r="BW52">
            <v>0.7</v>
          </cell>
          <cell r="BX52">
            <v>0.65100000000000002</v>
          </cell>
          <cell r="BY52">
            <v>1.1282000000000001</v>
          </cell>
          <cell r="CA52" t="str">
            <v>470</v>
          </cell>
          <cell r="CB52" t="str">
            <v>Hoke Co.</v>
          </cell>
          <cell r="CC52">
            <v>25894</v>
          </cell>
          <cell r="CD52">
            <v>27656</v>
          </cell>
          <cell r="CE52">
            <v>28997</v>
          </cell>
          <cell r="CF52">
            <v>27515.666666666668</v>
          </cell>
          <cell r="CG52">
            <v>0.78220000000000001</v>
          </cell>
          <cell r="CI52">
            <v>-1481.3333333333321</v>
          </cell>
          <cell r="CJ52">
            <v>-5.11E-2</v>
          </cell>
          <cell r="CL52" t="str">
            <v>470</v>
          </cell>
          <cell r="CM52" t="str">
            <v>Hoke Co.</v>
          </cell>
          <cell r="CN52">
            <v>0.62650000000000006</v>
          </cell>
          <cell r="CP52">
            <v>8228</v>
          </cell>
          <cell r="CQ52">
            <v>4080510</v>
          </cell>
          <cell r="CR52">
            <v>0</v>
          </cell>
          <cell r="CS52">
            <v>4080510</v>
          </cell>
          <cell r="CT52">
            <v>495.93</v>
          </cell>
          <cell r="CV52">
            <v>1049.8800000000001</v>
          </cell>
          <cell r="CW52">
            <v>625.89999999999986</v>
          </cell>
          <cell r="CX52">
            <v>0.47199999999999998</v>
          </cell>
          <cell r="CZ52">
            <v>0.65100000000000002</v>
          </cell>
          <cell r="DA52">
            <v>1</v>
          </cell>
          <cell r="DC52">
            <v>1</v>
          </cell>
          <cell r="DX52" t="str">
            <v>240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719</v>
          </cell>
          <cell r="ED52">
            <v>719</v>
          </cell>
          <cell r="EE52">
            <v>9418</v>
          </cell>
          <cell r="EG52">
            <v>7.6343172648120614E-2</v>
          </cell>
          <cell r="EI52">
            <v>0</v>
          </cell>
          <cell r="EK52">
            <v>385564</v>
          </cell>
        </row>
        <row r="53">
          <cell r="A53" t="str">
            <v>480</v>
          </cell>
          <cell r="B53" t="str">
            <v>Hyde County</v>
          </cell>
          <cell r="C53">
            <v>574</v>
          </cell>
          <cell r="D53">
            <v>574</v>
          </cell>
          <cell r="F53">
            <v>574</v>
          </cell>
          <cell r="H53">
            <v>574</v>
          </cell>
          <cell r="K53" t="str">
            <v>480</v>
          </cell>
          <cell r="L53" t="str">
            <v>Hyde County</v>
          </cell>
          <cell r="M53">
            <v>1023739903</v>
          </cell>
          <cell r="N53">
            <v>108611412</v>
          </cell>
          <cell r="O53">
            <v>915128491</v>
          </cell>
          <cell r="P53">
            <v>2009</v>
          </cell>
          <cell r="Q53">
            <v>0.97599999999999998</v>
          </cell>
          <cell r="R53">
            <v>937631651</v>
          </cell>
          <cell r="S53">
            <v>108611412</v>
          </cell>
          <cell r="T53">
            <v>23280343</v>
          </cell>
          <cell r="U53">
            <v>76369064</v>
          </cell>
          <cell r="V53">
            <v>1145892470</v>
          </cell>
          <cell r="X53" t="str">
            <v>480</v>
          </cell>
          <cell r="Y53" t="str">
            <v>Hyde County</v>
          </cell>
          <cell r="Z53">
            <v>1145892470</v>
          </cell>
          <cell r="AA53">
            <v>6611799.5519000003</v>
          </cell>
          <cell r="AB53">
            <v>1167372</v>
          </cell>
          <cell r="AC53">
            <v>55214</v>
          </cell>
          <cell r="AD53">
            <v>7834385.5519000003</v>
          </cell>
          <cell r="AE53">
            <v>574</v>
          </cell>
          <cell r="AF53">
            <v>13649</v>
          </cell>
          <cell r="AG53">
            <v>2.7871999999999999</v>
          </cell>
          <cell r="AI53" t="str">
            <v>480</v>
          </cell>
          <cell r="AJ53" t="str">
            <v>Hyde County</v>
          </cell>
          <cell r="AK53">
            <v>7834385.5519000003</v>
          </cell>
          <cell r="AL53">
            <v>574</v>
          </cell>
          <cell r="AM53">
            <v>13649</v>
          </cell>
          <cell r="AN53">
            <v>2.7871999999999999</v>
          </cell>
          <cell r="AO53">
            <v>8.9099999999999999E-2</v>
          </cell>
          <cell r="AP53">
            <v>0.80779999999999996</v>
          </cell>
          <cell r="AQ53">
            <v>1.5276999999999998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1145892470</v>
          </cell>
          <cell r="BE53">
            <v>612.79499999999996</v>
          </cell>
          <cell r="BF53">
            <v>1869944</v>
          </cell>
          <cell r="BG53">
            <v>8.9099999999999999E-2</v>
          </cell>
          <cell r="BI53">
            <v>574</v>
          </cell>
          <cell r="BJ53">
            <v>0.94</v>
          </cell>
          <cell r="BK53">
            <v>5841</v>
          </cell>
          <cell r="BL53">
            <v>10</v>
          </cell>
          <cell r="BN53" t="str">
            <v>480</v>
          </cell>
          <cell r="BO53" t="str">
            <v>Hyde County</v>
          </cell>
          <cell r="BP53">
            <v>0.72430000000000005</v>
          </cell>
          <cell r="BQ53">
            <v>0.9798</v>
          </cell>
          <cell r="BR53">
            <v>0.97409999999999997</v>
          </cell>
          <cell r="BT53">
            <v>2009</v>
          </cell>
          <cell r="BU53">
            <v>0.97599999999999998</v>
          </cell>
          <cell r="BW53">
            <v>0.52</v>
          </cell>
          <cell r="BX53">
            <v>0.50800000000000001</v>
          </cell>
          <cell r="BY53">
            <v>0.88039999999999996</v>
          </cell>
          <cell r="CA53" t="str">
            <v>480</v>
          </cell>
          <cell r="CB53" t="str">
            <v>Hyde Co.</v>
          </cell>
          <cell r="CC53">
            <v>28198</v>
          </cell>
          <cell r="CD53">
            <v>28676</v>
          </cell>
          <cell r="CE53">
            <v>28370</v>
          </cell>
          <cell r="CF53">
            <v>28414.666666666668</v>
          </cell>
          <cell r="CG53">
            <v>0.80779999999999996</v>
          </cell>
          <cell r="CI53">
            <v>44.666666666667879</v>
          </cell>
          <cell r="CJ53">
            <v>1.6000000000000001E-3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574</v>
          </cell>
          <cell r="CQ53">
            <v>1470295</v>
          </cell>
          <cell r="CR53">
            <v>0</v>
          </cell>
          <cell r="CS53">
            <v>1470295</v>
          </cell>
          <cell r="CT53">
            <v>2561.4899999999998</v>
          </cell>
          <cell r="CV53" t="str">
            <v/>
          </cell>
          <cell r="CW53" t="str">
            <v/>
          </cell>
          <cell r="CX53" t="str">
            <v/>
          </cell>
          <cell r="CZ53">
            <v>0.50800000000000001</v>
          </cell>
          <cell r="DA53" t="str">
            <v/>
          </cell>
          <cell r="DC53" t="str">
            <v/>
          </cell>
          <cell r="DX53" t="str">
            <v>250</v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14996</v>
          </cell>
          <cell r="ED53">
            <v>14996</v>
          </cell>
          <cell r="EE53">
            <v>14996</v>
          </cell>
          <cell r="EI53">
            <v>742301</v>
          </cell>
          <cell r="EK53">
            <v>742301</v>
          </cell>
          <cell r="EL53">
            <v>742301</v>
          </cell>
          <cell r="EM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21447</v>
          </cell>
          <cell r="D54">
            <v>29480</v>
          </cell>
          <cell r="F54">
            <v>29480</v>
          </cell>
          <cell r="H54">
            <v>29480</v>
          </cell>
          <cell r="K54" t="str">
            <v>490</v>
          </cell>
          <cell r="L54" t="str">
            <v>Iredell County</v>
          </cell>
          <cell r="M54">
            <v>17283957375</v>
          </cell>
          <cell r="N54">
            <v>299201060</v>
          </cell>
          <cell r="O54">
            <v>16984756315</v>
          </cell>
          <cell r="P54">
            <v>2007</v>
          </cell>
          <cell r="Q54">
            <v>0.96</v>
          </cell>
          <cell r="R54">
            <v>17692454495</v>
          </cell>
          <cell r="S54">
            <v>299201060</v>
          </cell>
          <cell r="T54">
            <v>329279232</v>
          </cell>
          <cell r="U54">
            <v>3083744281</v>
          </cell>
          <cell r="V54">
            <v>21404679068</v>
          </cell>
          <cell r="X54" t="str">
            <v>490</v>
          </cell>
          <cell r="Y54" t="str">
            <v>Iredell County</v>
          </cell>
          <cell r="Z54">
            <v>21404679068</v>
          </cell>
          <cell r="AA54">
            <v>123504998.22236</v>
          </cell>
          <cell r="AB54">
            <v>23967778</v>
          </cell>
          <cell r="AC54">
            <v>1101209</v>
          </cell>
          <cell r="AD54">
            <v>148573985.22236001</v>
          </cell>
          <cell r="AE54">
            <v>29480</v>
          </cell>
          <cell r="AF54">
            <v>5040</v>
          </cell>
          <cell r="AG54">
            <v>1.0291999999999999</v>
          </cell>
          <cell r="AI54" t="str">
            <v>490</v>
          </cell>
          <cell r="AJ54" t="str">
            <v>Iredell County</v>
          </cell>
          <cell r="AK54">
            <v>148573985.22236001</v>
          </cell>
          <cell r="AL54">
            <v>29480</v>
          </cell>
          <cell r="AM54">
            <v>5040</v>
          </cell>
          <cell r="AN54">
            <v>1.0291999999999999</v>
          </cell>
          <cell r="AO54">
            <v>1.7718</v>
          </cell>
          <cell r="AP54">
            <v>0.93369999999999997</v>
          </cell>
          <cell r="AQ54">
            <v>1.0558000000000001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21404679068</v>
          </cell>
          <cell r="BE54">
            <v>575.56799999999998</v>
          </cell>
          <cell r="BF54">
            <v>37188793</v>
          </cell>
          <cell r="BG54">
            <v>1.7718</v>
          </cell>
          <cell r="BI54">
            <v>29480</v>
          </cell>
          <cell r="BJ54">
            <v>51.22</v>
          </cell>
          <cell r="BK54">
            <v>157427</v>
          </cell>
          <cell r="BL54">
            <v>274</v>
          </cell>
          <cell r="BN54" t="str">
            <v>490</v>
          </cell>
          <cell r="BO54" t="str">
            <v>Iredell County</v>
          </cell>
          <cell r="BP54">
            <v>0.92100000000000004</v>
          </cell>
          <cell r="BQ54">
            <v>0.9486</v>
          </cell>
          <cell r="BR54">
            <v>0.98060000000000003</v>
          </cell>
          <cell r="BT54">
            <v>2007</v>
          </cell>
          <cell r="BU54">
            <v>0.96</v>
          </cell>
          <cell r="BW54">
            <v>0.44500000000000001</v>
          </cell>
          <cell r="BX54">
            <v>0.42699999999999999</v>
          </cell>
          <cell r="BY54">
            <v>0.74</v>
          </cell>
          <cell r="CA54" t="str">
            <v>490</v>
          </cell>
          <cell r="CB54" t="str">
            <v>Iredell Co.</v>
          </cell>
          <cell r="CC54">
            <v>33032</v>
          </cell>
          <cell r="CD54">
            <v>33326</v>
          </cell>
          <cell r="CE54">
            <v>32171</v>
          </cell>
          <cell r="CF54">
            <v>32843</v>
          </cell>
          <cell r="CG54">
            <v>0.93369999999999997</v>
          </cell>
          <cell r="CI54">
            <v>672</v>
          </cell>
          <cell r="CJ54">
            <v>2.0899999999999998E-2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29480</v>
          </cell>
          <cell r="CQ54">
            <v>38198875</v>
          </cell>
          <cell r="CR54">
            <v>3015557</v>
          </cell>
          <cell r="CS54">
            <v>41214432</v>
          </cell>
          <cell r="CT54">
            <v>1398.05</v>
          </cell>
          <cell r="CV54" t="str">
            <v/>
          </cell>
          <cell r="CW54" t="str">
            <v/>
          </cell>
          <cell r="CX54" t="str">
            <v/>
          </cell>
          <cell r="CZ54">
            <v>0.42699999999999999</v>
          </cell>
          <cell r="DA54" t="str">
            <v/>
          </cell>
          <cell r="DC54" t="str">
            <v/>
          </cell>
          <cell r="DX54" t="str">
            <v>260</v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51890</v>
          </cell>
          <cell r="ED54">
            <v>51890</v>
          </cell>
          <cell r="EG54">
            <v>0.99295801599755062</v>
          </cell>
          <cell r="EI54">
            <v>1821714</v>
          </cell>
          <cell r="EK54">
            <v>1808886</v>
          </cell>
          <cell r="EL54">
            <v>1821714</v>
          </cell>
          <cell r="EM54">
            <v>0</v>
          </cell>
        </row>
        <row r="55">
          <cell r="A55" t="str">
            <v>500</v>
          </cell>
          <cell r="B55" t="str">
            <v>Jackson County</v>
          </cell>
          <cell r="C55">
            <v>3634</v>
          </cell>
          <cell r="D55">
            <v>3862</v>
          </cell>
          <cell r="F55">
            <v>3862</v>
          </cell>
          <cell r="H55">
            <v>3862</v>
          </cell>
          <cell r="K55" t="str">
            <v>500</v>
          </cell>
          <cell r="L55" t="str">
            <v>Jackson County</v>
          </cell>
          <cell r="M55">
            <v>10675216097</v>
          </cell>
          <cell r="N55">
            <v>145520764</v>
          </cell>
          <cell r="O55">
            <v>10529695333</v>
          </cell>
          <cell r="P55">
            <v>2008</v>
          </cell>
          <cell r="Q55">
            <v>1.0580000000000001</v>
          </cell>
          <cell r="R55">
            <v>9952453056</v>
          </cell>
          <cell r="S55">
            <v>145520764</v>
          </cell>
          <cell r="T55">
            <v>151137486</v>
          </cell>
          <cell r="U55">
            <v>422724532</v>
          </cell>
          <cell r="V55">
            <v>10671835838</v>
          </cell>
          <cell r="X55" t="str">
            <v>500</v>
          </cell>
          <cell r="Y55" t="str">
            <v>Jackson County</v>
          </cell>
          <cell r="Z55">
            <v>10671835838</v>
          </cell>
          <cell r="AA55">
            <v>61576492.785259999</v>
          </cell>
          <cell r="AB55">
            <v>7911942</v>
          </cell>
          <cell r="AC55">
            <v>247992</v>
          </cell>
          <cell r="AD55">
            <v>69736426.785259992</v>
          </cell>
          <cell r="AE55">
            <v>3862</v>
          </cell>
          <cell r="AF55">
            <v>18057</v>
          </cell>
          <cell r="AG55">
            <v>3.6873999999999998</v>
          </cell>
          <cell r="AI55" t="str">
            <v>500</v>
          </cell>
          <cell r="AJ55" t="str">
            <v>Jackson County</v>
          </cell>
          <cell r="AK55">
            <v>69736426.785259992</v>
          </cell>
          <cell r="AL55">
            <v>3862</v>
          </cell>
          <cell r="AM55">
            <v>18057</v>
          </cell>
          <cell r="AN55">
            <v>3.6873999999999998</v>
          </cell>
          <cell r="AO55">
            <v>1.0361</v>
          </cell>
          <cell r="AP55">
            <v>0.84860000000000002</v>
          </cell>
          <cell r="AQ55">
            <v>2.0029000000000003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10671835838</v>
          </cell>
          <cell r="BE55">
            <v>490.714</v>
          </cell>
          <cell r="BF55">
            <v>21747567</v>
          </cell>
          <cell r="BG55">
            <v>1.0361</v>
          </cell>
          <cell r="BI55">
            <v>3862</v>
          </cell>
          <cell r="BJ55">
            <v>7.87</v>
          </cell>
          <cell r="BK55">
            <v>39483</v>
          </cell>
          <cell r="BL55">
            <v>80</v>
          </cell>
          <cell r="BN55" t="str">
            <v>500</v>
          </cell>
          <cell r="BO55" t="str">
            <v>Jackson County</v>
          </cell>
          <cell r="BP55">
            <v>1</v>
          </cell>
          <cell r="BQ55">
            <v>1.0583</v>
          </cell>
          <cell r="BR55">
            <v>1.0771999999999999</v>
          </cell>
          <cell r="BT55">
            <v>2008</v>
          </cell>
          <cell r="BU55">
            <v>1.0580000000000001</v>
          </cell>
          <cell r="BW55">
            <v>0.28000000000000003</v>
          </cell>
          <cell r="BX55">
            <v>0.29599999999999999</v>
          </cell>
          <cell r="BY55">
            <v>0.51300000000000001</v>
          </cell>
          <cell r="CA55" t="str">
            <v>500</v>
          </cell>
          <cell r="CB55" t="str">
            <v>Jackson Co.</v>
          </cell>
          <cell r="CC55">
            <v>29746</v>
          </cell>
          <cell r="CD55">
            <v>30136</v>
          </cell>
          <cell r="CE55">
            <v>29674</v>
          </cell>
          <cell r="CF55">
            <v>29852</v>
          </cell>
          <cell r="CG55">
            <v>0.84860000000000002</v>
          </cell>
          <cell r="CI55">
            <v>178</v>
          </cell>
          <cell r="CJ55">
            <v>6.0000000000000001E-3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3862</v>
          </cell>
          <cell r="CQ55">
            <v>6761482</v>
          </cell>
          <cell r="CR55">
            <v>0</v>
          </cell>
          <cell r="CS55">
            <v>6761482</v>
          </cell>
          <cell r="CT55">
            <v>1750.77</v>
          </cell>
          <cell r="CV55" t="str">
            <v/>
          </cell>
          <cell r="CW55" t="str">
            <v/>
          </cell>
          <cell r="CX55" t="str">
            <v/>
          </cell>
          <cell r="CZ55">
            <v>0.29599999999999999</v>
          </cell>
          <cell r="DA55" t="str">
            <v/>
          </cell>
          <cell r="DC55" t="str">
            <v/>
          </cell>
          <cell r="DX55" t="str">
            <v>260</v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368</v>
          </cell>
          <cell r="ED55">
            <v>368</v>
          </cell>
          <cell r="EE55">
            <v>52258</v>
          </cell>
          <cell r="EG55">
            <v>7.0419840024493856E-3</v>
          </cell>
          <cell r="EI55">
            <v>0</v>
          </cell>
          <cell r="EK55">
            <v>12828</v>
          </cell>
        </row>
        <row r="56">
          <cell r="A56" t="str">
            <v>510</v>
          </cell>
          <cell r="B56" t="str">
            <v>Johnston County</v>
          </cell>
          <cell r="C56">
            <v>33175</v>
          </cell>
          <cell r="D56">
            <v>33829</v>
          </cell>
          <cell r="F56">
            <v>33829</v>
          </cell>
          <cell r="H56">
            <v>33829</v>
          </cell>
          <cell r="K56" t="str">
            <v>510</v>
          </cell>
          <cell r="L56" t="str">
            <v>Johnston County</v>
          </cell>
          <cell r="M56">
            <v>9420344490</v>
          </cell>
          <cell r="N56">
            <v>214285240</v>
          </cell>
          <cell r="O56">
            <v>9206059250</v>
          </cell>
          <cell r="P56">
            <v>2003</v>
          </cell>
          <cell r="Q56">
            <v>0.88129999999999997</v>
          </cell>
          <cell r="R56">
            <v>10445999376</v>
          </cell>
          <cell r="S56">
            <v>214285240</v>
          </cell>
          <cell r="T56">
            <v>267414070</v>
          </cell>
          <cell r="U56">
            <v>2117600813</v>
          </cell>
          <cell r="V56">
            <v>13045299499</v>
          </cell>
          <cell r="X56" t="str">
            <v>510</v>
          </cell>
          <cell r="Y56" t="str">
            <v>Johnston County</v>
          </cell>
          <cell r="Z56">
            <v>13045299499</v>
          </cell>
          <cell r="AA56">
            <v>75271378.109229997</v>
          </cell>
          <cell r="AB56">
            <v>25231423</v>
          </cell>
          <cell r="AC56">
            <v>842290</v>
          </cell>
          <cell r="AD56">
            <v>101345091.10923</v>
          </cell>
          <cell r="AE56">
            <v>33829</v>
          </cell>
          <cell r="AF56">
            <v>2996</v>
          </cell>
          <cell r="AG56">
            <v>0.61180000000000001</v>
          </cell>
          <cell r="AI56" t="str">
            <v>510</v>
          </cell>
          <cell r="AJ56" t="str">
            <v>Johnston County</v>
          </cell>
          <cell r="AK56">
            <v>101345091.10923</v>
          </cell>
          <cell r="AL56">
            <v>33829</v>
          </cell>
          <cell r="AM56">
            <v>2996</v>
          </cell>
          <cell r="AN56">
            <v>0.61180000000000001</v>
          </cell>
          <cell r="AO56">
            <v>0.78490000000000004</v>
          </cell>
          <cell r="AP56">
            <v>0.91500000000000004</v>
          </cell>
          <cell r="AQ56">
            <v>0.78070000000000006</v>
          </cell>
          <cell r="AR56">
            <v>0.78070000000000006</v>
          </cell>
          <cell r="AS56">
            <v>1308.28</v>
          </cell>
          <cell r="AT56">
            <v>367.5</v>
          </cell>
          <cell r="AU56">
            <v>12432158</v>
          </cell>
          <cell r="AV56">
            <v>1</v>
          </cell>
          <cell r="AW56">
            <v>12432158</v>
          </cell>
          <cell r="AX56" t="str">
            <v xml:space="preserve"> </v>
          </cell>
          <cell r="AY56">
            <v>0</v>
          </cell>
          <cell r="AZ56">
            <v>12432158</v>
          </cell>
          <cell r="BB56" t="str">
            <v>510</v>
          </cell>
          <cell r="BC56" t="str">
            <v>Johnston Co.</v>
          </cell>
          <cell r="BD56">
            <v>13045299499</v>
          </cell>
          <cell r="BE56">
            <v>791.85500000000002</v>
          </cell>
          <cell r="BF56">
            <v>16474354</v>
          </cell>
          <cell r="BG56">
            <v>0.78490000000000004</v>
          </cell>
          <cell r="BI56">
            <v>33829</v>
          </cell>
          <cell r="BJ56">
            <v>42.72</v>
          </cell>
          <cell r="BK56">
            <v>165111</v>
          </cell>
          <cell r="BL56">
            <v>209</v>
          </cell>
          <cell r="BN56" t="str">
            <v>510</v>
          </cell>
          <cell r="BO56" t="str">
            <v>Johnston County</v>
          </cell>
          <cell r="BP56">
            <v>0.85550000000000004</v>
          </cell>
          <cell r="BQ56">
            <v>0.86549999999999994</v>
          </cell>
          <cell r="BR56">
            <v>0.90049999999999997</v>
          </cell>
          <cell r="BT56">
            <v>2003</v>
          </cell>
          <cell r="BU56">
            <v>0.88129999999999997</v>
          </cell>
          <cell r="BW56">
            <v>0.78</v>
          </cell>
          <cell r="BX56">
            <v>0.68700000000000006</v>
          </cell>
          <cell r="BY56">
            <v>1.1906000000000001</v>
          </cell>
          <cell r="CA56" t="str">
            <v>510</v>
          </cell>
          <cell r="CB56" t="str">
            <v>Johnston Co.</v>
          </cell>
          <cell r="CC56">
            <v>32497</v>
          </cell>
          <cell r="CD56">
            <v>32578</v>
          </cell>
          <cell r="CE56">
            <v>31480</v>
          </cell>
          <cell r="CF56">
            <v>32185</v>
          </cell>
          <cell r="CG56">
            <v>0.91500000000000004</v>
          </cell>
          <cell r="CI56">
            <v>705</v>
          </cell>
          <cell r="CJ56">
            <v>2.24E-2</v>
          </cell>
          <cell r="CL56" t="str">
            <v>510</v>
          </cell>
          <cell r="CM56" t="str">
            <v>Johnston Co.</v>
          </cell>
          <cell r="CN56">
            <v>0.78070000000000006</v>
          </cell>
          <cell r="CP56">
            <v>33829</v>
          </cell>
          <cell r="CQ56">
            <v>49031083</v>
          </cell>
          <cell r="CR56">
            <v>0</v>
          </cell>
          <cell r="CS56">
            <v>49031083</v>
          </cell>
          <cell r="CT56">
            <v>1449.38</v>
          </cell>
          <cell r="CV56">
            <v>1308.28</v>
          </cell>
          <cell r="CW56">
            <v>367.5</v>
          </cell>
          <cell r="CX56">
            <v>1</v>
          </cell>
          <cell r="CZ56">
            <v>0.68700000000000006</v>
          </cell>
          <cell r="DA56">
            <v>1</v>
          </cell>
          <cell r="DC56">
            <v>1</v>
          </cell>
          <cell r="DX56" t="str">
            <v>270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3923</v>
          </cell>
          <cell r="ED56">
            <v>3923</v>
          </cell>
          <cell r="EE56">
            <v>3923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</row>
        <row r="57">
          <cell r="A57" t="str">
            <v>520</v>
          </cell>
          <cell r="B57" t="str">
            <v>Jones County</v>
          </cell>
          <cell r="C57">
            <v>1128</v>
          </cell>
          <cell r="D57">
            <v>1128</v>
          </cell>
          <cell r="F57">
            <v>1128</v>
          </cell>
          <cell r="H57">
            <v>1128</v>
          </cell>
          <cell r="K57" t="str">
            <v>520</v>
          </cell>
          <cell r="L57" t="str">
            <v>Jones County</v>
          </cell>
          <cell r="M57">
            <v>581647703</v>
          </cell>
          <cell r="N57">
            <v>89647049</v>
          </cell>
          <cell r="O57">
            <v>492000654</v>
          </cell>
          <cell r="P57">
            <v>2006</v>
          </cell>
          <cell r="Q57">
            <v>0.88049999999999995</v>
          </cell>
          <cell r="R57">
            <v>558774167</v>
          </cell>
          <cell r="S57">
            <v>89647049</v>
          </cell>
          <cell r="T57">
            <v>30742486</v>
          </cell>
          <cell r="U57">
            <v>115813749</v>
          </cell>
          <cell r="V57">
            <v>794977451</v>
          </cell>
          <cell r="X57" t="str">
            <v>520</v>
          </cell>
          <cell r="Y57" t="str">
            <v>Jones County</v>
          </cell>
          <cell r="Z57">
            <v>794977451</v>
          </cell>
          <cell r="AA57">
            <v>4587019.8922699997</v>
          </cell>
          <cell r="AB57">
            <v>1130255</v>
          </cell>
          <cell r="AC57">
            <v>85353</v>
          </cell>
          <cell r="AD57">
            <v>5802627.8922699997</v>
          </cell>
          <cell r="AE57">
            <v>1128</v>
          </cell>
          <cell r="AF57">
            <v>5144</v>
          </cell>
          <cell r="AG57">
            <v>1.0504</v>
          </cell>
          <cell r="AI57" t="str">
            <v>520</v>
          </cell>
          <cell r="AJ57" t="str">
            <v>Jones County</v>
          </cell>
          <cell r="AK57">
            <v>5802627.8922699997</v>
          </cell>
          <cell r="AL57">
            <v>1128</v>
          </cell>
          <cell r="AM57">
            <v>5144</v>
          </cell>
          <cell r="AN57">
            <v>1.0504</v>
          </cell>
          <cell r="AO57">
            <v>8.0299999999999996E-2</v>
          </cell>
          <cell r="AP57">
            <v>0.89649999999999996</v>
          </cell>
          <cell r="AQ57">
            <v>0.87650000000000006</v>
          </cell>
          <cell r="AR57">
            <v>0.87650000000000006</v>
          </cell>
          <cell r="AS57">
            <v>1468.82</v>
          </cell>
          <cell r="AT57">
            <v>206.96000000000004</v>
          </cell>
          <cell r="AU57">
            <v>233451</v>
          </cell>
          <cell r="AV57">
            <v>1</v>
          </cell>
          <cell r="AW57">
            <v>233451</v>
          </cell>
          <cell r="AX57" t="str">
            <v xml:space="preserve"> </v>
          </cell>
          <cell r="AY57">
            <v>0</v>
          </cell>
          <cell r="AZ57">
            <v>233451</v>
          </cell>
          <cell r="BB57" t="str">
            <v>520</v>
          </cell>
          <cell r="BC57" t="str">
            <v>Jones Co.</v>
          </cell>
          <cell r="BD57">
            <v>794977451</v>
          </cell>
          <cell r="BE57">
            <v>471.87799999999999</v>
          </cell>
          <cell r="BF57">
            <v>1684710</v>
          </cell>
          <cell r="BG57">
            <v>8.0299999999999996E-2</v>
          </cell>
          <cell r="BI57">
            <v>1128</v>
          </cell>
          <cell r="BJ57">
            <v>2.39</v>
          </cell>
          <cell r="BK57">
            <v>10129</v>
          </cell>
          <cell r="BL57">
            <v>21</v>
          </cell>
          <cell r="BN57" t="str">
            <v>520</v>
          </cell>
          <cell r="BO57" t="str">
            <v>Jones County</v>
          </cell>
          <cell r="BP57">
            <v>0.87439999999999996</v>
          </cell>
          <cell r="BQ57">
            <v>0.89170000000000005</v>
          </cell>
          <cell r="BR57">
            <v>0.875</v>
          </cell>
          <cell r="BT57">
            <v>2006</v>
          </cell>
          <cell r="BU57">
            <v>0.88049999999999995</v>
          </cell>
          <cell r="BW57">
            <v>0.7</v>
          </cell>
          <cell r="BX57">
            <v>0.61599999999999999</v>
          </cell>
          <cell r="BY57">
            <v>1.0676000000000001</v>
          </cell>
          <cell r="CA57" t="str">
            <v>520</v>
          </cell>
          <cell r="CB57" t="str">
            <v>Jones Co.</v>
          </cell>
          <cell r="CC57">
            <v>30242</v>
          </cell>
          <cell r="CD57">
            <v>31644</v>
          </cell>
          <cell r="CE57">
            <v>32724</v>
          </cell>
          <cell r="CF57">
            <v>31536.666666666668</v>
          </cell>
          <cell r="CG57">
            <v>0.89649999999999996</v>
          </cell>
          <cell r="CI57">
            <v>-1187.3333333333321</v>
          </cell>
          <cell r="CJ57">
            <v>-3.6299999999999999E-2</v>
          </cell>
          <cell r="CL57" t="str">
            <v>520</v>
          </cell>
          <cell r="CM57" t="str">
            <v>Jones Co.</v>
          </cell>
          <cell r="CN57">
            <v>0.87650000000000006</v>
          </cell>
          <cell r="CP57">
            <v>1128</v>
          </cell>
          <cell r="CQ57">
            <v>1217430</v>
          </cell>
          <cell r="CR57">
            <v>0</v>
          </cell>
          <cell r="CS57">
            <v>1217430</v>
          </cell>
          <cell r="CT57">
            <v>1079.28</v>
          </cell>
          <cell r="CV57">
            <v>1468.82</v>
          </cell>
          <cell r="CW57">
            <v>206.96000000000004</v>
          </cell>
          <cell r="CX57">
            <v>0.73499999999999999</v>
          </cell>
          <cell r="CZ57">
            <v>0.61599999999999999</v>
          </cell>
          <cell r="DA57">
            <v>1</v>
          </cell>
          <cell r="DC57">
            <v>1</v>
          </cell>
          <cell r="DX57" t="str">
            <v>280</v>
          </cell>
          <cell r="DY57" t="str">
            <v>280</v>
          </cell>
          <cell r="DZ57" t="str">
            <v>LEA</v>
          </cell>
          <cell r="EA57" t="str">
            <v>Dare County</v>
          </cell>
          <cell r="EB57">
            <v>4917</v>
          </cell>
          <cell r="ED57">
            <v>4917</v>
          </cell>
          <cell r="EE57">
            <v>4917</v>
          </cell>
          <cell r="EI57">
            <v>0</v>
          </cell>
          <cell r="EK57">
            <v>0</v>
          </cell>
          <cell r="EL57">
            <v>0</v>
          </cell>
          <cell r="EM57">
            <v>0</v>
          </cell>
        </row>
        <row r="58">
          <cell r="A58" t="str">
            <v>530</v>
          </cell>
          <cell r="B58" t="str">
            <v>Lee County</v>
          </cell>
          <cell r="C58">
            <v>9857</v>
          </cell>
          <cell r="D58">
            <v>9857</v>
          </cell>
          <cell r="F58">
            <v>9857</v>
          </cell>
          <cell r="H58">
            <v>9857</v>
          </cell>
          <cell r="K58" t="str">
            <v>530</v>
          </cell>
          <cell r="L58" t="str">
            <v>Lee County</v>
          </cell>
          <cell r="M58">
            <v>3460008982</v>
          </cell>
          <cell r="N58">
            <v>46821700</v>
          </cell>
          <cell r="O58">
            <v>3413187282</v>
          </cell>
          <cell r="P58">
            <v>2007</v>
          </cell>
          <cell r="Q58">
            <v>0.95379999999999998</v>
          </cell>
          <cell r="R58">
            <v>3578514659</v>
          </cell>
          <cell r="S58">
            <v>46821700</v>
          </cell>
          <cell r="T58">
            <v>119918246</v>
          </cell>
          <cell r="U58">
            <v>1221752061</v>
          </cell>
          <cell r="V58">
            <v>4967006666</v>
          </cell>
          <cell r="X58" t="str">
            <v>530</v>
          </cell>
          <cell r="Y58" t="str">
            <v>Lee County</v>
          </cell>
          <cell r="Z58">
            <v>4967006666</v>
          </cell>
          <cell r="AA58">
            <v>28659628.462820001</v>
          </cell>
          <cell r="AB58">
            <v>7797002</v>
          </cell>
          <cell r="AC58">
            <v>242487</v>
          </cell>
          <cell r="AD58">
            <v>36699117.462820001</v>
          </cell>
          <cell r="AE58">
            <v>9857</v>
          </cell>
          <cell r="AF58">
            <v>3723</v>
          </cell>
          <cell r="AG58">
            <v>0.76029999999999998</v>
          </cell>
          <cell r="AI58" t="str">
            <v>530</v>
          </cell>
          <cell r="AJ58" t="str">
            <v>Lee County</v>
          </cell>
          <cell r="AK58">
            <v>36699117.462820001</v>
          </cell>
          <cell r="AL58">
            <v>9857</v>
          </cell>
          <cell r="AM58">
            <v>3723</v>
          </cell>
          <cell r="AN58">
            <v>0.76029999999999998</v>
          </cell>
          <cell r="AO58">
            <v>0.91990000000000005</v>
          </cell>
          <cell r="AP58">
            <v>0.88019999999999998</v>
          </cell>
          <cell r="AQ58">
            <v>0.83619999999999994</v>
          </cell>
          <cell r="AR58">
            <v>0.83619999999999994</v>
          </cell>
          <cell r="AS58">
            <v>1401.29</v>
          </cell>
          <cell r="AT58">
            <v>274.49</v>
          </cell>
          <cell r="AU58">
            <v>2705648</v>
          </cell>
          <cell r="AV58">
            <v>1</v>
          </cell>
          <cell r="AW58">
            <v>2705648</v>
          </cell>
          <cell r="AX58" t="str">
            <v xml:space="preserve"> </v>
          </cell>
          <cell r="AY58">
            <v>0</v>
          </cell>
          <cell r="AZ58">
            <v>2705648</v>
          </cell>
          <cell r="BB58" t="str">
            <v>530</v>
          </cell>
          <cell r="BC58" t="str">
            <v>Lee Co.</v>
          </cell>
          <cell r="BD58">
            <v>4967006666</v>
          </cell>
          <cell r="BE58">
            <v>257.26100000000002</v>
          </cell>
          <cell r="BF58">
            <v>19307266</v>
          </cell>
          <cell r="BG58">
            <v>0.91990000000000005</v>
          </cell>
          <cell r="BI58">
            <v>9857</v>
          </cell>
          <cell r="BJ58">
            <v>38.32</v>
          </cell>
          <cell r="BK58">
            <v>57297</v>
          </cell>
          <cell r="BL58">
            <v>223</v>
          </cell>
          <cell r="BN58" t="str">
            <v>530</v>
          </cell>
          <cell r="BO58" t="str">
            <v>Lee County</v>
          </cell>
          <cell r="BP58">
            <v>0.93940000000000001</v>
          </cell>
          <cell r="BQ58">
            <v>0.95499999999999996</v>
          </cell>
          <cell r="BR58">
            <v>0.9577</v>
          </cell>
          <cell r="BT58">
            <v>2007</v>
          </cell>
          <cell r="BU58">
            <v>0.95379999999999998</v>
          </cell>
          <cell r="BW58">
            <v>0.75</v>
          </cell>
          <cell r="BX58">
            <v>0.71499999999999997</v>
          </cell>
          <cell r="BY58">
            <v>1.2392000000000001</v>
          </cell>
          <cell r="CA58" t="str">
            <v>530</v>
          </cell>
          <cell r="CB58" t="str">
            <v>Lee Co.</v>
          </cell>
          <cell r="CC58">
            <v>31002</v>
          </cell>
          <cell r="CD58">
            <v>31376</v>
          </cell>
          <cell r="CE58">
            <v>30505</v>
          </cell>
          <cell r="CF58">
            <v>30961</v>
          </cell>
          <cell r="CG58">
            <v>0.88019999999999998</v>
          </cell>
          <cell r="CI58">
            <v>456</v>
          </cell>
          <cell r="CJ58">
            <v>1.49E-2</v>
          </cell>
          <cell r="CL58" t="str">
            <v>530</v>
          </cell>
          <cell r="CM58" t="str">
            <v>Lee Co.</v>
          </cell>
          <cell r="CN58">
            <v>0.83619999999999994</v>
          </cell>
          <cell r="CP58">
            <v>9857</v>
          </cell>
          <cell r="CQ58">
            <v>14978050</v>
          </cell>
          <cell r="CR58">
            <v>0</v>
          </cell>
          <cell r="CS58">
            <v>14978050</v>
          </cell>
          <cell r="CT58">
            <v>1519.53</v>
          </cell>
          <cell r="CV58">
            <v>1401.29</v>
          </cell>
          <cell r="CW58">
            <v>274.49</v>
          </cell>
          <cell r="CX58">
            <v>1</v>
          </cell>
          <cell r="CZ58">
            <v>0.71499999999999997</v>
          </cell>
          <cell r="DA58">
            <v>1</v>
          </cell>
          <cell r="DC58">
            <v>1</v>
          </cell>
          <cell r="DX58" t="str">
            <v>290</v>
          </cell>
          <cell r="DY58" t="str">
            <v>290</v>
          </cell>
          <cell r="DZ58" t="str">
            <v>LEA</v>
          </cell>
          <cell r="EA58" t="str">
            <v>Davidson County</v>
          </cell>
          <cell r="EB58">
            <v>20175</v>
          </cell>
          <cell r="ED58">
            <v>20175</v>
          </cell>
          <cell r="EG58">
            <v>0.78618190320317982</v>
          </cell>
          <cell r="EI58">
            <v>4939883</v>
          </cell>
          <cell r="EK58">
            <v>3883647</v>
          </cell>
          <cell r="EL58">
            <v>4939883</v>
          </cell>
          <cell r="EM58">
            <v>0</v>
          </cell>
        </row>
        <row r="59">
          <cell r="A59" t="str">
            <v>540</v>
          </cell>
          <cell r="B59" t="str">
            <v>Lenoir County</v>
          </cell>
          <cell r="C59">
            <v>9097</v>
          </cell>
          <cell r="D59">
            <v>9618</v>
          </cell>
          <cell r="F59">
            <v>9618</v>
          </cell>
          <cell r="H59">
            <v>9618</v>
          </cell>
          <cell r="K59" t="str">
            <v>540</v>
          </cell>
          <cell r="L59" t="str">
            <v>Lenoir County</v>
          </cell>
          <cell r="M59">
            <v>2698818023</v>
          </cell>
          <cell r="N59">
            <v>186891559</v>
          </cell>
          <cell r="O59">
            <v>2511926464</v>
          </cell>
          <cell r="P59">
            <v>2009</v>
          </cell>
          <cell r="Q59">
            <v>1.0023</v>
          </cell>
          <cell r="R59">
            <v>2506162291</v>
          </cell>
          <cell r="S59">
            <v>186891559</v>
          </cell>
          <cell r="T59">
            <v>93262570</v>
          </cell>
          <cell r="U59">
            <v>868192079</v>
          </cell>
          <cell r="V59">
            <v>3654508499</v>
          </cell>
          <cell r="X59" t="str">
            <v>540</v>
          </cell>
          <cell r="Y59" t="str">
            <v>Lenoir County</v>
          </cell>
          <cell r="Z59">
            <v>3654508499</v>
          </cell>
          <cell r="AA59">
            <v>21086514.03923</v>
          </cell>
          <cell r="AB59">
            <v>8326333</v>
          </cell>
          <cell r="AC59">
            <v>599247</v>
          </cell>
          <cell r="AD59">
            <v>30012094.03923</v>
          </cell>
          <cell r="AE59">
            <v>9618</v>
          </cell>
          <cell r="AF59">
            <v>3120</v>
          </cell>
          <cell r="AG59">
            <v>0.6371</v>
          </cell>
          <cell r="AI59" t="str">
            <v>540</v>
          </cell>
          <cell r="AJ59" t="str">
            <v>Lenoir County</v>
          </cell>
          <cell r="AK59">
            <v>30012094.03923</v>
          </cell>
          <cell r="AL59">
            <v>9618</v>
          </cell>
          <cell r="AM59">
            <v>3120</v>
          </cell>
          <cell r="AN59">
            <v>0.6371</v>
          </cell>
          <cell r="AO59">
            <v>0.43540000000000001</v>
          </cell>
          <cell r="AP59">
            <v>0.92930000000000001</v>
          </cell>
          <cell r="AQ59">
            <v>0.76300000000000001</v>
          </cell>
          <cell r="AR59">
            <v>0.76300000000000001</v>
          </cell>
          <cell r="AS59">
            <v>1278.6199999999999</v>
          </cell>
          <cell r="AT59">
            <v>397.16000000000008</v>
          </cell>
          <cell r="AU59">
            <v>3819885</v>
          </cell>
          <cell r="AV59">
            <v>1</v>
          </cell>
          <cell r="AW59">
            <v>3819885</v>
          </cell>
          <cell r="AX59" t="str">
            <v xml:space="preserve"> </v>
          </cell>
          <cell r="AY59">
            <v>0</v>
          </cell>
          <cell r="AZ59">
            <v>3819885</v>
          </cell>
          <cell r="BB59" t="str">
            <v>540</v>
          </cell>
          <cell r="BC59" t="str">
            <v>Lenoir Co.</v>
          </cell>
          <cell r="BD59">
            <v>3654508499</v>
          </cell>
          <cell r="BE59">
            <v>399.85199999999998</v>
          </cell>
          <cell r="BF59">
            <v>9139653</v>
          </cell>
          <cell r="BG59">
            <v>0.43540000000000001</v>
          </cell>
          <cell r="BI59">
            <v>9618</v>
          </cell>
          <cell r="BJ59">
            <v>24.05</v>
          </cell>
          <cell r="BK59">
            <v>59431</v>
          </cell>
          <cell r="BL59">
            <v>149</v>
          </cell>
          <cell r="BN59" t="str">
            <v>540</v>
          </cell>
          <cell r="BO59" t="str">
            <v>Lenoir County</v>
          </cell>
          <cell r="BP59">
            <v>0.91049999999999998</v>
          </cell>
          <cell r="BQ59">
            <v>0.99590000000000001</v>
          </cell>
          <cell r="BR59">
            <v>1.0055000000000001</v>
          </cell>
          <cell r="BT59">
            <v>2009</v>
          </cell>
          <cell r="BU59">
            <v>1.0023</v>
          </cell>
          <cell r="BW59">
            <v>0.8</v>
          </cell>
          <cell r="BX59">
            <v>0.80200000000000005</v>
          </cell>
          <cell r="BY59">
            <v>1.3898999999999999</v>
          </cell>
          <cell r="CA59" t="str">
            <v>540</v>
          </cell>
          <cell r="CB59" t="str">
            <v>Lenoir Co.</v>
          </cell>
          <cell r="CC59">
            <v>31585</v>
          </cell>
          <cell r="CD59">
            <v>33004</v>
          </cell>
          <cell r="CE59">
            <v>33476</v>
          </cell>
          <cell r="CF59">
            <v>32688.333333333332</v>
          </cell>
          <cell r="CG59">
            <v>0.92930000000000001</v>
          </cell>
          <cell r="CI59">
            <v>-787.66666666666788</v>
          </cell>
          <cell r="CJ59">
            <v>-2.35E-2</v>
          </cell>
          <cell r="CL59" t="str">
            <v>540</v>
          </cell>
          <cell r="CM59" t="str">
            <v>Lenoir Co.</v>
          </cell>
          <cell r="CN59">
            <v>0.76300000000000001</v>
          </cell>
          <cell r="CP59">
            <v>9618</v>
          </cell>
          <cell r="CQ59">
            <v>9800000</v>
          </cell>
          <cell r="CR59">
            <v>0</v>
          </cell>
          <cell r="CS59">
            <v>9800000</v>
          </cell>
          <cell r="CT59">
            <v>1018.92</v>
          </cell>
          <cell r="CV59">
            <v>1278.6199999999999</v>
          </cell>
          <cell r="CW59">
            <v>397.16000000000008</v>
          </cell>
          <cell r="CX59">
            <v>0.79700000000000004</v>
          </cell>
          <cell r="CZ59">
            <v>0.80200000000000005</v>
          </cell>
          <cell r="DA59">
            <v>1</v>
          </cell>
          <cell r="DC59">
            <v>1</v>
          </cell>
          <cell r="DX59" t="str">
            <v>290</v>
          </cell>
          <cell r="DY59" t="str">
            <v>291</v>
          </cell>
          <cell r="DZ59" t="str">
            <v>LEA</v>
          </cell>
          <cell r="EA59" t="str">
            <v>Lexington City</v>
          </cell>
          <cell r="EB59">
            <v>3038</v>
          </cell>
          <cell r="ED59">
            <v>3038</v>
          </cell>
          <cell r="EG59">
            <v>0.11838516093835243</v>
          </cell>
          <cell r="EI59">
            <v>0</v>
          </cell>
          <cell r="EK59">
            <v>584808</v>
          </cell>
          <cell r="EN59">
            <v>-1</v>
          </cell>
        </row>
        <row r="60">
          <cell r="A60" t="str">
            <v>550</v>
          </cell>
          <cell r="B60" t="str">
            <v>Lincoln County</v>
          </cell>
          <cell r="C60">
            <v>11803</v>
          </cell>
          <cell r="D60">
            <v>13305</v>
          </cell>
          <cell r="F60">
            <v>13305</v>
          </cell>
          <cell r="H60">
            <v>13305</v>
          </cell>
          <cell r="K60" t="str">
            <v>550</v>
          </cell>
          <cell r="L60" t="str">
            <v>Lincoln County</v>
          </cell>
          <cell r="M60">
            <v>7097275375</v>
          </cell>
          <cell r="N60">
            <v>128000523</v>
          </cell>
          <cell r="O60">
            <v>6969274852</v>
          </cell>
          <cell r="P60">
            <v>2008</v>
          </cell>
          <cell r="Q60">
            <v>1.0255000000000001</v>
          </cell>
          <cell r="R60">
            <v>6795977428</v>
          </cell>
          <cell r="S60">
            <v>128000523</v>
          </cell>
          <cell r="T60">
            <v>346324378</v>
          </cell>
          <cell r="U60">
            <v>1165645857</v>
          </cell>
          <cell r="V60">
            <v>8435948186</v>
          </cell>
          <cell r="X60" t="str">
            <v>550</v>
          </cell>
          <cell r="Y60" t="str">
            <v>Lincoln County</v>
          </cell>
          <cell r="Z60">
            <v>8435948186</v>
          </cell>
          <cell r="AA60">
            <v>48675421.033220001</v>
          </cell>
          <cell r="AB60">
            <v>11218435</v>
          </cell>
          <cell r="AC60">
            <v>433068</v>
          </cell>
          <cell r="AD60">
            <v>60326924.033220001</v>
          </cell>
          <cell r="AE60">
            <v>13305</v>
          </cell>
          <cell r="AF60">
            <v>4534</v>
          </cell>
          <cell r="AG60">
            <v>0.92589999999999995</v>
          </cell>
          <cell r="AI60" t="str">
            <v>550</v>
          </cell>
          <cell r="AJ60" t="str">
            <v>Lincoln County</v>
          </cell>
          <cell r="AK60">
            <v>60326924.033220001</v>
          </cell>
          <cell r="AL60">
            <v>13305</v>
          </cell>
          <cell r="AM60">
            <v>4534</v>
          </cell>
          <cell r="AN60">
            <v>0.92589999999999995</v>
          </cell>
          <cell r="AO60">
            <v>1.3451</v>
          </cell>
          <cell r="AP60">
            <v>0.93879999999999997</v>
          </cell>
          <cell r="AQ60">
            <v>0.97429999999999994</v>
          </cell>
          <cell r="AR60">
            <v>0.97429999999999994</v>
          </cell>
          <cell r="AS60">
            <v>1632.71</v>
          </cell>
          <cell r="AT60">
            <v>43.069999999999936</v>
          </cell>
          <cell r="AU60">
            <v>573046</v>
          </cell>
          <cell r="AV60">
            <v>1</v>
          </cell>
          <cell r="AW60">
            <v>573046</v>
          </cell>
          <cell r="AX60" t="str">
            <v xml:space="preserve"> </v>
          </cell>
          <cell r="AY60">
            <v>0</v>
          </cell>
          <cell r="AZ60">
            <v>573046</v>
          </cell>
          <cell r="BB60" t="str">
            <v>550</v>
          </cell>
          <cell r="BC60" t="str">
            <v>Lincoln Co.</v>
          </cell>
          <cell r="BD60">
            <v>8435948186</v>
          </cell>
          <cell r="BE60">
            <v>298.791</v>
          </cell>
          <cell r="BF60">
            <v>28233609</v>
          </cell>
          <cell r="BG60">
            <v>1.3451</v>
          </cell>
          <cell r="BI60">
            <v>13305</v>
          </cell>
          <cell r="BJ60">
            <v>44.53</v>
          </cell>
          <cell r="BK60">
            <v>77097</v>
          </cell>
          <cell r="BL60">
            <v>258</v>
          </cell>
          <cell r="BN60" t="str">
            <v>550</v>
          </cell>
          <cell r="BO60" t="str">
            <v>Lincoln County</v>
          </cell>
          <cell r="BP60">
            <v>0.9919</v>
          </cell>
          <cell r="BQ60">
            <v>0.97540000000000004</v>
          </cell>
          <cell r="BR60">
            <v>1.0701000000000001</v>
          </cell>
          <cell r="BT60">
            <v>2008</v>
          </cell>
          <cell r="BU60">
            <v>1.0255000000000001</v>
          </cell>
          <cell r="BW60">
            <v>0.56999999999999995</v>
          </cell>
          <cell r="BX60">
            <v>0.58499999999999996</v>
          </cell>
          <cell r="BY60">
            <v>1.0139</v>
          </cell>
          <cell r="CA60" t="str">
            <v>550</v>
          </cell>
          <cell r="CB60" t="str">
            <v>Lincoln Co.</v>
          </cell>
          <cell r="CC60">
            <v>32282</v>
          </cell>
          <cell r="CD60">
            <v>33410</v>
          </cell>
          <cell r="CE60">
            <v>33375</v>
          </cell>
          <cell r="CF60">
            <v>33022.333333333336</v>
          </cell>
          <cell r="CG60">
            <v>0.93879999999999997</v>
          </cell>
          <cell r="CI60">
            <v>-352.66666666666424</v>
          </cell>
          <cell r="CJ60">
            <v>-1.06E-2</v>
          </cell>
          <cell r="CL60" t="str">
            <v>550</v>
          </cell>
          <cell r="CM60" t="str">
            <v>Lincoln Co.</v>
          </cell>
          <cell r="CN60">
            <v>0.97429999999999994</v>
          </cell>
          <cell r="CP60">
            <v>13305</v>
          </cell>
          <cell r="CQ60">
            <v>17044729</v>
          </cell>
          <cell r="CR60">
            <v>0</v>
          </cell>
          <cell r="CS60">
            <v>17044729</v>
          </cell>
          <cell r="CT60">
            <v>1281.08</v>
          </cell>
          <cell r="CV60">
            <v>1632.71</v>
          </cell>
          <cell r="CW60">
            <v>43.069999999999936</v>
          </cell>
          <cell r="CX60">
            <v>0.78500000000000003</v>
          </cell>
          <cell r="CZ60">
            <v>0.58499999999999996</v>
          </cell>
          <cell r="DA60">
            <v>1</v>
          </cell>
          <cell r="DC60">
            <v>1</v>
          </cell>
          <cell r="DX60" t="str">
            <v>290</v>
          </cell>
          <cell r="DY60" t="str">
            <v>292</v>
          </cell>
          <cell r="DZ60" t="str">
            <v>LEA</v>
          </cell>
          <cell r="EA60" t="str">
            <v>Thomasville City</v>
          </cell>
          <cell r="EB60">
            <v>2449</v>
          </cell>
          <cell r="ED60">
            <v>2449</v>
          </cell>
          <cell r="EE60">
            <v>25662</v>
          </cell>
          <cell r="EG60">
            <v>9.5432935858467779E-2</v>
          </cell>
          <cell r="EI60">
            <v>0</v>
          </cell>
          <cell r="EK60">
            <v>471428</v>
          </cell>
        </row>
        <row r="61">
          <cell r="A61" t="str">
            <v>560</v>
          </cell>
          <cell r="B61" t="str">
            <v>Macon County</v>
          </cell>
          <cell r="C61">
            <v>4417</v>
          </cell>
          <cell r="D61">
            <v>4417</v>
          </cell>
          <cell r="F61">
            <v>4417</v>
          </cell>
          <cell r="H61">
            <v>4417</v>
          </cell>
          <cell r="K61" t="str">
            <v>560</v>
          </cell>
          <cell r="L61" t="str">
            <v>Macon County</v>
          </cell>
          <cell r="M61">
            <v>8765547397</v>
          </cell>
          <cell r="N61">
            <v>108286860</v>
          </cell>
          <cell r="O61">
            <v>8657260537</v>
          </cell>
          <cell r="P61">
            <v>2007</v>
          </cell>
          <cell r="Q61">
            <v>1.0335000000000001</v>
          </cell>
          <cell r="R61">
            <v>8376642997</v>
          </cell>
          <cell r="S61">
            <v>108286860</v>
          </cell>
          <cell r="T61">
            <v>132650817</v>
          </cell>
          <cell r="U61">
            <v>388254895</v>
          </cell>
          <cell r="V61">
            <v>9005835569</v>
          </cell>
          <cell r="X61" t="str">
            <v>560</v>
          </cell>
          <cell r="Y61" t="str">
            <v>Macon County</v>
          </cell>
          <cell r="Z61">
            <v>9005835569</v>
          </cell>
          <cell r="AA61">
            <v>51963671.233130001</v>
          </cell>
          <cell r="AB61">
            <v>7161718</v>
          </cell>
          <cell r="AC61">
            <v>205574</v>
          </cell>
          <cell r="AD61">
            <v>59330963.233130001</v>
          </cell>
          <cell r="AE61">
            <v>4417</v>
          </cell>
          <cell r="AF61">
            <v>13432</v>
          </cell>
          <cell r="AG61">
            <v>2.7429000000000001</v>
          </cell>
          <cell r="AI61" t="str">
            <v>560</v>
          </cell>
          <cell r="AJ61" t="str">
            <v>Macon County</v>
          </cell>
          <cell r="AK61">
            <v>59330963.233130001</v>
          </cell>
          <cell r="AL61">
            <v>4417</v>
          </cell>
          <cell r="AM61">
            <v>13432</v>
          </cell>
          <cell r="AN61">
            <v>2.7429000000000001</v>
          </cell>
          <cell r="AO61">
            <v>0.83079999999999998</v>
          </cell>
          <cell r="AP61">
            <v>0.87629999999999997</v>
          </cell>
          <cell r="AQ61">
            <v>1.6184999999999998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9005835569</v>
          </cell>
          <cell r="BE61">
            <v>516.471</v>
          </cell>
          <cell r="BF61">
            <v>17437253</v>
          </cell>
          <cell r="BG61">
            <v>0.83079999999999998</v>
          </cell>
          <cell r="BI61">
            <v>4417</v>
          </cell>
          <cell r="BJ61">
            <v>8.5500000000000007</v>
          </cell>
          <cell r="BK61">
            <v>33854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0.95879999999999999</v>
          </cell>
          <cell r="BQ61">
            <v>0.98170000000000002</v>
          </cell>
          <cell r="BR61">
            <v>1.0929</v>
          </cell>
          <cell r="BT61">
            <v>2007</v>
          </cell>
          <cell r="BU61">
            <v>1.0335000000000001</v>
          </cell>
          <cell r="BW61">
            <v>0.27900000000000003</v>
          </cell>
          <cell r="BX61">
            <v>0.28799999999999998</v>
          </cell>
          <cell r="BY61">
            <v>0.49909999999999999</v>
          </cell>
          <cell r="CA61" t="str">
            <v>560</v>
          </cell>
          <cell r="CB61" t="str">
            <v>Macon Co.</v>
          </cell>
          <cell r="CC61">
            <v>30522</v>
          </cell>
          <cell r="CD61">
            <v>31258</v>
          </cell>
          <cell r="CE61">
            <v>30699</v>
          </cell>
          <cell r="CF61">
            <v>30826.333333333332</v>
          </cell>
          <cell r="CG61">
            <v>0.87629999999999997</v>
          </cell>
          <cell r="CI61">
            <v>127.33333333333212</v>
          </cell>
          <cell r="CJ61">
            <v>4.1000000000000003E-3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4417</v>
          </cell>
          <cell r="CQ61">
            <v>7182979</v>
          </cell>
          <cell r="CR61">
            <v>409663</v>
          </cell>
          <cell r="CS61">
            <v>7592642</v>
          </cell>
          <cell r="CT61">
            <v>1718.96</v>
          </cell>
          <cell r="CV61" t="str">
            <v/>
          </cell>
          <cell r="CW61" t="str">
            <v/>
          </cell>
          <cell r="CX61" t="str">
            <v/>
          </cell>
          <cell r="CZ61">
            <v>0.28799999999999998</v>
          </cell>
          <cell r="DA61" t="str">
            <v/>
          </cell>
          <cell r="DC61" t="str">
            <v/>
          </cell>
          <cell r="DX61" t="str">
            <v>300</v>
          </cell>
          <cell r="DY61" t="str">
            <v>300</v>
          </cell>
          <cell r="DZ61" t="str">
            <v>LEA</v>
          </cell>
          <cell r="EA61" t="str">
            <v>Davie County</v>
          </cell>
          <cell r="EB61">
            <v>6483</v>
          </cell>
          <cell r="ED61">
            <v>6483</v>
          </cell>
          <cell r="EE61">
            <v>6483</v>
          </cell>
          <cell r="EI61">
            <v>370439</v>
          </cell>
          <cell r="EK61">
            <v>370439</v>
          </cell>
          <cell r="EL61">
            <v>370439</v>
          </cell>
          <cell r="EM61">
            <v>0</v>
          </cell>
        </row>
        <row r="62">
          <cell r="A62" t="str">
            <v>570</v>
          </cell>
          <cell r="B62" t="str">
            <v>Madison County</v>
          </cell>
          <cell r="C62">
            <v>2548</v>
          </cell>
          <cell r="D62">
            <v>2548</v>
          </cell>
          <cell r="F62">
            <v>2548</v>
          </cell>
          <cell r="H62">
            <v>2548</v>
          </cell>
          <cell r="K62" t="str">
            <v>570</v>
          </cell>
          <cell r="L62" t="str">
            <v>Madison County</v>
          </cell>
          <cell r="M62">
            <v>1661871080</v>
          </cell>
          <cell r="N62">
            <v>118997600</v>
          </cell>
          <cell r="O62">
            <v>1542873480</v>
          </cell>
          <cell r="P62">
            <v>2004</v>
          </cell>
          <cell r="Q62">
            <v>0.70750000000000002</v>
          </cell>
          <cell r="R62">
            <v>2180739901</v>
          </cell>
          <cell r="S62">
            <v>118997600</v>
          </cell>
          <cell r="T62">
            <v>49327292</v>
          </cell>
          <cell r="U62">
            <v>204126330</v>
          </cell>
          <cell r="V62">
            <v>2553191123</v>
          </cell>
          <cell r="X62" t="str">
            <v>570</v>
          </cell>
          <cell r="Y62" t="str">
            <v>Madison County</v>
          </cell>
          <cell r="Z62">
            <v>2553191123</v>
          </cell>
          <cell r="AA62">
            <v>14731912.77971</v>
          </cell>
          <cell r="AB62">
            <v>2424557</v>
          </cell>
          <cell r="AC62">
            <v>356849</v>
          </cell>
          <cell r="AD62">
            <v>17513318.779710002</v>
          </cell>
          <cell r="AE62">
            <v>2548</v>
          </cell>
          <cell r="AF62">
            <v>6873</v>
          </cell>
          <cell r="AG62">
            <v>1.4035</v>
          </cell>
          <cell r="AI62" t="str">
            <v>570</v>
          </cell>
          <cell r="AJ62" t="str">
            <v>Madison County</v>
          </cell>
          <cell r="AK62">
            <v>17513318.779710002</v>
          </cell>
          <cell r="AL62">
            <v>2548</v>
          </cell>
          <cell r="AM62">
            <v>6873</v>
          </cell>
          <cell r="AN62">
            <v>1.4035</v>
          </cell>
          <cell r="AO62">
            <v>0.2707</v>
          </cell>
          <cell r="AP62">
            <v>0.78259999999999996</v>
          </cell>
          <cell r="AQ62">
            <v>0.9798</v>
          </cell>
          <cell r="AR62">
            <v>0.9798</v>
          </cell>
          <cell r="AS62">
            <v>1641.93</v>
          </cell>
          <cell r="AT62">
            <v>33.849999999999909</v>
          </cell>
          <cell r="AU62">
            <v>86250</v>
          </cell>
          <cell r="AV62">
            <v>0.60299999999999998</v>
          </cell>
          <cell r="AW62">
            <v>52009</v>
          </cell>
          <cell r="AX62" t="str">
            <v xml:space="preserve"> </v>
          </cell>
          <cell r="AY62">
            <v>0</v>
          </cell>
          <cell r="AZ62">
            <v>52009</v>
          </cell>
          <cell r="BB62" t="str">
            <v>570</v>
          </cell>
          <cell r="BC62" t="str">
            <v>Madison Co.</v>
          </cell>
          <cell r="BD62">
            <v>2553191123</v>
          </cell>
          <cell r="BE62">
            <v>449.42</v>
          </cell>
          <cell r="BF62">
            <v>5681080</v>
          </cell>
          <cell r="BG62">
            <v>0.2707</v>
          </cell>
          <cell r="BI62">
            <v>2548</v>
          </cell>
          <cell r="BJ62">
            <v>5.67</v>
          </cell>
          <cell r="BK62">
            <v>20664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0.65459999999999996</v>
          </cell>
          <cell r="BQ62">
            <v>0.66510000000000002</v>
          </cell>
          <cell r="BR62">
            <v>0.75329999999999997</v>
          </cell>
          <cell r="BT62">
            <v>2004</v>
          </cell>
          <cell r="BU62">
            <v>0.70750000000000002</v>
          </cell>
          <cell r="BW62">
            <v>0.56000000000000005</v>
          </cell>
          <cell r="BX62">
            <v>0.39600000000000002</v>
          </cell>
          <cell r="BY62">
            <v>0.68630000000000002</v>
          </cell>
          <cell r="CA62" t="str">
            <v>570</v>
          </cell>
          <cell r="CB62" t="str">
            <v>Madison Co.</v>
          </cell>
          <cell r="CC62">
            <v>27005</v>
          </cell>
          <cell r="CD62">
            <v>27755</v>
          </cell>
          <cell r="CE62">
            <v>27823</v>
          </cell>
          <cell r="CF62">
            <v>27527.666666666668</v>
          </cell>
          <cell r="CG62">
            <v>0.78259999999999996</v>
          </cell>
          <cell r="CI62">
            <v>-295.33333333333212</v>
          </cell>
          <cell r="CJ62">
            <v>-1.06E-2</v>
          </cell>
          <cell r="CL62" t="str">
            <v>570</v>
          </cell>
          <cell r="CM62" t="str">
            <v>Madison Co.</v>
          </cell>
          <cell r="CN62">
            <v>0.9798</v>
          </cell>
          <cell r="CP62">
            <v>2548</v>
          </cell>
          <cell r="CQ62">
            <v>2401064</v>
          </cell>
          <cell r="CR62">
            <v>121000</v>
          </cell>
          <cell r="CS62">
            <v>2522064</v>
          </cell>
          <cell r="CT62">
            <v>989.82</v>
          </cell>
          <cell r="CV62">
            <v>1641.93</v>
          </cell>
          <cell r="CW62">
            <v>33.849999999999909</v>
          </cell>
          <cell r="CX62">
            <v>0.60299999999999998</v>
          </cell>
          <cell r="CZ62">
            <v>0.39600000000000002</v>
          </cell>
          <cell r="DA62" t="str">
            <v/>
          </cell>
          <cell r="DC62">
            <v>0.60299999999999998</v>
          </cell>
          <cell r="DX62" t="str">
            <v>310</v>
          </cell>
          <cell r="DY62" t="str">
            <v>310</v>
          </cell>
          <cell r="DZ62" t="str">
            <v>LEA</v>
          </cell>
          <cell r="EA62" t="str">
            <v>Duplin County</v>
          </cell>
          <cell r="EB62">
            <v>9278</v>
          </cell>
          <cell r="ED62">
            <v>9278</v>
          </cell>
          <cell r="EE62">
            <v>9278</v>
          </cell>
          <cell r="EI62">
            <v>4953524</v>
          </cell>
          <cell r="EK62">
            <v>4953524</v>
          </cell>
          <cell r="EL62">
            <v>4953524</v>
          </cell>
          <cell r="EM62">
            <v>0</v>
          </cell>
        </row>
        <row r="63">
          <cell r="A63" t="str">
            <v>580</v>
          </cell>
          <cell r="B63" t="str">
            <v>Martin County</v>
          </cell>
          <cell r="C63">
            <v>3721</v>
          </cell>
          <cell r="D63">
            <v>3721</v>
          </cell>
          <cell r="F63">
            <v>3721</v>
          </cell>
          <cell r="H63">
            <v>3721</v>
          </cell>
          <cell r="K63" t="str">
            <v>580</v>
          </cell>
          <cell r="L63" t="str">
            <v>Martin County</v>
          </cell>
          <cell r="M63">
            <v>1159275435</v>
          </cell>
          <cell r="N63">
            <v>0</v>
          </cell>
          <cell r="O63">
            <v>1159275435</v>
          </cell>
          <cell r="P63">
            <v>2009</v>
          </cell>
          <cell r="Q63">
            <v>0.98080000000000001</v>
          </cell>
          <cell r="R63">
            <v>1181969244</v>
          </cell>
          <cell r="S63">
            <v>0</v>
          </cell>
          <cell r="T63">
            <v>58968680</v>
          </cell>
          <cell r="U63">
            <v>607521206</v>
          </cell>
          <cell r="V63">
            <v>1848459130</v>
          </cell>
          <cell r="X63" t="str">
            <v>580</v>
          </cell>
          <cell r="Y63" t="str">
            <v>Martin County</v>
          </cell>
          <cell r="Z63">
            <v>1848459130</v>
          </cell>
          <cell r="AA63">
            <v>10665609.1801</v>
          </cell>
          <cell r="AB63">
            <v>3986115</v>
          </cell>
          <cell r="AC63">
            <v>318254</v>
          </cell>
          <cell r="AD63">
            <v>14969978.1801</v>
          </cell>
          <cell r="AE63">
            <v>3721</v>
          </cell>
          <cell r="AF63">
            <v>4023</v>
          </cell>
          <cell r="AG63">
            <v>0.82150000000000001</v>
          </cell>
          <cell r="AI63" t="str">
            <v>580</v>
          </cell>
          <cell r="AJ63" t="str">
            <v>Martin County</v>
          </cell>
          <cell r="AK63">
            <v>14969978.1801</v>
          </cell>
          <cell r="AL63">
            <v>3721</v>
          </cell>
          <cell r="AM63">
            <v>4023</v>
          </cell>
          <cell r="AN63">
            <v>0.82150000000000001</v>
          </cell>
          <cell r="AO63">
            <v>0.191</v>
          </cell>
          <cell r="AP63">
            <v>0.87209999999999999</v>
          </cell>
          <cell r="AQ63">
            <v>0.78379999999999994</v>
          </cell>
          <cell r="AR63">
            <v>0.78379999999999994</v>
          </cell>
          <cell r="AS63">
            <v>1313.48</v>
          </cell>
          <cell r="AT63">
            <v>362.29999999999995</v>
          </cell>
          <cell r="AU63">
            <v>1348118</v>
          </cell>
          <cell r="AV63">
            <v>1</v>
          </cell>
          <cell r="AW63">
            <v>1348118</v>
          </cell>
          <cell r="AX63" t="str">
            <v xml:space="preserve"> </v>
          </cell>
          <cell r="AY63">
            <v>0</v>
          </cell>
          <cell r="AZ63">
            <v>1348118</v>
          </cell>
          <cell r="BB63" t="str">
            <v>580</v>
          </cell>
          <cell r="BC63" t="str">
            <v>Martin Co.</v>
          </cell>
          <cell r="BD63">
            <v>1848459130</v>
          </cell>
          <cell r="BE63">
            <v>461.17500000000001</v>
          </cell>
          <cell r="BF63">
            <v>4008151</v>
          </cell>
          <cell r="BG63">
            <v>0.191</v>
          </cell>
          <cell r="BI63">
            <v>3721</v>
          </cell>
          <cell r="BJ63">
            <v>8.07</v>
          </cell>
          <cell r="BK63">
            <v>24508</v>
          </cell>
          <cell r="BL63">
            <v>53</v>
          </cell>
          <cell r="BN63" t="str">
            <v>580</v>
          </cell>
          <cell r="BO63" t="str">
            <v>Martin County</v>
          </cell>
          <cell r="BP63">
            <v>0.72909999999999997</v>
          </cell>
          <cell r="BQ63">
            <v>1.002</v>
          </cell>
          <cell r="BR63">
            <v>0.97019999999999995</v>
          </cell>
          <cell r="BT63">
            <v>2009</v>
          </cell>
          <cell r="BU63">
            <v>0.98080000000000001</v>
          </cell>
          <cell r="BW63">
            <v>0.67</v>
          </cell>
          <cell r="BX63">
            <v>0.65700000000000003</v>
          </cell>
          <cell r="BY63">
            <v>1.1386000000000001</v>
          </cell>
          <cell r="CA63" t="str">
            <v>580</v>
          </cell>
          <cell r="CB63" t="str">
            <v>Martin Co.</v>
          </cell>
          <cell r="CC63">
            <v>29292</v>
          </cell>
          <cell r="CD63">
            <v>30907</v>
          </cell>
          <cell r="CE63">
            <v>31833</v>
          </cell>
          <cell r="CF63">
            <v>30677.333333333332</v>
          </cell>
          <cell r="CG63">
            <v>0.87209999999999999</v>
          </cell>
          <cell r="CI63">
            <v>-1155.6666666666679</v>
          </cell>
          <cell r="CJ63">
            <v>-3.6299999999999999E-2</v>
          </cell>
          <cell r="CL63" t="str">
            <v>580</v>
          </cell>
          <cell r="CM63" t="str">
            <v>Martin Co.</v>
          </cell>
          <cell r="CN63">
            <v>0.78379999999999994</v>
          </cell>
          <cell r="CP63">
            <v>3721</v>
          </cell>
          <cell r="CQ63">
            <v>5526401</v>
          </cell>
          <cell r="CR63">
            <v>0</v>
          </cell>
          <cell r="CS63">
            <v>5526401</v>
          </cell>
          <cell r="CT63">
            <v>1485.19</v>
          </cell>
          <cell r="CV63">
            <v>1313.48</v>
          </cell>
          <cell r="CW63">
            <v>362.29999999999995</v>
          </cell>
          <cell r="CX63">
            <v>1</v>
          </cell>
          <cell r="CZ63">
            <v>0.65700000000000003</v>
          </cell>
          <cell r="DA63">
            <v>1</v>
          </cell>
          <cell r="DC63">
            <v>1</v>
          </cell>
          <cell r="DX63" t="str">
            <v>320</v>
          </cell>
          <cell r="DY63" t="str">
            <v>320</v>
          </cell>
          <cell r="DZ63" t="str">
            <v>LEA</v>
          </cell>
          <cell r="EA63" t="str">
            <v>Durham County</v>
          </cell>
          <cell r="EB63">
            <v>33072</v>
          </cell>
          <cell r="ED63">
            <v>33072</v>
          </cell>
          <cell r="EG63">
            <v>0.89579891112977061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6455</v>
          </cell>
          <cell r="D64">
            <v>6455</v>
          </cell>
          <cell r="F64">
            <v>6455</v>
          </cell>
          <cell r="H64">
            <v>6455</v>
          </cell>
          <cell r="K64" t="str">
            <v>590</v>
          </cell>
          <cell r="L64" t="str">
            <v>McDowell County</v>
          </cell>
          <cell r="M64">
            <v>2417264901</v>
          </cell>
          <cell r="N64">
            <v>42050330</v>
          </cell>
          <cell r="O64">
            <v>2375214571</v>
          </cell>
          <cell r="P64">
            <v>2003</v>
          </cell>
          <cell r="Q64">
            <v>0.7903</v>
          </cell>
          <cell r="R64">
            <v>3005459409</v>
          </cell>
          <cell r="S64">
            <v>42050330</v>
          </cell>
          <cell r="T64">
            <v>148599766</v>
          </cell>
          <cell r="U64">
            <v>592754222</v>
          </cell>
          <cell r="V64">
            <v>3788863727</v>
          </cell>
          <cell r="X64" t="str">
            <v>590</v>
          </cell>
          <cell r="Y64" t="str">
            <v>McDowell County</v>
          </cell>
          <cell r="Z64">
            <v>3788863727</v>
          </cell>
          <cell r="AA64">
            <v>21861743.70479</v>
          </cell>
          <cell r="AB64">
            <v>7053517</v>
          </cell>
          <cell r="AC64">
            <v>262531</v>
          </cell>
          <cell r="AD64">
            <v>29177791.70479</v>
          </cell>
          <cell r="AE64">
            <v>6455</v>
          </cell>
          <cell r="AF64">
            <v>4520</v>
          </cell>
          <cell r="AG64">
            <v>0.92300000000000004</v>
          </cell>
          <cell r="AI64" t="str">
            <v>590</v>
          </cell>
          <cell r="AJ64" t="str">
            <v>McDowell County</v>
          </cell>
          <cell r="AK64">
            <v>29177791.70479</v>
          </cell>
          <cell r="AL64">
            <v>6455</v>
          </cell>
          <cell r="AM64">
            <v>4520</v>
          </cell>
          <cell r="AN64">
            <v>0.92300000000000004</v>
          </cell>
          <cell r="AO64">
            <v>0.40870000000000001</v>
          </cell>
          <cell r="AP64">
            <v>0.72650000000000003</v>
          </cell>
          <cell r="AQ64">
            <v>0.77339999999999998</v>
          </cell>
          <cell r="AR64">
            <v>0.77339999999999998</v>
          </cell>
          <cell r="AS64">
            <v>1296.05</v>
          </cell>
          <cell r="AT64">
            <v>379.73</v>
          </cell>
          <cell r="AU64">
            <v>2451157</v>
          </cell>
          <cell r="AV64">
            <v>0.83699999999999997</v>
          </cell>
          <cell r="AW64">
            <v>2051618</v>
          </cell>
          <cell r="AX64" t="str">
            <v xml:space="preserve"> </v>
          </cell>
          <cell r="AY64">
            <v>0</v>
          </cell>
          <cell r="AZ64">
            <v>2051618</v>
          </cell>
          <cell r="BB64" t="str">
            <v>590</v>
          </cell>
          <cell r="BC64" t="str">
            <v>McDowell Co.</v>
          </cell>
          <cell r="BD64">
            <v>3788863727</v>
          </cell>
          <cell r="BE64">
            <v>441.68</v>
          </cell>
          <cell r="BF64">
            <v>8578300</v>
          </cell>
          <cell r="BG64">
            <v>0.40870000000000001</v>
          </cell>
          <cell r="BI64">
            <v>6455</v>
          </cell>
          <cell r="BJ64">
            <v>14.61</v>
          </cell>
          <cell r="BK64">
            <v>44856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0.8</v>
          </cell>
          <cell r="BQ64">
            <v>0.74080000000000001</v>
          </cell>
          <cell r="BR64">
            <v>0.82</v>
          </cell>
          <cell r="BT64">
            <v>2003</v>
          </cell>
          <cell r="BU64">
            <v>0.7903</v>
          </cell>
          <cell r="BW64">
            <v>0.55000000000000004</v>
          </cell>
          <cell r="BX64">
            <v>0.435</v>
          </cell>
          <cell r="BY64">
            <v>0.75390000000000001</v>
          </cell>
          <cell r="CA64" t="str">
            <v>590</v>
          </cell>
          <cell r="CB64" t="str">
            <v>McDowell Co.</v>
          </cell>
          <cell r="CC64">
            <v>25066</v>
          </cell>
          <cell r="CD64">
            <v>25804</v>
          </cell>
          <cell r="CE64">
            <v>25797</v>
          </cell>
          <cell r="CF64">
            <v>25555.666666666668</v>
          </cell>
          <cell r="CG64">
            <v>0.72650000000000003</v>
          </cell>
          <cell r="CI64">
            <v>-241.33333333333212</v>
          </cell>
          <cell r="CJ64">
            <v>-9.4000000000000004E-3</v>
          </cell>
          <cell r="CL64" t="str">
            <v>590</v>
          </cell>
          <cell r="CM64" t="str">
            <v>McDowell Co.</v>
          </cell>
          <cell r="CN64">
            <v>0.77339999999999998</v>
          </cell>
          <cell r="CP64">
            <v>6455</v>
          </cell>
          <cell r="CQ64">
            <v>7004417</v>
          </cell>
          <cell r="CR64">
            <v>0</v>
          </cell>
          <cell r="CS64">
            <v>7004417</v>
          </cell>
          <cell r="CT64">
            <v>1085.1099999999999</v>
          </cell>
          <cell r="CV64">
            <v>1296.05</v>
          </cell>
          <cell r="CW64">
            <v>379.73</v>
          </cell>
          <cell r="CX64">
            <v>0.83699999999999997</v>
          </cell>
          <cell r="CZ64">
            <v>0.435</v>
          </cell>
          <cell r="DA64" t="str">
            <v/>
          </cell>
          <cell r="DC64">
            <v>0.83699999999999997</v>
          </cell>
          <cell r="DX64" t="str">
            <v>320</v>
          </cell>
          <cell r="DY64" t="str">
            <v>32A</v>
          </cell>
          <cell r="DZ64" t="str">
            <v>CS</v>
          </cell>
          <cell r="EA64" t="str">
            <v>Maureen Joy Charter</v>
          </cell>
          <cell r="EB64">
            <v>404</v>
          </cell>
          <cell r="ED64">
            <v>404</v>
          </cell>
          <cell r="EG64">
            <v>1.0942874942441561E-2</v>
          </cell>
          <cell r="EI64">
            <v>0</v>
          </cell>
          <cell r="EK64">
            <v>0</v>
          </cell>
        </row>
        <row r="65">
          <cell r="A65" t="str">
            <v>600</v>
          </cell>
          <cell r="B65" t="str">
            <v xml:space="preserve">Mecklenburg County  </v>
          </cell>
          <cell r="C65">
            <v>139737</v>
          </cell>
          <cell r="D65">
            <v>147152</v>
          </cell>
          <cell r="F65">
            <v>147152</v>
          </cell>
          <cell r="H65">
            <v>147152</v>
          </cell>
          <cell r="K65" t="str">
            <v>600</v>
          </cell>
          <cell r="L65" t="str">
            <v xml:space="preserve">Mecklenburg County  </v>
          </cell>
          <cell r="M65">
            <v>82567397358</v>
          </cell>
          <cell r="N65">
            <v>69987887</v>
          </cell>
          <cell r="O65">
            <v>82497409471</v>
          </cell>
          <cell r="P65">
            <v>2003</v>
          </cell>
          <cell r="Q65">
            <v>0.85580000000000001</v>
          </cell>
          <cell r="R65">
            <v>96398001251</v>
          </cell>
          <cell r="S65">
            <v>69987887</v>
          </cell>
          <cell r="T65">
            <v>3226935045</v>
          </cell>
          <cell r="U65">
            <v>14382114488</v>
          </cell>
          <cell r="V65">
            <v>114077038671</v>
          </cell>
          <cell r="X65" t="str">
            <v>600</v>
          </cell>
          <cell r="Y65" t="str">
            <v>Mecklenburg County</v>
          </cell>
          <cell r="Z65">
            <v>114077038671</v>
          </cell>
          <cell r="AA65">
            <v>658224513.13167</v>
          </cell>
          <cell r="AB65">
            <v>162370549</v>
          </cell>
          <cell r="AC65">
            <v>2287675</v>
          </cell>
          <cell r="AD65">
            <v>822882737.13167</v>
          </cell>
          <cell r="AE65">
            <v>147152</v>
          </cell>
          <cell r="AF65">
            <v>5592</v>
          </cell>
          <cell r="AG65">
            <v>1.1418999999999999</v>
          </cell>
          <cell r="AI65" t="str">
            <v>600</v>
          </cell>
          <cell r="AJ65" t="str">
            <v>Mecklenburg County</v>
          </cell>
          <cell r="AK65">
            <v>822882737.13167</v>
          </cell>
          <cell r="AL65">
            <v>147152</v>
          </cell>
          <cell r="AM65">
            <v>5592</v>
          </cell>
          <cell r="AN65">
            <v>1.1418999999999999</v>
          </cell>
          <cell r="AO65">
            <v>10.327400000000001</v>
          </cell>
          <cell r="AP65">
            <v>1.2778</v>
          </cell>
          <cell r="AQ65">
            <v>2.1284000000000001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114077038671</v>
          </cell>
          <cell r="BE65">
            <v>526.27499999999998</v>
          </cell>
          <cell r="BF65">
            <v>216763173</v>
          </cell>
          <cell r="BG65">
            <v>10.327400000000001</v>
          </cell>
          <cell r="BI65">
            <v>147152</v>
          </cell>
          <cell r="BJ65">
            <v>279.61</v>
          </cell>
          <cell r="BK65">
            <v>906473</v>
          </cell>
          <cell r="BL65">
            <v>1722</v>
          </cell>
          <cell r="BN65" t="str">
            <v>600</v>
          </cell>
          <cell r="BO65" t="str">
            <v>Mecklenburg County</v>
          </cell>
          <cell r="BP65">
            <v>0.82899999999999996</v>
          </cell>
          <cell r="BQ65">
            <v>0.81889999999999996</v>
          </cell>
          <cell r="BR65">
            <v>0.88929999999999998</v>
          </cell>
          <cell r="BT65">
            <v>2003</v>
          </cell>
          <cell r="BU65">
            <v>0.85580000000000001</v>
          </cell>
          <cell r="BW65">
            <v>0.8387</v>
          </cell>
          <cell r="BX65">
            <v>0.71799999999999997</v>
          </cell>
          <cell r="BY65">
            <v>1.2444</v>
          </cell>
          <cell r="CA65" t="str">
            <v>600</v>
          </cell>
          <cell r="CB65" t="str">
            <v>Mecklenburg Co.</v>
          </cell>
          <cell r="CC65">
            <v>46099</v>
          </cell>
          <cell r="CD65">
            <v>46098</v>
          </cell>
          <cell r="CE65">
            <v>42644</v>
          </cell>
          <cell r="CF65">
            <v>44947</v>
          </cell>
          <cell r="CG65">
            <v>1.2778</v>
          </cell>
          <cell r="CI65">
            <v>2303</v>
          </cell>
          <cell r="CJ65">
            <v>5.3999999999999999E-2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147152</v>
          </cell>
          <cell r="CQ65">
            <v>311067000</v>
          </cell>
          <cell r="CR65">
            <v>0</v>
          </cell>
          <cell r="CS65">
            <v>311067000</v>
          </cell>
          <cell r="CT65">
            <v>2113.92</v>
          </cell>
          <cell r="CV65" t="str">
            <v/>
          </cell>
          <cell r="CW65" t="str">
            <v/>
          </cell>
          <cell r="CX65" t="str">
            <v/>
          </cell>
          <cell r="CZ65">
            <v>0.71799999999999997</v>
          </cell>
          <cell r="DA65">
            <v>1</v>
          </cell>
          <cell r="DC65" t="str">
            <v/>
          </cell>
          <cell r="DX65" t="str">
            <v>320</v>
          </cell>
          <cell r="DY65" t="str">
            <v>32B</v>
          </cell>
          <cell r="DZ65" t="str">
            <v>CS</v>
          </cell>
          <cell r="EA65" t="str">
            <v>Healthy Start Academy</v>
          </cell>
          <cell r="EB65">
            <v>340</v>
          </cell>
          <cell r="ED65">
            <v>340</v>
          </cell>
          <cell r="EG65">
            <v>9.2093501990844831E-3</v>
          </cell>
          <cell r="EI65">
            <v>0</v>
          </cell>
          <cell r="EK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2071</v>
          </cell>
          <cell r="D66">
            <v>2071</v>
          </cell>
          <cell r="F66">
            <v>2071</v>
          </cell>
          <cell r="H66">
            <v>2071</v>
          </cell>
          <cell r="K66" t="str">
            <v>610</v>
          </cell>
          <cell r="L66" t="str">
            <v>Mitchell County</v>
          </cell>
          <cell r="M66">
            <v>1514681384</v>
          </cell>
          <cell r="N66">
            <v>58930000</v>
          </cell>
          <cell r="O66">
            <v>1455751384</v>
          </cell>
          <cell r="P66">
            <v>2009</v>
          </cell>
          <cell r="Q66">
            <v>1.0037</v>
          </cell>
          <cell r="R66">
            <v>1450384960</v>
          </cell>
          <cell r="S66">
            <v>58930000</v>
          </cell>
          <cell r="T66">
            <v>66481926</v>
          </cell>
          <cell r="U66">
            <v>235227814</v>
          </cell>
          <cell r="V66">
            <v>1811024700</v>
          </cell>
          <cell r="X66" t="str">
            <v>610</v>
          </cell>
          <cell r="Y66" t="str">
            <v>Mitchell County</v>
          </cell>
          <cell r="Z66">
            <v>1811024700</v>
          </cell>
          <cell r="AA66">
            <v>10449612.518999999</v>
          </cell>
          <cell r="AB66">
            <v>2843769</v>
          </cell>
          <cell r="AC66">
            <v>72330</v>
          </cell>
          <cell r="AD66">
            <v>13365711.518999999</v>
          </cell>
          <cell r="AE66">
            <v>2071</v>
          </cell>
          <cell r="AF66">
            <v>6454</v>
          </cell>
          <cell r="AG66">
            <v>1.3179000000000001</v>
          </cell>
          <cell r="AI66" t="str">
            <v>610</v>
          </cell>
          <cell r="AJ66" t="str">
            <v>Mitchell County</v>
          </cell>
          <cell r="AK66">
            <v>13365711.518999999</v>
          </cell>
          <cell r="AL66">
            <v>2071</v>
          </cell>
          <cell r="AM66">
            <v>6454</v>
          </cell>
          <cell r="AN66">
            <v>1.3179000000000001</v>
          </cell>
          <cell r="AO66">
            <v>0.38969999999999999</v>
          </cell>
          <cell r="AP66">
            <v>0.73729999999999996</v>
          </cell>
          <cell r="AQ66">
            <v>0.93490000000000006</v>
          </cell>
          <cell r="AR66">
            <v>0.93490000000000006</v>
          </cell>
          <cell r="AS66">
            <v>1566.69</v>
          </cell>
          <cell r="AT66">
            <v>109.08999999999992</v>
          </cell>
          <cell r="AU66">
            <v>225925</v>
          </cell>
          <cell r="AV66">
            <v>0.63</v>
          </cell>
          <cell r="AW66">
            <v>142333</v>
          </cell>
          <cell r="AX66" t="str">
            <v xml:space="preserve"> </v>
          </cell>
          <cell r="AY66">
            <v>0</v>
          </cell>
          <cell r="AZ66">
            <v>142333</v>
          </cell>
          <cell r="BB66" t="str">
            <v>610</v>
          </cell>
          <cell r="BC66" t="str">
            <v>Mitchell Co.</v>
          </cell>
          <cell r="BD66">
            <v>1811024700</v>
          </cell>
          <cell r="BE66">
            <v>221.42699999999999</v>
          </cell>
          <cell r="BF66">
            <v>8178879</v>
          </cell>
          <cell r="BG66">
            <v>0.38969999999999999</v>
          </cell>
          <cell r="BI66">
            <v>2071</v>
          </cell>
          <cell r="BJ66">
            <v>9.35</v>
          </cell>
          <cell r="BK66">
            <v>15602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0.54190000000000005</v>
          </cell>
          <cell r="BQ66">
            <v>0.9698</v>
          </cell>
          <cell r="BR66">
            <v>1.0206999999999999</v>
          </cell>
          <cell r="BT66">
            <v>2009</v>
          </cell>
          <cell r="BU66">
            <v>1.0037</v>
          </cell>
          <cell r="BW66">
            <v>0.4</v>
          </cell>
          <cell r="BX66">
            <v>0.40100000000000002</v>
          </cell>
          <cell r="BY66">
            <v>0.69499999999999995</v>
          </cell>
          <cell r="CA66" t="str">
            <v>610</v>
          </cell>
          <cell r="CB66" t="str">
            <v>Mitchell Co.</v>
          </cell>
          <cell r="CC66">
            <v>25365</v>
          </cell>
          <cell r="CD66">
            <v>26024</v>
          </cell>
          <cell r="CE66">
            <v>26418</v>
          </cell>
          <cell r="CF66">
            <v>25935.666666666668</v>
          </cell>
          <cell r="CG66">
            <v>0.73729999999999996</v>
          </cell>
          <cell r="CI66">
            <v>-482.33333333333212</v>
          </cell>
          <cell r="CJ66">
            <v>-1.83E-2</v>
          </cell>
          <cell r="CL66" t="str">
            <v>610</v>
          </cell>
          <cell r="CM66" t="str">
            <v>Mitchell Co.</v>
          </cell>
          <cell r="CN66">
            <v>0.93490000000000006</v>
          </cell>
          <cell r="CP66">
            <v>2071</v>
          </cell>
          <cell r="CQ66">
            <v>2044939</v>
          </cell>
          <cell r="CR66">
            <v>0</v>
          </cell>
          <cell r="CS66">
            <v>2044939</v>
          </cell>
          <cell r="CT66">
            <v>987.42</v>
          </cell>
          <cell r="CV66">
            <v>1566.69</v>
          </cell>
          <cell r="CW66">
            <v>109.08999999999992</v>
          </cell>
          <cell r="CX66">
            <v>0.63</v>
          </cell>
          <cell r="CZ66">
            <v>0.40100000000000002</v>
          </cell>
          <cell r="DA66" t="str">
            <v/>
          </cell>
          <cell r="DC66">
            <v>0.63</v>
          </cell>
          <cell r="DX66" t="str">
            <v>320</v>
          </cell>
          <cell r="DY66" t="str">
            <v>32C</v>
          </cell>
          <cell r="DZ66" t="str">
            <v>CS</v>
          </cell>
          <cell r="EA66" t="str">
            <v>Carter Community Charter</v>
          </cell>
          <cell r="EB66">
            <v>283</v>
          </cell>
          <cell r="ED66">
            <v>283</v>
          </cell>
          <cell r="EG66">
            <v>7.6654297245320841E-3</v>
          </cell>
          <cell r="EI66">
            <v>0</v>
          </cell>
          <cell r="EK66">
            <v>0</v>
          </cell>
        </row>
        <row r="67">
          <cell r="A67" t="str">
            <v>620</v>
          </cell>
          <cell r="B67" t="str">
            <v>Montgomery County</v>
          </cell>
          <cell r="C67">
            <v>4139</v>
          </cell>
          <cell r="D67">
            <v>4139</v>
          </cell>
          <cell r="F67">
            <v>4139</v>
          </cell>
          <cell r="H67">
            <v>4139</v>
          </cell>
          <cell r="K67" t="str">
            <v>620</v>
          </cell>
          <cell r="L67" t="str">
            <v>Montgomery County</v>
          </cell>
          <cell r="M67">
            <v>1830631650</v>
          </cell>
          <cell r="N67">
            <v>52618200</v>
          </cell>
          <cell r="O67">
            <v>1778013450</v>
          </cell>
          <cell r="P67">
            <v>2004</v>
          </cell>
          <cell r="Q67">
            <v>0.7389</v>
          </cell>
          <cell r="R67">
            <v>2406297808</v>
          </cell>
          <cell r="S67">
            <v>52618200</v>
          </cell>
          <cell r="T67">
            <v>59913211</v>
          </cell>
          <cell r="U67">
            <v>429480284</v>
          </cell>
          <cell r="V67">
            <v>2948309503</v>
          </cell>
          <cell r="X67" t="str">
            <v>620</v>
          </cell>
          <cell r="Y67" t="str">
            <v>Montgomery County</v>
          </cell>
          <cell r="Z67">
            <v>2948309503</v>
          </cell>
          <cell r="AA67">
            <v>17011745.832309999</v>
          </cell>
          <cell r="AB67">
            <v>3065647</v>
          </cell>
          <cell r="AC67">
            <v>325636</v>
          </cell>
          <cell r="AD67">
            <v>20403028.832309999</v>
          </cell>
          <cell r="AE67">
            <v>4139</v>
          </cell>
          <cell r="AF67">
            <v>4929</v>
          </cell>
          <cell r="AG67">
            <v>1.0065</v>
          </cell>
          <cell r="AI67" t="str">
            <v>620</v>
          </cell>
          <cell r="AJ67" t="str">
            <v>Montgomery County</v>
          </cell>
          <cell r="AK67">
            <v>20403028.832309999</v>
          </cell>
          <cell r="AL67">
            <v>4139</v>
          </cell>
          <cell r="AM67">
            <v>4929</v>
          </cell>
          <cell r="AN67">
            <v>1.0065</v>
          </cell>
          <cell r="AO67">
            <v>0.28570000000000001</v>
          </cell>
          <cell r="AP67">
            <v>0.75860000000000005</v>
          </cell>
          <cell r="AQ67">
            <v>0.8105</v>
          </cell>
          <cell r="AR67">
            <v>0.8105</v>
          </cell>
          <cell r="AS67">
            <v>1358.22</v>
          </cell>
          <cell r="AT67">
            <v>317.55999999999995</v>
          </cell>
          <cell r="AU67">
            <v>1314381</v>
          </cell>
          <cell r="AV67">
            <v>1</v>
          </cell>
          <cell r="AW67">
            <v>1314381</v>
          </cell>
          <cell r="AX67" t="str">
            <v xml:space="preserve"> </v>
          </cell>
          <cell r="AY67">
            <v>0</v>
          </cell>
          <cell r="AZ67">
            <v>1314381</v>
          </cell>
          <cell r="BB67" t="str">
            <v>620</v>
          </cell>
          <cell r="BC67" t="str">
            <v>Montgomery Co.</v>
          </cell>
          <cell r="BD67">
            <v>2948309503</v>
          </cell>
          <cell r="BE67">
            <v>491.59899999999999</v>
          </cell>
          <cell r="BF67">
            <v>5997387</v>
          </cell>
          <cell r="BG67">
            <v>0.28570000000000001</v>
          </cell>
          <cell r="BI67">
            <v>4139</v>
          </cell>
          <cell r="BJ67">
            <v>8.42</v>
          </cell>
          <cell r="BK67">
            <v>27799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0.72</v>
          </cell>
          <cell r="BQ67">
            <v>0.68059999999999998</v>
          </cell>
          <cell r="BR67">
            <v>0.78400000000000003</v>
          </cell>
          <cell r="BT67">
            <v>2004</v>
          </cell>
          <cell r="BU67">
            <v>0.7389</v>
          </cell>
          <cell r="BW67">
            <v>0.67</v>
          </cell>
          <cell r="BX67">
            <v>0.495</v>
          </cell>
          <cell r="BY67">
            <v>0.8579</v>
          </cell>
          <cell r="CA67" t="str">
            <v>620</v>
          </cell>
          <cell r="CB67" t="str">
            <v>Montgomery Co.</v>
          </cell>
          <cell r="CC67">
            <v>26614</v>
          </cell>
          <cell r="CD67">
            <v>27067</v>
          </cell>
          <cell r="CE67">
            <v>26375</v>
          </cell>
          <cell r="CF67">
            <v>26685.333333333332</v>
          </cell>
          <cell r="CG67">
            <v>0.75860000000000005</v>
          </cell>
          <cell r="CI67">
            <v>310.33333333333212</v>
          </cell>
          <cell r="CJ67">
            <v>1.18E-2</v>
          </cell>
          <cell r="CL67" t="str">
            <v>620</v>
          </cell>
          <cell r="CM67" t="str">
            <v>Montgomery Co.</v>
          </cell>
          <cell r="CN67">
            <v>0.8105</v>
          </cell>
          <cell r="CP67">
            <v>4139</v>
          </cell>
          <cell r="CQ67">
            <v>5627501</v>
          </cell>
          <cell r="CR67">
            <v>0</v>
          </cell>
          <cell r="CS67">
            <v>5627501</v>
          </cell>
          <cell r="CT67">
            <v>1359.63</v>
          </cell>
          <cell r="CV67">
            <v>1358.22</v>
          </cell>
          <cell r="CW67">
            <v>317.55999999999995</v>
          </cell>
          <cell r="CX67">
            <v>1</v>
          </cell>
          <cell r="CZ67">
            <v>0.495</v>
          </cell>
          <cell r="DA67" t="str">
            <v/>
          </cell>
          <cell r="DC67">
            <v>1</v>
          </cell>
          <cell r="DX67" t="str">
            <v>320</v>
          </cell>
          <cell r="DY67" t="str">
            <v>32D</v>
          </cell>
          <cell r="DZ67" t="str">
            <v>CS</v>
          </cell>
          <cell r="EA67" t="str">
            <v>Kestrel Heights CS</v>
          </cell>
          <cell r="EB67">
            <v>722</v>
          </cell>
          <cell r="ED67">
            <v>722</v>
          </cell>
          <cell r="EG67">
            <v>1.9556326010997046E-2</v>
          </cell>
          <cell r="EI67">
            <v>0</v>
          </cell>
          <cell r="EK67">
            <v>0</v>
          </cell>
        </row>
        <row r="68">
          <cell r="A68" t="str">
            <v>630</v>
          </cell>
          <cell r="B68" t="str">
            <v>Moore County</v>
          </cell>
          <cell r="C68">
            <v>12499</v>
          </cell>
          <cell r="D68">
            <v>12979</v>
          </cell>
          <cell r="F68">
            <v>12979</v>
          </cell>
          <cell r="H68">
            <v>12979</v>
          </cell>
          <cell r="K68" t="str">
            <v>630</v>
          </cell>
          <cell r="L68" t="str">
            <v>Moore County</v>
          </cell>
          <cell r="M68">
            <v>10569175241</v>
          </cell>
          <cell r="N68">
            <v>276502070</v>
          </cell>
          <cell r="O68">
            <v>10292673171</v>
          </cell>
          <cell r="P68">
            <v>2007</v>
          </cell>
          <cell r="Q68">
            <v>0.95199999999999996</v>
          </cell>
          <cell r="R68">
            <v>10811631482</v>
          </cell>
          <cell r="S68">
            <v>276502070</v>
          </cell>
          <cell r="T68">
            <v>154515305</v>
          </cell>
          <cell r="U68">
            <v>1015565163</v>
          </cell>
          <cell r="V68">
            <v>12258214020</v>
          </cell>
          <cell r="X68" t="str">
            <v>630</v>
          </cell>
          <cell r="Y68" t="str">
            <v>Moore County</v>
          </cell>
          <cell r="Z68">
            <v>12258214020</v>
          </cell>
          <cell r="AA68">
            <v>70729894.895400003</v>
          </cell>
          <cell r="AB68">
            <v>13236495</v>
          </cell>
          <cell r="AC68">
            <v>761127</v>
          </cell>
          <cell r="AD68">
            <v>84727516.895400003</v>
          </cell>
          <cell r="AE68">
            <v>12979</v>
          </cell>
          <cell r="AF68">
            <v>6528</v>
          </cell>
          <cell r="AG68">
            <v>1.3331</v>
          </cell>
          <cell r="AI68" t="str">
            <v>630</v>
          </cell>
          <cell r="AJ68" t="str">
            <v>Moore County</v>
          </cell>
          <cell r="AK68">
            <v>84727516.895400003</v>
          </cell>
          <cell r="AL68">
            <v>12979</v>
          </cell>
          <cell r="AM68">
            <v>6528</v>
          </cell>
          <cell r="AN68">
            <v>1.3331</v>
          </cell>
          <cell r="AO68">
            <v>0.83699999999999997</v>
          </cell>
          <cell r="AP68">
            <v>1.1073</v>
          </cell>
          <cell r="AQ68">
            <v>1.1705999999999999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12258214020</v>
          </cell>
          <cell r="BE68">
            <v>697.73500000000001</v>
          </cell>
          <cell r="BF68">
            <v>17568581</v>
          </cell>
          <cell r="BG68">
            <v>0.83699999999999997</v>
          </cell>
          <cell r="BI68">
            <v>12979</v>
          </cell>
          <cell r="BJ68">
            <v>18.600000000000001</v>
          </cell>
          <cell r="BK68">
            <v>87227</v>
          </cell>
          <cell r="BL68">
            <v>125</v>
          </cell>
          <cell r="BN68" t="str">
            <v>630</v>
          </cell>
          <cell r="BO68" t="str">
            <v>Moore County</v>
          </cell>
          <cell r="BP68">
            <v>0.94120000000000004</v>
          </cell>
          <cell r="BQ68">
            <v>0.93769999999999998</v>
          </cell>
          <cell r="BR68">
            <v>0.96519999999999995</v>
          </cell>
          <cell r="BT68">
            <v>2007</v>
          </cell>
          <cell r="BU68">
            <v>0.95199999999999996</v>
          </cell>
          <cell r="BW68">
            <v>0.46500000000000002</v>
          </cell>
          <cell r="BX68">
            <v>0.443</v>
          </cell>
          <cell r="BY68">
            <v>0.76780000000000004</v>
          </cell>
          <cell r="CA68" t="str">
            <v>630</v>
          </cell>
          <cell r="CB68" t="str">
            <v>Moore Co.</v>
          </cell>
          <cell r="CC68">
            <v>38662</v>
          </cell>
          <cell r="CD68">
            <v>39656</v>
          </cell>
          <cell r="CE68">
            <v>38539</v>
          </cell>
          <cell r="CF68">
            <v>38952.333333333336</v>
          </cell>
          <cell r="CG68">
            <v>1.1073</v>
          </cell>
          <cell r="CI68">
            <v>413.33333333333576</v>
          </cell>
          <cell r="CJ68">
            <v>1.0699999999999999E-2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12979</v>
          </cell>
          <cell r="CQ68">
            <v>24935195</v>
          </cell>
          <cell r="CR68">
            <v>0</v>
          </cell>
          <cell r="CS68">
            <v>24935195</v>
          </cell>
          <cell r="CT68">
            <v>1921.2</v>
          </cell>
          <cell r="CV68" t="str">
            <v/>
          </cell>
          <cell r="CW68" t="str">
            <v/>
          </cell>
          <cell r="CX68" t="str">
            <v/>
          </cell>
          <cell r="CZ68">
            <v>0.443</v>
          </cell>
          <cell r="DA68" t="str">
            <v/>
          </cell>
          <cell r="DC68" t="str">
            <v/>
          </cell>
          <cell r="DX68" t="str">
            <v>320</v>
          </cell>
          <cell r="DY68" t="str">
            <v>32H</v>
          </cell>
          <cell r="DZ68" t="str">
            <v>CS</v>
          </cell>
          <cell r="EA68" t="str">
            <v>Research Triangle Charter Academy</v>
          </cell>
          <cell r="EB68">
            <v>689</v>
          </cell>
          <cell r="ED68">
            <v>689</v>
          </cell>
          <cell r="EG68">
            <v>1.8662477315203554E-2</v>
          </cell>
          <cell r="EI68">
            <v>0</v>
          </cell>
          <cell r="EK68">
            <v>0</v>
          </cell>
        </row>
        <row r="69">
          <cell r="A69" t="str">
            <v>640</v>
          </cell>
          <cell r="B69" t="str">
            <v>Nash County</v>
          </cell>
          <cell r="C69">
            <v>16576</v>
          </cell>
          <cell r="D69">
            <v>17804</v>
          </cell>
          <cell r="F69">
            <v>17804</v>
          </cell>
          <cell r="H69">
            <v>17804</v>
          </cell>
          <cell r="K69" t="str">
            <v>640</v>
          </cell>
          <cell r="L69" t="str">
            <v>Nash County</v>
          </cell>
          <cell r="M69">
            <v>5289888120</v>
          </cell>
          <cell r="N69">
            <v>215751853</v>
          </cell>
          <cell r="O69">
            <v>5074136267</v>
          </cell>
          <cell r="P69">
            <v>2009</v>
          </cell>
          <cell r="Q69">
            <v>0.97789999999999999</v>
          </cell>
          <cell r="R69">
            <v>5188808945</v>
          </cell>
          <cell r="S69">
            <v>215751853</v>
          </cell>
          <cell r="T69">
            <v>114209989</v>
          </cell>
          <cell r="U69">
            <v>1487912911</v>
          </cell>
          <cell r="V69">
            <v>7006683698</v>
          </cell>
          <cell r="X69" t="str">
            <v>640</v>
          </cell>
          <cell r="Y69" t="str">
            <v>Nash County</v>
          </cell>
          <cell r="Z69">
            <v>7006683698</v>
          </cell>
          <cell r="AA69">
            <v>40428564.937459998</v>
          </cell>
          <cell r="AB69">
            <v>12243405</v>
          </cell>
          <cell r="AC69">
            <v>646673</v>
          </cell>
          <cell r="AD69">
            <v>53318642.937459998</v>
          </cell>
          <cell r="AE69">
            <v>17804</v>
          </cell>
          <cell r="AF69">
            <v>2995</v>
          </cell>
          <cell r="AG69">
            <v>0.61160000000000003</v>
          </cell>
          <cell r="AI69" t="str">
            <v>640</v>
          </cell>
          <cell r="AJ69" t="str">
            <v>Nash County</v>
          </cell>
          <cell r="AK69">
            <v>53318642.937459998</v>
          </cell>
          <cell r="AL69">
            <v>17804</v>
          </cell>
          <cell r="AM69">
            <v>2995</v>
          </cell>
          <cell r="AN69">
            <v>0.61160000000000003</v>
          </cell>
          <cell r="AO69">
            <v>0.6179</v>
          </cell>
          <cell r="AP69">
            <v>0.94159999999999999</v>
          </cell>
          <cell r="AQ69">
            <v>0.7772</v>
          </cell>
          <cell r="AR69">
            <v>0.7772</v>
          </cell>
          <cell r="AS69">
            <v>1302.42</v>
          </cell>
          <cell r="AT69">
            <v>373.3599999999999</v>
          </cell>
          <cell r="AU69">
            <v>6647301</v>
          </cell>
          <cell r="AV69">
            <v>1</v>
          </cell>
          <cell r="AW69">
            <v>6647301</v>
          </cell>
          <cell r="AX69" t="str">
            <v xml:space="preserve"> </v>
          </cell>
          <cell r="AY69">
            <v>0</v>
          </cell>
          <cell r="AZ69">
            <v>6647301</v>
          </cell>
          <cell r="BB69" t="str">
            <v>640</v>
          </cell>
          <cell r="BC69" t="str">
            <v>Nash Co.</v>
          </cell>
          <cell r="BD69">
            <v>7006683698</v>
          </cell>
          <cell r="BE69">
            <v>540.26900000000001</v>
          </cell>
          <cell r="BF69">
            <v>12968880</v>
          </cell>
          <cell r="BG69">
            <v>0.6179</v>
          </cell>
          <cell r="BI69">
            <v>17804</v>
          </cell>
          <cell r="BJ69">
            <v>32.950000000000003</v>
          </cell>
          <cell r="BK69">
            <v>94745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0.81920000000000004</v>
          </cell>
          <cell r="BQ69">
            <v>0.96239999999999992</v>
          </cell>
          <cell r="BR69">
            <v>0.98570000000000002</v>
          </cell>
          <cell r="BT69">
            <v>2009</v>
          </cell>
          <cell r="BU69">
            <v>0.97789999999999999</v>
          </cell>
          <cell r="BW69">
            <v>0.67</v>
          </cell>
          <cell r="BX69">
            <v>0.65500000000000003</v>
          </cell>
          <cell r="BY69">
            <v>1.1352</v>
          </cell>
          <cell r="CA69" t="str">
            <v>640</v>
          </cell>
          <cell r="CB69" t="str">
            <v>Nash Co.</v>
          </cell>
          <cell r="CC69">
            <v>32277</v>
          </cell>
          <cell r="CD69">
            <v>33538</v>
          </cell>
          <cell r="CE69">
            <v>33557</v>
          </cell>
          <cell r="CF69">
            <v>33124</v>
          </cell>
          <cell r="CG69">
            <v>0.94159999999999999</v>
          </cell>
          <cell r="CI69">
            <v>-433</v>
          </cell>
          <cell r="CJ69">
            <v>-1.29E-2</v>
          </cell>
          <cell r="CL69" t="str">
            <v>640</v>
          </cell>
          <cell r="CM69" t="str">
            <v>Nash Co.</v>
          </cell>
          <cell r="CN69">
            <v>0.7772</v>
          </cell>
          <cell r="CP69">
            <v>17804</v>
          </cell>
          <cell r="CQ69">
            <v>22758210</v>
          </cell>
          <cell r="CR69">
            <v>0</v>
          </cell>
          <cell r="CS69">
            <v>22758210</v>
          </cell>
          <cell r="CT69">
            <v>1278.26</v>
          </cell>
          <cell r="CV69">
            <v>1302.42</v>
          </cell>
          <cell r="CW69">
            <v>373.3599999999999</v>
          </cell>
          <cell r="CX69">
            <v>0.98099999999999998</v>
          </cell>
          <cell r="CZ69">
            <v>0.65500000000000003</v>
          </cell>
          <cell r="DA69">
            <v>1</v>
          </cell>
          <cell r="DC69">
            <v>1</v>
          </cell>
          <cell r="DX69">
            <v>320</v>
          </cell>
          <cell r="DY69" t="str">
            <v>32K</v>
          </cell>
          <cell r="DZ69" t="str">
            <v>CS</v>
          </cell>
          <cell r="EA69" t="str">
            <v>Central Park School for Children</v>
          </cell>
          <cell r="EB69">
            <v>281</v>
          </cell>
          <cell r="ED69">
            <v>281</v>
          </cell>
          <cell r="EG69">
            <v>7.6112570763021753E-3</v>
          </cell>
          <cell r="EI69">
            <v>0</v>
          </cell>
          <cell r="EK69">
            <v>0</v>
          </cell>
        </row>
        <row r="70">
          <cell r="A70" t="str">
            <v>650</v>
          </cell>
          <cell r="B70" t="str">
            <v>New Hanover County</v>
          </cell>
          <cell r="C70">
            <v>25024</v>
          </cell>
          <cell r="D70">
            <v>25595</v>
          </cell>
          <cell r="F70">
            <v>25595</v>
          </cell>
          <cell r="H70">
            <v>25595</v>
          </cell>
          <cell r="K70" t="str">
            <v>650</v>
          </cell>
          <cell r="L70" t="str">
            <v>New Hanover County</v>
          </cell>
          <cell r="M70">
            <v>30275232455</v>
          </cell>
          <cell r="N70">
            <v>33891598</v>
          </cell>
          <cell r="O70">
            <v>30241340857</v>
          </cell>
          <cell r="P70">
            <v>2007</v>
          </cell>
          <cell r="Q70">
            <v>1.0023</v>
          </cell>
          <cell r="R70">
            <v>30171945383</v>
          </cell>
          <cell r="S70">
            <v>33891598</v>
          </cell>
          <cell r="T70">
            <v>429491375</v>
          </cell>
          <cell r="U70">
            <v>3085387490</v>
          </cell>
          <cell r="V70">
            <v>33720715846</v>
          </cell>
          <cell r="X70" t="str">
            <v>650</v>
          </cell>
          <cell r="Y70" t="str">
            <v>New Hanover County</v>
          </cell>
          <cell r="Z70">
            <v>33720715846</v>
          </cell>
          <cell r="AA70">
            <v>194568530.43142</v>
          </cell>
          <cell r="AB70">
            <v>40282894</v>
          </cell>
          <cell r="AC70">
            <v>1448825</v>
          </cell>
          <cell r="AD70">
            <v>236300249.43142</v>
          </cell>
          <cell r="AE70">
            <v>25595</v>
          </cell>
          <cell r="AF70">
            <v>9232</v>
          </cell>
          <cell r="AG70">
            <v>1.8852</v>
          </cell>
          <cell r="AI70" t="str">
            <v>650</v>
          </cell>
          <cell r="AJ70" t="str">
            <v>New Hanover County</v>
          </cell>
          <cell r="AK70">
            <v>236300249.43142</v>
          </cell>
          <cell r="AL70">
            <v>25595</v>
          </cell>
          <cell r="AM70">
            <v>9232</v>
          </cell>
          <cell r="AN70">
            <v>1.8852</v>
          </cell>
          <cell r="AO70">
            <v>8.0759000000000007</v>
          </cell>
          <cell r="AP70">
            <v>1.0526</v>
          </cell>
          <cell r="AQ70">
            <v>2.0880000000000001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33720715846</v>
          </cell>
          <cell r="BE70">
            <v>198.934</v>
          </cell>
          <cell r="BF70">
            <v>169507052</v>
          </cell>
          <cell r="BG70">
            <v>8.0759000000000007</v>
          </cell>
          <cell r="BI70">
            <v>25595</v>
          </cell>
          <cell r="BJ70">
            <v>128.66</v>
          </cell>
          <cell r="BK70">
            <v>200265</v>
          </cell>
          <cell r="BL70">
            <v>1007</v>
          </cell>
          <cell r="BN70" t="str">
            <v>650</v>
          </cell>
          <cell r="BO70" t="str">
            <v>New Hanover County</v>
          </cell>
          <cell r="BP70">
            <v>0.93689999999999996</v>
          </cell>
          <cell r="BQ70">
            <v>0.96970000000000001</v>
          </cell>
          <cell r="BR70">
            <v>1.0459000000000001</v>
          </cell>
          <cell r="BT70">
            <v>2007</v>
          </cell>
          <cell r="BU70">
            <v>1.0023</v>
          </cell>
          <cell r="BW70">
            <v>0.46550000000000002</v>
          </cell>
          <cell r="BX70">
            <v>0.46700000000000003</v>
          </cell>
          <cell r="BY70">
            <v>0.80940000000000001</v>
          </cell>
          <cell r="CA70" t="str">
            <v>650</v>
          </cell>
          <cell r="CB70" t="str">
            <v>New Hanover Co.</v>
          </cell>
          <cell r="CC70">
            <v>36563</v>
          </cell>
          <cell r="CD70">
            <v>37851</v>
          </cell>
          <cell r="CE70">
            <v>36662</v>
          </cell>
          <cell r="CF70">
            <v>37025.333333333336</v>
          </cell>
          <cell r="CG70">
            <v>1.0526</v>
          </cell>
          <cell r="CI70">
            <v>363.33333333333576</v>
          </cell>
          <cell r="CJ70">
            <v>9.9000000000000008E-3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25595</v>
          </cell>
          <cell r="CQ70">
            <v>61908440</v>
          </cell>
          <cell r="CR70">
            <v>0</v>
          </cell>
          <cell r="CS70">
            <v>61908440</v>
          </cell>
          <cell r="CT70">
            <v>2418.77</v>
          </cell>
          <cell r="CV70" t="str">
            <v/>
          </cell>
          <cell r="CW70" t="str">
            <v/>
          </cell>
          <cell r="CX70" t="str">
            <v/>
          </cell>
          <cell r="CZ70">
            <v>0.46700000000000003</v>
          </cell>
          <cell r="DA70" t="str">
            <v/>
          </cell>
          <cell r="DC70" t="str">
            <v/>
          </cell>
          <cell r="DX70">
            <v>320</v>
          </cell>
          <cell r="DY70" t="str">
            <v>32L</v>
          </cell>
          <cell r="DZ70" t="str">
            <v>CS</v>
          </cell>
          <cell r="EA70" t="str">
            <v>Voyager Academy</v>
          </cell>
          <cell r="EB70">
            <v>1003</v>
          </cell>
          <cell r="ED70">
            <v>1003</v>
          </cell>
          <cell r="EG70">
            <v>2.7167583087299222E-2</v>
          </cell>
          <cell r="EI70">
            <v>0</v>
          </cell>
          <cell r="EK70">
            <v>0</v>
          </cell>
        </row>
        <row r="71">
          <cell r="A71" t="str">
            <v>660</v>
          </cell>
          <cell r="B71" t="str">
            <v>Northampton County</v>
          </cell>
          <cell r="C71">
            <v>2230</v>
          </cell>
          <cell r="D71">
            <v>2940</v>
          </cell>
          <cell r="F71">
            <v>2940</v>
          </cell>
          <cell r="H71">
            <v>2940</v>
          </cell>
          <cell r="K71" t="str">
            <v>660</v>
          </cell>
          <cell r="L71" t="str">
            <v>Northampton County</v>
          </cell>
          <cell r="M71">
            <v>1482861266</v>
          </cell>
          <cell r="N71">
            <v>173248656</v>
          </cell>
          <cell r="O71">
            <v>1309612610</v>
          </cell>
          <cell r="P71">
            <v>2007</v>
          </cell>
          <cell r="Q71">
            <v>0.87270000000000003</v>
          </cell>
          <cell r="R71">
            <v>1500644677</v>
          </cell>
          <cell r="S71">
            <v>173248656</v>
          </cell>
          <cell r="T71">
            <v>100533820</v>
          </cell>
          <cell r="U71">
            <v>278289306</v>
          </cell>
          <cell r="V71">
            <v>2052716459</v>
          </cell>
          <cell r="X71" t="str">
            <v>660</v>
          </cell>
          <cell r="Y71" t="str">
            <v>Northampton County</v>
          </cell>
          <cell r="Z71">
            <v>2052716459</v>
          </cell>
          <cell r="AA71">
            <v>11844173.968429999</v>
          </cell>
          <cell r="AB71">
            <v>1855639</v>
          </cell>
          <cell r="AC71">
            <v>107983</v>
          </cell>
          <cell r="AD71">
            <v>13807795.968429999</v>
          </cell>
          <cell r="AE71">
            <v>2940</v>
          </cell>
          <cell r="AF71">
            <v>4697</v>
          </cell>
          <cell r="AG71">
            <v>0.95920000000000005</v>
          </cell>
          <cell r="AI71" t="str">
            <v>660</v>
          </cell>
          <cell r="AJ71" t="str">
            <v>Northampton County</v>
          </cell>
          <cell r="AK71">
            <v>13807795.968429999</v>
          </cell>
          <cell r="AL71">
            <v>2940</v>
          </cell>
          <cell r="AM71">
            <v>4697</v>
          </cell>
          <cell r="AN71">
            <v>0.95920000000000005</v>
          </cell>
          <cell r="AO71">
            <v>0.18229999999999999</v>
          </cell>
          <cell r="AP71">
            <v>0.86529999999999996</v>
          </cell>
          <cell r="AQ71">
            <v>0.83460000000000001</v>
          </cell>
          <cell r="AR71">
            <v>0.83460000000000001</v>
          </cell>
          <cell r="AS71">
            <v>1398.61</v>
          </cell>
          <cell r="AT71">
            <v>277.17000000000007</v>
          </cell>
          <cell r="AU71">
            <v>814880</v>
          </cell>
          <cell r="AV71">
            <v>1</v>
          </cell>
          <cell r="AW71">
            <v>814880</v>
          </cell>
          <cell r="AX71" t="str">
            <v xml:space="preserve"> </v>
          </cell>
          <cell r="AY71">
            <v>0</v>
          </cell>
          <cell r="AZ71">
            <v>814880</v>
          </cell>
          <cell r="BB71" t="str">
            <v>660</v>
          </cell>
          <cell r="BC71" t="str">
            <v>Northampton Co.</v>
          </cell>
          <cell r="BD71">
            <v>2052716459</v>
          </cell>
          <cell r="BE71">
            <v>536.47900000000004</v>
          </cell>
          <cell r="BF71">
            <v>3826276</v>
          </cell>
          <cell r="BG71">
            <v>0.18229999999999999</v>
          </cell>
          <cell r="BI71">
            <v>2940</v>
          </cell>
          <cell r="BJ71">
            <v>5.48</v>
          </cell>
          <cell r="BK71">
            <v>22039</v>
          </cell>
          <cell r="BL71">
            <v>41</v>
          </cell>
          <cell r="BN71" t="str">
            <v>660</v>
          </cell>
          <cell r="BO71" t="str">
            <v>Northampton County</v>
          </cell>
          <cell r="BP71">
            <v>0.91800000000000004</v>
          </cell>
          <cell r="BQ71">
            <v>0.8609</v>
          </cell>
          <cell r="BR71">
            <v>0.86550000000000005</v>
          </cell>
          <cell r="BT71">
            <v>2007</v>
          </cell>
          <cell r="BU71">
            <v>0.87270000000000003</v>
          </cell>
          <cell r="BW71">
            <v>0.87</v>
          </cell>
          <cell r="BX71">
            <v>0.75900000000000001</v>
          </cell>
          <cell r="BY71">
            <v>1.3153999999999999</v>
          </cell>
          <cell r="CA71" t="str">
            <v>660</v>
          </cell>
          <cell r="CB71" t="str">
            <v>Northampton Co.</v>
          </cell>
          <cell r="CC71">
            <v>29075</v>
          </cell>
          <cell r="CD71">
            <v>30642</v>
          </cell>
          <cell r="CE71">
            <v>31598</v>
          </cell>
          <cell r="CF71">
            <v>30438.333333333332</v>
          </cell>
          <cell r="CG71">
            <v>0.86529999999999996</v>
          </cell>
          <cell r="CI71">
            <v>-1159.6666666666679</v>
          </cell>
          <cell r="CJ71">
            <v>-3.6700000000000003E-2</v>
          </cell>
          <cell r="CL71" t="str">
            <v>660</v>
          </cell>
          <cell r="CM71" t="str">
            <v>Northampton Co.</v>
          </cell>
          <cell r="CN71">
            <v>0.83460000000000001</v>
          </cell>
          <cell r="CP71">
            <v>2940</v>
          </cell>
          <cell r="CQ71">
            <v>3555000</v>
          </cell>
          <cell r="CR71">
            <v>0</v>
          </cell>
          <cell r="CS71">
            <v>3555000</v>
          </cell>
          <cell r="CT71">
            <v>1209.18</v>
          </cell>
          <cell r="CV71">
            <v>1398.61</v>
          </cell>
          <cell r="CW71">
            <v>277.17000000000007</v>
          </cell>
          <cell r="CX71">
            <v>0.86499999999999999</v>
          </cell>
          <cell r="CZ71">
            <v>0.75900000000000001</v>
          </cell>
          <cell r="DA71">
            <v>1</v>
          </cell>
          <cell r="DC71">
            <v>1</v>
          </cell>
          <cell r="DX71">
            <v>320</v>
          </cell>
          <cell r="DY71" t="str">
            <v>32M</v>
          </cell>
          <cell r="DZ71" t="str">
            <v>CS</v>
          </cell>
          <cell r="EA71" t="str">
            <v>Voyager Academy</v>
          </cell>
          <cell r="EB71">
            <v>125</v>
          </cell>
          <cell r="ED71">
            <v>125</v>
          </cell>
          <cell r="EE71">
            <v>36919</v>
          </cell>
          <cell r="EG71">
            <v>3.3857905143692951E-3</v>
          </cell>
          <cell r="EI71">
            <v>0</v>
          </cell>
          <cell r="EK71">
            <v>0</v>
          </cell>
        </row>
        <row r="72">
          <cell r="A72" t="str">
            <v>670</v>
          </cell>
          <cell r="B72" t="str">
            <v>Onslow County</v>
          </cell>
          <cell r="C72">
            <v>25081</v>
          </cell>
          <cell r="D72">
            <v>25081</v>
          </cell>
          <cell r="F72">
            <v>25081</v>
          </cell>
          <cell r="H72">
            <v>25081</v>
          </cell>
          <cell r="K72" t="str">
            <v>670</v>
          </cell>
          <cell r="L72" t="str">
            <v>Onslow County</v>
          </cell>
          <cell r="M72">
            <v>10566625687</v>
          </cell>
          <cell r="N72">
            <v>146074040</v>
          </cell>
          <cell r="O72">
            <v>10420551647</v>
          </cell>
          <cell r="P72">
            <v>2010</v>
          </cell>
          <cell r="Q72">
            <v>0.97519999999999996</v>
          </cell>
          <cell r="R72">
            <v>10685553371</v>
          </cell>
          <cell r="S72">
            <v>146074040</v>
          </cell>
          <cell r="T72">
            <v>221310911</v>
          </cell>
          <cell r="U72">
            <v>1495899588</v>
          </cell>
          <cell r="V72">
            <v>12548837910</v>
          </cell>
          <cell r="X72" t="str">
            <v>670</v>
          </cell>
          <cell r="Y72" t="str">
            <v>Onslow County</v>
          </cell>
          <cell r="Z72">
            <v>12548837910</v>
          </cell>
          <cell r="AA72">
            <v>72406794.740700006</v>
          </cell>
          <cell r="AB72">
            <v>25386068</v>
          </cell>
          <cell r="AC72">
            <v>1011054</v>
          </cell>
          <cell r="AD72">
            <v>98803916.740700006</v>
          </cell>
          <cell r="AE72">
            <v>25081</v>
          </cell>
          <cell r="AF72">
            <v>3939</v>
          </cell>
          <cell r="AG72">
            <v>0.8044</v>
          </cell>
          <cell r="AI72" t="str">
            <v>670</v>
          </cell>
          <cell r="AJ72" t="str">
            <v>Onslow County</v>
          </cell>
          <cell r="AK72">
            <v>98803916.740700006</v>
          </cell>
          <cell r="AL72">
            <v>25081</v>
          </cell>
          <cell r="AM72">
            <v>3939</v>
          </cell>
          <cell r="AN72">
            <v>0.8044</v>
          </cell>
          <cell r="AO72">
            <v>0.77969999999999995</v>
          </cell>
          <cell r="AP72">
            <v>1.1336999999999999</v>
          </cell>
          <cell r="AQ72">
            <v>0.96669999999999989</v>
          </cell>
          <cell r="AR72">
            <v>0.96669999999999989</v>
          </cell>
          <cell r="AS72">
            <v>1619.98</v>
          </cell>
          <cell r="AT72">
            <v>55.799999999999955</v>
          </cell>
          <cell r="AU72">
            <v>1399520</v>
          </cell>
          <cell r="AV72">
            <v>0.78600000000000003</v>
          </cell>
          <cell r="AW72">
            <v>1100023</v>
          </cell>
          <cell r="AX72" t="str">
            <v xml:space="preserve"> </v>
          </cell>
          <cell r="AY72">
            <v>0</v>
          </cell>
          <cell r="AZ72">
            <v>1100023</v>
          </cell>
          <cell r="BB72" t="str">
            <v>670</v>
          </cell>
          <cell r="BC72" t="str">
            <v>Onslow Co.</v>
          </cell>
          <cell r="BD72">
            <v>12548837910</v>
          </cell>
          <cell r="BE72">
            <v>766.81799999999998</v>
          </cell>
          <cell r="BF72">
            <v>16364819</v>
          </cell>
          <cell r="BG72">
            <v>0.77969999999999995</v>
          </cell>
          <cell r="BI72">
            <v>25081</v>
          </cell>
          <cell r="BJ72">
            <v>32.71</v>
          </cell>
          <cell r="BK72">
            <v>182546</v>
          </cell>
          <cell r="BL72">
            <v>238</v>
          </cell>
          <cell r="BN72" t="str">
            <v>670</v>
          </cell>
          <cell r="BO72" t="str">
            <v>Onslow County</v>
          </cell>
          <cell r="BP72">
            <v>0.82699999999999996</v>
          </cell>
          <cell r="BQ72">
            <v>0.8012999999999999</v>
          </cell>
          <cell r="BR72">
            <v>0.97519999999999996</v>
          </cell>
          <cell r="BT72">
            <v>2010</v>
          </cell>
          <cell r="BU72">
            <v>0.97519999999999996</v>
          </cell>
          <cell r="BW72">
            <v>0.58499999999999996</v>
          </cell>
          <cell r="BX72">
            <v>0.56999999999999995</v>
          </cell>
          <cell r="BY72">
            <v>0.9879</v>
          </cell>
          <cell r="CA72" t="str">
            <v>670</v>
          </cell>
          <cell r="CB72" t="str">
            <v>Onslow Co.</v>
          </cell>
          <cell r="CC72">
            <v>36902</v>
          </cell>
          <cell r="CD72">
            <v>40274</v>
          </cell>
          <cell r="CE72">
            <v>42463</v>
          </cell>
          <cell r="CF72">
            <v>39879.666666666664</v>
          </cell>
          <cell r="CG72">
            <v>1.1336999999999999</v>
          </cell>
          <cell r="CI72">
            <v>-2583.3333333333358</v>
          </cell>
          <cell r="CJ72">
            <v>-6.08E-2</v>
          </cell>
          <cell r="CL72" t="str">
            <v>670</v>
          </cell>
          <cell r="CM72" t="str">
            <v>Onslow Co.</v>
          </cell>
          <cell r="CN72">
            <v>0.96669999999999989</v>
          </cell>
          <cell r="CP72">
            <v>25081</v>
          </cell>
          <cell r="CQ72">
            <v>31936250</v>
          </cell>
          <cell r="CR72">
            <v>0</v>
          </cell>
          <cell r="CS72">
            <v>31936250</v>
          </cell>
          <cell r="CT72">
            <v>1273.32</v>
          </cell>
          <cell r="CV72">
            <v>1619.98</v>
          </cell>
          <cell r="CW72">
            <v>55.799999999999955</v>
          </cell>
          <cell r="CX72">
            <v>0.78600000000000003</v>
          </cell>
          <cell r="CZ72">
            <v>0.56999999999999995</v>
          </cell>
          <cell r="DA72" t="str">
            <v/>
          </cell>
          <cell r="DC72">
            <v>0.78600000000000003</v>
          </cell>
          <cell r="DX72" t="str">
            <v>330</v>
          </cell>
          <cell r="DY72" t="str">
            <v>330</v>
          </cell>
          <cell r="DZ72" t="str">
            <v>LEA</v>
          </cell>
          <cell r="EA72" t="str">
            <v>Edgecombe County</v>
          </cell>
          <cell r="EB72">
            <v>7076</v>
          </cell>
          <cell r="ED72">
            <v>7076</v>
          </cell>
          <cell r="EE72">
            <v>7076</v>
          </cell>
          <cell r="EI72">
            <v>3588169</v>
          </cell>
          <cell r="EK72">
            <v>3588169</v>
          </cell>
          <cell r="EL72">
            <v>3588169</v>
          </cell>
          <cell r="EM72">
            <v>0</v>
          </cell>
        </row>
        <row r="73">
          <cell r="A73" t="str">
            <v>680</v>
          </cell>
          <cell r="B73" t="str">
            <v>Orange County</v>
          </cell>
          <cell r="C73">
            <v>7420</v>
          </cell>
          <cell r="D73">
            <v>19938</v>
          </cell>
          <cell r="F73">
            <v>19938</v>
          </cell>
          <cell r="H73">
            <v>19938</v>
          </cell>
          <cell r="K73" t="str">
            <v>680</v>
          </cell>
          <cell r="L73" t="str">
            <v>Orange County</v>
          </cell>
          <cell r="M73">
            <v>14294533401</v>
          </cell>
          <cell r="N73">
            <v>282905006</v>
          </cell>
          <cell r="O73">
            <v>14011628395</v>
          </cell>
          <cell r="P73">
            <v>2009</v>
          </cell>
          <cell r="Q73">
            <v>0.98760000000000003</v>
          </cell>
          <cell r="R73">
            <v>14187554065</v>
          </cell>
          <cell r="S73">
            <v>282905006</v>
          </cell>
          <cell r="T73">
            <v>229583067</v>
          </cell>
          <cell r="U73">
            <v>1157628659</v>
          </cell>
          <cell r="V73">
            <v>15857670797</v>
          </cell>
          <cell r="X73" t="str">
            <v>680</v>
          </cell>
          <cell r="Y73" t="str">
            <v>Orange County</v>
          </cell>
          <cell r="Z73">
            <v>15857670797</v>
          </cell>
          <cell r="AA73">
            <v>91498760.498689994</v>
          </cell>
          <cell r="AB73">
            <v>14953053</v>
          </cell>
          <cell r="AC73">
            <v>643853</v>
          </cell>
          <cell r="AD73">
            <v>107095666.49868999</v>
          </cell>
          <cell r="AE73">
            <v>19938</v>
          </cell>
          <cell r="AF73">
            <v>5371</v>
          </cell>
          <cell r="AG73">
            <v>1.0968</v>
          </cell>
          <cell r="AI73" t="str">
            <v>680</v>
          </cell>
          <cell r="AJ73" t="str">
            <v>Orange County</v>
          </cell>
          <cell r="AK73">
            <v>107095666.49868999</v>
          </cell>
          <cell r="AL73">
            <v>19938</v>
          </cell>
          <cell r="AM73">
            <v>5371</v>
          </cell>
          <cell r="AN73">
            <v>1.0968</v>
          </cell>
          <cell r="AO73">
            <v>1.8895999999999999</v>
          </cell>
          <cell r="AP73">
            <v>1.3485</v>
          </cell>
          <cell r="AQ73">
            <v>1.302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15857670797</v>
          </cell>
          <cell r="BE73">
            <v>399.83800000000002</v>
          </cell>
          <cell r="BF73">
            <v>39660239</v>
          </cell>
          <cell r="BG73">
            <v>1.8895999999999999</v>
          </cell>
          <cell r="BI73">
            <v>19938</v>
          </cell>
          <cell r="BJ73">
            <v>49.87</v>
          </cell>
          <cell r="BK73">
            <v>132215</v>
          </cell>
          <cell r="BL73">
            <v>331</v>
          </cell>
          <cell r="BN73" t="str">
            <v>680</v>
          </cell>
          <cell r="BO73" t="str">
            <v>Orange County</v>
          </cell>
          <cell r="BP73">
            <v>0.79330000000000001</v>
          </cell>
          <cell r="BQ73">
            <v>0.98970000000000002</v>
          </cell>
          <cell r="BR73">
            <v>0.98650000000000004</v>
          </cell>
          <cell r="BT73">
            <v>2009</v>
          </cell>
          <cell r="BU73">
            <v>0.98760000000000003</v>
          </cell>
          <cell r="BW73">
            <v>0.85799999999999998</v>
          </cell>
          <cell r="BX73">
            <v>0.84699999999999998</v>
          </cell>
          <cell r="BY73">
            <v>1.4679</v>
          </cell>
          <cell r="CA73" t="str">
            <v>680</v>
          </cell>
          <cell r="CB73" t="str">
            <v>Orange Co.</v>
          </cell>
          <cell r="CC73">
            <v>46279</v>
          </cell>
          <cell r="CD73">
            <v>48100</v>
          </cell>
          <cell r="CE73">
            <v>47925</v>
          </cell>
          <cell r="CF73">
            <v>47434.666666666664</v>
          </cell>
          <cell r="CG73">
            <v>1.3485</v>
          </cell>
          <cell r="CI73">
            <v>-490.33333333333576</v>
          </cell>
          <cell r="CJ73">
            <v>-1.0200000000000001E-2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19938</v>
          </cell>
          <cell r="CQ73">
            <v>59496208</v>
          </cell>
          <cell r="CR73">
            <v>19064321</v>
          </cell>
          <cell r="CS73">
            <v>78560529</v>
          </cell>
          <cell r="CT73">
            <v>3940.24</v>
          </cell>
          <cell r="CV73" t="str">
            <v/>
          </cell>
          <cell r="CW73" t="str">
            <v/>
          </cell>
          <cell r="CX73" t="str">
            <v/>
          </cell>
          <cell r="CZ73">
            <v>0.84699999999999998</v>
          </cell>
          <cell r="DA73">
            <v>1</v>
          </cell>
          <cell r="DC73" t="str">
            <v/>
          </cell>
          <cell r="DX73" t="str">
            <v>340</v>
          </cell>
          <cell r="DY73" t="str">
            <v>340</v>
          </cell>
          <cell r="DZ73" t="str">
            <v>LEA</v>
          </cell>
          <cell r="EA73" t="str">
            <v>Forsyth County</v>
          </cell>
          <cell r="EB73">
            <v>53189</v>
          </cell>
          <cell r="ED73">
            <v>53189</v>
          </cell>
          <cell r="EG73">
            <v>0.96172205547318557</v>
          </cell>
          <cell r="EI73">
            <v>0</v>
          </cell>
          <cell r="EK73">
            <v>0</v>
          </cell>
          <cell r="EL73">
            <v>0</v>
          </cell>
          <cell r="EM73">
            <v>0</v>
          </cell>
        </row>
        <row r="74">
          <cell r="A74" t="str">
            <v>690</v>
          </cell>
          <cell r="B74" t="str">
            <v>Pamlico County</v>
          </cell>
          <cell r="C74">
            <v>1393</v>
          </cell>
          <cell r="D74">
            <v>1836</v>
          </cell>
          <cell r="F74">
            <v>1836</v>
          </cell>
          <cell r="H74">
            <v>1836</v>
          </cell>
          <cell r="K74" t="str">
            <v>690</v>
          </cell>
          <cell r="L74" t="str">
            <v>Pamlico County</v>
          </cell>
          <cell r="M74">
            <v>1195705916</v>
          </cell>
          <cell r="N74">
            <v>42013863</v>
          </cell>
          <cell r="O74">
            <v>1153692053</v>
          </cell>
          <cell r="P74">
            <v>2004</v>
          </cell>
          <cell r="Q74">
            <v>0.58699999999999997</v>
          </cell>
          <cell r="R74">
            <v>1965403838</v>
          </cell>
          <cell r="S74">
            <v>42013863</v>
          </cell>
          <cell r="T74">
            <v>17808691</v>
          </cell>
          <cell r="U74">
            <v>185820961</v>
          </cell>
          <cell r="V74">
            <v>2211047353</v>
          </cell>
          <cell r="X74" t="str">
            <v>690</v>
          </cell>
          <cell r="Y74" t="str">
            <v>Pamlico County</v>
          </cell>
          <cell r="Z74">
            <v>2211047353</v>
          </cell>
          <cell r="AA74">
            <v>12757743.226809999</v>
          </cell>
          <cell r="AB74">
            <v>1854733</v>
          </cell>
          <cell r="AC74">
            <v>54650</v>
          </cell>
          <cell r="AD74">
            <v>14667126.226809999</v>
          </cell>
          <cell r="AE74">
            <v>1836</v>
          </cell>
          <cell r="AF74">
            <v>7989</v>
          </cell>
          <cell r="AG74">
            <v>1.6314</v>
          </cell>
          <cell r="AI74" t="str">
            <v>690</v>
          </cell>
          <cell r="AJ74" t="str">
            <v>Pamlico County</v>
          </cell>
          <cell r="AK74">
            <v>14667126.226809999</v>
          </cell>
          <cell r="AL74">
            <v>1836</v>
          </cell>
          <cell r="AM74">
            <v>7989</v>
          </cell>
          <cell r="AN74">
            <v>1.6314</v>
          </cell>
          <cell r="AO74">
            <v>0.31259999999999999</v>
          </cell>
          <cell r="AP74">
            <v>1.0210999999999999</v>
          </cell>
          <cell r="AQ74">
            <v>1.1945000000000001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2211047353</v>
          </cell>
          <cell r="BE74">
            <v>336.94200000000001</v>
          </cell>
          <cell r="BF74">
            <v>6562101</v>
          </cell>
          <cell r="BG74">
            <v>0.31259999999999999</v>
          </cell>
          <cell r="BI74">
            <v>1836</v>
          </cell>
          <cell r="BJ74">
            <v>5.45</v>
          </cell>
          <cell r="BK74">
            <v>13116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0.48409999999999997</v>
          </cell>
          <cell r="BQ74">
            <v>0.55469999999999997</v>
          </cell>
          <cell r="BR74">
            <v>0.64290000000000003</v>
          </cell>
          <cell r="BT74">
            <v>2004</v>
          </cell>
          <cell r="BU74">
            <v>0.58699999999999997</v>
          </cell>
          <cell r="BW74">
            <v>0.65249999999999997</v>
          </cell>
          <cell r="BX74">
            <v>0.38300000000000001</v>
          </cell>
          <cell r="BY74">
            <v>0.66379999999999995</v>
          </cell>
          <cell r="CA74" t="str">
            <v>690</v>
          </cell>
          <cell r="CB74" t="str">
            <v>Pamlico Co.</v>
          </cell>
          <cell r="CC74">
            <v>35102</v>
          </cell>
          <cell r="CD74">
            <v>36304</v>
          </cell>
          <cell r="CE74">
            <v>36348</v>
          </cell>
          <cell r="CF74">
            <v>35918</v>
          </cell>
          <cell r="CG74">
            <v>1.0210999999999999</v>
          </cell>
          <cell r="CI74">
            <v>-430</v>
          </cell>
          <cell r="CJ74">
            <v>-1.18E-2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1836</v>
          </cell>
          <cell r="CQ74">
            <v>2800946</v>
          </cell>
          <cell r="CR74">
            <v>0</v>
          </cell>
          <cell r="CS74">
            <v>2800946</v>
          </cell>
          <cell r="CT74">
            <v>1525.57</v>
          </cell>
          <cell r="CV74" t="str">
            <v/>
          </cell>
          <cell r="CW74" t="str">
            <v/>
          </cell>
          <cell r="CX74" t="str">
            <v/>
          </cell>
          <cell r="CZ74">
            <v>0.38300000000000001</v>
          </cell>
          <cell r="DA74" t="str">
            <v/>
          </cell>
          <cell r="DC74" t="str">
            <v/>
          </cell>
          <cell r="DX74" t="str">
            <v>340</v>
          </cell>
          <cell r="DY74" t="str">
            <v>34B</v>
          </cell>
          <cell r="DZ74" t="str">
            <v>CS</v>
          </cell>
          <cell r="EA74" t="str">
            <v>Quality Education Academy</v>
          </cell>
          <cell r="EB74">
            <v>435</v>
          </cell>
          <cell r="ED74">
            <v>435</v>
          </cell>
          <cell r="EG74">
            <v>7.8653310671536539E-3</v>
          </cell>
          <cell r="EI74">
            <v>0</v>
          </cell>
          <cell r="EK74">
            <v>0</v>
          </cell>
        </row>
        <row r="75">
          <cell r="A75" t="str">
            <v>700</v>
          </cell>
          <cell r="B75" t="str">
            <v>Pasquotank County</v>
          </cell>
          <cell r="C75">
            <v>5858</v>
          </cell>
          <cell r="D75">
            <v>5858</v>
          </cell>
          <cell r="F75">
            <v>5858</v>
          </cell>
          <cell r="H75">
            <v>5858</v>
          </cell>
          <cell r="K75" t="str">
            <v>700</v>
          </cell>
          <cell r="L75" t="str">
            <v>Pasquotank County</v>
          </cell>
          <cell r="M75">
            <v>2881332197</v>
          </cell>
          <cell r="N75">
            <v>102484500</v>
          </cell>
          <cell r="O75">
            <v>2778847697</v>
          </cell>
          <cell r="P75">
            <v>2006</v>
          </cell>
          <cell r="Q75">
            <v>0.91979999999999995</v>
          </cell>
          <cell r="R75">
            <v>3021143397</v>
          </cell>
          <cell r="S75">
            <v>102484500</v>
          </cell>
          <cell r="T75">
            <v>52532359</v>
          </cell>
          <cell r="U75">
            <v>396566388</v>
          </cell>
          <cell r="V75">
            <v>3572726644</v>
          </cell>
          <cell r="X75" t="str">
            <v>700</v>
          </cell>
          <cell r="Y75" t="str">
            <v>Pasquotank County</v>
          </cell>
          <cell r="Z75">
            <v>3572726644</v>
          </cell>
          <cell r="AA75">
            <v>20614632.735879999</v>
          </cell>
          <cell r="AB75">
            <v>6443765</v>
          </cell>
          <cell r="AC75">
            <v>281311</v>
          </cell>
          <cell r="AD75">
            <v>27339708.735879999</v>
          </cell>
          <cell r="AE75">
            <v>5858</v>
          </cell>
          <cell r="AF75">
            <v>4667</v>
          </cell>
          <cell r="AG75">
            <v>0.95299999999999996</v>
          </cell>
          <cell r="AI75" t="str">
            <v>700</v>
          </cell>
          <cell r="AJ75" t="str">
            <v>Pasquotank County</v>
          </cell>
          <cell r="AK75">
            <v>27339708.735879999</v>
          </cell>
          <cell r="AL75">
            <v>5858</v>
          </cell>
          <cell r="AM75">
            <v>4667</v>
          </cell>
          <cell r="AN75">
            <v>0.95299999999999996</v>
          </cell>
          <cell r="AO75">
            <v>0.75029999999999997</v>
          </cell>
          <cell r="AP75">
            <v>0.76900000000000002</v>
          </cell>
          <cell r="AQ75">
            <v>0.8407</v>
          </cell>
          <cell r="AR75">
            <v>0.8407</v>
          </cell>
          <cell r="AS75">
            <v>1408.83</v>
          </cell>
          <cell r="AT75">
            <v>266.95000000000005</v>
          </cell>
          <cell r="AU75">
            <v>1563793</v>
          </cell>
          <cell r="AV75">
            <v>1</v>
          </cell>
          <cell r="AW75">
            <v>1563793</v>
          </cell>
          <cell r="AX75" t="str">
            <v xml:space="preserve"> </v>
          </cell>
          <cell r="AY75">
            <v>0</v>
          </cell>
          <cell r="AZ75">
            <v>1563793</v>
          </cell>
          <cell r="BB75" t="str">
            <v>700</v>
          </cell>
          <cell r="BC75" t="str">
            <v>Pasquotank Co.</v>
          </cell>
          <cell r="BD75">
            <v>3572726644</v>
          </cell>
          <cell r="BE75">
            <v>226.876</v>
          </cell>
          <cell r="BF75">
            <v>15747486</v>
          </cell>
          <cell r="BG75">
            <v>0.75029999999999997</v>
          </cell>
          <cell r="BI75">
            <v>5858</v>
          </cell>
          <cell r="BJ75">
            <v>25.82</v>
          </cell>
          <cell r="BK75">
            <v>40716</v>
          </cell>
          <cell r="BL75">
            <v>179</v>
          </cell>
          <cell r="BN75" t="str">
            <v>700</v>
          </cell>
          <cell r="BO75" t="str">
            <v>Pasquotank County</v>
          </cell>
          <cell r="BP75">
            <v>0.85780000000000001</v>
          </cell>
          <cell r="BQ75">
            <v>0.88139999999999996</v>
          </cell>
          <cell r="BR75">
            <v>0.96609999999999996</v>
          </cell>
          <cell r="BT75">
            <v>2006</v>
          </cell>
          <cell r="BU75">
            <v>0.91979999999999995</v>
          </cell>
          <cell r="BW75">
            <v>0.60499999999999998</v>
          </cell>
          <cell r="BX75">
            <v>0.55600000000000005</v>
          </cell>
          <cell r="BY75">
            <v>0.96360000000000001</v>
          </cell>
          <cell r="CA75" t="str">
            <v>700</v>
          </cell>
          <cell r="CB75" t="str">
            <v>Pasquotank Co.</v>
          </cell>
          <cell r="CC75">
            <v>26696</v>
          </cell>
          <cell r="CD75">
            <v>27381</v>
          </cell>
          <cell r="CE75">
            <v>27075</v>
          </cell>
          <cell r="CF75">
            <v>27050.666666666668</v>
          </cell>
          <cell r="CG75">
            <v>0.76900000000000002</v>
          </cell>
          <cell r="CI75">
            <v>-24.333333333332121</v>
          </cell>
          <cell r="CJ75">
            <v>-8.9999999999999998E-4</v>
          </cell>
          <cell r="CL75" t="str">
            <v>700</v>
          </cell>
          <cell r="CM75" t="str">
            <v>Pasquotank Co.</v>
          </cell>
          <cell r="CN75">
            <v>0.8407</v>
          </cell>
          <cell r="CP75">
            <v>5858</v>
          </cell>
          <cell r="CQ75">
            <v>9508956</v>
          </cell>
          <cell r="CR75">
            <v>0</v>
          </cell>
          <cell r="CS75">
            <v>9508956</v>
          </cell>
          <cell r="CT75">
            <v>1623.24</v>
          </cell>
          <cell r="CV75">
            <v>1408.83</v>
          </cell>
          <cell r="CW75">
            <v>266.95000000000005</v>
          </cell>
          <cell r="CX75">
            <v>1</v>
          </cell>
          <cell r="CZ75">
            <v>0.55600000000000005</v>
          </cell>
          <cell r="DA75" t="str">
            <v/>
          </cell>
          <cell r="DC75">
            <v>1</v>
          </cell>
          <cell r="DX75" t="str">
            <v>340</v>
          </cell>
          <cell r="DY75" t="str">
            <v>34C</v>
          </cell>
          <cell r="DZ75" t="str">
            <v>CS</v>
          </cell>
          <cell r="EA75" t="str">
            <v>Downtown Middle</v>
          </cell>
          <cell r="EB75">
            <v>112</v>
          </cell>
          <cell r="ED75">
            <v>112</v>
          </cell>
          <cell r="EG75">
            <v>2.0250967345315156E-3</v>
          </cell>
          <cell r="EI75">
            <v>0</v>
          </cell>
          <cell r="EK75">
            <v>0</v>
          </cell>
        </row>
        <row r="76">
          <cell r="A76" t="str">
            <v>710</v>
          </cell>
          <cell r="B76" t="str">
            <v>Pender County</v>
          </cell>
          <cell r="C76">
            <v>8397</v>
          </cell>
          <cell r="D76">
            <v>8397</v>
          </cell>
          <cell r="F76">
            <v>8397</v>
          </cell>
          <cell r="H76">
            <v>8397</v>
          </cell>
          <cell r="K76" t="str">
            <v>710</v>
          </cell>
          <cell r="L76" t="str">
            <v>Pender County</v>
          </cell>
          <cell r="M76">
            <v>4065315004</v>
          </cell>
          <cell r="N76">
            <v>85063888</v>
          </cell>
          <cell r="O76">
            <v>3980251116</v>
          </cell>
          <cell r="P76">
            <v>2003</v>
          </cell>
          <cell r="Q76">
            <v>0.65859999999999996</v>
          </cell>
          <cell r="R76">
            <v>6043503061</v>
          </cell>
          <cell r="S76">
            <v>85063888</v>
          </cell>
          <cell r="T76">
            <v>69855719</v>
          </cell>
          <cell r="U76">
            <v>641078729</v>
          </cell>
          <cell r="V76">
            <v>6839501397</v>
          </cell>
          <cell r="X76" t="str">
            <v>710</v>
          </cell>
          <cell r="Y76" t="str">
            <v>Pender County</v>
          </cell>
          <cell r="Z76">
            <v>6839501397</v>
          </cell>
          <cell r="AA76">
            <v>39463923.060690001</v>
          </cell>
          <cell r="AB76">
            <v>6889875</v>
          </cell>
          <cell r="AC76">
            <v>361131</v>
          </cell>
          <cell r="AD76">
            <v>46714929.060690001</v>
          </cell>
          <cell r="AE76">
            <v>8397</v>
          </cell>
          <cell r="AF76">
            <v>5563</v>
          </cell>
          <cell r="AG76">
            <v>1.1359999999999999</v>
          </cell>
          <cell r="AI76" t="str">
            <v>710</v>
          </cell>
          <cell r="AJ76" t="str">
            <v>Pender County</v>
          </cell>
          <cell r="AK76">
            <v>46714929.060690001</v>
          </cell>
          <cell r="AL76">
            <v>8397</v>
          </cell>
          <cell r="AM76">
            <v>5563</v>
          </cell>
          <cell r="AN76">
            <v>1.1359999999999999</v>
          </cell>
          <cell r="AO76">
            <v>0.37430000000000002</v>
          </cell>
          <cell r="AP76">
            <v>0.82969999999999999</v>
          </cell>
          <cell r="AQ76">
            <v>0.90669999999999995</v>
          </cell>
          <cell r="AR76">
            <v>0.90669999999999995</v>
          </cell>
          <cell r="AS76">
            <v>1519.43</v>
          </cell>
          <cell r="AT76">
            <v>156.34999999999991</v>
          </cell>
          <cell r="AU76">
            <v>1312871</v>
          </cell>
          <cell r="AV76">
            <v>1</v>
          </cell>
          <cell r="AW76">
            <v>1312871</v>
          </cell>
          <cell r="AX76" t="str">
            <v xml:space="preserve"> </v>
          </cell>
          <cell r="AY76">
            <v>0</v>
          </cell>
          <cell r="AZ76">
            <v>1312871</v>
          </cell>
          <cell r="BB76" t="str">
            <v>710</v>
          </cell>
          <cell r="BC76" t="str">
            <v>Pender Co.</v>
          </cell>
          <cell r="BD76">
            <v>6839501397</v>
          </cell>
          <cell r="BE76">
            <v>870.673</v>
          </cell>
          <cell r="BF76">
            <v>7855419</v>
          </cell>
          <cell r="BG76">
            <v>0.37430000000000002</v>
          </cell>
          <cell r="BI76">
            <v>8397</v>
          </cell>
          <cell r="BJ76">
            <v>9.64</v>
          </cell>
          <cell r="BK76">
            <v>51354</v>
          </cell>
          <cell r="BL76">
            <v>59</v>
          </cell>
          <cell r="BN76" t="str">
            <v>710</v>
          </cell>
          <cell r="BO76" t="str">
            <v>Pender County</v>
          </cell>
          <cell r="BP76">
            <v>0.55659999999999998</v>
          </cell>
          <cell r="BQ76">
            <v>0.64190000000000003</v>
          </cell>
          <cell r="BR76">
            <v>0.70369999999999999</v>
          </cell>
          <cell r="BT76">
            <v>2003</v>
          </cell>
          <cell r="BU76">
            <v>0.65859999999999996</v>
          </cell>
          <cell r="BW76">
            <v>0.65</v>
          </cell>
          <cell r="BX76">
            <v>0.42799999999999999</v>
          </cell>
          <cell r="BY76">
            <v>0.74180000000000001</v>
          </cell>
          <cell r="CA76" t="str">
            <v>710</v>
          </cell>
          <cell r="CB76" t="str">
            <v>Pender Co.</v>
          </cell>
          <cell r="CC76">
            <v>28558</v>
          </cell>
          <cell r="CD76">
            <v>29476</v>
          </cell>
          <cell r="CE76">
            <v>29520</v>
          </cell>
          <cell r="CF76">
            <v>29184.666666666668</v>
          </cell>
          <cell r="CG76">
            <v>0.82969999999999999</v>
          </cell>
          <cell r="CI76">
            <v>-335.33333333333212</v>
          </cell>
          <cell r="CJ76">
            <v>-1.14E-2</v>
          </cell>
          <cell r="CL76" t="str">
            <v>710</v>
          </cell>
          <cell r="CM76" t="str">
            <v>Pender Co.</v>
          </cell>
          <cell r="CN76">
            <v>0.90669999999999995</v>
          </cell>
          <cell r="CP76">
            <v>8397</v>
          </cell>
          <cell r="CQ76">
            <v>13209696</v>
          </cell>
          <cell r="CR76">
            <v>0</v>
          </cell>
          <cell r="CS76">
            <v>13209696</v>
          </cell>
          <cell r="CT76">
            <v>1573.14</v>
          </cell>
          <cell r="CV76">
            <v>1519.43</v>
          </cell>
          <cell r="CW76">
            <v>156.34999999999991</v>
          </cell>
          <cell r="CX76">
            <v>1</v>
          </cell>
          <cell r="CZ76">
            <v>0.42799999999999999</v>
          </cell>
          <cell r="DA76" t="str">
            <v/>
          </cell>
          <cell r="DC76">
            <v>1</v>
          </cell>
          <cell r="DX76" t="str">
            <v>340</v>
          </cell>
          <cell r="DY76" t="str">
            <v>34D</v>
          </cell>
          <cell r="DZ76" t="str">
            <v>CS</v>
          </cell>
          <cell r="EA76" t="str">
            <v>C G Woodson</v>
          </cell>
          <cell r="EB76">
            <v>525</v>
          </cell>
          <cell r="ED76">
            <v>525</v>
          </cell>
          <cell r="EG76">
            <v>9.4926409431164791E-3</v>
          </cell>
          <cell r="EI76">
            <v>0</v>
          </cell>
          <cell r="EK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1769</v>
          </cell>
          <cell r="D77">
            <v>1769</v>
          </cell>
          <cell r="F77">
            <v>1769</v>
          </cell>
          <cell r="H77">
            <v>1769</v>
          </cell>
          <cell r="K77" t="str">
            <v>720</v>
          </cell>
          <cell r="L77" t="str">
            <v>Perquimans County</v>
          </cell>
          <cell r="M77">
            <v>1529830385</v>
          </cell>
          <cell r="N77">
            <v>0</v>
          </cell>
          <cell r="O77">
            <v>1529830385</v>
          </cell>
          <cell r="P77">
            <v>2008</v>
          </cell>
          <cell r="Q77">
            <v>1.0508999999999999</v>
          </cell>
          <cell r="R77">
            <v>1455733547</v>
          </cell>
          <cell r="S77">
            <v>0</v>
          </cell>
          <cell r="T77">
            <v>34206500</v>
          </cell>
          <cell r="U77">
            <v>145097687</v>
          </cell>
          <cell r="V77">
            <v>1635037734</v>
          </cell>
          <cell r="X77" t="str">
            <v>720</v>
          </cell>
          <cell r="Y77" t="str">
            <v>Perquimans County</v>
          </cell>
          <cell r="Z77">
            <v>1635037734</v>
          </cell>
          <cell r="AA77">
            <v>9434167.7251800001</v>
          </cell>
          <cell r="AB77">
            <v>1363584</v>
          </cell>
          <cell r="AC77">
            <v>128444</v>
          </cell>
          <cell r="AD77">
            <v>10926195.72518</v>
          </cell>
          <cell r="AE77">
            <v>1769</v>
          </cell>
          <cell r="AF77">
            <v>6176</v>
          </cell>
          <cell r="AG77">
            <v>1.2612000000000001</v>
          </cell>
          <cell r="AI77" t="str">
            <v>720</v>
          </cell>
          <cell r="AJ77" t="str">
            <v>Perquimans County</v>
          </cell>
          <cell r="AK77">
            <v>10926195.72518</v>
          </cell>
          <cell r="AL77">
            <v>1769</v>
          </cell>
          <cell r="AM77">
            <v>6176</v>
          </cell>
          <cell r="AN77">
            <v>1.2612000000000001</v>
          </cell>
          <cell r="AO77">
            <v>0.31519999999999998</v>
          </cell>
          <cell r="AP77">
            <v>0.84470000000000001</v>
          </cell>
          <cell r="AQ77">
            <v>0.95839999999999992</v>
          </cell>
          <cell r="AR77">
            <v>0.95839999999999992</v>
          </cell>
          <cell r="AS77">
            <v>1606.07</v>
          </cell>
          <cell r="AT77">
            <v>69.710000000000036</v>
          </cell>
          <cell r="AU77">
            <v>123317</v>
          </cell>
          <cell r="AV77">
            <v>0.72599999999999998</v>
          </cell>
          <cell r="AW77">
            <v>89528</v>
          </cell>
          <cell r="AX77" t="str">
            <v xml:space="preserve"> </v>
          </cell>
          <cell r="AY77">
            <v>0</v>
          </cell>
          <cell r="AZ77">
            <v>89528</v>
          </cell>
          <cell r="BB77" t="str">
            <v>720</v>
          </cell>
          <cell r="BC77" t="str">
            <v>Perquimans Co.</v>
          </cell>
          <cell r="BD77">
            <v>1635037734</v>
          </cell>
          <cell r="BE77">
            <v>247.16800000000001</v>
          </cell>
          <cell r="BF77">
            <v>6615087</v>
          </cell>
          <cell r="BG77">
            <v>0.31519999999999998</v>
          </cell>
          <cell r="BI77">
            <v>1769</v>
          </cell>
          <cell r="BJ77">
            <v>7.16</v>
          </cell>
          <cell r="BK77">
            <v>13347</v>
          </cell>
          <cell r="BL77">
            <v>54</v>
          </cell>
          <cell r="BN77" t="str">
            <v>720</v>
          </cell>
          <cell r="BO77" t="str">
            <v>Perquimans County</v>
          </cell>
          <cell r="BP77">
            <v>1</v>
          </cell>
          <cell r="BQ77">
            <v>1.06</v>
          </cell>
          <cell r="BR77">
            <v>1.0617000000000001</v>
          </cell>
          <cell r="BT77">
            <v>2008</v>
          </cell>
          <cell r="BU77">
            <v>1.0508999999999999</v>
          </cell>
          <cell r="BW77">
            <v>0.42</v>
          </cell>
          <cell r="BX77">
            <v>0.441</v>
          </cell>
          <cell r="BY77">
            <v>0.76429999999999998</v>
          </cell>
          <cell r="CA77" t="str">
            <v>720</v>
          </cell>
          <cell r="CB77" t="str">
            <v>Perquimans Co.</v>
          </cell>
          <cell r="CC77">
            <v>29556</v>
          </cell>
          <cell r="CD77">
            <v>29592</v>
          </cell>
          <cell r="CE77">
            <v>29990</v>
          </cell>
          <cell r="CF77">
            <v>29712.666666666668</v>
          </cell>
          <cell r="CG77">
            <v>0.84470000000000001</v>
          </cell>
          <cell r="CI77">
            <v>-277.33333333333212</v>
          </cell>
          <cell r="CJ77">
            <v>-9.1999999999999998E-3</v>
          </cell>
          <cell r="CL77" t="str">
            <v>720</v>
          </cell>
          <cell r="CM77" t="str">
            <v>Perquimans Co.</v>
          </cell>
          <cell r="CN77">
            <v>0.95839999999999992</v>
          </cell>
          <cell r="CP77">
            <v>1769</v>
          </cell>
          <cell r="CQ77">
            <v>2061540</v>
          </cell>
          <cell r="CR77">
            <v>0</v>
          </cell>
          <cell r="CS77">
            <v>2061540</v>
          </cell>
          <cell r="CT77">
            <v>1165.3699999999999</v>
          </cell>
          <cell r="CV77">
            <v>1606.07</v>
          </cell>
          <cell r="CW77">
            <v>69.710000000000036</v>
          </cell>
          <cell r="CX77">
            <v>0.72599999999999998</v>
          </cell>
          <cell r="CZ77">
            <v>0.441</v>
          </cell>
          <cell r="DA77" t="str">
            <v/>
          </cell>
          <cell r="DC77">
            <v>0.72599999999999998</v>
          </cell>
          <cell r="DX77" t="str">
            <v>340</v>
          </cell>
          <cell r="DY77" t="str">
            <v>34F</v>
          </cell>
          <cell r="DZ77" t="str">
            <v>CS</v>
          </cell>
          <cell r="EA77" t="str">
            <v>Forsyth Academy</v>
          </cell>
          <cell r="EB77">
            <v>725</v>
          </cell>
          <cell r="ED77">
            <v>725</v>
          </cell>
          <cell r="EG77">
            <v>1.3108885111922756E-2</v>
          </cell>
          <cell r="EI77">
            <v>0</v>
          </cell>
          <cell r="EK77">
            <v>0</v>
          </cell>
        </row>
        <row r="78">
          <cell r="A78" t="str">
            <v>730</v>
          </cell>
          <cell r="B78" t="str">
            <v>Person County</v>
          </cell>
          <cell r="C78">
            <v>4828</v>
          </cell>
          <cell r="D78">
            <v>5870</v>
          </cell>
          <cell r="F78">
            <v>5870</v>
          </cell>
          <cell r="H78">
            <v>5870</v>
          </cell>
          <cell r="K78" t="str">
            <v>730</v>
          </cell>
          <cell r="L78" t="str">
            <v>Person County</v>
          </cell>
          <cell r="M78">
            <v>2454078382</v>
          </cell>
          <cell r="N78">
            <v>86402243</v>
          </cell>
          <cell r="O78">
            <v>2367676139</v>
          </cell>
          <cell r="P78">
            <v>2005</v>
          </cell>
          <cell r="Q78">
            <v>0.95720000000000005</v>
          </cell>
          <cell r="R78">
            <v>2473543814</v>
          </cell>
          <cell r="S78">
            <v>86402243</v>
          </cell>
          <cell r="T78">
            <v>808999923</v>
          </cell>
          <cell r="U78">
            <v>589804528</v>
          </cell>
          <cell r="V78">
            <v>3958750508</v>
          </cell>
          <cell r="X78" t="str">
            <v>730</v>
          </cell>
          <cell r="Y78" t="str">
            <v>Person County</v>
          </cell>
          <cell r="Z78">
            <v>3958750508</v>
          </cell>
          <cell r="AA78">
            <v>22841990.431159999</v>
          </cell>
          <cell r="AB78">
            <v>6011304</v>
          </cell>
          <cell r="AC78">
            <v>172432</v>
          </cell>
          <cell r="AD78">
            <v>29025726.431159999</v>
          </cell>
          <cell r="AE78">
            <v>5870</v>
          </cell>
          <cell r="AF78">
            <v>4945</v>
          </cell>
          <cell r="AG78">
            <v>1.0098</v>
          </cell>
          <cell r="AI78" t="str">
            <v>730</v>
          </cell>
          <cell r="AJ78" t="str">
            <v>Person County</v>
          </cell>
          <cell r="AK78">
            <v>29025726.431159999</v>
          </cell>
          <cell r="AL78">
            <v>5870</v>
          </cell>
          <cell r="AM78">
            <v>4945</v>
          </cell>
          <cell r="AN78">
            <v>1.0098</v>
          </cell>
          <cell r="AO78">
            <v>0.48080000000000001</v>
          </cell>
          <cell r="AP78">
            <v>0.86009999999999998</v>
          </cell>
          <cell r="AQ78">
            <v>0.8821</v>
          </cell>
          <cell r="AR78">
            <v>0.8821</v>
          </cell>
          <cell r="AS78">
            <v>1478.21</v>
          </cell>
          <cell r="AT78">
            <v>197.56999999999994</v>
          </cell>
          <cell r="AU78">
            <v>1159736</v>
          </cell>
          <cell r="AV78">
            <v>1</v>
          </cell>
          <cell r="AW78">
            <v>1159736</v>
          </cell>
          <cell r="AX78" t="str">
            <v xml:space="preserve"> </v>
          </cell>
          <cell r="AY78">
            <v>0</v>
          </cell>
          <cell r="AZ78">
            <v>1159736</v>
          </cell>
          <cell r="BB78" t="str">
            <v>730</v>
          </cell>
          <cell r="BC78" t="str">
            <v>Person Co.</v>
          </cell>
          <cell r="BD78">
            <v>3958750508</v>
          </cell>
          <cell r="BE78">
            <v>392.31099999999998</v>
          </cell>
          <cell r="BF78">
            <v>10090848</v>
          </cell>
          <cell r="BG78">
            <v>0.48080000000000001</v>
          </cell>
          <cell r="BI78">
            <v>5870</v>
          </cell>
          <cell r="BJ78">
            <v>14.96</v>
          </cell>
          <cell r="BK78">
            <v>39097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0.89029999999999998</v>
          </cell>
          <cell r="BQ78">
            <v>0.95860000000000001</v>
          </cell>
          <cell r="BR78">
            <v>0.97850000000000004</v>
          </cell>
          <cell r="BT78">
            <v>2005</v>
          </cell>
          <cell r="BU78">
            <v>0.95720000000000005</v>
          </cell>
          <cell r="BW78">
            <v>0.7</v>
          </cell>
          <cell r="BX78">
            <v>0.67</v>
          </cell>
          <cell r="BY78">
            <v>1.1612</v>
          </cell>
          <cell r="CA78" t="str">
            <v>730</v>
          </cell>
          <cell r="CB78" t="str">
            <v>Person Co.</v>
          </cell>
          <cell r="CC78">
            <v>29587</v>
          </cell>
          <cell r="CD78">
            <v>30493</v>
          </cell>
          <cell r="CE78">
            <v>30688</v>
          </cell>
          <cell r="CF78">
            <v>30256</v>
          </cell>
          <cell r="CG78">
            <v>0.86009999999999998</v>
          </cell>
          <cell r="CI78">
            <v>-432</v>
          </cell>
          <cell r="CJ78">
            <v>-1.41E-2</v>
          </cell>
          <cell r="CL78" t="str">
            <v>730</v>
          </cell>
          <cell r="CM78" t="str">
            <v>Person Co.</v>
          </cell>
          <cell r="CN78">
            <v>0.8821</v>
          </cell>
          <cell r="CP78">
            <v>5870</v>
          </cell>
          <cell r="CQ78">
            <v>8861567</v>
          </cell>
          <cell r="CR78">
            <v>0</v>
          </cell>
          <cell r="CS78">
            <v>8861567</v>
          </cell>
          <cell r="CT78">
            <v>1509.64</v>
          </cell>
          <cell r="CV78">
            <v>1478.21</v>
          </cell>
          <cell r="CW78">
            <v>197.56999999999994</v>
          </cell>
          <cell r="CX78">
            <v>1</v>
          </cell>
          <cell r="CZ78">
            <v>0.67</v>
          </cell>
          <cell r="DA78">
            <v>1</v>
          </cell>
          <cell r="DC78">
            <v>1</v>
          </cell>
          <cell r="DX78">
            <v>340</v>
          </cell>
          <cell r="DY78" t="str">
            <v>34G</v>
          </cell>
          <cell r="DZ78" t="str">
            <v>CS</v>
          </cell>
          <cell r="EA78" t="str">
            <v>Arts Based Elementary</v>
          </cell>
          <cell r="EB78">
            <v>320</v>
          </cell>
          <cell r="ED78">
            <v>320</v>
          </cell>
          <cell r="EE78">
            <v>55306</v>
          </cell>
          <cell r="EG78">
            <v>5.7859906700900446E-3</v>
          </cell>
          <cell r="EI78">
            <v>0</v>
          </cell>
          <cell r="EK78">
            <v>0</v>
          </cell>
        </row>
        <row r="79">
          <cell r="A79" t="str">
            <v>740</v>
          </cell>
          <cell r="B79" t="str">
            <v>Pitt County</v>
          </cell>
          <cell r="C79">
            <v>23594</v>
          </cell>
          <cell r="D79">
            <v>23594</v>
          </cell>
          <cell r="F79">
            <v>23594</v>
          </cell>
          <cell r="H79">
            <v>23594</v>
          </cell>
          <cell r="K79" t="str">
            <v>740</v>
          </cell>
          <cell r="L79" t="str">
            <v>Pitt County</v>
          </cell>
          <cell r="M79">
            <v>9457203613</v>
          </cell>
          <cell r="N79">
            <v>244368788</v>
          </cell>
          <cell r="O79">
            <v>9212834825</v>
          </cell>
          <cell r="P79">
            <v>2008</v>
          </cell>
          <cell r="Q79">
            <v>0.98580000000000001</v>
          </cell>
          <cell r="R79">
            <v>9345541515</v>
          </cell>
          <cell r="S79">
            <v>244368788</v>
          </cell>
          <cell r="T79">
            <v>105153588</v>
          </cell>
          <cell r="U79">
            <v>2046502463</v>
          </cell>
          <cell r="V79">
            <v>11741566354</v>
          </cell>
          <cell r="X79" t="str">
            <v>740</v>
          </cell>
          <cell r="Y79" t="str">
            <v>Pitt County</v>
          </cell>
          <cell r="Z79">
            <v>11741566354</v>
          </cell>
          <cell r="AA79">
            <v>67748837.862580001</v>
          </cell>
          <cell r="AB79">
            <v>20706828</v>
          </cell>
          <cell r="AC79">
            <v>737542</v>
          </cell>
          <cell r="AD79">
            <v>89193207.862580001</v>
          </cell>
          <cell r="AE79">
            <v>23594</v>
          </cell>
          <cell r="AF79">
            <v>3780</v>
          </cell>
          <cell r="AG79">
            <v>0.77190000000000003</v>
          </cell>
          <cell r="AI79" t="str">
            <v>740</v>
          </cell>
          <cell r="AJ79" t="str">
            <v>Pitt County</v>
          </cell>
          <cell r="AK79">
            <v>89193207.862580001</v>
          </cell>
          <cell r="AL79">
            <v>23594</v>
          </cell>
          <cell r="AM79">
            <v>3780</v>
          </cell>
          <cell r="AN79">
            <v>0.77190000000000003</v>
          </cell>
          <cell r="AO79">
            <v>0.85850000000000004</v>
          </cell>
          <cell r="AP79">
            <v>0.9365</v>
          </cell>
          <cell r="AQ79">
            <v>0.86299999999999999</v>
          </cell>
          <cell r="AR79">
            <v>0.86299999999999999</v>
          </cell>
          <cell r="AS79">
            <v>1446.2</v>
          </cell>
          <cell r="AT79">
            <v>229.57999999999993</v>
          </cell>
          <cell r="AU79">
            <v>5416711</v>
          </cell>
          <cell r="AV79">
            <v>1</v>
          </cell>
          <cell r="AW79">
            <v>5416711</v>
          </cell>
          <cell r="AX79" t="str">
            <v xml:space="preserve"> </v>
          </cell>
          <cell r="AY79">
            <v>0</v>
          </cell>
          <cell r="AZ79">
            <v>5416711</v>
          </cell>
          <cell r="BB79" t="str">
            <v>740</v>
          </cell>
          <cell r="BC79" t="str">
            <v>Pitt Co.</v>
          </cell>
          <cell r="BD79">
            <v>11741566354</v>
          </cell>
          <cell r="BE79">
            <v>651.577</v>
          </cell>
          <cell r="BF79">
            <v>18020228</v>
          </cell>
          <cell r="BG79">
            <v>0.85850000000000004</v>
          </cell>
          <cell r="BI79">
            <v>23594</v>
          </cell>
          <cell r="BJ79">
            <v>36.21</v>
          </cell>
          <cell r="BK79">
            <v>164602</v>
          </cell>
          <cell r="BL79">
            <v>253</v>
          </cell>
          <cell r="BN79" t="str">
            <v>740</v>
          </cell>
          <cell r="BO79" t="str">
            <v>Pitt County</v>
          </cell>
          <cell r="BP79">
            <v>0.99439999999999995</v>
          </cell>
          <cell r="BQ79">
            <v>0.98010000000000008</v>
          </cell>
          <cell r="BR79">
            <v>0.98670000000000002</v>
          </cell>
          <cell r="BT79">
            <v>2008</v>
          </cell>
          <cell r="BU79">
            <v>0.98580000000000001</v>
          </cell>
          <cell r="BW79">
            <v>0.66500000000000004</v>
          </cell>
          <cell r="BX79">
            <v>0.65600000000000003</v>
          </cell>
          <cell r="BY79">
            <v>1.1369</v>
          </cell>
          <cell r="CA79" t="str">
            <v>740</v>
          </cell>
          <cell r="CB79" t="str">
            <v>Pitt Co.</v>
          </cell>
          <cell r="CC79">
            <v>32205</v>
          </cell>
          <cell r="CD79">
            <v>33539</v>
          </cell>
          <cell r="CE79">
            <v>33089</v>
          </cell>
          <cell r="CF79">
            <v>32944.333333333336</v>
          </cell>
          <cell r="CG79">
            <v>0.9365</v>
          </cell>
          <cell r="CI79">
            <v>-144.66666666666424</v>
          </cell>
          <cell r="CJ79">
            <v>-4.4000000000000003E-3</v>
          </cell>
          <cell r="CL79" t="str">
            <v>740</v>
          </cell>
          <cell r="CM79" t="str">
            <v>Pitt Co.</v>
          </cell>
          <cell r="CN79">
            <v>0.86299999999999999</v>
          </cell>
          <cell r="CP79">
            <v>23594</v>
          </cell>
          <cell r="CQ79">
            <v>34139841</v>
          </cell>
          <cell r="CR79">
            <v>0</v>
          </cell>
          <cell r="CS79">
            <v>34139841</v>
          </cell>
          <cell r="CT79">
            <v>1446.97</v>
          </cell>
          <cell r="CV79">
            <v>1446.2</v>
          </cell>
          <cell r="CW79">
            <v>229.57999999999993</v>
          </cell>
          <cell r="CX79">
            <v>1</v>
          </cell>
          <cell r="CZ79">
            <v>0.65600000000000003</v>
          </cell>
          <cell r="DA79">
            <v>1</v>
          </cell>
          <cell r="DC79">
            <v>1</v>
          </cell>
          <cell r="DX79" t="str">
            <v>350</v>
          </cell>
          <cell r="DY79" t="str">
            <v>350</v>
          </cell>
          <cell r="DZ79" t="str">
            <v>LEA</v>
          </cell>
          <cell r="EA79" t="str">
            <v>Franklin County</v>
          </cell>
          <cell r="EB79">
            <v>8660</v>
          </cell>
          <cell r="ED79">
            <v>8660</v>
          </cell>
          <cell r="EG79">
            <v>0.97632468996617816</v>
          </cell>
          <cell r="EI79">
            <v>3460364</v>
          </cell>
          <cell r="EK79">
            <v>3378439</v>
          </cell>
          <cell r="EL79">
            <v>3460364</v>
          </cell>
          <cell r="EM79">
            <v>0</v>
          </cell>
        </row>
        <row r="80">
          <cell r="A80" t="str">
            <v>750</v>
          </cell>
          <cell r="B80" t="str">
            <v>Polk County</v>
          </cell>
          <cell r="C80">
            <v>2300</v>
          </cell>
          <cell r="D80">
            <v>2300</v>
          </cell>
          <cell r="F80">
            <v>2300</v>
          </cell>
          <cell r="H80">
            <v>2300</v>
          </cell>
          <cell r="K80" t="str">
            <v>750</v>
          </cell>
          <cell r="L80" t="str">
            <v>Polk County</v>
          </cell>
          <cell r="M80">
            <v>2466501199</v>
          </cell>
          <cell r="N80">
            <v>96865492</v>
          </cell>
          <cell r="O80">
            <v>2369635707</v>
          </cell>
          <cell r="P80">
            <v>2009</v>
          </cell>
          <cell r="Q80">
            <v>0.89890000000000003</v>
          </cell>
          <cell r="R80">
            <v>2636150525</v>
          </cell>
          <cell r="S80">
            <v>96865492</v>
          </cell>
          <cell r="T80">
            <v>64303715</v>
          </cell>
          <cell r="U80">
            <v>210370241</v>
          </cell>
          <cell r="V80">
            <v>3007689973</v>
          </cell>
          <cell r="X80" t="str">
            <v>750</v>
          </cell>
          <cell r="Y80" t="str">
            <v>Polk County</v>
          </cell>
          <cell r="Z80">
            <v>3007689973</v>
          </cell>
          <cell r="AA80">
            <v>17354371.14421</v>
          </cell>
          <cell r="AB80">
            <v>2370307</v>
          </cell>
          <cell r="AC80">
            <v>145264</v>
          </cell>
          <cell r="AD80">
            <v>19869942.14421</v>
          </cell>
          <cell r="AE80">
            <v>2300</v>
          </cell>
          <cell r="AF80">
            <v>8639</v>
          </cell>
          <cell r="AG80">
            <v>1.7641</v>
          </cell>
          <cell r="AI80" t="str">
            <v>750</v>
          </cell>
          <cell r="AJ80" t="str">
            <v>Polk County</v>
          </cell>
          <cell r="AK80">
            <v>19869942.14421</v>
          </cell>
          <cell r="AL80">
            <v>2300</v>
          </cell>
          <cell r="AM80">
            <v>8639</v>
          </cell>
          <cell r="AN80">
            <v>1.7641</v>
          </cell>
          <cell r="AO80">
            <v>0.60250000000000004</v>
          </cell>
          <cell r="AP80">
            <v>1.1445000000000001</v>
          </cell>
          <cell r="AQ80">
            <v>1.3382000000000001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3007689973</v>
          </cell>
          <cell r="BE80">
            <v>237.85400000000001</v>
          </cell>
          <cell r="BF80">
            <v>12645110</v>
          </cell>
          <cell r="BG80">
            <v>0.60250000000000004</v>
          </cell>
          <cell r="BI80">
            <v>2300</v>
          </cell>
          <cell r="BJ80">
            <v>9.67</v>
          </cell>
          <cell r="BK80">
            <v>20274</v>
          </cell>
          <cell r="BL80">
            <v>85</v>
          </cell>
          <cell r="BN80" t="str">
            <v>750</v>
          </cell>
          <cell r="BO80" t="str">
            <v>Polk County</v>
          </cell>
          <cell r="BP80">
            <v>0.60799999999999998</v>
          </cell>
          <cell r="BQ80">
            <v>0.93900000000000006</v>
          </cell>
          <cell r="BR80">
            <v>0.87890000000000001</v>
          </cell>
          <cell r="BT80">
            <v>2009</v>
          </cell>
          <cell r="BU80">
            <v>0.89890000000000003</v>
          </cell>
          <cell r="BW80">
            <v>0.52</v>
          </cell>
          <cell r="BX80">
            <v>0.46700000000000003</v>
          </cell>
          <cell r="BY80">
            <v>0.80940000000000001</v>
          </cell>
          <cell r="CA80" t="str">
            <v>750</v>
          </cell>
          <cell r="CB80" t="str">
            <v>Polk Co.</v>
          </cell>
          <cell r="CC80">
            <v>40001</v>
          </cell>
          <cell r="CD80">
            <v>41124</v>
          </cell>
          <cell r="CE80">
            <v>39659</v>
          </cell>
          <cell r="CF80">
            <v>40261.333333333336</v>
          </cell>
          <cell r="CG80">
            <v>1.1445000000000001</v>
          </cell>
          <cell r="CI80">
            <v>602.33333333333576</v>
          </cell>
          <cell r="CJ80">
            <v>1.52E-2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2300</v>
          </cell>
          <cell r="CQ80">
            <v>4451349</v>
          </cell>
          <cell r="CR80">
            <v>0</v>
          </cell>
          <cell r="CS80">
            <v>4451349</v>
          </cell>
          <cell r="CT80">
            <v>1935.37</v>
          </cell>
          <cell r="CV80" t="str">
            <v/>
          </cell>
          <cell r="CW80" t="str">
            <v/>
          </cell>
          <cell r="CX80" t="str">
            <v/>
          </cell>
          <cell r="CZ80">
            <v>0.46700000000000003</v>
          </cell>
          <cell r="DA80" t="str">
            <v/>
          </cell>
          <cell r="DC80" t="str">
            <v/>
          </cell>
          <cell r="DX80" t="str">
            <v>350</v>
          </cell>
          <cell r="DY80" t="str">
            <v>35A</v>
          </cell>
          <cell r="DZ80" t="str">
            <v>CS</v>
          </cell>
          <cell r="EA80" t="str">
            <v>Cross Creek</v>
          </cell>
          <cell r="EB80">
            <v>210</v>
          </cell>
          <cell r="ED80">
            <v>210</v>
          </cell>
          <cell r="EE80">
            <v>8870</v>
          </cell>
          <cell r="EG80">
            <v>2.367531003382187E-2</v>
          </cell>
          <cell r="EI80">
            <v>0</v>
          </cell>
          <cell r="EK80">
            <v>81925</v>
          </cell>
        </row>
        <row r="81">
          <cell r="A81" t="str">
            <v>760</v>
          </cell>
          <cell r="B81" t="str">
            <v>Randolph County</v>
          </cell>
          <cell r="C81">
            <v>18528</v>
          </cell>
          <cell r="D81">
            <v>23380</v>
          </cell>
          <cell r="F81">
            <v>23380</v>
          </cell>
          <cell r="H81">
            <v>23380</v>
          </cell>
          <cell r="K81" t="str">
            <v>760</v>
          </cell>
          <cell r="L81" t="str">
            <v>Randolph County</v>
          </cell>
          <cell r="M81">
            <v>7942292364</v>
          </cell>
          <cell r="N81">
            <v>125904069</v>
          </cell>
          <cell r="O81">
            <v>7816388295</v>
          </cell>
          <cell r="P81">
            <v>2007</v>
          </cell>
          <cell r="Q81">
            <v>0.96609999999999996</v>
          </cell>
          <cell r="R81">
            <v>8090661728</v>
          </cell>
          <cell r="S81">
            <v>125904069</v>
          </cell>
          <cell r="T81">
            <v>248750002</v>
          </cell>
          <cell r="U81">
            <v>1981939059</v>
          </cell>
          <cell r="V81">
            <v>10447254858</v>
          </cell>
          <cell r="X81" t="str">
            <v>760</v>
          </cell>
          <cell r="Y81" t="str">
            <v>Randolph County</v>
          </cell>
          <cell r="Z81">
            <v>10447254858</v>
          </cell>
          <cell r="AA81">
            <v>60280660.530659996</v>
          </cell>
          <cell r="AB81">
            <v>16064427</v>
          </cell>
          <cell r="AC81">
            <v>1189747</v>
          </cell>
          <cell r="AD81">
            <v>77534834.530660003</v>
          </cell>
          <cell r="AE81">
            <v>23380</v>
          </cell>
          <cell r="AF81">
            <v>3316</v>
          </cell>
          <cell r="AG81">
            <v>0.67710000000000004</v>
          </cell>
          <cell r="AI81" t="str">
            <v>760</v>
          </cell>
          <cell r="AJ81" t="str">
            <v>Randolph County</v>
          </cell>
          <cell r="AK81">
            <v>77534834.530660003</v>
          </cell>
          <cell r="AL81">
            <v>23380</v>
          </cell>
          <cell r="AM81">
            <v>3316</v>
          </cell>
          <cell r="AN81">
            <v>0.67710000000000004</v>
          </cell>
          <cell r="AO81">
            <v>0.63219999999999998</v>
          </cell>
          <cell r="AP81">
            <v>0.81620000000000004</v>
          </cell>
          <cell r="AQ81">
            <v>0.74210000000000009</v>
          </cell>
          <cell r="AR81">
            <v>0.74210000000000009</v>
          </cell>
          <cell r="AS81">
            <v>1243.5999999999999</v>
          </cell>
          <cell r="AT81">
            <v>432.18000000000006</v>
          </cell>
          <cell r="AU81">
            <v>10104368</v>
          </cell>
          <cell r="AV81">
            <v>0.93899999999999995</v>
          </cell>
          <cell r="AW81">
            <v>9488002</v>
          </cell>
          <cell r="AX81" t="str">
            <v xml:space="preserve"> </v>
          </cell>
          <cell r="AY81">
            <v>0</v>
          </cell>
          <cell r="AZ81">
            <v>9488002</v>
          </cell>
          <cell r="BB81" t="str">
            <v>760</v>
          </cell>
          <cell r="BC81" t="str">
            <v>Randolph Co.</v>
          </cell>
          <cell r="BD81">
            <v>10447254858</v>
          </cell>
          <cell r="BE81">
            <v>787.36099999999999</v>
          </cell>
          <cell r="BF81">
            <v>13268697</v>
          </cell>
          <cell r="BG81">
            <v>0.63219999999999998</v>
          </cell>
          <cell r="BI81">
            <v>23380</v>
          </cell>
          <cell r="BJ81">
            <v>29.69</v>
          </cell>
          <cell r="BK81">
            <v>140633</v>
          </cell>
          <cell r="BL81">
            <v>179</v>
          </cell>
          <cell r="BN81" t="str">
            <v>760</v>
          </cell>
          <cell r="BO81" t="str">
            <v>Randolph County</v>
          </cell>
          <cell r="BP81">
            <v>0.92430000000000001</v>
          </cell>
          <cell r="BQ81">
            <v>0.96340000000000003</v>
          </cell>
          <cell r="BR81">
            <v>0.9819</v>
          </cell>
          <cell r="BT81">
            <v>2007</v>
          </cell>
          <cell r="BU81">
            <v>0.96609999999999996</v>
          </cell>
          <cell r="BW81">
            <v>0.58599999999999997</v>
          </cell>
          <cell r="BX81">
            <v>0.56599999999999995</v>
          </cell>
          <cell r="BY81">
            <v>0.98089999999999999</v>
          </cell>
          <cell r="CA81" t="str">
            <v>760</v>
          </cell>
          <cell r="CB81" t="str">
            <v>Randolph Co.</v>
          </cell>
          <cell r="CC81">
            <v>28505</v>
          </cell>
          <cell r="CD81">
            <v>28913</v>
          </cell>
          <cell r="CE81">
            <v>28717</v>
          </cell>
          <cell r="CF81">
            <v>28711.666666666668</v>
          </cell>
          <cell r="CG81">
            <v>0.81620000000000004</v>
          </cell>
          <cell r="CI81">
            <v>-5.3333333333321207</v>
          </cell>
          <cell r="CJ81">
            <v>-2.0000000000000001E-4</v>
          </cell>
          <cell r="CL81" t="str">
            <v>760</v>
          </cell>
          <cell r="CM81" t="str">
            <v>Randolph Co.</v>
          </cell>
          <cell r="CN81">
            <v>0.74210000000000009</v>
          </cell>
          <cell r="CP81">
            <v>23380</v>
          </cell>
          <cell r="CQ81">
            <v>22334038</v>
          </cell>
          <cell r="CR81">
            <v>4969169</v>
          </cell>
          <cell r="CS81">
            <v>27303207</v>
          </cell>
          <cell r="CT81">
            <v>1167.8</v>
          </cell>
          <cell r="CV81">
            <v>1243.5999999999999</v>
          </cell>
          <cell r="CW81">
            <v>432.18000000000006</v>
          </cell>
          <cell r="CX81">
            <v>0.93899999999999995</v>
          </cell>
          <cell r="CZ81">
            <v>0.56599999999999995</v>
          </cell>
          <cell r="DA81" t="str">
            <v/>
          </cell>
          <cell r="DC81">
            <v>0.93899999999999995</v>
          </cell>
          <cell r="DX81" t="str">
            <v>360</v>
          </cell>
          <cell r="DY81" t="str">
            <v>360</v>
          </cell>
          <cell r="DZ81" t="str">
            <v>LEA</v>
          </cell>
          <cell r="EA81" t="str">
            <v>Gaston County</v>
          </cell>
          <cell r="EB81">
            <v>30985</v>
          </cell>
          <cell r="ED81">
            <v>30985</v>
          </cell>
          <cell r="EG81">
            <v>0.93471899604814623</v>
          </cell>
          <cell r="EI81">
            <v>2999653</v>
          </cell>
          <cell r="EK81">
            <v>2803833</v>
          </cell>
          <cell r="EL81">
            <v>2999653</v>
          </cell>
          <cell r="EM81">
            <v>0</v>
          </cell>
        </row>
        <row r="82">
          <cell r="A82" t="str">
            <v>770</v>
          </cell>
          <cell r="B82" t="str">
            <v>Richmond County</v>
          </cell>
          <cell r="C82">
            <v>7643</v>
          </cell>
          <cell r="D82">
            <v>7643</v>
          </cell>
          <cell r="F82">
            <v>7643</v>
          </cell>
          <cell r="H82">
            <v>7643</v>
          </cell>
          <cell r="K82" t="str">
            <v>770</v>
          </cell>
          <cell r="L82" t="str">
            <v>Richmond County</v>
          </cell>
          <cell r="M82">
            <v>1721704195</v>
          </cell>
          <cell r="N82">
            <v>0</v>
          </cell>
          <cell r="O82">
            <v>1721704195</v>
          </cell>
          <cell r="P82">
            <v>2008</v>
          </cell>
          <cell r="Q82">
            <v>0.99490000000000001</v>
          </cell>
          <cell r="R82">
            <v>1730529897</v>
          </cell>
          <cell r="S82">
            <v>0</v>
          </cell>
          <cell r="T82">
            <v>636530449</v>
          </cell>
          <cell r="U82">
            <v>497099735</v>
          </cell>
          <cell r="V82">
            <v>2864160081</v>
          </cell>
          <cell r="X82" t="str">
            <v>770</v>
          </cell>
          <cell r="Y82" t="str">
            <v>Richmond County</v>
          </cell>
          <cell r="Z82">
            <v>2864160081</v>
          </cell>
          <cell r="AA82">
            <v>16526203.667369999</v>
          </cell>
          <cell r="AB82">
            <v>5937207</v>
          </cell>
          <cell r="AC82">
            <v>463377</v>
          </cell>
          <cell r="AD82">
            <v>22926787.667369999</v>
          </cell>
          <cell r="AE82">
            <v>7643</v>
          </cell>
          <cell r="AF82">
            <v>3000</v>
          </cell>
          <cell r="AG82">
            <v>0.61260000000000003</v>
          </cell>
          <cell r="AI82" t="str">
            <v>770</v>
          </cell>
          <cell r="AJ82" t="str">
            <v>Richmond County</v>
          </cell>
          <cell r="AK82">
            <v>22926787.667369999</v>
          </cell>
          <cell r="AL82">
            <v>7643</v>
          </cell>
          <cell r="AM82">
            <v>3000</v>
          </cell>
          <cell r="AN82">
            <v>0.61260000000000003</v>
          </cell>
          <cell r="AO82">
            <v>0.28789999999999999</v>
          </cell>
          <cell r="AP82">
            <v>0.74939999999999996</v>
          </cell>
          <cell r="AQ82">
            <v>0.64849999999999997</v>
          </cell>
          <cell r="AR82">
            <v>0.64849999999999997</v>
          </cell>
          <cell r="AS82">
            <v>1086.74</v>
          </cell>
          <cell r="AT82">
            <v>589.04</v>
          </cell>
          <cell r="AU82">
            <v>4502033</v>
          </cell>
          <cell r="AV82">
            <v>1</v>
          </cell>
          <cell r="AW82">
            <v>4502033</v>
          </cell>
          <cell r="AX82" t="str">
            <v xml:space="preserve"> </v>
          </cell>
          <cell r="AY82">
            <v>0</v>
          </cell>
          <cell r="AZ82">
            <v>4502033</v>
          </cell>
          <cell r="BB82" t="str">
            <v>770</v>
          </cell>
          <cell r="BC82" t="str">
            <v>Richmond Co.</v>
          </cell>
          <cell r="BD82">
            <v>2864160081</v>
          </cell>
          <cell r="BE82">
            <v>473.97899999999998</v>
          </cell>
          <cell r="BF82">
            <v>6042800</v>
          </cell>
          <cell r="BG82">
            <v>0.28789999999999999</v>
          </cell>
          <cell r="BI82">
            <v>7643</v>
          </cell>
          <cell r="BJ82">
            <v>16.13</v>
          </cell>
          <cell r="BK82">
            <v>46685</v>
          </cell>
          <cell r="BL82">
            <v>98</v>
          </cell>
          <cell r="BN82" t="str">
            <v>770</v>
          </cell>
          <cell r="BO82" t="str">
            <v>Richmond County</v>
          </cell>
          <cell r="BP82">
            <v>1</v>
          </cell>
          <cell r="BQ82">
            <v>0.95730000000000004</v>
          </cell>
          <cell r="BR82">
            <v>1.0182</v>
          </cell>
          <cell r="BT82">
            <v>2008</v>
          </cell>
          <cell r="BU82">
            <v>0.99490000000000001</v>
          </cell>
          <cell r="BW82">
            <v>0.81</v>
          </cell>
          <cell r="BX82">
            <v>0.80600000000000005</v>
          </cell>
          <cell r="BY82">
            <v>1.3969</v>
          </cell>
          <cell r="CA82" t="str">
            <v>770</v>
          </cell>
          <cell r="CB82" t="str">
            <v>Richmond Co.</v>
          </cell>
          <cell r="CC82">
            <v>25552</v>
          </cell>
          <cell r="CD82">
            <v>26572</v>
          </cell>
          <cell r="CE82">
            <v>26959</v>
          </cell>
          <cell r="CF82">
            <v>26361</v>
          </cell>
          <cell r="CG82">
            <v>0.74939999999999996</v>
          </cell>
          <cell r="CI82">
            <v>-598</v>
          </cell>
          <cell r="CJ82">
            <v>-2.2200000000000001E-2</v>
          </cell>
          <cell r="CL82" t="str">
            <v>770</v>
          </cell>
          <cell r="CM82" t="str">
            <v>Richmond Co.</v>
          </cell>
          <cell r="CN82">
            <v>0.64849999999999997</v>
          </cell>
          <cell r="CP82">
            <v>7643</v>
          </cell>
          <cell r="CQ82">
            <v>6925002</v>
          </cell>
          <cell r="CR82">
            <v>0</v>
          </cell>
          <cell r="CS82">
            <v>6925002</v>
          </cell>
          <cell r="CT82">
            <v>906.06</v>
          </cell>
          <cell r="CV82">
            <v>1086.74</v>
          </cell>
          <cell r="CW82">
            <v>589.04</v>
          </cell>
          <cell r="CX82">
            <v>0.83399999999999996</v>
          </cell>
          <cell r="CZ82">
            <v>0.80600000000000005</v>
          </cell>
          <cell r="DA82">
            <v>1</v>
          </cell>
          <cell r="DC82">
            <v>1</v>
          </cell>
          <cell r="DX82" t="str">
            <v>360</v>
          </cell>
          <cell r="DY82" t="str">
            <v>36A</v>
          </cell>
          <cell r="DZ82" t="str">
            <v>CS</v>
          </cell>
          <cell r="EA82" t="str">
            <v>Highland Charter</v>
          </cell>
          <cell r="EB82">
            <v>129</v>
          </cell>
          <cell r="ED82">
            <v>129</v>
          </cell>
          <cell r="EG82">
            <v>3.8915201061872151E-3</v>
          </cell>
          <cell r="EI82">
            <v>0</v>
          </cell>
          <cell r="EK82">
            <v>11673</v>
          </cell>
        </row>
        <row r="83">
          <cell r="A83" t="str">
            <v>780</v>
          </cell>
          <cell r="B83" t="str">
            <v>Robeson County</v>
          </cell>
          <cell r="C83">
            <v>24023</v>
          </cell>
          <cell r="D83">
            <v>24142</v>
          </cell>
          <cell r="F83">
            <v>24142</v>
          </cell>
          <cell r="H83">
            <v>24142</v>
          </cell>
          <cell r="K83" t="str">
            <v>780</v>
          </cell>
          <cell r="L83" t="str">
            <v>Robeson County</v>
          </cell>
          <cell r="M83">
            <v>4132684273</v>
          </cell>
          <cell r="N83">
            <v>222706600</v>
          </cell>
          <cell r="O83">
            <v>3909977673</v>
          </cell>
          <cell r="P83">
            <v>2010</v>
          </cell>
          <cell r="Q83">
            <v>0.98470000000000002</v>
          </cell>
          <cell r="R83">
            <v>3970729840</v>
          </cell>
          <cell r="S83">
            <v>222706600</v>
          </cell>
          <cell r="T83">
            <v>261979822</v>
          </cell>
          <cell r="U83">
            <v>1414415472</v>
          </cell>
          <cell r="V83">
            <v>5869831734</v>
          </cell>
          <cell r="X83" t="str">
            <v>780</v>
          </cell>
          <cell r="Y83" t="str">
            <v>Robeson County</v>
          </cell>
          <cell r="Z83">
            <v>5869831734</v>
          </cell>
          <cell r="AA83">
            <v>33868929.105180003</v>
          </cell>
          <cell r="AB83">
            <v>16877684</v>
          </cell>
          <cell r="AC83">
            <v>1098937</v>
          </cell>
          <cell r="AD83">
            <v>51845550.105180003</v>
          </cell>
          <cell r="AE83">
            <v>24142</v>
          </cell>
          <cell r="AF83">
            <v>2148</v>
          </cell>
          <cell r="AG83">
            <v>0.43859999999999999</v>
          </cell>
          <cell r="AI83" t="str">
            <v>780</v>
          </cell>
          <cell r="AJ83" t="str">
            <v>Robeson County</v>
          </cell>
          <cell r="AK83">
            <v>51845550.105180003</v>
          </cell>
          <cell r="AL83">
            <v>24142</v>
          </cell>
          <cell r="AM83">
            <v>2148</v>
          </cell>
          <cell r="AN83">
            <v>0.43859999999999999</v>
          </cell>
          <cell r="AO83">
            <v>0.29470000000000002</v>
          </cell>
          <cell r="AP83">
            <v>0.70960000000000001</v>
          </cell>
          <cell r="AQ83">
            <v>0.55969999999999998</v>
          </cell>
          <cell r="AR83">
            <v>0.55969999999999998</v>
          </cell>
          <cell r="AS83">
            <v>937.93</v>
          </cell>
          <cell r="AT83">
            <v>737.85</v>
          </cell>
          <cell r="AU83">
            <v>17813175</v>
          </cell>
          <cell r="AV83">
            <v>1</v>
          </cell>
          <cell r="AW83">
            <v>17813175</v>
          </cell>
          <cell r="AX83" t="str">
            <v xml:space="preserve"> </v>
          </cell>
          <cell r="AY83">
            <v>0</v>
          </cell>
          <cell r="AZ83">
            <v>17813175</v>
          </cell>
          <cell r="BB83" t="str">
            <v>780</v>
          </cell>
          <cell r="BC83" t="str">
            <v>Robeson Co.</v>
          </cell>
          <cell r="BD83">
            <v>5869831734</v>
          </cell>
          <cell r="BE83">
            <v>948.83900000000006</v>
          </cell>
          <cell r="BF83">
            <v>6186331</v>
          </cell>
          <cell r="BG83">
            <v>0.29470000000000002</v>
          </cell>
          <cell r="BI83">
            <v>24142</v>
          </cell>
          <cell r="BJ83">
            <v>25.44</v>
          </cell>
          <cell r="BK83">
            <v>133162</v>
          </cell>
          <cell r="BL83">
            <v>140</v>
          </cell>
          <cell r="BN83" t="str">
            <v>780</v>
          </cell>
          <cell r="BO83" t="str">
            <v>Robeson County</v>
          </cell>
          <cell r="BP83">
            <v>0.84399999999999997</v>
          </cell>
          <cell r="BQ83">
            <v>0.83180000000000009</v>
          </cell>
          <cell r="BR83">
            <v>0.98470000000000002</v>
          </cell>
          <cell r="BT83">
            <v>2010</v>
          </cell>
          <cell r="BU83">
            <v>0.98470000000000002</v>
          </cell>
          <cell r="BW83">
            <v>0.79</v>
          </cell>
          <cell r="BX83">
            <v>0.77800000000000002</v>
          </cell>
          <cell r="BY83">
            <v>1.3484</v>
          </cell>
          <cell r="CA83" t="str">
            <v>780</v>
          </cell>
          <cell r="CB83" t="str">
            <v>Robeson Co.</v>
          </cell>
          <cell r="CC83">
            <v>23990</v>
          </cell>
          <cell r="CD83">
            <v>25387</v>
          </cell>
          <cell r="CE83">
            <v>25511</v>
          </cell>
          <cell r="CF83">
            <v>24962.666666666668</v>
          </cell>
          <cell r="CG83">
            <v>0.70960000000000001</v>
          </cell>
          <cell r="CI83">
            <v>-548.33333333333212</v>
          </cell>
          <cell r="CJ83">
            <v>-2.1499999999999998E-2</v>
          </cell>
          <cell r="CL83" t="str">
            <v>780</v>
          </cell>
          <cell r="CM83" t="str">
            <v>Robeson Co.</v>
          </cell>
          <cell r="CN83">
            <v>0.55969999999999998</v>
          </cell>
          <cell r="CP83">
            <v>24142</v>
          </cell>
          <cell r="CQ83">
            <v>12331464</v>
          </cell>
          <cell r="CR83">
            <v>0</v>
          </cell>
          <cell r="CS83">
            <v>12331464</v>
          </cell>
          <cell r="CT83">
            <v>510.79</v>
          </cell>
          <cell r="CV83">
            <v>937.93</v>
          </cell>
          <cell r="CW83">
            <v>737.85</v>
          </cell>
          <cell r="CX83">
            <v>0.54500000000000004</v>
          </cell>
          <cell r="CZ83">
            <v>0.77800000000000002</v>
          </cell>
          <cell r="DA83">
            <v>1</v>
          </cell>
          <cell r="DC83">
            <v>1</v>
          </cell>
          <cell r="DX83" t="str">
            <v>360</v>
          </cell>
          <cell r="DY83" t="str">
            <v>36B</v>
          </cell>
          <cell r="DZ83" t="str">
            <v>CS</v>
          </cell>
          <cell r="EA83" t="str">
            <v>Piedmont Community CS</v>
          </cell>
          <cell r="EB83">
            <v>1235</v>
          </cell>
          <cell r="ED83">
            <v>1235</v>
          </cell>
          <cell r="EG83">
            <v>3.7256025822800083E-2</v>
          </cell>
          <cell r="EI83">
            <v>0</v>
          </cell>
          <cell r="EK83">
            <v>111755</v>
          </cell>
        </row>
        <row r="84">
          <cell r="A84" t="str">
            <v>790</v>
          </cell>
          <cell r="B84" t="str">
            <v>Rockingham County</v>
          </cell>
          <cell r="C84">
            <v>13596</v>
          </cell>
          <cell r="D84">
            <v>13837</v>
          </cell>
          <cell r="F84">
            <v>13837</v>
          </cell>
          <cell r="H84">
            <v>13837</v>
          </cell>
          <cell r="K84" t="str">
            <v>790</v>
          </cell>
          <cell r="L84" t="str">
            <v>Rockingham County</v>
          </cell>
          <cell r="M84">
            <v>4394657051</v>
          </cell>
          <cell r="N84">
            <v>141378962</v>
          </cell>
          <cell r="O84">
            <v>4253278089</v>
          </cell>
          <cell r="P84">
            <v>2003</v>
          </cell>
          <cell r="Q84">
            <v>0.89859999999999995</v>
          </cell>
          <cell r="R84">
            <v>4733227341</v>
          </cell>
          <cell r="S84">
            <v>141378962</v>
          </cell>
          <cell r="T84">
            <v>460584600</v>
          </cell>
          <cell r="U84">
            <v>1178942604</v>
          </cell>
          <cell r="V84">
            <v>6514133507</v>
          </cell>
          <cell r="X84" t="str">
            <v>790</v>
          </cell>
          <cell r="Y84" t="str">
            <v>Rockingham County</v>
          </cell>
          <cell r="Z84">
            <v>6514133507</v>
          </cell>
          <cell r="AA84">
            <v>37586550.335390002</v>
          </cell>
          <cell r="AB84">
            <v>10793598</v>
          </cell>
          <cell r="AC84">
            <v>422749</v>
          </cell>
          <cell r="AD84">
            <v>48802897.335390002</v>
          </cell>
          <cell r="AE84">
            <v>13837</v>
          </cell>
          <cell r="AF84">
            <v>3527</v>
          </cell>
          <cell r="AG84">
            <v>0.72019999999999995</v>
          </cell>
          <cell r="AI84" t="str">
            <v>790</v>
          </cell>
          <cell r="AJ84" t="str">
            <v>Rockingham County</v>
          </cell>
          <cell r="AK84">
            <v>48802897.335390002</v>
          </cell>
          <cell r="AL84">
            <v>13837</v>
          </cell>
          <cell r="AM84">
            <v>3527</v>
          </cell>
          <cell r="AN84">
            <v>0.72019999999999995</v>
          </cell>
          <cell r="AO84">
            <v>0.54790000000000005</v>
          </cell>
          <cell r="AP84">
            <v>0.85260000000000002</v>
          </cell>
          <cell r="AQ84">
            <v>0.76919999999999999</v>
          </cell>
          <cell r="AR84">
            <v>0.76919999999999999</v>
          </cell>
          <cell r="AS84">
            <v>1289.01</v>
          </cell>
          <cell r="AT84">
            <v>386.77</v>
          </cell>
          <cell r="AU84">
            <v>5351736</v>
          </cell>
          <cell r="AV84">
            <v>1</v>
          </cell>
          <cell r="AW84">
            <v>5351736</v>
          </cell>
          <cell r="AX84" t="str">
            <v xml:space="preserve"> </v>
          </cell>
          <cell r="AY84">
            <v>0</v>
          </cell>
          <cell r="AZ84">
            <v>5351736</v>
          </cell>
          <cell r="BB84" t="str">
            <v>790</v>
          </cell>
          <cell r="BC84" t="str">
            <v>Rockingham Co.</v>
          </cell>
          <cell r="BD84">
            <v>6514133507</v>
          </cell>
          <cell r="BE84">
            <v>566.43499999999995</v>
          </cell>
          <cell r="BF84">
            <v>11500231</v>
          </cell>
          <cell r="BG84">
            <v>0.54790000000000005</v>
          </cell>
          <cell r="BI84">
            <v>13837</v>
          </cell>
          <cell r="BJ84">
            <v>24.43</v>
          </cell>
          <cell r="BK84">
            <v>93273</v>
          </cell>
          <cell r="BL84">
            <v>165</v>
          </cell>
          <cell r="BN84" t="str">
            <v>790</v>
          </cell>
          <cell r="BO84" t="str">
            <v>Rockingham County</v>
          </cell>
          <cell r="BP84">
            <v>0.88080000000000003</v>
          </cell>
          <cell r="BQ84">
            <v>0.88070000000000004</v>
          </cell>
          <cell r="BR84">
            <v>0.91639999999999999</v>
          </cell>
          <cell r="BT84">
            <v>2003</v>
          </cell>
          <cell r="BU84">
            <v>0.89859999999999995</v>
          </cell>
          <cell r="BW84">
            <v>0.71499999999999997</v>
          </cell>
          <cell r="BX84">
            <v>0.64200000000000002</v>
          </cell>
          <cell r="BY84">
            <v>1.1127</v>
          </cell>
          <cell r="CA84" t="str">
            <v>790</v>
          </cell>
          <cell r="CB84" t="str">
            <v>Rockingham Co.</v>
          </cell>
          <cell r="CC84">
            <v>29182</v>
          </cell>
          <cell r="CD84">
            <v>30361</v>
          </cell>
          <cell r="CE84">
            <v>30435</v>
          </cell>
          <cell r="CF84">
            <v>29992.666666666668</v>
          </cell>
          <cell r="CG84">
            <v>0.85260000000000002</v>
          </cell>
          <cell r="CI84">
            <v>-442.33333333333212</v>
          </cell>
          <cell r="CJ84">
            <v>-1.4500000000000001E-2</v>
          </cell>
          <cell r="CL84" t="str">
            <v>790</v>
          </cell>
          <cell r="CM84" t="str">
            <v>Rockingham Co.</v>
          </cell>
          <cell r="CN84">
            <v>0.76919999999999999</v>
          </cell>
          <cell r="CP84">
            <v>13837</v>
          </cell>
          <cell r="CQ84">
            <v>15834840</v>
          </cell>
          <cell r="CR84">
            <v>0</v>
          </cell>
          <cell r="CS84">
            <v>15834840</v>
          </cell>
          <cell r="CT84">
            <v>1144.3800000000001</v>
          </cell>
          <cell r="CV84">
            <v>1289.01</v>
          </cell>
          <cell r="CW84">
            <v>386.77</v>
          </cell>
          <cell r="CX84">
            <v>0.88800000000000001</v>
          </cell>
          <cell r="CZ84">
            <v>0.64200000000000002</v>
          </cell>
          <cell r="DA84">
            <v>1</v>
          </cell>
          <cell r="DC84">
            <v>1</v>
          </cell>
          <cell r="DX84">
            <v>360</v>
          </cell>
          <cell r="DY84" t="str">
            <v>36C</v>
          </cell>
          <cell r="DZ84" t="str">
            <v>CS</v>
          </cell>
          <cell r="EA84" t="str">
            <v>Mountain Island</v>
          </cell>
          <cell r="EB84">
            <v>800</v>
          </cell>
          <cell r="ED84">
            <v>800</v>
          </cell>
          <cell r="EE84">
            <v>33149</v>
          </cell>
          <cell r="EG84">
            <v>2.4133458022866452E-2</v>
          </cell>
          <cell r="EI84">
            <v>0</v>
          </cell>
          <cell r="EK84">
            <v>72392</v>
          </cell>
        </row>
        <row r="85">
          <cell r="A85" t="str">
            <v>800</v>
          </cell>
          <cell r="B85" t="str">
            <v>Rowan County</v>
          </cell>
          <cell r="C85">
            <v>20079</v>
          </cell>
          <cell r="D85">
            <v>20079</v>
          </cell>
          <cell r="E85">
            <v>1244</v>
          </cell>
          <cell r="F85">
            <v>21323</v>
          </cell>
          <cell r="H85">
            <v>21323</v>
          </cell>
          <cell r="K85" t="str">
            <v>800</v>
          </cell>
          <cell r="L85" t="str">
            <v>Rowan County</v>
          </cell>
          <cell r="M85">
            <v>9204040991</v>
          </cell>
          <cell r="N85">
            <v>280093817</v>
          </cell>
          <cell r="O85">
            <v>8923947174</v>
          </cell>
          <cell r="P85">
            <v>2007</v>
          </cell>
          <cell r="Q85">
            <v>0.97240000000000004</v>
          </cell>
          <cell r="R85">
            <v>9177238970</v>
          </cell>
          <cell r="S85">
            <v>280093817</v>
          </cell>
          <cell r="T85">
            <v>496178719</v>
          </cell>
          <cell r="U85">
            <v>2141841443</v>
          </cell>
          <cell r="V85">
            <v>12095352949</v>
          </cell>
          <cell r="X85" t="str">
            <v>800</v>
          </cell>
          <cell r="Y85" t="str">
            <v>Rowan County</v>
          </cell>
          <cell r="Z85">
            <v>12095352949</v>
          </cell>
          <cell r="AA85">
            <v>69790186.515729994</v>
          </cell>
          <cell r="AB85">
            <v>15271283</v>
          </cell>
          <cell r="AC85">
            <v>1027136</v>
          </cell>
          <cell r="AD85">
            <v>86088605.515729994</v>
          </cell>
          <cell r="AE85">
            <v>21323</v>
          </cell>
          <cell r="AF85">
            <v>4037</v>
          </cell>
          <cell r="AG85">
            <v>0.82440000000000002</v>
          </cell>
          <cell r="AI85" t="str">
            <v>800</v>
          </cell>
          <cell r="AJ85" t="str">
            <v>Rowan County</v>
          </cell>
          <cell r="AK85">
            <v>86088605.515729994</v>
          </cell>
          <cell r="AL85">
            <v>21323</v>
          </cell>
          <cell r="AM85">
            <v>4037</v>
          </cell>
          <cell r="AN85">
            <v>0.82440000000000002</v>
          </cell>
          <cell r="AO85">
            <v>1.127</v>
          </cell>
          <cell r="AP85">
            <v>0.86809999999999998</v>
          </cell>
          <cell r="AQ85">
            <v>0.87660000000000005</v>
          </cell>
          <cell r="AR85">
            <v>0.87660000000000005</v>
          </cell>
          <cell r="AS85">
            <v>1468.99</v>
          </cell>
          <cell r="AT85">
            <v>206.78999999999996</v>
          </cell>
          <cell r="AU85">
            <v>4409383</v>
          </cell>
          <cell r="AV85">
            <v>1</v>
          </cell>
          <cell r="AW85">
            <v>4409383</v>
          </cell>
          <cell r="AX85" t="str">
            <v xml:space="preserve"> </v>
          </cell>
          <cell r="AY85">
            <v>0</v>
          </cell>
          <cell r="AZ85">
            <v>4409383</v>
          </cell>
          <cell r="BB85" t="str">
            <v>800</v>
          </cell>
          <cell r="BC85" t="str">
            <v>Rowan Co.</v>
          </cell>
          <cell r="BD85">
            <v>12095352949</v>
          </cell>
          <cell r="BE85">
            <v>511.31400000000002</v>
          </cell>
          <cell r="BF85">
            <v>23655431</v>
          </cell>
          <cell r="BG85">
            <v>1.127</v>
          </cell>
          <cell r="BI85">
            <v>21323</v>
          </cell>
          <cell r="BJ85">
            <v>41.7</v>
          </cell>
          <cell r="BK85">
            <v>137756</v>
          </cell>
          <cell r="BL85">
            <v>269</v>
          </cell>
          <cell r="BN85" t="str">
            <v>800</v>
          </cell>
          <cell r="BO85" t="str">
            <v>Rowan County</v>
          </cell>
          <cell r="BP85">
            <v>0.96719999999999995</v>
          </cell>
          <cell r="BQ85">
            <v>0.96709999999999996</v>
          </cell>
          <cell r="BR85">
            <v>0.97760000000000002</v>
          </cell>
          <cell r="BT85">
            <v>2007</v>
          </cell>
          <cell r="BU85">
            <v>0.97240000000000004</v>
          </cell>
          <cell r="BW85">
            <v>0.59499999999999997</v>
          </cell>
          <cell r="BX85">
            <v>0.57899999999999996</v>
          </cell>
          <cell r="BY85">
            <v>1.0035000000000001</v>
          </cell>
          <cell r="CA85" t="str">
            <v>800</v>
          </cell>
          <cell r="CB85" t="str">
            <v>Rowan Co.</v>
          </cell>
          <cell r="CC85">
            <v>30376</v>
          </cell>
          <cell r="CD85">
            <v>30795</v>
          </cell>
          <cell r="CE85">
            <v>30444</v>
          </cell>
          <cell r="CF85">
            <v>30538.333333333332</v>
          </cell>
          <cell r="CG85">
            <v>0.86809999999999998</v>
          </cell>
          <cell r="CI85">
            <v>94.333333333332121</v>
          </cell>
          <cell r="CJ85">
            <v>3.0999999999999999E-3</v>
          </cell>
          <cell r="CL85" t="str">
            <v>800</v>
          </cell>
          <cell r="CM85" t="str">
            <v xml:space="preserve">Rowan Co.  </v>
          </cell>
          <cell r="CN85">
            <v>0.87660000000000005</v>
          </cell>
          <cell r="CP85">
            <v>21323</v>
          </cell>
          <cell r="CQ85">
            <v>34534255</v>
          </cell>
          <cell r="CR85">
            <v>0</v>
          </cell>
          <cell r="CS85">
            <v>34534255</v>
          </cell>
          <cell r="CT85">
            <v>1619.58</v>
          </cell>
          <cell r="CV85">
            <v>1468.99</v>
          </cell>
          <cell r="CW85">
            <v>206.78999999999996</v>
          </cell>
          <cell r="CX85">
            <v>1</v>
          </cell>
          <cell r="CZ85">
            <v>0.57899999999999996</v>
          </cell>
          <cell r="DA85">
            <v>1</v>
          </cell>
          <cell r="DC85">
            <v>1</v>
          </cell>
          <cell r="DX85" t="str">
            <v>370</v>
          </cell>
          <cell r="DY85" t="str">
            <v>370</v>
          </cell>
          <cell r="DZ85" t="str">
            <v>LEA</v>
          </cell>
          <cell r="EA85" t="str">
            <v>Gates County</v>
          </cell>
          <cell r="EB85">
            <v>1794</v>
          </cell>
          <cell r="ED85">
            <v>1794</v>
          </cell>
          <cell r="EE85">
            <v>1794</v>
          </cell>
          <cell r="EI85">
            <v>943393</v>
          </cell>
          <cell r="EK85">
            <v>943393</v>
          </cell>
          <cell r="EL85">
            <v>943393</v>
          </cell>
          <cell r="EM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8803</v>
          </cell>
          <cell r="D86">
            <v>10415</v>
          </cell>
          <cell r="F86">
            <v>10415</v>
          </cell>
          <cell r="H86">
            <v>10415</v>
          </cell>
          <cell r="K86" t="str">
            <v>810</v>
          </cell>
          <cell r="L86" t="str">
            <v>Rutherford County</v>
          </cell>
          <cell r="M86">
            <v>4921420030</v>
          </cell>
          <cell r="N86">
            <v>91430630</v>
          </cell>
          <cell r="O86">
            <v>4829989400</v>
          </cell>
          <cell r="P86">
            <v>2007</v>
          </cell>
          <cell r="Q86">
            <v>0.92610000000000003</v>
          </cell>
          <cell r="R86">
            <v>5215408055</v>
          </cell>
          <cell r="S86">
            <v>91430630</v>
          </cell>
          <cell r="T86">
            <v>316644030</v>
          </cell>
          <cell r="U86">
            <v>681168900</v>
          </cell>
          <cell r="V86">
            <v>6304651615</v>
          </cell>
          <cell r="X86" t="str">
            <v>810</v>
          </cell>
          <cell r="Y86" t="str">
            <v>Rutherford County</v>
          </cell>
          <cell r="Z86">
            <v>6304651615</v>
          </cell>
          <cell r="AA86">
            <v>36377839.818549998</v>
          </cell>
          <cell r="AB86">
            <v>9855014</v>
          </cell>
          <cell r="AC86">
            <v>310776</v>
          </cell>
          <cell r="AD86">
            <v>46543629.818549998</v>
          </cell>
          <cell r="AE86">
            <v>10415</v>
          </cell>
          <cell r="AF86">
            <v>4469</v>
          </cell>
          <cell r="AG86">
            <v>0.91259999999999997</v>
          </cell>
          <cell r="AI86" t="str">
            <v>810</v>
          </cell>
          <cell r="AJ86" t="str">
            <v>Rutherford County</v>
          </cell>
          <cell r="AK86">
            <v>46543629.818549998</v>
          </cell>
          <cell r="AL86">
            <v>10415</v>
          </cell>
          <cell r="AM86">
            <v>4469</v>
          </cell>
          <cell r="AN86">
            <v>0.91259999999999997</v>
          </cell>
          <cell r="AO86">
            <v>0.53249999999999997</v>
          </cell>
          <cell r="AP86">
            <v>0.7651</v>
          </cell>
          <cell r="AQ86">
            <v>0.80090000000000006</v>
          </cell>
          <cell r="AR86">
            <v>0.80090000000000006</v>
          </cell>
          <cell r="AS86">
            <v>1342.13</v>
          </cell>
          <cell r="AT86">
            <v>333.64999999999986</v>
          </cell>
          <cell r="AU86">
            <v>3474965</v>
          </cell>
          <cell r="AV86">
            <v>0.86899999999999999</v>
          </cell>
          <cell r="AW86">
            <v>3019745</v>
          </cell>
          <cell r="AX86" t="str">
            <v xml:space="preserve"> </v>
          </cell>
          <cell r="AY86">
            <v>0</v>
          </cell>
          <cell r="AZ86">
            <v>3019745</v>
          </cell>
          <cell r="BB86" t="str">
            <v>810</v>
          </cell>
          <cell r="BC86" t="str">
            <v>Rutherford Co.</v>
          </cell>
          <cell r="BD86">
            <v>6304651615</v>
          </cell>
          <cell r="BE86">
            <v>564.11699999999996</v>
          </cell>
          <cell r="BF86">
            <v>11176142</v>
          </cell>
          <cell r="BG86">
            <v>0.53249999999999997</v>
          </cell>
          <cell r="BI86">
            <v>10415</v>
          </cell>
          <cell r="BJ86">
            <v>18.46</v>
          </cell>
          <cell r="BK86">
            <v>67226</v>
          </cell>
          <cell r="BL86">
            <v>119</v>
          </cell>
          <cell r="BN86" t="str">
            <v>810</v>
          </cell>
          <cell r="BO86" t="str">
            <v>Rutherford County</v>
          </cell>
          <cell r="BP86">
            <v>0.93240000000000001</v>
          </cell>
          <cell r="BQ86">
            <v>0.91269999999999996</v>
          </cell>
          <cell r="BR86">
            <v>0.93289999999999995</v>
          </cell>
          <cell r="BT86">
            <v>2007</v>
          </cell>
          <cell r="BU86">
            <v>0.92610000000000003</v>
          </cell>
          <cell r="BW86">
            <v>0.53</v>
          </cell>
          <cell r="BX86">
            <v>0.49099999999999999</v>
          </cell>
          <cell r="BY86">
            <v>0.85099999999999998</v>
          </cell>
          <cell r="CA86" t="str">
            <v>810</v>
          </cell>
          <cell r="CB86" t="str">
            <v>Rutherford Co.</v>
          </cell>
          <cell r="CC86">
            <v>26841</v>
          </cell>
          <cell r="CD86">
            <v>27077</v>
          </cell>
          <cell r="CE86">
            <v>26820</v>
          </cell>
          <cell r="CF86">
            <v>26912.666666666668</v>
          </cell>
          <cell r="CG86">
            <v>0.7651</v>
          </cell>
          <cell r="CI86">
            <v>92.666666666667879</v>
          </cell>
          <cell r="CJ86">
            <v>3.5000000000000001E-3</v>
          </cell>
          <cell r="CL86" t="str">
            <v>810</v>
          </cell>
          <cell r="CM86" t="str">
            <v>Rutherford Co.</v>
          </cell>
          <cell r="CN86">
            <v>0.80090000000000006</v>
          </cell>
          <cell r="CP86">
            <v>10415</v>
          </cell>
          <cell r="CQ86">
            <v>12146854</v>
          </cell>
          <cell r="CR86">
            <v>0</v>
          </cell>
          <cell r="CS86">
            <v>12146854</v>
          </cell>
          <cell r="CT86">
            <v>1166.28</v>
          </cell>
          <cell r="CV86">
            <v>1342.13</v>
          </cell>
          <cell r="CW86">
            <v>333.64999999999986</v>
          </cell>
          <cell r="CX86">
            <v>0.86899999999999999</v>
          </cell>
          <cell r="CZ86">
            <v>0.49099999999999999</v>
          </cell>
          <cell r="DA86" t="str">
            <v/>
          </cell>
          <cell r="DC86">
            <v>0.86899999999999999</v>
          </cell>
          <cell r="DX86" t="str">
            <v>380</v>
          </cell>
          <cell r="DY86" t="str">
            <v>380</v>
          </cell>
          <cell r="DZ86" t="str">
            <v>LEA</v>
          </cell>
          <cell r="EA86" t="str">
            <v>Graham County</v>
          </cell>
          <cell r="EB86">
            <v>1227</v>
          </cell>
          <cell r="ED86">
            <v>1227</v>
          </cell>
          <cell r="EE86">
            <v>1227</v>
          </cell>
          <cell r="EI86">
            <v>14716</v>
          </cell>
          <cell r="EK86">
            <v>14716</v>
          </cell>
          <cell r="EL86">
            <v>14716</v>
          </cell>
          <cell r="EM86">
            <v>0</v>
          </cell>
        </row>
        <row r="87">
          <cell r="A87" t="str">
            <v>820</v>
          </cell>
          <cell r="B87" t="str">
            <v>Sampson County</v>
          </cell>
          <cell r="C87">
            <v>8618</v>
          </cell>
          <cell r="D87">
            <v>11605</v>
          </cell>
          <cell r="F87">
            <v>11605</v>
          </cell>
          <cell r="H87">
            <v>11605</v>
          </cell>
          <cell r="K87" t="str">
            <v>820</v>
          </cell>
          <cell r="L87" t="str">
            <v>Sampson County</v>
          </cell>
          <cell r="M87">
            <v>2640711741</v>
          </cell>
          <cell r="N87">
            <v>486042644</v>
          </cell>
          <cell r="O87">
            <v>2154669097</v>
          </cell>
          <cell r="P87">
            <v>2003</v>
          </cell>
          <cell r="Q87">
            <v>0.81279999999999997</v>
          </cell>
          <cell r="R87">
            <v>2650921625</v>
          </cell>
          <cell r="S87">
            <v>486042644</v>
          </cell>
          <cell r="T87">
            <v>120004198</v>
          </cell>
          <cell r="U87">
            <v>698477186</v>
          </cell>
          <cell r="V87">
            <v>3955445653</v>
          </cell>
          <cell r="X87" t="str">
            <v>820</v>
          </cell>
          <cell r="Y87" t="str">
            <v>Sampson County</v>
          </cell>
          <cell r="Z87">
            <v>3955445653</v>
          </cell>
          <cell r="AA87">
            <v>22822921.41781</v>
          </cell>
          <cell r="AB87">
            <v>8620117</v>
          </cell>
          <cell r="AC87">
            <v>488194</v>
          </cell>
          <cell r="AD87">
            <v>31931232.41781</v>
          </cell>
          <cell r="AE87">
            <v>11605</v>
          </cell>
          <cell r="AF87">
            <v>2752</v>
          </cell>
          <cell r="AG87">
            <v>0.56200000000000006</v>
          </cell>
          <cell r="AI87" t="str">
            <v>820</v>
          </cell>
          <cell r="AJ87" t="str">
            <v>Sampson County</v>
          </cell>
          <cell r="AK87">
            <v>31931232.41781</v>
          </cell>
          <cell r="AL87">
            <v>11605</v>
          </cell>
          <cell r="AM87">
            <v>2752</v>
          </cell>
          <cell r="AN87">
            <v>0.56200000000000006</v>
          </cell>
          <cell r="AO87">
            <v>0.1993</v>
          </cell>
          <cell r="AP87">
            <v>0.80869999999999997</v>
          </cell>
          <cell r="AQ87">
            <v>0.64910000000000001</v>
          </cell>
          <cell r="AR87">
            <v>0.64910000000000001</v>
          </cell>
          <cell r="AS87">
            <v>1087.75</v>
          </cell>
          <cell r="AT87">
            <v>588.03</v>
          </cell>
          <cell r="AU87">
            <v>6824088</v>
          </cell>
          <cell r="AV87">
            <v>1</v>
          </cell>
          <cell r="AW87">
            <v>6824088</v>
          </cell>
          <cell r="AX87" t="str">
            <v xml:space="preserve"> </v>
          </cell>
          <cell r="AY87">
            <v>0</v>
          </cell>
          <cell r="AZ87">
            <v>6824088</v>
          </cell>
          <cell r="BB87" t="str">
            <v>820</v>
          </cell>
          <cell r="BC87" t="str">
            <v>Sampson Co.</v>
          </cell>
          <cell r="BD87">
            <v>3955445653</v>
          </cell>
          <cell r="BE87">
            <v>945.447</v>
          </cell>
          <cell r="BF87">
            <v>4183678</v>
          </cell>
          <cell r="BG87">
            <v>0.1993</v>
          </cell>
          <cell r="BI87">
            <v>11605</v>
          </cell>
          <cell r="BJ87">
            <v>12.27</v>
          </cell>
          <cell r="BK87">
            <v>63317</v>
          </cell>
          <cell r="BL87">
            <v>67</v>
          </cell>
          <cell r="BN87" t="str">
            <v>820</v>
          </cell>
          <cell r="BO87" t="str">
            <v>Sampson County</v>
          </cell>
          <cell r="BP87">
            <v>0.81599999999999995</v>
          </cell>
          <cell r="BQ87">
            <v>0.77510000000000001</v>
          </cell>
          <cell r="BR87">
            <v>0.83689999999999998</v>
          </cell>
          <cell r="BT87">
            <v>2003</v>
          </cell>
          <cell r="BU87">
            <v>0.81279999999999997</v>
          </cell>
          <cell r="BW87">
            <v>0.84499999999999997</v>
          </cell>
          <cell r="BX87">
            <v>0.68700000000000006</v>
          </cell>
          <cell r="BY87">
            <v>1.1906000000000001</v>
          </cell>
          <cell r="CA87" t="str">
            <v>820</v>
          </cell>
          <cell r="CB87" t="str">
            <v>Sampson Co.</v>
          </cell>
          <cell r="CC87">
            <v>27611</v>
          </cell>
          <cell r="CD87">
            <v>28954</v>
          </cell>
          <cell r="CE87">
            <v>28778</v>
          </cell>
          <cell r="CF87">
            <v>28447.666666666668</v>
          </cell>
          <cell r="CG87">
            <v>0.80869999999999997</v>
          </cell>
          <cell r="CI87">
            <v>-330.33333333333212</v>
          </cell>
          <cell r="CJ87">
            <v>-1.15E-2</v>
          </cell>
          <cell r="CL87" t="str">
            <v>820</v>
          </cell>
          <cell r="CM87" t="str">
            <v>Sampson Co.</v>
          </cell>
          <cell r="CN87">
            <v>0.64910000000000001</v>
          </cell>
          <cell r="CP87">
            <v>11605</v>
          </cell>
          <cell r="CQ87">
            <v>9402853</v>
          </cell>
          <cell r="CR87">
            <v>1574139</v>
          </cell>
          <cell r="CS87">
            <v>10976992</v>
          </cell>
          <cell r="CT87">
            <v>945.88</v>
          </cell>
          <cell r="CV87">
            <v>1087.75</v>
          </cell>
          <cell r="CW87">
            <v>588.03</v>
          </cell>
          <cell r="CX87">
            <v>0.87</v>
          </cell>
          <cell r="CZ87">
            <v>0.68700000000000006</v>
          </cell>
          <cell r="DA87">
            <v>1</v>
          </cell>
          <cell r="DC87">
            <v>1</v>
          </cell>
          <cell r="DX87" t="str">
            <v>390</v>
          </cell>
          <cell r="DY87" t="str">
            <v>390</v>
          </cell>
          <cell r="DZ87" t="str">
            <v>LEA</v>
          </cell>
          <cell r="EA87" t="str">
            <v>Granville County</v>
          </cell>
          <cell r="EB87">
            <v>8559</v>
          </cell>
          <cell r="ED87">
            <v>8559</v>
          </cell>
          <cell r="EE87">
            <v>8559</v>
          </cell>
          <cell r="EI87">
            <v>4178076</v>
          </cell>
          <cell r="EK87">
            <v>4178076</v>
          </cell>
          <cell r="EL87">
            <v>4178076</v>
          </cell>
          <cell r="EM87">
            <v>0</v>
          </cell>
        </row>
        <row r="88">
          <cell r="A88" t="str">
            <v>830</v>
          </cell>
          <cell r="B88" t="str">
            <v>Scotland County</v>
          </cell>
          <cell r="C88">
            <v>6124</v>
          </cell>
          <cell r="D88">
            <v>6124</v>
          </cell>
          <cell r="F88">
            <v>6124</v>
          </cell>
          <cell r="H88">
            <v>6124</v>
          </cell>
          <cell r="K88" t="str">
            <v>830</v>
          </cell>
          <cell r="L88" t="str">
            <v>Scotland County</v>
          </cell>
          <cell r="M88">
            <v>1317127174</v>
          </cell>
          <cell r="N88">
            <v>61012160</v>
          </cell>
          <cell r="O88">
            <v>1256115014</v>
          </cell>
          <cell r="P88">
            <v>2003</v>
          </cell>
          <cell r="Q88">
            <v>0.91420000000000001</v>
          </cell>
          <cell r="R88">
            <v>1374004609</v>
          </cell>
          <cell r="S88">
            <v>61012160</v>
          </cell>
          <cell r="T88">
            <v>74451218</v>
          </cell>
          <cell r="U88">
            <v>507361041</v>
          </cell>
          <cell r="V88">
            <v>2016829028</v>
          </cell>
          <cell r="X88" t="str">
            <v>830</v>
          </cell>
          <cell r="Y88" t="str">
            <v>Scotland County</v>
          </cell>
          <cell r="Z88">
            <v>2016829028</v>
          </cell>
          <cell r="AA88">
            <v>11637103.491559999</v>
          </cell>
          <cell r="AB88">
            <v>5844426</v>
          </cell>
          <cell r="AC88">
            <v>417460</v>
          </cell>
          <cell r="AD88">
            <v>17898989.491559997</v>
          </cell>
          <cell r="AE88">
            <v>6124</v>
          </cell>
          <cell r="AF88">
            <v>2923</v>
          </cell>
          <cell r="AG88">
            <v>0.59689999999999999</v>
          </cell>
          <cell r="AI88" t="str">
            <v>830</v>
          </cell>
          <cell r="AJ88" t="str">
            <v>Scotland County</v>
          </cell>
          <cell r="AK88">
            <v>17898989.491559997</v>
          </cell>
          <cell r="AL88">
            <v>6124</v>
          </cell>
          <cell r="AM88">
            <v>2923</v>
          </cell>
          <cell r="AN88">
            <v>0.59689999999999999</v>
          </cell>
          <cell r="AO88">
            <v>0.30109999999999998</v>
          </cell>
          <cell r="AP88">
            <v>0.76039999999999996</v>
          </cell>
          <cell r="AQ88">
            <v>0.64910000000000001</v>
          </cell>
          <cell r="AR88">
            <v>0.64910000000000001</v>
          </cell>
          <cell r="AS88">
            <v>1087.75</v>
          </cell>
          <cell r="AT88">
            <v>588.03</v>
          </cell>
          <cell r="AU88">
            <v>3601096</v>
          </cell>
          <cell r="AV88">
            <v>1</v>
          </cell>
          <cell r="AW88">
            <v>3601096</v>
          </cell>
          <cell r="AX88" t="str">
            <v xml:space="preserve"> </v>
          </cell>
          <cell r="AY88">
            <v>0</v>
          </cell>
          <cell r="AZ88">
            <v>3601096</v>
          </cell>
          <cell r="BB88" t="str">
            <v>830</v>
          </cell>
          <cell r="BC88" t="str">
            <v>Scotland Co.</v>
          </cell>
          <cell r="BD88">
            <v>2016829028</v>
          </cell>
          <cell r="BE88">
            <v>319.14400000000001</v>
          </cell>
          <cell r="BF88">
            <v>6319495</v>
          </cell>
          <cell r="BG88">
            <v>0.30109999999999998</v>
          </cell>
          <cell r="BI88">
            <v>6124</v>
          </cell>
          <cell r="BJ88">
            <v>19.190000000000001</v>
          </cell>
          <cell r="BK88">
            <v>36330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0.88200000000000001</v>
          </cell>
          <cell r="BQ88">
            <v>0.94230000000000003</v>
          </cell>
          <cell r="BR88">
            <v>0.90610000000000002</v>
          </cell>
          <cell r="BT88">
            <v>2003</v>
          </cell>
          <cell r="BU88">
            <v>0.91420000000000001</v>
          </cell>
          <cell r="BW88">
            <v>1.02</v>
          </cell>
          <cell r="BX88">
            <v>0.93200000000000005</v>
          </cell>
          <cell r="BY88">
            <v>1.6153</v>
          </cell>
          <cell r="CA88" t="str">
            <v>830</v>
          </cell>
          <cell r="CB88" t="str">
            <v>Scotland Co.</v>
          </cell>
          <cell r="CC88">
            <v>25612</v>
          </cell>
          <cell r="CD88">
            <v>27088</v>
          </cell>
          <cell r="CE88">
            <v>27544</v>
          </cell>
          <cell r="CF88">
            <v>26748</v>
          </cell>
          <cell r="CG88">
            <v>0.76039999999999996</v>
          </cell>
          <cell r="CI88">
            <v>-796</v>
          </cell>
          <cell r="CJ88">
            <v>-2.8899999999999999E-2</v>
          </cell>
          <cell r="CL88" t="str">
            <v>830</v>
          </cell>
          <cell r="CM88" t="str">
            <v>Scotland Co.</v>
          </cell>
          <cell r="CN88">
            <v>0.64910000000000001</v>
          </cell>
          <cell r="CP88">
            <v>6124</v>
          </cell>
          <cell r="CQ88">
            <v>10871381</v>
          </cell>
          <cell r="CR88">
            <v>0</v>
          </cell>
          <cell r="CS88">
            <v>10871381</v>
          </cell>
          <cell r="CT88">
            <v>1775.21</v>
          </cell>
          <cell r="CV88">
            <v>1087.75</v>
          </cell>
          <cell r="CW88">
            <v>588.03</v>
          </cell>
          <cell r="CX88">
            <v>1</v>
          </cell>
          <cell r="CZ88">
            <v>0.93200000000000005</v>
          </cell>
          <cell r="DA88">
            <v>1</v>
          </cell>
          <cell r="DC88">
            <v>1</v>
          </cell>
          <cell r="DX88" t="str">
            <v>400</v>
          </cell>
          <cell r="DY88" t="str">
            <v>400</v>
          </cell>
          <cell r="DZ88" t="str">
            <v>LEA</v>
          </cell>
          <cell r="EA88" t="str">
            <v>Greene County</v>
          </cell>
          <cell r="EB88">
            <v>3213</v>
          </cell>
          <cell r="ED88">
            <v>3213</v>
          </cell>
          <cell r="EE88">
            <v>3213</v>
          </cell>
          <cell r="EI88">
            <v>2154252</v>
          </cell>
          <cell r="EK88">
            <v>2154252</v>
          </cell>
          <cell r="EL88">
            <v>2154252</v>
          </cell>
          <cell r="EM88">
            <v>0</v>
          </cell>
        </row>
        <row r="89">
          <cell r="A89" t="str">
            <v>840</v>
          </cell>
          <cell r="B89" t="str">
            <v>Stanly County</v>
          </cell>
          <cell r="C89">
            <v>8953</v>
          </cell>
          <cell r="D89">
            <v>9347</v>
          </cell>
          <cell r="F89">
            <v>9347</v>
          </cell>
          <cell r="H89">
            <v>9347</v>
          </cell>
          <cell r="K89" t="str">
            <v>840</v>
          </cell>
          <cell r="L89" t="str">
            <v>Stanly County</v>
          </cell>
          <cell r="M89">
            <v>3417157656</v>
          </cell>
          <cell r="N89">
            <v>72986806</v>
          </cell>
          <cell r="O89">
            <v>3344170850</v>
          </cell>
          <cell r="P89">
            <v>2005</v>
          </cell>
          <cell r="Q89">
            <v>0.86760000000000004</v>
          </cell>
          <cell r="R89">
            <v>3854507665</v>
          </cell>
          <cell r="S89">
            <v>72986806</v>
          </cell>
          <cell r="T89">
            <v>96045649</v>
          </cell>
          <cell r="U89">
            <v>717886926</v>
          </cell>
          <cell r="V89">
            <v>4741427046</v>
          </cell>
          <cell r="X89" t="str">
            <v>840</v>
          </cell>
          <cell r="Y89" t="str">
            <v>Stanly County</v>
          </cell>
          <cell r="Z89">
            <v>4741427046</v>
          </cell>
          <cell r="AA89">
            <v>27358034.05542</v>
          </cell>
          <cell r="AB89">
            <v>7180148</v>
          </cell>
          <cell r="AC89">
            <v>443807</v>
          </cell>
          <cell r="AD89">
            <v>34981989.055419996</v>
          </cell>
          <cell r="AE89">
            <v>9347</v>
          </cell>
          <cell r="AF89">
            <v>3743</v>
          </cell>
          <cell r="AG89">
            <v>0.76429999999999998</v>
          </cell>
          <cell r="AI89" t="str">
            <v>840</v>
          </cell>
          <cell r="AJ89" t="str">
            <v>Stanly County</v>
          </cell>
          <cell r="AK89">
            <v>34981989.055419996</v>
          </cell>
          <cell r="AL89">
            <v>9347</v>
          </cell>
          <cell r="AM89">
            <v>3743</v>
          </cell>
          <cell r="AN89">
            <v>0.76429999999999998</v>
          </cell>
          <cell r="AO89">
            <v>0.57179999999999997</v>
          </cell>
          <cell r="AP89">
            <v>0.8548</v>
          </cell>
          <cell r="AQ89">
            <v>0.79030000000000011</v>
          </cell>
          <cell r="AR89">
            <v>0.79030000000000011</v>
          </cell>
          <cell r="AS89">
            <v>1324.37</v>
          </cell>
          <cell r="AT89">
            <v>351.41000000000008</v>
          </cell>
          <cell r="AU89">
            <v>3284629</v>
          </cell>
          <cell r="AV89">
            <v>1</v>
          </cell>
          <cell r="AW89">
            <v>3284629</v>
          </cell>
          <cell r="AX89" t="str">
            <v xml:space="preserve"> </v>
          </cell>
          <cell r="AY89">
            <v>0</v>
          </cell>
          <cell r="AZ89">
            <v>3284629</v>
          </cell>
          <cell r="BB89" t="str">
            <v>840</v>
          </cell>
          <cell r="BC89" t="str">
            <v>Stanly Co.</v>
          </cell>
          <cell r="BD89">
            <v>4741427046</v>
          </cell>
          <cell r="BE89">
            <v>395.05799999999999</v>
          </cell>
          <cell r="BF89">
            <v>12001850</v>
          </cell>
          <cell r="BG89">
            <v>0.57179999999999997</v>
          </cell>
          <cell r="BI89">
            <v>9347</v>
          </cell>
          <cell r="BJ89">
            <v>23.66</v>
          </cell>
          <cell r="BK89">
            <v>60205</v>
          </cell>
          <cell r="BL89">
            <v>152</v>
          </cell>
          <cell r="BN89" t="str">
            <v>840</v>
          </cell>
          <cell r="BO89" t="str">
            <v>Stanly County</v>
          </cell>
          <cell r="BP89">
            <v>0.81910000000000005</v>
          </cell>
          <cell r="BQ89">
            <v>0.86899999999999999</v>
          </cell>
          <cell r="BR89">
            <v>0.88290000000000002</v>
          </cell>
          <cell r="BT89">
            <v>2005</v>
          </cell>
          <cell r="BU89">
            <v>0.86760000000000004</v>
          </cell>
          <cell r="BW89">
            <v>0.67</v>
          </cell>
          <cell r="BX89">
            <v>0.58099999999999996</v>
          </cell>
          <cell r="BY89">
            <v>1.0068999999999999</v>
          </cell>
          <cell r="CA89" t="str">
            <v>840</v>
          </cell>
          <cell r="CB89" t="str">
            <v>Stanly Co.</v>
          </cell>
          <cell r="CC89">
            <v>29893</v>
          </cell>
          <cell r="CD89">
            <v>30344</v>
          </cell>
          <cell r="CE89">
            <v>29965</v>
          </cell>
          <cell r="CF89">
            <v>30067.333333333332</v>
          </cell>
          <cell r="CG89">
            <v>0.8548</v>
          </cell>
          <cell r="CI89">
            <v>102.33333333333212</v>
          </cell>
          <cell r="CJ89">
            <v>3.3999999999999998E-3</v>
          </cell>
          <cell r="CL89" t="str">
            <v>840</v>
          </cell>
          <cell r="CM89" t="str">
            <v>Stanly Co.</v>
          </cell>
          <cell r="CN89">
            <v>0.79030000000000011</v>
          </cell>
          <cell r="CP89">
            <v>9347</v>
          </cell>
          <cell r="CQ89">
            <v>10281905</v>
          </cell>
          <cell r="CR89">
            <v>0</v>
          </cell>
          <cell r="CS89">
            <v>10281905</v>
          </cell>
          <cell r="CT89">
            <v>1100.02</v>
          </cell>
          <cell r="CV89">
            <v>1324.37</v>
          </cell>
          <cell r="CW89">
            <v>351.41000000000008</v>
          </cell>
          <cell r="CX89">
            <v>0.83099999999999996</v>
          </cell>
          <cell r="CZ89">
            <v>0.58099999999999996</v>
          </cell>
          <cell r="DA89">
            <v>1</v>
          </cell>
          <cell r="DC89">
            <v>1</v>
          </cell>
          <cell r="DX89" t="str">
            <v>410</v>
          </cell>
          <cell r="DY89" t="str">
            <v>410</v>
          </cell>
          <cell r="DZ89" t="str">
            <v>LEA</v>
          </cell>
          <cell r="EA89" t="str">
            <v>Guilford County</v>
          </cell>
          <cell r="EB89">
            <v>72603</v>
          </cell>
          <cell r="ED89">
            <v>72603</v>
          </cell>
          <cell r="EG89">
            <v>0.97294363592506228</v>
          </cell>
          <cell r="EI89">
            <v>0</v>
          </cell>
          <cell r="EK89">
            <v>0</v>
          </cell>
          <cell r="EL89">
            <v>0</v>
          </cell>
          <cell r="EM89">
            <v>0</v>
          </cell>
        </row>
        <row r="90">
          <cell r="A90" t="str">
            <v>850</v>
          </cell>
          <cell r="B90" t="str">
            <v>Stokes County</v>
          </cell>
          <cell r="C90">
            <v>6822</v>
          </cell>
          <cell r="D90">
            <v>6822</v>
          </cell>
          <cell r="F90">
            <v>6822</v>
          </cell>
          <cell r="H90">
            <v>6822</v>
          </cell>
          <cell r="K90" t="str">
            <v>850</v>
          </cell>
          <cell r="L90" t="str">
            <v>Stokes County</v>
          </cell>
          <cell r="M90">
            <v>2691445438</v>
          </cell>
          <cell r="N90">
            <v>65178000</v>
          </cell>
          <cell r="O90">
            <v>2626267438</v>
          </cell>
          <cell r="P90">
            <v>2009</v>
          </cell>
          <cell r="Q90">
            <v>0.98660000000000003</v>
          </cell>
          <cell r="R90">
            <v>2661937399</v>
          </cell>
          <cell r="S90">
            <v>65178000</v>
          </cell>
          <cell r="T90">
            <v>444192355</v>
          </cell>
          <cell r="U90">
            <v>474062847</v>
          </cell>
          <cell r="V90">
            <v>3645370601</v>
          </cell>
          <cell r="X90" t="str">
            <v>850</v>
          </cell>
          <cell r="Y90" t="str">
            <v>Stokes County</v>
          </cell>
          <cell r="Z90">
            <v>3645370601</v>
          </cell>
          <cell r="AA90">
            <v>21033788.367770001</v>
          </cell>
          <cell r="AB90">
            <v>5709842</v>
          </cell>
          <cell r="AC90">
            <v>250673</v>
          </cell>
          <cell r="AD90">
            <v>26994303.367770001</v>
          </cell>
          <cell r="AE90">
            <v>6822</v>
          </cell>
          <cell r="AF90">
            <v>3957</v>
          </cell>
          <cell r="AG90">
            <v>0.80800000000000005</v>
          </cell>
          <cell r="AI90" t="str">
            <v>850</v>
          </cell>
          <cell r="AJ90" t="str">
            <v>Stokes County</v>
          </cell>
          <cell r="AK90">
            <v>26994303.367770001</v>
          </cell>
          <cell r="AL90">
            <v>6822</v>
          </cell>
          <cell r="AM90">
            <v>3957</v>
          </cell>
          <cell r="AN90">
            <v>0.80800000000000005</v>
          </cell>
          <cell r="AO90">
            <v>0.38440000000000002</v>
          </cell>
          <cell r="AP90">
            <v>0.8367</v>
          </cell>
          <cell r="AQ90">
            <v>0.78</v>
          </cell>
          <cell r="AR90">
            <v>0.78</v>
          </cell>
          <cell r="AS90">
            <v>1307.1099999999999</v>
          </cell>
          <cell r="AT90">
            <v>368.67000000000007</v>
          </cell>
          <cell r="AU90">
            <v>2515067</v>
          </cell>
          <cell r="AV90">
            <v>1</v>
          </cell>
          <cell r="AW90">
            <v>2515067</v>
          </cell>
          <cell r="AX90" t="str">
            <v xml:space="preserve"> </v>
          </cell>
          <cell r="AY90">
            <v>0</v>
          </cell>
          <cell r="AZ90">
            <v>2515067</v>
          </cell>
          <cell r="BB90" t="str">
            <v>850</v>
          </cell>
          <cell r="BC90" t="str">
            <v>Stokes Co.</v>
          </cell>
          <cell r="BD90">
            <v>3645370601</v>
          </cell>
          <cell r="BE90">
            <v>451.83800000000002</v>
          </cell>
          <cell r="BF90">
            <v>8067871</v>
          </cell>
          <cell r="BG90">
            <v>0.38440000000000002</v>
          </cell>
          <cell r="BI90">
            <v>6822</v>
          </cell>
          <cell r="BJ90">
            <v>15.1</v>
          </cell>
          <cell r="BK90">
            <v>47161</v>
          </cell>
          <cell r="BL90">
            <v>104</v>
          </cell>
          <cell r="BN90" t="str">
            <v>850</v>
          </cell>
          <cell r="BO90" t="str">
            <v>Stokes County</v>
          </cell>
          <cell r="BP90">
            <v>0.89470000000000005</v>
          </cell>
          <cell r="BQ90">
            <v>0.99870000000000003</v>
          </cell>
          <cell r="BR90">
            <v>0.98060000000000003</v>
          </cell>
          <cell r="BT90">
            <v>2009</v>
          </cell>
          <cell r="BU90">
            <v>0.98660000000000003</v>
          </cell>
          <cell r="BW90">
            <v>0.6</v>
          </cell>
          <cell r="BX90">
            <v>0.59199999999999997</v>
          </cell>
          <cell r="BY90">
            <v>1.026</v>
          </cell>
          <cell r="CA90" t="str">
            <v>850</v>
          </cell>
          <cell r="CB90" t="str">
            <v>Stokes Co.</v>
          </cell>
          <cell r="CC90">
            <v>28757</v>
          </cell>
          <cell r="CD90">
            <v>29789</v>
          </cell>
          <cell r="CE90">
            <v>29751</v>
          </cell>
          <cell r="CF90">
            <v>29432.333333333332</v>
          </cell>
          <cell r="CG90">
            <v>0.8367</v>
          </cell>
          <cell r="CI90">
            <v>-318.66666666666788</v>
          </cell>
          <cell r="CJ90">
            <v>-1.0699999999999999E-2</v>
          </cell>
          <cell r="CL90" t="str">
            <v>850</v>
          </cell>
          <cell r="CM90" t="str">
            <v>Stokes Co.</v>
          </cell>
          <cell r="CN90">
            <v>0.78</v>
          </cell>
          <cell r="CP90">
            <v>6822</v>
          </cell>
          <cell r="CQ90">
            <v>10438277</v>
          </cell>
          <cell r="CR90">
            <v>0</v>
          </cell>
          <cell r="CS90">
            <v>10438277</v>
          </cell>
          <cell r="CT90">
            <v>1530.09</v>
          </cell>
          <cell r="CV90">
            <v>1307.1099999999999</v>
          </cell>
          <cell r="CW90">
            <v>368.67000000000007</v>
          </cell>
          <cell r="CX90">
            <v>1</v>
          </cell>
          <cell r="CZ90">
            <v>0.59199999999999997</v>
          </cell>
          <cell r="DA90">
            <v>1</v>
          </cell>
          <cell r="DC90">
            <v>1</v>
          </cell>
          <cell r="DX90" t="str">
            <v>410</v>
          </cell>
          <cell r="DY90" t="str">
            <v>41B</v>
          </cell>
          <cell r="DZ90" t="str">
            <v>CS</v>
          </cell>
          <cell r="EA90" t="str">
            <v>Greensboro Academy</v>
          </cell>
          <cell r="EB90">
            <v>721</v>
          </cell>
          <cell r="ED90">
            <v>721</v>
          </cell>
          <cell r="EG90">
            <v>9.6620299643536758E-3</v>
          </cell>
          <cell r="EI90">
            <v>0</v>
          </cell>
          <cell r="EK90">
            <v>0</v>
          </cell>
        </row>
        <row r="91">
          <cell r="A91" t="str">
            <v>860</v>
          </cell>
          <cell r="B91" t="str">
            <v>Surry County</v>
          </cell>
          <cell r="C91">
            <v>8449</v>
          </cell>
          <cell r="D91">
            <v>11817</v>
          </cell>
          <cell r="F91">
            <v>11817</v>
          </cell>
          <cell r="H91">
            <v>11817</v>
          </cell>
          <cell r="K91" t="str">
            <v>860</v>
          </cell>
          <cell r="L91" t="str">
            <v>Surry County</v>
          </cell>
          <cell r="M91">
            <v>4186229083</v>
          </cell>
          <cell r="N91">
            <v>230787230</v>
          </cell>
          <cell r="O91">
            <v>3955441853</v>
          </cell>
          <cell r="P91">
            <v>2008</v>
          </cell>
          <cell r="Q91">
            <v>0.96679999999999999</v>
          </cell>
          <cell r="R91">
            <v>4091272086</v>
          </cell>
          <cell r="S91">
            <v>230787230</v>
          </cell>
          <cell r="T91">
            <v>150474702</v>
          </cell>
          <cell r="U91">
            <v>951252214</v>
          </cell>
          <cell r="V91">
            <v>5423786232</v>
          </cell>
          <cell r="X91" t="str">
            <v>860</v>
          </cell>
          <cell r="Y91" t="str">
            <v>Surry County</v>
          </cell>
          <cell r="Z91">
            <v>5423786232</v>
          </cell>
          <cell r="AA91">
            <v>31295246.558639999</v>
          </cell>
          <cell r="AB91">
            <v>13884146</v>
          </cell>
          <cell r="AC91">
            <v>494435</v>
          </cell>
          <cell r="AD91">
            <v>45673827.558640003</v>
          </cell>
          <cell r="AE91">
            <v>11817</v>
          </cell>
          <cell r="AF91">
            <v>3865</v>
          </cell>
          <cell r="AG91">
            <v>0.7893</v>
          </cell>
          <cell r="AI91" t="str">
            <v>860</v>
          </cell>
          <cell r="AJ91" t="str">
            <v>Surry County</v>
          </cell>
          <cell r="AK91">
            <v>45673827.558640003</v>
          </cell>
          <cell r="AL91">
            <v>11817</v>
          </cell>
          <cell r="AM91">
            <v>3865</v>
          </cell>
          <cell r="AN91">
            <v>0.7893</v>
          </cell>
          <cell r="AO91">
            <v>0.48159999999999997</v>
          </cell>
          <cell r="AP91">
            <v>0.85850000000000004</v>
          </cell>
          <cell r="AQ91">
            <v>0.79320000000000002</v>
          </cell>
          <cell r="AR91">
            <v>0.79320000000000002</v>
          </cell>
          <cell r="AS91">
            <v>1329.23</v>
          </cell>
          <cell r="AT91">
            <v>346.54999999999995</v>
          </cell>
          <cell r="AU91">
            <v>4095181</v>
          </cell>
          <cell r="AV91">
            <v>0.93700000000000006</v>
          </cell>
          <cell r="AW91">
            <v>3837185</v>
          </cell>
          <cell r="AX91" t="str">
            <v>Yes</v>
          </cell>
          <cell r="AY91">
            <v>25800</v>
          </cell>
          <cell r="AZ91">
            <v>4069381.4</v>
          </cell>
          <cell r="BB91" t="str">
            <v>860</v>
          </cell>
          <cell r="BC91" t="str">
            <v>Surry Co.</v>
          </cell>
          <cell r="BD91">
            <v>5423786232</v>
          </cell>
          <cell r="BE91">
            <v>536.51900000000001</v>
          </cell>
          <cell r="BF91">
            <v>10109216</v>
          </cell>
          <cell r="BG91">
            <v>0.48159999999999997</v>
          </cell>
          <cell r="BI91">
            <v>11817</v>
          </cell>
          <cell r="BJ91">
            <v>22.03</v>
          </cell>
          <cell r="BK91">
            <v>73336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0.98780000000000001</v>
          </cell>
          <cell r="BQ91">
            <v>0.96200000000000008</v>
          </cell>
          <cell r="BR91">
            <v>0.96299999999999997</v>
          </cell>
          <cell r="BT91">
            <v>2008</v>
          </cell>
          <cell r="BU91">
            <v>0.96679999999999999</v>
          </cell>
          <cell r="BW91">
            <v>0.58199999999999996</v>
          </cell>
          <cell r="BX91">
            <v>0.56299999999999994</v>
          </cell>
          <cell r="BY91">
            <v>0.97570000000000001</v>
          </cell>
          <cell r="CA91" t="str">
            <v>860</v>
          </cell>
          <cell r="CB91" t="str">
            <v>Surry Co.</v>
          </cell>
          <cell r="CC91">
            <v>29541</v>
          </cell>
          <cell r="CD91">
            <v>30553</v>
          </cell>
          <cell r="CE91">
            <v>30508</v>
          </cell>
          <cell r="CF91">
            <v>30200.666666666668</v>
          </cell>
          <cell r="CG91">
            <v>0.85850000000000004</v>
          </cell>
          <cell r="CI91">
            <v>-307.33333333333212</v>
          </cell>
          <cell r="CJ91">
            <v>-1.01E-2</v>
          </cell>
          <cell r="CL91" t="str">
            <v>860</v>
          </cell>
          <cell r="CM91" t="str">
            <v>Surry Co.</v>
          </cell>
          <cell r="CN91">
            <v>0.79320000000000002</v>
          </cell>
          <cell r="CP91">
            <v>11817</v>
          </cell>
          <cell r="CQ91">
            <v>13038750</v>
          </cell>
          <cell r="CR91">
            <v>1678609</v>
          </cell>
          <cell r="CS91">
            <v>14717359</v>
          </cell>
          <cell r="CT91">
            <v>1245.44</v>
          </cell>
          <cell r="CV91">
            <v>1329.23</v>
          </cell>
          <cell r="CW91">
            <v>346.54999999999995</v>
          </cell>
          <cell r="CX91">
            <v>0.93700000000000006</v>
          </cell>
          <cell r="CZ91">
            <v>0.56299999999999994</v>
          </cell>
          <cell r="DA91" t="str">
            <v/>
          </cell>
          <cell r="DC91">
            <v>0.93700000000000006</v>
          </cell>
          <cell r="DX91" t="str">
            <v>410</v>
          </cell>
          <cell r="DY91" t="str">
            <v>41C</v>
          </cell>
          <cell r="DZ91" t="str">
            <v>CS</v>
          </cell>
          <cell r="EA91" t="str">
            <v>Guilford Preparatory Academy</v>
          </cell>
          <cell r="EB91">
            <v>311</v>
          </cell>
          <cell r="ED91">
            <v>311</v>
          </cell>
          <cell r="EG91">
            <v>4.1676717321969389E-3</v>
          </cell>
          <cell r="EI91">
            <v>0</v>
          </cell>
          <cell r="EK91">
            <v>0</v>
          </cell>
        </row>
        <row r="92">
          <cell r="A92" t="str">
            <v>870</v>
          </cell>
          <cell r="B92" t="str">
            <v>Swain County</v>
          </cell>
          <cell r="C92">
            <v>1982</v>
          </cell>
          <cell r="D92">
            <v>2156</v>
          </cell>
          <cell r="F92">
            <v>2156</v>
          </cell>
          <cell r="H92">
            <v>2156</v>
          </cell>
          <cell r="K92" t="str">
            <v>870</v>
          </cell>
          <cell r="L92" t="str">
            <v>Swain County</v>
          </cell>
          <cell r="M92">
            <v>1242986181</v>
          </cell>
          <cell r="N92">
            <v>5862270</v>
          </cell>
          <cell r="O92">
            <v>1237123911</v>
          </cell>
          <cell r="P92">
            <v>2005</v>
          </cell>
          <cell r="Q92">
            <v>0.77380000000000004</v>
          </cell>
          <cell r="R92">
            <v>1598764424</v>
          </cell>
          <cell r="S92">
            <v>5862270</v>
          </cell>
          <cell r="T92">
            <v>33224043</v>
          </cell>
          <cell r="U92">
            <v>138347947</v>
          </cell>
          <cell r="V92">
            <v>1776198684</v>
          </cell>
          <cell r="X92" t="str">
            <v>870</v>
          </cell>
          <cell r="Y92" t="str">
            <v>Swain County</v>
          </cell>
          <cell r="Z92">
            <v>1776198684</v>
          </cell>
          <cell r="AA92">
            <v>10248666.406679999</v>
          </cell>
          <cell r="AB92">
            <v>2447704</v>
          </cell>
          <cell r="AC92">
            <v>134022</v>
          </cell>
          <cell r="AD92">
            <v>12830392.406679999</v>
          </cell>
          <cell r="AE92">
            <v>2156</v>
          </cell>
          <cell r="AF92">
            <v>5951</v>
          </cell>
          <cell r="AG92">
            <v>1.2152000000000001</v>
          </cell>
          <cell r="AI92" t="str">
            <v>870</v>
          </cell>
          <cell r="AJ92" t="str">
            <v>Swain County</v>
          </cell>
          <cell r="AK92">
            <v>12830392.406679999</v>
          </cell>
          <cell r="AL92">
            <v>2156</v>
          </cell>
          <cell r="AM92">
            <v>5951</v>
          </cell>
          <cell r="AN92">
            <v>1.2152000000000001</v>
          </cell>
          <cell r="AO92">
            <v>0.16020000000000001</v>
          </cell>
          <cell r="AP92">
            <v>0.78010000000000002</v>
          </cell>
          <cell r="AQ92">
            <v>0.89219999999999999</v>
          </cell>
          <cell r="AR92">
            <v>0.89219999999999999</v>
          </cell>
          <cell r="AS92">
            <v>1495.13</v>
          </cell>
          <cell r="AT92">
            <v>180.64999999999986</v>
          </cell>
          <cell r="AU92">
            <v>389481</v>
          </cell>
          <cell r="AV92">
            <v>0.248</v>
          </cell>
          <cell r="AW92">
            <v>96591</v>
          </cell>
          <cell r="AX92" t="str">
            <v xml:space="preserve"> </v>
          </cell>
          <cell r="AY92">
            <v>0</v>
          </cell>
          <cell r="AZ92">
            <v>96591</v>
          </cell>
          <cell r="BB92" t="str">
            <v>870</v>
          </cell>
          <cell r="BC92" t="str">
            <v>Swain Co.</v>
          </cell>
          <cell r="BD92">
            <v>1776198684</v>
          </cell>
          <cell r="BE92">
            <v>528.101</v>
          </cell>
          <cell r="BF92">
            <v>3363369</v>
          </cell>
          <cell r="BG92">
            <v>0.16020000000000001</v>
          </cell>
          <cell r="BI92">
            <v>2156</v>
          </cell>
          <cell r="BJ92">
            <v>4.08</v>
          </cell>
          <cell r="BK92">
            <v>13864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0.66290000000000004</v>
          </cell>
          <cell r="BQ92">
            <v>0.66080000000000005</v>
          </cell>
          <cell r="BR92">
            <v>0.8861</v>
          </cell>
          <cell r="BT92">
            <v>2005</v>
          </cell>
          <cell r="BU92">
            <v>0.77380000000000004</v>
          </cell>
          <cell r="BW92">
            <v>0.33</v>
          </cell>
          <cell r="BX92">
            <v>0.255</v>
          </cell>
          <cell r="BY92">
            <v>0.44190000000000002</v>
          </cell>
          <cell r="CA92" t="str">
            <v>870</v>
          </cell>
          <cell r="CB92" t="str">
            <v>Swain Co.</v>
          </cell>
          <cell r="CC92">
            <v>26393</v>
          </cell>
          <cell r="CD92">
            <v>27547</v>
          </cell>
          <cell r="CE92">
            <v>28386</v>
          </cell>
          <cell r="CF92">
            <v>27442</v>
          </cell>
          <cell r="CG92">
            <v>0.78010000000000002</v>
          </cell>
          <cell r="CI92">
            <v>-944</v>
          </cell>
          <cell r="CJ92">
            <v>-3.3300000000000003E-2</v>
          </cell>
          <cell r="CL92" t="str">
            <v>870</v>
          </cell>
          <cell r="CM92" t="str">
            <v>Swain Co.</v>
          </cell>
          <cell r="CN92">
            <v>0.89219999999999999</v>
          </cell>
          <cell r="CP92">
            <v>2156</v>
          </cell>
          <cell r="CQ92">
            <v>800433</v>
          </cell>
          <cell r="CR92">
            <v>0</v>
          </cell>
          <cell r="CS92">
            <v>800433</v>
          </cell>
          <cell r="CT92">
            <v>371.26</v>
          </cell>
          <cell r="CV92">
            <v>1495.13</v>
          </cell>
          <cell r="CW92">
            <v>180.64999999999986</v>
          </cell>
          <cell r="CX92">
            <v>0.248</v>
          </cell>
          <cell r="CZ92">
            <v>0.255</v>
          </cell>
          <cell r="DA92" t="str">
            <v/>
          </cell>
          <cell r="DC92">
            <v>0.248</v>
          </cell>
          <cell r="DX92" t="str">
            <v>410</v>
          </cell>
          <cell r="DY92" t="str">
            <v>41D</v>
          </cell>
          <cell r="DZ92" t="str">
            <v>CS</v>
          </cell>
          <cell r="EA92" t="str">
            <v>Phoenix Academy Inc</v>
          </cell>
          <cell r="EB92">
            <v>377</v>
          </cell>
          <cell r="ED92">
            <v>377</v>
          </cell>
          <cell r="EG92">
            <v>5.0521293988368045E-3</v>
          </cell>
          <cell r="EI92">
            <v>0</v>
          </cell>
          <cell r="EK92">
            <v>0</v>
          </cell>
        </row>
        <row r="93">
          <cell r="A93" t="str">
            <v>880</v>
          </cell>
          <cell r="B93" t="str">
            <v>Transylvania County</v>
          </cell>
          <cell r="C93">
            <v>3555</v>
          </cell>
          <cell r="D93">
            <v>3758</v>
          </cell>
          <cell r="F93">
            <v>3758</v>
          </cell>
          <cell r="H93">
            <v>3758</v>
          </cell>
          <cell r="K93" t="str">
            <v>880</v>
          </cell>
          <cell r="L93" t="str">
            <v>Transylvania County</v>
          </cell>
          <cell r="M93">
            <v>5472244297</v>
          </cell>
          <cell r="N93">
            <v>30117670</v>
          </cell>
          <cell r="O93">
            <v>5442126627</v>
          </cell>
          <cell r="P93">
            <v>2009</v>
          </cell>
          <cell r="Q93">
            <v>0.99490000000000001</v>
          </cell>
          <cell r="R93">
            <v>5470023748</v>
          </cell>
          <cell r="S93">
            <v>30117670</v>
          </cell>
          <cell r="T93">
            <v>107930454</v>
          </cell>
          <cell r="U93">
            <v>384606683</v>
          </cell>
          <cell r="V93">
            <v>5992678555</v>
          </cell>
          <cell r="X93" t="str">
            <v>880</v>
          </cell>
          <cell r="Y93" t="str">
            <v>Transylvania County</v>
          </cell>
          <cell r="Z93">
            <v>5992678555</v>
          </cell>
          <cell r="AA93">
            <v>34577755.26235</v>
          </cell>
          <cell r="AB93">
            <v>5600618</v>
          </cell>
          <cell r="AC93">
            <v>137301</v>
          </cell>
          <cell r="AD93">
            <v>40315674.26235</v>
          </cell>
          <cell r="AE93">
            <v>3758</v>
          </cell>
          <cell r="AF93">
            <v>10728</v>
          </cell>
          <cell r="AG93">
            <v>2.1907000000000001</v>
          </cell>
          <cell r="AI93" t="str">
            <v>880</v>
          </cell>
          <cell r="AJ93" t="str">
            <v>Transylvania County</v>
          </cell>
          <cell r="AK93">
            <v>40315674.26235</v>
          </cell>
          <cell r="AL93">
            <v>3758</v>
          </cell>
          <cell r="AM93">
            <v>10728</v>
          </cell>
          <cell r="AN93">
            <v>2.1907000000000001</v>
          </cell>
          <cell r="AO93">
            <v>0.75449999999999995</v>
          </cell>
          <cell r="AP93">
            <v>0.97240000000000004</v>
          </cell>
          <cell r="AQ93">
            <v>1.4379999999999999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5992678555</v>
          </cell>
          <cell r="BE93">
            <v>378.39</v>
          </cell>
          <cell r="BF93">
            <v>15837307</v>
          </cell>
          <cell r="BG93">
            <v>0.75449999999999995</v>
          </cell>
          <cell r="BI93">
            <v>3758</v>
          </cell>
          <cell r="BJ93">
            <v>9.93</v>
          </cell>
          <cell r="BK93">
            <v>32788</v>
          </cell>
          <cell r="BL93">
            <v>87</v>
          </cell>
          <cell r="BN93" t="str">
            <v>880</v>
          </cell>
          <cell r="BO93" t="str">
            <v>Transylvania County</v>
          </cell>
          <cell r="BP93">
            <v>0.79710000000000003</v>
          </cell>
          <cell r="BQ93">
            <v>0.996</v>
          </cell>
          <cell r="BR93">
            <v>0.99429999999999996</v>
          </cell>
          <cell r="BT93">
            <v>2009</v>
          </cell>
          <cell r="BU93">
            <v>0.99490000000000001</v>
          </cell>
          <cell r="BW93">
            <v>0.39489999999999997</v>
          </cell>
          <cell r="BX93">
            <v>0.39300000000000002</v>
          </cell>
          <cell r="BY93">
            <v>0.68110000000000004</v>
          </cell>
          <cell r="CA93" t="str">
            <v>880</v>
          </cell>
          <cell r="CB93" t="str">
            <v>Transylvania Co.</v>
          </cell>
          <cell r="CC93">
            <v>33458</v>
          </cell>
          <cell r="CD93">
            <v>34954</v>
          </cell>
          <cell r="CE93">
            <v>34207</v>
          </cell>
          <cell r="CF93">
            <v>34206.333333333336</v>
          </cell>
          <cell r="CG93">
            <v>0.97240000000000004</v>
          </cell>
          <cell r="CI93">
            <v>-0.66666666666424135</v>
          </cell>
          <cell r="CJ93">
            <v>0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3758</v>
          </cell>
          <cell r="CQ93">
            <v>8758739</v>
          </cell>
          <cell r="CR93">
            <v>0</v>
          </cell>
          <cell r="CS93">
            <v>8758739</v>
          </cell>
          <cell r="CT93">
            <v>2330.69</v>
          </cell>
          <cell r="CV93" t="str">
            <v/>
          </cell>
          <cell r="CW93" t="str">
            <v/>
          </cell>
          <cell r="CX93" t="str">
            <v/>
          </cell>
          <cell r="CZ93">
            <v>0.39300000000000002</v>
          </cell>
          <cell r="DA93" t="str">
            <v/>
          </cell>
          <cell r="DC93" t="str">
            <v/>
          </cell>
          <cell r="DX93" t="str">
            <v>410</v>
          </cell>
          <cell r="DY93" t="str">
            <v>41F</v>
          </cell>
          <cell r="DZ93" t="str">
            <v>CS</v>
          </cell>
          <cell r="EA93" t="str">
            <v>Triad Math &amp; Science</v>
          </cell>
          <cell r="EB93">
            <v>610</v>
          </cell>
          <cell r="ED93">
            <v>610</v>
          </cell>
          <cell r="EE93">
            <v>74622</v>
          </cell>
          <cell r="EG93">
            <v>8.1745329795502673E-3</v>
          </cell>
          <cell r="EI93">
            <v>0</v>
          </cell>
          <cell r="EK93">
            <v>0</v>
          </cell>
        </row>
        <row r="94">
          <cell r="A94" t="str">
            <v>890</v>
          </cell>
          <cell r="B94" t="str">
            <v>Tyrrell County</v>
          </cell>
          <cell r="C94">
            <v>570</v>
          </cell>
          <cell r="D94">
            <v>570</v>
          </cell>
          <cell r="F94">
            <v>570</v>
          </cell>
          <cell r="H94">
            <v>570</v>
          </cell>
          <cell r="K94" t="str">
            <v>890</v>
          </cell>
          <cell r="L94" t="str">
            <v>Tyrrell County</v>
          </cell>
          <cell r="M94">
            <v>428280530</v>
          </cell>
          <cell r="N94">
            <v>59173068</v>
          </cell>
          <cell r="O94">
            <v>369107462</v>
          </cell>
          <cell r="P94">
            <v>2009</v>
          </cell>
          <cell r="Q94">
            <v>1.0016</v>
          </cell>
          <cell r="R94">
            <v>368517833</v>
          </cell>
          <cell r="S94">
            <v>59173068</v>
          </cell>
          <cell r="T94">
            <v>11080559</v>
          </cell>
          <cell r="U94">
            <v>50081336</v>
          </cell>
          <cell r="V94">
            <v>488852796</v>
          </cell>
          <cell r="X94" t="str">
            <v>890</v>
          </cell>
          <cell r="Y94" t="str">
            <v>Tyrrell County</v>
          </cell>
          <cell r="Z94">
            <v>488852796</v>
          </cell>
          <cell r="AA94">
            <v>2820680.6329199998</v>
          </cell>
          <cell r="AB94">
            <v>565897</v>
          </cell>
          <cell r="AC94">
            <v>108171</v>
          </cell>
          <cell r="AD94">
            <v>3494748.6329199998</v>
          </cell>
          <cell r="AE94">
            <v>570</v>
          </cell>
          <cell r="AF94">
            <v>6131</v>
          </cell>
          <cell r="AG94">
            <v>1.252</v>
          </cell>
          <cell r="AI94" t="str">
            <v>890</v>
          </cell>
          <cell r="AJ94" t="str">
            <v>Tyrrell County</v>
          </cell>
          <cell r="AK94">
            <v>3494748.6329199998</v>
          </cell>
          <cell r="AL94">
            <v>570</v>
          </cell>
          <cell r="AM94">
            <v>6131</v>
          </cell>
          <cell r="AN94">
            <v>1.252</v>
          </cell>
          <cell r="AO94">
            <v>5.9700000000000003E-2</v>
          </cell>
          <cell r="AP94">
            <v>0.7167</v>
          </cell>
          <cell r="AQ94">
            <v>0.86519999999999997</v>
          </cell>
          <cell r="AR94">
            <v>0.86519999999999997</v>
          </cell>
          <cell r="AS94">
            <v>1449.88</v>
          </cell>
          <cell r="AT94">
            <v>225.89999999999986</v>
          </cell>
          <cell r="AU94">
            <v>128763</v>
          </cell>
          <cell r="AV94">
            <v>1</v>
          </cell>
          <cell r="AW94">
            <v>128763</v>
          </cell>
          <cell r="AX94" t="str">
            <v xml:space="preserve"> </v>
          </cell>
          <cell r="AY94">
            <v>0</v>
          </cell>
          <cell r="AZ94">
            <v>128763</v>
          </cell>
          <cell r="BB94" t="str">
            <v>890</v>
          </cell>
          <cell r="BC94" t="str">
            <v>Tyrrell Co.</v>
          </cell>
          <cell r="BD94">
            <v>488852796</v>
          </cell>
          <cell r="BE94">
            <v>389.91199999999998</v>
          </cell>
          <cell r="BF94">
            <v>1253752</v>
          </cell>
          <cell r="BG94">
            <v>5.9700000000000003E-2</v>
          </cell>
          <cell r="BI94">
            <v>570</v>
          </cell>
          <cell r="BJ94">
            <v>1.46</v>
          </cell>
          <cell r="BK94">
            <v>4410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0.78339999999999999</v>
          </cell>
          <cell r="BQ94">
            <v>1.0098</v>
          </cell>
          <cell r="BR94">
            <v>0.99750000000000005</v>
          </cell>
          <cell r="BT94">
            <v>2009</v>
          </cell>
          <cell r="BU94">
            <v>1.0016</v>
          </cell>
          <cell r="BW94">
            <v>0.67</v>
          </cell>
          <cell r="BX94">
            <v>0.67100000000000004</v>
          </cell>
          <cell r="BY94">
            <v>1.1629</v>
          </cell>
          <cell r="CA94" t="str">
            <v>890</v>
          </cell>
          <cell r="CB94" t="str">
            <v>Tyrrell Co.</v>
          </cell>
          <cell r="CC94">
            <v>24517</v>
          </cell>
          <cell r="CD94">
            <v>25428</v>
          </cell>
          <cell r="CE94">
            <v>25688</v>
          </cell>
          <cell r="CF94">
            <v>25211</v>
          </cell>
          <cell r="CG94">
            <v>0.7167</v>
          </cell>
          <cell r="CI94">
            <v>-477</v>
          </cell>
          <cell r="CJ94">
            <v>-1.8599999999999998E-2</v>
          </cell>
          <cell r="CL94" t="str">
            <v>890</v>
          </cell>
          <cell r="CM94" t="str">
            <v>Tyrrell Co.</v>
          </cell>
          <cell r="CN94">
            <v>0.86519999999999997</v>
          </cell>
          <cell r="CP94">
            <v>570</v>
          </cell>
          <cell r="CQ94">
            <v>537320</v>
          </cell>
          <cell r="CR94">
            <v>0</v>
          </cell>
          <cell r="CS94">
            <v>537320</v>
          </cell>
          <cell r="CT94">
            <v>942.67</v>
          </cell>
          <cell r="CV94">
            <v>1449.88</v>
          </cell>
          <cell r="CW94">
            <v>225.89999999999986</v>
          </cell>
          <cell r="CX94">
            <v>0.65</v>
          </cell>
          <cell r="CZ94">
            <v>0.67100000000000004</v>
          </cell>
          <cell r="DA94">
            <v>1</v>
          </cell>
          <cell r="DC94">
            <v>1</v>
          </cell>
          <cell r="DX94" t="str">
            <v>420</v>
          </cell>
          <cell r="DY94" t="str">
            <v>420</v>
          </cell>
          <cell r="DZ94" t="str">
            <v>LEA</v>
          </cell>
          <cell r="EA94" t="str">
            <v>Halifax County</v>
          </cell>
          <cell r="EB94">
            <v>3674</v>
          </cell>
          <cell r="ED94">
            <v>3674</v>
          </cell>
          <cell r="EG94">
            <v>0.47114644780713005</v>
          </cell>
          <cell r="EI94">
            <v>3636753</v>
          </cell>
          <cell r="EK94">
            <v>1713443</v>
          </cell>
          <cell r="EL94">
            <v>3636753</v>
          </cell>
          <cell r="EM94">
            <v>0</v>
          </cell>
        </row>
        <row r="95">
          <cell r="A95" t="str">
            <v>900</v>
          </cell>
          <cell r="B95" t="str">
            <v>Union County</v>
          </cell>
          <cell r="C95">
            <v>40454</v>
          </cell>
          <cell r="D95">
            <v>41751</v>
          </cell>
          <cell r="F95">
            <v>41751</v>
          </cell>
          <cell r="H95">
            <v>41751</v>
          </cell>
          <cell r="K95" t="str">
            <v>900</v>
          </cell>
          <cell r="L95" t="str">
            <v>Union County</v>
          </cell>
          <cell r="M95">
            <v>19860204041</v>
          </cell>
          <cell r="N95">
            <v>406299116</v>
          </cell>
          <cell r="O95">
            <v>19453904925</v>
          </cell>
          <cell r="P95">
            <v>2008</v>
          </cell>
          <cell r="Q95">
            <v>1.0130999999999999</v>
          </cell>
          <cell r="R95">
            <v>19202354086</v>
          </cell>
          <cell r="S95">
            <v>406299116</v>
          </cell>
          <cell r="T95">
            <v>357989385</v>
          </cell>
          <cell r="U95">
            <v>2823929518</v>
          </cell>
          <cell r="V95">
            <v>22790572105</v>
          </cell>
          <cell r="X95" t="str">
            <v>900</v>
          </cell>
          <cell r="Y95" t="str">
            <v>Union County</v>
          </cell>
          <cell r="Z95">
            <v>22790572105</v>
          </cell>
          <cell r="AA95">
            <v>131501601.04584999</v>
          </cell>
          <cell r="AB95">
            <v>25877046</v>
          </cell>
          <cell r="AC95">
            <v>711053</v>
          </cell>
          <cell r="AD95">
            <v>158089700.04584998</v>
          </cell>
          <cell r="AE95">
            <v>41751</v>
          </cell>
          <cell r="AF95">
            <v>3786</v>
          </cell>
          <cell r="AG95">
            <v>0.77310000000000001</v>
          </cell>
          <cell r="AI95" t="str">
            <v>900</v>
          </cell>
          <cell r="AJ95" t="str">
            <v>Union County</v>
          </cell>
          <cell r="AK95">
            <v>158089700.04584998</v>
          </cell>
          <cell r="AL95">
            <v>41751</v>
          </cell>
          <cell r="AM95">
            <v>3786</v>
          </cell>
          <cell r="AN95">
            <v>0.77310000000000001</v>
          </cell>
          <cell r="AO95">
            <v>1.7036</v>
          </cell>
          <cell r="AP95">
            <v>0.95430000000000004</v>
          </cell>
          <cell r="AQ95">
            <v>0.95679999999999998</v>
          </cell>
          <cell r="AR95">
            <v>0.95679999999999998</v>
          </cell>
          <cell r="AS95">
            <v>1603.39</v>
          </cell>
          <cell r="AT95">
            <v>72.389999999999873</v>
          </cell>
          <cell r="AU95">
            <v>3022355</v>
          </cell>
          <cell r="AV95">
            <v>1</v>
          </cell>
          <cell r="AW95">
            <v>3022355</v>
          </cell>
          <cell r="AX95" t="str">
            <v xml:space="preserve"> </v>
          </cell>
          <cell r="AY95">
            <v>0</v>
          </cell>
          <cell r="AZ95">
            <v>3022355</v>
          </cell>
          <cell r="BB95" t="str">
            <v>900</v>
          </cell>
          <cell r="BC95" t="str">
            <v>Union Co.</v>
          </cell>
          <cell r="BD95">
            <v>22790572105</v>
          </cell>
          <cell r="BE95">
            <v>637.36699999999996</v>
          </cell>
          <cell r="BF95">
            <v>35757377</v>
          </cell>
          <cell r="BG95">
            <v>1.7036</v>
          </cell>
          <cell r="BI95">
            <v>41751</v>
          </cell>
          <cell r="BJ95">
            <v>65.510000000000005</v>
          </cell>
          <cell r="BK95">
            <v>197373</v>
          </cell>
          <cell r="BL95">
            <v>310</v>
          </cell>
          <cell r="BN95" t="str">
            <v>900</v>
          </cell>
          <cell r="BO95" t="str">
            <v>Union County</v>
          </cell>
          <cell r="BP95">
            <v>0.96450000000000002</v>
          </cell>
          <cell r="BQ95">
            <v>0.96</v>
          </cell>
          <cell r="BR95">
            <v>1.0646</v>
          </cell>
          <cell r="BT95">
            <v>2008</v>
          </cell>
          <cell r="BU95">
            <v>1.0130999999999999</v>
          </cell>
          <cell r="BW95">
            <v>0.66500000000000004</v>
          </cell>
          <cell r="BX95">
            <v>0.67400000000000004</v>
          </cell>
          <cell r="BY95">
            <v>1.1680999999999999</v>
          </cell>
          <cell r="CA95" t="str">
            <v>900</v>
          </cell>
          <cell r="CB95" t="str">
            <v>Union Co.</v>
          </cell>
          <cell r="CC95">
            <v>33697</v>
          </cell>
          <cell r="CD95">
            <v>33766</v>
          </cell>
          <cell r="CE95">
            <v>33240</v>
          </cell>
          <cell r="CF95">
            <v>33567.666666666664</v>
          </cell>
          <cell r="CG95">
            <v>0.95430000000000004</v>
          </cell>
          <cell r="CI95">
            <v>327.66666666666424</v>
          </cell>
          <cell r="CJ95">
            <v>9.9000000000000008E-3</v>
          </cell>
          <cell r="CL95" t="str">
            <v>900</v>
          </cell>
          <cell r="CM95" t="str">
            <v>Union Co.</v>
          </cell>
          <cell r="CN95">
            <v>0.95679999999999998</v>
          </cell>
          <cell r="CP95">
            <v>41751</v>
          </cell>
          <cell r="CQ95">
            <v>79504155</v>
          </cell>
          <cell r="CR95">
            <v>0</v>
          </cell>
          <cell r="CS95">
            <v>79504155</v>
          </cell>
          <cell r="CT95">
            <v>1904.25</v>
          </cell>
          <cell r="CV95">
            <v>1603.39</v>
          </cell>
          <cell r="CW95">
            <v>72.389999999999873</v>
          </cell>
          <cell r="CX95">
            <v>1</v>
          </cell>
          <cell r="CZ95">
            <v>0.67400000000000004</v>
          </cell>
          <cell r="DA95">
            <v>1</v>
          </cell>
          <cell r="DC95">
            <v>1</v>
          </cell>
          <cell r="DX95" t="str">
            <v>420</v>
          </cell>
          <cell r="DY95" t="str">
            <v>421</v>
          </cell>
          <cell r="DZ95" t="str">
            <v>LEA</v>
          </cell>
          <cell r="EA95" t="str">
            <v>Roanoke Rapids City</v>
          </cell>
          <cell r="EB95">
            <v>3113</v>
          </cell>
          <cell r="ED95">
            <v>3113</v>
          </cell>
          <cell r="EG95">
            <v>0.39920492433957427</v>
          </cell>
          <cell r="EI95">
            <v>0</v>
          </cell>
          <cell r="EK95">
            <v>1451810</v>
          </cell>
        </row>
        <row r="96">
          <cell r="A96" t="str">
            <v>910</v>
          </cell>
          <cell r="B96" t="str">
            <v>Vance County</v>
          </cell>
          <cell r="C96">
            <v>6848</v>
          </cell>
          <cell r="D96">
            <v>7649</v>
          </cell>
          <cell r="F96">
            <v>7649</v>
          </cell>
          <cell r="H96">
            <v>7649</v>
          </cell>
          <cell r="K96" t="str">
            <v>910</v>
          </cell>
          <cell r="L96" t="str">
            <v>Vance County</v>
          </cell>
          <cell r="M96">
            <v>2118437520</v>
          </cell>
          <cell r="N96">
            <v>0</v>
          </cell>
          <cell r="O96">
            <v>2118437520</v>
          </cell>
          <cell r="P96">
            <v>2008</v>
          </cell>
          <cell r="Q96">
            <v>0.9849</v>
          </cell>
          <cell r="R96">
            <v>2150916357</v>
          </cell>
          <cell r="S96">
            <v>0</v>
          </cell>
          <cell r="T96">
            <v>78630623</v>
          </cell>
          <cell r="U96">
            <v>469072364</v>
          </cell>
          <cell r="V96">
            <v>2698619344</v>
          </cell>
          <cell r="X96" t="str">
            <v>910</v>
          </cell>
          <cell r="Y96" t="str">
            <v>Vance County</v>
          </cell>
          <cell r="Z96">
            <v>2698619344</v>
          </cell>
          <cell r="AA96">
            <v>15571033.614879999</v>
          </cell>
          <cell r="AB96">
            <v>7344489</v>
          </cell>
          <cell r="AC96">
            <v>505589</v>
          </cell>
          <cell r="AD96">
            <v>23421111.614879999</v>
          </cell>
          <cell r="AE96">
            <v>7649</v>
          </cell>
          <cell r="AF96">
            <v>3062</v>
          </cell>
          <cell r="AG96">
            <v>0.62529999999999997</v>
          </cell>
          <cell r="AI96" t="str">
            <v>910</v>
          </cell>
          <cell r="AJ96" t="str">
            <v>Vance County</v>
          </cell>
          <cell r="AK96">
            <v>23421111.614879999</v>
          </cell>
          <cell r="AL96">
            <v>7649</v>
          </cell>
          <cell r="AM96">
            <v>3062</v>
          </cell>
          <cell r="AN96">
            <v>0.62529999999999997</v>
          </cell>
          <cell r="AO96">
            <v>0.50719999999999998</v>
          </cell>
          <cell r="AP96">
            <v>0.83799999999999997</v>
          </cell>
          <cell r="AQ96">
            <v>0.7198</v>
          </cell>
          <cell r="AR96">
            <v>0.7198</v>
          </cell>
          <cell r="AS96">
            <v>1206.23</v>
          </cell>
          <cell r="AT96">
            <v>469.54999999999995</v>
          </cell>
          <cell r="AU96">
            <v>3591588</v>
          </cell>
          <cell r="AV96">
            <v>1</v>
          </cell>
          <cell r="AW96">
            <v>3591588</v>
          </cell>
          <cell r="AX96" t="str">
            <v xml:space="preserve"> </v>
          </cell>
          <cell r="AY96">
            <v>0</v>
          </cell>
          <cell r="AZ96">
            <v>3591588</v>
          </cell>
          <cell r="BB96" t="str">
            <v>910</v>
          </cell>
          <cell r="BC96" t="str">
            <v>Vance Co.</v>
          </cell>
          <cell r="BD96">
            <v>2698619344</v>
          </cell>
          <cell r="BE96">
            <v>253.51599999999999</v>
          </cell>
          <cell r="BF96">
            <v>10644769</v>
          </cell>
          <cell r="BG96">
            <v>0.50719999999999998</v>
          </cell>
          <cell r="BI96">
            <v>7649</v>
          </cell>
          <cell r="BJ96">
            <v>30.17</v>
          </cell>
          <cell r="BK96">
            <v>45267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1</v>
          </cell>
          <cell r="BQ96">
            <v>0.94530000000000003</v>
          </cell>
          <cell r="BR96">
            <v>1.0063</v>
          </cell>
          <cell r="BT96">
            <v>2008</v>
          </cell>
          <cell r="BU96">
            <v>0.9849</v>
          </cell>
          <cell r="BW96">
            <v>0.78200000000000003</v>
          </cell>
          <cell r="BX96">
            <v>0.77</v>
          </cell>
          <cell r="BY96">
            <v>1.3345</v>
          </cell>
          <cell r="CA96" t="str">
            <v>910</v>
          </cell>
          <cell r="CB96" t="str">
            <v>Vance Co.</v>
          </cell>
          <cell r="CC96">
            <v>28292</v>
          </cell>
          <cell r="CD96">
            <v>29911</v>
          </cell>
          <cell r="CE96">
            <v>30236</v>
          </cell>
          <cell r="CF96">
            <v>29479.666666666668</v>
          </cell>
          <cell r="CG96">
            <v>0.83799999999999997</v>
          </cell>
          <cell r="CI96">
            <v>-756.33333333333212</v>
          </cell>
          <cell r="CJ96">
            <v>-2.5000000000000001E-2</v>
          </cell>
          <cell r="CL96" t="str">
            <v>910</v>
          </cell>
          <cell r="CM96" t="str">
            <v>Vance Co.</v>
          </cell>
          <cell r="CN96">
            <v>0.7198</v>
          </cell>
          <cell r="CP96">
            <v>7649</v>
          </cell>
          <cell r="CQ96">
            <v>8380000</v>
          </cell>
          <cell r="CR96">
            <v>0</v>
          </cell>
          <cell r="CS96">
            <v>8380000</v>
          </cell>
          <cell r="CT96">
            <v>1095.57</v>
          </cell>
          <cell r="CV96">
            <v>1206.23</v>
          </cell>
          <cell r="CW96">
            <v>469.54999999999995</v>
          </cell>
          <cell r="CX96">
            <v>0.90800000000000003</v>
          </cell>
          <cell r="CZ96">
            <v>0.77</v>
          </cell>
          <cell r="DA96">
            <v>1</v>
          </cell>
          <cell r="DC96">
            <v>1</v>
          </cell>
          <cell r="DX96" t="str">
            <v>420</v>
          </cell>
          <cell r="DY96" t="str">
            <v>422</v>
          </cell>
          <cell r="DZ96" t="str">
            <v>LEA</v>
          </cell>
          <cell r="EA96" t="str">
            <v>Weldon City</v>
          </cell>
          <cell r="EB96">
            <v>1011</v>
          </cell>
          <cell r="ED96">
            <v>1011</v>
          </cell>
          <cell r="EE96">
            <v>7798</v>
          </cell>
          <cell r="EG96">
            <v>0.12964862785329573</v>
          </cell>
          <cell r="EI96">
            <v>0</v>
          </cell>
          <cell r="EK96">
            <v>471500</v>
          </cell>
        </row>
        <row r="97">
          <cell r="A97" t="str">
            <v>920</v>
          </cell>
          <cell r="B97" t="str">
            <v>Wake County</v>
          </cell>
          <cell r="C97">
            <v>150544</v>
          </cell>
          <cell r="D97">
            <v>157624</v>
          </cell>
          <cell r="F97">
            <v>157624</v>
          </cell>
          <cell r="H97">
            <v>157624</v>
          </cell>
          <cell r="K97" t="str">
            <v>920</v>
          </cell>
          <cell r="L97" t="str">
            <v>Wake County</v>
          </cell>
          <cell r="M97">
            <v>103067246104</v>
          </cell>
          <cell r="N97">
            <v>362647492</v>
          </cell>
          <cell r="O97">
            <v>102704598612</v>
          </cell>
          <cell r="P97">
            <v>2008</v>
          </cell>
          <cell r="Q97">
            <v>1.0148999999999999</v>
          </cell>
          <cell r="R97">
            <v>101196766787</v>
          </cell>
          <cell r="S97">
            <v>362647492</v>
          </cell>
          <cell r="T97">
            <v>2837941846</v>
          </cell>
          <cell r="U97">
            <v>13395143774</v>
          </cell>
          <cell r="V97">
            <v>117792499899</v>
          </cell>
          <cell r="X97" t="str">
            <v>920</v>
          </cell>
          <cell r="Y97" t="str">
            <v>Wake County</v>
          </cell>
          <cell r="Z97">
            <v>117792499899</v>
          </cell>
          <cell r="AA97">
            <v>679662724.41723001</v>
          </cell>
          <cell r="AB97">
            <v>110041486</v>
          </cell>
          <cell r="AC97">
            <v>2709154</v>
          </cell>
          <cell r="AD97">
            <v>792413364.41723001</v>
          </cell>
          <cell r="AE97">
            <v>157624</v>
          </cell>
          <cell r="AF97">
            <v>5027</v>
          </cell>
          <cell r="AG97">
            <v>1.0265</v>
          </cell>
          <cell r="AI97" t="str">
            <v>920</v>
          </cell>
          <cell r="AJ97" t="str">
            <v>Wake County</v>
          </cell>
          <cell r="AK97">
            <v>792413364.41723001</v>
          </cell>
          <cell r="AL97">
            <v>157624</v>
          </cell>
          <cell r="AM97">
            <v>5027</v>
          </cell>
          <cell r="AN97">
            <v>1.0265</v>
          </cell>
          <cell r="AO97">
            <v>6.7458999999999998</v>
          </cell>
          <cell r="AP97">
            <v>1.1729000000000001</v>
          </cell>
          <cell r="AQ97">
            <v>1.6717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117792499899</v>
          </cell>
          <cell r="BE97">
            <v>831.92399999999998</v>
          </cell>
          <cell r="BF97">
            <v>141590458</v>
          </cell>
          <cell r="BG97">
            <v>6.7458999999999998</v>
          </cell>
          <cell r="BI97">
            <v>157624</v>
          </cell>
          <cell r="BJ97">
            <v>189.47</v>
          </cell>
          <cell r="BK97">
            <v>882344</v>
          </cell>
          <cell r="BL97">
            <v>1061</v>
          </cell>
          <cell r="BN97" t="str">
            <v>920</v>
          </cell>
          <cell r="BO97" t="str">
            <v>Wake County</v>
          </cell>
          <cell r="BP97">
            <v>0.99909999999999999</v>
          </cell>
          <cell r="BQ97">
            <v>0.99319999999999997</v>
          </cell>
          <cell r="BR97">
            <v>1.0346</v>
          </cell>
          <cell r="BT97">
            <v>2008</v>
          </cell>
          <cell r="BU97">
            <v>1.0148999999999999</v>
          </cell>
          <cell r="BW97">
            <v>0.53400000000000003</v>
          </cell>
          <cell r="BX97">
            <v>0.54200000000000004</v>
          </cell>
          <cell r="BY97">
            <v>0.93930000000000002</v>
          </cell>
          <cell r="CA97" t="str">
            <v>920</v>
          </cell>
          <cell r="CB97" t="str">
            <v>Wake Co.</v>
          </cell>
          <cell r="CC97">
            <v>42177</v>
          </cell>
          <cell r="CD97">
            <v>41776</v>
          </cell>
          <cell r="CE97">
            <v>39821</v>
          </cell>
          <cell r="CF97">
            <v>41258</v>
          </cell>
          <cell r="CG97">
            <v>1.1729000000000001</v>
          </cell>
          <cell r="CI97">
            <v>1437</v>
          </cell>
          <cell r="CJ97">
            <v>3.61E-2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157624</v>
          </cell>
          <cell r="CQ97">
            <v>311373607</v>
          </cell>
          <cell r="CR97">
            <v>0</v>
          </cell>
          <cell r="CS97">
            <v>311373607</v>
          </cell>
          <cell r="CT97">
            <v>1975.42</v>
          </cell>
          <cell r="CV97" t="str">
            <v/>
          </cell>
          <cell r="CW97" t="str">
            <v/>
          </cell>
          <cell r="CX97" t="str">
            <v/>
          </cell>
          <cell r="CZ97">
            <v>0.54200000000000004</v>
          </cell>
          <cell r="DA97" t="str">
            <v/>
          </cell>
          <cell r="DC97" t="str">
            <v/>
          </cell>
          <cell r="DX97" t="str">
            <v>430</v>
          </cell>
          <cell r="DY97" t="str">
            <v>430</v>
          </cell>
          <cell r="DZ97" t="str">
            <v>LEA</v>
          </cell>
          <cell r="EA97" t="str">
            <v>Harnett County</v>
          </cell>
          <cell r="EB97">
            <v>19871</v>
          </cell>
          <cell r="ED97">
            <v>19871</v>
          </cell>
          <cell r="EE97">
            <v>19871</v>
          </cell>
          <cell r="EI97">
            <v>10662381</v>
          </cell>
          <cell r="EK97">
            <v>10662381</v>
          </cell>
          <cell r="EL97">
            <v>10662381</v>
          </cell>
          <cell r="EM97">
            <v>0</v>
          </cell>
        </row>
        <row r="98">
          <cell r="A98" t="str">
            <v>930</v>
          </cell>
          <cell r="B98" t="str">
            <v>Warren County</v>
          </cell>
          <cell r="C98">
            <v>2426</v>
          </cell>
          <cell r="D98">
            <v>2580</v>
          </cell>
          <cell r="F98">
            <v>2580</v>
          </cell>
          <cell r="H98">
            <v>2580</v>
          </cell>
          <cell r="K98" t="str">
            <v>930</v>
          </cell>
          <cell r="L98" t="str">
            <v>Warren County</v>
          </cell>
          <cell r="M98">
            <v>2267774111</v>
          </cell>
          <cell r="N98">
            <v>96862917</v>
          </cell>
          <cell r="O98">
            <v>2170911194</v>
          </cell>
          <cell r="P98">
            <v>2009</v>
          </cell>
          <cell r="Q98">
            <v>1.0193000000000001</v>
          </cell>
          <cell r="R98">
            <v>2129805939</v>
          </cell>
          <cell r="S98">
            <v>96862917</v>
          </cell>
          <cell r="T98">
            <v>56533179</v>
          </cell>
          <cell r="U98">
            <v>199622303</v>
          </cell>
          <cell r="V98">
            <v>2482824338</v>
          </cell>
          <cell r="X98" t="str">
            <v>930</v>
          </cell>
          <cell r="Y98" t="str">
            <v>Warren County</v>
          </cell>
          <cell r="Z98">
            <v>2482824338</v>
          </cell>
          <cell r="AA98">
            <v>14325896.430260001</v>
          </cell>
          <cell r="AB98">
            <v>2275361</v>
          </cell>
          <cell r="AC98">
            <v>157377</v>
          </cell>
          <cell r="AD98">
            <v>16758634.430260001</v>
          </cell>
          <cell r="AE98">
            <v>2580</v>
          </cell>
          <cell r="AF98">
            <v>6496</v>
          </cell>
          <cell r="AG98">
            <v>1.3265</v>
          </cell>
          <cell r="AI98" t="str">
            <v>930</v>
          </cell>
          <cell r="AJ98" t="str">
            <v>Warren County</v>
          </cell>
          <cell r="AK98">
            <v>16758634.430260001</v>
          </cell>
          <cell r="AL98">
            <v>2580</v>
          </cell>
          <cell r="AM98">
            <v>6496</v>
          </cell>
          <cell r="AN98">
            <v>1.3265</v>
          </cell>
          <cell r="AO98">
            <v>0.27589999999999998</v>
          </cell>
          <cell r="AP98">
            <v>0.69510000000000005</v>
          </cell>
          <cell r="AQ98">
            <v>0.90579999999999994</v>
          </cell>
          <cell r="AR98">
            <v>0.90579999999999994</v>
          </cell>
          <cell r="AS98">
            <v>1517.92</v>
          </cell>
          <cell r="AT98">
            <v>157.8599999999999</v>
          </cell>
          <cell r="AU98">
            <v>407279</v>
          </cell>
          <cell r="AV98">
            <v>1</v>
          </cell>
          <cell r="AW98">
            <v>407279</v>
          </cell>
          <cell r="AX98" t="str">
            <v xml:space="preserve"> </v>
          </cell>
          <cell r="AY98">
            <v>0</v>
          </cell>
          <cell r="AZ98">
            <v>407279</v>
          </cell>
          <cell r="BB98" t="str">
            <v>930</v>
          </cell>
          <cell r="BC98" t="str">
            <v>Warren Co.</v>
          </cell>
          <cell r="BD98">
            <v>2482824338</v>
          </cell>
          <cell r="BE98">
            <v>428.702</v>
          </cell>
          <cell r="BF98">
            <v>5791492</v>
          </cell>
          <cell r="BG98">
            <v>0.27589999999999998</v>
          </cell>
          <cell r="BI98">
            <v>2580</v>
          </cell>
          <cell r="BJ98">
            <v>6.02</v>
          </cell>
          <cell r="BK98">
            <v>20801</v>
          </cell>
          <cell r="BL98">
            <v>49</v>
          </cell>
          <cell r="BN98" t="str">
            <v>930</v>
          </cell>
          <cell r="BO98" t="str">
            <v>Warren County</v>
          </cell>
          <cell r="BP98">
            <v>0.59960000000000002</v>
          </cell>
          <cell r="BQ98">
            <v>0.9728</v>
          </cell>
          <cell r="BR98">
            <v>1.0426</v>
          </cell>
          <cell r="BT98">
            <v>2009</v>
          </cell>
          <cell r="BU98">
            <v>1.0193000000000001</v>
          </cell>
          <cell r="BW98">
            <v>0.6</v>
          </cell>
          <cell r="BX98">
            <v>0.61199999999999999</v>
          </cell>
          <cell r="BY98">
            <v>1.0607</v>
          </cell>
          <cell r="CA98" t="str">
            <v>930</v>
          </cell>
          <cell r="CB98" t="str">
            <v>Warren Co.</v>
          </cell>
          <cell r="CC98">
            <v>23239</v>
          </cell>
          <cell r="CD98">
            <v>24733</v>
          </cell>
          <cell r="CE98">
            <v>25383</v>
          </cell>
          <cell r="CF98">
            <v>24451.666666666668</v>
          </cell>
          <cell r="CG98">
            <v>0.69510000000000005</v>
          </cell>
          <cell r="CI98">
            <v>-931.33333333333212</v>
          </cell>
          <cell r="CJ98">
            <v>-3.6700000000000003E-2</v>
          </cell>
          <cell r="CL98" t="str">
            <v>930</v>
          </cell>
          <cell r="CM98" t="str">
            <v>Warren Co.</v>
          </cell>
          <cell r="CN98">
            <v>0.90579999999999994</v>
          </cell>
          <cell r="CP98">
            <v>2580</v>
          </cell>
          <cell r="CQ98">
            <v>3122058</v>
          </cell>
          <cell r="CR98">
            <v>0</v>
          </cell>
          <cell r="CS98">
            <v>3122058</v>
          </cell>
          <cell r="CT98">
            <v>1210.0999999999999</v>
          </cell>
          <cell r="CV98">
            <v>1517.92</v>
          </cell>
          <cell r="CW98">
            <v>157.8599999999999</v>
          </cell>
          <cell r="CX98">
            <v>0.79700000000000004</v>
          </cell>
          <cell r="CZ98">
            <v>0.61199999999999999</v>
          </cell>
          <cell r="DA98">
            <v>1</v>
          </cell>
          <cell r="DC98">
            <v>1</v>
          </cell>
          <cell r="DX98" t="str">
            <v>440</v>
          </cell>
          <cell r="DY98" t="str">
            <v>440</v>
          </cell>
          <cell r="DZ98" t="str">
            <v>LEA</v>
          </cell>
          <cell r="EA98" t="str">
            <v>Haywood County</v>
          </cell>
          <cell r="EB98">
            <v>7665</v>
          </cell>
          <cell r="ED98">
            <v>7665</v>
          </cell>
          <cell r="EE98">
            <v>7665</v>
          </cell>
          <cell r="EI98">
            <v>0</v>
          </cell>
          <cell r="EK98">
            <v>0</v>
          </cell>
          <cell r="EL98">
            <v>0</v>
          </cell>
          <cell r="EM98">
            <v>0</v>
          </cell>
        </row>
        <row r="99">
          <cell r="A99" t="str">
            <v>940</v>
          </cell>
          <cell r="B99" t="str">
            <v>Washington County</v>
          </cell>
          <cell r="C99">
            <v>1710</v>
          </cell>
          <cell r="D99">
            <v>1710</v>
          </cell>
          <cell r="F99">
            <v>1710</v>
          </cell>
          <cell r="H99">
            <v>1710</v>
          </cell>
          <cell r="K99" t="str">
            <v>940</v>
          </cell>
          <cell r="L99" t="str">
            <v>Washington County</v>
          </cell>
          <cell r="M99">
            <v>639792750</v>
          </cell>
          <cell r="N99">
            <v>115674600</v>
          </cell>
          <cell r="O99">
            <v>524118150</v>
          </cell>
          <cell r="P99">
            <v>2005</v>
          </cell>
          <cell r="Q99">
            <v>0.83599999999999997</v>
          </cell>
          <cell r="R99">
            <v>626935586</v>
          </cell>
          <cell r="S99">
            <v>115674600</v>
          </cell>
          <cell r="T99">
            <v>28022333</v>
          </cell>
          <cell r="U99">
            <v>131245019</v>
          </cell>
          <cell r="V99">
            <v>901877538</v>
          </cell>
          <cell r="X99" t="str">
            <v>940</v>
          </cell>
          <cell r="Y99" t="str">
            <v>Washington County</v>
          </cell>
          <cell r="Z99">
            <v>901877538</v>
          </cell>
          <cell r="AA99">
            <v>5203833.3942599995</v>
          </cell>
          <cell r="AB99">
            <v>1830593</v>
          </cell>
          <cell r="AC99">
            <v>180531</v>
          </cell>
          <cell r="AD99">
            <v>7214957.3942599995</v>
          </cell>
          <cell r="AE99">
            <v>1710</v>
          </cell>
          <cell r="AF99">
            <v>4219</v>
          </cell>
          <cell r="AG99">
            <v>0.86150000000000004</v>
          </cell>
          <cell r="AI99" t="str">
            <v>940</v>
          </cell>
          <cell r="AJ99" t="str">
            <v>Washington County</v>
          </cell>
          <cell r="AK99">
            <v>7214957.3942599995</v>
          </cell>
          <cell r="AL99">
            <v>1710</v>
          </cell>
          <cell r="AM99">
            <v>4219</v>
          </cell>
          <cell r="AN99">
            <v>0.86150000000000004</v>
          </cell>
          <cell r="AO99">
            <v>0.12330000000000001</v>
          </cell>
          <cell r="AP99">
            <v>0.8367</v>
          </cell>
          <cell r="AQ99">
            <v>0.77529999999999999</v>
          </cell>
          <cell r="AR99">
            <v>0.77529999999999999</v>
          </cell>
          <cell r="AS99">
            <v>1299.23</v>
          </cell>
          <cell r="AT99">
            <v>376.54999999999995</v>
          </cell>
          <cell r="AU99">
            <v>643901</v>
          </cell>
          <cell r="AV99">
            <v>1</v>
          </cell>
          <cell r="AW99">
            <v>643901</v>
          </cell>
          <cell r="AX99" t="str">
            <v xml:space="preserve"> </v>
          </cell>
          <cell r="AY99">
            <v>0</v>
          </cell>
          <cell r="AZ99">
            <v>643901</v>
          </cell>
          <cell r="BB99" t="str">
            <v>940</v>
          </cell>
          <cell r="BC99" t="str">
            <v>Washington Co.</v>
          </cell>
          <cell r="BD99">
            <v>901877538</v>
          </cell>
          <cell r="BE99">
            <v>348.464</v>
          </cell>
          <cell r="BF99">
            <v>2588151</v>
          </cell>
          <cell r="BG99">
            <v>0.12330000000000001</v>
          </cell>
          <cell r="BI99">
            <v>1710</v>
          </cell>
          <cell r="BJ99">
            <v>4.91</v>
          </cell>
          <cell r="BK99">
            <v>13243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0.86070000000000002</v>
          </cell>
          <cell r="BQ99">
            <v>0.79659999999999997</v>
          </cell>
          <cell r="BR99">
            <v>0.85399999999999998</v>
          </cell>
          <cell r="BT99">
            <v>2005</v>
          </cell>
          <cell r="BU99">
            <v>0.83599999999999997</v>
          </cell>
          <cell r="BW99">
            <v>0.79</v>
          </cell>
          <cell r="BX99">
            <v>0.66</v>
          </cell>
          <cell r="BY99">
            <v>1.1437999999999999</v>
          </cell>
          <cell r="CA99" t="str">
            <v>940</v>
          </cell>
          <cell r="CB99" t="str">
            <v>Washington Co.</v>
          </cell>
          <cell r="CC99">
            <v>28284</v>
          </cell>
          <cell r="CD99">
            <v>29533</v>
          </cell>
          <cell r="CE99">
            <v>30483</v>
          </cell>
          <cell r="CF99">
            <v>29433.333333333332</v>
          </cell>
          <cell r="CG99">
            <v>0.8367</v>
          </cell>
          <cell r="CI99">
            <v>-1049.6666666666679</v>
          </cell>
          <cell r="CJ99">
            <v>-3.44E-2</v>
          </cell>
          <cell r="CL99" t="str">
            <v>940</v>
          </cell>
          <cell r="CM99" t="str">
            <v>Washington Co.</v>
          </cell>
          <cell r="CN99">
            <v>0.77529999999999999</v>
          </cell>
          <cell r="CP99">
            <v>1710</v>
          </cell>
          <cell r="CQ99">
            <v>1886161</v>
          </cell>
          <cell r="CR99">
            <v>0</v>
          </cell>
          <cell r="CS99">
            <v>1886161</v>
          </cell>
          <cell r="CT99">
            <v>1103.02</v>
          </cell>
          <cell r="CV99">
            <v>1299.23</v>
          </cell>
          <cell r="CW99">
            <v>376.54999999999995</v>
          </cell>
          <cell r="CX99">
            <v>0.84899999999999998</v>
          </cell>
          <cell r="CZ99">
            <v>0.66</v>
          </cell>
          <cell r="DA99">
            <v>1</v>
          </cell>
          <cell r="DC99">
            <v>1</v>
          </cell>
          <cell r="DX99" t="str">
            <v>450</v>
          </cell>
          <cell r="DY99" t="str">
            <v>450</v>
          </cell>
          <cell r="DZ99" t="str">
            <v>LEA</v>
          </cell>
          <cell r="EA99" t="str">
            <v>Henderson County</v>
          </cell>
          <cell r="EB99">
            <v>13563</v>
          </cell>
          <cell r="ED99">
            <v>13563</v>
          </cell>
          <cell r="EG99">
            <v>0.98690242305173548</v>
          </cell>
          <cell r="EI99">
            <v>0</v>
          </cell>
          <cell r="EK99">
            <v>0</v>
          </cell>
          <cell r="EL99">
            <v>0</v>
          </cell>
          <cell r="EM99">
            <v>0</v>
          </cell>
        </row>
        <row r="100">
          <cell r="A100" t="str">
            <v>950</v>
          </cell>
          <cell r="B100" t="str">
            <v>Watauga County</v>
          </cell>
          <cell r="C100">
            <v>4491</v>
          </cell>
          <cell r="D100">
            <v>4666</v>
          </cell>
          <cell r="F100">
            <v>4666</v>
          </cell>
          <cell r="H100">
            <v>4666</v>
          </cell>
          <cell r="K100" t="str">
            <v>950</v>
          </cell>
          <cell r="L100" t="str">
            <v>Watauga County</v>
          </cell>
          <cell r="M100">
            <v>8195293782</v>
          </cell>
          <cell r="N100">
            <v>111993356</v>
          </cell>
          <cell r="O100">
            <v>8083300426</v>
          </cell>
          <cell r="P100">
            <v>2006</v>
          </cell>
          <cell r="Q100">
            <v>0.84819999999999995</v>
          </cell>
          <cell r="R100">
            <v>9529946270</v>
          </cell>
          <cell r="S100">
            <v>111993356</v>
          </cell>
          <cell r="T100">
            <v>79396684</v>
          </cell>
          <cell r="U100">
            <v>481131822</v>
          </cell>
          <cell r="V100">
            <v>10202468132</v>
          </cell>
          <cell r="X100" t="str">
            <v>950</v>
          </cell>
          <cell r="Y100" t="str">
            <v>Watauga County</v>
          </cell>
          <cell r="Z100">
            <v>10202468132</v>
          </cell>
          <cell r="AA100">
            <v>58868241.121639997</v>
          </cell>
          <cell r="AB100">
            <v>9026340</v>
          </cell>
          <cell r="AC100">
            <v>330658</v>
          </cell>
          <cell r="AD100">
            <v>68225239.121639997</v>
          </cell>
          <cell r="AE100">
            <v>4666</v>
          </cell>
          <cell r="AF100">
            <v>14622</v>
          </cell>
          <cell r="AG100">
            <v>2.9859</v>
          </cell>
          <cell r="AI100" t="str">
            <v>950</v>
          </cell>
          <cell r="AJ100" t="str">
            <v>Watauga County</v>
          </cell>
          <cell r="AK100">
            <v>68225239.121639997</v>
          </cell>
          <cell r="AL100">
            <v>4666</v>
          </cell>
          <cell r="AM100">
            <v>14622</v>
          </cell>
          <cell r="AN100">
            <v>2.9859</v>
          </cell>
          <cell r="AO100">
            <v>1.5553999999999999</v>
          </cell>
          <cell r="AP100">
            <v>0.91239999999999999</v>
          </cell>
          <cell r="AQ100">
            <v>1.8060999999999998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10202468132</v>
          </cell>
          <cell r="BE100">
            <v>312.50900000000001</v>
          </cell>
          <cell r="BF100">
            <v>32646958</v>
          </cell>
          <cell r="BG100">
            <v>1.5553999999999999</v>
          </cell>
          <cell r="BI100">
            <v>4666</v>
          </cell>
          <cell r="BJ100">
            <v>14.93</v>
          </cell>
          <cell r="BK100">
            <v>50121</v>
          </cell>
          <cell r="BL100">
            <v>160</v>
          </cell>
          <cell r="BN100" t="str">
            <v>950</v>
          </cell>
          <cell r="BO100" t="str">
            <v>Watauga County</v>
          </cell>
          <cell r="BP100">
            <v>0.78380000000000005</v>
          </cell>
          <cell r="BQ100">
            <v>0.78739999999999999</v>
          </cell>
          <cell r="BR100">
            <v>0.91010000000000002</v>
          </cell>
          <cell r="BT100">
            <v>2006</v>
          </cell>
          <cell r="BU100">
            <v>0.84819999999999995</v>
          </cell>
          <cell r="BW100">
            <v>0.313</v>
          </cell>
          <cell r="BX100">
            <v>0.26500000000000001</v>
          </cell>
          <cell r="BY100">
            <v>0.45929999999999999</v>
          </cell>
          <cell r="CA100" t="str">
            <v>950</v>
          </cell>
          <cell r="CB100" t="str">
            <v>Watauga Co.</v>
          </cell>
          <cell r="CC100">
            <v>31822</v>
          </cell>
          <cell r="CD100">
            <v>32273</v>
          </cell>
          <cell r="CE100">
            <v>32193</v>
          </cell>
          <cell r="CF100">
            <v>32096</v>
          </cell>
          <cell r="CG100">
            <v>0.91239999999999999</v>
          </cell>
          <cell r="CI100">
            <v>-97</v>
          </cell>
          <cell r="CJ100">
            <v>-3.0000000000000001E-3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4666</v>
          </cell>
          <cell r="CQ100">
            <v>11065679</v>
          </cell>
          <cell r="CR100">
            <v>0</v>
          </cell>
          <cell r="CS100">
            <v>11065679</v>
          </cell>
          <cell r="CT100">
            <v>2371.56</v>
          </cell>
          <cell r="CV100" t="str">
            <v/>
          </cell>
          <cell r="CW100" t="str">
            <v/>
          </cell>
          <cell r="CX100" t="str">
            <v/>
          </cell>
          <cell r="CZ100">
            <v>0.26500000000000001</v>
          </cell>
          <cell r="DA100" t="str">
            <v/>
          </cell>
          <cell r="DC100" t="str">
            <v/>
          </cell>
          <cell r="DX100" t="str">
            <v>450</v>
          </cell>
          <cell r="DY100" t="str">
            <v>45A</v>
          </cell>
          <cell r="DZ100" t="str">
            <v>CS</v>
          </cell>
          <cell r="EA100" t="str">
            <v>The Mountain Community School</v>
          </cell>
          <cell r="EB100">
            <v>180</v>
          </cell>
          <cell r="ED100">
            <v>180</v>
          </cell>
          <cell r="EE100">
            <v>13743</v>
          </cell>
          <cell r="EG100">
            <v>1.3097576948264571E-2</v>
          </cell>
          <cell r="EI100">
            <v>0</v>
          </cell>
          <cell r="EK100">
            <v>0</v>
          </cell>
        </row>
        <row r="101">
          <cell r="A101" t="str">
            <v>960</v>
          </cell>
          <cell r="B101" t="str">
            <v>Wayne County</v>
          </cell>
          <cell r="C101">
            <v>19333</v>
          </cell>
          <cell r="D101">
            <v>19529</v>
          </cell>
          <cell r="F101">
            <v>19529</v>
          </cell>
          <cell r="H101">
            <v>19529</v>
          </cell>
          <cell r="K101" t="str">
            <v>960</v>
          </cell>
          <cell r="L101" t="str">
            <v>Wayne County</v>
          </cell>
          <cell r="M101">
            <v>4821173902</v>
          </cell>
          <cell r="N101">
            <v>0</v>
          </cell>
          <cell r="O101">
            <v>4821173902</v>
          </cell>
          <cell r="P101">
            <v>2003</v>
          </cell>
          <cell r="Q101">
            <v>0.82620000000000005</v>
          </cell>
          <cell r="R101">
            <v>5835359359</v>
          </cell>
          <cell r="S101">
            <v>0</v>
          </cell>
          <cell r="T101">
            <v>339908916</v>
          </cell>
          <cell r="U101">
            <v>1295596267</v>
          </cell>
          <cell r="V101">
            <v>7470864542</v>
          </cell>
          <cell r="X101" t="str">
            <v>960</v>
          </cell>
          <cell r="Y101" t="str">
            <v>Wayne County</v>
          </cell>
          <cell r="Z101">
            <v>7470864542</v>
          </cell>
          <cell r="AA101">
            <v>43106888.407339998</v>
          </cell>
          <cell r="AB101">
            <v>17027064</v>
          </cell>
          <cell r="AC101">
            <v>810818</v>
          </cell>
          <cell r="AD101">
            <v>60944770.407339998</v>
          </cell>
          <cell r="AE101">
            <v>19529</v>
          </cell>
          <cell r="AF101">
            <v>3121</v>
          </cell>
          <cell r="AG101">
            <v>0.63729999999999998</v>
          </cell>
          <cell r="AI101" t="str">
            <v>960</v>
          </cell>
          <cell r="AJ101" t="str">
            <v>Wayne County</v>
          </cell>
          <cell r="AK101">
            <v>60944770.407339998</v>
          </cell>
          <cell r="AL101">
            <v>19529</v>
          </cell>
          <cell r="AM101">
            <v>3121</v>
          </cell>
          <cell r="AN101">
            <v>0.63729999999999998</v>
          </cell>
          <cell r="AO101">
            <v>0.64419999999999999</v>
          </cell>
          <cell r="AP101">
            <v>0.88949999999999996</v>
          </cell>
          <cell r="AQ101">
            <v>0.7641</v>
          </cell>
          <cell r="AR101">
            <v>0.7641</v>
          </cell>
          <cell r="AS101">
            <v>1280.46</v>
          </cell>
          <cell r="AT101">
            <v>395.31999999999994</v>
          </cell>
          <cell r="AU101">
            <v>7720204</v>
          </cell>
          <cell r="AV101">
            <v>1</v>
          </cell>
          <cell r="AW101">
            <v>7720204</v>
          </cell>
          <cell r="AX101" t="str">
            <v xml:space="preserve"> </v>
          </cell>
          <cell r="AY101">
            <v>0</v>
          </cell>
          <cell r="AZ101">
            <v>7720204</v>
          </cell>
          <cell r="BB101" t="str">
            <v>960</v>
          </cell>
          <cell r="BC101" t="str">
            <v>Wayne Co.</v>
          </cell>
          <cell r="BD101">
            <v>7470864542</v>
          </cell>
          <cell r="BE101">
            <v>552.56899999999996</v>
          </cell>
          <cell r="BF101">
            <v>13520238</v>
          </cell>
          <cell r="BG101">
            <v>0.64419999999999999</v>
          </cell>
          <cell r="BI101">
            <v>19529</v>
          </cell>
          <cell r="BJ101">
            <v>35.340000000000003</v>
          </cell>
          <cell r="BK101">
            <v>121852</v>
          </cell>
          <cell r="BL101">
            <v>221</v>
          </cell>
          <cell r="BN101" t="str">
            <v>960</v>
          </cell>
          <cell r="BO101" t="str">
            <v>Wayne County</v>
          </cell>
          <cell r="BP101">
            <v>0.82809999999999995</v>
          </cell>
          <cell r="BQ101">
            <v>0.82450000000000001</v>
          </cell>
          <cell r="BR101">
            <v>0.82669999999999999</v>
          </cell>
          <cell r="BT101">
            <v>2003</v>
          </cell>
          <cell r="BU101">
            <v>0.82620000000000005</v>
          </cell>
          <cell r="BW101">
            <v>0.76400000000000001</v>
          </cell>
          <cell r="BX101">
            <v>0.63100000000000001</v>
          </cell>
          <cell r="BY101">
            <v>1.0935999999999999</v>
          </cell>
          <cell r="CA101" t="str">
            <v>960</v>
          </cell>
          <cell r="CB101" t="str">
            <v>Wayne Co.</v>
          </cell>
          <cell r="CC101">
            <v>30501</v>
          </cell>
          <cell r="CD101">
            <v>31699</v>
          </cell>
          <cell r="CE101">
            <v>31673</v>
          </cell>
          <cell r="CF101">
            <v>31291</v>
          </cell>
          <cell r="CG101">
            <v>0.88949999999999996</v>
          </cell>
          <cell r="CI101">
            <v>-382</v>
          </cell>
          <cell r="CJ101">
            <v>-1.21E-2</v>
          </cell>
          <cell r="CL101" t="str">
            <v>960</v>
          </cell>
          <cell r="CM101" t="str">
            <v>Wayne Co.</v>
          </cell>
          <cell r="CN101">
            <v>0.7641</v>
          </cell>
          <cell r="CP101">
            <v>19529</v>
          </cell>
          <cell r="CQ101">
            <v>19247994</v>
          </cell>
          <cell r="CR101">
            <v>0</v>
          </cell>
          <cell r="CS101">
            <v>19247994</v>
          </cell>
          <cell r="CT101">
            <v>985.61</v>
          </cell>
          <cell r="CV101">
            <v>1280.46</v>
          </cell>
          <cell r="CW101">
            <v>395.31999999999994</v>
          </cell>
          <cell r="CX101">
            <v>0.77</v>
          </cell>
          <cell r="CZ101">
            <v>0.63100000000000001</v>
          </cell>
          <cell r="DA101">
            <v>1</v>
          </cell>
          <cell r="DC101">
            <v>1</v>
          </cell>
          <cell r="DX101" t="str">
            <v>460</v>
          </cell>
          <cell r="DY101" t="str">
            <v>460</v>
          </cell>
          <cell r="DZ101" t="str">
            <v>LEA</v>
          </cell>
          <cell r="EA101" t="str">
            <v>Hertford County</v>
          </cell>
          <cell r="EB101">
            <v>3047</v>
          </cell>
          <cell r="ED101">
            <v>3047</v>
          </cell>
          <cell r="EE101">
            <v>3047</v>
          </cell>
          <cell r="EI101">
            <v>1423589</v>
          </cell>
          <cell r="EK101">
            <v>1423589</v>
          </cell>
          <cell r="EL101">
            <v>1423589</v>
          </cell>
          <cell r="EM101">
            <v>0</v>
          </cell>
        </row>
        <row r="102">
          <cell r="A102" t="str">
            <v>970</v>
          </cell>
          <cell r="B102" t="str">
            <v>Wilkes County</v>
          </cell>
          <cell r="C102">
            <v>9979</v>
          </cell>
          <cell r="D102">
            <v>10129</v>
          </cell>
          <cell r="F102">
            <v>10129</v>
          </cell>
          <cell r="H102">
            <v>10129</v>
          </cell>
          <cell r="K102" t="str">
            <v>970</v>
          </cell>
          <cell r="L102" t="str">
            <v>Wilkes County</v>
          </cell>
          <cell r="M102">
            <v>4579256321</v>
          </cell>
          <cell r="N102">
            <v>66494430</v>
          </cell>
          <cell r="O102">
            <v>4512761891</v>
          </cell>
          <cell r="P102">
            <v>2007</v>
          </cell>
          <cell r="Q102">
            <v>0.95220000000000005</v>
          </cell>
          <cell r="R102">
            <v>4739300453</v>
          </cell>
          <cell r="S102">
            <v>66494430</v>
          </cell>
          <cell r="T102">
            <v>125284658</v>
          </cell>
          <cell r="U102">
            <v>806067396</v>
          </cell>
          <cell r="V102">
            <v>5737146937</v>
          </cell>
          <cell r="X102" t="str">
            <v>970</v>
          </cell>
          <cell r="Y102" t="str">
            <v>Wilkes County</v>
          </cell>
          <cell r="Z102">
            <v>5737146937</v>
          </cell>
          <cell r="AA102">
            <v>33103337.82649</v>
          </cell>
          <cell r="AB102">
            <v>10798640</v>
          </cell>
          <cell r="AC102">
            <v>402791</v>
          </cell>
          <cell r="AD102">
            <v>44304768.82649</v>
          </cell>
          <cell r="AE102">
            <v>10129</v>
          </cell>
          <cell r="AF102">
            <v>4374</v>
          </cell>
          <cell r="AG102">
            <v>0.89319999999999999</v>
          </cell>
          <cell r="AI102" t="str">
            <v>970</v>
          </cell>
          <cell r="AJ102" t="str">
            <v>Wilkes County</v>
          </cell>
          <cell r="AK102">
            <v>44304768.82649</v>
          </cell>
          <cell r="AL102">
            <v>10129</v>
          </cell>
          <cell r="AM102">
            <v>4374</v>
          </cell>
          <cell r="AN102">
            <v>0.89319999999999999</v>
          </cell>
          <cell r="AO102">
            <v>0.36099999999999999</v>
          </cell>
          <cell r="AP102">
            <v>0.88880000000000003</v>
          </cell>
          <cell r="AQ102">
            <v>0.8378000000000001</v>
          </cell>
          <cell r="AR102">
            <v>0.8378000000000001</v>
          </cell>
          <cell r="AS102">
            <v>1403.97</v>
          </cell>
          <cell r="AT102">
            <v>271.80999999999995</v>
          </cell>
          <cell r="AU102">
            <v>2753163</v>
          </cell>
          <cell r="AV102">
            <v>1</v>
          </cell>
          <cell r="AW102">
            <v>2753163</v>
          </cell>
          <cell r="AX102" t="str">
            <v xml:space="preserve"> </v>
          </cell>
          <cell r="AY102">
            <v>0</v>
          </cell>
          <cell r="AZ102">
            <v>2753163</v>
          </cell>
          <cell r="BB102" t="str">
            <v>970</v>
          </cell>
          <cell r="BC102" t="str">
            <v>Wilkes Co.</v>
          </cell>
          <cell r="BD102">
            <v>5737146937</v>
          </cell>
          <cell r="BE102">
            <v>757.18600000000004</v>
          </cell>
          <cell r="BF102">
            <v>7576932</v>
          </cell>
          <cell r="BG102">
            <v>0.36099999999999999</v>
          </cell>
          <cell r="BI102">
            <v>10129</v>
          </cell>
          <cell r="BJ102">
            <v>13.38</v>
          </cell>
          <cell r="BK102">
            <v>69107</v>
          </cell>
          <cell r="BL102">
            <v>91</v>
          </cell>
          <cell r="BN102" t="str">
            <v>970</v>
          </cell>
          <cell r="BO102" t="str">
            <v>Wilkes County</v>
          </cell>
          <cell r="BP102">
            <v>0.92969999999999997</v>
          </cell>
          <cell r="BQ102">
            <v>0.94769999999999999</v>
          </cell>
          <cell r="BR102">
            <v>0.9627</v>
          </cell>
          <cell r="BT102">
            <v>2007</v>
          </cell>
          <cell r="BU102">
            <v>0.95220000000000005</v>
          </cell>
          <cell r="BW102">
            <v>0.65</v>
          </cell>
          <cell r="BX102">
            <v>0.61899999999999999</v>
          </cell>
          <cell r="BY102">
            <v>1.0728</v>
          </cell>
          <cell r="CA102" t="str">
            <v>970</v>
          </cell>
          <cell r="CB102" t="str">
            <v>Wilkes Co.</v>
          </cell>
          <cell r="CC102">
            <v>31066</v>
          </cell>
          <cell r="CD102">
            <v>31359</v>
          </cell>
          <cell r="CE102">
            <v>31374</v>
          </cell>
          <cell r="CF102">
            <v>31266.333333333332</v>
          </cell>
          <cell r="CG102">
            <v>0.88880000000000003</v>
          </cell>
          <cell r="CI102">
            <v>-107.66666666666788</v>
          </cell>
          <cell r="CJ102">
            <v>-3.3999999999999998E-3</v>
          </cell>
          <cell r="CL102" t="str">
            <v>970</v>
          </cell>
          <cell r="CM102" t="str">
            <v>Wilkes Co.</v>
          </cell>
          <cell r="CN102">
            <v>0.8378000000000001</v>
          </cell>
          <cell r="CP102">
            <v>10129</v>
          </cell>
          <cell r="CQ102">
            <v>11740593</v>
          </cell>
          <cell r="CR102">
            <v>0</v>
          </cell>
          <cell r="CS102">
            <v>11740593</v>
          </cell>
          <cell r="CT102">
            <v>1159.1099999999999</v>
          </cell>
          <cell r="CV102">
            <v>1403.97</v>
          </cell>
          <cell r="CW102">
            <v>271.80999999999995</v>
          </cell>
          <cell r="CX102">
            <v>0.82599999999999996</v>
          </cell>
          <cell r="CZ102">
            <v>0.61899999999999999</v>
          </cell>
          <cell r="DA102">
            <v>1</v>
          </cell>
          <cell r="DC102">
            <v>1</v>
          </cell>
          <cell r="DX102" t="str">
            <v>470</v>
          </cell>
          <cell r="DY102" t="str">
            <v>470</v>
          </cell>
          <cell r="DZ102" t="str">
            <v>LEA</v>
          </cell>
          <cell r="EA102" t="str">
            <v>Hoke County</v>
          </cell>
          <cell r="EB102">
            <v>8228</v>
          </cell>
          <cell r="ED102">
            <v>8228</v>
          </cell>
          <cell r="EE102">
            <v>8228</v>
          </cell>
          <cell r="EI102">
            <v>5149905</v>
          </cell>
          <cell r="EK102">
            <v>5149905</v>
          </cell>
          <cell r="EL102">
            <v>5149905</v>
          </cell>
          <cell r="EM102">
            <v>0</v>
          </cell>
        </row>
        <row r="103">
          <cell r="A103" t="str">
            <v>980</v>
          </cell>
          <cell r="B103" t="str">
            <v>Wilson County</v>
          </cell>
          <cell r="C103">
            <v>12246</v>
          </cell>
          <cell r="D103">
            <v>13148</v>
          </cell>
          <cell r="F103">
            <v>13148</v>
          </cell>
          <cell r="H103">
            <v>13148</v>
          </cell>
          <cell r="K103" t="str">
            <v>980</v>
          </cell>
          <cell r="L103" t="str">
            <v>Wilson County</v>
          </cell>
          <cell r="M103">
            <v>4688131501</v>
          </cell>
          <cell r="N103">
            <v>173030151</v>
          </cell>
          <cell r="O103">
            <v>4515101350</v>
          </cell>
          <cell r="P103">
            <v>2008</v>
          </cell>
          <cell r="Q103">
            <v>0.998</v>
          </cell>
          <cell r="R103">
            <v>4524149649</v>
          </cell>
          <cell r="S103">
            <v>173030151</v>
          </cell>
          <cell r="T103">
            <v>78218823</v>
          </cell>
          <cell r="U103">
            <v>1614575985</v>
          </cell>
          <cell r="V103">
            <v>6389974608</v>
          </cell>
          <cell r="X103" t="str">
            <v>980</v>
          </cell>
          <cell r="Y103" t="str">
            <v>Wilson County</v>
          </cell>
          <cell r="Z103">
            <v>6389974608</v>
          </cell>
          <cell r="AA103">
            <v>36870153.488159999</v>
          </cell>
          <cell r="AB103">
            <v>11947371</v>
          </cell>
          <cell r="AC103">
            <v>421206</v>
          </cell>
          <cell r="AD103">
            <v>49238730.488159999</v>
          </cell>
          <cell r="AE103">
            <v>13148</v>
          </cell>
          <cell r="AF103">
            <v>3745</v>
          </cell>
          <cell r="AG103">
            <v>0.76480000000000004</v>
          </cell>
          <cell r="AI103" t="str">
            <v>980</v>
          </cell>
          <cell r="AJ103" t="str">
            <v>Wilson County</v>
          </cell>
          <cell r="AK103">
            <v>49238730.488159999</v>
          </cell>
          <cell r="AL103">
            <v>13148</v>
          </cell>
          <cell r="AM103">
            <v>3745</v>
          </cell>
          <cell r="AN103">
            <v>0.76480000000000004</v>
          </cell>
          <cell r="AO103">
            <v>0.82040000000000002</v>
          </cell>
          <cell r="AP103">
            <v>0.9274</v>
          </cell>
          <cell r="AQ103">
            <v>0.85160000000000002</v>
          </cell>
          <cell r="AR103">
            <v>0.85160000000000002</v>
          </cell>
          <cell r="AS103">
            <v>1427.09</v>
          </cell>
          <cell r="AT103">
            <v>248.69000000000005</v>
          </cell>
          <cell r="AU103">
            <v>3269776</v>
          </cell>
          <cell r="AV103">
            <v>1</v>
          </cell>
          <cell r="AW103">
            <v>3269776</v>
          </cell>
          <cell r="AX103" t="str">
            <v xml:space="preserve"> </v>
          </cell>
          <cell r="AY103">
            <v>0</v>
          </cell>
          <cell r="AZ103">
            <v>3269776</v>
          </cell>
          <cell r="BB103" t="str">
            <v>980</v>
          </cell>
          <cell r="BC103" t="str">
            <v>Wilson Co.</v>
          </cell>
          <cell r="BD103">
            <v>6389974608</v>
          </cell>
          <cell r="BE103">
            <v>371.089</v>
          </cell>
          <cell r="BF103">
            <v>17219520</v>
          </cell>
          <cell r="BG103">
            <v>0.82040000000000002</v>
          </cell>
          <cell r="BI103">
            <v>13148</v>
          </cell>
          <cell r="BJ103">
            <v>35.43</v>
          </cell>
          <cell r="BK103">
            <v>80677</v>
          </cell>
          <cell r="BL103">
            <v>217</v>
          </cell>
          <cell r="BN103" t="str">
            <v>980</v>
          </cell>
          <cell r="BO103" t="str">
            <v>Wilson County</v>
          </cell>
          <cell r="BP103">
            <v>1</v>
          </cell>
          <cell r="BQ103">
            <v>0.96970000000000001</v>
          </cell>
          <cell r="BR103">
            <v>1.0161</v>
          </cell>
          <cell r="BT103">
            <v>2008</v>
          </cell>
          <cell r="BU103">
            <v>0.998</v>
          </cell>
          <cell r="BW103">
            <v>0.73</v>
          </cell>
          <cell r="BX103">
            <v>0.72899999999999998</v>
          </cell>
          <cell r="BY103">
            <v>1.2634000000000001</v>
          </cell>
          <cell r="CA103" t="str">
            <v>980</v>
          </cell>
          <cell r="CB103" t="str">
            <v>Wilson Co.</v>
          </cell>
          <cell r="CC103">
            <v>32066</v>
          </cell>
          <cell r="CD103">
            <v>33179</v>
          </cell>
          <cell r="CE103">
            <v>32628</v>
          </cell>
          <cell r="CF103">
            <v>32624.333333333332</v>
          </cell>
          <cell r="CG103">
            <v>0.9274</v>
          </cell>
          <cell r="CI103">
            <v>-3.6666666666678793</v>
          </cell>
          <cell r="CJ103">
            <v>-1E-4</v>
          </cell>
          <cell r="CL103" t="str">
            <v>980</v>
          </cell>
          <cell r="CM103" t="str">
            <v>Wilson Co.</v>
          </cell>
          <cell r="CN103">
            <v>0.85160000000000002</v>
          </cell>
          <cell r="CP103">
            <v>13148</v>
          </cell>
          <cell r="CQ103">
            <v>16743425</v>
          </cell>
          <cell r="CR103">
            <v>0</v>
          </cell>
          <cell r="CS103">
            <v>16743425</v>
          </cell>
          <cell r="CT103">
            <v>1273.46</v>
          </cell>
          <cell r="CV103">
            <v>1427.09</v>
          </cell>
          <cell r="CW103">
            <v>248.69000000000005</v>
          </cell>
          <cell r="CX103">
            <v>0.89200000000000002</v>
          </cell>
          <cell r="CZ103">
            <v>0.72899999999999998</v>
          </cell>
          <cell r="DA103">
            <v>1</v>
          </cell>
          <cell r="DC103">
            <v>1</v>
          </cell>
          <cell r="DX103" t="str">
            <v>480</v>
          </cell>
          <cell r="DY103" t="str">
            <v>480</v>
          </cell>
          <cell r="DZ103" t="str">
            <v>LEA</v>
          </cell>
          <cell r="EA103" t="str">
            <v>Hyde County</v>
          </cell>
          <cell r="EB103">
            <v>574</v>
          </cell>
          <cell r="ED103">
            <v>574</v>
          </cell>
          <cell r="EE103">
            <v>574</v>
          </cell>
          <cell r="EI103">
            <v>0</v>
          </cell>
          <cell r="EK103">
            <v>0</v>
          </cell>
          <cell r="EL103">
            <v>0</v>
          </cell>
          <cell r="EM103">
            <v>0</v>
          </cell>
        </row>
        <row r="104">
          <cell r="A104" t="str">
            <v>990</v>
          </cell>
          <cell r="B104" t="str">
            <v>Yadkin County</v>
          </cell>
          <cell r="C104">
            <v>5739</v>
          </cell>
          <cell r="D104">
            <v>5739</v>
          </cell>
          <cell r="F104">
            <v>5739</v>
          </cell>
          <cell r="H104">
            <v>5739</v>
          </cell>
          <cell r="K104" t="str">
            <v>990</v>
          </cell>
          <cell r="L104" t="str">
            <v>Yadkin County</v>
          </cell>
          <cell r="M104">
            <v>2267813602</v>
          </cell>
          <cell r="N104">
            <v>240790818</v>
          </cell>
          <cell r="O104">
            <v>2027022784</v>
          </cell>
          <cell r="P104">
            <v>2009</v>
          </cell>
          <cell r="Q104">
            <v>1.0188999999999999</v>
          </cell>
          <cell r="R104">
            <v>1989422695</v>
          </cell>
          <cell r="S104">
            <v>240790818</v>
          </cell>
          <cell r="T104">
            <v>64127478</v>
          </cell>
          <cell r="U104">
            <v>447546829</v>
          </cell>
          <cell r="V104">
            <v>2741887820</v>
          </cell>
          <cell r="X104" t="str">
            <v>990</v>
          </cell>
          <cell r="Y104" t="str">
            <v>Yadkin County</v>
          </cell>
          <cell r="Z104">
            <v>2741887820</v>
          </cell>
          <cell r="AA104">
            <v>15820692.7214</v>
          </cell>
          <cell r="AB104">
            <v>5406114</v>
          </cell>
          <cell r="AC104">
            <v>269130</v>
          </cell>
          <cell r="AD104">
            <v>21495936.7214</v>
          </cell>
          <cell r="AE104">
            <v>5739</v>
          </cell>
          <cell r="AF104">
            <v>3746</v>
          </cell>
          <cell r="AG104">
            <v>0.76500000000000001</v>
          </cell>
          <cell r="AI104" t="str">
            <v>990</v>
          </cell>
          <cell r="AJ104" t="str">
            <v>Yadkin County</v>
          </cell>
          <cell r="AK104">
            <v>21495936.7214</v>
          </cell>
          <cell r="AL104">
            <v>5739</v>
          </cell>
          <cell r="AM104">
            <v>3746</v>
          </cell>
          <cell r="AN104">
            <v>0.76500000000000001</v>
          </cell>
          <cell r="AO104">
            <v>0.38929999999999998</v>
          </cell>
          <cell r="AP104">
            <v>0.84689999999999999</v>
          </cell>
          <cell r="AQ104">
            <v>0.76840000000000008</v>
          </cell>
          <cell r="AR104">
            <v>0.76840000000000008</v>
          </cell>
          <cell r="AS104">
            <v>1287.67</v>
          </cell>
          <cell r="AT104">
            <v>388.1099999999999</v>
          </cell>
          <cell r="AU104">
            <v>2227363</v>
          </cell>
          <cell r="AV104">
            <v>1</v>
          </cell>
          <cell r="AW104">
            <v>2227363</v>
          </cell>
          <cell r="AX104" t="str">
            <v xml:space="preserve"> </v>
          </cell>
          <cell r="AY104">
            <v>0</v>
          </cell>
          <cell r="AZ104">
            <v>2227363</v>
          </cell>
          <cell r="BB104" t="str">
            <v>990</v>
          </cell>
          <cell r="BC104" t="str">
            <v>Yadkin Co.</v>
          </cell>
          <cell r="BD104">
            <v>2741887820</v>
          </cell>
          <cell r="BE104">
            <v>335.55399999999997</v>
          </cell>
          <cell r="BF104">
            <v>8171227</v>
          </cell>
          <cell r="BG104">
            <v>0.38929999999999998</v>
          </cell>
          <cell r="BI104">
            <v>5739</v>
          </cell>
          <cell r="BJ104">
            <v>17.100000000000001</v>
          </cell>
          <cell r="BK104">
            <v>38263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0.85419999999999996</v>
          </cell>
          <cell r="BQ104">
            <v>1.0045999999999999</v>
          </cell>
          <cell r="BR104">
            <v>1.026</v>
          </cell>
          <cell r="BT104">
            <v>2009</v>
          </cell>
          <cell r="BU104">
            <v>1.0188999999999999</v>
          </cell>
          <cell r="BW104">
            <v>0.74</v>
          </cell>
          <cell r="BX104">
            <v>0.754</v>
          </cell>
          <cell r="BY104">
            <v>1.3068</v>
          </cell>
          <cell r="CA104" t="str">
            <v>990</v>
          </cell>
          <cell r="CB104" t="str">
            <v>Yadkin Co.</v>
          </cell>
          <cell r="CC104">
            <v>29208</v>
          </cell>
          <cell r="CD104">
            <v>30062</v>
          </cell>
          <cell r="CE104">
            <v>30107</v>
          </cell>
          <cell r="CF104">
            <v>29792.333333333332</v>
          </cell>
          <cell r="CG104">
            <v>0.84689999999999999</v>
          </cell>
          <cell r="CI104">
            <v>-314.66666666666788</v>
          </cell>
          <cell r="CJ104">
            <v>-1.0500000000000001E-2</v>
          </cell>
          <cell r="CL104" t="str">
            <v>990</v>
          </cell>
          <cell r="CM104" t="str">
            <v>Yadkin Co.</v>
          </cell>
          <cell r="CN104">
            <v>0.76840000000000008</v>
          </cell>
          <cell r="CP104">
            <v>5739</v>
          </cell>
          <cell r="CQ104">
            <v>6487000</v>
          </cell>
          <cell r="CR104">
            <v>0</v>
          </cell>
          <cell r="CS104">
            <v>6487000</v>
          </cell>
          <cell r="CT104">
            <v>1130.3399999999999</v>
          </cell>
          <cell r="CV104">
            <v>1287.67</v>
          </cell>
          <cell r="CW104">
            <v>388.1099999999999</v>
          </cell>
          <cell r="CX104">
            <v>0.878</v>
          </cell>
          <cell r="CZ104">
            <v>0.754</v>
          </cell>
          <cell r="DA104">
            <v>1</v>
          </cell>
          <cell r="DC104">
            <v>1</v>
          </cell>
          <cell r="DX104" t="str">
            <v>490</v>
          </cell>
          <cell r="DY104" t="str">
            <v>490</v>
          </cell>
          <cell r="DZ104" t="str">
            <v>LEA</v>
          </cell>
          <cell r="EA104" t="str">
            <v>Iredell County</v>
          </cell>
          <cell r="EB104">
            <v>21447</v>
          </cell>
          <cell r="ED104">
            <v>21447</v>
          </cell>
          <cell r="EG104">
            <v>0.72751017639077342</v>
          </cell>
          <cell r="EI104">
            <v>0</v>
          </cell>
          <cell r="EK104">
            <v>0</v>
          </cell>
          <cell r="EL104">
            <v>0</v>
          </cell>
          <cell r="EM104">
            <v>0</v>
          </cell>
        </row>
        <row r="105">
          <cell r="A105" t="str">
            <v>995</v>
          </cell>
          <cell r="B105" t="str">
            <v>Yancey County</v>
          </cell>
          <cell r="C105">
            <v>2367</v>
          </cell>
          <cell r="D105">
            <v>2367</v>
          </cell>
          <cell r="F105">
            <v>2367</v>
          </cell>
          <cell r="H105">
            <v>2367</v>
          </cell>
          <cell r="K105" t="str">
            <v>995</v>
          </cell>
          <cell r="L105" t="str">
            <v>Yancey County</v>
          </cell>
          <cell r="M105">
            <v>2361726133</v>
          </cell>
          <cell r="N105">
            <v>81918300</v>
          </cell>
          <cell r="O105">
            <v>2279807833</v>
          </cell>
          <cell r="P105">
            <v>2008</v>
          </cell>
          <cell r="Q105">
            <v>0.97099999999999997</v>
          </cell>
          <cell r="R105">
            <v>2347896841</v>
          </cell>
          <cell r="S105">
            <v>81918300</v>
          </cell>
          <cell r="T105">
            <v>44888637</v>
          </cell>
          <cell r="U105">
            <v>213936740</v>
          </cell>
          <cell r="V105">
            <v>2688640518</v>
          </cell>
          <cell r="X105" t="str">
            <v>995</v>
          </cell>
          <cell r="Y105" t="str">
            <v>Yancey County</v>
          </cell>
          <cell r="Z105">
            <v>2688640518</v>
          </cell>
          <cell r="AA105">
            <v>15513455.788860001</v>
          </cell>
          <cell r="AB105">
            <v>2814108</v>
          </cell>
          <cell r="AC105">
            <v>114771</v>
          </cell>
          <cell r="AD105">
            <v>18442334.788860001</v>
          </cell>
          <cell r="AE105">
            <v>2367</v>
          </cell>
          <cell r="AF105">
            <v>7791</v>
          </cell>
          <cell r="AG105">
            <v>1.591</v>
          </cell>
          <cell r="AI105" t="str">
            <v>995</v>
          </cell>
          <cell r="AJ105" t="str">
            <v>Yancey County</v>
          </cell>
          <cell r="AK105">
            <v>18442334.788860001</v>
          </cell>
          <cell r="AL105">
            <v>2367</v>
          </cell>
          <cell r="AM105">
            <v>7791</v>
          </cell>
          <cell r="AN105">
            <v>1.591</v>
          </cell>
          <cell r="AO105">
            <v>0.41</v>
          </cell>
          <cell r="AP105">
            <v>0.6956</v>
          </cell>
          <cell r="AQ105">
            <v>1.0251999999999999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AX105" t="str">
            <v xml:space="preserve"> </v>
          </cell>
          <cell r="AY105">
            <v>0</v>
          </cell>
          <cell r="AZ105">
            <v>0</v>
          </cell>
          <cell r="BB105" t="str">
            <v>995</v>
          </cell>
          <cell r="BC105" t="str">
            <v>Yancey Co.</v>
          </cell>
          <cell r="BD105">
            <v>2688640518</v>
          </cell>
          <cell r="BE105">
            <v>312.45400000000001</v>
          </cell>
          <cell r="BF105">
            <v>8604916</v>
          </cell>
          <cell r="BG105">
            <v>0.41</v>
          </cell>
          <cell r="BI105">
            <v>2367</v>
          </cell>
          <cell r="BJ105">
            <v>7.58</v>
          </cell>
          <cell r="BK105">
            <v>17872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0.99739999999999995</v>
          </cell>
          <cell r="BQ105">
            <v>0.98829999999999996</v>
          </cell>
          <cell r="BR105">
            <v>0.95069999999999999</v>
          </cell>
          <cell r="BT105">
            <v>2008</v>
          </cell>
          <cell r="BU105">
            <v>0.97099999999999997</v>
          </cell>
          <cell r="BW105">
            <v>0.45</v>
          </cell>
          <cell r="BX105">
            <v>0.437</v>
          </cell>
          <cell r="BY105">
            <v>0.75739999999999996</v>
          </cell>
          <cell r="CA105" t="str">
            <v>995</v>
          </cell>
          <cell r="CB105" t="str">
            <v>Yancey Co.</v>
          </cell>
          <cell r="CC105">
            <v>23907</v>
          </cell>
          <cell r="CD105">
            <v>24694</v>
          </cell>
          <cell r="CE105">
            <v>24807</v>
          </cell>
          <cell r="CF105">
            <v>24469.333333333332</v>
          </cell>
          <cell r="CG105">
            <v>0.6956</v>
          </cell>
          <cell r="CI105">
            <v>-337.66666666666788</v>
          </cell>
          <cell r="CJ105">
            <v>-1.3599999999999999E-2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2367</v>
          </cell>
          <cell r="CQ105">
            <v>3140000</v>
          </cell>
          <cell r="CR105">
            <v>0</v>
          </cell>
          <cell r="CS105">
            <v>3140000</v>
          </cell>
          <cell r="CT105">
            <v>1326.57</v>
          </cell>
          <cell r="CV105" t="str">
            <v/>
          </cell>
          <cell r="CW105" t="str">
            <v/>
          </cell>
          <cell r="CX105" t="str">
            <v/>
          </cell>
          <cell r="CZ105">
            <v>0.437</v>
          </cell>
          <cell r="DA105" t="str">
            <v/>
          </cell>
          <cell r="DC105" t="str">
            <v/>
          </cell>
          <cell r="DX105" t="str">
            <v>490</v>
          </cell>
          <cell r="DY105" t="str">
            <v>491</v>
          </cell>
          <cell r="DZ105" t="str">
            <v>LEA</v>
          </cell>
          <cell r="EA105" t="str">
            <v>Mooresville City</v>
          </cell>
          <cell r="EB105">
            <v>5682</v>
          </cell>
          <cell r="ED105">
            <v>5682</v>
          </cell>
          <cell r="EG105">
            <v>0.19274084124830393</v>
          </cell>
          <cell r="EI105">
            <v>0</v>
          </cell>
          <cell r="EK105">
            <v>0</v>
          </cell>
        </row>
        <row r="106">
          <cell r="DX106" t="str">
            <v>490</v>
          </cell>
          <cell r="DY106" t="str">
            <v>49B</v>
          </cell>
          <cell r="DZ106" t="str">
            <v>CS</v>
          </cell>
          <cell r="EA106" t="str">
            <v>American Renaissance MS</v>
          </cell>
          <cell r="EB106">
            <v>522</v>
          </cell>
          <cell r="ED106">
            <v>522</v>
          </cell>
          <cell r="EG106">
            <v>1.7706919945725916E-2</v>
          </cell>
          <cell r="EI106">
            <v>0</v>
          </cell>
          <cell r="EK106">
            <v>0</v>
          </cell>
        </row>
        <row r="107">
          <cell r="BW107" t="str">
            <v>State Average Effective Tax Rate</v>
          </cell>
          <cell r="BX107">
            <v>0.57699999999999996</v>
          </cell>
          <cell r="DX107" t="str">
            <v>490</v>
          </cell>
          <cell r="DY107" t="str">
            <v>49D</v>
          </cell>
          <cell r="DZ107" t="str">
            <v>CS</v>
          </cell>
          <cell r="EA107" t="str">
            <v>Success Institute</v>
          </cell>
          <cell r="EB107">
            <v>122</v>
          </cell>
          <cell r="ED107">
            <v>122</v>
          </cell>
          <cell r="EG107">
            <v>4.1383989145183176E-3</v>
          </cell>
          <cell r="EI107">
            <v>0</v>
          </cell>
          <cell r="EK107">
            <v>0</v>
          </cell>
        </row>
        <row r="108">
          <cell r="DX108" t="str">
            <v>490</v>
          </cell>
          <cell r="DY108" t="str">
            <v>49E</v>
          </cell>
          <cell r="DZ108" t="str">
            <v>CS</v>
          </cell>
          <cell r="EA108" t="str">
            <v>Pine Lake Preparatory</v>
          </cell>
          <cell r="EB108">
            <v>1707</v>
          </cell>
          <cell r="ED108">
            <v>1707</v>
          </cell>
          <cell r="EE108">
            <v>29480</v>
          </cell>
          <cell r="EG108">
            <v>5.7903663500678423E-2</v>
          </cell>
          <cell r="EI108">
            <v>0</v>
          </cell>
          <cell r="EK108">
            <v>0</v>
          </cell>
        </row>
        <row r="109">
          <cell r="DX109" t="str">
            <v>500</v>
          </cell>
          <cell r="DY109" t="str">
            <v>500</v>
          </cell>
          <cell r="DZ109" t="str">
            <v>LEA</v>
          </cell>
          <cell r="EA109" t="str">
            <v>Jackson County</v>
          </cell>
          <cell r="EB109">
            <v>3634</v>
          </cell>
          <cell r="ED109">
            <v>3634</v>
          </cell>
          <cell r="EG109">
            <v>0.94096323148627659</v>
          </cell>
          <cell r="EI109">
            <v>0</v>
          </cell>
          <cell r="EK109">
            <v>0</v>
          </cell>
          <cell r="EL109">
            <v>0</v>
          </cell>
          <cell r="EM109">
            <v>0</v>
          </cell>
        </row>
        <row r="110">
          <cell r="DX110" t="str">
            <v>500</v>
          </cell>
          <cell r="DY110" t="str">
            <v>50A</v>
          </cell>
          <cell r="DZ110" t="str">
            <v>CS</v>
          </cell>
          <cell r="EA110" t="str">
            <v>Summit Charter</v>
          </cell>
          <cell r="EB110">
            <v>228</v>
          </cell>
          <cell r="ED110">
            <v>228</v>
          </cell>
          <cell r="EE110">
            <v>3862</v>
          </cell>
          <cell r="EG110">
            <v>5.9036768513723456E-2</v>
          </cell>
          <cell r="EI110">
            <v>0</v>
          </cell>
          <cell r="EK110">
            <v>0</v>
          </cell>
        </row>
        <row r="111">
          <cell r="DX111" t="str">
            <v>510</v>
          </cell>
          <cell r="DY111" t="str">
            <v>510</v>
          </cell>
          <cell r="DZ111" t="str">
            <v>LEA</v>
          </cell>
          <cell r="EA111" t="str">
            <v>Johnston County</v>
          </cell>
          <cell r="EB111">
            <v>33175</v>
          </cell>
          <cell r="ED111">
            <v>33175</v>
          </cell>
          <cell r="EG111">
            <v>0.98066747465192583</v>
          </cell>
          <cell r="EI111">
            <v>12432158</v>
          </cell>
          <cell r="EK111">
            <v>12191813</v>
          </cell>
          <cell r="EL111">
            <v>12432158</v>
          </cell>
          <cell r="EM111">
            <v>0</v>
          </cell>
        </row>
        <row r="112">
          <cell r="DX112" t="str">
            <v>510</v>
          </cell>
          <cell r="DY112" t="str">
            <v>51A</v>
          </cell>
          <cell r="DZ112" t="str">
            <v>CS</v>
          </cell>
          <cell r="EA112" t="str">
            <v>Neuse Charter</v>
          </cell>
          <cell r="EB112">
            <v>654</v>
          </cell>
          <cell r="ED112">
            <v>654</v>
          </cell>
          <cell r="EE112">
            <v>33829</v>
          </cell>
          <cell r="EG112">
            <v>1.9332525348074139E-2</v>
          </cell>
          <cell r="EI112">
            <v>0</v>
          </cell>
          <cell r="EK112">
            <v>240345</v>
          </cell>
        </row>
        <row r="113">
          <cell r="DX113" t="str">
            <v>520</v>
          </cell>
          <cell r="DY113" t="str">
            <v>520</v>
          </cell>
          <cell r="DZ113" t="str">
            <v>LEA</v>
          </cell>
          <cell r="EA113" t="str">
            <v>Jones County</v>
          </cell>
          <cell r="EB113">
            <v>1128</v>
          </cell>
          <cell r="ED113">
            <v>1128</v>
          </cell>
          <cell r="EE113">
            <v>1128</v>
          </cell>
          <cell r="EI113">
            <v>233451</v>
          </cell>
          <cell r="EK113">
            <v>233451</v>
          </cell>
          <cell r="EL113">
            <v>233451</v>
          </cell>
          <cell r="EM113">
            <v>0</v>
          </cell>
        </row>
        <row r="114">
          <cell r="DX114" t="str">
            <v>530</v>
          </cell>
          <cell r="DY114" t="str">
            <v>530</v>
          </cell>
          <cell r="DZ114" t="str">
            <v>LEA</v>
          </cell>
          <cell r="EA114" t="str">
            <v>Lee County</v>
          </cell>
          <cell r="EB114">
            <v>9857</v>
          </cell>
          <cell r="ED114">
            <v>9857</v>
          </cell>
          <cell r="EE114">
            <v>9857</v>
          </cell>
          <cell r="EI114">
            <v>2705648</v>
          </cell>
          <cell r="EK114">
            <v>2705648</v>
          </cell>
          <cell r="EL114">
            <v>2705648</v>
          </cell>
          <cell r="EM114">
            <v>0</v>
          </cell>
        </row>
        <row r="115">
          <cell r="DX115" t="str">
            <v>540</v>
          </cell>
          <cell r="DY115" t="str">
            <v>540</v>
          </cell>
          <cell r="DZ115" t="str">
            <v>LEA</v>
          </cell>
          <cell r="EA115" t="str">
            <v>Lenoir County Public</v>
          </cell>
          <cell r="EB115">
            <v>9097</v>
          </cell>
          <cell r="ED115">
            <v>9097</v>
          </cell>
          <cell r="EG115">
            <v>0.94583073404034101</v>
          </cell>
          <cell r="EI115">
            <v>3819885</v>
          </cell>
          <cell r="EK115">
            <v>3612965</v>
          </cell>
          <cell r="EL115">
            <v>3819885</v>
          </cell>
          <cell r="EM115">
            <v>0</v>
          </cell>
        </row>
        <row r="116">
          <cell r="DX116" t="str">
            <v>540</v>
          </cell>
          <cell r="DY116" t="str">
            <v>54A</v>
          </cell>
          <cell r="DZ116" t="str">
            <v>CS</v>
          </cell>
          <cell r="EA116" t="str">
            <v>Children's Village</v>
          </cell>
          <cell r="EB116">
            <v>211</v>
          </cell>
          <cell r="ED116">
            <v>211</v>
          </cell>
          <cell r="EG116">
            <v>2.1938032855063423E-2</v>
          </cell>
          <cell r="EI116">
            <v>0</v>
          </cell>
          <cell r="EK116">
            <v>83800</v>
          </cell>
          <cell r="EN116">
            <v>-1</v>
          </cell>
        </row>
        <row r="117">
          <cell r="DX117">
            <v>540</v>
          </cell>
          <cell r="DY117" t="str">
            <v>54B</v>
          </cell>
          <cell r="DZ117" t="str">
            <v>CS</v>
          </cell>
          <cell r="EA117" t="str">
            <v>Kinston Charter Academy</v>
          </cell>
          <cell r="EB117">
            <v>310</v>
          </cell>
          <cell r="ED117">
            <v>310</v>
          </cell>
          <cell r="EE117">
            <v>9618</v>
          </cell>
          <cell r="EG117">
            <v>3.2231233104595552E-2</v>
          </cell>
          <cell r="EI117">
            <v>0</v>
          </cell>
          <cell r="EK117">
            <v>123120</v>
          </cell>
        </row>
        <row r="118">
          <cell r="DX118" t="str">
            <v>550</v>
          </cell>
          <cell r="DY118" t="str">
            <v>550</v>
          </cell>
          <cell r="DZ118" t="str">
            <v>LEA</v>
          </cell>
          <cell r="EA118" t="str">
            <v>Lincoln County</v>
          </cell>
          <cell r="EB118">
            <v>11803</v>
          </cell>
          <cell r="ED118">
            <v>11803</v>
          </cell>
          <cell r="EG118">
            <v>0.88711010898158582</v>
          </cell>
          <cell r="EI118">
            <v>573046</v>
          </cell>
          <cell r="EK118">
            <v>508355</v>
          </cell>
          <cell r="EL118">
            <v>573046</v>
          </cell>
          <cell r="EM118">
            <v>0</v>
          </cell>
        </row>
        <row r="119">
          <cell r="DX119" t="str">
            <v>550</v>
          </cell>
          <cell r="DY119" t="str">
            <v>55A</v>
          </cell>
          <cell r="DZ119" t="str">
            <v>CS</v>
          </cell>
          <cell r="EA119" t="str">
            <v>Lincoln Charter</v>
          </cell>
          <cell r="EB119">
            <v>1502</v>
          </cell>
          <cell r="ED119">
            <v>1502</v>
          </cell>
          <cell r="EE119">
            <v>13305</v>
          </cell>
          <cell r="EG119">
            <v>0.11288989101841412</v>
          </cell>
          <cell r="EI119">
            <v>0</v>
          </cell>
          <cell r="EK119">
            <v>64691</v>
          </cell>
        </row>
        <row r="120">
          <cell r="DX120" t="str">
            <v>560</v>
          </cell>
          <cell r="DY120" t="str">
            <v>560</v>
          </cell>
          <cell r="DZ120" t="str">
            <v>LEA</v>
          </cell>
          <cell r="EA120" t="str">
            <v>Macon County</v>
          </cell>
          <cell r="EB120">
            <v>4417</v>
          </cell>
          <cell r="ED120">
            <v>4417</v>
          </cell>
          <cell r="EE120">
            <v>4417</v>
          </cell>
          <cell r="EI120">
            <v>0</v>
          </cell>
          <cell r="EK120">
            <v>0</v>
          </cell>
          <cell r="EL120">
            <v>0</v>
          </cell>
          <cell r="EM120">
            <v>0</v>
          </cell>
        </row>
        <row r="121">
          <cell r="DX121" t="str">
            <v>570</v>
          </cell>
          <cell r="DY121" t="str">
            <v>570</v>
          </cell>
          <cell r="DZ121" t="str">
            <v>LEA</v>
          </cell>
          <cell r="EA121" t="str">
            <v>Madison County</v>
          </cell>
          <cell r="EB121">
            <v>2548</v>
          </cell>
          <cell r="ED121">
            <v>2548</v>
          </cell>
          <cell r="EE121">
            <v>2548</v>
          </cell>
          <cell r="EI121">
            <v>52009</v>
          </cell>
          <cell r="EK121">
            <v>52009</v>
          </cell>
          <cell r="EL121">
            <v>52009</v>
          </cell>
          <cell r="EM121">
            <v>0</v>
          </cell>
        </row>
        <row r="122">
          <cell r="DX122" t="str">
            <v>580</v>
          </cell>
          <cell r="DY122" t="str">
            <v>580</v>
          </cell>
          <cell r="DZ122" t="str">
            <v>LEA</v>
          </cell>
          <cell r="EA122" t="str">
            <v>Martin County</v>
          </cell>
          <cell r="EB122">
            <v>3721</v>
          </cell>
          <cell r="ED122">
            <v>3721</v>
          </cell>
          <cell r="EE122">
            <v>3721</v>
          </cell>
          <cell r="EI122">
            <v>1348118</v>
          </cell>
          <cell r="EK122">
            <v>1348118</v>
          </cell>
          <cell r="EL122">
            <v>1348118</v>
          </cell>
          <cell r="EM122">
            <v>0</v>
          </cell>
        </row>
        <row r="123">
          <cell r="DX123" t="str">
            <v>590</v>
          </cell>
          <cell r="DY123" t="str">
            <v>590</v>
          </cell>
          <cell r="DZ123" t="str">
            <v>LEA</v>
          </cell>
          <cell r="EA123" t="str">
            <v>McDowell County</v>
          </cell>
          <cell r="EB123">
            <v>6455</v>
          </cell>
          <cell r="ED123">
            <v>6455</v>
          </cell>
          <cell r="EE123">
            <v>6455</v>
          </cell>
          <cell r="EI123">
            <v>2051618</v>
          </cell>
          <cell r="EK123">
            <v>2051618</v>
          </cell>
          <cell r="EL123">
            <v>2051618</v>
          </cell>
          <cell r="EM123">
            <v>0</v>
          </cell>
        </row>
        <row r="124">
          <cell r="DX124" t="str">
            <v>600</v>
          </cell>
          <cell r="DY124" t="str">
            <v>600</v>
          </cell>
          <cell r="DZ124" t="str">
            <v>LEA</v>
          </cell>
          <cell r="EA124" t="str">
            <v>Mecklenburg County</v>
          </cell>
          <cell r="EB124">
            <v>139737</v>
          </cell>
          <cell r="ED124">
            <v>139737</v>
          </cell>
          <cell r="EG124">
            <v>0.94960992715015768</v>
          </cell>
          <cell r="EI124">
            <v>0</v>
          </cell>
          <cell r="EK124">
            <v>0</v>
          </cell>
          <cell r="EL124">
            <v>0</v>
          </cell>
          <cell r="EM124">
            <v>0</v>
          </cell>
        </row>
        <row r="125">
          <cell r="DX125" t="str">
            <v>600</v>
          </cell>
          <cell r="DY125" t="str">
            <v>60A</v>
          </cell>
          <cell r="DZ125" t="str">
            <v>CS</v>
          </cell>
          <cell r="EA125" t="str">
            <v>Community Charter</v>
          </cell>
          <cell r="EB125">
            <v>189</v>
          </cell>
          <cell r="ED125">
            <v>189</v>
          </cell>
          <cell r="EG125">
            <v>1.2843862128955094E-3</v>
          </cell>
          <cell r="EI125">
            <v>0</v>
          </cell>
          <cell r="EK125">
            <v>0</v>
          </cell>
        </row>
        <row r="126">
          <cell r="DX126" t="str">
            <v>600</v>
          </cell>
          <cell r="DY126" t="str">
            <v>60B</v>
          </cell>
          <cell r="DZ126" t="str">
            <v>CS</v>
          </cell>
          <cell r="EA126" t="str">
            <v>Sugar Creek Charter</v>
          </cell>
          <cell r="EB126">
            <v>820</v>
          </cell>
          <cell r="ED126">
            <v>820</v>
          </cell>
          <cell r="EG126">
            <v>5.5724692834619987E-3</v>
          </cell>
          <cell r="EI126">
            <v>0</v>
          </cell>
          <cell r="EK126">
            <v>0</v>
          </cell>
        </row>
        <row r="127">
          <cell r="DX127" t="str">
            <v>600</v>
          </cell>
          <cell r="DY127" t="str">
            <v>60C</v>
          </cell>
          <cell r="DZ127" t="str">
            <v>CS</v>
          </cell>
          <cell r="EA127" t="str">
            <v>Kennedy Charter</v>
          </cell>
          <cell r="EB127">
            <v>360</v>
          </cell>
          <cell r="ED127">
            <v>360</v>
          </cell>
          <cell r="EG127">
            <v>2.4464499293247797E-3</v>
          </cell>
          <cell r="EI127">
            <v>0</v>
          </cell>
          <cell r="EK127">
            <v>0</v>
          </cell>
        </row>
        <row r="128">
          <cell r="DX128" t="str">
            <v>600</v>
          </cell>
          <cell r="DY128" t="str">
            <v>60D</v>
          </cell>
          <cell r="DZ128" t="str">
            <v>CS</v>
          </cell>
          <cell r="EA128" t="str">
            <v>Lake Norman Charter</v>
          </cell>
          <cell r="EB128">
            <v>1602</v>
          </cell>
          <cell r="ED128">
            <v>1602</v>
          </cell>
          <cell r="EG128">
            <v>1.088670218549527E-2</v>
          </cell>
          <cell r="EI128">
            <v>0</v>
          </cell>
          <cell r="EK128">
            <v>0</v>
          </cell>
        </row>
        <row r="129">
          <cell r="DX129" t="str">
            <v>600</v>
          </cell>
          <cell r="DY129" t="str">
            <v>60F</v>
          </cell>
          <cell r="DZ129" t="str">
            <v>CS</v>
          </cell>
          <cell r="EA129" t="str">
            <v>Metrolina Regional</v>
          </cell>
          <cell r="EB129">
            <v>378</v>
          </cell>
          <cell r="ED129">
            <v>378</v>
          </cell>
          <cell r="EG129">
            <v>2.5687724257910187E-3</v>
          </cell>
          <cell r="EI129">
            <v>0</v>
          </cell>
          <cell r="EK129">
            <v>0</v>
          </cell>
        </row>
        <row r="130">
          <cell r="DX130">
            <v>600</v>
          </cell>
          <cell r="DY130" t="str">
            <v>60G</v>
          </cell>
          <cell r="DZ130" t="str">
            <v>CS</v>
          </cell>
          <cell r="EA130" t="str">
            <v>Queens Grant Community</v>
          </cell>
          <cell r="EB130">
            <v>1373</v>
          </cell>
          <cell r="ED130">
            <v>1373</v>
          </cell>
          <cell r="EG130">
            <v>9.3304882026747846E-3</v>
          </cell>
          <cell r="EI130">
            <v>0</v>
          </cell>
          <cell r="EK130">
            <v>0</v>
          </cell>
        </row>
        <row r="131">
          <cell r="DX131" t="str">
            <v>600</v>
          </cell>
          <cell r="DY131" t="str">
            <v>60H</v>
          </cell>
          <cell r="DZ131" t="str">
            <v>CS</v>
          </cell>
          <cell r="EA131" t="str">
            <v>Crossroads Charter HS</v>
          </cell>
          <cell r="EB131">
            <v>238</v>
          </cell>
          <cell r="ED131">
            <v>238</v>
          </cell>
          <cell r="EG131">
            <v>1.6173752310536045E-3</v>
          </cell>
          <cell r="EI131">
            <v>0</v>
          </cell>
          <cell r="EK131">
            <v>0</v>
          </cell>
        </row>
        <row r="132">
          <cell r="DX132">
            <v>600</v>
          </cell>
          <cell r="DY132" t="str">
            <v>60I</v>
          </cell>
          <cell r="DZ132" t="str">
            <v>CS</v>
          </cell>
          <cell r="EA132" t="str">
            <v>Children's Community School</v>
          </cell>
          <cell r="EB132">
            <v>1221</v>
          </cell>
          <cell r="ED132">
            <v>1221</v>
          </cell>
          <cell r="EG132">
            <v>8.2975426769598785E-3</v>
          </cell>
          <cell r="EI132">
            <v>0</v>
          </cell>
          <cell r="EK132">
            <v>0</v>
          </cell>
        </row>
        <row r="133">
          <cell r="DX133" t="str">
            <v>600</v>
          </cell>
          <cell r="DY133" t="str">
            <v>60J</v>
          </cell>
          <cell r="DZ133" t="str">
            <v>CS</v>
          </cell>
          <cell r="EA133" t="str">
            <v>Socrates Academy</v>
          </cell>
          <cell r="EB133">
            <v>622</v>
          </cell>
          <cell r="ED133">
            <v>622</v>
          </cell>
          <cell r="EG133">
            <v>4.2269218223333696E-3</v>
          </cell>
          <cell r="EI133">
            <v>0</v>
          </cell>
          <cell r="EK133">
            <v>0</v>
          </cell>
        </row>
        <row r="134">
          <cell r="DX134" t="str">
            <v>600</v>
          </cell>
          <cell r="DY134" t="str">
            <v>60k</v>
          </cell>
          <cell r="DZ134" t="str">
            <v>CS</v>
          </cell>
          <cell r="EA134" t="str">
            <v>Charlotte Secondary</v>
          </cell>
          <cell r="EB134">
            <v>257</v>
          </cell>
          <cell r="ED134">
            <v>257</v>
          </cell>
          <cell r="EG134">
            <v>1.7464934217679678E-3</v>
          </cell>
          <cell r="EI134">
            <v>0</v>
          </cell>
          <cell r="EK134">
            <v>0</v>
          </cell>
        </row>
        <row r="135">
          <cell r="DX135" t="str">
            <v>600</v>
          </cell>
          <cell r="DY135" t="str">
            <v>60L</v>
          </cell>
          <cell r="DZ135" t="str">
            <v>CS</v>
          </cell>
          <cell r="EA135" t="str">
            <v>KIPP: Charlotte</v>
          </cell>
          <cell r="EB135">
            <v>355</v>
          </cell>
          <cell r="ED135">
            <v>355</v>
          </cell>
          <cell r="EE135">
            <v>147152</v>
          </cell>
          <cell r="EG135">
            <v>2.4124714580841581E-3</v>
          </cell>
          <cell r="EI135">
            <v>0</v>
          </cell>
          <cell r="EK135">
            <v>0</v>
          </cell>
        </row>
        <row r="136">
          <cell r="DX136" t="str">
            <v>610</v>
          </cell>
          <cell r="DY136" t="str">
            <v>610</v>
          </cell>
          <cell r="DZ136" t="str">
            <v>LEA</v>
          </cell>
          <cell r="EA136" t="str">
            <v>Mitchell County</v>
          </cell>
          <cell r="EB136">
            <v>2071</v>
          </cell>
          <cell r="ED136">
            <v>2071</v>
          </cell>
          <cell r="EE136">
            <v>2071</v>
          </cell>
          <cell r="EI136">
            <v>142333</v>
          </cell>
          <cell r="EK136">
            <v>142333</v>
          </cell>
          <cell r="EL136">
            <v>142333</v>
          </cell>
          <cell r="EM136">
            <v>0</v>
          </cell>
        </row>
        <row r="137">
          <cell r="DX137" t="str">
            <v>620</v>
          </cell>
          <cell r="DY137" t="str">
            <v>620</v>
          </cell>
          <cell r="DZ137" t="str">
            <v>LEA</v>
          </cell>
          <cell r="EA137" t="str">
            <v>Montgomery County</v>
          </cell>
          <cell r="EB137">
            <v>4139</v>
          </cell>
          <cell r="ED137">
            <v>4139</v>
          </cell>
          <cell r="EE137">
            <v>4139</v>
          </cell>
          <cell r="EI137">
            <v>1314381</v>
          </cell>
          <cell r="EK137">
            <v>1314381</v>
          </cell>
          <cell r="EL137">
            <v>1314381</v>
          </cell>
          <cell r="EM137">
            <v>0</v>
          </cell>
        </row>
        <row r="138">
          <cell r="DX138" t="str">
            <v>630</v>
          </cell>
          <cell r="DY138" t="str">
            <v>630</v>
          </cell>
          <cell r="DZ138" t="str">
            <v>LEA</v>
          </cell>
          <cell r="EA138" t="str">
            <v>Moore County</v>
          </cell>
          <cell r="EB138">
            <v>12499</v>
          </cell>
          <cell r="ED138">
            <v>12499</v>
          </cell>
          <cell r="EG138">
            <v>0.96301718160104788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630</v>
          </cell>
          <cell r="DY139" t="str">
            <v>63A</v>
          </cell>
          <cell r="DZ139" t="str">
            <v>CS</v>
          </cell>
          <cell r="EA139" t="str">
            <v>Academy of Moore County</v>
          </cell>
          <cell r="EB139">
            <v>204</v>
          </cell>
          <cell r="ED139">
            <v>204</v>
          </cell>
          <cell r="EG139">
            <v>1.5717697819554666E-2</v>
          </cell>
          <cell r="EI139">
            <v>0</v>
          </cell>
          <cell r="EK139">
            <v>0</v>
          </cell>
        </row>
        <row r="140">
          <cell r="DX140" t="str">
            <v>630</v>
          </cell>
          <cell r="DY140" t="str">
            <v>63B</v>
          </cell>
          <cell r="DZ140" t="str">
            <v>CS</v>
          </cell>
          <cell r="EA140" t="str">
            <v>Sandhills Theatre Arts</v>
          </cell>
          <cell r="EB140">
            <v>276</v>
          </cell>
          <cell r="ED140">
            <v>276</v>
          </cell>
          <cell r="EE140">
            <v>12979</v>
          </cell>
          <cell r="EG140">
            <v>2.1265120579397487E-2</v>
          </cell>
          <cell r="EI140">
            <v>0</v>
          </cell>
          <cell r="EK140">
            <v>0</v>
          </cell>
        </row>
        <row r="141">
          <cell r="DX141" t="str">
            <v>640</v>
          </cell>
          <cell r="DY141" t="str">
            <v>640</v>
          </cell>
          <cell r="DZ141" t="str">
            <v>LEA</v>
          </cell>
          <cell r="EA141" t="str">
            <v>Nash County</v>
          </cell>
          <cell r="EB141">
            <v>16576</v>
          </cell>
          <cell r="ED141">
            <v>16576</v>
          </cell>
          <cell r="EG141">
            <v>0.93102673556504156</v>
          </cell>
          <cell r="EI141">
            <v>6647301</v>
          </cell>
          <cell r="EK141">
            <v>6188815</v>
          </cell>
          <cell r="EL141">
            <v>6647301</v>
          </cell>
          <cell r="EM141">
            <v>0</v>
          </cell>
        </row>
        <row r="142">
          <cell r="DX142" t="str">
            <v>640</v>
          </cell>
          <cell r="DY142" t="str">
            <v>64A</v>
          </cell>
          <cell r="DZ142" t="str">
            <v>CS</v>
          </cell>
          <cell r="EA142" t="str">
            <v>Rocky Mount Preparatory</v>
          </cell>
          <cell r="EB142">
            <v>1228</v>
          </cell>
          <cell r="ED142">
            <v>1228</v>
          </cell>
          <cell r="EE142">
            <v>17804</v>
          </cell>
          <cell r="EG142">
            <v>6.8973264434958437E-2</v>
          </cell>
          <cell r="EI142">
            <v>0</v>
          </cell>
          <cell r="EK142">
            <v>458486</v>
          </cell>
        </row>
        <row r="143">
          <cell r="DX143" t="str">
            <v>650</v>
          </cell>
          <cell r="DY143" t="str">
            <v>650</v>
          </cell>
          <cell r="DZ143" t="str">
            <v>LEA</v>
          </cell>
          <cell r="EA143" t="str">
            <v>New Hanover County</v>
          </cell>
          <cell r="EB143">
            <v>25024</v>
          </cell>
          <cell r="ED143">
            <v>25024</v>
          </cell>
          <cell r="EG143">
            <v>0.97769095526470018</v>
          </cell>
          <cell r="EI143">
            <v>0</v>
          </cell>
          <cell r="EK143">
            <v>0</v>
          </cell>
          <cell r="EL143">
            <v>0</v>
          </cell>
          <cell r="EM143">
            <v>0</v>
          </cell>
        </row>
        <row r="144">
          <cell r="DX144" t="str">
            <v>650</v>
          </cell>
          <cell r="DY144" t="str">
            <v>65A</v>
          </cell>
          <cell r="DZ144" t="str">
            <v>CS</v>
          </cell>
          <cell r="EA144" t="str">
            <v>Cape Fear Center for</v>
          </cell>
          <cell r="EB144">
            <v>404</v>
          </cell>
          <cell r="ED144">
            <v>404</v>
          </cell>
          <cell r="EG144">
            <v>1.5784332877515139E-2</v>
          </cell>
          <cell r="EI144">
            <v>0</v>
          </cell>
          <cell r="EK144">
            <v>0</v>
          </cell>
        </row>
        <row r="145">
          <cell r="DX145" t="str">
            <v>650</v>
          </cell>
          <cell r="DY145" t="str">
            <v>65B</v>
          </cell>
          <cell r="DZ145" t="str">
            <v>CS</v>
          </cell>
          <cell r="EA145" t="str">
            <v>Sandhills Theatre Arts</v>
          </cell>
          <cell r="EB145">
            <v>167</v>
          </cell>
          <cell r="ED145">
            <v>167</v>
          </cell>
          <cell r="EE145">
            <v>25595</v>
          </cell>
          <cell r="EG145">
            <v>6.5247118577847233E-3</v>
          </cell>
          <cell r="EI145">
            <v>0</v>
          </cell>
          <cell r="EK145">
            <v>0</v>
          </cell>
        </row>
        <row r="146">
          <cell r="DX146" t="str">
            <v>660</v>
          </cell>
          <cell r="DY146" t="str">
            <v>660</v>
          </cell>
          <cell r="DZ146" t="str">
            <v>LEA</v>
          </cell>
          <cell r="EA146" t="str">
            <v>Northampton County</v>
          </cell>
          <cell r="EB146">
            <v>2230</v>
          </cell>
          <cell r="ED146">
            <v>2230</v>
          </cell>
          <cell r="EG146">
            <v>0.75850340136054417</v>
          </cell>
          <cell r="EI146">
            <v>814880</v>
          </cell>
          <cell r="EK146">
            <v>618089</v>
          </cell>
          <cell r="EL146">
            <v>814880</v>
          </cell>
          <cell r="EM146">
            <v>0</v>
          </cell>
        </row>
        <row r="147">
          <cell r="DX147" t="str">
            <v>660</v>
          </cell>
          <cell r="DY147" t="str">
            <v>66A</v>
          </cell>
          <cell r="DZ147" t="str">
            <v>CS</v>
          </cell>
          <cell r="EA147" t="str">
            <v>Gaston College Preparatory</v>
          </cell>
          <cell r="EB147">
            <v>710</v>
          </cell>
          <cell r="ED147">
            <v>710</v>
          </cell>
          <cell r="EE147">
            <v>2940</v>
          </cell>
          <cell r="EG147">
            <v>0.24149659863945577</v>
          </cell>
          <cell r="EI147">
            <v>0</v>
          </cell>
          <cell r="EK147">
            <v>196791</v>
          </cell>
        </row>
        <row r="148">
          <cell r="DX148" t="str">
            <v>670</v>
          </cell>
          <cell r="DY148" t="str">
            <v>670</v>
          </cell>
          <cell r="DZ148" t="str">
            <v>LEA</v>
          </cell>
          <cell r="EA148" t="str">
            <v>Onslow County</v>
          </cell>
          <cell r="EB148">
            <v>25081</v>
          </cell>
          <cell r="ED148">
            <v>25081</v>
          </cell>
          <cell r="EE148">
            <v>25081</v>
          </cell>
          <cell r="EI148">
            <v>1100023</v>
          </cell>
          <cell r="EK148">
            <v>1100023</v>
          </cell>
          <cell r="EL148">
            <v>1100023</v>
          </cell>
          <cell r="EM148">
            <v>0</v>
          </cell>
        </row>
        <row r="149">
          <cell r="DX149" t="str">
            <v>680</v>
          </cell>
          <cell r="DY149" t="str">
            <v>680</v>
          </cell>
          <cell r="DZ149" t="str">
            <v>LEA</v>
          </cell>
          <cell r="EA149" t="str">
            <v>Orange County</v>
          </cell>
          <cell r="EB149">
            <v>7420</v>
          </cell>
          <cell r="ED149">
            <v>7420</v>
          </cell>
          <cell r="EG149">
            <v>0.37215367639683017</v>
          </cell>
          <cell r="EI149">
            <v>0</v>
          </cell>
          <cell r="EK149">
            <v>0</v>
          </cell>
          <cell r="EL149">
            <v>0</v>
          </cell>
          <cell r="EM149">
            <v>0</v>
          </cell>
        </row>
        <row r="150">
          <cell r="DX150" t="str">
            <v>680</v>
          </cell>
          <cell r="DY150" t="str">
            <v>681</v>
          </cell>
          <cell r="DZ150" t="str">
            <v>LEA</v>
          </cell>
          <cell r="EA150" t="str">
            <v>Chapel Hill-Carrboro City</v>
          </cell>
          <cell r="EB150">
            <v>12129</v>
          </cell>
          <cell r="ED150">
            <v>12129</v>
          </cell>
          <cell r="EG150">
            <v>0.608335841107433</v>
          </cell>
          <cell r="EI150">
            <v>0</v>
          </cell>
          <cell r="EK150">
            <v>0</v>
          </cell>
        </row>
        <row r="151">
          <cell r="DX151" t="str">
            <v>680</v>
          </cell>
          <cell r="DY151" t="str">
            <v>68A</v>
          </cell>
          <cell r="DZ151" t="str">
            <v>CS</v>
          </cell>
          <cell r="EA151" t="str">
            <v>Orange County Charter</v>
          </cell>
          <cell r="EB151">
            <v>236</v>
          </cell>
          <cell r="ED151">
            <v>236</v>
          </cell>
          <cell r="EG151">
            <v>1.1836693750626943E-2</v>
          </cell>
          <cell r="EI151">
            <v>0</v>
          </cell>
          <cell r="EK151">
            <v>0</v>
          </cell>
        </row>
        <row r="152">
          <cell r="DX152">
            <v>680</v>
          </cell>
          <cell r="DY152" t="str">
            <v>68N</v>
          </cell>
          <cell r="DZ152" t="str">
            <v>CS</v>
          </cell>
          <cell r="EA152" t="str">
            <v>PACE Academy</v>
          </cell>
          <cell r="EB152">
            <v>153</v>
          </cell>
          <cell r="ED152">
            <v>153</v>
          </cell>
          <cell r="EE152">
            <v>19938</v>
          </cell>
          <cell r="EG152">
            <v>7.6737887451098401E-3</v>
          </cell>
          <cell r="EI152">
            <v>0</v>
          </cell>
          <cell r="EK152">
            <v>0</v>
          </cell>
        </row>
        <row r="153">
          <cell r="DX153" t="str">
            <v>690</v>
          </cell>
          <cell r="DY153" t="str">
            <v>690</v>
          </cell>
          <cell r="DZ153" t="str">
            <v>LEA</v>
          </cell>
          <cell r="EA153" t="str">
            <v>Pamlico County</v>
          </cell>
          <cell r="EB153">
            <v>1393</v>
          </cell>
          <cell r="ED153">
            <v>1393</v>
          </cell>
          <cell r="EG153">
            <v>0.75871459694989107</v>
          </cell>
          <cell r="EI153">
            <v>0</v>
          </cell>
          <cell r="EK153">
            <v>0</v>
          </cell>
          <cell r="EL153">
            <v>0</v>
          </cell>
          <cell r="EM153">
            <v>0</v>
          </cell>
        </row>
        <row r="154">
          <cell r="DX154" t="str">
            <v>690</v>
          </cell>
          <cell r="DY154" t="str">
            <v>69A</v>
          </cell>
          <cell r="DZ154" t="str">
            <v>CS</v>
          </cell>
          <cell r="EA154" t="str">
            <v>Arapahoe CS</v>
          </cell>
          <cell r="EB154">
            <v>443</v>
          </cell>
          <cell r="ED154">
            <v>443</v>
          </cell>
          <cell r="EE154">
            <v>1836</v>
          </cell>
          <cell r="EG154">
            <v>0.24128540305010893</v>
          </cell>
          <cell r="EI154">
            <v>0</v>
          </cell>
          <cell r="EK154">
            <v>0</v>
          </cell>
        </row>
        <row r="155">
          <cell r="DX155" t="str">
            <v>700</v>
          </cell>
          <cell r="DY155" t="str">
            <v>700</v>
          </cell>
          <cell r="DZ155" t="str">
            <v>LEA</v>
          </cell>
          <cell r="EA155" t="str">
            <v>Pasquotank County</v>
          </cell>
          <cell r="EB155">
            <v>5858</v>
          </cell>
          <cell r="ED155">
            <v>5858</v>
          </cell>
          <cell r="EE155">
            <v>5858</v>
          </cell>
          <cell r="EI155">
            <v>1563793</v>
          </cell>
          <cell r="EK155">
            <v>1563793</v>
          </cell>
          <cell r="EL155">
            <v>1563793</v>
          </cell>
          <cell r="EM155">
            <v>0</v>
          </cell>
        </row>
        <row r="156">
          <cell r="DX156" t="str">
            <v>710</v>
          </cell>
          <cell r="DY156" t="str">
            <v>710</v>
          </cell>
          <cell r="DZ156" t="str">
            <v>LEA</v>
          </cell>
          <cell r="EA156" t="str">
            <v>Pender County</v>
          </cell>
          <cell r="EB156">
            <v>8397</v>
          </cell>
          <cell r="ED156">
            <v>8397</v>
          </cell>
          <cell r="EE156">
            <v>8397</v>
          </cell>
          <cell r="EI156">
            <v>1312871</v>
          </cell>
          <cell r="EK156">
            <v>1312871</v>
          </cell>
          <cell r="EL156">
            <v>1312871</v>
          </cell>
          <cell r="EM156">
            <v>0</v>
          </cell>
        </row>
        <row r="157">
          <cell r="DX157" t="str">
            <v>720</v>
          </cell>
          <cell r="DY157" t="str">
            <v>720</v>
          </cell>
          <cell r="DZ157" t="str">
            <v>LEA</v>
          </cell>
          <cell r="EA157" t="str">
            <v>Perquimans County</v>
          </cell>
          <cell r="EB157">
            <v>1769</v>
          </cell>
          <cell r="ED157">
            <v>1769</v>
          </cell>
          <cell r="EE157">
            <v>1769</v>
          </cell>
          <cell r="EI157">
            <v>89528</v>
          </cell>
          <cell r="EK157">
            <v>89528</v>
          </cell>
          <cell r="EL157">
            <v>89528</v>
          </cell>
          <cell r="EM157">
            <v>0</v>
          </cell>
        </row>
        <row r="158">
          <cell r="DX158" t="str">
            <v>730</v>
          </cell>
          <cell r="DY158" t="str">
            <v>730</v>
          </cell>
          <cell r="DZ158" t="str">
            <v>LEA</v>
          </cell>
          <cell r="EA158" t="str">
            <v>Person County</v>
          </cell>
          <cell r="EB158">
            <v>4828</v>
          </cell>
          <cell r="ED158">
            <v>4828</v>
          </cell>
          <cell r="EG158">
            <v>0.82248722316865419</v>
          </cell>
          <cell r="EI158">
            <v>1159736</v>
          </cell>
          <cell r="EK158">
            <v>953868</v>
          </cell>
          <cell r="EL158">
            <v>1159736</v>
          </cell>
          <cell r="EM158">
            <v>0</v>
          </cell>
        </row>
        <row r="159">
          <cell r="DX159" t="str">
            <v>730</v>
          </cell>
          <cell r="DY159" t="str">
            <v>73A</v>
          </cell>
          <cell r="DZ159" t="str">
            <v>CS</v>
          </cell>
          <cell r="EA159" t="str">
            <v>Bethel Hill Charter</v>
          </cell>
          <cell r="EB159">
            <v>388</v>
          </cell>
          <cell r="ED159">
            <v>388</v>
          </cell>
          <cell r="EG159">
            <v>6.6098807495741055E-2</v>
          </cell>
          <cell r="EI159">
            <v>0</v>
          </cell>
          <cell r="EK159">
            <v>76657</v>
          </cell>
        </row>
        <row r="160">
          <cell r="DX160" t="str">
            <v>730</v>
          </cell>
          <cell r="DY160" t="str">
            <v>73B</v>
          </cell>
          <cell r="DZ160" t="str">
            <v>CS</v>
          </cell>
          <cell r="EA160" t="str">
            <v>Roxboro Community</v>
          </cell>
          <cell r="EB160">
            <v>654</v>
          </cell>
          <cell r="ED160">
            <v>654</v>
          </cell>
          <cell r="EE160">
            <v>5870</v>
          </cell>
          <cell r="EG160">
            <v>0.11141396933560477</v>
          </cell>
          <cell r="EI160">
            <v>0</v>
          </cell>
          <cell r="EK160">
            <v>129211</v>
          </cell>
        </row>
        <row r="161">
          <cell r="DX161" t="str">
            <v>740</v>
          </cell>
          <cell r="DY161" t="str">
            <v>740</v>
          </cell>
          <cell r="DZ161" t="str">
            <v>LEA</v>
          </cell>
          <cell r="EA161" t="str">
            <v>Pitt County</v>
          </cell>
          <cell r="EB161">
            <v>23594</v>
          </cell>
          <cell r="ED161">
            <v>23594</v>
          </cell>
          <cell r="EE161">
            <v>23594</v>
          </cell>
          <cell r="EI161">
            <v>5416711</v>
          </cell>
          <cell r="EK161">
            <v>5416711</v>
          </cell>
          <cell r="EL161">
            <v>5416711</v>
          </cell>
          <cell r="EM161">
            <v>0</v>
          </cell>
        </row>
        <row r="162">
          <cell r="DX162" t="str">
            <v>750</v>
          </cell>
          <cell r="DY162" t="str">
            <v>750</v>
          </cell>
          <cell r="DZ162" t="str">
            <v>LEA</v>
          </cell>
          <cell r="EA162" t="str">
            <v>Polk County</v>
          </cell>
          <cell r="EB162">
            <v>2300</v>
          </cell>
          <cell r="ED162">
            <v>2300</v>
          </cell>
          <cell r="EE162">
            <v>2300</v>
          </cell>
          <cell r="EI162">
            <v>0</v>
          </cell>
          <cell r="EK162">
            <v>0</v>
          </cell>
          <cell r="EL162">
            <v>0</v>
          </cell>
          <cell r="EM162">
            <v>0</v>
          </cell>
        </row>
        <row r="163">
          <cell r="DX163" t="str">
            <v>760</v>
          </cell>
          <cell r="DY163" t="str">
            <v>760</v>
          </cell>
          <cell r="DZ163" t="str">
            <v>LEA</v>
          </cell>
          <cell r="EA163" t="str">
            <v>Randolph County</v>
          </cell>
          <cell r="EB163">
            <v>18528</v>
          </cell>
          <cell r="ED163">
            <v>18528</v>
          </cell>
          <cell r="EG163">
            <v>0.79247219846022243</v>
          </cell>
          <cell r="EI163">
            <v>9488002</v>
          </cell>
          <cell r="EK163">
            <v>7518978</v>
          </cell>
          <cell r="EL163">
            <v>9488002</v>
          </cell>
          <cell r="EM163">
            <v>0</v>
          </cell>
        </row>
        <row r="164">
          <cell r="DX164" t="str">
            <v>760</v>
          </cell>
          <cell r="DY164" t="str">
            <v>761</v>
          </cell>
          <cell r="DZ164" t="str">
            <v>LEA</v>
          </cell>
          <cell r="EA164" t="str">
            <v>Asheboro City</v>
          </cell>
          <cell r="EB164">
            <v>4852</v>
          </cell>
          <cell r="ED164">
            <v>4852</v>
          </cell>
          <cell r="EE164">
            <v>23380</v>
          </cell>
          <cell r="EG164">
            <v>0.2075278015397776</v>
          </cell>
          <cell r="EI164">
            <v>0</v>
          </cell>
          <cell r="EK164">
            <v>1969024</v>
          </cell>
        </row>
        <row r="165">
          <cell r="DX165" t="str">
            <v>770</v>
          </cell>
          <cell r="DY165" t="str">
            <v>770</v>
          </cell>
          <cell r="DZ165" t="str">
            <v>LEA</v>
          </cell>
          <cell r="EA165" t="str">
            <v>Richmond County</v>
          </cell>
          <cell r="EB165">
            <v>7643</v>
          </cell>
          <cell r="ED165">
            <v>7643</v>
          </cell>
          <cell r="EE165">
            <v>7643</v>
          </cell>
          <cell r="EI165">
            <v>4502033</v>
          </cell>
          <cell r="EK165">
            <v>4502033</v>
          </cell>
          <cell r="EL165">
            <v>4502033</v>
          </cell>
          <cell r="EM165">
            <v>0</v>
          </cell>
        </row>
        <row r="166">
          <cell r="DX166" t="str">
            <v>780</v>
          </cell>
          <cell r="DY166" t="str">
            <v>780</v>
          </cell>
          <cell r="DZ166" t="str">
            <v>LEA</v>
          </cell>
          <cell r="EA166" t="str">
            <v>Robeson County</v>
          </cell>
          <cell r="EB166">
            <v>24023</v>
          </cell>
          <cell r="ED166">
            <v>24023</v>
          </cell>
          <cell r="EG166">
            <v>0.99507083091707393</v>
          </cell>
          <cell r="EI166">
            <v>17813175</v>
          </cell>
          <cell r="EK166">
            <v>17725371</v>
          </cell>
          <cell r="EL166">
            <v>17813175</v>
          </cell>
          <cell r="EM166">
            <v>0</v>
          </cell>
        </row>
        <row r="167">
          <cell r="DX167" t="str">
            <v>780</v>
          </cell>
          <cell r="DY167" t="str">
            <v>78A</v>
          </cell>
          <cell r="DZ167" t="str">
            <v>CS</v>
          </cell>
          <cell r="EA167" t="str">
            <v>CIS Academy</v>
          </cell>
          <cell r="EB167">
            <v>119</v>
          </cell>
          <cell r="ED167">
            <v>119</v>
          </cell>
          <cell r="EE167">
            <v>24142</v>
          </cell>
          <cell r="EG167">
            <v>4.9291690829260208E-3</v>
          </cell>
          <cell r="EI167">
            <v>0</v>
          </cell>
          <cell r="EK167">
            <v>87804</v>
          </cell>
        </row>
        <row r="168">
          <cell r="DX168" t="str">
            <v>790</v>
          </cell>
          <cell r="DY168" t="str">
            <v>790</v>
          </cell>
          <cell r="DZ168" t="str">
            <v>LEA</v>
          </cell>
          <cell r="EA168" t="str">
            <v>Rockingham County</v>
          </cell>
          <cell r="EB168">
            <v>13596</v>
          </cell>
          <cell r="ED168">
            <v>13596</v>
          </cell>
          <cell r="EG168">
            <v>0.98258292982582929</v>
          </cell>
          <cell r="EI168">
            <v>5351736</v>
          </cell>
          <cell r="EK168">
            <v>5258524</v>
          </cell>
          <cell r="EL168">
            <v>5351736</v>
          </cell>
          <cell r="EM168">
            <v>0</v>
          </cell>
        </row>
        <row r="169">
          <cell r="DX169" t="str">
            <v>790</v>
          </cell>
          <cell r="DY169" t="str">
            <v>79A</v>
          </cell>
          <cell r="DZ169" t="str">
            <v>CS</v>
          </cell>
          <cell r="EA169" t="str">
            <v>Bethany Community MS</v>
          </cell>
          <cell r="EB169">
            <v>241</v>
          </cell>
          <cell r="ED169">
            <v>241</v>
          </cell>
          <cell r="EE169">
            <v>13837</v>
          </cell>
          <cell r="EG169">
            <v>1.7417070174170702E-2</v>
          </cell>
          <cell r="EI169">
            <v>0</v>
          </cell>
          <cell r="EK169">
            <v>93212</v>
          </cell>
        </row>
        <row r="170">
          <cell r="DX170" t="str">
            <v>800</v>
          </cell>
          <cell r="DY170" t="str">
            <v>800</v>
          </cell>
          <cell r="DZ170" t="str">
            <v>LEA</v>
          </cell>
          <cell r="EA170" t="str">
            <v>Rowan County</v>
          </cell>
          <cell r="EB170">
            <v>20079</v>
          </cell>
          <cell r="ED170">
            <v>20079</v>
          </cell>
          <cell r="EG170">
            <v>0.94165924119495381</v>
          </cell>
          <cell r="EI170">
            <v>4409383</v>
          </cell>
          <cell r="EK170">
            <v>4152136</v>
          </cell>
          <cell r="EL170">
            <v>4409383</v>
          </cell>
          <cell r="EM170">
            <v>0</v>
          </cell>
        </row>
        <row r="171">
          <cell r="DX171">
            <v>800</v>
          </cell>
          <cell r="DY171" t="str">
            <v>132</v>
          </cell>
          <cell r="DZ171" t="str">
            <v>LEA</v>
          </cell>
          <cell r="EA171" t="str">
            <v>Kannapolis City</v>
          </cell>
          <cell r="EB171">
            <v>0</v>
          </cell>
          <cell r="EC171">
            <v>1244</v>
          </cell>
          <cell r="ED171">
            <v>1244</v>
          </cell>
          <cell r="EE171">
            <v>21323</v>
          </cell>
          <cell r="EG171">
            <v>5.8340758805046196E-2</v>
          </cell>
          <cell r="EI171">
            <v>0</v>
          </cell>
          <cell r="EK171">
            <v>257247</v>
          </cell>
        </row>
        <row r="172">
          <cell r="DX172" t="str">
            <v>810</v>
          </cell>
          <cell r="DY172" t="str">
            <v>810</v>
          </cell>
          <cell r="DZ172" t="str">
            <v>LEA</v>
          </cell>
          <cell r="EA172" t="str">
            <v>Rutherford County</v>
          </cell>
          <cell r="EB172">
            <v>8803</v>
          </cell>
          <cell r="ED172">
            <v>8803</v>
          </cell>
          <cell r="EG172">
            <v>0.84522323571771485</v>
          </cell>
          <cell r="EI172">
            <v>3019745</v>
          </cell>
          <cell r="EK172">
            <v>2552359</v>
          </cell>
          <cell r="EL172">
            <v>3019745</v>
          </cell>
          <cell r="EM172">
            <v>0</v>
          </cell>
        </row>
        <row r="173">
          <cell r="DX173" t="str">
            <v>810</v>
          </cell>
          <cell r="DY173" t="str">
            <v>81A</v>
          </cell>
          <cell r="DZ173" t="str">
            <v>CS</v>
          </cell>
          <cell r="EA173" t="str">
            <v>Thomas Jefferson Classical Academy</v>
          </cell>
          <cell r="EB173">
            <v>1288</v>
          </cell>
          <cell r="ED173">
            <v>1288</v>
          </cell>
          <cell r="EG173">
            <v>0.12366778684589534</v>
          </cell>
          <cell r="EI173">
            <v>0</v>
          </cell>
          <cell r="EK173">
            <v>373445</v>
          </cell>
        </row>
        <row r="174">
          <cell r="DX174" t="str">
            <v>810</v>
          </cell>
          <cell r="DY174" t="str">
            <v>81B</v>
          </cell>
          <cell r="DZ174" t="str">
            <v>CS</v>
          </cell>
          <cell r="EA174" t="str">
            <v>Lake Lure Classical Academy</v>
          </cell>
          <cell r="EB174">
            <v>324</v>
          </cell>
          <cell r="ED174">
            <v>324</v>
          </cell>
          <cell r="EE174">
            <v>10415</v>
          </cell>
          <cell r="EG174">
            <v>3.1108977436389823E-2</v>
          </cell>
          <cell r="EI174">
            <v>0</v>
          </cell>
          <cell r="EK174">
            <v>93941</v>
          </cell>
        </row>
        <row r="175">
          <cell r="DX175" t="str">
            <v>820</v>
          </cell>
          <cell r="DY175" t="str">
            <v>820</v>
          </cell>
          <cell r="DZ175" t="str">
            <v>LEA</v>
          </cell>
          <cell r="EA175" t="str">
            <v>Sampson County</v>
          </cell>
          <cell r="EB175">
            <v>8618</v>
          </cell>
          <cell r="ED175">
            <v>8618</v>
          </cell>
          <cell r="EG175">
            <v>0.74261094355881085</v>
          </cell>
          <cell r="EI175">
            <v>6824088</v>
          </cell>
          <cell r="EK175">
            <v>5067642</v>
          </cell>
          <cell r="EL175">
            <v>6824088</v>
          </cell>
          <cell r="EM175">
            <v>0</v>
          </cell>
        </row>
        <row r="176">
          <cell r="DX176" t="str">
            <v>820</v>
          </cell>
          <cell r="DY176" t="str">
            <v>821</v>
          </cell>
          <cell r="DZ176" t="str">
            <v>LEA</v>
          </cell>
          <cell r="EA176" t="str">
            <v>Clinton City</v>
          </cell>
          <cell r="EB176">
            <v>2987</v>
          </cell>
          <cell r="ED176">
            <v>2987</v>
          </cell>
          <cell r="EE176">
            <v>11605</v>
          </cell>
          <cell r="EG176">
            <v>0.25738905644118915</v>
          </cell>
          <cell r="EI176">
            <v>0</v>
          </cell>
          <cell r="EK176">
            <v>1756446</v>
          </cell>
        </row>
        <row r="177">
          <cell r="DX177" t="str">
            <v>830</v>
          </cell>
          <cell r="DY177" t="str">
            <v>830</v>
          </cell>
          <cell r="DZ177" t="str">
            <v>LEA</v>
          </cell>
          <cell r="EA177" t="str">
            <v>Scotland County</v>
          </cell>
          <cell r="EB177">
            <v>6124</v>
          </cell>
          <cell r="ED177">
            <v>6124</v>
          </cell>
          <cell r="EE177">
            <v>6124</v>
          </cell>
          <cell r="EI177">
            <v>3601096</v>
          </cell>
          <cell r="EK177">
            <v>3601096</v>
          </cell>
          <cell r="EL177">
            <v>3601096</v>
          </cell>
          <cell r="EM177">
            <v>0</v>
          </cell>
        </row>
        <row r="178">
          <cell r="DX178" t="str">
            <v>840</v>
          </cell>
          <cell r="DY178" t="str">
            <v>840</v>
          </cell>
          <cell r="DZ178" t="str">
            <v>LEA</v>
          </cell>
          <cell r="EA178" t="str">
            <v>Stanly County</v>
          </cell>
          <cell r="EB178">
            <v>8953</v>
          </cell>
          <cell r="ED178">
            <v>8953</v>
          </cell>
          <cell r="EG178">
            <v>0.95784743768053926</v>
          </cell>
          <cell r="EI178">
            <v>3284629</v>
          </cell>
          <cell r="EK178">
            <v>3146173</v>
          </cell>
          <cell r="EL178">
            <v>3284629</v>
          </cell>
          <cell r="EM178">
            <v>0</v>
          </cell>
        </row>
        <row r="179">
          <cell r="DX179" t="str">
            <v>840</v>
          </cell>
          <cell r="DY179" t="str">
            <v>84B</v>
          </cell>
          <cell r="DZ179" t="str">
            <v>CS</v>
          </cell>
          <cell r="EA179" t="str">
            <v>Gray Stone Day School</v>
          </cell>
          <cell r="EB179">
            <v>394</v>
          </cell>
          <cell r="ED179">
            <v>394</v>
          </cell>
          <cell r="EE179">
            <v>9347</v>
          </cell>
          <cell r="EG179">
            <v>4.2152562319460789E-2</v>
          </cell>
          <cell r="EI179">
            <v>0</v>
          </cell>
          <cell r="EK179">
            <v>138456</v>
          </cell>
        </row>
        <row r="180">
          <cell r="DX180" t="str">
            <v>850</v>
          </cell>
          <cell r="DY180" t="str">
            <v>850</v>
          </cell>
          <cell r="DZ180" t="str">
            <v>LEA</v>
          </cell>
          <cell r="EA180" t="str">
            <v>Stokes County</v>
          </cell>
          <cell r="EB180">
            <v>6822</v>
          </cell>
          <cell r="ED180">
            <v>6822</v>
          </cell>
          <cell r="EE180">
            <v>6822</v>
          </cell>
          <cell r="EI180">
            <v>2515067</v>
          </cell>
          <cell r="EK180">
            <v>2515067</v>
          </cell>
          <cell r="EL180">
            <v>2515067</v>
          </cell>
          <cell r="EM180">
            <v>0</v>
          </cell>
        </row>
        <row r="181">
          <cell r="DX181" t="str">
            <v>860</v>
          </cell>
          <cell r="DY181" t="str">
            <v>860</v>
          </cell>
          <cell r="DZ181" t="str">
            <v>LEA</v>
          </cell>
          <cell r="EA181" t="str">
            <v>Surry County</v>
          </cell>
          <cell r="EB181">
            <v>8449</v>
          </cell>
          <cell r="ED181">
            <v>8449</v>
          </cell>
          <cell r="EG181">
            <v>0.71498688330371496</v>
          </cell>
          <cell r="EI181">
            <v>4069381.4</v>
          </cell>
          <cell r="EK181">
            <v>2909554</v>
          </cell>
          <cell r="EL181">
            <v>4069381.4</v>
          </cell>
          <cell r="EM181">
            <v>0</v>
          </cell>
        </row>
        <row r="182">
          <cell r="DX182" t="str">
            <v>860</v>
          </cell>
          <cell r="DY182" t="str">
            <v>861</v>
          </cell>
          <cell r="DZ182" t="str">
            <v>LEA</v>
          </cell>
          <cell r="EA182" t="str">
            <v>Elkin City</v>
          </cell>
          <cell r="EB182">
            <v>1182</v>
          </cell>
          <cell r="ED182">
            <v>1182</v>
          </cell>
          <cell r="EG182">
            <v>0.10002538715410003</v>
          </cell>
          <cell r="EI182">
            <v>0</v>
          </cell>
          <cell r="EK182">
            <v>407041.4</v>
          </cell>
          <cell r="EN182">
            <v>0.4</v>
          </cell>
        </row>
        <row r="183">
          <cell r="DX183" t="str">
            <v>860</v>
          </cell>
          <cell r="DY183" t="str">
            <v>862</v>
          </cell>
          <cell r="DZ183" t="str">
            <v>LEA</v>
          </cell>
          <cell r="EA183" t="str">
            <v>Mount Airy City</v>
          </cell>
          <cell r="EB183">
            <v>1691</v>
          </cell>
          <cell r="ED183">
            <v>1691</v>
          </cell>
          <cell r="EG183">
            <v>0.1430989252771431</v>
          </cell>
          <cell r="EI183">
            <v>0</v>
          </cell>
          <cell r="EK183">
            <v>582324</v>
          </cell>
        </row>
        <row r="184">
          <cell r="DX184" t="str">
            <v>860</v>
          </cell>
          <cell r="DY184" t="str">
            <v>86T</v>
          </cell>
          <cell r="DZ184" t="str">
            <v>CS</v>
          </cell>
          <cell r="EA184" t="str">
            <v>Millennium Charter Academy</v>
          </cell>
          <cell r="EB184">
            <v>495</v>
          </cell>
          <cell r="ED184">
            <v>495</v>
          </cell>
          <cell r="EE184">
            <v>11817</v>
          </cell>
          <cell r="EG184">
            <v>4.1888804265041886E-2</v>
          </cell>
          <cell r="EI184">
            <v>0</v>
          </cell>
          <cell r="EK184">
            <v>170462</v>
          </cell>
        </row>
        <row r="185">
          <cell r="DX185" t="str">
            <v>870</v>
          </cell>
          <cell r="DY185" t="str">
            <v>870</v>
          </cell>
          <cell r="DZ185" t="str">
            <v>LEA</v>
          </cell>
          <cell r="EA185" t="str">
            <v>Swain County</v>
          </cell>
          <cell r="EB185">
            <v>1982</v>
          </cell>
          <cell r="ED185">
            <v>1982</v>
          </cell>
          <cell r="EG185">
            <v>0.91929499072356213</v>
          </cell>
          <cell r="EI185">
            <v>96591</v>
          </cell>
          <cell r="EK185">
            <v>88796</v>
          </cell>
          <cell r="EL185">
            <v>96591</v>
          </cell>
          <cell r="EM185">
            <v>0</v>
          </cell>
        </row>
        <row r="186">
          <cell r="DX186">
            <v>870</v>
          </cell>
          <cell r="DY186" t="str">
            <v>87A</v>
          </cell>
          <cell r="DZ186" t="str">
            <v>CS</v>
          </cell>
          <cell r="EA186" t="str">
            <v>Mountain Discoverty School</v>
          </cell>
          <cell r="EB186">
            <v>174</v>
          </cell>
          <cell r="ED186">
            <v>174</v>
          </cell>
          <cell r="EE186">
            <v>2156</v>
          </cell>
          <cell r="EG186">
            <v>8.0705009276437853E-2</v>
          </cell>
          <cell r="EI186">
            <v>0</v>
          </cell>
          <cell r="EK186">
            <v>7795</v>
          </cell>
        </row>
        <row r="187">
          <cell r="DX187" t="str">
            <v>880</v>
          </cell>
          <cell r="DY187" t="str">
            <v>880</v>
          </cell>
          <cell r="DZ187" t="str">
            <v>LEA</v>
          </cell>
          <cell r="EA187" t="str">
            <v>Transylvania County</v>
          </cell>
          <cell r="EB187">
            <v>3555</v>
          </cell>
          <cell r="ED187">
            <v>3555</v>
          </cell>
          <cell r="EG187">
            <v>0.94598190526876003</v>
          </cell>
          <cell r="EI187">
            <v>0</v>
          </cell>
          <cell r="EK187">
            <v>0</v>
          </cell>
          <cell r="EL187">
            <v>0</v>
          </cell>
          <cell r="EM187">
            <v>0</v>
          </cell>
        </row>
        <row r="188">
          <cell r="DX188" t="str">
            <v>880</v>
          </cell>
          <cell r="DY188" t="str">
            <v>88A</v>
          </cell>
          <cell r="DZ188" t="str">
            <v>CS</v>
          </cell>
          <cell r="EA188" t="str">
            <v>Brevard Academy</v>
          </cell>
          <cell r="EB188">
            <v>203</v>
          </cell>
          <cell r="ED188">
            <v>203</v>
          </cell>
          <cell r="EE188">
            <v>3758</v>
          </cell>
          <cell r="EG188">
            <v>5.4018094731240023E-2</v>
          </cell>
          <cell r="EI188">
            <v>0</v>
          </cell>
          <cell r="EK188">
            <v>0</v>
          </cell>
        </row>
        <row r="189">
          <cell r="DX189" t="str">
            <v>890</v>
          </cell>
          <cell r="DY189" t="str">
            <v>890</v>
          </cell>
          <cell r="DZ189" t="str">
            <v>LEA</v>
          </cell>
          <cell r="EA189" t="str">
            <v>Tyrrell County</v>
          </cell>
          <cell r="EB189">
            <v>570</v>
          </cell>
          <cell r="ED189">
            <v>570</v>
          </cell>
          <cell r="EE189">
            <v>570</v>
          </cell>
          <cell r="EI189">
            <v>128763</v>
          </cell>
          <cell r="EK189">
            <v>128763</v>
          </cell>
          <cell r="EL189">
            <v>128763</v>
          </cell>
          <cell r="EM189">
            <v>0</v>
          </cell>
        </row>
        <row r="190">
          <cell r="DX190" t="str">
            <v>900</v>
          </cell>
          <cell r="DY190" t="str">
            <v>900</v>
          </cell>
          <cell r="DZ190" t="str">
            <v>LEA</v>
          </cell>
          <cell r="EA190" t="str">
            <v>Union County</v>
          </cell>
          <cell r="EB190">
            <v>40454</v>
          </cell>
          <cell r="ED190">
            <v>40454</v>
          </cell>
          <cell r="EG190">
            <v>0.96893487581135784</v>
          </cell>
          <cell r="EI190">
            <v>3022355</v>
          </cell>
          <cell r="EK190">
            <v>2928465</v>
          </cell>
          <cell r="EL190">
            <v>3022355</v>
          </cell>
          <cell r="EM190">
            <v>0</v>
          </cell>
        </row>
        <row r="191">
          <cell r="DX191" t="str">
            <v>900</v>
          </cell>
          <cell r="DY191" t="str">
            <v>90A</v>
          </cell>
          <cell r="DZ191" t="str">
            <v>CS</v>
          </cell>
          <cell r="EA191" t="str">
            <v>Union Academy</v>
          </cell>
          <cell r="EB191">
            <v>1297</v>
          </cell>
          <cell r="ED191">
            <v>1297</v>
          </cell>
          <cell r="EE191">
            <v>41751</v>
          </cell>
          <cell r="EG191">
            <v>3.1065124188642188E-2</v>
          </cell>
          <cell r="EI191">
            <v>0</v>
          </cell>
          <cell r="EK191">
            <v>93890</v>
          </cell>
        </row>
        <row r="192">
          <cell r="DX192" t="str">
            <v>910</v>
          </cell>
          <cell r="DY192" t="str">
            <v>910</v>
          </cell>
          <cell r="DZ192" t="str">
            <v>LEA</v>
          </cell>
          <cell r="EA192" t="str">
            <v>Vance County</v>
          </cell>
          <cell r="EB192">
            <v>6848</v>
          </cell>
          <cell r="ED192">
            <v>6848</v>
          </cell>
          <cell r="EG192">
            <v>0.89528042881422409</v>
          </cell>
          <cell r="EI192">
            <v>3591588</v>
          </cell>
          <cell r="EK192">
            <v>3215478</v>
          </cell>
          <cell r="EL192">
            <v>3591588</v>
          </cell>
          <cell r="EM192">
            <v>0</v>
          </cell>
        </row>
        <row r="193">
          <cell r="DX193" t="str">
            <v>910</v>
          </cell>
          <cell r="DY193" t="str">
            <v>91A</v>
          </cell>
          <cell r="DZ193" t="str">
            <v>CS</v>
          </cell>
          <cell r="EA193" t="str">
            <v>Vance Charter School</v>
          </cell>
          <cell r="EB193">
            <v>559</v>
          </cell>
          <cell r="ED193">
            <v>559</v>
          </cell>
          <cell r="EG193">
            <v>7.3081448555366718E-2</v>
          </cell>
          <cell r="EI193">
            <v>0</v>
          </cell>
          <cell r="EK193">
            <v>262479</v>
          </cell>
          <cell r="EN193">
            <v>1</v>
          </cell>
        </row>
        <row r="194">
          <cell r="DX194" t="str">
            <v>910</v>
          </cell>
          <cell r="DY194" t="str">
            <v>91B</v>
          </cell>
          <cell r="DZ194" t="str">
            <v>CS</v>
          </cell>
          <cell r="EA194" t="str">
            <v>Henderson Collegiate</v>
          </cell>
          <cell r="EB194">
            <v>242</v>
          </cell>
          <cell r="ED194">
            <v>242</v>
          </cell>
          <cell r="EE194">
            <v>7649</v>
          </cell>
          <cell r="EG194">
            <v>3.1638122630409202E-2</v>
          </cell>
          <cell r="EI194">
            <v>0</v>
          </cell>
          <cell r="EK194">
            <v>113631</v>
          </cell>
        </row>
        <row r="195">
          <cell r="DX195" t="str">
            <v>920</v>
          </cell>
          <cell r="DY195" t="str">
            <v>920</v>
          </cell>
          <cell r="DZ195" t="str">
            <v>LEA</v>
          </cell>
          <cell r="EA195" t="str">
            <v>Wake County</v>
          </cell>
          <cell r="EB195">
            <v>150544</v>
          </cell>
          <cell r="ED195">
            <v>150544</v>
          </cell>
          <cell r="EG195">
            <v>0.95508298228696142</v>
          </cell>
          <cell r="EI195">
            <v>0</v>
          </cell>
          <cell r="EK195">
            <v>0</v>
          </cell>
          <cell r="EL195">
            <v>0</v>
          </cell>
          <cell r="EM195">
            <v>0</v>
          </cell>
        </row>
        <row r="196">
          <cell r="DX196" t="str">
            <v>920</v>
          </cell>
          <cell r="DY196" t="str">
            <v>92B</v>
          </cell>
          <cell r="DZ196" t="str">
            <v>CS</v>
          </cell>
          <cell r="EA196" t="str">
            <v>Exploris</v>
          </cell>
          <cell r="EB196">
            <v>213</v>
          </cell>
          <cell r="ED196">
            <v>213</v>
          </cell>
          <cell r="EG196">
            <v>1.3513170583159925E-3</v>
          </cell>
          <cell r="EI196">
            <v>0</v>
          </cell>
          <cell r="EK196">
            <v>0</v>
          </cell>
        </row>
        <row r="197">
          <cell r="DX197" t="str">
            <v>920</v>
          </cell>
          <cell r="DY197" t="str">
            <v>92D</v>
          </cell>
          <cell r="DZ197" t="str">
            <v>CS</v>
          </cell>
          <cell r="EA197" t="str">
            <v>Magellan Charter</v>
          </cell>
          <cell r="EB197">
            <v>402</v>
          </cell>
          <cell r="ED197">
            <v>402</v>
          </cell>
          <cell r="EG197">
            <v>2.5503730396386338E-3</v>
          </cell>
          <cell r="EI197">
            <v>0</v>
          </cell>
          <cell r="EK197">
            <v>0</v>
          </cell>
        </row>
        <row r="198">
          <cell r="DX198" t="str">
            <v>920</v>
          </cell>
          <cell r="DY198" t="str">
            <v>92E</v>
          </cell>
          <cell r="DZ198" t="str">
            <v>CS</v>
          </cell>
          <cell r="EA198" t="str">
            <v>Sterling Montessori</v>
          </cell>
          <cell r="EB198">
            <v>596</v>
          </cell>
          <cell r="ED198">
            <v>596</v>
          </cell>
          <cell r="EG198">
            <v>3.781150078668223E-3</v>
          </cell>
          <cell r="EI198">
            <v>0</v>
          </cell>
          <cell r="EK198">
            <v>0</v>
          </cell>
        </row>
        <row r="199">
          <cell r="DX199" t="str">
            <v>920</v>
          </cell>
          <cell r="DY199" t="str">
            <v>92F</v>
          </cell>
          <cell r="DZ199" t="str">
            <v>CS</v>
          </cell>
          <cell r="EA199" t="str">
            <v>Franklin Academy</v>
          </cell>
          <cell r="EB199">
            <v>1936</v>
          </cell>
          <cell r="ED199">
            <v>1936</v>
          </cell>
          <cell r="EG199">
            <v>1.2282393544130335E-2</v>
          </cell>
          <cell r="EI199">
            <v>0</v>
          </cell>
          <cell r="EK199">
            <v>0</v>
          </cell>
        </row>
        <row r="200">
          <cell r="DX200" t="str">
            <v>920</v>
          </cell>
          <cell r="DY200" t="str">
            <v>92G</v>
          </cell>
          <cell r="DZ200" t="str">
            <v>CS</v>
          </cell>
          <cell r="EA200" t="str">
            <v>East Wake Academy</v>
          </cell>
          <cell r="EB200">
            <v>1113</v>
          </cell>
          <cell r="ED200">
            <v>1113</v>
          </cell>
          <cell r="EG200">
            <v>7.0611074455666648E-3</v>
          </cell>
          <cell r="EI200">
            <v>0</v>
          </cell>
          <cell r="EK200">
            <v>0</v>
          </cell>
        </row>
        <row r="201">
          <cell r="DX201" t="str">
            <v>920</v>
          </cell>
          <cell r="DY201" t="str">
            <v>92K</v>
          </cell>
          <cell r="DZ201" t="str">
            <v>CS</v>
          </cell>
          <cell r="EA201" t="str">
            <v>Raleigh Charter High</v>
          </cell>
          <cell r="EB201">
            <v>560</v>
          </cell>
          <cell r="ED201">
            <v>560</v>
          </cell>
          <cell r="EG201">
            <v>3.5527584631781964E-3</v>
          </cell>
          <cell r="EI201">
            <v>0</v>
          </cell>
          <cell r="EK201">
            <v>0</v>
          </cell>
        </row>
        <row r="202">
          <cell r="DX202" t="str">
            <v>920</v>
          </cell>
          <cell r="DY202" t="str">
            <v>92L</v>
          </cell>
          <cell r="DZ202" t="str">
            <v>CS</v>
          </cell>
          <cell r="EA202" t="str">
            <v>Torchlight Academy</v>
          </cell>
          <cell r="EB202">
            <v>407</v>
          </cell>
          <cell r="ED202">
            <v>407</v>
          </cell>
          <cell r="EG202">
            <v>2.5820940973455817E-3</v>
          </cell>
          <cell r="EI202">
            <v>0</v>
          </cell>
          <cell r="EK202">
            <v>0</v>
          </cell>
        </row>
        <row r="203">
          <cell r="DX203" t="str">
            <v>920</v>
          </cell>
          <cell r="DY203" t="str">
            <v>92M</v>
          </cell>
          <cell r="DZ203" t="str">
            <v>CS</v>
          </cell>
          <cell r="EA203" t="str">
            <v>PreEminent Charter</v>
          </cell>
          <cell r="EB203">
            <v>548</v>
          </cell>
          <cell r="ED203">
            <v>548</v>
          </cell>
          <cell r="EG203">
            <v>3.4766279246815205E-3</v>
          </cell>
          <cell r="EI203">
            <v>0</v>
          </cell>
          <cell r="EK203">
            <v>0</v>
          </cell>
        </row>
        <row r="204">
          <cell r="DX204" t="str">
            <v>920</v>
          </cell>
          <cell r="DY204" t="str">
            <v>92N</v>
          </cell>
          <cell r="DZ204" t="str">
            <v>CS</v>
          </cell>
          <cell r="EA204" t="str">
            <v>Quest Academy</v>
          </cell>
          <cell r="EB204">
            <v>144</v>
          </cell>
          <cell r="ED204">
            <v>144</v>
          </cell>
          <cell r="EG204">
            <v>9.1356646196010763E-4</v>
          </cell>
          <cell r="EI204">
            <v>0</v>
          </cell>
          <cell r="EK204">
            <v>0</v>
          </cell>
        </row>
        <row r="205">
          <cell r="DX205" t="str">
            <v>920</v>
          </cell>
          <cell r="DY205" t="str">
            <v>92P</v>
          </cell>
          <cell r="DZ205" t="str">
            <v>CS</v>
          </cell>
          <cell r="EA205" t="str">
            <v>Community Partners Charter HS</v>
          </cell>
          <cell r="EB205">
            <v>149</v>
          </cell>
          <cell r="ED205">
            <v>149</v>
          </cell>
          <cell r="EG205">
            <v>9.4528751966705576E-4</v>
          </cell>
          <cell r="EI205">
            <v>0</v>
          </cell>
          <cell r="EK205">
            <v>0</v>
          </cell>
        </row>
        <row r="206">
          <cell r="DX206" t="str">
            <v>920</v>
          </cell>
          <cell r="DY206" t="str">
            <v>92Q</v>
          </cell>
          <cell r="DZ206" t="str">
            <v>CS</v>
          </cell>
          <cell r="EA206" t="str">
            <v>Hope Elementary</v>
          </cell>
          <cell r="EB206">
            <v>106</v>
          </cell>
          <cell r="ED206">
            <v>106</v>
          </cell>
          <cell r="EG206">
            <v>6.7248642338730137E-4</v>
          </cell>
          <cell r="EI206">
            <v>0</v>
          </cell>
          <cell r="EK206">
            <v>0</v>
          </cell>
        </row>
        <row r="207">
          <cell r="DX207">
            <v>920</v>
          </cell>
          <cell r="DY207" t="str">
            <v>92R</v>
          </cell>
          <cell r="DZ207" t="str">
            <v>CS</v>
          </cell>
          <cell r="EA207" t="str">
            <v>Casa Esperanza</v>
          </cell>
          <cell r="EB207">
            <v>431</v>
          </cell>
          <cell r="ED207">
            <v>431</v>
          </cell>
          <cell r="EG207">
            <v>2.734355174338933E-3</v>
          </cell>
          <cell r="EI207">
            <v>0</v>
          </cell>
          <cell r="EK207">
            <v>0</v>
          </cell>
        </row>
        <row r="208">
          <cell r="DX208">
            <v>920</v>
          </cell>
          <cell r="DY208" t="str">
            <v>92S</v>
          </cell>
          <cell r="DZ208" t="str">
            <v>CS</v>
          </cell>
          <cell r="EA208" t="str">
            <v>Endeavor Charter</v>
          </cell>
          <cell r="EB208">
            <v>475</v>
          </cell>
          <cell r="ED208">
            <v>475</v>
          </cell>
          <cell r="EE208">
            <v>157624</v>
          </cell>
          <cell r="EG208">
            <v>3.0135004821600772E-3</v>
          </cell>
          <cell r="EI208">
            <v>0</v>
          </cell>
          <cell r="EK208">
            <v>0</v>
          </cell>
        </row>
        <row r="209">
          <cell r="DX209" t="str">
            <v>930</v>
          </cell>
          <cell r="DY209" t="str">
            <v>930</v>
          </cell>
          <cell r="DZ209" t="str">
            <v>LEA</v>
          </cell>
          <cell r="EA209" t="str">
            <v>Warren County</v>
          </cell>
          <cell r="EB209">
            <v>2426</v>
          </cell>
          <cell r="ED209">
            <v>2426</v>
          </cell>
          <cell r="EG209">
            <v>0.94031007751937989</v>
          </cell>
          <cell r="EI209">
            <v>407279</v>
          </cell>
          <cell r="EK209">
            <v>382969</v>
          </cell>
          <cell r="EL209">
            <v>407279</v>
          </cell>
          <cell r="EM209">
            <v>0</v>
          </cell>
        </row>
        <row r="210">
          <cell r="DX210" t="str">
            <v>930</v>
          </cell>
          <cell r="DY210" t="str">
            <v>93A</v>
          </cell>
          <cell r="DZ210" t="str">
            <v>CS</v>
          </cell>
          <cell r="EA210" t="str">
            <v>Haliwa-Saponi Tribal</v>
          </cell>
          <cell r="EB210">
            <v>154</v>
          </cell>
          <cell r="ED210">
            <v>154</v>
          </cell>
          <cell r="EE210">
            <v>2580</v>
          </cell>
          <cell r="EG210">
            <v>5.9689922480620154E-2</v>
          </cell>
          <cell r="EI210">
            <v>0</v>
          </cell>
          <cell r="EK210">
            <v>24310</v>
          </cell>
        </row>
        <row r="211">
          <cell r="DX211" t="str">
            <v>940</v>
          </cell>
          <cell r="DY211" t="str">
            <v>940</v>
          </cell>
          <cell r="DZ211" t="str">
            <v>LEA</v>
          </cell>
          <cell r="EA211" t="str">
            <v>Washington County</v>
          </cell>
          <cell r="EB211">
            <v>1710</v>
          </cell>
          <cell r="ED211">
            <v>1710</v>
          </cell>
          <cell r="EE211">
            <v>1710</v>
          </cell>
          <cell r="EI211">
            <v>643901</v>
          </cell>
          <cell r="EK211">
            <v>643901</v>
          </cell>
          <cell r="EL211">
            <v>643901</v>
          </cell>
          <cell r="EM211">
            <v>0</v>
          </cell>
        </row>
        <row r="212">
          <cell r="DX212" t="str">
            <v>950</v>
          </cell>
          <cell r="DY212" t="str">
            <v>950</v>
          </cell>
          <cell r="DZ212" t="str">
            <v>LEA</v>
          </cell>
          <cell r="EA212" t="str">
            <v>Watauga County</v>
          </cell>
          <cell r="EB212">
            <v>4491</v>
          </cell>
          <cell r="ED212">
            <v>4491</v>
          </cell>
          <cell r="EG212">
            <v>0.96249464209172741</v>
          </cell>
          <cell r="EI212">
            <v>0</v>
          </cell>
          <cell r="EK212">
            <v>0</v>
          </cell>
          <cell r="EL212">
            <v>0</v>
          </cell>
          <cell r="EM212">
            <v>0</v>
          </cell>
        </row>
        <row r="213">
          <cell r="DX213" t="str">
            <v>950</v>
          </cell>
          <cell r="DY213" t="str">
            <v>95A</v>
          </cell>
          <cell r="DZ213" t="str">
            <v>CS</v>
          </cell>
          <cell r="EA213" t="str">
            <v>Two Rivers Community</v>
          </cell>
          <cell r="EB213">
            <v>175</v>
          </cell>
          <cell r="ED213">
            <v>175</v>
          </cell>
          <cell r="EE213">
            <v>4666</v>
          </cell>
          <cell r="EG213">
            <v>3.7505357908272613E-2</v>
          </cell>
          <cell r="EI213">
            <v>0</v>
          </cell>
          <cell r="EK213">
            <v>0</v>
          </cell>
        </row>
        <row r="214">
          <cell r="DX214" t="str">
            <v>960</v>
          </cell>
          <cell r="DY214" t="str">
            <v>960</v>
          </cell>
          <cell r="DZ214" t="str">
            <v>LEA</v>
          </cell>
          <cell r="EA214" t="str">
            <v>Wayne County</v>
          </cell>
          <cell r="EB214">
            <v>19333</v>
          </cell>
          <cell r="ED214">
            <v>19333</v>
          </cell>
          <cell r="EG214">
            <v>0.98996364381176716</v>
          </cell>
          <cell r="EI214">
            <v>7720204</v>
          </cell>
          <cell r="EK214">
            <v>7642721</v>
          </cell>
          <cell r="EL214">
            <v>7720204</v>
          </cell>
          <cell r="EM214">
            <v>0</v>
          </cell>
        </row>
        <row r="215">
          <cell r="DX215" t="str">
            <v>960</v>
          </cell>
          <cell r="DY215" t="str">
            <v>96C</v>
          </cell>
          <cell r="DZ215" t="str">
            <v>CS</v>
          </cell>
          <cell r="EA215" t="str">
            <v>Dillard Academy</v>
          </cell>
          <cell r="EB215">
            <v>196</v>
          </cell>
          <cell r="ED215">
            <v>196</v>
          </cell>
          <cell r="EE215">
            <v>19529</v>
          </cell>
          <cell r="EG215">
            <v>1.0036356188232884E-2</v>
          </cell>
          <cell r="EI215">
            <v>0</v>
          </cell>
          <cell r="EK215">
            <v>77483</v>
          </cell>
        </row>
        <row r="216">
          <cell r="DX216" t="str">
            <v>970</v>
          </cell>
          <cell r="DY216" t="str">
            <v>970</v>
          </cell>
          <cell r="DZ216" t="str">
            <v>LEA</v>
          </cell>
          <cell r="EA216" t="str">
            <v>Wilkes County</v>
          </cell>
          <cell r="EB216">
            <v>9979</v>
          </cell>
          <cell r="ED216">
            <v>9979</v>
          </cell>
          <cell r="EG216">
            <v>0.98519103564024091</v>
          </cell>
          <cell r="EI216">
            <v>2753163</v>
          </cell>
          <cell r="EK216">
            <v>2712392</v>
          </cell>
          <cell r="EL216">
            <v>2753163</v>
          </cell>
          <cell r="EM216">
            <v>0</v>
          </cell>
        </row>
        <row r="217">
          <cell r="DX217" t="str">
            <v>970</v>
          </cell>
          <cell r="DY217" t="str">
            <v>97D</v>
          </cell>
          <cell r="DZ217" t="str">
            <v>CS</v>
          </cell>
          <cell r="EA217" t="str">
            <v>Bridges Charter School</v>
          </cell>
          <cell r="EB217">
            <v>150</v>
          </cell>
          <cell r="ED217">
            <v>150</v>
          </cell>
          <cell r="EE217">
            <v>10129</v>
          </cell>
          <cell r="EG217">
            <v>1.4808964359759107E-2</v>
          </cell>
          <cell r="EI217">
            <v>0</v>
          </cell>
          <cell r="EK217">
            <v>40771</v>
          </cell>
        </row>
        <row r="218">
          <cell r="DX218" t="str">
            <v>980</v>
          </cell>
          <cell r="DY218" t="str">
            <v>980</v>
          </cell>
          <cell r="DZ218" t="str">
            <v>LEA</v>
          </cell>
          <cell r="EA218" t="str">
            <v>Wilson County</v>
          </cell>
          <cell r="EB218">
            <v>12246</v>
          </cell>
          <cell r="ED218">
            <v>12246</v>
          </cell>
          <cell r="EG218">
            <v>0.93139641010039553</v>
          </cell>
          <cell r="EI218">
            <v>3269776</v>
          </cell>
          <cell r="EK218">
            <v>3045458</v>
          </cell>
          <cell r="EL218">
            <v>3269776</v>
          </cell>
          <cell r="EM218">
            <v>0</v>
          </cell>
        </row>
        <row r="219">
          <cell r="DX219" t="str">
            <v>980</v>
          </cell>
          <cell r="DY219" t="str">
            <v>98A</v>
          </cell>
          <cell r="DZ219" t="str">
            <v>CS</v>
          </cell>
          <cell r="EA219" t="str">
            <v>Sallie B Howard</v>
          </cell>
          <cell r="EB219">
            <v>902</v>
          </cell>
          <cell r="ED219">
            <v>902</v>
          </cell>
          <cell r="EE219">
            <v>13148</v>
          </cell>
          <cell r="EG219">
            <v>6.8603589899604508E-2</v>
          </cell>
          <cell r="EI219">
            <v>0</v>
          </cell>
          <cell r="EK219">
            <v>224318</v>
          </cell>
        </row>
        <row r="220">
          <cell r="DX220" t="str">
            <v>990</v>
          </cell>
          <cell r="DY220" t="str">
            <v>990</v>
          </cell>
          <cell r="DZ220" t="str">
            <v>LEA</v>
          </cell>
          <cell r="EA220" t="str">
            <v>Yadkin County</v>
          </cell>
          <cell r="EB220">
            <v>5739</v>
          </cell>
          <cell r="ED220">
            <v>5739</v>
          </cell>
          <cell r="EE220">
            <v>5739</v>
          </cell>
          <cell r="EI220">
            <v>2227363</v>
          </cell>
          <cell r="EK220">
            <v>2227363</v>
          </cell>
          <cell r="EL220">
            <v>2227363</v>
          </cell>
          <cell r="EM220">
            <v>0</v>
          </cell>
        </row>
        <row r="221">
          <cell r="DX221" t="str">
            <v>995</v>
          </cell>
          <cell r="DY221" t="str">
            <v>995</v>
          </cell>
          <cell r="DZ221" t="str">
            <v>LEA</v>
          </cell>
          <cell r="EA221" t="str">
            <v>Yancey County</v>
          </cell>
          <cell r="EB221">
            <v>2367</v>
          </cell>
          <cell r="ED221">
            <v>2367</v>
          </cell>
          <cell r="EE221">
            <v>2367</v>
          </cell>
          <cell r="EI221">
            <v>0</v>
          </cell>
          <cell r="EK221">
            <v>0</v>
          </cell>
          <cell r="EL221">
            <v>0</v>
          </cell>
          <cell r="EM221">
            <v>0</v>
          </cell>
        </row>
        <row r="222">
          <cell r="EB222">
            <v>1492793</v>
          </cell>
          <cell r="EC222">
            <v>0</v>
          </cell>
          <cell r="ED222">
            <v>1492793</v>
          </cell>
          <cell r="EE222">
            <v>1492793</v>
          </cell>
          <cell r="EI222">
            <v>217021091.90000001</v>
          </cell>
          <cell r="EK222">
            <v>217021091.90000001</v>
          </cell>
          <cell r="EL222">
            <v>217021091.90000001</v>
          </cell>
          <cell r="EM222">
            <v>0</v>
          </cell>
        </row>
        <row r="226">
          <cell r="EI226" t="str">
            <v>Total Budget</v>
          </cell>
          <cell r="EK226">
            <v>227417694</v>
          </cell>
        </row>
        <row r="227">
          <cell r="EI227" t="str">
            <v>Allotment to LEAs</v>
          </cell>
          <cell r="EK227">
            <v>212851398.90000001</v>
          </cell>
        </row>
        <row r="228">
          <cell r="EI228" t="str">
            <v>Allotment to Charters</v>
          </cell>
          <cell r="EK228">
            <v>4169693</v>
          </cell>
        </row>
        <row r="229">
          <cell r="EK229">
            <v>217021091.90000001</v>
          </cell>
        </row>
        <row r="231">
          <cell r="EI231" t="str">
            <v>Budget Surplus/(Shortage)</v>
          </cell>
          <cell r="EK231">
            <v>10396602.099999994</v>
          </cell>
        </row>
      </sheetData>
      <sheetData sheetId="10">
        <row r="6">
          <cell r="A6" t="str">
            <v>010</v>
          </cell>
          <cell r="B6" t="str">
            <v>Alamance County</v>
          </cell>
          <cell r="C6">
            <v>22531</v>
          </cell>
          <cell r="D6">
            <v>23754</v>
          </cell>
          <cell r="F6">
            <v>23754</v>
          </cell>
          <cell r="H6">
            <v>23754</v>
          </cell>
          <cell r="K6" t="str">
            <v>010</v>
          </cell>
          <cell r="L6" t="str">
            <v>Alamance County</v>
          </cell>
          <cell r="M6">
            <v>9717587082</v>
          </cell>
          <cell r="N6">
            <v>143637783</v>
          </cell>
          <cell r="O6">
            <v>9573949299</v>
          </cell>
          <cell r="P6">
            <v>2009</v>
          </cell>
          <cell r="Q6">
            <v>0.996</v>
          </cell>
          <cell r="R6">
            <v>9612398895</v>
          </cell>
          <cell r="S6">
            <v>143637783</v>
          </cell>
          <cell r="T6">
            <v>267794818</v>
          </cell>
          <cell r="U6">
            <v>2068087302</v>
          </cell>
          <cell r="V6">
            <v>12091918798</v>
          </cell>
          <cell r="X6" t="str">
            <v>010</v>
          </cell>
          <cell r="Y6" t="str">
            <v>Alamance County</v>
          </cell>
          <cell r="Z6">
            <v>12091918798</v>
          </cell>
          <cell r="AA6">
            <v>67472906.892840013</v>
          </cell>
          <cell r="AB6">
            <v>24934441</v>
          </cell>
          <cell r="AC6">
            <v>937535</v>
          </cell>
          <cell r="AD6">
            <v>93344882.892840013</v>
          </cell>
          <cell r="AE6">
            <v>23754</v>
          </cell>
          <cell r="AF6">
            <v>3930</v>
          </cell>
          <cell r="AG6">
            <v>0.76149999999999995</v>
          </cell>
          <cell r="AI6" t="str">
            <v>010</v>
          </cell>
          <cell r="AJ6" t="str">
            <v>Alamance County</v>
          </cell>
          <cell r="AK6">
            <v>93344882.892840013</v>
          </cell>
          <cell r="AL6">
            <v>23754</v>
          </cell>
          <cell r="AM6">
            <v>3930</v>
          </cell>
          <cell r="AN6">
            <v>0.76149999999999995</v>
          </cell>
          <cell r="AO6">
            <v>1.3136000000000001</v>
          </cell>
          <cell r="AP6">
            <v>0.89490000000000003</v>
          </cell>
          <cell r="AQ6">
            <v>0.88349999999999995</v>
          </cell>
          <cell r="AR6">
            <v>0.88349999999999995</v>
          </cell>
          <cell r="AS6">
            <v>1510.36</v>
          </cell>
          <cell r="AT6">
            <v>199.16000000000008</v>
          </cell>
          <cell r="AU6">
            <v>4730847</v>
          </cell>
          <cell r="AV6">
            <v>0.94</v>
          </cell>
          <cell r="AW6">
            <v>4446996</v>
          </cell>
          <cell r="AX6" t="str">
            <v xml:space="preserve"> </v>
          </cell>
          <cell r="AY6">
            <v>0</v>
          </cell>
          <cell r="AZ6">
            <v>4446996</v>
          </cell>
          <cell r="BB6" t="str">
            <v>010</v>
          </cell>
          <cell r="BC6" t="str">
            <v>Alamance Co.</v>
          </cell>
          <cell r="BD6">
            <v>12091918798</v>
          </cell>
          <cell r="BE6">
            <v>429.98899999999998</v>
          </cell>
          <cell r="BF6">
            <v>28121461</v>
          </cell>
          <cell r="BG6">
            <v>1.3136000000000001</v>
          </cell>
          <cell r="BI6">
            <v>23754</v>
          </cell>
          <cell r="BJ6">
            <v>55.24</v>
          </cell>
          <cell r="BK6">
            <v>146120</v>
          </cell>
          <cell r="BL6">
            <v>340</v>
          </cell>
          <cell r="BN6" t="str">
            <v>010</v>
          </cell>
          <cell r="BO6" t="str">
            <v>Alamance County</v>
          </cell>
          <cell r="BP6">
            <v>0.90490000000000004</v>
          </cell>
          <cell r="BQ6">
            <v>0.87080000000000002</v>
          </cell>
          <cell r="BR6">
            <v>0.996</v>
          </cell>
          <cell r="BT6">
            <v>2009</v>
          </cell>
          <cell r="BU6">
            <v>0.996</v>
          </cell>
          <cell r="BW6">
            <v>0.52</v>
          </cell>
          <cell r="BX6">
            <v>0.51800000000000002</v>
          </cell>
          <cell r="BY6">
            <v>0.92830000000000001</v>
          </cell>
          <cell r="CA6" t="str">
            <v>010</v>
          </cell>
          <cell r="CB6" t="str">
            <v>Alamance Co.</v>
          </cell>
          <cell r="CC6">
            <v>30192</v>
          </cell>
          <cell r="CD6">
            <v>31083</v>
          </cell>
          <cell r="CE6">
            <v>31501</v>
          </cell>
          <cell r="CF6">
            <v>30925.333333333332</v>
          </cell>
          <cell r="CG6">
            <v>0.89490000000000003</v>
          </cell>
          <cell r="CL6" t="str">
            <v>010</v>
          </cell>
          <cell r="CM6" t="str">
            <v>Alamance Co.</v>
          </cell>
          <cell r="CN6">
            <v>0.88349999999999995</v>
          </cell>
          <cell r="CP6">
            <v>23754</v>
          </cell>
          <cell r="CQ6">
            <v>33713214</v>
          </cell>
          <cell r="CR6">
            <v>0</v>
          </cell>
          <cell r="CS6">
            <v>33713214</v>
          </cell>
          <cell r="CT6">
            <v>1419.26</v>
          </cell>
          <cell r="CV6">
            <v>1510.36</v>
          </cell>
          <cell r="CW6">
            <v>199.16000000000008</v>
          </cell>
          <cell r="CX6">
            <v>0.94</v>
          </cell>
          <cell r="CZ6">
            <v>0.51800000000000002</v>
          </cell>
          <cell r="DA6" t="str">
            <v/>
          </cell>
          <cell r="DC6">
            <v>0.94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22531</v>
          </cell>
          <cell r="ED6">
            <v>22531</v>
          </cell>
          <cell r="EG6">
            <v>0.94851393449524291</v>
          </cell>
          <cell r="EI6">
            <v>4446996</v>
          </cell>
          <cell r="EK6">
            <v>4218038</v>
          </cell>
          <cell r="EL6">
            <v>4446996</v>
          </cell>
          <cell r="EM6">
            <v>0</v>
          </cell>
        </row>
        <row r="7">
          <cell r="A7" t="str">
            <v>020</v>
          </cell>
          <cell r="B7" t="str">
            <v>Alexander County</v>
          </cell>
          <cell r="C7">
            <v>5507</v>
          </cell>
          <cell r="D7">
            <v>5507</v>
          </cell>
          <cell r="F7">
            <v>5507</v>
          </cell>
          <cell r="H7">
            <v>5507</v>
          </cell>
          <cell r="K7" t="str">
            <v>020</v>
          </cell>
          <cell r="L7" t="str">
            <v>Alexander County</v>
          </cell>
          <cell r="M7">
            <v>2114727989</v>
          </cell>
          <cell r="N7">
            <v>123403622</v>
          </cell>
          <cell r="O7">
            <v>1991324367</v>
          </cell>
          <cell r="P7">
            <v>2007</v>
          </cell>
          <cell r="Q7">
            <v>0.93659999999999999</v>
          </cell>
          <cell r="R7">
            <v>2126120400</v>
          </cell>
          <cell r="S7">
            <v>123403622</v>
          </cell>
          <cell r="T7">
            <v>66084651</v>
          </cell>
          <cell r="U7">
            <v>377342874</v>
          </cell>
          <cell r="V7">
            <v>2692951547</v>
          </cell>
          <cell r="X7" t="str">
            <v>020</v>
          </cell>
          <cell r="Y7" t="str">
            <v>Alexander County</v>
          </cell>
          <cell r="Z7">
            <v>2692951547</v>
          </cell>
          <cell r="AA7">
            <v>15026669.632260002</v>
          </cell>
          <cell r="AB7">
            <v>6824489</v>
          </cell>
          <cell r="AC7">
            <v>142341</v>
          </cell>
          <cell r="AD7">
            <v>21993499.632260002</v>
          </cell>
          <cell r="AE7">
            <v>5507</v>
          </cell>
          <cell r="AF7">
            <v>3994</v>
          </cell>
          <cell r="AG7">
            <v>0.77390000000000003</v>
          </cell>
          <cell r="AI7" t="str">
            <v>020</v>
          </cell>
          <cell r="AJ7" t="str">
            <v>Alexander County</v>
          </cell>
          <cell r="AK7">
            <v>21993499.632260002</v>
          </cell>
          <cell r="AL7">
            <v>5507</v>
          </cell>
          <cell r="AM7">
            <v>3994</v>
          </cell>
          <cell r="AN7">
            <v>0.77390000000000003</v>
          </cell>
          <cell r="AO7">
            <v>0.48349999999999999</v>
          </cell>
          <cell r="AP7">
            <v>0.84050000000000002</v>
          </cell>
          <cell r="AQ7">
            <v>0.77829999999999999</v>
          </cell>
          <cell r="AR7">
            <v>0.77829999999999999</v>
          </cell>
          <cell r="AS7">
            <v>1330.52</v>
          </cell>
          <cell r="AT7">
            <v>379</v>
          </cell>
          <cell r="AU7">
            <v>2087153</v>
          </cell>
          <cell r="AV7">
            <v>1</v>
          </cell>
          <cell r="AW7">
            <v>2087153</v>
          </cell>
          <cell r="AX7" t="str">
            <v xml:space="preserve"> </v>
          </cell>
          <cell r="AY7">
            <v>0</v>
          </cell>
          <cell r="AZ7">
            <v>2087153</v>
          </cell>
          <cell r="BB7" t="str">
            <v>020</v>
          </cell>
          <cell r="BC7" t="str">
            <v>Alexander Co.</v>
          </cell>
          <cell r="BD7">
            <v>2692951547</v>
          </cell>
          <cell r="BE7">
            <v>260.185</v>
          </cell>
          <cell r="BF7">
            <v>10350141</v>
          </cell>
          <cell r="BG7">
            <v>0.48349999999999999</v>
          </cell>
          <cell r="BI7">
            <v>5507</v>
          </cell>
          <cell r="BJ7">
            <v>21.17</v>
          </cell>
          <cell r="BK7">
            <v>36995</v>
          </cell>
          <cell r="BL7">
            <v>142</v>
          </cell>
          <cell r="BN7" t="str">
            <v>020</v>
          </cell>
          <cell r="BO7" t="str">
            <v>Alexander County</v>
          </cell>
          <cell r="BP7">
            <v>0.97060000000000002</v>
          </cell>
          <cell r="BQ7">
            <v>0.94740000000000002</v>
          </cell>
          <cell r="BR7">
            <v>0.91810000000000003</v>
          </cell>
          <cell r="BT7">
            <v>2007</v>
          </cell>
          <cell r="BU7">
            <v>0.93659999999999999</v>
          </cell>
          <cell r="BW7">
            <v>0.60499999999999998</v>
          </cell>
          <cell r="BX7">
            <v>0.56699999999999995</v>
          </cell>
          <cell r="BY7">
            <v>1.0161</v>
          </cell>
          <cell r="CA7" t="str">
            <v>020</v>
          </cell>
          <cell r="CB7" t="str">
            <v>Alexander Co.</v>
          </cell>
          <cell r="CC7">
            <v>28552</v>
          </cell>
          <cell r="CD7">
            <v>29288</v>
          </cell>
          <cell r="CE7">
            <v>29292</v>
          </cell>
          <cell r="CF7">
            <v>29044</v>
          </cell>
          <cell r="CG7">
            <v>0.84050000000000002</v>
          </cell>
          <cell r="CL7" t="str">
            <v>020</v>
          </cell>
          <cell r="CM7" t="str">
            <v>Alexander Co.</v>
          </cell>
          <cell r="CN7">
            <v>0.77829999999999999</v>
          </cell>
          <cell r="CP7">
            <v>5507</v>
          </cell>
          <cell r="CQ7">
            <v>5150005</v>
          </cell>
          <cell r="CR7">
            <v>0</v>
          </cell>
          <cell r="CS7">
            <v>5150005</v>
          </cell>
          <cell r="CT7">
            <v>935.17</v>
          </cell>
          <cell r="CV7">
            <v>1330.52</v>
          </cell>
          <cell r="CW7">
            <v>379</v>
          </cell>
          <cell r="CX7">
            <v>0.70299999999999996</v>
          </cell>
          <cell r="CZ7">
            <v>0.56699999999999995</v>
          </cell>
          <cell r="DA7">
            <v>1</v>
          </cell>
          <cell r="DC7">
            <v>1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589</v>
          </cell>
          <cell r="ED7">
            <v>589</v>
          </cell>
          <cell r="EG7">
            <v>2.4795823861244421E-2</v>
          </cell>
          <cell r="EI7">
            <v>0</v>
          </cell>
          <cell r="EK7">
            <v>110266</v>
          </cell>
          <cell r="EN7">
            <v>-1</v>
          </cell>
        </row>
        <row r="8">
          <cell r="A8" t="str">
            <v>030</v>
          </cell>
          <cell r="B8" t="str">
            <v>Alleghany County</v>
          </cell>
          <cell r="C8">
            <v>1455</v>
          </cell>
          <cell r="D8">
            <v>1455</v>
          </cell>
          <cell r="F8">
            <v>1455</v>
          </cell>
          <cell r="H8">
            <v>1455</v>
          </cell>
          <cell r="K8" t="str">
            <v>030</v>
          </cell>
          <cell r="L8" t="str">
            <v>Alleghany County</v>
          </cell>
          <cell r="M8">
            <v>1596895956</v>
          </cell>
          <cell r="N8">
            <v>163417000</v>
          </cell>
          <cell r="O8">
            <v>1433478956</v>
          </cell>
          <cell r="P8">
            <v>2007</v>
          </cell>
          <cell r="Q8">
            <v>0.87760000000000005</v>
          </cell>
          <cell r="R8">
            <v>1633408108</v>
          </cell>
          <cell r="S8">
            <v>163417000</v>
          </cell>
          <cell r="T8">
            <v>33987144</v>
          </cell>
          <cell r="U8">
            <v>182151298</v>
          </cell>
          <cell r="V8">
            <v>2012963550</v>
          </cell>
          <cell r="X8" t="str">
            <v>030</v>
          </cell>
          <cell r="Y8" t="str">
            <v>Alleghany County</v>
          </cell>
          <cell r="Z8">
            <v>2012963550</v>
          </cell>
          <cell r="AA8">
            <v>11232336.609000001</v>
          </cell>
          <cell r="AB8">
            <v>2212958</v>
          </cell>
          <cell r="AC8">
            <v>64066</v>
          </cell>
          <cell r="AD8">
            <v>13509360.609000001</v>
          </cell>
          <cell r="AE8">
            <v>1455</v>
          </cell>
          <cell r="AF8">
            <v>9285</v>
          </cell>
          <cell r="AG8">
            <v>1.7990999999999999</v>
          </cell>
          <cell r="AI8" t="str">
            <v>030</v>
          </cell>
          <cell r="AJ8" t="str">
            <v>Alleghany County</v>
          </cell>
          <cell r="AK8">
            <v>13509360.609000001</v>
          </cell>
          <cell r="AL8">
            <v>1455</v>
          </cell>
          <cell r="AM8">
            <v>9285</v>
          </cell>
          <cell r="AN8">
            <v>1.7990999999999999</v>
          </cell>
          <cell r="AO8">
            <v>0.4007</v>
          </cell>
          <cell r="AP8">
            <v>0.79749999999999999</v>
          </cell>
          <cell r="AQ8">
            <v>1.1585000000000001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2012963550</v>
          </cell>
          <cell r="BE8">
            <v>234.65</v>
          </cell>
          <cell r="BF8">
            <v>8578579</v>
          </cell>
          <cell r="BG8">
            <v>0.4007</v>
          </cell>
          <cell r="BI8">
            <v>1455</v>
          </cell>
          <cell r="BJ8">
            <v>6.2</v>
          </cell>
          <cell r="BK8">
            <v>11176</v>
          </cell>
          <cell r="BL8">
            <v>48</v>
          </cell>
          <cell r="BN8" t="str">
            <v>030</v>
          </cell>
          <cell r="BO8" t="str">
            <v>Alleghany County</v>
          </cell>
          <cell r="BP8">
            <v>1</v>
          </cell>
          <cell r="BQ8">
            <v>0.89090000000000003</v>
          </cell>
          <cell r="BR8">
            <v>0.82799999999999996</v>
          </cell>
          <cell r="BT8">
            <v>2007</v>
          </cell>
          <cell r="BU8">
            <v>0.87760000000000005</v>
          </cell>
          <cell r="BW8">
            <v>0.43</v>
          </cell>
          <cell r="BX8">
            <v>0.377</v>
          </cell>
          <cell r="BY8">
            <v>0.67559999999999998</v>
          </cell>
          <cell r="CA8" t="str">
            <v>030</v>
          </cell>
          <cell r="CB8" t="str">
            <v>Alleghany Co.</v>
          </cell>
          <cell r="CC8">
            <v>27459</v>
          </cell>
          <cell r="CD8">
            <v>27338</v>
          </cell>
          <cell r="CE8">
            <v>27884</v>
          </cell>
          <cell r="CF8">
            <v>27560.333333333332</v>
          </cell>
          <cell r="CG8">
            <v>0.79749999999999999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1455</v>
          </cell>
          <cell r="CQ8">
            <v>2516520</v>
          </cell>
          <cell r="CR8">
            <v>0</v>
          </cell>
          <cell r="CS8">
            <v>2516520</v>
          </cell>
          <cell r="CT8">
            <v>1729.57</v>
          </cell>
          <cell r="CV8" t="str">
            <v/>
          </cell>
          <cell r="CW8" t="str">
            <v/>
          </cell>
          <cell r="CX8" t="str">
            <v/>
          </cell>
          <cell r="CZ8">
            <v>0.377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489</v>
          </cell>
          <cell r="ED8">
            <v>489</v>
          </cell>
          <cell r="EG8">
            <v>2.058600656731498E-2</v>
          </cell>
          <cell r="EI8">
            <v>0</v>
          </cell>
          <cell r="EK8">
            <v>91546</v>
          </cell>
        </row>
        <row r="9">
          <cell r="A9" t="str">
            <v>040</v>
          </cell>
          <cell r="B9" t="str">
            <v>Anson County</v>
          </cell>
          <cell r="C9">
            <v>3810</v>
          </cell>
          <cell r="D9">
            <v>3810</v>
          </cell>
          <cell r="F9">
            <v>3810</v>
          </cell>
          <cell r="H9">
            <v>3810</v>
          </cell>
          <cell r="K9" t="str">
            <v>040</v>
          </cell>
          <cell r="L9" t="str">
            <v>Anson County</v>
          </cell>
          <cell r="M9">
            <v>904264761</v>
          </cell>
          <cell r="N9">
            <v>153539700</v>
          </cell>
          <cell r="O9">
            <v>750725061</v>
          </cell>
          <cell r="P9">
            <v>2002</v>
          </cell>
          <cell r="Q9">
            <v>0.71430000000000005</v>
          </cell>
          <cell r="R9">
            <v>1050994066</v>
          </cell>
          <cell r="S9">
            <v>153539700</v>
          </cell>
          <cell r="T9">
            <v>222119982</v>
          </cell>
          <cell r="U9">
            <v>310700978</v>
          </cell>
          <cell r="V9">
            <v>1737354726</v>
          </cell>
          <cell r="X9" t="str">
            <v>040</v>
          </cell>
          <cell r="Y9" t="str">
            <v>Anson County</v>
          </cell>
          <cell r="Z9">
            <v>1737354726</v>
          </cell>
          <cell r="AA9">
            <v>9694439.3710800018</v>
          </cell>
          <cell r="AB9">
            <v>3615669</v>
          </cell>
          <cell r="AC9">
            <v>310824</v>
          </cell>
          <cell r="AD9">
            <v>13620932.371080002</v>
          </cell>
          <cell r="AE9">
            <v>3810</v>
          </cell>
          <cell r="AF9">
            <v>3575</v>
          </cell>
          <cell r="AG9">
            <v>0.69269999999999998</v>
          </cell>
          <cell r="AI9" t="str">
            <v>040</v>
          </cell>
          <cell r="AJ9" t="str">
            <v>Anson County</v>
          </cell>
          <cell r="AK9">
            <v>13620932.371080002</v>
          </cell>
          <cell r="AL9">
            <v>3810</v>
          </cell>
          <cell r="AM9">
            <v>3575</v>
          </cell>
          <cell r="AN9">
            <v>0.69269999999999998</v>
          </cell>
          <cell r="AO9">
            <v>0.1527</v>
          </cell>
          <cell r="AP9">
            <v>0.76600000000000001</v>
          </cell>
          <cell r="AQ9">
            <v>0.6754</v>
          </cell>
          <cell r="AR9">
            <v>0.6754</v>
          </cell>
          <cell r="AS9">
            <v>1154.6099999999999</v>
          </cell>
          <cell r="AT9">
            <v>554.91000000000008</v>
          </cell>
          <cell r="AU9">
            <v>2114207</v>
          </cell>
          <cell r="AV9">
            <v>1</v>
          </cell>
          <cell r="AW9">
            <v>2114207</v>
          </cell>
          <cell r="AX9" t="str">
            <v xml:space="preserve"> </v>
          </cell>
          <cell r="AY9">
            <v>0</v>
          </cell>
          <cell r="AZ9">
            <v>2114207</v>
          </cell>
          <cell r="BB9" t="str">
            <v>040</v>
          </cell>
          <cell r="BC9" t="str">
            <v>Anson Co.</v>
          </cell>
          <cell r="BD9">
            <v>1737354726</v>
          </cell>
          <cell r="BE9">
            <v>531.56700000000001</v>
          </cell>
          <cell r="BF9">
            <v>3268365</v>
          </cell>
          <cell r="BG9">
            <v>0.1527</v>
          </cell>
          <cell r="BI9">
            <v>3810</v>
          </cell>
          <cell r="BJ9">
            <v>7.17</v>
          </cell>
          <cell r="BK9">
            <v>25345</v>
          </cell>
          <cell r="BL9">
            <v>48</v>
          </cell>
          <cell r="BN9" t="str">
            <v>040</v>
          </cell>
          <cell r="BO9" t="str">
            <v>Anson County</v>
          </cell>
          <cell r="BP9">
            <v>0.76329999999999998</v>
          </cell>
          <cell r="BQ9">
            <v>0.67689999999999995</v>
          </cell>
          <cell r="BR9">
            <v>0.7229000000000001</v>
          </cell>
          <cell r="BT9">
            <v>2002</v>
          </cell>
          <cell r="BU9">
            <v>0.71430000000000005</v>
          </cell>
          <cell r="BW9">
            <v>0.89400000000000002</v>
          </cell>
          <cell r="BX9">
            <v>0.63900000000000001</v>
          </cell>
          <cell r="BY9">
            <v>1.1452</v>
          </cell>
          <cell r="CA9" t="str">
            <v>040</v>
          </cell>
          <cell r="CB9" t="str">
            <v>Anson Co.</v>
          </cell>
          <cell r="CC9">
            <v>25706</v>
          </cell>
          <cell r="CD9">
            <v>26634</v>
          </cell>
          <cell r="CE9">
            <v>27072</v>
          </cell>
          <cell r="CF9">
            <v>26470.666666666668</v>
          </cell>
          <cell r="CG9">
            <v>0.76600000000000001</v>
          </cell>
          <cell r="CL9" t="str">
            <v>040</v>
          </cell>
          <cell r="CM9" t="str">
            <v>Anson Co.</v>
          </cell>
          <cell r="CN9">
            <v>0.6754</v>
          </cell>
          <cell r="CP9">
            <v>3810</v>
          </cell>
          <cell r="CQ9">
            <v>3759776</v>
          </cell>
          <cell r="CR9">
            <v>0</v>
          </cell>
          <cell r="CS9">
            <v>3759776</v>
          </cell>
          <cell r="CT9">
            <v>986.82</v>
          </cell>
          <cell r="CV9">
            <v>1154.6099999999999</v>
          </cell>
          <cell r="CW9">
            <v>554.91000000000008</v>
          </cell>
          <cell r="CX9">
            <v>0.85499999999999998</v>
          </cell>
          <cell r="CZ9">
            <v>0.63900000000000001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New Century Charter</v>
          </cell>
          <cell r="EB9">
            <v>145</v>
          </cell>
          <cell r="ED9">
            <v>145</v>
          </cell>
          <cell r="EE9">
            <v>23754</v>
          </cell>
          <cell r="EG9">
            <v>6.1042350761976926E-3</v>
          </cell>
          <cell r="EI9">
            <v>0</v>
          </cell>
          <cell r="EK9">
            <v>27146</v>
          </cell>
        </row>
        <row r="10">
          <cell r="A10" t="str">
            <v>050</v>
          </cell>
          <cell r="B10" t="str">
            <v>Ashe County</v>
          </cell>
          <cell r="C10">
            <v>3205</v>
          </cell>
          <cell r="D10">
            <v>3205</v>
          </cell>
          <cell r="F10">
            <v>3205</v>
          </cell>
          <cell r="H10">
            <v>3205</v>
          </cell>
          <cell r="K10" t="str">
            <v>050</v>
          </cell>
          <cell r="L10" t="str">
            <v>Ashe County</v>
          </cell>
          <cell r="M10">
            <v>3330430400</v>
          </cell>
          <cell r="N10">
            <v>83665900</v>
          </cell>
          <cell r="O10">
            <v>3246764500</v>
          </cell>
          <cell r="P10">
            <v>2006</v>
          </cell>
          <cell r="Q10">
            <v>0.7833</v>
          </cell>
          <cell r="R10">
            <v>4144982127</v>
          </cell>
          <cell r="S10">
            <v>83665900</v>
          </cell>
          <cell r="T10">
            <v>75848579</v>
          </cell>
          <cell r="U10">
            <v>355043291</v>
          </cell>
          <cell r="V10">
            <v>4659539897</v>
          </cell>
          <cell r="X10" t="str">
            <v>050</v>
          </cell>
          <cell r="Y10" t="str">
            <v>Ashe County</v>
          </cell>
          <cell r="Z10">
            <v>4659539897</v>
          </cell>
          <cell r="AA10">
            <v>26000232.625260003</v>
          </cell>
          <cell r="AB10">
            <v>5963773</v>
          </cell>
          <cell r="AC10">
            <v>108448</v>
          </cell>
          <cell r="AD10">
            <v>32072453.625260003</v>
          </cell>
          <cell r="AE10">
            <v>3205</v>
          </cell>
          <cell r="AF10">
            <v>10007</v>
          </cell>
          <cell r="AG10">
            <v>1.9390000000000001</v>
          </cell>
          <cell r="AI10" t="str">
            <v>050</v>
          </cell>
          <cell r="AJ10" t="str">
            <v>Ashe County</v>
          </cell>
          <cell r="AK10">
            <v>32072453.625260003</v>
          </cell>
          <cell r="AL10">
            <v>3205</v>
          </cell>
          <cell r="AM10">
            <v>10007</v>
          </cell>
          <cell r="AN10">
            <v>1.9390000000000001</v>
          </cell>
          <cell r="AO10">
            <v>0.51080000000000003</v>
          </cell>
          <cell r="AP10">
            <v>0.80389999999999995</v>
          </cell>
          <cell r="AQ10">
            <v>1.2286999999999999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4659539897</v>
          </cell>
          <cell r="BE10">
            <v>426.12900000000002</v>
          </cell>
          <cell r="BF10">
            <v>10934576</v>
          </cell>
          <cell r="BG10">
            <v>0.51080000000000003</v>
          </cell>
          <cell r="BI10">
            <v>3205</v>
          </cell>
          <cell r="BJ10">
            <v>7.52</v>
          </cell>
          <cell r="BK10">
            <v>26309</v>
          </cell>
          <cell r="BL10">
            <v>62</v>
          </cell>
          <cell r="BN10" t="str">
            <v>050</v>
          </cell>
          <cell r="BO10" t="str">
            <v>Ashe County</v>
          </cell>
          <cell r="BP10">
            <v>0.87080000000000002</v>
          </cell>
          <cell r="BQ10">
            <v>0.78959999999999997</v>
          </cell>
          <cell r="BR10">
            <v>0.75</v>
          </cell>
          <cell r="BT10">
            <v>2006</v>
          </cell>
          <cell r="BU10">
            <v>0.7833</v>
          </cell>
          <cell r="BW10">
            <v>0.42499999999999999</v>
          </cell>
          <cell r="BX10">
            <v>0.33300000000000002</v>
          </cell>
          <cell r="BY10">
            <v>0.5968</v>
          </cell>
          <cell r="CA10" t="str">
            <v>050</v>
          </cell>
          <cell r="CB10" t="str">
            <v>Ashe Co.</v>
          </cell>
          <cell r="CC10">
            <v>27492</v>
          </cell>
          <cell r="CD10">
            <v>27562</v>
          </cell>
          <cell r="CE10">
            <v>28293</v>
          </cell>
          <cell r="CF10">
            <v>27782.333333333332</v>
          </cell>
          <cell r="CG10">
            <v>0.80389999999999995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3205</v>
          </cell>
          <cell r="CQ10">
            <v>3635520</v>
          </cell>
          <cell r="CR10">
            <v>0</v>
          </cell>
          <cell r="CS10">
            <v>3635520</v>
          </cell>
          <cell r="CT10">
            <v>1134.33</v>
          </cell>
          <cell r="CV10" t="str">
            <v/>
          </cell>
          <cell r="CW10" t="str">
            <v/>
          </cell>
          <cell r="CX10" t="str">
            <v/>
          </cell>
          <cell r="CZ10">
            <v>0.33300000000000002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5507</v>
          </cell>
          <cell r="ED10">
            <v>5507</v>
          </cell>
          <cell r="EE10">
            <v>5507</v>
          </cell>
          <cell r="EI10">
            <v>2087153</v>
          </cell>
          <cell r="EK10">
            <v>2087153</v>
          </cell>
          <cell r="EL10">
            <v>2087153</v>
          </cell>
          <cell r="EM10">
            <v>0</v>
          </cell>
        </row>
        <row r="11">
          <cell r="A11" t="str">
            <v>060</v>
          </cell>
          <cell r="B11" t="str">
            <v>Avery County</v>
          </cell>
          <cell r="C11">
            <v>2141</v>
          </cell>
          <cell r="D11">
            <v>2258</v>
          </cell>
          <cell r="F11">
            <v>2258</v>
          </cell>
          <cell r="H11">
            <v>2258</v>
          </cell>
          <cell r="K11" t="str">
            <v>060</v>
          </cell>
          <cell r="L11" t="str">
            <v>Avery County</v>
          </cell>
          <cell r="M11">
            <v>3924971873</v>
          </cell>
          <cell r="N11">
            <v>47130400</v>
          </cell>
          <cell r="O11">
            <v>3877841473</v>
          </cell>
          <cell r="P11">
            <v>2006</v>
          </cell>
          <cell r="Q11">
            <v>0.76249999999999996</v>
          </cell>
          <cell r="R11">
            <v>5085693735</v>
          </cell>
          <cell r="S11">
            <v>47130400</v>
          </cell>
          <cell r="T11">
            <v>32765016</v>
          </cell>
          <cell r="U11">
            <v>268891430</v>
          </cell>
          <cell r="V11">
            <v>5434480581</v>
          </cell>
          <cell r="X11" t="str">
            <v>060</v>
          </cell>
          <cell r="Y11" t="str">
            <v>Avery County</v>
          </cell>
          <cell r="Z11">
            <v>5434480581</v>
          </cell>
          <cell r="AA11">
            <v>30324401.641980004</v>
          </cell>
          <cell r="AB11">
            <v>5061248</v>
          </cell>
          <cell r="AC11">
            <v>109804</v>
          </cell>
          <cell r="AD11">
            <v>35495453.641980007</v>
          </cell>
          <cell r="AE11">
            <v>2258</v>
          </cell>
          <cell r="AF11">
            <v>15720</v>
          </cell>
          <cell r="AG11">
            <v>3.0459000000000001</v>
          </cell>
          <cell r="AI11" t="str">
            <v>060</v>
          </cell>
          <cell r="AJ11" t="str">
            <v>Avery County</v>
          </cell>
          <cell r="AK11">
            <v>35495453.641980007</v>
          </cell>
          <cell r="AL11">
            <v>2258</v>
          </cell>
          <cell r="AM11">
            <v>15720</v>
          </cell>
          <cell r="AN11">
            <v>3.0459000000000001</v>
          </cell>
          <cell r="AO11">
            <v>1.0277000000000001</v>
          </cell>
          <cell r="AP11">
            <v>0.76939999999999997</v>
          </cell>
          <cell r="AQ11">
            <v>1.7059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5434480581</v>
          </cell>
          <cell r="BE11">
            <v>247.00399999999999</v>
          </cell>
          <cell r="BF11">
            <v>22001589</v>
          </cell>
          <cell r="BG11">
            <v>1.0277000000000001</v>
          </cell>
          <cell r="BI11">
            <v>2258</v>
          </cell>
          <cell r="BJ11">
            <v>9.14</v>
          </cell>
          <cell r="BK11">
            <v>18404</v>
          </cell>
          <cell r="BL11">
            <v>75</v>
          </cell>
          <cell r="BN11" t="str">
            <v>060</v>
          </cell>
          <cell r="BO11" t="str">
            <v>Avery County</v>
          </cell>
          <cell r="BP11">
            <v>0.82330000000000003</v>
          </cell>
          <cell r="BQ11">
            <v>0.7107</v>
          </cell>
          <cell r="BR11">
            <v>0.77680000000000005</v>
          </cell>
          <cell r="BT11">
            <v>2006</v>
          </cell>
          <cell r="BU11">
            <v>0.76249999999999996</v>
          </cell>
          <cell r="BW11">
            <v>0.39</v>
          </cell>
          <cell r="BX11">
            <v>0.29699999999999999</v>
          </cell>
          <cell r="BY11">
            <v>0.5323</v>
          </cell>
          <cell r="CA11" t="str">
            <v>060</v>
          </cell>
          <cell r="CB11" t="str">
            <v>Avery Co.</v>
          </cell>
          <cell r="CC11">
            <v>25203</v>
          </cell>
          <cell r="CD11">
            <v>26933</v>
          </cell>
          <cell r="CE11">
            <v>27633</v>
          </cell>
          <cell r="CF11">
            <v>26589.666666666668</v>
          </cell>
          <cell r="CG11">
            <v>0.76939999999999997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2258</v>
          </cell>
          <cell r="CQ11">
            <v>3957367</v>
          </cell>
          <cell r="CR11">
            <v>0</v>
          </cell>
          <cell r="CS11">
            <v>3957367</v>
          </cell>
          <cell r="CT11">
            <v>1752.6</v>
          </cell>
          <cell r="CV11" t="str">
            <v/>
          </cell>
          <cell r="CW11" t="str">
            <v/>
          </cell>
          <cell r="CX11" t="str">
            <v/>
          </cell>
          <cell r="CZ11">
            <v>0.29699999999999999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1455</v>
          </cell>
          <cell r="ED11">
            <v>1455</v>
          </cell>
          <cell r="EE11">
            <v>1455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7018</v>
          </cell>
          <cell r="D12">
            <v>7328</v>
          </cell>
          <cell r="F12">
            <v>7328</v>
          </cell>
          <cell r="H12">
            <v>7328</v>
          </cell>
          <cell r="K12" t="str">
            <v>070</v>
          </cell>
          <cell r="L12" t="str">
            <v>Beaufort County</v>
          </cell>
          <cell r="M12">
            <v>2734852205</v>
          </cell>
          <cell r="N12">
            <v>139318813</v>
          </cell>
          <cell r="O12">
            <v>2595533392</v>
          </cell>
          <cell r="P12">
            <v>2002</v>
          </cell>
          <cell r="Q12">
            <v>0.68579999999999997</v>
          </cell>
          <cell r="R12">
            <v>3784679778</v>
          </cell>
          <cell r="S12">
            <v>139318813</v>
          </cell>
          <cell r="T12">
            <v>65044662</v>
          </cell>
          <cell r="U12">
            <v>1462232378</v>
          </cell>
          <cell r="V12">
            <v>5451275631</v>
          </cell>
          <cell r="X12" t="str">
            <v>070</v>
          </cell>
          <cell r="Y12" t="str">
            <v>Beaufort County</v>
          </cell>
          <cell r="Z12">
            <v>5451275631</v>
          </cell>
          <cell r="AA12">
            <v>30418118.020980004</v>
          </cell>
          <cell r="AB12">
            <v>10106711</v>
          </cell>
          <cell r="AC12">
            <v>524872</v>
          </cell>
          <cell r="AD12">
            <v>41049701.02098</v>
          </cell>
          <cell r="AE12">
            <v>7328</v>
          </cell>
          <cell r="AF12">
            <v>5602</v>
          </cell>
          <cell r="AG12">
            <v>1.0853999999999999</v>
          </cell>
          <cell r="AI12" t="str">
            <v>070</v>
          </cell>
          <cell r="AJ12" t="str">
            <v>Beaufort County</v>
          </cell>
          <cell r="AK12">
            <v>41049701.02098</v>
          </cell>
          <cell r="AL12">
            <v>7328</v>
          </cell>
          <cell r="AM12">
            <v>5602</v>
          </cell>
          <cell r="AN12">
            <v>1.0853999999999999</v>
          </cell>
          <cell r="AO12">
            <v>0.3075</v>
          </cell>
          <cell r="AP12">
            <v>0.89980000000000004</v>
          </cell>
          <cell r="AQ12">
            <v>0.91490000000000005</v>
          </cell>
          <cell r="AR12">
            <v>0.91490000000000005</v>
          </cell>
          <cell r="AS12">
            <v>1564.04</v>
          </cell>
          <cell r="AT12">
            <v>145.48000000000002</v>
          </cell>
          <cell r="AU12">
            <v>1066077</v>
          </cell>
          <cell r="AV12">
            <v>0.98599999999999999</v>
          </cell>
          <cell r="AW12">
            <v>1051152</v>
          </cell>
          <cell r="AX12" t="str">
            <v xml:space="preserve"> </v>
          </cell>
          <cell r="AY12">
            <v>0</v>
          </cell>
          <cell r="AZ12">
            <v>1051152</v>
          </cell>
          <cell r="BB12" t="str">
            <v>070</v>
          </cell>
          <cell r="BC12" t="str">
            <v>Beaufort Co.</v>
          </cell>
          <cell r="BD12">
            <v>5451275631</v>
          </cell>
          <cell r="BE12">
            <v>827.96699999999998</v>
          </cell>
          <cell r="BF12">
            <v>6583929</v>
          </cell>
          <cell r="BG12">
            <v>0.3075</v>
          </cell>
          <cell r="BI12">
            <v>7328</v>
          </cell>
          <cell r="BJ12">
            <v>8.85</v>
          </cell>
          <cell r="BK12">
            <v>46846</v>
          </cell>
          <cell r="BL12">
            <v>57</v>
          </cell>
          <cell r="BN12" t="str">
            <v>070</v>
          </cell>
          <cell r="BO12" t="str">
            <v>Beaufort County</v>
          </cell>
          <cell r="BP12">
            <v>0.67589999999999995</v>
          </cell>
          <cell r="BQ12">
            <v>0.68020000000000003</v>
          </cell>
          <cell r="BR12">
            <v>0.69290000000000007</v>
          </cell>
          <cell r="BT12">
            <v>2002</v>
          </cell>
          <cell r="BU12">
            <v>0.68579999999999997</v>
          </cell>
          <cell r="BW12">
            <v>0.6</v>
          </cell>
          <cell r="BX12">
            <v>0.41099999999999998</v>
          </cell>
          <cell r="BY12">
            <v>0.73660000000000003</v>
          </cell>
          <cell r="CA12" t="str">
            <v>070</v>
          </cell>
          <cell r="CB12" t="str">
            <v>Beaufort Co.</v>
          </cell>
          <cell r="CC12">
            <v>29040</v>
          </cell>
          <cell r="CD12">
            <v>31840</v>
          </cell>
          <cell r="CE12">
            <v>32399</v>
          </cell>
          <cell r="CF12">
            <v>31093</v>
          </cell>
          <cell r="CG12">
            <v>0.89980000000000004</v>
          </cell>
          <cell r="CL12" t="str">
            <v>070</v>
          </cell>
          <cell r="CM12" t="str">
            <v>Beaufort Co.</v>
          </cell>
          <cell r="CN12">
            <v>0.91490000000000005</v>
          </cell>
          <cell r="CP12">
            <v>7328</v>
          </cell>
          <cell r="CQ12">
            <v>11300000</v>
          </cell>
          <cell r="CR12">
            <v>0</v>
          </cell>
          <cell r="CS12">
            <v>11300000</v>
          </cell>
          <cell r="CT12">
            <v>1542.03</v>
          </cell>
          <cell r="CV12">
            <v>1564.04</v>
          </cell>
          <cell r="CW12">
            <v>145.48000000000002</v>
          </cell>
          <cell r="CX12">
            <v>0.98599999999999999</v>
          </cell>
          <cell r="CZ12">
            <v>0.41099999999999998</v>
          </cell>
          <cell r="DA12" t="str">
            <v/>
          </cell>
          <cell r="DC12">
            <v>0.98599999999999999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3810</v>
          </cell>
          <cell r="ED12">
            <v>3810</v>
          </cell>
          <cell r="EE12">
            <v>3810</v>
          </cell>
          <cell r="EI12">
            <v>2114207</v>
          </cell>
          <cell r="EK12">
            <v>2114207</v>
          </cell>
          <cell r="EL12">
            <v>2114207</v>
          </cell>
          <cell r="EM12">
            <v>0</v>
          </cell>
        </row>
        <row r="13">
          <cell r="A13" t="str">
            <v>080</v>
          </cell>
          <cell r="B13" t="str">
            <v>Bertie County</v>
          </cell>
          <cell r="C13">
            <v>2762</v>
          </cell>
          <cell r="D13">
            <v>2762</v>
          </cell>
          <cell r="F13">
            <v>2762</v>
          </cell>
          <cell r="H13">
            <v>2762</v>
          </cell>
          <cell r="K13" t="str">
            <v>080</v>
          </cell>
          <cell r="L13" t="str">
            <v>Bertie County</v>
          </cell>
          <cell r="M13">
            <v>807434587</v>
          </cell>
          <cell r="N13">
            <v>123529809</v>
          </cell>
          <cell r="O13">
            <v>683904778</v>
          </cell>
          <cell r="P13">
            <v>2004</v>
          </cell>
          <cell r="Q13">
            <v>0.85170000000000001</v>
          </cell>
          <cell r="R13">
            <v>802987881</v>
          </cell>
          <cell r="S13">
            <v>123529809</v>
          </cell>
          <cell r="T13">
            <v>37547696</v>
          </cell>
          <cell r="U13">
            <v>251776762</v>
          </cell>
          <cell r="V13">
            <v>1215842148</v>
          </cell>
          <cell r="X13" t="str">
            <v>080</v>
          </cell>
          <cell r="Y13" t="str">
            <v>Bertie County</v>
          </cell>
          <cell r="Z13">
            <v>1215842148</v>
          </cell>
          <cell r="AA13">
            <v>6784399.1858400013</v>
          </cell>
          <cell r="AB13">
            <v>2805977</v>
          </cell>
          <cell r="AC13">
            <v>178099</v>
          </cell>
          <cell r="AD13">
            <v>9768475.1858400013</v>
          </cell>
          <cell r="AE13">
            <v>2762</v>
          </cell>
          <cell r="AF13">
            <v>3537</v>
          </cell>
          <cell r="AG13">
            <v>0.68530000000000002</v>
          </cell>
          <cell r="AI13" t="str">
            <v>080</v>
          </cell>
          <cell r="AJ13" t="str">
            <v>Bertie County</v>
          </cell>
          <cell r="AK13">
            <v>9768475.1858400013</v>
          </cell>
          <cell r="AL13">
            <v>2762</v>
          </cell>
          <cell r="AM13">
            <v>3537</v>
          </cell>
          <cell r="AN13">
            <v>0.68530000000000002</v>
          </cell>
          <cell r="AO13">
            <v>8.1199999999999994E-2</v>
          </cell>
          <cell r="AP13">
            <v>0.79730000000000001</v>
          </cell>
          <cell r="AQ13">
            <v>0.68090000000000006</v>
          </cell>
          <cell r="AR13">
            <v>0.68090000000000006</v>
          </cell>
          <cell r="AS13">
            <v>1164.01</v>
          </cell>
          <cell r="AT13">
            <v>545.51</v>
          </cell>
          <cell r="AU13">
            <v>1506699</v>
          </cell>
          <cell r="AV13">
            <v>1</v>
          </cell>
          <cell r="AW13">
            <v>1506699</v>
          </cell>
          <cell r="AX13" t="str">
            <v xml:space="preserve"> </v>
          </cell>
          <cell r="AY13">
            <v>0</v>
          </cell>
          <cell r="AZ13">
            <v>1506699</v>
          </cell>
          <cell r="BB13" t="str">
            <v>080</v>
          </cell>
          <cell r="BC13" t="str">
            <v>Bertie Co.</v>
          </cell>
          <cell r="BD13">
            <v>1215842148</v>
          </cell>
          <cell r="BE13">
            <v>699.19299999999998</v>
          </cell>
          <cell r="BF13">
            <v>1738922</v>
          </cell>
          <cell r="BG13">
            <v>8.1199999999999994E-2</v>
          </cell>
          <cell r="BI13">
            <v>2762</v>
          </cell>
          <cell r="BJ13">
            <v>3.95</v>
          </cell>
          <cell r="BK13">
            <v>20134</v>
          </cell>
          <cell r="BL13">
            <v>29</v>
          </cell>
          <cell r="BN13" t="str">
            <v>080</v>
          </cell>
          <cell r="BO13" t="str">
            <v>Bertie County</v>
          </cell>
          <cell r="BP13">
            <v>0.86619999999999997</v>
          </cell>
          <cell r="BQ13">
            <v>0.88090000000000002</v>
          </cell>
          <cell r="BR13">
            <v>0.82730000000000004</v>
          </cell>
          <cell r="BT13">
            <v>2004</v>
          </cell>
          <cell r="BU13">
            <v>0.85170000000000001</v>
          </cell>
          <cell r="BW13">
            <v>0.78</v>
          </cell>
          <cell r="BX13">
            <v>0.66400000000000003</v>
          </cell>
          <cell r="BY13">
            <v>1.19</v>
          </cell>
          <cell r="CA13" t="str">
            <v>080</v>
          </cell>
          <cell r="CB13" t="str">
            <v>Bertie Co.</v>
          </cell>
          <cell r="CC13">
            <v>26591</v>
          </cell>
          <cell r="CD13">
            <v>27178</v>
          </cell>
          <cell r="CE13">
            <v>28889</v>
          </cell>
          <cell r="CF13">
            <v>27552.666666666668</v>
          </cell>
          <cell r="CG13">
            <v>0.79730000000000001</v>
          </cell>
          <cell r="CL13" t="str">
            <v>080</v>
          </cell>
          <cell r="CM13" t="str">
            <v>Bertie Co.</v>
          </cell>
          <cell r="CN13">
            <v>0.68090000000000006</v>
          </cell>
          <cell r="CP13">
            <v>2762</v>
          </cell>
          <cell r="CQ13">
            <v>2750000</v>
          </cell>
          <cell r="CR13">
            <v>0</v>
          </cell>
          <cell r="CS13">
            <v>2750000</v>
          </cell>
          <cell r="CT13">
            <v>995.66</v>
          </cell>
          <cell r="CV13">
            <v>1164.01</v>
          </cell>
          <cell r="CW13">
            <v>545.51</v>
          </cell>
          <cell r="CX13">
            <v>0.85499999999999998</v>
          </cell>
          <cell r="CZ13">
            <v>0.66400000000000003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3205</v>
          </cell>
          <cell r="ED13">
            <v>3205</v>
          </cell>
          <cell r="EE13">
            <v>3205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</row>
        <row r="14">
          <cell r="A14" t="str">
            <v>090</v>
          </cell>
          <cell r="B14" t="str">
            <v>Bladen County</v>
          </cell>
          <cell r="C14">
            <v>5123</v>
          </cell>
          <cell r="D14">
            <v>5123</v>
          </cell>
          <cell r="F14">
            <v>5123</v>
          </cell>
          <cell r="H14">
            <v>5123</v>
          </cell>
          <cell r="K14" t="str">
            <v>090</v>
          </cell>
          <cell r="L14" t="str">
            <v>Bladen County</v>
          </cell>
          <cell r="M14">
            <v>1909927667</v>
          </cell>
          <cell r="N14">
            <v>150629550</v>
          </cell>
          <cell r="O14">
            <v>1759298117</v>
          </cell>
          <cell r="P14">
            <v>2007</v>
          </cell>
          <cell r="Q14">
            <v>0.86899999999999999</v>
          </cell>
          <cell r="R14">
            <v>2024508765</v>
          </cell>
          <cell r="S14">
            <v>150629550</v>
          </cell>
          <cell r="T14">
            <v>80556486</v>
          </cell>
          <cell r="U14">
            <v>600609695</v>
          </cell>
          <cell r="V14">
            <v>2856304496</v>
          </cell>
          <cell r="X14" t="str">
            <v>090</v>
          </cell>
          <cell r="Y14" t="str">
            <v>Bladen County</v>
          </cell>
          <cell r="Z14">
            <v>2856304496</v>
          </cell>
          <cell r="AA14">
            <v>15938179.087680003</v>
          </cell>
          <cell r="AB14">
            <v>6271821</v>
          </cell>
          <cell r="AC14">
            <v>215625</v>
          </cell>
          <cell r="AD14">
            <v>22425625.087680005</v>
          </cell>
          <cell r="AE14">
            <v>5123</v>
          </cell>
          <cell r="AF14">
            <v>4377</v>
          </cell>
          <cell r="AG14">
            <v>0.84809999999999997</v>
          </cell>
          <cell r="AI14" t="str">
            <v>090</v>
          </cell>
          <cell r="AJ14" t="str">
            <v>Bladen County</v>
          </cell>
          <cell r="AK14">
            <v>22425625.087680005</v>
          </cell>
          <cell r="AL14">
            <v>5123</v>
          </cell>
          <cell r="AM14">
            <v>4377</v>
          </cell>
          <cell r="AN14">
            <v>0.84809999999999997</v>
          </cell>
          <cell r="AO14">
            <v>0.1525</v>
          </cell>
          <cell r="AP14">
            <v>0.79800000000000004</v>
          </cell>
          <cell r="AQ14">
            <v>0.75349999999999995</v>
          </cell>
          <cell r="AR14">
            <v>0.75349999999999995</v>
          </cell>
          <cell r="AS14">
            <v>1288.1199999999999</v>
          </cell>
          <cell r="AT14">
            <v>421.40000000000009</v>
          </cell>
          <cell r="AU14">
            <v>2158832</v>
          </cell>
          <cell r="AV14">
            <v>1</v>
          </cell>
          <cell r="AW14">
            <v>2158832</v>
          </cell>
          <cell r="AX14" t="str">
            <v xml:space="preserve"> </v>
          </cell>
          <cell r="AY14">
            <v>0</v>
          </cell>
          <cell r="AZ14">
            <v>2158832</v>
          </cell>
          <cell r="BB14" t="str">
            <v>090</v>
          </cell>
          <cell r="BC14" t="str">
            <v>Bladen Co.</v>
          </cell>
          <cell r="BD14">
            <v>2856304496</v>
          </cell>
          <cell r="BE14">
            <v>874.93600000000004</v>
          </cell>
          <cell r="BF14">
            <v>3264587</v>
          </cell>
          <cell r="BG14">
            <v>0.1525</v>
          </cell>
          <cell r="BI14">
            <v>5123</v>
          </cell>
          <cell r="BJ14">
            <v>5.86</v>
          </cell>
          <cell r="BK14">
            <v>32289</v>
          </cell>
          <cell r="BL14">
            <v>37</v>
          </cell>
          <cell r="BN14" t="str">
            <v>090</v>
          </cell>
          <cell r="BO14" t="str">
            <v>Bladen County</v>
          </cell>
          <cell r="BP14">
            <v>1</v>
          </cell>
          <cell r="BQ14">
            <v>0.90690000000000004</v>
          </cell>
          <cell r="BR14">
            <v>0.8</v>
          </cell>
          <cell r="BT14">
            <v>2007</v>
          </cell>
          <cell r="BU14">
            <v>0.86899999999999999</v>
          </cell>
          <cell r="BW14">
            <v>0.74</v>
          </cell>
          <cell r="BX14">
            <v>0.64300000000000002</v>
          </cell>
          <cell r="BY14">
            <v>1.1523000000000001</v>
          </cell>
          <cell r="CA14" t="str">
            <v>090</v>
          </cell>
          <cell r="CB14" t="str">
            <v>Bladen Co.</v>
          </cell>
          <cell r="CC14">
            <v>26086</v>
          </cell>
          <cell r="CD14">
            <v>27790</v>
          </cell>
          <cell r="CE14">
            <v>28859</v>
          </cell>
          <cell r="CF14">
            <v>27578.333333333332</v>
          </cell>
          <cell r="CG14">
            <v>0.79800000000000004</v>
          </cell>
          <cell r="CL14" t="str">
            <v>090</v>
          </cell>
          <cell r="CM14" t="str">
            <v>Bladen Co.</v>
          </cell>
          <cell r="CN14">
            <v>0.75349999999999995</v>
          </cell>
          <cell r="CP14">
            <v>5123</v>
          </cell>
          <cell r="CQ14">
            <v>5539745</v>
          </cell>
          <cell r="CR14">
            <v>0</v>
          </cell>
          <cell r="CS14">
            <v>5539745</v>
          </cell>
          <cell r="CT14">
            <v>1081.3499999999999</v>
          </cell>
          <cell r="CV14">
            <v>1288.1199999999999</v>
          </cell>
          <cell r="CW14">
            <v>421.40000000000009</v>
          </cell>
          <cell r="CX14">
            <v>0.83899999999999997</v>
          </cell>
          <cell r="CZ14">
            <v>0.64300000000000002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2141</v>
          </cell>
          <cell r="ED14">
            <v>2141</v>
          </cell>
          <cell r="EG14">
            <v>0.94818423383525241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</row>
        <row r="15">
          <cell r="A15" t="str">
            <v>100</v>
          </cell>
          <cell r="B15" t="str">
            <v>Brunswick County</v>
          </cell>
          <cell r="C15">
            <v>12306</v>
          </cell>
          <cell r="D15">
            <v>13282</v>
          </cell>
          <cell r="F15">
            <v>13282</v>
          </cell>
          <cell r="H15">
            <v>13282</v>
          </cell>
          <cell r="K15" t="str">
            <v>100</v>
          </cell>
          <cell r="L15" t="str">
            <v>Brunswick County</v>
          </cell>
          <cell r="M15">
            <v>30629296284</v>
          </cell>
          <cell r="N15">
            <v>58038380</v>
          </cell>
          <cell r="O15">
            <v>30571257904</v>
          </cell>
          <cell r="P15">
            <v>2007</v>
          </cell>
          <cell r="Q15">
            <v>1.002</v>
          </cell>
          <cell r="R15">
            <v>30510237429</v>
          </cell>
          <cell r="S15">
            <v>58038380</v>
          </cell>
          <cell r="T15">
            <v>1149034376</v>
          </cell>
          <cell r="U15">
            <v>1559637732</v>
          </cell>
          <cell r="V15">
            <v>33276947917</v>
          </cell>
          <cell r="X15" t="str">
            <v>100</v>
          </cell>
          <cell r="Y15" t="str">
            <v>Brunswick County</v>
          </cell>
          <cell r="Z15">
            <v>33276947917</v>
          </cell>
          <cell r="AA15">
            <v>185685369.37686002</v>
          </cell>
          <cell r="AB15">
            <v>21520739</v>
          </cell>
          <cell r="AC15">
            <v>508407</v>
          </cell>
          <cell r="AD15">
            <v>207714515.37686002</v>
          </cell>
          <cell r="AE15">
            <v>13282</v>
          </cell>
          <cell r="AF15">
            <v>15639</v>
          </cell>
          <cell r="AG15">
            <v>3.0301999999999998</v>
          </cell>
          <cell r="AI15" t="str">
            <v>100</v>
          </cell>
          <cell r="AJ15" t="str">
            <v>Brunswick County</v>
          </cell>
          <cell r="AK15">
            <v>207714515.37686002</v>
          </cell>
          <cell r="AL15">
            <v>13282</v>
          </cell>
          <cell r="AM15">
            <v>15639</v>
          </cell>
          <cell r="AN15">
            <v>3.0301999999999998</v>
          </cell>
          <cell r="AO15">
            <v>1.8185</v>
          </cell>
          <cell r="AP15">
            <v>0.8831</v>
          </cell>
          <cell r="AQ15">
            <v>1.8355999999999999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33276947917</v>
          </cell>
          <cell r="BE15">
            <v>854.79399999999998</v>
          </cell>
          <cell r="BF15">
            <v>38929786</v>
          </cell>
          <cell r="BG15">
            <v>1.8185</v>
          </cell>
          <cell r="BI15">
            <v>13282</v>
          </cell>
          <cell r="BJ15">
            <v>15.54</v>
          </cell>
          <cell r="BK15">
            <v>104003</v>
          </cell>
          <cell r="BL15">
            <v>122</v>
          </cell>
          <cell r="BN15" t="str">
            <v>100</v>
          </cell>
          <cell r="BO15" t="str">
            <v>Brunswick County</v>
          </cell>
          <cell r="BP15">
            <v>0.9929</v>
          </cell>
          <cell r="BQ15">
            <v>0.98070000000000002</v>
          </cell>
          <cell r="BR15">
            <v>1.0193000000000001</v>
          </cell>
          <cell r="BT15">
            <v>2007</v>
          </cell>
          <cell r="BU15">
            <v>1.002</v>
          </cell>
          <cell r="BW15">
            <v>0.30499999999999999</v>
          </cell>
          <cell r="BX15">
            <v>0.30599999999999999</v>
          </cell>
          <cell r="BY15">
            <v>0.5484</v>
          </cell>
          <cell r="CA15" t="str">
            <v>100</v>
          </cell>
          <cell r="CB15" t="str">
            <v>Brunswick Co.</v>
          </cell>
          <cell r="CC15">
            <v>29641</v>
          </cell>
          <cell r="CD15">
            <v>30919</v>
          </cell>
          <cell r="CE15">
            <v>30996</v>
          </cell>
          <cell r="CF15">
            <v>30518.666666666668</v>
          </cell>
          <cell r="CG15">
            <v>0.8831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13282</v>
          </cell>
          <cell r="CQ15">
            <v>31206384</v>
          </cell>
          <cell r="CR15">
            <v>0</v>
          </cell>
          <cell r="CS15">
            <v>31206384</v>
          </cell>
          <cell r="CT15">
            <v>2349.52</v>
          </cell>
          <cell r="CV15" t="str">
            <v/>
          </cell>
          <cell r="CW15" t="str">
            <v/>
          </cell>
          <cell r="CX15" t="str">
            <v/>
          </cell>
          <cell r="CZ15">
            <v>0.30599999999999999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21</v>
          </cell>
          <cell r="ED15">
            <v>21</v>
          </cell>
          <cell r="EG15">
            <v>9.3002657218777679E-3</v>
          </cell>
          <cell r="EI15">
            <v>0</v>
          </cell>
          <cell r="EK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25571</v>
          </cell>
          <cell r="D16">
            <v>30508</v>
          </cell>
          <cell r="F16">
            <v>30508</v>
          </cell>
          <cell r="H16">
            <v>30508</v>
          </cell>
          <cell r="K16" t="str">
            <v>110</v>
          </cell>
          <cell r="L16" t="str">
            <v>Buncombe County</v>
          </cell>
          <cell r="M16">
            <v>25070912121</v>
          </cell>
          <cell r="N16">
            <v>332641900</v>
          </cell>
          <cell r="O16">
            <v>24738270221</v>
          </cell>
          <cell r="P16">
            <v>2006</v>
          </cell>
          <cell r="Q16">
            <v>0.8569</v>
          </cell>
          <cell r="R16">
            <v>28869494948</v>
          </cell>
          <cell r="S16">
            <v>332641900</v>
          </cell>
          <cell r="T16">
            <v>515756086</v>
          </cell>
          <cell r="U16">
            <v>3326682234</v>
          </cell>
          <cell r="V16">
            <v>33044575168</v>
          </cell>
          <cell r="X16" t="str">
            <v>110</v>
          </cell>
          <cell r="Y16" t="str">
            <v>Buncombe County</v>
          </cell>
          <cell r="Z16">
            <v>33044575168</v>
          </cell>
          <cell r="AA16">
            <v>184388729.43744004</v>
          </cell>
          <cell r="AB16">
            <v>59402737</v>
          </cell>
          <cell r="AC16">
            <v>1349776</v>
          </cell>
          <cell r="AD16">
            <v>245141242.43744004</v>
          </cell>
          <cell r="AE16">
            <v>30508</v>
          </cell>
          <cell r="AF16">
            <v>8035</v>
          </cell>
          <cell r="AG16">
            <v>1.5569</v>
          </cell>
          <cell r="AI16" t="str">
            <v>110</v>
          </cell>
          <cell r="AJ16" t="str">
            <v>Buncombe County</v>
          </cell>
          <cell r="AK16">
            <v>245141242.43744004</v>
          </cell>
          <cell r="AL16">
            <v>30508</v>
          </cell>
          <cell r="AM16">
            <v>8035</v>
          </cell>
          <cell r="AN16">
            <v>1.5569</v>
          </cell>
          <cell r="AO16">
            <v>2.3530000000000002</v>
          </cell>
          <cell r="AP16">
            <v>0.99309999999999998</v>
          </cell>
          <cell r="AQ16">
            <v>1.3547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33044575168</v>
          </cell>
          <cell r="BE16">
            <v>655.99</v>
          </cell>
          <cell r="BF16">
            <v>50373596</v>
          </cell>
          <cell r="BG16">
            <v>2.3530000000000002</v>
          </cell>
          <cell r="BI16">
            <v>30508</v>
          </cell>
          <cell r="BJ16">
            <v>46.51</v>
          </cell>
          <cell r="BK16">
            <v>228218</v>
          </cell>
          <cell r="BL16">
            <v>348</v>
          </cell>
          <cell r="BN16" t="str">
            <v>110</v>
          </cell>
          <cell r="BO16" t="str">
            <v>Buncombe County</v>
          </cell>
          <cell r="BP16">
            <v>0.874</v>
          </cell>
          <cell r="BQ16">
            <v>0.83599999999999997</v>
          </cell>
          <cell r="BR16">
            <v>0.86519999999999997</v>
          </cell>
          <cell r="BT16">
            <v>2006</v>
          </cell>
          <cell r="BU16">
            <v>0.8569</v>
          </cell>
          <cell r="BW16">
            <v>0.52500000000000002</v>
          </cell>
          <cell r="BX16">
            <v>0.45</v>
          </cell>
          <cell r="BY16">
            <v>0.80649999999999999</v>
          </cell>
          <cell r="CA16" t="str">
            <v>110</v>
          </cell>
          <cell r="CB16" t="str">
            <v>Buncombe Co.</v>
          </cell>
          <cell r="CC16">
            <v>33293</v>
          </cell>
          <cell r="CD16">
            <v>34696</v>
          </cell>
          <cell r="CE16">
            <v>34969</v>
          </cell>
          <cell r="CF16">
            <v>34319.333333333336</v>
          </cell>
          <cell r="CG16">
            <v>0.99309999999999998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30508</v>
          </cell>
          <cell r="CQ16">
            <v>53944174</v>
          </cell>
          <cell r="CR16">
            <v>7325552</v>
          </cell>
          <cell r="CS16">
            <v>61269726</v>
          </cell>
          <cell r="CT16">
            <v>2008.32</v>
          </cell>
          <cell r="CV16" t="str">
            <v/>
          </cell>
          <cell r="CW16" t="str">
            <v/>
          </cell>
          <cell r="CX16" t="str">
            <v/>
          </cell>
          <cell r="CZ16">
            <v>0.45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96</v>
          </cell>
          <cell r="ED16">
            <v>96</v>
          </cell>
          <cell r="EE16">
            <v>2258</v>
          </cell>
          <cell r="EG16">
            <v>4.2515500442869794E-2</v>
          </cell>
          <cell r="EI16">
            <v>0</v>
          </cell>
          <cell r="EK16">
            <v>0</v>
          </cell>
        </row>
        <row r="17">
          <cell r="A17" t="str">
            <v>120</v>
          </cell>
          <cell r="B17" t="str">
            <v>Burke County</v>
          </cell>
          <cell r="C17">
            <v>13417</v>
          </cell>
          <cell r="D17">
            <v>13534</v>
          </cell>
          <cell r="F17">
            <v>13534</v>
          </cell>
          <cell r="H17">
            <v>13534</v>
          </cell>
          <cell r="K17" t="str">
            <v>120</v>
          </cell>
          <cell r="L17" t="str">
            <v>Burke County</v>
          </cell>
          <cell r="M17">
            <v>5335105069</v>
          </cell>
          <cell r="N17">
            <v>73643159</v>
          </cell>
          <cell r="O17">
            <v>5261461910</v>
          </cell>
          <cell r="P17">
            <v>2007</v>
          </cell>
          <cell r="Q17">
            <v>0.96330000000000005</v>
          </cell>
          <cell r="R17">
            <v>5461914160</v>
          </cell>
          <cell r="S17">
            <v>73643159</v>
          </cell>
          <cell r="T17">
            <v>183828229</v>
          </cell>
          <cell r="U17">
            <v>1241950579</v>
          </cell>
          <cell r="V17">
            <v>6961336127</v>
          </cell>
          <cell r="X17" t="str">
            <v>120</v>
          </cell>
          <cell r="Y17" t="str">
            <v>Burke County</v>
          </cell>
          <cell r="Z17">
            <v>6961336127</v>
          </cell>
          <cell r="AA17">
            <v>38844255.588660002</v>
          </cell>
          <cell r="AB17">
            <v>14909039</v>
          </cell>
          <cell r="AC17">
            <v>688604</v>
          </cell>
          <cell r="AD17">
            <v>54441898.588660002</v>
          </cell>
          <cell r="AE17">
            <v>13534</v>
          </cell>
          <cell r="AF17">
            <v>4023</v>
          </cell>
          <cell r="AG17">
            <v>0.77949999999999997</v>
          </cell>
          <cell r="AI17" t="str">
            <v>120</v>
          </cell>
          <cell r="AJ17" t="str">
            <v>Burke County</v>
          </cell>
          <cell r="AK17">
            <v>54441898.588660002</v>
          </cell>
          <cell r="AL17">
            <v>13534</v>
          </cell>
          <cell r="AM17">
            <v>4023</v>
          </cell>
          <cell r="AN17">
            <v>0.77949999999999997</v>
          </cell>
          <cell r="AO17">
            <v>0.64170000000000005</v>
          </cell>
          <cell r="AP17">
            <v>0.84</v>
          </cell>
          <cell r="AQ17">
            <v>0.79600000000000004</v>
          </cell>
          <cell r="AR17">
            <v>0.79600000000000004</v>
          </cell>
          <cell r="AS17">
            <v>1360.78</v>
          </cell>
          <cell r="AT17">
            <v>348.74</v>
          </cell>
          <cell r="AU17">
            <v>4719847</v>
          </cell>
          <cell r="AV17">
            <v>0.76</v>
          </cell>
          <cell r="AW17">
            <v>3587084</v>
          </cell>
          <cell r="AX17" t="str">
            <v xml:space="preserve"> </v>
          </cell>
          <cell r="AY17">
            <v>0</v>
          </cell>
          <cell r="AZ17">
            <v>3587084</v>
          </cell>
          <cell r="BB17" t="str">
            <v>120</v>
          </cell>
          <cell r="BC17" t="str">
            <v>Burke Co.</v>
          </cell>
          <cell r="BD17">
            <v>6961336127</v>
          </cell>
          <cell r="BE17">
            <v>506.72500000000002</v>
          </cell>
          <cell r="BF17">
            <v>13737898</v>
          </cell>
          <cell r="BG17">
            <v>0.64170000000000005</v>
          </cell>
          <cell r="BI17">
            <v>13534</v>
          </cell>
          <cell r="BJ17">
            <v>26.71</v>
          </cell>
          <cell r="BK17">
            <v>89206</v>
          </cell>
          <cell r="BL17">
            <v>176</v>
          </cell>
          <cell r="BN17" t="str">
            <v>120</v>
          </cell>
          <cell r="BO17" t="str">
            <v>Burke County</v>
          </cell>
          <cell r="BP17">
            <v>1</v>
          </cell>
          <cell r="BQ17">
            <v>0.96409999999999996</v>
          </cell>
          <cell r="BR17">
            <v>0.95050000000000001</v>
          </cell>
          <cell r="BT17">
            <v>2007</v>
          </cell>
          <cell r="BU17">
            <v>0.96330000000000005</v>
          </cell>
          <cell r="BW17">
            <v>0.52</v>
          </cell>
          <cell r="BX17">
            <v>0.501</v>
          </cell>
          <cell r="BY17">
            <v>0.89780000000000004</v>
          </cell>
          <cell r="CA17" t="str">
            <v>120</v>
          </cell>
          <cell r="CB17" t="str">
            <v>Burke Co.</v>
          </cell>
          <cell r="CC17">
            <v>28191</v>
          </cell>
          <cell r="CD17">
            <v>29207</v>
          </cell>
          <cell r="CE17">
            <v>29684</v>
          </cell>
          <cell r="CF17">
            <v>29027.333333333332</v>
          </cell>
          <cell r="CG17">
            <v>0.84</v>
          </cell>
          <cell r="CL17" t="str">
            <v>120</v>
          </cell>
          <cell r="CM17" t="str">
            <v>Burke Co.</v>
          </cell>
          <cell r="CN17">
            <v>0.79600000000000004</v>
          </cell>
          <cell r="CP17">
            <v>13534</v>
          </cell>
          <cell r="CQ17">
            <v>13990685</v>
          </cell>
          <cell r="CR17">
            <v>0</v>
          </cell>
          <cell r="CS17">
            <v>13990685</v>
          </cell>
          <cell r="CT17">
            <v>1033.74</v>
          </cell>
          <cell r="CV17">
            <v>1360.78</v>
          </cell>
          <cell r="CW17">
            <v>348.74</v>
          </cell>
          <cell r="CX17">
            <v>0.76</v>
          </cell>
          <cell r="CZ17">
            <v>0.501</v>
          </cell>
          <cell r="DA17" t="str">
            <v/>
          </cell>
          <cell r="DC17">
            <v>0.76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7018</v>
          </cell>
          <cell r="ED17">
            <v>7018</v>
          </cell>
          <cell r="EG17">
            <v>0.95769650655021832</v>
          </cell>
          <cell r="EI17">
            <v>1051152</v>
          </cell>
          <cell r="EK17">
            <v>1006685</v>
          </cell>
          <cell r="EL17">
            <v>1051152</v>
          </cell>
          <cell r="EM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29298</v>
          </cell>
          <cell r="D18">
            <v>35113</v>
          </cell>
          <cell r="E18">
            <v>-1223</v>
          </cell>
          <cell r="F18">
            <v>33890</v>
          </cell>
          <cell r="H18">
            <v>33890</v>
          </cell>
          <cell r="K18" t="str">
            <v>130</v>
          </cell>
          <cell r="L18" t="str">
            <v>Cabarrus County</v>
          </cell>
          <cell r="M18">
            <v>18056618959</v>
          </cell>
          <cell r="N18">
            <v>88294420</v>
          </cell>
          <cell r="O18">
            <v>17968324539</v>
          </cell>
          <cell r="P18">
            <v>2008</v>
          </cell>
          <cell r="Q18">
            <v>0.99780000000000002</v>
          </cell>
          <cell r="R18">
            <v>18007942011</v>
          </cell>
          <cell r="S18">
            <v>88294420</v>
          </cell>
          <cell r="T18">
            <v>277653397</v>
          </cell>
          <cell r="U18">
            <v>3042313130</v>
          </cell>
          <cell r="V18">
            <v>21416202958</v>
          </cell>
          <cell r="X18" t="str">
            <v>130</v>
          </cell>
          <cell r="Y18" t="str">
            <v>Cabarrus County</v>
          </cell>
          <cell r="Z18">
            <v>21416202958</v>
          </cell>
          <cell r="AA18">
            <v>119502412.50564002</v>
          </cell>
          <cell r="AB18">
            <v>35082191</v>
          </cell>
          <cell r="AC18">
            <v>1562848</v>
          </cell>
          <cell r="AD18">
            <v>156147451.50564003</v>
          </cell>
          <cell r="AE18">
            <v>33890</v>
          </cell>
          <cell r="AF18">
            <v>4607</v>
          </cell>
          <cell r="AG18">
            <v>0.89270000000000005</v>
          </cell>
          <cell r="AI18" t="str">
            <v>130</v>
          </cell>
          <cell r="AJ18" t="str">
            <v>Cabarrus County</v>
          </cell>
          <cell r="AK18">
            <v>156147451.50564003</v>
          </cell>
          <cell r="AL18">
            <v>33890</v>
          </cell>
          <cell r="AM18">
            <v>4607</v>
          </cell>
          <cell r="AN18">
            <v>0.89270000000000005</v>
          </cell>
          <cell r="AO18">
            <v>2.7452999999999999</v>
          </cell>
          <cell r="AP18">
            <v>1.0197000000000001</v>
          </cell>
          <cell r="AQ18">
            <v>1.1415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21416202958</v>
          </cell>
          <cell r="BE18">
            <v>364.39</v>
          </cell>
          <cell r="BF18">
            <v>58772752</v>
          </cell>
          <cell r="BG18">
            <v>2.7452999999999999</v>
          </cell>
          <cell r="BI18">
            <v>33890</v>
          </cell>
          <cell r="BJ18">
            <v>93</v>
          </cell>
          <cell r="BK18">
            <v>170395</v>
          </cell>
          <cell r="BL18">
            <v>468</v>
          </cell>
          <cell r="BN18" t="str">
            <v>130</v>
          </cell>
          <cell r="BO18" t="str">
            <v>Cabarrus County</v>
          </cell>
          <cell r="BP18">
            <v>0.89929999999999999</v>
          </cell>
          <cell r="BQ18">
            <v>1</v>
          </cell>
          <cell r="BR18">
            <v>0.99670000000000003</v>
          </cell>
          <cell r="BT18">
            <v>2008</v>
          </cell>
          <cell r="BU18">
            <v>0.99780000000000002</v>
          </cell>
          <cell r="BW18">
            <v>0.63</v>
          </cell>
          <cell r="BX18">
            <v>0.629</v>
          </cell>
          <cell r="BY18">
            <v>1.1272</v>
          </cell>
          <cell r="CA18" t="str">
            <v>130</v>
          </cell>
          <cell r="CB18" t="str">
            <v>Cabarrus Co.</v>
          </cell>
          <cell r="CC18">
            <v>34731</v>
          </cell>
          <cell r="CD18">
            <v>35708</v>
          </cell>
          <cell r="CE18">
            <v>35280</v>
          </cell>
          <cell r="CF18">
            <v>35239.666666666664</v>
          </cell>
          <cell r="CG18">
            <v>1.0197000000000001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33890</v>
          </cell>
          <cell r="CQ18">
            <v>50901158</v>
          </cell>
          <cell r="CR18">
            <v>0</v>
          </cell>
          <cell r="CS18">
            <v>50901158</v>
          </cell>
          <cell r="CT18">
            <v>1501.95</v>
          </cell>
          <cell r="CV18" t="str">
            <v/>
          </cell>
          <cell r="CW18" t="str">
            <v/>
          </cell>
          <cell r="CX18" t="str">
            <v/>
          </cell>
          <cell r="CZ18">
            <v>0.629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310</v>
          </cell>
          <cell r="ED18">
            <v>310</v>
          </cell>
          <cell r="EE18">
            <v>7328</v>
          </cell>
          <cell r="EG18">
            <v>4.2303493449781661E-2</v>
          </cell>
          <cell r="EI18">
            <v>0</v>
          </cell>
          <cell r="EK18">
            <v>44467</v>
          </cell>
        </row>
        <row r="19">
          <cell r="A19" t="str">
            <v>140</v>
          </cell>
          <cell r="B19" t="str">
            <v>Caldwell County</v>
          </cell>
          <cell r="C19">
            <v>12709</v>
          </cell>
          <cell r="D19">
            <v>12709</v>
          </cell>
          <cell r="F19">
            <v>12709</v>
          </cell>
          <cell r="H19">
            <v>12709</v>
          </cell>
          <cell r="K19" t="str">
            <v>140</v>
          </cell>
          <cell r="L19" t="str">
            <v>Caldwell County</v>
          </cell>
          <cell r="M19">
            <v>4417298450</v>
          </cell>
          <cell r="N19">
            <v>73661500</v>
          </cell>
          <cell r="O19">
            <v>4343636950</v>
          </cell>
          <cell r="P19">
            <v>2005</v>
          </cell>
          <cell r="Q19">
            <v>0.86929999999999996</v>
          </cell>
          <cell r="R19">
            <v>4996706488</v>
          </cell>
          <cell r="S19">
            <v>73661500</v>
          </cell>
          <cell r="T19">
            <v>151817205</v>
          </cell>
          <cell r="U19">
            <v>920520523</v>
          </cell>
          <cell r="V19">
            <v>6142705716</v>
          </cell>
          <cell r="X19" t="str">
            <v>140</v>
          </cell>
          <cell r="Y19" t="str">
            <v>Caldwell County</v>
          </cell>
          <cell r="Z19">
            <v>6142705716</v>
          </cell>
          <cell r="AA19">
            <v>34276297.895280004</v>
          </cell>
          <cell r="AB19">
            <v>12696686</v>
          </cell>
          <cell r="AC19">
            <v>416199</v>
          </cell>
          <cell r="AD19">
            <v>47389182.895280004</v>
          </cell>
          <cell r="AE19">
            <v>12709</v>
          </cell>
          <cell r="AF19">
            <v>3729</v>
          </cell>
          <cell r="AG19">
            <v>0.72250000000000003</v>
          </cell>
          <cell r="AI19" t="str">
            <v>140</v>
          </cell>
          <cell r="AJ19" t="str">
            <v>Caldwell County</v>
          </cell>
          <cell r="AK19">
            <v>47389182.895280004</v>
          </cell>
          <cell r="AL19">
            <v>12709</v>
          </cell>
          <cell r="AM19">
            <v>3729</v>
          </cell>
          <cell r="AN19">
            <v>0.72250000000000003</v>
          </cell>
          <cell r="AO19">
            <v>0.60840000000000005</v>
          </cell>
          <cell r="AP19">
            <v>0.80159999999999998</v>
          </cell>
          <cell r="AQ19">
            <v>0.75059999999999993</v>
          </cell>
          <cell r="AR19">
            <v>0.75059999999999993</v>
          </cell>
          <cell r="AS19">
            <v>1283.17</v>
          </cell>
          <cell r="AT19">
            <v>426.34999999999991</v>
          </cell>
          <cell r="AU19">
            <v>5418482</v>
          </cell>
          <cell r="AV19">
            <v>1</v>
          </cell>
          <cell r="AW19">
            <v>5418482</v>
          </cell>
          <cell r="AX19" t="str">
            <v xml:space="preserve"> </v>
          </cell>
          <cell r="AY19">
            <v>0</v>
          </cell>
          <cell r="AZ19">
            <v>5418482</v>
          </cell>
          <cell r="BB19" t="str">
            <v>140</v>
          </cell>
          <cell r="BC19" t="str">
            <v>Caldwell Co.</v>
          </cell>
          <cell r="BD19">
            <v>6142705716</v>
          </cell>
          <cell r="BE19">
            <v>471.59899999999999</v>
          </cell>
          <cell r="BF19">
            <v>13025273</v>
          </cell>
          <cell r="BG19">
            <v>0.60840000000000005</v>
          </cell>
          <cell r="BI19">
            <v>12709</v>
          </cell>
          <cell r="BJ19">
            <v>26.95</v>
          </cell>
          <cell r="BK19">
            <v>79862</v>
          </cell>
          <cell r="BL19">
            <v>169</v>
          </cell>
          <cell r="BN19" t="str">
            <v>140</v>
          </cell>
          <cell r="BO19" t="str">
            <v>Caldwell County</v>
          </cell>
          <cell r="BP19">
            <v>0.88880000000000003</v>
          </cell>
          <cell r="BQ19">
            <v>0.85850000000000004</v>
          </cell>
          <cell r="BR19">
            <v>0.87</v>
          </cell>
          <cell r="BT19">
            <v>2005</v>
          </cell>
          <cell r="BU19">
            <v>0.86929999999999996</v>
          </cell>
          <cell r="BW19">
            <v>0.65990000000000004</v>
          </cell>
          <cell r="BX19">
            <v>0.57399999999999995</v>
          </cell>
          <cell r="BY19">
            <v>1.0286999999999999</v>
          </cell>
          <cell r="CA19" t="str">
            <v>140</v>
          </cell>
          <cell r="CB19" t="str">
            <v>Caldwell Co.</v>
          </cell>
          <cell r="CC19">
            <v>27271</v>
          </cell>
          <cell r="CD19">
            <v>27709</v>
          </cell>
          <cell r="CE19">
            <v>28127</v>
          </cell>
          <cell r="CF19">
            <v>27702.333333333332</v>
          </cell>
          <cell r="CG19">
            <v>0.80159999999999998</v>
          </cell>
          <cell r="CL19" t="str">
            <v>140</v>
          </cell>
          <cell r="CM19" t="str">
            <v>Caldwell Co.</v>
          </cell>
          <cell r="CN19">
            <v>0.75059999999999993</v>
          </cell>
          <cell r="CP19">
            <v>12709</v>
          </cell>
          <cell r="CQ19">
            <v>14187034</v>
          </cell>
          <cell r="CR19">
            <v>0</v>
          </cell>
          <cell r="CS19">
            <v>14187034</v>
          </cell>
          <cell r="CT19">
            <v>1116.3</v>
          </cell>
          <cell r="CV19">
            <v>1283.17</v>
          </cell>
          <cell r="CW19">
            <v>426.34999999999991</v>
          </cell>
          <cell r="CX19">
            <v>0.87</v>
          </cell>
          <cell r="CZ19">
            <v>0.57399999999999995</v>
          </cell>
          <cell r="DA19">
            <v>1</v>
          </cell>
          <cell r="DC19">
            <v>1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2762</v>
          </cell>
          <cell r="ED19">
            <v>2762</v>
          </cell>
          <cell r="EE19">
            <v>2762</v>
          </cell>
          <cell r="EI19">
            <v>1506699</v>
          </cell>
          <cell r="EK19">
            <v>1506699</v>
          </cell>
          <cell r="EL19">
            <v>1506699</v>
          </cell>
          <cell r="EM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1969</v>
          </cell>
          <cell r="D20">
            <v>1969</v>
          </cell>
          <cell r="F20">
            <v>1969</v>
          </cell>
          <cell r="H20">
            <v>1969</v>
          </cell>
          <cell r="K20" t="str">
            <v>150</v>
          </cell>
          <cell r="L20" t="str">
            <v>Camden County</v>
          </cell>
          <cell r="M20">
            <v>1031100327</v>
          </cell>
          <cell r="N20">
            <v>59877737</v>
          </cell>
          <cell r="O20">
            <v>971222590</v>
          </cell>
          <cell r="P20">
            <v>2007</v>
          </cell>
          <cell r="Q20">
            <v>1.0024</v>
          </cell>
          <cell r="R20">
            <v>968897237</v>
          </cell>
          <cell r="S20">
            <v>59877737</v>
          </cell>
          <cell r="T20">
            <v>14802086</v>
          </cell>
          <cell r="U20">
            <v>119537163</v>
          </cell>
          <cell r="V20">
            <v>1163114223</v>
          </cell>
          <cell r="X20" t="str">
            <v>150</v>
          </cell>
          <cell r="Y20" t="str">
            <v>Camden County</v>
          </cell>
          <cell r="Z20">
            <v>1163114223</v>
          </cell>
          <cell r="AA20">
            <v>6490177.3643400008</v>
          </cell>
          <cell r="AB20">
            <v>1906932</v>
          </cell>
          <cell r="AC20">
            <v>101337</v>
          </cell>
          <cell r="AD20">
            <v>8498446.3643399999</v>
          </cell>
          <cell r="AE20">
            <v>1969</v>
          </cell>
          <cell r="AF20">
            <v>4316</v>
          </cell>
          <cell r="AG20">
            <v>0.83630000000000004</v>
          </cell>
          <cell r="AI20" t="str">
            <v>150</v>
          </cell>
          <cell r="AJ20" t="str">
            <v>Camden County</v>
          </cell>
          <cell r="AK20">
            <v>8498446.3643399999</v>
          </cell>
          <cell r="AL20">
            <v>1969</v>
          </cell>
          <cell r="AM20">
            <v>4316</v>
          </cell>
          <cell r="AN20">
            <v>0.83630000000000004</v>
          </cell>
          <cell r="AO20">
            <v>0.22570000000000001</v>
          </cell>
          <cell r="AP20">
            <v>0.94310000000000005</v>
          </cell>
          <cell r="AQ20">
            <v>0.82869999999999999</v>
          </cell>
          <cell r="AR20">
            <v>0.82869999999999999</v>
          </cell>
          <cell r="AS20">
            <v>1416.68</v>
          </cell>
          <cell r="AT20">
            <v>292.83999999999992</v>
          </cell>
          <cell r="AU20">
            <v>576602</v>
          </cell>
          <cell r="AV20">
            <v>1</v>
          </cell>
          <cell r="AW20">
            <v>576602</v>
          </cell>
          <cell r="AX20" t="str">
            <v xml:space="preserve"> </v>
          </cell>
          <cell r="AY20">
            <v>0</v>
          </cell>
          <cell r="AZ20">
            <v>576602</v>
          </cell>
          <cell r="BB20" t="str">
            <v>150</v>
          </cell>
          <cell r="BC20" t="str">
            <v>Camden Co.</v>
          </cell>
          <cell r="BD20">
            <v>1163114223</v>
          </cell>
          <cell r="BE20">
            <v>240.67699999999999</v>
          </cell>
          <cell r="BF20">
            <v>4832677</v>
          </cell>
          <cell r="BG20">
            <v>0.22570000000000001</v>
          </cell>
          <cell r="BI20">
            <v>1969</v>
          </cell>
          <cell r="BJ20">
            <v>8.18</v>
          </cell>
          <cell r="BK20">
            <v>9692</v>
          </cell>
          <cell r="BL20">
            <v>40</v>
          </cell>
          <cell r="BN20" t="str">
            <v>150</v>
          </cell>
          <cell r="BO20" t="str">
            <v>Camden County</v>
          </cell>
          <cell r="BP20">
            <v>1</v>
          </cell>
          <cell r="BQ20">
            <v>0.94110000000000005</v>
          </cell>
          <cell r="BR20">
            <v>1.0441</v>
          </cell>
          <cell r="BT20">
            <v>2007</v>
          </cell>
          <cell r="BU20">
            <v>1.0024</v>
          </cell>
          <cell r="BW20">
            <v>0.59</v>
          </cell>
          <cell r="BX20">
            <v>0.59099999999999997</v>
          </cell>
          <cell r="BY20">
            <v>1.0590999999999999</v>
          </cell>
          <cell r="CA20" t="str">
            <v>150</v>
          </cell>
          <cell r="CB20" t="str">
            <v>Camden Co.</v>
          </cell>
          <cell r="CC20">
            <v>30925</v>
          </cell>
          <cell r="CD20">
            <v>32968</v>
          </cell>
          <cell r="CE20">
            <v>33881</v>
          </cell>
          <cell r="CF20">
            <v>32591.333333333332</v>
          </cell>
          <cell r="CG20">
            <v>0.94310000000000005</v>
          </cell>
          <cell r="CL20" t="str">
            <v>150</v>
          </cell>
          <cell r="CM20" t="str">
            <v>Camden Co.</v>
          </cell>
          <cell r="CN20">
            <v>0.82869999999999999</v>
          </cell>
          <cell r="CP20">
            <v>1969</v>
          </cell>
          <cell r="CQ20">
            <v>1487914</v>
          </cell>
          <cell r="CR20">
            <v>0</v>
          </cell>
          <cell r="CS20">
            <v>1487914</v>
          </cell>
          <cell r="CT20">
            <v>755.67</v>
          </cell>
          <cell r="CV20">
            <v>1416.68</v>
          </cell>
          <cell r="CW20">
            <v>292.83999999999992</v>
          </cell>
          <cell r="CX20">
            <v>0.53300000000000003</v>
          </cell>
          <cell r="CZ20">
            <v>0.59099999999999997</v>
          </cell>
          <cell r="DA20">
            <v>1</v>
          </cell>
          <cell r="DC20">
            <v>1</v>
          </cell>
          <cell r="DX20" t="str">
            <v>090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5123</v>
          </cell>
          <cell r="ED20">
            <v>5123</v>
          </cell>
          <cell r="EE20">
            <v>5123</v>
          </cell>
          <cell r="EI20">
            <v>2158832</v>
          </cell>
          <cell r="EK20">
            <v>2158832</v>
          </cell>
          <cell r="EL20">
            <v>2158832</v>
          </cell>
          <cell r="EM20">
            <v>0</v>
          </cell>
        </row>
        <row r="21">
          <cell r="A21" t="str">
            <v>160</v>
          </cell>
          <cell r="B21" t="str">
            <v xml:space="preserve">Carteret County  </v>
          </cell>
          <cell r="C21">
            <v>8594</v>
          </cell>
          <cell r="D21">
            <v>8877</v>
          </cell>
          <cell r="F21">
            <v>8877</v>
          </cell>
          <cell r="H21">
            <v>8877</v>
          </cell>
          <cell r="K21" t="str">
            <v>160</v>
          </cell>
          <cell r="L21" t="str">
            <v xml:space="preserve">Carteret County  </v>
          </cell>
          <cell r="M21">
            <v>18126291245</v>
          </cell>
          <cell r="N21">
            <v>61707853</v>
          </cell>
          <cell r="O21">
            <v>18064583392</v>
          </cell>
          <cell r="P21">
            <v>2007</v>
          </cell>
          <cell r="Q21">
            <v>1.0275000000000001</v>
          </cell>
          <cell r="R21">
            <v>17581103058</v>
          </cell>
          <cell r="S21">
            <v>61707853</v>
          </cell>
          <cell r="T21">
            <v>143635821</v>
          </cell>
          <cell r="U21">
            <v>948958299</v>
          </cell>
          <cell r="V21">
            <v>18735405031</v>
          </cell>
          <cell r="X21" t="str">
            <v>160</v>
          </cell>
          <cell r="Y21" t="str">
            <v>Carteret County</v>
          </cell>
          <cell r="Z21">
            <v>18735405031</v>
          </cell>
          <cell r="AA21">
            <v>104543560.07298002</v>
          </cell>
          <cell r="AB21">
            <v>15887856</v>
          </cell>
          <cell r="AC21">
            <v>530722</v>
          </cell>
          <cell r="AD21">
            <v>120962138.07298002</v>
          </cell>
          <cell r="AE21">
            <v>8877</v>
          </cell>
          <cell r="AF21">
            <v>13626</v>
          </cell>
          <cell r="AG21">
            <v>2.6402000000000001</v>
          </cell>
          <cell r="AI21" t="str">
            <v>160</v>
          </cell>
          <cell r="AJ21" t="str">
            <v>Carteret County</v>
          </cell>
          <cell r="AK21">
            <v>120962138.07298002</v>
          </cell>
          <cell r="AL21">
            <v>8877</v>
          </cell>
          <cell r="AM21">
            <v>13626</v>
          </cell>
          <cell r="AN21">
            <v>2.6402000000000001</v>
          </cell>
          <cell r="AO21">
            <v>1.6835</v>
          </cell>
          <cell r="AP21">
            <v>1.042</v>
          </cell>
          <cell r="AQ21">
            <v>1.7455000000000003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18735405031</v>
          </cell>
          <cell r="BE21">
            <v>519.84100000000001</v>
          </cell>
          <cell r="BF21">
            <v>36040645</v>
          </cell>
          <cell r="BG21">
            <v>1.6835</v>
          </cell>
          <cell r="BI21">
            <v>8877</v>
          </cell>
          <cell r="BJ21">
            <v>17.079999999999998</v>
          </cell>
          <cell r="BK21">
            <v>63927</v>
          </cell>
          <cell r="BL21">
            <v>123</v>
          </cell>
          <cell r="BN21" t="str">
            <v>160</v>
          </cell>
          <cell r="BO21" t="str">
            <v>Carteret County</v>
          </cell>
          <cell r="BP21">
            <v>1</v>
          </cell>
          <cell r="BQ21">
            <v>0.98399999999999999</v>
          </cell>
          <cell r="BR21">
            <v>1.0656999999999999</v>
          </cell>
          <cell r="BT21">
            <v>2007</v>
          </cell>
          <cell r="BU21">
            <v>1.0275000000000001</v>
          </cell>
          <cell r="BW21">
            <v>0.23</v>
          </cell>
          <cell r="BX21">
            <v>0.23599999999999999</v>
          </cell>
          <cell r="BY21">
            <v>0.4229</v>
          </cell>
          <cell r="CA21" t="str">
            <v>160</v>
          </cell>
          <cell r="CB21" t="str">
            <v>Carteret Co.</v>
          </cell>
          <cell r="CC21">
            <v>33975</v>
          </cell>
          <cell r="CD21">
            <v>36255</v>
          </cell>
          <cell r="CE21">
            <v>37796</v>
          </cell>
          <cell r="CF21">
            <v>36008.666666666664</v>
          </cell>
          <cell r="CG21">
            <v>1.042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8877</v>
          </cell>
          <cell r="CQ21">
            <v>20545989</v>
          </cell>
          <cell r="CR21">
            <v>0</v>
          </cell>
          <cell r="CS21">
            <v>20545989</v>
          </cell>
          <cell r="CT21">
            <v>2314.52</v>
          </cell>
          <cell r="CV21" t="str">
            <v/>
          </cell>
          <cell r="CW21" t="str">
            <v/>
          </cell>
          <cell r="CX21" t="str">
            <v/>
          </cell>
          <cell r="CZ21">
            <v>0.23599999999999999</v>
          </cell>
          <cell r="DA21" t="str">
            <v/>
          </cell>
          <cell r="DC21" t="str">
            <v/>
          </cell>
          <cell r="DX21" t="str">
            <v>100</v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12306</v>
          </cell>
          <cell r="ED21">
            <v>12306</v>
          </cell>
          <cell r="EG21">
            <v>0.92651709079957834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</row>
        <row r="22">
          <cell r="A22" t="str">
            <v>170</v>
          </cell>
          <cell r="B22" t="str">
            <v>Caswell County</v>
          </cell>
          <cell r="C22">
            <v>2941</v>
          </cell>
          <cell r="D22">
            <v>2941</v>
          </cell>
          <cell r="F22">
            <v>2941</v>
          </cell>
          <cell r="H22">
            <v>2941</v>
          </cell>
          <cell r="K22" t="str">
            <v>170</v>
          </cell>
          <cell r="L22" t="str">
            <v>Caswell County</v>
          </cell>
          <cell r="M22">
            <v>1246189729</v>
          </cell>
          <cell r="N22">
            <v>48804902</v>
          </cell>
          <cell r="O22">
            <v>1197384827</v>
          </cell>
          <cell r="P22">
            <v>2008</v>
          </cell>
          <cell r="Q22">
            <v>0.93359999999999999</v>
          </cell>
          <cell r="R22">
            <v>1282545873</v>
          </cell>
          <cell r="S22">
            <v>48804902</v>
          </cell>
          <cell r="T22">
            <v>60765092</v>
          </cell>
          <cell r="U22">
            <v>174141601</v>
          </cell>
          <cell r="V22">
            <v>1566257468</v>
          </cell>
          <cell r="X22" t="str">
            <v>170</v>
          </cell>
          <cell r="Y22" t="str">
            <v>Caswell County</v>
          </cell>
          <cell r="Z22">
            <v>1566257468</v>
          </cell>
          <cell r="AA22">
            <v>8739716.6714400016</v>
          </cell>
          <cell r="AB22">
            <v>3687285</v>
          </cell>
          <cell r="AC22">
            <v>135420</v>
          </cell>
          <cell r="AD22">
            <v>12562421.671440002</v>
          </cell>
          <cell r="AE22">
            <v>2941</v>
          </cell>
          <cell r="AF22">
            <v>4271</v>
          </cell>
          <cell r="AG22">
            <v>0.8276</v>
          </cell>
          <cell r="AI22" t="str">
            <v>170</v>
          </cell>
          <cell r="AJ22" t="str">
            <v>Caswell County</v>
          </cell>
          <cell r="AK22">
            <v>12562421.671440002</v>
          </cell>
          <cell r="AL22">
            <v>2941</v>
          </cell>
          <cell r="AM22">
            <v>4271</v>
          </cell>
          <cell r="AN22">
            <v>0.8276</v>
          </cell>
          <cell r="AO22">
            <v>0.17230000000000001</v>
          </cell>
          <cell r="AP22">
            <v>0.80720000000000003</v>
          </cell>
          <cell r="AQ22">
            <v>0.75180000000000002</v>
          </cell>
          <cell r="AR22">
            <v>0.75180000000000002</v>
          </cell>
          <cell r="AS22">
            <v>1285.22</v>
          </cell>
          <cell r="AT22">
            <v>424.29999999999995</v>
          </cell>
          <cell r="AU22">
            <v>1247866</v>
          </cell>
          <cell r="AV22">
            <v>1</v>
          </cell>
          <cell r="AW22">
            <v>1247866</v>
          </cell>
          <cell r="AX22" t="str">
            <v xml:space="preserve"> </v>
          </cell>
          <cell r="AY22">
            <v>0</v>
          </cell>
          <cell r="AZ22">
            <v>1247866</v>
          </cell>
          <cell r="BB22" t="str">
            <v>170</v>
          </cell>
          <cell r="BC22" t="str">
            <v>Caswell Co.</v>
          </cell>
          <cell r="BD22">
            <v>1566257468</v>
          </cell>
          <cell r="BE22">
            <v>424.666</v>
          </cell>
          <cell r="BF22">
            <v>3688210</v>
          </cell>
          <cell r="BG22">
            <v>0.17230000000000001</v>
          </cell>
          <cell r="BI22">
            <v>2941</v>
          </cell>
          <cell r="BJ22">
            <v>6.93</v>
          </cell>
          <cell r="BK22">
            <v>23365</v>
          </cell>
          <cell r="BL22">
            <v>55</v>
          </cell>
          <cell r="BN22" t="str">
            <v>170</v>
          </cell>
          <cell r="BO22" t="str">
            <v>Caswell County</v>
          </cell>
          <cell r="BP22">
            <v>0.88839999999999997</v>
          </cell>
          <cell r="BQ22">
            <v>1</v>
          </cell>
          <cell r="BR22">
            <v>0.90040000000000009</v>
          </cell>
          <cell r="BT22">
            <v>2008</v>
          </cell>
          <cell r="BU22">
            <v>0.93359999999999999</v>
          </cell>
          <cell r="BW22">
            <v>0.629</v>
          </cell>
          <cell r="BX22">
            <v>0.58699999999999997</v>
          </cell>
          <cell r="BY22">
            <v>1.052</v>
          </cell>
          <cell r="CA22" t="str">
            <v>170</v>
          </cell>
          <cell r="CB22" t="str">
            <v>Caswell Co.</v>
          </cell>
          <cell r="CC22">
            <v>26396</v>
          </cell>
          <cell r="CD22">
            <v>27972</v>
          </cell>
          <cell r="CE22">
            <v>29314</v>
          </cell>
          <cell r="CF22">
            <v>27894</v>
          </cell>
          <cell r="CG22">
            <v>0.80720000000000003</v>
          </cell>
          <cell r="CL22" t="str">
            <v>170</v>
          </cell>
          <cell r="CM22" t="str">
            <v>Caswell Co.</v>
          </cell>
          <cell r="CN22">
            <v>0.75180000000000002</v>
          </cell>
          <cell r="CP22">
            <v>2941</v>
          </cell>
          <cell r="CQ22">
            <v>2789237</v>
          </cell>
          <cell r="CR22">
            <v>0</v>
          </cell>
          <cell r="CS22">
            <v>2789237</v>
          </cell>
          <cell r="CT22">
            <v>948.4</v>
          </cell>
          <cell r="CV22">
            <v>1285.22</v>
          </cell>
          <cell r="CW22">
            <v>424.29999999999995</v>
          </cell>
          <cell r="CX22">
            <v>0.73799999999999999</v>
          </cell>
          <cell r="CZ22">
            <v>0.58699999999999997</v>
          </cell>
          <cell r="DA22">
            <v>1</v>
          </cell>
          <cell r="DC22">
            <v>1</v>
          </cell>
          <cell r="DX22" t="str">
            <v>100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976</v>
          </cell>
          <cell r="ED22">
            <v>976</v>
          </cell>
          <cell r="EE22">
            <v>13282</v>
          </cell>
          <cell r="EG22">
            <v>7.3482909200421623E-2</v>
          </cell>
          <cell r="EI22">
            <v>0</v>
          </cell>
          <cell r="EK22">
            <v>0</v>
          </cell>
        </row>
        <row r="23">
          <cell r="A23" t="str">
            <v>180</v>
          </cell>
          <cell r="B23" t="str">
            <v>Catawba County</v>
          </cell>
          <cell r="C23">
            <v>17266</v>
          </cell>
          <cell r="D23">
            <v>24504</v>
          </cell>
          <cell r="F23">
            <v>24504</v>
          </cell>
          <cell r="H23">
            <v>24504</v>
          </cell>
          <cell r="K23" t="str">
            <v>180</v>
          </cell>
          <cell r="L23" t="str">
            <v>Catawba County</v>
          </cell>
          <cell r="M23">
            <v>11945267164</v>
          </cell>
          <cell r="N23">
            <v>74288100</v>
          </cell>
          <cell r="O23">
            <v>11870979064</v>
          </cell>
          <cell r="P23">
            <v>2007</v>
          </cell>
          <cell r="Q23">
            <v>0.97640000000000005</v>
          </cell>
          <cell r="R23">
            <v>12157905637</v>
          </cell>
          <cell r="S23">
            <v>74288100</v>
          </cell>
          <cell r="T23">
            <v>590581896</v>
          </cell>
          <cell r="U23">
            <v>2224905661</v>
          </cell>
          <cell r="V23">
            <v>15047681294</v>
          </cell>
          <cell r="X23" t="str">
            <v>180</v>
          </cell>
          <cell r="Y23" t="str">
            <v>Catawba County</v>
          </cell>
          <cell r="Z23">
            <v>15047681294</v>
          </cell>
          <cell r="AA23">
            <v>83966061.620520011</v>
          </cell>
          <cell r="AB23">
            <v>30707757</v>
          </cell>
          <cell r="AC23">
            <v>985475</v>
          </cell>
          <cell r="AD23">
            <v>115659293.62052001</v>
          </cell>
          <cell r="AE23">
            <v>24504</v>
          </cell>
          <cell r="AF23">
            <v>4720</v>
          </cell>
          <cell r="AG23">
            <v>0.91459999999999997</v>
          </cell>
          <cell r="AI23" t="str">
            <v>180</v>
          </cell>
          <cell r="AJ23" t="str">
            <v>Catawba County</v>
          </cell>
          <cell r="AK23">
            <v>115659293.62052001</v>
          </cell>
          <cell r="AL23">
            <v>24504</v>
          </cell>
          <cell r="AM23">
            <v>4720</v>
          </cell>
          <cell r="AN23">
            <v>0.91459999999999997</v>
          </cell>
          <cell r="AO23">
            <v>1.7574000000000001</v>
          </cell>
          <cell r="AP23">
            <v>0.91290000000000004</v>
          </cell>
          <cell r="AQ23">
            <v>0.998</v>
          </cell>
          <cell r="AR23">
            <v>0.998</v>
          </cell>
          <cell r="AS23">
            <v>1706.1</v>
          </cell>
          <cell r="AT23">
            <v>3.4200000000000728</v>
          </cell>
          <cell r="AU23">
            <v>83804</v>
          </cell>
          <cell r="AV23">
            <v>0.85499999999999998</v>
          </cell>
          <cell r="AW23">
            <v>71652</v>
          </cell>
          <cell r="AX23" t="str">
            <v xml:space="preserve"> </v>
          </cell>
          <cell r="AY23">
            <v>0</v>
          </cell>
          <cell r="AZ23">
            <v>71652</v>
          </cell>
          <cell r="BB23" t="str">
            <v>180</v>
          </cell>
          <cell r="BC23" t="str">
            <v>Catawba Co.</v>
          </cell>
          <cell r="BD23">
            <v>15047681294</v>
          </cell>
          <cell r="BE23">
            <v>399.96800000000002</v>
          </cell>
          <cell r="BF23">
            <v>37622213</v>
          </cell>
          <cell r="BG23">
            <v>1.7574000000000001</v>
          </cell>
          <cell r="BI23">
            <v>24504</v>
          </cell>
          <cell r="BJ23">
            <v>61.26</v>
          </cell>
          <cell r="BK23">
            <v>155510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0.97729999999999995</v>
          </cell>
          <cell r="BQ23">
            <v>0.97940000000000005</v>
          </cell>
          <cell r="BR23">
            <v>0.97409999999999997</v>
          </cell>
          <cell r="BT23">
            <v>2007</v>
          </cell>
          <cell r="BU23">
            <v>0.97640000000000005</v>
          </cell>
          <cell r="BW23">
            <v>0.53500000000000003</v>
          </cell>
          <cell r="BX23">
            <v>0.52200000000000002</v>
          </cell>
          <cell r="BY23">
            <v>0.9355</v>
          </cell>
          <cell r="CA23" t="str">
            <v>180</v>
          </cell>
          <cell r="CB23" t="str">
            <v>Catawba Co.</v>
          </cell>
          <cell r="CC23">
            <v>31068</v>
          </cell>
          <cell r="CD23">
            <v>31750</v>
          </cell>
          <cell r="CE23">
            <v>31823</v>
          </cell>
          <cell r="CF23">
            <v>31547</v>
          </cell>
          <cell r="CG23">
            <v>0.91290000000000004</v>
          </cell>
          <cell r="CL23" t="str">
            <v>180</v>
          </cell>
          <cell r="CM23" t="str">
            <v>Catawba Co.</v>
          </cell>
          <cell r="CN23">
            <v>0.998</v>
          </cell>
          <cell r="CP23">
            <v>24504</v>
          </cell>
          <cell r="CQ23">
            <v>35756398</v>
          </cell>
          <cell r="CR23">
            <v>0</v>
          </cell>
          <cell r="CS23">
            <v>35756398</v>
          </cell>
          <cell r="CT23">
            <v>1459.21</v>
          </cell>
          <cell r="CV23">
            <v>1706.1</v>
          </cell>
          <cell r="CW23">
            <v>3.4200000000000728</v>
          </cell>
          <cell r="CX23">
            <v>0.85499999999999998</v>
          </cell>
          <cell r="CZ23">
            <v>0.52200000000000002</v>
          </cell>
          <cell r="DA23" t="str">
            <v/>
          </cell>
          <cell r="DC23">
            <v>0.85499999999999998</v>
          </cell>
          <cell r="DX23" t="str">
            <v>110</v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25571</v>
          </cell>
          <cell r="ED23">
            <v>25571</v>
          </cell>
          <cell r="EG23">
            <v>0.83817359381145928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</row>
        <row r="24">
          <cell r="A24" t="str">
            <v>190</v>
          </cell>
          <cell r="B24" t="str">
            <v>Chatham County</v>
          </cell>
          <cell r="C24">
            <v>7952</v>
          </cell>
          <cell r="D24">
            <v>8767</v>
          </cell>
          <cell r="F24">
            <v>8767</v>
          </cell>
          <cell r="H24">
            <v>8767</v>
          </cell>
          <cell r="K24" t="str">
            <v>190</v>
          </cell>
          <cell r="L24" t="str">
            <v>Chatham County</v>
          </cell>
          <cell r="M24">
            <v>7291231367</v>
          </cell>
          <cell r="N24">
            <v>335107513</v>
          </cell>
          <cell r="O24">
            <v>6956123854</v>
          </cell>
          <cell r="P24">
            <v>2009</v>
          </cell>
          <cell r="Q24">
            <v>0.99860000000000004</v>
          </cell>
          <cell r="R24">
            <v>6965876081</v>
          </cell>
          <cell r="S24">
            <v>335107513</v>
          </cell>
          <cell r="T24">
            <v>244367554</v>
          </cell>
          <cell r="U24">
            <v>883000809</v>
          </cell>
          <cell r="V24">
            <v>8428351957</v>
          </cell>
          <cell r="X24" t="str">
            <v>190</v>
          </cell>
          <cell r="Y24" t="str">
            <v>Chatham County</v>
          </cell>
          <cell r="Z24">
            <v>8428351957</v>
          </cell>
          <cell r="AA24">
            <v>47030203.920060009</v>
          </cell>
          <cell r="AB24">
            <v>11528548</v>
          </cell>
          <cell r="AC24">
            <v>350755</v>
          </cell>
          <cell r="AD24">
            <v>58909506.920060009</v>
          </cell>
          <cell r="AE24">
            <v>8767</v>
          </cell>
          <cell r="AF24">
            <v>6719</v>
          </cell>
          <cell r="AG24">
            <v>1.3019000000000001</v>
          </cell>
          <cell r="AI24" t="str">
            <v>190</v>
          </cell>
          <cell r="AJ24" t="str">
            <v>Chatham County</v>
          </cell>
          <cell r="AK24">
            <v>58909506.920060009</v>
          </cell>
          <cell r="AL24">
            <v>8767</v>
          </cell>
          <cell r="AM24">
            <v>6719</v>
          </cell>
          <cell r="AN24">
            <v>1.3019000000000001</v>
          </cell>
          <cell r="AO24">
            <v>0.57650000000000001</v>
          </cell>
          <cell r="AP24">
            <v>1.2418</v>
          </cell>
          <cell r="AQ24">
            <v>1.1994000000000002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8428351957</v>
          </cell>
          <cell r="BE24">
            <v>682.85299999999995</v>
          </cell>
          <cell r="BF24">
            <v>12342850</v>
          </cell>
          <cell r="BG24">
            <v>0.57650000000000001</v>
          </cell>
          <cell r="BI24">
            <v>8767</v>
          </cell>
          <cell r="BJ24">
            <v>12.84</v>
          </cell>
          <cell r="BK24">
            <v>61276</v>
          </cell>
          <cell r="BL24">
            <v>90</v>
          </cell>
          <cell r="BN24" t="str">
            <v>190</v>
          </cell>
          <cell r="BO24" t="str">
            <v>Chatham County</v>
          </cell>
          <cell r="BP24">
            <v>0.89900000000000002</v>
          </cell>
          <cell r="BQ24">
            <v>0.88629999999999998</v>
          </cell>
          <cell r="BR24">
            <v>0.99860000000000004</v>
          </cell>
          <cell r="BT24">
            <v>2009</v>
          </cell>
          <cell r="BU24">
            <v>0.99860000000000004</v>
          </cell>
          <cell r="BW24">
            <v>0.60219999999999996</v>
          </cell>
          <cell r="BX24">
            <v>0.60099999999999998</v>
          </cell>
          <cell r="BY24">
            <v>1.0770999999999999</v>
          </cell>
          <cell r="CA24" t="str">
            <v>190</v>
          </cell>
          <cell r="CB24" t="str">
            <v>Chatham Co.</v>
          </cell>
          <cell r="CC24">
            <v>41129</v>
          </cell>
          <cell r="CD24">
            <v>43713</v>
          </cell>
          <cell r="CE24">
            <v>43894</v>
          </cell>
          <cell r="CF24">
            <v>42912</v>
          </cell>
          <cell r="CG24">
            <v>1.2418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8767</v>
          </cell>
          <cell r="CQ24">
            <v>19916169</v>
          </cell>
          <cell r="CR24">
            <v>3541272</v>
          </cell>
          <cell r="CS24">
            <v>23457441</v>
          </cell>
          <cell r="CT24">
            <v>2675.65</v>
          </cell>
          <cell r="CV24" t="str">
            <v/>
          </cell>
          <cell r="CW24" t="str">
            <v/>
          </cell>
          <cell r="CX24" t="str">
            <v/>
          </cell>
          <cell r="CZ24">
            <v>0.60099999999999998</v>
          </cell>
          <cell r="DA24">
            <v>1</v>
          </cell>
          <cell r="DC24" t="str">
            <v/>
          </cell>
          <cell r="DX24" t="str">
            <v>110</v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3956</v>
          </cell>
          <cell r="ED24">
            <v>3956</v>
          </cell>
          <cell r="EG24">
            <v>0.12967090599187098</v>
          </cell>
          <cell r="EI24">
            <v>0</v>
          </cell>
          <cell r="EK24">
            <v>0</v>
          </cell>
        </row>
        <row r="25">
          <cell r="A25" t="str">
            <v>200</v>
          </cell>
          <cell r="B25" t="str">
            <v>Cherokee County</v>
          </cell>
          <cell r="C25">
            <v>3411</v>
          </cell>
          <cell r="D25">
            <v>3610</v>
          </cell>
          <cell r="F25">
            <v>3610</v>
          </cell>
          <cell r="H25">
            <v>3610</v>
          </cell>
          <cell r="K25" t="str">
            <v>200</v>
          </cell>
          <cell r="L25" t="str">
            <v>Cherokee County</v>
          </cell>
          <cell r="M25">
            <v>3724893046</v>
          </cell>
          <cell r="N25">
            <v>76479550</v>
          </cell>
          <cell r="O25">
            <v>3648413496</v>
          </cell>
          <cell r="P25">
            <v>2008</v>
          </cell>
          <cell r="Q25">
            <v>1.0004</v>
          </cell>
          <cell r="R25">
            <v>3646954714</v>
          </cell>
          <cell r="S25">
            <v>76479550</v>
          </cell>
          <cell r="T25">
            <v>51437213</v>
          </cell>
          <cell r="U25">
            <v>311627637</v>
          </cell>
          <cell r="V25">
            <v>4086499114</v>
          </cell>
          <cell r="X25" t="str">
            <v>200</v>
          </cell>
          <cell r="Y25" t="str">
            <v>Cherokee County</v>
          </cell>
          <cell r="Z25">
            <v>4086499114</v>
          </cell>
          <cell r="AA25">
            <v>22802665.056120005</v>
          </cell>
          <cell r="AB25">
            <v>6664041</v>
          </cell>
          <cell r="AC25">
            <v>190152</v>
          </cell>
          <cell r="AD25">
            <v>29656858.056120005</v>
          </cell>
          <cell r="AE25">
            <v>3610</v>
          </cell>
          <cell r="AF25">
            <v>8215</v>
          </cell>
          <cell r="AG25">
            <v>1.5916999999999999</v>
          </cell>
          <cell r="AI25" t="str">
            <v>200</v>
          </cell>
          <cell r="AJ25" t="str">
            <v>Cherokee County</v>
          </cell>
          <cell r="AK25">
            <v>29656858.056120005</v>
          </cell>
          <cell r="AL25">
            <v>3610</v>
          </cell>
          <cell r="AM25">
            <v>8215</v>
          </cell>
          <cell r="AN25">
            <v>1.5916999999999999</v>
          </cell>
          <cell r="AO25">
            <v>0.4194</v>
          </cell>
          <cell r="AP25">
            <v>0.69730000000000003</v>
          </cell>
          <cell r="AQ25">
            <v>1.0273000000000001</v>
          </cell>
          <cell r="AR25" t="str">
            <v/>
          </cell>
          <cell r="AS25" t="str">
            <v/>
          </cell>
          <cell r="AT25" t="str">
            <v/>
          </cell>
          <cell r="AU25">
            <v>0</v>
          </cell>
          <cell r="AV25" t="str">
            <v/>
          </cell>
          <cell r="AW25">
            <v>0</v>
          </cell>
          <cell r="AX25" t="str">
            <v xml:space="preserve"> </v>
          </cell>
          <cell r="AY25">
            <v>0</v>
          </cell>
          <cell r="AZ25">
            <v>0</v>
          </cell>
          <cell r="BB25" t="str">
            <v>200</v>
          </cell>
          <cell r="BC25" t="str">
            <v>Cherokee Co.</v>
          </cell>
          <cell r="BD25">
            <v>4086499114</v>
          </cell>
          <cell r="BE25">
            <v>455.18799999999999</v>
          </cell>
          <cell r="BF25">
            <v>8977607</v>
          </cell>
          <cell r="BG25">
            <v>0.4194</v>
          </cell>
          <cell r="BI25">
            <v>3610</v>
          </cell>
          <cell r="BJ25">
            <v>7.93</v>
          </cell>
          <cell r="BK25">
            <v>27139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0.63239999999999996</v>
          </cell>
          <cell r="BQ25">
            <v>0.98199999999999998</v>
          </cell>
          <cell r="BR25">
            <v>1.0095999999999998</v>
          </cell>
          <cell r="BT25">
            <v>2008</v>
          </cell>
          <cell r="BU25">
            <v>1.0004</v>
          </cell>
          <cell r="BW25">
            <v>0.38500000000000001</v>
          </cell>
          <cell r="BX25">
            <v>0.38500000000000001</v>
          </cell>
          <cell r="BY25">
            <v>0.69</v>
          </cell>
          <cell r="CA25" t="str">
            <v>200</v>
          </cell>
          <cell r="CB25" t="str">
            <v>Cherokee Co.</v>
          </cell>
          <cell r="CC25">
            <v>23294</v>
          </cell>
          <cell r="CD25">
            <v>24192</v>
          </cell>
          <cell r="CE25">
            <v>24804</v>
          </cell>
          <cell r="CF25">
            <v>24096.666666666668</v>
          </cell>
          <cell r="CG25">
            <v>0.69730000000000003</v>
          </cell>
          <cell r="CL25" t="str">
            <v>200</v>
          </cell>
          <cell r="CM25" t="str">
            <v>Cherokee Co.</v>
          </cell>
          <cell r="CN25" t="str">
            <v/>
          </cell>
          <cell r="CP25">
            <v>3610</v>
          </cell>
          <cell r="CQ25">
            <v>4839664</v>
          </cell>
          <cell r="CR25">
            <v>0</v>
          </cell>
          <cell r="CS25">
            <v>4839664</v>
          </cell>
          <cell r="CT25">
            <v>1340.63</v>
          </cell>
          <cell r="CV25" t="str">
            <v/>
          </cell>
          <cell r="CW25" t="str">
            <v/>
          </cell>
          <cell r="CX25" t="str">
            <v/>
          </cell>
          <cell r="CZ25">
            <v>0.38500000000000001</v>
          </cell>
          <cell r="DA25" t="str">
            <v/>
          </cell>
          <cell r="DC25" t="str">
            <v/>
          </cell>
          <cell r="DX25" t="str">
            <v>110</v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410</v>
          </cell>
          <cell r="ED25">
            <v>410</v>
          </cell>
          <cell r="EG25">
            <v>1.3439097941523535E-2</v>
          </cell>
          <cell r="EI25">
            <v>0</v>
          </cell>
          <cell r="EK25">
            <v>0</v>
          </cell>
        </row>
        <row r="26">
          <cell r="A26" t="str">
            <v>210</v>
          </cell>
          <cell r="B26" t="str">
            <v>Chowan County</v>
          </cell>
          <cell r="C26">
            <v>2320</v>
          </cell>
          <cell r="D26">
            <v>2320</v>
          </cell>
          <cell r="F26">
            <v>2320</v>
          </cell>
          <cell r="H26">
            <v>2320</v>
          </cell>
          <cell r="K26" t="str">
            <v>210</v>
          </cell>
          <cell r="L26" t="str">
            <v>Chowan County</v>
          </cell>
          <cell r="M26">
            <v>1230732787</v>
          </cell>
          <cell r="N26">
            <v>103619235</v>
          </cell>
          <cell r="O26">
            <v>1127113552</v>
          </cell>
          <cell r="P26">
            <v>2006</v>
          </cell>
          <cell r="Q26">
            <v>0.87990000000000002</v>
          </cell>
          <cell r="R26">
            <v>1280956418</v>
          </cell>
          <cell r="S26">
            <v>103619235</v>
          </cell>
          <cell r="T26">
            <v>21817478</v>
          </cell>
          <cell r="U26">
            <v>195838557</v>
          </cell>
          <cell r="V26">
            <v>1602231688</v>
          </cell>
          <cell r="X26" t="str">
            <v>210</v>
          </cell>
          <cell r="Y26" t="str">
            <v>Chowan County</v>
          </cell>
          <cell r="Z26">
            <v>1602231688</v>
          </cell>
          <cell r="AA26">
            <v>8940452.8190400004</v>
          </cell>
          <cell r="AB26">
            <v>3034494</v>
          </cell>
          <cell r="AC26">
            <v>74234</v>
          </cell>
          <cell r="AD26">
            <v>12049180.81904</v>
          </cell>
          <cell r="AE26">
            <v>2320</v>
          </cell>
          <cell r="AF26">
            <v>5194</v>
          </cell>
          <cell r="AG26">
            <v>1.0064</v>
          </cell>
          <cell r="AI26" t="str">
            <v>210</v>
          </cell>
          <cell r="AJ26" t="str">
            <v>Chowan County</v>
          </cell>
          <cell r="AK26">
            <v>12049180.81904</v>
          </cell>
          <cell r="AL26">
            <v>2320</v>
          </cell>
          <cell r="AM26">
            <v>5194</v>
          </cell>
          <cell r="AN26">
            <v>1.0064</v>
          </cell>
          <cell r="AO26">
            <v>0.4335</v>
          </cell>
          <cell r="AP26">
            <v>0.90180000000000005</v>
          </cell>
          <cell r="AQ26">
            <v>0.89690000000000003</v>
          </cell>
          <cell r="AR26">
            <v>0.89690000000000003</v>
          </cell>
          <cell r="AS26">
            <v>1533.27</v>
          </cell>
          <cell r="AT26">
            <v>176.25</v>
          </cell>
          <cell r="AU26">
            <v>408900</v>
          </cell>
          <cell r="AV26">
            <v>1</v>
          </cell>
          <cell r="AW26">
            <v>408900</v>
          </cell>
          <cell r="AX26" t="str">
            <v xml:space="preserve"> </v>
          </cell>
          <cell r="AY26">
            <v>0</v>
          </cell>
          <cell r="AZ26">
            <v>408900</v>
          </cell>
          <cell r="BB26" t="str">
            <v>210</v>
          </cell>
          <cell r="BC26" t="str">
            <v>Chowan Co.</v>
          </cell>
          <cell r="BD26">
            <v>1602231688</v>
          </cell>
          <cell r="BE26">
            <v>172.637</v>
          </cell>
          <cell r="BF26">
            <v>9280929</v>
          </cell>
          <cell r="BG26">
            <v>0.4335</v>
          </cell>
          <cell r="BI26">
            <v>2320</v>
          </cell>
          <cell r="BJ26">
            <v>13.44</v>
          </cell>
          <cell r="BK26">
            <v>14811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0.88649999999999995</v>
          </cell>
          <cell r="BQ26">
            <v>0.9516</v>
          </cell>
          <cell r="BR26">
            <v>0.82989999999999997</v>
          </cell>
          <cell r="BT26">
            <v>2006</v>
          </cell>
          <cell r="BU26">
            <v>0.87990000000000002</v>
          </cell>
          <cell r="BW26">
            <v>0.68500000000000005</v>
          </cell>
          <cell r="BX26">
            <v>0.60299999999999998</v>
          </cell>
          <cell r="BY26">
            <v>1.0806</v>
          </cell>
          <cell r="CA26" t="str">
            <v>210</v>
          </cell>
          <cell r="CB26" t="str">
            <v>Chowan Co.</v>
          </cell>
          <cell r="CC26">
            <v>30351</v>
          </cell>
          <cell r="CD26">
            <v>31506</v>
          </cell>
          <cell r="CE26">
            <v>31635</v>
          </cell>
          <cell r="CF26">
            <v>31164</v>
          </cell>
          <cell r="CG26">
            <v>0.90180000000000005</v>
          </cell>
          <cell r="CL26" t="str">
            <v>210</v>
          </cell>
          <cell r="CM26" t="str">
            <v>Chowan Co.</v>
          </cell>
          <cell r="CN26">
            <v>0.89690000000000003</v>
          </cell>
          <cell r="CP26">
            <v>2320</v>
          </cell>
          <cell r="CQ26">
            <v>3453542</v>
          </cell>
          <cell r="CR26">
            <v>0</v>
          </cell>
          <cell r="CS26">
            <v>3453542</v>
          </cell>
          <cell r="CT26">
            <v>1488.6</v>
          </cell>
          <cell r="CV26">
            <v>1533.27</v>
          </cell>
          <cell r="CW26">
            <v>176.25</v>
          </cell>
          <cell r="CX26">
            <v>0.97099999999999997</v>
          </cell>
          <cell r="CZ26">
            <v>0.60299999999999998</v>
          </cell>
          <cell r="DA26">
            <v>1</v>
          </cell>
          <cell r="DC26">
            <v>1</v>
          </cell>
          <cell r="DX26" t="str">
            <v>110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413</v>
          </cell>
          <cell r="ED26">
            <v>413</v>
          </cell>
          <cell r="EG26">
            <v>1.3537432804510292E-2</v>
          </cell>
          <cell r="EI26">
            <v>0</v>
          </cell>
          <cell r="EK26">
            <v>0</v>
          </cell>
        </row>
        <row r="27">
          <cell r="A27" t="str">
            <v>220</v>
          </cell>
          <cell r="B27" t="str">
            <v>Clay County</v>
          </cell>
          <cell r="C27">
            <v>1373</v>
          </cell>
          <cell r="D27">
            <v>1373</v>
          </cell>
          <cell r="F27">
            <v>1373</v>
          </cell>
          <cell r="H27">
            <v>1373</v>
          </cell>
          <cell r="K27" t="str">
            <v>220</v>
          </cell>
          <cell r="L27" t="str">
            <v>Clay County</v>
          </cell>
          <cell r="M27">
            <v>1354288357</v>
          </cell>
          <cell r="N27">
            <v>32308100</v>
          </cell>
          <cell r="O27">
            <v>1321980257</v>
          </cell>
          <cell r="P27">
            <v>2002</v>
          </cell>
          <cell r="Q27">
            <v>0.59489999999999998</v>
          </cell>
          <cell r="R27">
            <v>2222189035</v>
          </cell>
          <cell r="S27">
            <v>32308100</v>
          </cell>
          <cell r="T27">
            <v>19010420</v>
          </cell>
          <cell r="U27">
            <v>133302136</v>
          </cell>
          <cell r="V27">
            <v>2406809691</v>
          </cell>
          <cell r="X27" t="str">
            <v>220</v>
          </cell>
          <cell r="Y27" t="str">
            <v>Clay County</v>
          </cell>
          <cell r="Z27">
            <v>2406809691</v>
          </cell>
          <cell r="AA27">
            <v>13429998.075780002</v>
          </cell>
          <cell r="AB27">
            <v>2278501</v>
          </cell>
          <cell r="AC27">
            <v>86371</v>
          </cell>
          <cell r="AD27">
            <v>15794870.075780002</v>
          </cell>
          <cell r="AE27">
            <v>1373</v>
          </cell>
          <cell r="AF27">
            <v>11504</v>
          </cell>
          <cell r="AG27">
            <v>2.2290000000000001</v>
          </cell>
          <cell r="AI27" t="str">
            <v>220</v>
          </cell>
          <cell r="AJ27" t="str">
            <v>Clay County</v>
          </cell>
          <cell r="AK27">
            <v>15794870.075780002</v>
          </cell>
          <cell r="AL27">
            <v>1373</v>
          </cell>
          <cell r="AM27">
            <v>11504</v>
          </cell>
          <cell r="AN27">
            <v>2.2290000000000001</v>
          </cell>
          <cell r="AO27">
            <v>0.52359999999999995</v>
          </cell>
          <cell r="AP27">
            <v>0.77480000000000004</v>
          </cell>
          <cell r="AQ27">
            <v>1.3313999999999999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2406809691</v>
          </cell>
          <cell r="BE27">
            <v>214.702</v>
          </cell>
          <cell r="BF27">
            <v>11210001</v>
          </cell>
          <cell r="BG27">
            <v>0.52359999999999995</v>
          </cell>
          <cell r="BI27">
            <v>1373</v>
          </cell>
          <cell r="BJ27">
            <v>6.39</v>
          </cell>
          <cell r="BK27">
            <v>10372</v>
          </cell>
          <cell r="BL27">
            <v>48</v>
          </cell>
          <cell r="BN27" t="str">
            <v>220</v>
          </cell>
          <cell r="BO27" t="str">
            <v>Clay County</v>
          </cell>
          <cell r="BP27">
            <v>0.56110000000000004</v>
          </cell>
          <cell r="BQ27">
            <v>0.55489999999999995</v>
          </cell>
          <cell r="BR27">
            <v>0.63290000000000002</v>
          </cell>
          <cell r="BT27">
            <v>2002</v>
          </cell>
          <cell r="BU27">
            <v>0.59489999999999998</v>
          </cell>
          <cell r="BW27">
            <v>0.43</v>
          </cell>
          <cell r="BX27">
            <v>0.25600000000000001</v>
          </cell>
          <cell r="BY27">
            <v>0.45879999999999999</v>
          </cell>
          <cell r="CA27" t="str">
            <v>220</v>
          </cell>
          <cell r="CB27" t="str">
            <v>Clay Co.</v>
          </cell>
          <cell r="CC27">
            <v>25892</v>
          </cell>
          <cell r="CD27">
            <v>27075</v>
          </cell>
          <cell r="CE27">
            <v>27360</v>
          </cell>
          <cell r="CF27">
            <v>26775.666666666668</v>
          </cell>
          <cell r="CG27">
            <v>0.77480000000000004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1373</v>
          </cell>
          <cell r="CQ27">
            <v>1028553</v>
          </cell>
          <cell r="CR27">
            <v>0</v>
          </cell>
          <cell r="CS27">
            <v>1028553</v>
          </cell>
          <cell r="CT27">
            <v>749.13</v>
          </cell>
          <cell r="CV27" t="str">
            <v/>
          </cell>
          <cell r="CW27" t="str">
            <v/>
          </cell>
          <cell r="CX27" t="str">
            <v/>
          </cell>
          <cell r="CZ27">
            <v>0.25600000000000001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158</v>
          </cell>
          <cell r="ED27">
            <v>158</v>
          </cell>
          <cell r="EE27">
            <v>30508</v>
          </cell>
          <cell r="EG27">
            <v>5.1789694506358987E-3</v>
          </cell>
          <cell r="EI27">
            <v>0</v>
          </cell>
          <cell r="EK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15886</v>
          </cell>
          <cell r="D28">
            <v>15886</v>
          </cell>
          <cell r="F28">
            <v>15886</v>
          </cell>
          <cell r="H28">
            <v>15886</v>
          </cell>
          <cell r="K28" t="str">
            <v>230</v>
          </cell>
          <cell r="L28" t="str">
            <v>Cleveland County</v>
          </cell>
          <cell r="M28">
            <v>4974848148</v>
          </cell>
          <cell r="N28">
            <v>203434636</v>
          </cell>
          <cell r="O28">
            <v>4771413512</v>
          </cell>
          <cell r="P28">
            <v>2008</v>
          </cell>
          <cell r="Q28">
            <v>0.96879999999999999</v>
          </cell>
          <cell r="R28">
            <v>4925075879</v>
          </cell>
          <cell r="S28">
            <v>203434636</v>
          </cell>
          <cell r="T28">
            <v>326924854</v>
          </cell>
          <cell r="U28">
            <v>1353315402</v>
          </cell>
          <cell r="V28">
            <v>6808750771</v>
          </cell>
          <cell r="X28" t="str">
            <v>230</v>
          </cell>
          <cell r="Y28" t="str">
            <v>Cleveland County</v>
          </cell>
          <cell r="Z28">
            <v>6808750771</v>
          </cell>
          <cell r="AA28">
            <v>37992829.302180007</v>
          </cell>
          <cell r="AB28">
            <v>18697026</v>
          </cell>
          <cell r="AC28">
            <v>589131</v>
          </cell>
          <cell r="AD28">
            <v>57278986.302180007</v>
          </cell>
          <cell r="AE28">
            <v>15886</v>
          </cell>
          <cell r="AF28">
            <v>3606</v>
          </cell>
          <cell r="AG28">
            <v>0.69869999999999999</v>
          </cell>
          <cell r="AI28" t="str">
            <v>230</v>
          </cell>
          <cell r="AJ28" t="str">
            <v>Cleveland County</v>
          </cell>
          <cell r="AK28">
            <v>57278986.302180007</v>
          </cell>
          <cell r="AL28">
            <v>15886</v>
          </cell>
          <cell r="AM28">
            <v>3606</v>
          </cell>
          <cell r="AN28">
            <v>0.69869999999999999</v>
          </cell>
          <cell r="AO28">
            <v>0.6845</v>
          </cell>
          <cell r="AP28">
            <v>0.83120000000000005</v>
          </cell>
          <cell r="AQ28">
            <v>0.76360000000000006</v>
          </cell>
          <cell r="AR28">
            <v>0.76360000000000006</v>
          </cell>
          <cell r="AS28">
            <v>1305.3900000000001</v>
          </cell>
          <cell r="AT28">
            <v>404.12999999999988</v>
          </cell>
          <cell r="AU28">
            <v>6420009</v>
          </cell>
          <cell r="AV28">
            <v>1</v>
          </cell>
          <cell r="AW28">
            <v>6420009</v>
          </cell>
          <cell r="AX28" t="str">
            <v xml:space="preserve"> </v>
          </cell>
          <cell r="AY28">
            <v>0</v>
          </cell>
          <cell r="AZ28">
            <v>6420009</v>
          </cell>
          <cell r="BB28" t="str">
            <v>230</v>
          </cell>
          <cell r="BC28" t="str">
            <v>Cleveland Co.</v>
          </cell>
          <cell r="BD28">
            <v>6808750771</v>
          </cell>
          <cell r="BE28">
            <v>464.62900000000002</v>
          </cell>
          <cell r="BF28">
            <v>14654167</v>
          </cell>
          <cell r="BG28">
            <v>0.6845</v>
          </cell>
          <cell r="BI28">
            <v>15886</v>
          </cell>
          <cell r="BJ28">
            <v>34.19</v>
          </cell>
          <cell r="BK28">
            <v>97962</v>
          </cell>
          <cell r="BL28">
            <v>211</v>
          </cell>
          <cell r="BN28" t="str">
            <v>230</v>
          </cell>
          <cell r="BO28" t="str">
            <v>Cleveland County</v>
          </cell>
          <cell r="BP28">
            <v>0.84519999999999995</v>
          </cell>
          <cell r="BQ28">
            <v>0.97850000000000004</v>
          </cell>
          <cell r="BR28">
            <v>0.96400000000000008</v>
          </cell>
          <cell r="BT28">
            <v>2008</v>
          </cell>
          <cell r="BU28">
            <v>0.96879999999999999</v>
          </cell>
          <cell r="BW28">
            <v>0.72</v>
          </cell>
          <cell r="BX28">
            <v>0.69799999999999995</v>
          </cell>
          <cell r="BY28">
            <v>1.2508999999999999</v>
          </cell>
          <cell r="CA28" t="str">
            <v>230</v>
          </cell>
          <cell r="CB28" t="str">
            <v>Cleveland Co.</v>
          </cell>
          <cell r="CC28">
            <v>27610</v>
          </cell>
          <cell r="CD28">
            <v>28950</v>
          </cell>
          <cell r="CE28">
            <v>29609</v>
          </cell>
          <cell r="CF28">
            <v>28723</v>
          </cell>
          <cell r="CG28">
            <v>0.83120000000000005</v>
          </cell>
          <cell r="CL28" t="str">
            <v>230</v>
          </cell>
          <cell r="CM28" t="str">
            <v>Cleveland Co.</v>
          </cell>
          <cell r="CN28">
            <v>0.76360000000000006</v>
          </cell>
          <cell r="CP28">
            <v>15886</v>
          </cell>
          <cell r="CQ28">
            <v>10408213</v>
          </cell>
          <cell r="CR28">
            <v>10694365</v>
          </cell>
          <cell r="CS28">
            <v>21102578</v>
          </cell>
          <cell r="CT28">
            <v>1328.38</v>
          </cell>
          <cell r="CV28">
            <v>1305.3900000000001</v>
          </cell>
          <cell r="CW28">
            <v>404.12999999999988</v>
          </cell>
          <cell r="CX28">
            <v>1</v>
          </cell>
          <cell r="CZ28">
            <v>0.69799999999999995</v>
          </cell>
          <cell r="DA28">
            <v>1</v>
          </cell>
          <cell r="DC28">
            <v>1</v>
          </cell>
          <cell r="DX28" t="str">
            <v>120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13417</v>
          </cell>
          <cell r="ED28">
            <v>13417</v>
          </cell>
          <cell r="EG28">
            <v>0.99135510565981977</v>
          </cell>
          <cell r="EI28">
            <v>3587084</v>
          </cell>
          <cell r="EK28">
            <v>3556074</v>
          </cell>
          <cell r="EL28">
            <v>3587084</v>
          </cell>
          <cell r="EM28">
            <v>0</v>
          </cell>
        </row>
        <row r="29">
          <cell r="A29" t="str">
            <v>240</v>
          </cell>
          <cell r="B29" t="str">
            <v xml:space="preserve">Columbus County  </v>
          </cell>
          <cell r="C29">
            <v>6550</v>
          </cell>
          <cell r="D29">
            <v>9351</v>
          </cell>
          <cell r="F29">
            <v>9351</v>
          </cell>
          <cell r="H29">
            <v>9351</v>
          </cell>
          <cell r="K29" t="str">
            <v>240</v>
          </cell>
          <cell r="L29" t="str">
            <v xml:space="preserve">Columbus County  </v>
          </cell>
          <cell r="M29">
            <v>2203509642</v>
          </cell>
          <cell r="N29">
            <v>215514100</v>
          </cell>
          <cell r="O29">
            <v>1987995542</v>
          </cell>
          <cell r="P29">
            <v>2005</v>
          </cell>
          <cell r="Q29">
            <v>0.82679999999999998</v>
          </cell>
          <cell r="R29">
            <v>2404445503</v>
          </cell>
          <cell r="S29">
            <v>215514100</v>
          </cell>
          <cell r="T29">
            <v>115372634</v>
          </cell>
          <cell r="U29">
            <v>995419327</v>
          </cell>
          <cell r="V29">
            <v>3730751564</v>
          </cell>
          <cell r="X29" t="str">
            <v>240</v>
          </cell>
          <cell r="Y29" t="str">
            <v>Columbus County</v>
          </cell>
          <cell r="Z29">
            <v>3730751564</v>
          </cell>
          <cell r="AA29">
            <v>20817593.727120005</v>
          </cell>
          <cell r="AB29">
            <v>8622665</v>
          </cell>
          <cell r="AC29">
            <v>232778</v>
          </cell>
          <cell r="AD29">
            <v>29673036.727120005</v>
          </cell>
          <cell r="AE29">
            <v>9351</v>
          </cell>
          <cell r="AF29">
            <v>3173</v>
          </cell>
          <cell r="AG29">
            <v>0.61480000000000001</v>
          </cell>
          <cell r="AI29" t="str">
            <v>240</v>
          </cell>
          <cell r="AJ29" t="str">
            <v>Columbus County</v>
          </cell>
          <cell r="AK29">
            <v>29673036.727120005</v>
          </cell>
          <cell r="AL29">
            <v>9351</v>
          </cell>
          <cell r="AM29">
            <v>3173</v>
          </cell>
          <cell r="AN29">
            <v>0.61480000000000001</v>
          </cell>
          <cell r="AO29">
            <v>0.186</v>
          </cell>
          <cell r="AP29">
            <v>0.82850000000000001</v>
          </cell>
          <cell r="AQ29">
            <v>0.67879999999999996</v>
          </cell>
          <cell r="AR29">
            <v>0.67879999999999996</v>
          </cell>
          <cell r="AS29">
            <v>1160.42</v>
          </cell>
          <cell r="AT29">
            <v>549.09999999999991</v>
          </cell>
          <cell r="AU29">
            <v>5134634</v>
          </cell>
          <cell r="AV29">
            <v>1</v>
          </cell>
          <cell r="AW29">
            <v>5134634</v>
          </cell>
          <cell r="AX29" t="str">
            <v xml:space="preserve"> </v>
          </cell>
          <cell r="AY29">
            <v>0</v>
          </cell>
          <cell r="AZ29">
            <v>5134634</v>
          </cell>
          <cell r="BB29" t="str">
            <v>240</v>
          </cell>
          <cell r="BC29" t="str">
            <v>Columbus Co.</v>
          </cell>
          <cell r="BD29">
            <v>3730751564</v>
          </cell>
          <cell r="BE29">
            <v>936.80399999999997</v>
          </cell>
          <cell r="BF29">
            <v>3982425</v>
          </cell>
          <cell r="BG29">
            <v>0.186</v>
          </cell>
          <cell r="BI29">
            <v>9351</v>
          </cell>
          <cell r="BJ29">
            <v>9.98</v>
          </cell>
          <cell r="BK29">
            <v>54880</v>
          </cell>
          <cell r="BL29">
            <v>59</v>
          </cell>
          <cell r="BN29" t="str">
            <v>240</v>
          </cell>
          <cell r="BO29" t="str">
            <v>Columbus County</v>
          </cell>
          <cell r="BP29">
            <v>0.83699999999999997</v>
          </cell>
          <cell r="BQ29">
            <v>0.84660000000000002</v>
          </cell>
          <cell r="BR29">
            <v>0.81010000000000004</v>
          </cell>
          <cell r="BT29">
            <v>2005</v>
          </cell>
          <cell r="BU29">
            <v>0.82679999999999998</v>
          </cell>
          <cell r="BW29">
            <v>0.81499999999999995</v>
          </cell>
          <cell r="BX29">
            <v>0.67400000000000004</v>
          </cell>
          <cell r="BY29">
            <v>1.2079</v>
          </cell>
          <cell r="CA29" t="str">
            <v>240</v>
          </cell>
          <cell r="CB29" t="str">
            <v>Columbus Co.</v>
          </cell>
          <cell r="CC29">
            <v>27563</v>
          </cell>
          <cell r="CD29">
            <v>28646</v>
          </cell>
          <cell r="CE29">
            <v>29688</v>
          </cell>
          <cell r="CF29">
            <v>28632.333333333332</v>
          </cell>
          <cell r="CG29">
            <v>0.82850000000000001</v>
          </cell>
          <cell r="CL29" t="str">
            <v>240</v>
          </cell>
          <cell r="CM29" t="str">
            <v>Columbus Co.</v>
          </cell>
          <cell r="CN29">
            <v>0.67879999999999996</v>
          </cell>
          <cell r="CP29">
            <v>9351</v>
          </cell>
          <cell r="CQ29">
            <v>6131808</v>
          </cell>
          <cell r="CR29">
            <v>0</v>
          </cell>
          <cell r="CS29">
            <v>6131808</v>
          </cell>
          <cell r="CT29">
            <v>655.74</v>
          </cell>
          <cell r="CV29">
            <v>1160.42</v>
          </cell>
          <cell r="CW29">
            <v>549.09999999999991</v>
          </cell>
          <cell r="CX29">
            <v>0.56499999999999995</v>
          </cell>
          <cell r="CZ29">
            <v>0.67400000000000004</v>
          </cell>
          <cell r="DA29">
            <v>1</v>
          </cell>
          <cell r="DC29">
            <v>1</v>
          </cell>
          <cell r="DX29" t="str">
            <v>120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117</v>
          </cell>
          <cell r="ED29">
            <v>117</v>
          </cell>
          <cell r="EE29">
            <v>13534</v>
          </cell>
          <cell r="EG29">
            <v>8.6448943401802869E-3</v>
          </cell>
          <cell r="EI29">
            <v>0</v>
          </cell>
          <cell r="EK29">
            <v>31010</v>
          </cell>
        </row>
        <row r="30">
          <cell r="A30" t="str">
            <v>250</v>
          </cell>
          <cell r="B30" t="str">
            <v>Craven County</v>
          </cell>
          <cell r="C30">
            <v>15100</v>
          </cell>
          <cell r="D30">
            <v>15100</v>
          </cell>
          <cell r="F30">
            <v>15100</v>
          </cell>
          <cell r="H30">
            <v>15100</v>
          </cell>
          <cell r="K30" t="str">
            <v>250</v>
          </cell>
          <cell r="L30" t="str">
            <v>Craven County</v>
          </cell>
          <cell r="M30">
            <v>5461435475</v>
          </cell>
          <cell r="N30">
            <v>65391567</v>
          </cell>
          <cell r="O30">
            <v>5396043908</v>
          </cell>
          <cell r="P30">
            <v>2002</v>
          </cell>
          <cell r="Q30">
            <v>0.66830000000000001</v>
          </cell>
          <cell r="R30">
            <v>8074283867</v>
          </cell>
          <cell r="S30">
            <v>65391567</v>
          </cell>
          <cell r="T30">
            <v>106631760</v>
          </cell>
          <cell r="U30">
            <v>1449259923</v>
          </cell>
          <cell r="V30">
            <v>9695567117</v>
          </cell>
          <cell r="X30" t="str">
            <v>250</v>
          </cell>
          <cell r="Y30" t="str">
            <v>Craven County</v>
          </cell>
          <cell r="Z30">
            <v>9695567117</v>
          </cell>
          <cell r="AA30">
            <v>54101264.512860008</v>
          </cell>
          <cell r="AB30">
            <v>18768597</v>
          </cell>
          <cell r="AC30">
            <v>522798</v>
          </cell>
          <cell r="AD30">
            <v>73392659.51286</v>
          </cell>
          <cell r="AE30">
            <v>15100</v>
          </cell>
          <cell r="AF30">
            <v>4860</v>
          </cell>
          <cell r="AG30">
            <v>0.94169999999999998</v>
          </cell>
          <cell r="AI30" t="str">
            <v>250</v>
          </cell>
          <cell r="AJ30" t="str">
            <v>Craven County</v>
          </cell>
          <cell r="AK30">
            <v>73392659.51286</v>
          </cell>
          <cell r="AL30">
            <v>15100</v>
          </cell>
          <cell r="AM30">
            <v>4860</v>
          </cell>
          <cell r="AN30">
            <v>0.94169999999999998</v>
          </cell>
          <cell r="AO30">
            <v>0.63929999999999998</v>
          </cell>
          <cell r="AP30">
            <v>0.99990000000000001</v>
          </cell>
          <cell r="AQ30">
            <v>0.94059999999999999</v>
          </cell>
          <cell r="AR30">
            <v>0.94059999999999999</v>
          </cell>
          <cell r="AS30">
            <v>1607.97</v>
          </cell>
          <cell r="AT30">
            <v>101.54999999999995</v>
          </cell>
          <cell r="AU30">
            <v>1533405</v>
          </cell>
          <cell r="AV30">
            <v>0.71399999999999997</v>
          </cell>
          <cell r="AW30">
            <v>1094851</v>
          </cell>
          <cell r="AX30" t="str">
            <v xml:space="preserve"> </v>
          </cell>
          <cell r="AY30">
            <v>0</v>
          </cell>
          <cell r="AZ30">
            <v>1094851</v>
          </cell>
          <cell r="BB30" t="str">
            <v>250</v>
          </cell>
          <cell r="BC30" t="str">
            <v>Craven Co.</v>
          </cell>
          <cell r="BD30">
            <v>9695567117</v>
          </cell>
          <cell r="BE30">
            <v>708.42700000000002</v>
          </cell>
          <cell r="BF30">
            <v>13686050</v>
          </cell>
          <cell r="BG30">
            <v>0.63929999999999998</v>
          </cell>
          <cell r="BI30">
            <v>15100</v>
          </cell>
          <cell r="BJ30">
            <v>21.31</v>
          </cell>
          <cell r="BK30">
            <v>98095</v>
          </cell>
          <cell r="BL30">
            <v>138</v>
          </cell>
          <cell r="BN30" t="str">
            <v>250</v>
          </cell>
          <cell r="BO30" t="str">
            <v>Craven County</v>
          </cell>
          <cell r="BP30">
            <v>0.68610000000000004</v>
          </cell>
          <cell r="BQ30">
            <v>0.66149999999999998</v>
          </cell>
          <cell r="BR30">
            <v>0.66680000000000006</v>
          </cell>
          <cell r="BT30">
            <v>2002</v>
          </cell>
          <cell r="BU30">
            <v>0.66830000000000001</v>
          </cell>
          <cell r="BW30">
            <v>0.61</v>
          </cell>
          <cell r="BX30">
            <v>0.40799999999999997</v>
          </cell>
          <cell r="BY30">
            <v>0.73119999999999996</v>
          </cell>
          <cell r="CA30" t="str">
            <v>250</v>
          </cell>
          <cell r="CB30" t="str">
            <v>Craven Co.</v>
          </cell>
          <cell r="CC30">
            <v>32470</v>
          </cell>
          <cell r="CD30">
            <v>35075</v>
          </cell>
          <cell r="CE30">
            <v>36121</v>
          </cell>
          <cell r="CF30">
            <v>34555.333333333336</v>
          </cell>
          <cell r="CG30">
            <v>0.99990000000000001</v>
          </cell>
          <cell r="CL30" t="str">
            <v>250</v>
          </cell>
          <cell r="CM30" t="str">
            <v>Craven Co.</v>
          </cell>
          <cell r="CN30">
            <v>0.94059999999999999</v>
          </cell>
          <cell r="CP30">
            <v>15100</v>
          </cell>
          <cell r="CQ30">
            <v>17332275</v>
          </cell>
          <cell r="CR30">
            <v>0</v>
          </cell>
          <cell r="CS30">
            <v>17332275</v>
          </cell>
          <cell r="CT30">
            <v>1147.83</v>
          </cell>
          <cell r="CV30">
            <v>1607.97</v>
          </cell>
          <cell r="CW30">
            <v>101.54999999999995</v>
          </cell>
          <cell r="CX30">
            <v>0.71399999999999997</v>
          </cell>
          <cell r="CZ30">
            <v>0.40799999999999997</v>
          </cell>
          <cell r="DA30" t="str">
            <v/>
          </cell>
          <cell r="DC30">
            <v>0.71399999999999997</v>
          </cell>
          <cell r="DX30" t="str">
            <v>130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29298</v>
          </cell>
          <cell r="ED30">
            <v>29298</v>
          </cell>
          <cell r="EG30">
            <v>0.86450280318678074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</row>
        <row r="31">
          <cell r="A31" t="str">
            <v>260</v>
          </cell>
          <cell r="B31" t="str">
            <v xml:space="preserve">Cumberland County  </v>
          </cell>
          <cell r="C31">
            <v>52443</v>
          </cell>
          <cell r="D31">
            <v>52741</v>
          </cell>
          <cell r="F31">
            <v>52741</v>
          </cell>
          <cell r="H31">
            <v>52741</v>
          </cell>
          <cell r="K31" t="str">
            <v>260</v>
          </cell>
          <cell r="L31" t="str">
            <v xml:space="preserve">Cumberland County  </v>
          </cell>
          <cell r="M31">
            <v>17125386563</v>
          </cell>
          <cell r="N31">
            <v>79917872</v>
          </cell>
          <cell r="O31">
            <v>17045468691</v>
          </cell>
          <cell r="P31">
            <v>2009</v>
          </cell>
          <cell r="Q31">
            <v>0.99890000000000001</v>
          </cell>
          <cell r="R31">
            <v>17064239354</v>
          </cell>
          <cell r="S31">
            <v>79917872</v>
          </cell>
          <cell r="T31">
            <v>353893757</v>
          </cell>
          <cell r="U31">
            <v>3181186142</v>
          </cell>
          <cell r="V31">
            <v>20679237125</v>
          </cell>
          <cell r="X31" t="str">
            <v>260</v>
          </cell>
          <cell r="Y31" t="str">
            <v>Cumberland County</v>
          </cell>
          <cell r="Z31">
            <v>20679237125</v>
          </cell>
          <cell r="AA31">
            <v>115390143.15750001</v>
          </cell>
          <cell r="AB31">
            <v>51797270</v>
          </cell>
          <cell r="AC31">
            <v>921060</v>
          </cell>
          <cell r="AD31">
            <v>168108473.15750003</v>
          </cell>
          <cell r="AE31">
            <v>52741</v>
          </cell>
          <cell r="AF31">
            <v>3187</v>
          </cell>
          <cell r="AG31">
            <v>0.61750000000000005</v>
          </cell>
          <cell r="AI31" t="str">
            <v>260</v>
          </cell>
          <cell r="AJ31" t="str">
            <v>Cumberland County</v>
          </cell>
          <cell r="AK31">
            <v>168108473.15750003</v>
          </cell>
          <cell r="AL31">
            <v>52741</v>
          </cell>
          <cell r="AM31">
            <v>3187</v>
          </cell>
          <cell r="AN31">
            <v>0.61750000000000005</v>
          </cell>
          <cell r="AO31">
            <v>1.4799</v>
          </cell>
          <cell r="AP31">
            <v>1.101</v>
          </cell>
          <cell r="AQ31">
            <v>0.94550000000000001</v>
          </cell>
          <cell r="AR31">
            <v>0.94550000000000001</v>
          </cell>
          <cell r="AS31">
            <v>1616.35</v>
          </cell>
          <cell r="AT31">
            <v>93.170000000000073</v>
          </cell>
          <cell r="AU31">
            <v>4913879</v>
          </cell>
          <cell r="AV31">
            <v>1</v>
          </cell>
          <cell r="AW31">
            <v>4913879</v>
          </cell>
          <cell r="AX31" t="str">
            <v xml:space="preserve"> </v>
          </cell>
          <cell r="AY31">
            <v>0</v>
          </cell>
          <cell r="AZ31">
            <v>4913879</v>
          </cell>
          <cell r="BB31" t="str">
            <v>260</v>
          </cell>
          <cell r="BC31" t="str">
            <v>Cumberland Co.</v>
          </cell>
          <cell r="BD31">
            <v>20679237125</v>
          </cell>
          <cell r="BE31">
            <v>652.71600000000001</v>
          </cell>
          <cell r="BF31">
            <v>31681830</v>
          </cell>
          <cell r="BG31">
            <v>1.4799</v>
          </cell>
          <cell r="BI31">
            <v>52741</v>
          </cell>
          <cell r="BJ31">
            <v>80.8</v>
          </cell>
          <cell r="BK31">
            <v>316662</v>
          </cell>
          <cell r="BL31">
            <v>485</v>
          </cell>
          <cell r="BN31" t="str">
            <v>260</v>
          </cell>
          <cell r="BO31" t="str">
            <v>Cumberland County</v>
          </cell>
          <cell r="BP31">
            <v>0.86</v>
          </cell>
          <cell r="BQ31">
            <v>0.81720000000000004</v>
          </cell>
          <cell r="BR31">
            <v>0.99890000000000001</v>
          </cell>
          <cell r="BT31">
            <v>2009</v>
          </cell>
          <cell r="BU31">
            <v>0.99890000000000001</v>
          </cell>
          <cell r="BW31">
            <v>0.76600000000000001</v>
          </cell>
          <cell r="BX31">
            <v>0.76500000000000001</v>
          </cell>
          <cell r="BY31">
            <v>1.371</v>
          </cell>
          <cell r="CA31" t="str">
            <v>260</v>
          </cell>
          <cell r="CB31" t="str">
            <v>Cumberland Co.</v>
          </cell>
          <cell r="CC31">
            <v>35318</v>
          </cell>
          <cell r="CD31">
            <v>38037</v>
          </cell>
          <cell r="CE31">
            <v>40791</v>
          </cell>
          <cell r="CF31">
            <v>38048.666666666664</v>
          </cell>
          <cell r="CG31">
            <v>1.101</v>
          </cell>
          <cell r="CL31" t="str">
            <v>260</v>
          </cell>
          <cell r="CM31" t="str">
            <v>Cumberland Co.</v>
          </cell>
          <cell r="CN31">
            <v>0.94550000000000001</v>
          </cell>
          <cell r="CP31">
            <v>52741</v>
          </cell>
          <cell r="CQ31">
            <v>71812043</v>
          </cell>
          <cell r="CR31">
            <v>0</v>
          </cell>
          <cell r="CS31">
            <v>71812043</v>
          </cell>
          <cell r="CT31">
            <v>1361.6</v>
          </cell>
          <cell r="CV31">
            <v>1616.35</v>
          </cell>
          <cell r="CW31">
            <v>93.170000000000073</v>
          </cell>
          <cell r="CX31">
            <v>0.84199999999999997</v>
          </cell>
          <cell r="CZ31">
            <v>0.76500000000000001</v>
          </cell>
          <cell r="DA31">
            <v>1</v>
          </cell>
          <cell r="DC31">
            <v>1</v>
          </cell>
          <cell r="DX31">
            <v>130</v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525</v>
          </cell>
          <cell r="ED31">
            <v>525</v>
          </cell>
          <cell r="EG31">
            <v>1.5491295367365005E-2</v>
          </cell>
          <cell r="EI31">
            <v>0</v>
          </cell>
          <cell r="EK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3924</v>
          </cell>
          <cell r="D32">
            <v>3924</v>
          </cell>
          <cell r="F32">
            <v>3924</v>
          </cell>
          <cell r="H32">
            <v>3924</v>
          </cell>
          <cell r="K32" t="str">
            <v>270</v>
          </cell>
          <cell r="L32" t="str">
            <v>Currituck County</v>
          </cell>
          <cell r="M32">
            <v>7784022863</v>
          </cell>
          <cell r="N32">
            <v>64175733</v>
          </cell>
          <cell r="O32">
            <v>7719847130</v>
          </cell>
          <cell r="P32">
            <v>2005</v>
          </cell>
          <cell r="Q32">
            <v>0.89159999999999995</v>
          </cell>
          <cell r="R32">
            <v>8658419841</v>
          </cell>
          <cell r="S32">
            <v>64175733</v>
          </cell>
          <cell r="T32">
            <v>70398266</v>
          </cell>
          <cell r="U32">
            <v>384565996</v>
          </cell>
          <cell r="V32">
            <v>9177559836</v>
          </cell>
          <cell r="X32" t="str">
            <v>270</v>
          </cell>
          <cell r="Y32" t="str">
            <v>Currituck County</v>
          </cell>
          <cell r="Z32">
            <v>9177559836</v>
          </cell>
          <cell r="AA32">
            <v>51210783.884880006</v>
          </cell>
          <cell r="AB32">
            <v>7709613</v>
          </cell>
          <cell r="AC32">
            <v>329380</v>
          </cell>
          <cell r="AD32">
            <v>59249776.884880006</v>
          </cell>
          <cell r="AE32">
            <v>3924</v>
          </cell>
          <cell r="AF32">
            <v>15099</v>
          </cell>
          <cell r="AG32">
            <v>2.9256000000000002</v>
          </cell>
          <cell r="AI32" t="str">
            <v>270</v>
          </cell>
          <cell r="AJ32" t="str">
            <v>Currituck County</v>
          </cell>
          <cell r="AK32">
            <v>59249776.884880006</v>
          </cell>
          <cell r="AL32">
            <v>3924</v>
          </cell>
          <cell r="AM32">
            <v>15099</v>
          </cell>
          <cell r="AN32">
            <v>2.9256000000000002</v>
          </cell>
          <cell r="AO32">
            <v>1.6380999999999999</v>
          </cell>
          <cell r="AP32">
            <v>0.97799999999999998</v>
          </cell>
          <cell r="AQ32">
            <v>1.8229999999999997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9177559836</v>
          </cell>
          <cell r="BE32">
            <v>261.69600000000003</v>
          </cell>
          <cell r="BF32">
            <v>35069546</v>
          </cell>
          <cell r="BG32">
            <v>1.6380999999999999</v>
          </cell>
          <cell r="BI32">
            <v>3924</v>
          </cell>
          <cell r="BJ32">
            <v>14.99</v>
          </cell>
          <cell r="BK32">
            <v>23788</v>
          </cell>
          <cell r="BL32">
            <v>91</v>
          </cell>
          <cell r="BN32" t="str">
            <v>270</v>
          </cell>
          <cell r="BO32" t="str">
            <v>Currituck County</v>
          </cell>
          <cell r="BP32">
            <v>0.73829999999999996</v>
          </cell>
          <cell r="BQ32">
            <v>0.85370000000000001</v>
          </cell>
          <cell r="BR32">
            <v>0.96799999999999997</v>
          </cell>
          <cell r="BT32">
            <v>2005</v>
          </cell>
          <cell r="BU32">
            <v>0.89159999999999995</v>
          </cell>
          <cell r="BW32">
            <v>0.32</v>
          </cell>
          <cell r="BX32">
            <v>0.28499999999999998</v>
          </cell>
          <cell r="BY32">
            <v>0.51080000000000003</v>
          </cell>
          <cell r="CA32" t="str">
            <v>270</v>
          </cell>
          <cell r="CB32" t="str">
            <v>Currituck Co.</v>
          </cell>
          <cell r="CC32">
            <v>32284</v>
          </cell>
          <cell r="CD32">
            <v>34167</v>
          </cell>
          <cell r="CE32">
            <v>34939</v>
          </cell>
          <cell r="CF32">
            <v>33796.666666666664</v>
          </cell>
          <cell r="CG32">
            <v>0.97799999999999998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3924</v>
          </cell>
          <cell r="CQ32">
            <v>8603952</v>
          </cell>
          <cell r="CR32">
            <v>0</v>
          </cell>
          <cell r="CS32">
            <v>8603952</v>
          </cell>
          <cell r="CT32">
            <v>2192.65</v>
          </cell>
          <cell r="CV32" t="str">
            <v/>
          </cell>
          <cell r="CW32" t="str">
            <v/>
          </cell>
          <cell r="CX32" t="str">
            <v/>
          </cell>
          <cell r="CZ32">
            <v>0.28499999999999998</v>
          </cell>
          <cell r="DA32" t="str">
            <v/>
          </cell>
          <cell r="DC32" t="str">
            <v/>
          </cell>
          <cell r="DX32" t="str">
            <v>130</v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5290</v>
          </cell>
          <cell r="EC32">
            <v>-1223</v>
          </cell>
          <cell r="ED32">
            <v>4067</v>
          </cell>
          <cell r="EE32">
            <v>33890</v>
          </cell>
          <cell r="EG32">
            <v>0.12000590144585424</v>
          </cell>
          <cell r="EI32">
            <v>0</v>
          </cell>
          <cell r="EK32">
            <v>0</v>
          </cell>
        </row>
        <row r="33">
          <cell r="A33" t="str">
            <v>280</v>
          </cell>
          <cell r="B33" t="str">
            <v>Dare County</v>
          </cell>
          <cell r="C33">
            <v>4905</v>
          </cell>
          <cell r="D33">
            <v>4905</v>
          </cell>
          <cell r="F33">
            <v>4905</v>
          </cell>
          <cell r="H33">
            <v>4905</v>
          </cell>
          <cell r="K33" t="str">
            <v>280</v>
          </cell>
          <cell r="L33" t="str">
            <v>Dare County</v>
          </cell>
          <cell r="M33">
            <v>16703024861</v>
          </cell>
          <cell r="N33">
            <v>87400</v>
          </cell>
          <cell r="O33">
            <v>16702937461</v>
          </cell>
          <cell r="P33">
            <v>2005</v>
          </cell>
          <cell r="Q33">
            <v>0.93879999999999997</v>
          </cell>
          <cell r="R33">
            <v>17791795336</v>
          </cell>
          <cell r="S33">
            <v>87400</v>
          </cell>
          <cell r="T33">
            <v>126996593</v>
          </cell>
          <cell r="U33">
            <v>710884641</v>
          </cell>
          <cell r="V33">
            <v>18629763970</v>
          </cell>
          <cell r="X33" t="str">
            <v>280</v>
          </cell>
          <cell r="Y33" t="str">
            <v>Dare County</v>
          </cell>
          <cell r="Z33">
            <v>18629763970</v>
          </cell>
          <cell r="AA33">
            <v>103954082.95260002</v>
          </cell>
          <cell r="AB33">
            <v>16823072</v>
          </cell>
          <cell r="AC33">
            <v>641012</v>
          </cell>
          <cell r="AD33">
            <v>121418166.95260002</v>
          </cell>
          <cell r="AE33">
            <v>4905</v>
          </cell>
          <cell r="AF33">
            <v>24754</v>
          </cell>
          <cell r="AG33">
            <v>4.7964000000000002</v>
          </cell>
          <cell r="AI33" t="str">
            <v>280</v>
          </cell>
          <cell r="AJ33" t="str">
            <v>Dare County</v>
          </cell>
          <cell r="AK33">
            <v>121418166.95260002</v>
          </cell>
          <cell r="AL33">
            <v>4905</v>
          </cell>
          <cell r="AM33">
            <v>24754</v>
          </cell>
          <cell r="AN33">
            <v>4.7964000000000002</v>
          </cell>
          <cell r="AO33">
            <v>2.2686999999999999</v>
          </cell>
          <cell r="AP33">
            <v>1.0760000000000001</v>
          </cell>
          <cell r="AQ33">
            <v>2.6835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18629763970</v>
          </cell>
          <cell r="BE33">
            <v>383.577</v>
          </cell>
          <cell r="BF33">
            <v>48568512</v>
          </cell>
          <cell r="BG33">
            <v>2.2686999999999999</v>
          </cell>
          <cell r="BI33">
            <v>4905</v>
          </cell>
          <cell r="BJ33">
            <v>12.79</v>
          </cell>
          <cell r="BK33">
            <v>34459</v>
          </cell>
          <cell r="BL33">
            <v>90</v>
          </cell>
          <cell r="BN33" t="str">
            <v>280</v>
          </cell>
          <cell r="BO33" t="str">
            <v>Dare County</v>
          </cell>
          <cell r="BP33">
            <v>0.83079999999999998</v>
          </cell>
          <cell r="BQ33">
            <v>0.92459999999999998</v>
          </cell>
          <cell r="BR33">
            <v>0.98419999999999996</v>
          </cell>
          <cell r="BT33">
            <v>2005</v>
          </cell>
          <cell r="BU33">
            <v>0.93879999999999997</v>
          </cell>
          <cell r="BW33">
            <v>0.26</v>
          </cell>
          <cell r="BX33">
            <v>0.24399999999999999</v>
          </cell>
          <cell r="BY33">
            <v>0.43730000000000002</v>
          </cell>
          <cell r="CA33" t="str">
            <v>280</v>
          </cell>
          <cell r="CB33" t="str">
            <v>Dare Co.</v>
          </cell>
          <cell r="CC33">
            <v>36022</v>
          </cell>
          <cell r="CD33">
            <v>37598</v>
          </cell>
          <cell r="CE33">
            <v>37934</v>
          </cell>
          <cell r="CF33">
            <v>37184.666666666664</v>
          </cell>
          <cell r="CG33">
            <v>1.0760000000000001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4905</v>
          </cell>
          <cell r="CQ33">
            <v>19450066</v>
          </cell>
          <cell r="CR33">
            <v>0</v>
          </cell>
          <cell r="CS33">
            <v>19450066</v>
          </cell>
          <cell r="CT33">
            <v>3965.35</v>
          </cell>
          <cell r="CV33" t="str">
            <v/>
          </cell>
          <cell r="CW33" t="str">
            <v/>
          </cell>
          <cell r="CX33" t="str">
            <v/>
          </cell>
          <cell r="CZ33">
            <v>0.24399999999999999</v>
          </cell>
          <cell r="DA33" t="str">
            <v/>
          </cell>
          <cell r="DC33" t="str">
            <v/>
          </cell>
          <cell r="DX33" t="str">
            <v>140</v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12709</v>
          </cell>
          <cell r="ED33">
            <v>12709</v>
          </cell>
          <cell r="EE33">
            <v>12709</v>
          </cell>
          <cell r="EI33">
            <v>5418482</v>
          </cell>
          <cell r="EK33">
            <v>5418482</v>
          </cell>
          <cell r="EL33">
            <v>5418482</v>
          </cell>
          <cell r="EM33">
            <v>0</v>
          </cell>
        </row>
        <row r="34">
          <cell r="A34" t="str">
            <v>290</v>
          </cell>
          <cell r="B34" t="str">
            <v>Davidson County</v>
          </cell>
          <cell r="C34">
            <v>20418</v>
          </cell>
          <cell r="D34">
            <v>25827</v>
          </cell>
          <cell r="F34">
            <v>25827</v>
          </cell>
          <cell r="H34">
            <v>25827</v>
          </cell>
          <cell r="K34" t="str">
            <v>290</v>
          </cell>
          <cell r="L34" t="str">
            <v>Davidson County</v>
          </cell>
          <cell r="M34">
            <v>10684003953</v>
          </cell>
          <cell r="N34" t="str">
            <v>NA</v>
          </cell>
          <cell r="O34">
            <v>10684003953</v>
          </cell>
          <cell r="P34">
            <v>2007</v>
          </cell>
          <cell r="Q34">
            <v>0.99690000000000001</v>
          </cell>
          <cell r="R34">
            <v>10717227358</v>
          </cell>
          <cell r="S34" t="str">
            <v>NA</v>
          </cell>
          <cell r="T34">
            <v>388516645</v>
          </cell>
          <cell r="U34">
            <v>1878298172</v>
          </cell>
          <cell r="V34">
            <v>12984042175</v>
          </cell>
          <cell r="X34" t="str">
            <v>290</v>
          </cell>
          <cell r="Y34" t="str">
            <v>Davidson County</v>
          </cell>
          <cell r="Z34">
            <v>12984042175</v>
          </cell>
          <cell r="AA34">
            <v>72450955.336500004</v>
          </cell>
          <cell r="AB34">
            <v>25071577</v>
          </cell>
          <cell r="AC34">
            <v>1102448</v>
          </cell>
          <cell r="AD34">
            <v>98624980.336500004</v>
          </cell>
          <cell r="AE34">
            <v>25827</v>
          </cell>
          <cell r="AF34">
            <v>3819</v>
          </cell>
          <cell r="AG34">
            <v>0.74</v>
          </cell>
          <cell r="AI34" t="str">
            <v>290</v>
          </cell>
          <cell r="AJ34" t="str">
            <v>Davidson County</v>
          </cell>
          <cell r="AK34">
            <v>98624980.336500004</v>
          </cell>
          <cell r="AL34">
            <v>25827</v>
          </cell>
          <cell r="AM34">
            <v>3819</v>
          </cell>
          <cell r="AN34">
            <v>0.74</v>
          </cell>
          <cell r="AO34">
            <v>1.0984</v>
          </cell>
          <cell r="AP34">
            <v>0.89400000000000002</v>
          </cell>
          <cell r="AQ34">
            <v>0.8528</v>
          </cell>
          <cell r="AR34">
            <v>0.8528</v>
          </cell>
          <cell r="AS34">
            <v>1457.88</v>
          </cell>
          <cell r="AT34">
            <v>251.63999999999987</v>
          </cell>
          <cell r="AU34">
            <v>6499106</v>
          </cell>
          <cell r="AV34">
            <v>0.82099999999999995</v>
          </cell>
          <cell r="AW34">
            <v>5335766</v>
          </cell>
          <cell r="AX34" t="str">
            <v xml:space="preserve"> </v>
          </cell>
          <cell r="AY34">
            <v>0</v>
          </cell>
          <cell r="AZ34">
            <v>5335766</v>
          </cell>
          <cell r="BB34" t="str">
            <v>290</v>
          </cell>
          <cell r="BC34" t="str">
            <v>Davidson Co.</v>
          </cell>
          <cell r="BD34">
            <v>12984042175</v>
          </cell>
          <cell r="BE34">
            <v>552.149</v>
          </cell>
          <cell r="BF34">
            <v>23515468</v>
          </cell>
          <cell r="BG34">
            <v>1.0984</v>
          </cell>
          <cell r="BI34">
            <v>25827</v>
          </cell>
          <cell r="BJ34">
            <v>46.78</v>
          </cell>
          <cell r="BK34">
            <v>158744</v>
          </cell>
          <cell r="BL34">
            <v>288</v>
          </cell>
          <cell r="BN34" t="str">
            <v>290</v>
          </cell>
          <cell r="BO34" t="str">
            <v>Davidson County</v>
          </cell>
          <cell r="BP34">
            <v>1</v>
          </cell>
          <cell r="BQ34">
            <v>0.99980000000000002</v>
          </cell>
          <cell r="BR34">
            <v>0.99400000000000011</v>
          </cell>
          <cell r="BT34">
            <v>2007</v>
          </cell>
          <cell r="BU34">
            <v>0.99690000000000001</v>
          </cell>
          <cell r="BW34">
            <v>0.54</v>
          </cell>
          <cell r="BX34">
            <v>0.53800000000000003</v>
          </cell>
          <cell r="BY34">
            <v>0.96419999999999995</v>
          </cell>
          <cell r="CA34" t="str">
            <v>290</v>
          </cell>
          <cell r="CB34" t="str">
            <v>Davidson Co.</v>
          </cell>
          <cell r="CC34">
            <v>29829</v>
          </cell>
          <cell r="CD34">
            <v>31107</v>
          </cell>
          <cell r="CE34">
            <v>31742</v>
          </cell>
          <cell r="CF34">
            <v>30892.666666666668</v>
          </cell>
          <cell r="CG34">
            <v>0.89400000000000002</v>
          </cell>
          <cell r="CL34" t="str">
            <v>290</v>
          </cell>
          <cell r="CM34" t="str">
            <v>Davidson Co.</v>
          </cell>
          <cell r="CN34">
            <v>0.8528</v>
          </cell>
          <cell r="CP34">
            <v>25827</v>
          </cell>
          <cell r="CQ34">
            <v>28088691</v>
          </cell>
          <cell r="CR34">
            <v>2823926</v>
          </cell>
          <cell r="CS34">
            <v>30912617</v>
          </cell>
          <cell r="CT34">
            <v>1196.9100000000001</v>
          </cell>
          <cell r="CV34">
            <v>1457.88</v>
          </cell>
          <cell r="CW34">
            <v>251.63999999999987</v>
          </cell>
          <cell r="CX34">
            <v>0.82099999999999995</v>
          </cell>
          <cell r="CZ34">
            <v>0.53800000000000003</v>
          </cell>
          <cell r="DA34" t="str">
            <v/>
          </cell>
          <cell r="DC34">
            <v>0.82099999999999995</v>
          </cell>
          <cell r="DX34" t="str">
            <v>150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1969</v>
          </cell>
          <cell r="ED34">
            <v>1969</v>
          </cell>
          <cell r="EE34">
            <v>1969</v>
          </cell>
          <cell r="EI34">
            <v>576602</v>
          </cell>
          <cell r="EK34">
            <v>576602</v>
          </cell>
          <cell r="EL34">
            <v>576602</v>
          </cell>
          <cell r="EM34">
            <v>0</v>
          </cell>
        </row>
        <row r="35">
          <cell r="A35" t="str">
            <v>300</v>
          </cell>
          <cell r="B35" t="str">
            <v>Davie County</v>
          </cell>
          <cell r="C35">
            <v>6566</v>
          </cell>
          <cell r="D35">
            <v>6566</v>
          </cell>
          <cell r="F35">
            <v>6566</v>
          </cell>
          <cell r="H35">
            <v>6566</v>
          </cell>
          <cell r="K35" t="str">
            <v>300</v>
          </cell>
          <cell r="L35" t="str">
            <v>Davie County</v>
          </cell>
          <cell r="M35">
            <v>3529013599</v>
          </cell>
          <cell r="N35">
            <v>53960020</v>
          </cell>
          <cell r="O35">
            <v>3475053579</v>
          </cell>
          <cell r="P35">
            <v>2009</v>
          </cell>
          <cell r="Q35">
            <v>1.0004999999999999</v>
          </cell>
          <cell r="R35">
            <v>3473316921</v>
          </cell>
          <cell r="S35">
            <v>53960020</v>
          </cell>
          <cell r="T35">
            <v>73077250</v>
          </cell>
          <cell r="U35">
            <v>654491866</v>
          </cell>
          <cell r="V35">
            <v>4254846057</v>
          </cell>
          <cell r="X35" t="str">
            <v>300</v>
          </cell>
          <cell r="Y35" t="str">
            <v>Davie County</v>
          </cell>
          <cell r="Z35">
            <v>4254846057</v>
          </cell>
          <cell r="AA35">
            <v>23742040.998060003</v>
          </cell>
          <cell r="AB35">
            <v>7457922</v>
          </cell>
          <cell r="AC35">
            <v>226001</v>
          </cell>
          <cell r="AD35">
            <v>31425963.998060003</v>
          </cell>
          <cell r="AE35">
            <v>6566</v>
          </cell>
          <cell r="AF35">
            <v>4786</v>
          </cell>
          <cell r="AG35">
            <v>0.92730000000000001</v>
          </cell>
          <cell r="AI35" t="str">
            <v>300</v>
          </cell>
          <cell r="AJ35" t="str">
            <v>Davie County</v>
          </cell>
          <cell r="AK35">
            <v>31425963.998060003</v>
          </cell>
          <cell r="AL35">
            <v>6566</v>
          </cell>
          <cell r="AM35">
            <v>4786</v>
          </cell>
          <cell r="AN35">
            <v>0.92730000000000001</v>
          </cell>
          <cell r="AO35">
            <v>0.74950000000000006</v>
          </cell>
          <cell r="AP35">
            <v>1.0327</v>
          </cell>
          <cell r="AQ35">
            <v>0.96229999999999993</v>
          </cell>
          <cell r="AR35">
            <v>0.96229999999999993</v>
          </cell>
          <cell r="AS35">
            <v>1645.07</v>
          </cell>
          <cell r="AT35">
            <v>64.450000000000045</v>
          </cell>
          <cell r="AU35">
            <v>423179</v>
          </cell>
          <cell r="AV35">
            <v>1</v>
          </cell>
          <cell r="AW35">
            <v>423179</v>
          </cell>
          <cell r="AX35" t="str">
            <v xml:space="preserve"> </v>
          </cell>
          <cell r="AY35">
            <v>0</v>
          </cell>
          <cell r="AZ35">
            <v>423179</v>
          </cell>
          <cell r="BB35" t="str">
            <v>300</v>
          </cell>
          <cell r="BC35" t="str">
            <v>Davie Co.</v>
          </cell>
          <cell r="BD35">
            <v>4254846057</v>
          </cell>
          <cell r="BE35">
            <v>265.185</v>
          </cell>
          <cell r="BF35">
            <v>16044822</v>
          </cell>
          <cell r="BG35">
            <v>0.74950000000000006</v>
          </cell>
          <cell r="BI35">
            <v>6566</v>
          </cell>
          <cell r="BJ35">
            <v>24.76</v>
          </cell>
          <cell r="BK35">
            <v>41096</v>
          </cell>
          <cell r="BL35">
            <v>155</v>
          </cell>
          <cell r="BN35" t="str">
            <v>300</v>
          </cell>
          <cell r="BO35" t="str">
            <v>Davie County</v>
          </cell>
          <cell r="BP35">
            <v>0.94</v>
          </cell>
          <cell r="BQ35">
            <v>0.90939999999999999</v>
          </cell>
          <cell r="BR35">
            <v>1.0004999999999999</v>
          </cell>
          <cell r="BT35">
            <v>2009</v>
          </cell>
          <cell r="BU35">
            <v>1.0004999999999999</v>
          </cell>
          <cell r="BW35">
            <v>0.62</v>
          </cell>
          <cell r="BX35">
            <v>0.62</v>
          </cell>
          <cell r="BY35">
            <v>1.1111</v>
          </cell>
          <cell r="CA35" t="str">
            <v>300</v>
          </cell>
          <cell r="CB35" t="str">
            <v>Davie Co.</v>
          </cell>
          <cell r="CC35">
            <v>34518</v>
          </cell>
          <cell r="CD35">
            <v>36109</v>
          </cell>
          <cell r="CE35">
            <v>36438</v>
          </cell>
          <cell r="CF35">
            <v>35688.333333333336</v>
          </cell>
          <cell r="CG35">
            <v>1.0327</v>
          </cell>
          <cell r="CL35" t="str">
            <v>300</v>
          </cell>
          <cell r="CM35" t="str">
            <v>Davie Co.</v>
          </cell>
          <cell r="CN35">
            <v>0.96229999999999993</v>
          </cell>
          <cell r="CP35">
            <v>6566</v>
          </cell>
          <cell r="CQ35">
            <v>8875684</v>
          </cell>
          <cell r="CR35">
            <v>0</v>
          </cell>
          <cell r="CS35">
            <v>8875684</v>
          </cell>
          <cell r="CT35">
            <v>1351.76</v>
          </cell>
          <cell r="CV35">
            <v>1645.07</v>
          </cell>
          <cell r="CW35">
            <v>64.450000000000045</v>
          </cell>
          <cell r="CX35">
            <v>0.82199999999999995</v>
          </cell>
          <cell r="CZ35">
            <v>0.62</v>
          </cell>
          <cell r="DA35">
            <v>1</v>
          </cell>
          <cell r="DC35">
            <v>1</v>
          </cell>
          <cell r="DX35" t="str">
            <v>160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8594</v>
          </cell>
          <cell r="ED35">
            <v>8594</v>
          </cell>
          <cell r="EG35">
            <v>0.96811986031316888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</row>
        <row r="36">
          <cell r="A36" t="str">
            <v>310</v>
          </cell>
          <cell r="B36" t="str">
            <v>Duplin County</v>
          </cell>
          <cell r="C36">
            <v>9220</v>
          </cell>
          <cell r="D36">
            <v>9220</v>
          </cell>
          <cell r="F36">
            <v>9220</v>
          </cell>
          <cell r="H36">
            <v>9220</v>
          </cell>
          <cell r="K36" t="str">
            <v>310</v>
          </cell>
          <cell r="L36" t="str">
            <v>Duplin County</v>
          </cell>
          <cell r="M36">
            <v>2834086019</v>
          </cell>
          <cell r="N36">
            <v>154039000</v>
          </cell>
          <cell r="O36">
            <v>2680047019</v>
          </cell>
          <cell r="P36">
            <v>2009</v>
          </cell>
          <cell r="Q36">
            <v>0.99529999999999996</v>
          </cell>
          <cell r="R36">
            <v>2692702722</v>
          </cell>
          <cell r="S36">
            <v>154039000</v>
          </cell>
          <cell r="T36">
            <v>113709050</v>
          </cell>
          <cell r="U36">
            <v>752183232</v>
          </cell>
          <cell r="V36">
            <v>3712634004</v>
          </cell>
          <cell r="X36" t="str">
            <v>310</v>
          </cell>
          <cell r="Y36" t="str">
            <v>Duplin County</v>
          </cell>
          <cell r="Z36">
            <v>3712634004</v>
          </cell>
          <cell r="AA36">
            <v>20716497.742320001</v>
          </cell>
          <cell r="AB36">
            <v>9230069</v>
          </cell>
          <cell r="AC36">
            <v>555401</v>
          </cell>
          <cell r="AD36">
            <v>30501967.742320001</v>
          </cell>
          <cell r="AE36">
            <v>9220</v>
          </cell>
          <cell r="AF36">
            <v>3308</v>
          </cell>
          <cell r="AG36">
            <v>0.64100000000000001</v>
          </cell>
          <cell r="AI36" t="str">
            <v>310</v>
          </cell>
          <cell r="AJ36" t="str">
            <v>Duplin County</v>
          </cell>
          <cell r="AK36">
            <v>30501967.742320001</v>
          </cell>
          <cell r="AL36">
            <v>9220</v>
          </cell>
          <cell r="AM36">
            <v>3308</v>
          </cell>
          <cell r="AN36">
            <v>0.64100000000000001</v>
          </cell>
          <cell r="AO36">
            <v>0.21210000000000001</v>
          </cell>
          <cell r="AP36">
            <v>0.79020000000000001</v>
          </cell>
          <cell r="AQ36">
            <v>0.67269999999999996</v>
          </cell>
          <cell r="AR36">
            <v>0.67269999999999996</v>
          </cell>
          <cell r="AS36">
            <v>1149.99</v>
          </cell>
          <cell r="AT36">
            <v>559.53</v>
          </cell>
          <cell r="AU36">
            <v>5158867</v>
          </cell>
          <cell r="AV36">
            <v>1</v>
          </cell>
          <cell r="AW36">
            <v>5158867</v>
          </cell>
          <cell r="AX36" t="str">
            <v xml:space="preserve"> </v>
          </cell>
          <cell r="AY36">
            <v>0</v>
          </cell>
          <cell r="AZ36">
            <v>5158867</v>
          </cell>
          <cell r="BB36" t="str">
            <v>310</v>
          </cell>
          <cell r="BC36" t="str">
            <v>Duplin Co.</v>
          </cell>
          <cell r="BD36">
            <v>3712634004</v>
          </cell>
          <cell r="BE36">
            <v>817.72799999999995</v>
          </cell>
          <cell r="BF36">
            <v>4540182</v>
          </cell>
          <cell r="BG36">
            <v>0.21210000000000001</v>
          </cell>
          <cell r="BI36">
            <v>9220</v>
          </cell>
          <cell r="BJ36">
            <v>11.28</v>
          </cell>
          <cell r="BK36">
            <v>53305</v>
          </cell>
          <cell r="BL36">
            <v>65</v>
          </cell>
          <cell r="BN36" t="str">
            <v>310</v>
          </cell>
          <cell r="BO36" t="str">
            <v>Duplin County</v>
          </cell>
          <cell r="BP36">
            <v>0.71</v>
          </cell>
          <cell r="BQ36">
            <v>0.78</v>
          </cell>
          <cell r="BR36">
            <v>0.99529999999999996</v>
          </cell>
          <cell r="BT36">
            <v>2009</v>
          </cell>
          <cell r="BU36">
            <v>0.99529999999999996</v>
          </cell>
          <cell r="BW36">
            <v>0.69</v>
          </cell>
          <cell r="BX36">
            <v>0.68700000000000006</v>
          </cell>
          <cell r="BY36">
            <v>1.2312000000000001</v>
          </cell>
          <cell r="CA36" t="str">
            <v>310</v>
          </cell>
          <cell r="CB36" t="str">
            <v>Duplin Co.</v>
          </cell>
          <cell r="CC36">
            <v>26173</v>
          </cell>
          <cell r="CD36">
            <v>27660</v>
          </cell>
          <cell r="CE36">
            <v>28088</v>
          </cell>
          <cell r="CF36">
            <v>27307</v>
          </cell>
          <cell r="CG36">
            <v>0.79020000000000001</v>
          </cell>
          <cell r="CL36" t="str">
            <v>310</v>
          </cell>
          <cell r="CM36" t="str">
            <v>Duplin Co.</v>
          </cell>
          <cell r="CN36">
            <v>0.67269999999999996</v>
          </cell>
          <cell r="CP36">
            <v>9220</v>
          </cell>
          <cell r="CQ36">
            <v>7727529</v>
          </cell>
          <cell r="CR36">
            <v>0</v>
          </cell>
          <cell r="CS36">
            <v>7727529</v>
          </cell>
          <cell r="CT36">
            <v>838.13</v>
          </cell>
          <cell r="CV36">
            <v>1149.99</v>
          </cell>
          <cell r="CW36">
            <v>559.53</v>
          </cell>
          <cell r="CX36">
            <v>0.72899999999999998</v>
          </cell>
          <cell r="CZ36">
            <v>0.68700000000000006</v>
          </cell>
          <cell r="DA36">
            <v>1</v>
          </cell>
          <cell r="DC36">
            <v>1</v>
          </cell>
          <cell r="DX36" t="str">
            <v>160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91</v>
          </cell>
          <cell r="ED36">
            <v>91</v>
          </cell>
          <cell r="EG36">
            <v>1.0251210994705419E-2</v>
          </cell>
          <cell r="EI36">
            <v>0</v>
          </cell>
          <cell r="EK36">
            <v>0</v>
          </cell>
        </row>
        <row r="37">
          <cell r="A37" t="str">
            <v>320</v>
          </cell>
          <cell r="B37" t="str">
            <v>Durham County</v>
          </cell>
          <cell r="C37">
            <v>32369</v>
          </cell>
          <cell r="D37">
            <v>35708</v>
          </cell>
          <cell r="F37">
            <v>35708</v>
          </cell>
          <cell r="H37">
            <v>35708</v>
          </cell>
          <cell r="K37" t="str">
            <v>320</v>
          </cell>
          <cell r="L37" t="str">
            <v>Durham County</v>
          </cell>
          <cell r="M37">
            <v>24001535686</v>
          </cell>
          <cell r="N37">
            <v>57975740</v>
          </cell>
          <cell r="O37">
            <v>23943559946</v>
          </cell>
          <cell r="P37">
            <v>2008</v>
          </cell>
          <cell r="Q37">
            <v>1.0001</v>
          </cell>
          <cell r="R37">
            <v>23941165829</v>
          </cell>
          <cell r="S37">
            <v>57975740</v>
          </cell>
          <cell r="T37">
            <v>527311220</v>
          </cell>
          <cell r="U37">
            <v>4551231222</v>
          </cell>
          <cell r="V37">
            <v>29077684011</v>
          </cell>
          <cell r="X37" t="str">
            <v>320</v>
          </cell>
          <cell r="Y37" t="str">
            <v>Durham County</v>
          </cell>
          <cell r="Z37">
            <v>29077684011</v>
          </cell>
          <cell r="AA37">
            <v>162253476.78138003</v>
          </cell>
          <cell r="AB37">
            <v>47894200</v>
          </cell>
          <cell r="AC37">
            <v>990007</v>
          </cell>
          <cell r="AD37">
            <v>211137683.78138003</v>
          </cell>
          <cell r="AE37">
            <v>35708</v>
          </cell>
          <cell r="AF37">
            <v>5913</v>
          </cell>
          <cell r="AG37">
            <v>1.1456999999999999</v>
          </cell>
          <cell r="AI37" t="str">
            <v>320</v>
          </cell>
          <cell r="AJ37" t="str">
            <v>Durham County</v>
          </cell>
          <cell r="AK37">
            <v>211137683.78138003</v>
          </cell>
          <cell r="AL37">
            <v>35708</v>
          </cell>
          <cell r="AM37">
            <v>5913</v>
          </cell>
          <cell r="AN37">
            <v>1.1456999999999999</v>
          </cell>
          <cell r="AO37">
            <v>4.6784999999999997</v>
          </cell>
          <cell r="AP37">
            <v>1.1102000000000001</v>
          </cell>
          <cell r="AQ37">
            <v>1.4813000000000001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29077684011</v>
          </cell>
          <cell r="BE37">
            <v>290.31700000000001</v>
          </cell>
          <cell r="BF37">
            <v>100158392</v>
          </cell>
          <cell r="BG37">
            <v>4.6784999999999997</v>
          </cell>
          <cell r="BI37">
            <v>35708</v>
          </cell>
          <cell r="BJ37">
            <v>123</v>
          </cell>
          <cell r="BK37">
            <v>260876</v>
          </cell>
          <cell r="BL37">
            <v>899</v>
          </cell>
          <cell r="BN37" t="str">
            <v>320</v>
          </cell>
          <cell r="BO37" t="str">
            <v>Durham County</v>
          </cell>
          <cell r="BP37">
            <v>0.86539999999999995</v>
          </cell>
          <cell r="BQ37">
            <v>1</v>
          </cell>
          <cell r="BR37">
            <v>1.0002</v>
          </cell>
          <cell r="BT37">
            <v>2008</v>
          </cell>
          <cell r="BU37">
            <v>1.0001</v>
          </cell>
          <cell r="BW37">
            <v>0.70809999999999995</v>
          </cell>
          <cell r="BX37">
            <v>0.70799999999999996</v>
          </cell>
          <cell r="BY37">
            <v>1.2687999999999999</v>
          </cell>
          <cell r="CA37" t="str">
            <v>320</v>
          </cell>
          <cell r="CB37" t="str">
            <v>Durham Co.</v>
          </cell>
          <cell r="CC37">
            <v>37312</v>
          </cell>
          <cell r="CD37">
            <v>38986</v>
          </cell>
          <cell r="CE37">
            <v>38795</v>
          </cell>
          <cell r="CF37">
            <v>38364.333333333336</v>
          </cell>
          <cell r="CG37">
            <v>1.1102000000000001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35708</v>
          </cell>
          <cell r="CQ37">
            <v>102654263</v>
          </cell>
          <cell r="CR37">
            <v>0</v>
          </cell>
          <cell r="CS37">
            <v>102654263</v>
          </cell>
          <cell r="CT37">
            <v>2874.83</v>
          </cell>
          <cell r="CV37" t="str">
            <v/>
          </cell>
          <cell r="CW37" t="str">
            <v/>
          </cell>
          <cell r="CX37" t="str">
            <v/>
          </cell>
          <cell r="CZ37">
            <v>0.70799999999999996</v>
          </cell>
          <cell r="DA37">
            <v>1</v>
          </cell>
          <cell r="DC37" t="str">
            <v/>
          </cell>
          <cell r="DX37" t="str">
            <v>160</v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192</v>
          </cell>
          <cell r="ED37">
            <v>192</v>
          </cell>
          <cell r="EE37">
            <v>8877</v>
          </cell>
          <cell r="EG37">
            <v>2.1628928692125717E-2</v>
          </cell>
          <cell r="EI37">
            <v>0</v>
          </cell>
          <cell r="EK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7175</v>
          </cell>
          <cell r="D38">
            <v>7175</v>
          </cell>
          <cell r="F38">
            <v>7175</v>
          </cell>
          <cell r="H38">
            <v>7175</v>
          </cell>
          <cell r="K38" t="str">
            <v>330</v>
          </cell>
          <cell r="L38" t="str">
            <v>Edgecombe County</v>
          </cell>
          <cell r="M38">
            <v>2275605752</v>
          </cell>
          <cell r="N38">
            <v>180269608</v>
          </cell>
          <cell r="O38">
            <v>2095336144</v>
          </cell>
          <cell r="P38">
            <v>2009</v>
          </cell>
          <cell r="Q38">
            <v>0.99680000000000002</v>
          </cell>
          <cell r="R38">
            <v>2102062745</v>
          </cell>
          <cell r="S38">
            <v>180269608</v>
          </cell>
          <cell r="T38">
            <v>144596516</v>
          </cell>
          <cell r="U38">
            <v>688013282</v>
          </cell>
          <cell r="V38">
            <v>3114942151</v>
          </cell>
          <cell r="X38" t="str">
            <v>330</v>
          </cell>
          <cell r="Y38" t="str">
            <v>Edgecombe County</v>
          </cell>
          <cell r="Z38">
            <v>3114942151</v>
          </cell>
          <cell r="AA38">
            <v>17381377.202580001</v>
          </cell>
          <cell r="AB38">
            <v>7285983</v>
          </cell>
          <cell r="AC38">
            <v>437339</v>
          </cell>
          <cell r="AD38">
            <v>25104699.202580001</v>
          </cell>
          <cell r="AE38">
            <v>7175</v>
          </cell>
          <cell r="AF38">
            <v>3499</v>
          </cell>
          <cell r="AG38">
            <v>0.67800000000000005</v>
          </cell>
          <cell r="AI38" t="str">
            <v>330</v>
          </cell>
          <cell r="AJ38" t="str">
            <v>Edgecombe County</v>
          </cell>
          <cell r="AK38">
            <v>25104699.202580001</v>
          </cell>
          <cell r="AL38">
            <v>7175</v>
          </cell>
          <cell r="AM38">
            <v>3499</v>
          </cell>
          <cell r="AN38">
            <v>0.67800000000000005</v>
          </cell>
          <cell r="AO38">
            <v>0.28810000000000002</v>
          </cell>
          <cell r="AP38">
            <v>0.80779999999999996</v>
          </cell>
          <cell r="AQ38">
            <v>0.70390000000000008</v>
          </cell>
          <cell r="AR38">
            <v>0.70390000000000008</v>
          </cell>
          <cell r="AS38">
            <v>1203.33</v>
          </cell>
          <cell r="AT38">
            <v>506.19000000000005</v>
          </cell>
          <cell r="AU38">
            <v>3631913</v>
          </cell>
          <cell r="AV38">
            <v>1</v>
          </cell>
          <cell r="AW38">
            <v>3631913</v>
          </cell>
          <cell r="AX38" t="str">
            <v xml:space="preserve"> </v>
          </cell>
          <cell r="AY38">
            <v>0</v>
          </cell>
          <cell r="AZ38">
            <v>3631913</v>
          </cell>
          <cell r="BB38" t="str">
            <v>330</v>
          </cell>
          <cell r="BC38" t="str">
            <v>Edgecombe Co.</v>
          </cell>
          <cell r="BD38">
            <v>3114942151</v>
          </cell>
          <cell r="BE38">
            <v>505.02600000000001</v>
          </cell>
          <cell r="BF38">
            <v>6167885</v>
          </cell>
          <cell r="BG38">
            <v>0.28810000000000002</v>
          </cell>
          <cell r="BI38">
            <v>7175</v>
          </cell>
          <cell r="BJ38">
            <v>14.21</v>
          </cell>
          <cell r="BK38">
            <v>51499</v>
          </cell>
          <cell r="BL38">
            <v>102</v>
          </cell>
          <cell r="BN38" t="str">
            <v>330</v>
          </cell>
          <cell r="BO38" t="str">
            <v>Edgecombe County</v>
          </cell>
          <cell r="BP38">
            <v>0.77029999999999998</v>
          </cell>
          <cell r="BQ38">
            <v>0.75970000000000004</v>
          </cell>
          <cell r="BR38">
            <v>0.99680000000000002</v>
          </cell>
          <cell r="BT38">
            <v>2009</v>
          </cell>
          <cell r="BU38">
            <v>0.99680000000000002</v>
          </cell>
          <cell r="BW38">
            <v>0.86</v>
          </cell>
          <cell r="BX38">
            <v>0.85699999999999998</v>
          </cell>
          <cell r="BY38">
            <v>1.5358000000000001</v>
          </cell>
          <cell r="CA38" t="str">
            <v>330</v>
          </cell>
          <cell r="CB38" t="str">
            <v>Edgecombe Co.</v>
          </cell>
          <cell r="CC38">
            <v>26479</v>
          </cell>
          <cell r="CD38">
            <v>28218</v>
          </cell>
          <cell r="CE38">
            <v>29052</v>
          </cell>
          <cell r="CF38">
            <v>27916.333333333332</v>
          </cell>
          <cell r="CG38">
            <v>0.80779999999999996</v>
          </cell>
          <cell r="CL38" t="str">
            <v>330</v>
          </cell>
          <cell r="CM38" t="str">
            <v>Edgecombe Co.</v>
          </cell>
          <cell r="CN38">
            <v>0.70390000000000008</v>
          </cell>
          <cell r="CP38">
            <v>7175</v>
          </cell>
          <cell r="CQ38">
            <v>6604190</v>
          </cell>
          <cell r="CR38">
            <v>0</v>
          </cell>
          <cell r="CS38">
            <v>6604190</v>
          </cell>
          <cell r="CT38">
            <v>920.44</v>
          </cell>
          <cell r="CV38">
            <v>1203.33</v>
          </cell>
          <cell r="CW38">
            <v>506.19000000000005</v>
          </cell>
          <cell r="CX38">
            <v>0.76500000000000001</v>
          </cell>
          <cell r="CZ38">
            <v>0.85699999999999998</v>
          </cell>
          <cell r="DA38">
            <v>1</v>
          </cell>
          <cell r="DC38">
            <v>1</v>
          </cell>
          <cell r="DX38" t="str">
            <v>170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2941</v>
          </cell>
          <cell r="ED38">
            <v>2941</v>
          </cell>
          <cell r="EE38">
            <v>2941</v>
          </cell>
          <cell r="EI38">
            <v>1247866</v>
          </cell>
          <cell r="EK38">
            <v>1247866</v>
          </cell>
          <cell r="EL38">
            <v>1247866</v>
          </cell>
          <cell r="EM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52850</v>
          </cell>
          <cell r="D39">
            <v>54769</v>
          </cell>
          <cell r="F39">
            <v>54769</v>
          </cell>
          <cell r="H39">
            <v>54769</v>
          </cell>
          <cell r="K39" t="str">
            <v>340</v>
          </cell>
          <cell r="L39" t="str">
            <v>Forsyth County</v>
          </cell>
          <cell r="M39">
            <v>27860978790</v>
          </cell>
          <cell r="N39">
            <v>110559880</v>
          </cell>
          <cell r="O39">
            <v>27750418910</v>
          </cell>
          <cell r="P39">
            <v>2009</v>
          </cell>
          <cell r="Q39">
            <v>0.98659999999999992</v>
          </cell>
          <cell r="R39">
            <v>28127325066</v>
          </cell>
          <cell r="S39">
            <v>110559880</v>
          </cell>
          <cell r="T39">
            <v>628610222</v>
          </cell>
          <cell r="U39">
            <v>5535077962</v>
          </cell>
          <cell r="V39">
            <v>34401573130</v>
          </cell>
          <cell r="X39" t="str">
            <v>340</v>
          </cell>
          <cell r="Y39" t="str">
            <v>Forsyth County</v>
          </cell>
          <cell r="Z39">
            <v>34401573130</v>
          </cell>
          <cell r="AA39">
            <v>191960778.06540003</v>
          </cell>
          <cell r="AB39">
            <v>64527274</v>
          </cell>
          <cell r="AC39">
            <v>2373249</v>
          </cell>
          <cell r="AD39">
            <v>258861301.06540003</v>
          </cell>
          <cell r="AE39">
            <v>54769</v>
          </cell>
          <cell r="AF39">
            <v>4726</v>
          </cell>
          <cell r="AG39">
            <v>0.91569999999999996</v>
          </cell>
          <cell r="AI39" t="str">
            <v>340</v>
          </cell>
          <cell r="AJ39" t="str">
            <v>Forsyth County</v>
          </cell>
          <cell r="AK39">
            <v>258861301.06540003</v>
          </cell>
          <cell r="AL39">
            <v>54769</v>
          </cell>
          <cell r="AM39">
            <v>4726</v>
          </cell>
          <cell r="AN39">
            <v>0.91569999999999996</v>
          </cell>
          <cell r="AO39">
            <v>3.9232</v>
          </cell>
          <cell r="AP39">
            <v>1.0722</v>
          </cell>
          <cell r="AQ39">
            <v>1.2947000000000002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34401573130</v>
          </cell>
          <cell r="BE39">
            <v>409.59500000000003</v>
          </cell>
          <cell r="BF39">
            <v>83989241</v>
          </cell>
          <cell r="BG39">
            <v>3.9232</v>
          </cell>
          <cell r="BI39">
            <v>54769</v>
          </cell>
          <cell r="BJ39">
            <v>133.72</v>
          </cell>
          <cell r="BK39">
            <v>350772</v>
          </cell>
          <cell r="BL39">
            <v>856</v>
          </cell>
          <cell r="BN39" t="str">
            <v>340</v>
          </cell>
          <cell r="BO39" t="str">
            <v>Forsyth County</v>
          </cell>
          <cell r="BP39">
            <v>0.93679999999999997</v>
          </cell>
          <cell r="BQ39">
            <v>0.92100000000000004</v>
          </cell>
          <cell r="BR39">
            <v>0.98659999999999992</v>
          </cell>
          <cell r="BT39">
            <v>2009</v>
          </cell>
          <cell r="BU39">
            <v>0.98659999999999992</v>
          </cell>
          <cell r="BW39">
            <v>0.67400000000000004</v>
          </cell>
          <cell r="BX39">
            <v>0.66500000000000004</v>
          </cell>
          <cell r="BY39">
            <v>1.1918</v>
          </cell>
          <cell r="CA39" t="str">
            <v>340</v>
          </cell>
          <cell r="CB39" t="str">
            <v>Forsyth Co.</v>
          </cell>
          <cell r="CC39">
            <v>36576</v>
          </cell>
          <cell r="CD39">
            <v>37301</v>
          </cell>
          <cell r="CE39">
            <v>37278</v>
          </cell>
          <cell r="CF39">
            <v>37051.666666666664</v>
          </cell>
          <cell r="CG39">
            <v>1.0722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54769</v>
          </cell>
          <cell r="CQ39">
            <v>107470688</v>
          </cell>
          <cell r="CR39">
            <v>0</v>
          </cell>
          <cell r="CS39">
            <v>107470688</v>
          </cell>
          <cell r="CT39">
            <v>1962.25</v>
          </cell>
          <cell r="CV39" t="str">
            <v/>
          </cell>
          <cell r="CW39" t="str">
            <v/>
          </cell>
          <cell r="CX39" t="str">
            <v/>
          </cell>
          <cell r="CZ39">
            <v>0.66500000000000004</v>
          </cell>
          <cell r="DA39">
            <v>1</v>
          </cell>
          <cell r="DC39" t="str">
            <v/>
          </cell>
          <cell r="DX39" t="str">
            <v>180</v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17266</v>
          </cell>
          <cell r="ED39">
            <v>17266</v>
          </cell>
          <cell r="EG39">
            <v>0.70461965393405157</v>
          </cell>
          <cell r="EI39">
            <v>71652</v>
          </cell>
          <cell r="EK39">
            <v>50487</v>
          </cell>
          <cell r="EL39">
            <v>71652</v>
          </cell>
          <cell r="EM39">
            <v>0</v>
          </cell>
        </row>
        <row r="40">
          <cell r="A40" t="str">
            <v>350</v>
          </cell>
          <cell r="B40" t="str">
            <v>Franklin County</v>
          </cell>
          <cell r="C40">
            <v>8683</v>
          </cell>
          <cell r="D40">
            <v>8834</v>
          </cell>
          <cell r="F40">
            <v>8834</v>
          </cell>
          <cell r="H40">
            <v>8834</v>
          </cell>
          <cell r="K40" t="str">
            <v>350</v>
          </cell>
          <cell r="L40" t="str">
            <v>Franklin County</v>
          </cell>
          <cell r="M40">
            <v>3212099838</v>
          </cell>
          <cell r="N40">
            <v>171779670</v>
          </cell>
          <cell r="O40">
            <v>3040320168</v>
          </cell>
          <cell r="P40">
            <v>2004</v>
          </cell>
          <cell r="Q40">
            <v>0.87</v>
          </cell>
          <cell r="R40">
            <v>3494620883</v>
          </cell>
          <cell r="S40">
            <v>171779670</v>
          </cell>
          <cell r="T40">
            <v>129780227</v>
          </cell>
          <cell r="U40">
            <v>697742159</v>
          </cell>
          <cell r="V40">
            <v>4493922939</v>
          </cell>
          <cell r="X40" t="str">
            <v>350</v>
          </cell>
          <cell r="Y40" t="str">
            <v>Franklin County</v>
          </cell>
          <cell r="Z40">
            <v>4493922939</v>
          </cell>
          <cell r="AA40">
            <v>25076089.999620002</v>
          </cell>
          <cell r="AB40">
            <v>10349546</v>
          </cell>
          <cell r="AC40">
            <v>331434</v>
          </cell>
          <cell r="AD40">
            <v>35757069.999620005</v>
          </cell>
          <cell r="AE40">
            <v>8834</v>
          </cell>
          <cell r="AF40">
            <v>4048</v>
          </cell>
          <cell r="AG40">
            <v>0.7843</v>
          </cell>
          <cell r="AI40" t="str">
            <v>350</v>
          </cell>
          <cell r="AJ40" t="str">
            <v>Franklin County</v>
          </cell>
          <cell r="AK40">
            <v>35757069.999620005</v>
          </cell>
          <cell r="AL40">
            <v>8834</v>
          </cell>
          <cell r="AM40">
            <v>4048</v>
          </cell>
          <cell r="AN40">
            <v>0.7843</v>
          </cell>
          <cell r="AO40">
            <v>0.42659999999999998</v>
          </cell>
          <cell r="AP40">
            <v>0.83089999999999997</v>
          </cell>
          <cell r="AQ40">
            <v>0.77189999999999992</v>
          </cell>
          <cell r="AR40">
            <v>0.77189999999999992</v>
          </cell>
          <cell r="AS40">
            <v>1319.58</v>
          </cell>
          <cell r="AT40">
            <v>389.94000000000005</v>
          </cell>
          <cell r="AU40">
            <v>3444730</v>
          </cell>
          <cell r="AV40">
            <v>1</v>
          </cell>
          <cell r="AW40">
            <v>3444730</v>
          </cell>
          <cell r="AX40" t="str">
            <v xml:space="preserve"> </v>
          </cell>
          <cell r="AY40">
            <v>0</v>
          </cell>
          <cell r="AZ40">
            <v>3444730</v>
          </cell>
          <cell r="BB40" t="str">
            <v>350</v>
          </cell>
          <cell r="BC40" t="str">
            <v>Franklin Co.</v>
          </cell>
          <cell r="BD40">
            <v>4493922939</v>
          </cell>
          <cell r="BE40">
            <v>492.02300000000002</v>
          </cell>
          <cell r="BF40">
            <v>9133563</v>
          </cell>
          <cell r="BG40">
            <v>0.42659999999999998</v>
          </cell>
          <cell r="BI40">
            <v>8834</v>
          </cell>
          <cell r="BJ40">
            <v>17.95</v>
          </cell>
          <cell r="BK40">
            <v>58165</v>
          </cell>
          <cell r="BL40">
            <v>118</v>
          </cell>
          <cell r="BN40" t="str">
            <v>350</v>
          </cell>
          <cell r="BO40" t="str">
            <v>Franklin County</v>
          </cell>
          <cell r="BP40">
            <v>0.9</v>
          </cell>
          <cell r="BQ40">
            <v>0.90129999999999999</v>
          </cell>
          <cell r="BR40">
            <v>0.83920000000000006</v>
          </cell>
          <cell r="BT40">
            <v>2004</v>
          </cell>
          <cell r="BU40">
            <v>0.87</v>
          </cell>
          <cell r="BW40">
            <v>0.87250000000000005</v>
          </cell>
          <cell r="BX40">
            <v>0.75900000000000001</v>
          </cell>
          <cell r="BY40">
            <v>1.3602000000000001</v>
          </cell>
          <cell r="CA40" t="str">
            <v>350</v>
          </cell>
          <cell r="CB40" t="str">
            <v>Franklin Co.</v>
          </cell>
          <cell r="CC40">
            <v>27841</v>
          </cell>
          <cell r="CD40">
            <v>29262</v>
          </cell>
          <cell r="CE40">
            <v>29040</v>
          </cell>
          <cell r="CF40">
            <v>28714.333333333332</v>
          </cell>
          <cell r="CG40">
            <v>0.83089999999999997</v>
          </cell>
          <cell r="CL40" t="str">
            <v>350</v>
          </cell>
          <cell r="CM40" t="str">
            <v>Franklin Co.</v>
          </cell>
          <cell r="CN40">
            <v>0.77189999999999992</v>
          </cell>
          <cell r="CP40">
            <v>8834</v>
          </cell>
          <cell r="CQ40">
            <v>11641872</v>
          </cell>
          <cell r="CR40">
            <v>0</v>
          </cell>
          <cell r="CS40">
            <v>11641872</v>
          </cell>
          <cell r="CT40">
            <v>1317.85</v>
          </cell>
          <cell r="CV40">
            <v>1319.58</v>
          </cell>
          <cell r="CW40">
            <v>389.94000000000005</v>
          </cell>
          <cell r="CX40">
            <v>0.999</v>
          </cell>
          <cell r="CZ40">
            <v>0.75900000000000001</v>
          </cell>
          <cell r="DA40">
            <v>1</v>
          </cell>
          <cell r="DC40">
            <v>1</v>
          </cell>
          <cell r="DX40" t="str">
            <v>180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4297</v>
          </cell>
          <cell r="ED40">
            <v>4297</v>
          </cell>
          <cell r="EG40">
            <v>0.17535912504080967</v>
          </cell>
          <cell r="EI40">
            <v>0</v>
          </cell>
          <cell r="EK40">
            <v>12565</v>
          </cell>
        </row>
        <row r="41">
          <cell r="A41" t="str">
            <v>360</v>
          </cell>
          <cell r="B41" t="str">
            <v xml:space="preserve">Gaston County     </v>
          </cell>
          <cell r="C41">
            <v>31400</v>
          </cell>
          <cell r="D41">
            <v>33416</v>
          </cell>
          <cell r="F41">
            <v>33416</v>
          </cell>
          <cell r="H41">
            <v>33416</v>
          </cell>
          <cell r="K41" t="str">
            <v>360</v>
          </cell>
          <cell r="L41" t="str">
            <v xml:space="preserve">Gaston County     </v>
          </cell>
          <cell r="M41">
            <v>11508811396</v>
          </cell>
          <cell r="N41">
            <v>95189855</v>
          </cell>
          <cell r="O41">
            <v>11413621541</v>
          </cell>
          <cell r="P41">
            <v>2007</v>
          </cell>
          <cell r="Q41">
            <v>0.9466</v>
          </cell>
          <cell r="R41">
            <v>12057491592</v>
          </cell>
          <cell r="S41">
            <v>95189855</v>
          </cell>
          <cell r="T41">
            <v>716108280</v>
          </cell>
          <cell r="U41">
            <v>2466046251</v>
          </cell>
          <cell r="V41">
            <v>15334835978</v>
          </cell>
          <cell r="X41" t="str">
            <v>360</v>
          </cell>
          <cell r="Y41" t="str">
            <v>Gaston County</v>
          </cell>
          <cell r="Z41">
            <v>15334835978</v>
          </cell>
          <cell r="AA41">
            <v>85568384.757240012</v>
          </cell>
          <cell r="AB41">
            <v>38196232</v>
          </cell>
          <cell r="AC41">
            <v>1030187</v>
          </cell>
          <cell r="AD41">
            <v>124794803.75724001</v>
          </cell>
          <cell r="AE41">
            <v>33416</v>
          </cell>
          <cell r="AF41">
            <v>3735</v>
          </cell>
          <cell r="AG41">
            <v>0.72370000000000001</v>
          </cell>
          <cell r="AI41" t="str">
            <v>360</v>
          </cell>
          <cell r="AJ41" t="str">
            <v>Gaston County</v>
          </cell>
          <cell r="AK41">
            <v>124794803.75724001</v>
          </cell>
          <cell r="AL41">
            <v>33416</v>
          </cell>
          <cell r="AM41">
            <v>3735</v>
          </cell>
          <cell r="AN41">
            <v>0.72370000000000001</v>
          </cell>
          <cell r="AO41">
            <v>2.0108999999999999</v>
          </cell>
          <cell r="AP41">
            <v>0.93700000000000006</v>
          </cell>
          <cell r="AQ41">
            <v>0.95910000000000006</v>
          </cell>
          <cell r="AR41">
            <v>0.95910000000000006</v>
          </cell>
          <cell r="AS41">
            <v>1639.6</v>
          </cell>
          <cell r="AT41">
            <v>69.920000000000073</v>
          </cell>
          <cell r="AU41">
            <v>2336447</v>
          </cell>
          <cell r="AV41">
            <v>1</v>
          </cell>
          <cell r="AW41">
            <v>2336447</v>
          </cell>
          <cell r="AX41" t="str">
            <v xml:space="preserve"> </v>
          </cell>
          <cell r="AY41">
            <v>0</v>
          </cell>
          <cell r="AZ41">
            <v>2336447</v>
          </cell>
          <cell r="BB41" t="str">
            <v>360</v>
          </cell>
          <cell r="BC41" t="str">
            <v>Gaston Co.</v>
          </cell>
          <cell r="BD41">
            <v>15334835978</v>
          </cell>
          <cell r="BE41">
            <v>356.21499999999997</v>
          </cell>
          <cell r="BF41">
            <v>43049383</v>
          </cell>
          <cell r="BG41">
            <v>2.0108999999999999</v>
          </cell>
          <cell r="BI41">
            <v>33416</v>
          </cell>
          <cell r="BJ41">
            <v>93.81</v>
          </cell>
          <cell r="BK41">
            <v>205101</v>
          </cell>
          <cell r="BL41">
            <v>576</v>
          </cell>
          <cell r="BN41" t="str">
            <v>360</v>
          </cell>
          <cell r="BO41" t="str">
            <v>Gaston County</v>
          </cell>
          <cell r="BP41">
            <v>0.96870000000000001</v>
          </cell>
          <cell r="BQ41">
            <v>0.93269999999999997</v>
          </cell>
          <cell r="BR41">
            <v>0.94840000000000002</v>
          </cell>
          <cell r="BT41">
            <v>2007</v>
          </cell>
          <cell r="BU41">
            <v>0.9466</v>
          </cell>
          <cell r="BW41">
            <v>0.83499999999999996</v>
          </cell>
          <cell r="BX41">
            <v>0.79</v>
          </cell>
          <cell r="BY41">
            <v>1.4157999999999999</v>
          </cell>
          <cell r="CA41" t="str">
            <v>360</v>
          </cell>
          <cell r="CB41" t="str">
            <v>Gaston Co.</v>
          </cell>
          <cell r="CC41">
            <v>31808</v>
          </cell>
          <cell r="CD41">
            <v>32605</v>
          </cell>
          <cell r="CE41">
            <v>32727</v>
          </cell>
          <cell r="CF41">
            <v>32380</v>
          </cell>
          <cell r="CG41">
            <v>0.93700000000000006</v>
          </cell>
          <cell r="CL41" t="str">
            <v>360</v>
          </cell>
          <cell r="CM41" t="str">
            <v>Gaston Co.</v>
          </cell>
          <cell r="CN41">
            <v>0.95910000000000006</v>
          </cell>
          <cell r="CP41">
            <v>33416</v>
          </cell>
          <cell r="CQ41">
            <v>41656204</v>
          </cell>
          <cell r="CR41">
            <v>0</v>
          </cell>
          <cell r="CS41">
            <v>41656204</v>
          </cell>
          <cell r="CT41">
            <v>1246.5899999999999</v>
          </cell>
          <cell r="CV41">
            <v>1639.6</v>
          </cell>
          <cell r="CW41">
            <v>69.920000000000073</v>
          </cell>
          <cell r="CX41">
            <v>0.76</v>
          </cell>
          <cell r="CZ41">
            <v>0.79</v>
          </cell>
          <cell r="DA41">
            <v>1</v>
          </cell>
          <cell r="DC41">
            <v>1</v>
          </cell>
          <cell r="DX41" t="str">
            <v>180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2941</v>
          </cell>
          <cell r="ED41">
            <v>2941</v>
          </cell>
          <cell r="EE41">
            <v>24504</v>
          </cell>
          <cell r="EG41">
            <v>0.12002122102513875</v>
          </cell>
          <cell r="EI41">
            <v>0</v>
          </cell>
          <cell r="EK41">
            <v>8600</v>
          </cell>
        </row>
        <row r="42">
          <cell r="A42" t="str">
            <v>370</v>
          </cell>
          <cell r="B42" t="str">
            <v>Gates  County</v>
          </cell>
          <cell r="C42">
            <v>1832</v>
          </cell>
          <cell r="D42">
            <v>1832</v>
          </cell>
          <cell r="F42">
            <v>1832</v>
          </cell>
          <cell r="H42">
            <v>1832</v>
          </cell>
          <cell r="K42" t="str">
            <v>370</v>
          </cell>
          <cell r="L42" t="str">
            <v>Gates  County</v>
          </cell>
          <cell r="M42">
            <v>777605079</v>
          </cell>
          <cell r="N42">
            <v>107758360</v>
          </cell>
          <cell r="O42">
            <v>669846719</v>
          </cell>
          <cell r="P42">
            <v>2009</v>
          </cell>
          <cell r="Q42">
            <v>0.995</v>
          </cell>
          <cell r="R42">
            <v>673212783</v>
          </cell>
          <cell r="S42">
            <v>107758360</v>
          </cell>
          <cell r="T42">
            <v>20570630</v>
          </cell>
          <cell r="U42">
            <v>129262727</v>
          </cell>
          <cell r="V42">
            <v>930804500</v>
          </cell>
          <cell r="X42" t="str">
            <v>370</v>
          </cell>
          <cell r="Y42" t="str">
            <v>Gates  County</v>
          </cell>
          <cell r="Z42">
            <v>930804500</v>
          </cell>
          <cell r="AA42">
            <v>5193889.1100000003</v>
          </cell>
          <cell r="AB42">
            <v>1968310</v>
          </cell>
          <cell r="AC42">
            <v>105739</v>
          </cell>
          <cell r="AD42">
            <v>7267938.1100000003</v>
          </cell>
          <cell r="AE42">
            <v>1832</v>
          </cell>
          <cell r="AF42">
            <v>3967</v>
          </cell>
          <cell r="AG42">
            <v>0.76859999999999995</v>
          </cell>
          <cell r="AI42" t="str">
            <v>370</v>
          </cell>
          <cell r="AJ42" t="str">
            <v>Gates County</v>
          </cell>
          <cell r="AK42">
            <v>7267938.1100000003</v>
          </cell>
          <cell r="AL42">
            <v>1832</v>
          </cell>
          <cell r="AM42">
            <v>3967</v>
          </cell>
          <cell r="AN42">
            <v>0.76859999999999995</v>
          </cell>
          <cell r="AO42">
            <v>0.12770000000000001</v>
          </cell>
          <cell r="AP42">
            <v>0.72009999999999996</v>
          </cell>
          <cell r="AQ42">
            <v>0.68030000000000002</v>
          </cell>
          <cell r="AR42">
            <v>0.68030000000000002</v>
          </cell>
          <cell r="AS42">
            <v>1162.99</v>
          </cell>
          <cell r="AT42">
            <v>546.53</v>
          </cell>
          <cell r="AU42">
            <v>1001243</v>
          </cell>
          <cell r="AV42">
            <v>1</v>
          </cell>
          <cell r="AW42">
            <v>1001243</v>
          </cell>
          <cell r="AX42" t="str">
            <v xml:space="preserve"> </v>
          </cell>
          <cell r="AY42">
            <v>0</v>
          </cell>
          <cell r="AZ42">
            <v>1001243</v>
          </cell>
          <cell r="BB42" t="str">
            <v>370</v>
          </cell>
          <cell r="BC42" t="str">
            <v>Gates  Co.</v>
          </cell>
          <cell r="BD42">
            <v>930804500</v>
          </cell>
          <cell r="BE42">
            <v>340.60700000000003</v>
          </cell>
          <cell r="BF42">
            <v>2732781</v>
          </cell>
          <cell r="BG42">
            <v>0.12770000000000001</v>
          </cell>
          <cell r="BI42">
            <v>1832</v>
          </cell>
          <cell r="BJ42">
            <v>5.38</v>
          </cell>
          <cell r="BK42">
            <v>11881</v>
          </cell>
          <cell r="BL42">
            <v>35</v>
          </cell>
          <cell r="BN42" t="str">
            <v>370</v>
          </cell>
          <cell r="BO42" t="str">
            <v>Gates County</v>
          </cell>
          <cell r="BP42">
            <v>0.49980000000000002</v>
          </cell>
          <cell r="BQ42">
            <v>0.435</v>
          </cell>
          <cell r="BR42">
            <v>0.995</v>
          </cell>
          <cell r="BT42">
            <v>2009</v>
          </cell>
          <cell r="BU42">
            <v>0.995</v>
          </cell>
          <cell r="BW42">
            <v>0.64</v>
          </cell>
          <cell r="BX42">
            <v>0.63700000000000001</v>
          </cell>
          <cell r="BY42">
            <v>1.1415999999999999</v>
          </cell>
          <cell r="CA42" t="str">
            <v>370</v>
          </cell>
          <cell r="CB42" t="str">
            <v>Gates  Co.</v>
          </cell>
          <cell r="CC42">
            <v>24785</v>
          </cell>
          <cell r="CD42">
            <v>24347</v>
          </cell>
          <cell r="CE42">
            <v>25525</v>
          </cell>
          <cell r="CF42">
            <v>24885.666666666668</v>
          </cell>
          <cell r="CG42">
            <v>0.72009999999999996</v>
          </cell>
          <cell r="CL42" t="str">
            <v>370</v>
          </cell>
          <cell r="CM42" t="str">
            <v>Gates  Co.</v>
          </cell>
          <cell r="CN42">
            <v>0.68030000000000002</v>
          </cell>
          <cell r="CP42">
            <v>1832</v>
          </cell>
          <cell r="CQ42">
            <v>2723330</v>
          </cell>
          <cell r="CR42">
            <v>0</v>
          </cell>
          <cell r="CS42">
            <v>2723330</v>
          </cell>
          <cell r="CT42">
            <v>1486.53</v>
          </cell>
          <cell r="CV42">
            <v>1162.99</v>
          </cell>
          <cell r="CW42">
            <v>546.53</v>
          </cell>
          <cell r="CX42">
            <v>1</v>
          </cell>
          <cell r="CZ42">
            <v>0.63700000000000001</v>
          </cell>
          <cell r="DA42">
            <v>1</v>
          </cell>
          <cell r="DC42">
            <v>1</v>
          </cell>
          <cell r="DX42" t="str">
            <v>190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7952</v>
          </cell>
          <cell r="ED42">
            <v>7952</v>
          </cell>
          <cell r="EG42">
            <v>0.90703775521843277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</row>
        <row r="43">
          <cell r="A43" t="str">
            <v>380</v>
          </cell>
          <cell r="B43" t="str">
            <v>Graham County</v>
          </cell>
          <cell r="C43">
            <v>1201</v>
          </cell>
          <cell r="D43">
            <v>1201</v>
          </cell>
          <cell r="F43">
            <v>1201</v>
          </cell>
          <cell r="H43">
            <v>1201</v>
          </cell>
          <cell r="K43" t="str">
            <v>380</v>
          </cell>
          <cell r="L43" t="str">
            <v>Graham County</v>
          </cell>
          <cell r="M43">
            <v>739874565</v>
          </cell>
          <cell r="N43">
            <v>2838090</v>
          </cell>
          <cell r="O43">
            <v>737036475</v>
          </cell>
          <cell r="P43">
            <v>2002</v>
          </cell>
          <cell r="Q43">
            <v>0.52090000000000003</v>
          </cell>
          <cell r="R43">
            <v>1414928921</v>
          </cell>
          <cell r="S43">
            <v>2838090</v>
          </cell>
          <cell r="T43">
            <v>21479068</v>
          </cell>
          <cell r="U43">
            <v>111900186</v>
          </cell>
          <cell r="V43">
            <v>1551146265</v>
          </cell>
          <cell r="X43" t="str">
            <v>380</v>
          </cell>
          <cell r="Y43" t="str">
            <v>Graham County</v>
          </cell>
          <cell r="Z43">
            <v>1551146265</v>
          </cell>
          <cell r="AA43">
            <v>8655396.1587000005</v>
          </cell>
          <cell r="AB43">
            <v>1723111</v>
          </cell>
          <cell r="AC43">
            <v>60891</v>
          </cell>
          <cell r="AD43">
            <v>10439398.1587</v>
          </cell>
          <cell r="AE43">
            <v>1201</v>
          </cell>
          <cell r="AF43">
            <v>8692</v>
          </cell>
          <cell r="AG43">
            <v>1.6841999999999999</v>
          </cell>
          <cell r="AI43" t="str">
            <v>380</v>
          </cell>
          <cell r="AJ43" t="str">
            <v>Graham County</v>
          </cell>
          <cell r="AK43">
            <v>10439398.1587</v>
          </cell>
          <cell r="AL43">
            <v>1201</v>
          </cell>
          <cell r="AM43">
            <v>8692</v>
          </cell>
          <cell r="AN43">
            <v>1.6841999999999999</v>
          </cell>
          <cell r="AO43">
            <v>0.24809999999999999</v>
          </cell>
          <cell r="AP43">
            <v>0.77639999999999998</v>
          </cell>
          <cell r="AQ43">
            <v>1.0867</v>
          </cell>
          <cell r="AR43" t="str">
            <v/>
          </cell>
          <cell r="AS43" t="str">
            <v/>
          </cell>
          <cell r="AT43" t="str">
            <v/>
          </cell>
          <cell r="AU43">
            <v>0</v>
          </cell>
          <cell r="AV43" t="str">
            <v/>
          </cell>
          <cell r="AW43">
            <v>0</v>
          </cell>
          <cell r="AX43" t="str">
            <v xml:space="preserve"> </v>
          </cell>
          <cell r="AY43">
            <v>0</v>
          </cell>
          <cell r="AZ43">
            <v>0</v>
          </cell>
          <cell r="BB43" t="str">
            <v>380</v>
          </cell>
          <cell r="BC43" t="str">
            <v>Graham Co.</v>
          </cell>
          <cell r="BD43">
            <v>1551146265</v>
          </cell>
          <cell r="BE43">
            <v>292.06700000000001</v>
          </cell>
          <cell r="BF43">
            <v>5310926</v>
          </cell>
          <cell r="BG43">
            <v>0.24809999999999999</v>
          </cell>
          <cell r="BI43">
            <v>1201</v>
          </cell>
          <cell r="BJ43">
            <v>4.1100000000000003</v>
          </cell>
          <cell r="BK43">
            <v>8269</v>
          </cell>
          <cell r="BL43">
            <v>28</v>
          </cell>
          <cell r="BN43" t="str">
            <v>380</v>
          </cell>
          <cell r="BO43" t="str">
            <v>Graham County</v>
          </cell>
          <cell r="BP43">
            <v>0.54010000000000002</v>
          </cell>
          <cell r="BQ43">
            <v>0.51639999999999997</v>
          </cell>
          <cell r="BR43">
            <v>0.51749999999999996</v>
          </cell>
          <cell r="BT43">
            <v>2002</v>
          </cell>
          <cell r="BU43">
            <v>0.52090000000000003</v>
          </cell>
          <cell r="BW43">
            <v>0.57999999999999996</v>
          </cell>
          <cell r="BX43">
            <v>0.30199999999999999</v>
          </cell>
          <cell r="BY43">
            <v>0.54120000000000001</v>
          </cell>
          <cell r="CA43" t="str">
            <v>380</v>
          </cell>
          <cell r="CB43" t="str">
            <v>Graham Co.</v>
          </cell>
          <cell r="CC43">
            <v>26557</v>
          </cell>
          <cell r="CD43">
            <v>27135</v>
          </cell>
          <cell r="CE43">
            <v>26794</v>
          </cell>
          <cell r="CF43">
            <v>26828.666666666668</v>
          </cell>
          <cell r="CG43">
            <v>0.77639999999999998</v>
          </cell>
          <cell r="CL43" t="str">
            <v>380</v>
          </cell>
          <cell r="CM43" t="str">
            <v>Graham Co.</v>
          </cell>
          <cell r="CN43" t="str">
            <v/>
          </cell>
          <cell r="CP43">
            <v>1201</v>
          </cell>
          <cell r="CQ43">
            <v>570000</v>
          </cell>
          <cell r="CR43">
            <v>0</v>
          </cell>
          <cell r="CS43">
            <v>570000</v>
          </cell>
          <cell r="CT43">
            <v>474.6</v>
          </cell>
          <cell r="CV43" t="str">
            <v/>
          </cell>
          <cell r="CW43" t="str">
            <v/>
          </cell>
          <cell r="CX43" t="str">
            <v/>
          </cell>
          <cell r="CZ43">
            <v>0.30199999999999999</v>
          </cell>
          <cell r="DA43" t="str">
            <v/>
          </cell>
          <cell r="DC43" t="str">
            <v/>
          </cell>
          <cell r="DX43" t="str">
            <v>190</v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313</v>
          </cell>
          <cell r="ED43">
            <v>313</v>
          </cell>
          <cell r="EG43">
            <v>3.5702064560282881E-2</v>
          </cell>
          <cell r="EI43">
            <v>0</v>
          </cell>
          <cell r="EK43">
            <v>0</v>
          </cell>
        </row>
        <row r="44">
          <cell r="A44" t="str">
            <v>390</v>
          </cell>
          <cell r="B44" t="str">
            <v>Granville County</v>
          </cell>
          <cell r="C44">
            <v>8640</v>
          </cell>
          <cell r="D44">
            <v>8640</v>
          </cell>
          <cell r="F44">
            <v>8640</v>
          </cell>
          <cell r="H44">
            <v>8640</v>
          </cell>
          <cell r="K44" t="str">
            <v>390</v>
          </cell>
          <cell r="L44" t="str">
            <v>Granville County</v>
          </cell>
          <cell r="M44">
            <v>2807156995</v>
          </cell>
          <cell r="N44">
            <v>175321325</v>
          </cell>
          <cell r="O44">
            <v>2631835670</v>
          </cell>
          <cell r="P44">
            <v>2002</v>
          </cell>
          <cell r="Q44">
            <v>0.8952</v>
          </cell>
          <cell r="R44">
            <v>2939941544</v>
          </cell>
          <cell r="S44">
            <v>175321325</v>
          </cell>
          <cell r="T44">
            <v>112678321</v>
          </cell>
          <cell r="U44">
            <v>762809404</v>
          </cell>
          <cell r="V44">
            <v>3990750594</v>
          </cell>
          <cell r="X44" t="str">
            <v>390</v>
          </cell>
          <cell r="Y44" t="str">
            <v>Granville County</v>
          </cell>
          <cell r="Z44">
            <v>3990750594</v>
          </cell>
          <cell r="AA44">
            <v>22268388.314520001</v>
          </cell>
          <cell r="AB44">
            <v>8384857</v>
          </cell>
          <cell r="AC44">
            <v>361490</v>
          </cell>
          <cell r="AD44">
            <v>31014735.314520001</v>
          </cell>
          <cell r="AE44">
            <v>8640</v>
          </cell>
          <cell r="AF44">
            <v>3590</v>
          </cell>
          <cell r="AG44">
            <v>0.6956</v>
          </cell>
          <cell r="AI44" t="str">
            <v>390</v>
          </cell>
          <cell r="AJ44" t="str">
            <v>Granville County</v>
          </cell>
          <cell r="AK44">
            <v>31014735.314520001</v>
          </cell>
          <cell r="AL44">
            <v>8640</v>
          </cell>
          <cell r="AM44">
            <v>3590</v>
          </cell>
          <cell r="AN44">
            <v>0.6956</v>
          </cell>
          <cell r="AO44">
            <v>0.35099999999999998</v>
          </cell>
          <cell r="AP44">
            <v>0.77800000000000002</v>
          </cell>
          <cell r="AQ44">
            <v>0.70230000000000004</v>
          </cell>
          <cell r="AR44">
            <v>0.70230000000000004</v>
          </cell>
          <cell r="AS44">
            <v>1200.5999999999999</v>
          </cell>
          <cell r="AT44">
            <v>508.92000000000007</v>
          </cell>
          <cell r="AU44">
            <v>4397069</v>
          </cell>
          <cell r="AV44">
            <v>1</v>
          </cell>
          <cell r="AW44">
            <v>4397069</v>
          </cell>
          <cell r="AX44" t="str">
            <v xml:space="preserve"> </v>
          </cell>
          <cell r="AY44">
            <v>0</v>
          </cell>
          <cell r="AZ44">
            <v>4397069</v>
          </cell>
          <cell r="BB44" t="str">
            <v>390</v>
          </cell>
          <cell r="BC44" t="str">
            <v>Granville Co.</v>
          </cell>
          <cell r="BD44">
            <v>3990750594</v>
          </cell>
          <cell r="BE44">
            <v>531.11699999999996</v>
          </cell>
          <cell r="BF44">
            <v>7513882</v>
          </cell>
          <cell r="BG44">
            <v>0.35099999999999998</v>
          </cell>
          <cell r="BI44">
            <v>8640</v>
          </cell>
          <cell r="BJ44">
            <v>16.27</v>
          </cell>
          <cell r="BK44">
            <v>56451</v>
          </cell>
          <cell r="BL44">
            <v>106</v>
          </cell>
          <cell r="BN44" t="str">
            <v>390</v>
          </cell>
          <cell r="BO44" t="str">
            <v>Granville County</v>
          </cell>
          <cell r="BP44">
            <v>0.88109999999999999</v>
          </cell>
          <cell r="BQ44">
            <v>0.86099999999999999</v>
          </cell>
          <cell r="BR44">
            <v>0.92269999999999996</v>
          </cell>
          <cell r="BT44">
            <v>2002</v>
          </cell>
          <cell r="BU44">
            <v>0.8952</v>
          </cell>
          <cell r="BW44">
            <v>0.82499999999999996</v>
          </cell>
          <cell r="BX44">
            <v>0.73899999999999999</v>
          </cell>
          <cell r="BY44">
            <v>1.3244</v>
          </cell>
          <cell r="CA44" t="str">
            <v>390</v>
          </cell>
          <cell r="CB44" t="str">
            <v>Granville Co.</v>
          </cell>
          <cell r="CC44">
            <v>25923</v>
          </cell>
          <cell r="CD44">
            <v>26969</v>
          </cell>
          <cell r="CE44">
            <v>27761</v>
          </cell>
          <cell r="CF44">
            <v>26884.333333333332</v>
          </cell>
          <cell r="CG44">
            <v>0.77800000000000002</v>
          </cell>
          <cell r="CL44" t="str">
            <v>390</v>
          </cell>
          <cell r="CM44" t="str">
            <v>Granville Co.</v>
          </cell>
          <cell r="CN44">
            <v>0.70230000000000004</v>
          </cell>
          <cell r="CP44">
            <v>8640</v>
          </cell>
          <cell r="CQ44">
            <v>12313287</v>
          </cell>
          <cell r="CR44">
            <v>0</v>
          </cell>
          <cell r="CS44">
            <v>12313287</v>
          </cell>
          <cell r="CT44">
            <v>1425.15</v>
          </cell>
          <cell r="CV44">
            <v>1200.5999999999999</v>
          </cell>
          <cell r="CW44">
            <v>508.92000000000007</v>
          </cell>
          <cell r="CX44">
            <v>1</v>
          </cell>
          <cell r="CZ44">
            <v>0.73899999999999999</v>
          </cell>
          <cell r="DA44">
            <v>1</v>
          </cell>
          <cell r="DC44">
            <v>1</v>
          </cell>
          <cell r="DX44" t="str">
            <v>190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502</v>
          </cell>
          <cell r="ED44">
            <v>502</v>
          </cell>
          <cell r="EE44">
            <v>8767</v>
          </cell>
          <cell r="EG44">
            <v>5.726018022128436E-2</v>
          </cell>
          <cell r="EI44">
            <v>0</v>
          </cell>
          <cell r="EK44">
            <v>0</v>
          </cell>
        </row>
        <row r="45">
          <cell r="A45" t="str">
            <v>400</v>
          </cell>
          <cell r="B45" t="str">
            <v>Greene County</v>
          </cell>
          <cell r="C45">
            <v>3245</v>
          </cell>
          <cell r="D45">
            <v>3245</v>
          </cell>
          <cell r="F45">
            <v>3245</v>
          </cell>
          <cell r="H45">
            <v>3245</v>
          </cell>
          <cell r="K45" t="str">
            <v>400</v>
          </cell>
          <cell r="L45" t="str">
            <v>Greene County</v>
          </cell>
          <cell r="M45">
            <v>742053557</v>
          </cell>
          <cell r="N45">
            <v>263651588</v>
          </cell>
          <cell r="O45">
            <v>478401969</v>
          </cell>
          <cell r="P45">
            <v>2005</v>
          </cell>
          <cell r="Q45">
            <v>0.95609999999999995</v>
          </cell>
          <cell r="R45">
            <v>500368130</v>
          </cell>
          <cell r="S45">
            <v>263651588</v>
          </cell>
          <cell r="T45">
            <v>33456030</v>
          </cell>
          <cell r="U45">
            <v>222461707</v>
          </cell>
          <cell r="V45">
            <v>1019937455</v>
          </cell>
          <cell r="X45" t="str">
            <v>400</v>
          </cell>
          <cell r="Y45" t="str">
            <v>Greene County</v>
          </cell>
          <cell r="Z45">
            <v>1019937455</v>
          </cell>
          <cell r="AA45">
            <v>5691250.9989000009</v>
          </cell>
          <cell r="AB45">
            <v>3335665</v>
          </cell>
          <cell r="AC45">
            <v>124032</v>
          </cell>
          <cell r="AD45">
            <v>9150947.9989</v>
          </cell>
          <cell r="AE45">
            <v>3245</v>
          </cell>
          <cell r="AF45">
            <v>2820</v>
          </cell>
          <cell r="AG45">
            <v>0.5464</v>
          </cell>
          <cell r="AI45" t="str">
            <v>400</v>
          </cell>
          <cell r="AJ45" t="str">
            <v>Greene County</v>
          </cell>
          <cell r="AK45">
            <v>9150947.9989</v>
          </cell>
          <cell r="AL45">
            <v>3245</v>
          </cell>
          <cell r="AM45">
            <v>2820</v>
          </cell>
          <cell r="AN45">
            <v>0.5464</v>
          </cell>
          <cell r="AO45">
            <v>0.17949999999999999</v>
          </cell>
          <cell r="AP45">
            <v>0.75790000000000002</v>
          </cell>
          <cell r="AQ45">
            <v>0.61560000000000004</v>
          </cell>
          <cell r="AR45">
            <v>0.61560000000000004</v>
          </cell>
          <cell r="AS45">
            <v>1052.3800000000001</v>
          </cell>
          <cell r="AT45">
            <v>657.13999999999987</v>
          </cell>
          <cell r="AU45">
            <v>2132419</v>
          </cell>
          <cell r="AV45">
            <v>1</v>
          </cell>
          <cell r="AW45">
            <v>2132419</v>
          </cell>
          <cell r="AX45" t="str">
            <v xml:space="preserve"> </v>
          </cell>
          <cell r="AY45">
            <v>0</v>
          </cell>
          <cell r="AZ45">
            <v>2132419</v>
          </cell>
          <cell r="BB45" t="str">
            <v>400</v>
          </cell>
          <cell r="BC45" t="str">
            <v>Greene Co.</v>
          </cell>
          <cell r="BD45">
            <v>1019937455</v>
          </cell>
          <cell r="BE45">
            <v>265.399</v>
          </cell>
          <cell r="BF45">
            <v>3843034</v>
          </cell>
          <cell r="BG45">
            <v>0.17949999999999999</v>
          </cell>
          <cell r="BI45">
            <v>3245</v>
          </cell>
          <cell r="BJ45">
            <v>12.23</v>
          </cell>
          <cell r="BK45">
            <v>21138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0.96479999999999999</v>
          </cell>
          <cell r="BQ45">
            <v>0.89810000000000001</v>
          </cell>
          <cell r="BR45">
            <v>0.99180000000000001</v>
          </cell>
          <cell r="BT45">
            <v>2005</v>
          </cell>
          <cell r="BU45">
            <v>0.95609999999999995</v>
          </cell>
          <cell r="BW45">
            <v>0.75600000000000001</v>
          </cell>
          <cell r="BX45">
            <v>0.72299999999999998</v>
          </cell>
          <cell r="BY45">
            <v>1.2957000000000001</v>
          </cell>
          <cell r="CA45" t="str">
            <v>400</v>
          </cell>
          <cell r="CB45" t="str">
            <v>Greene Co.</v>
          </cell>
          <cell r="CC45">
            <v>25877</v>
          </cell>
          <cell r="CD45">
            <v>25766</v>
          </cell>
          <cell r="CE45">
            <v>26931</v>
          </cell>
          <cell r="CF45">
            <v>26191.333333333332</v>
          </cell>
          <cell r="CG45">
            <v>0.75790000000000002</v>
          </cell>
          <cell r="CL45" t="str">
            <v>400</v>
          </cell>
          <cell r="CM45" t="str">
            <v>Greene Co.</v>
          </cell>
          <cell r="CN45">
            <v>0.61560000000000004</v>
          </cell>
          <cell r="CP45">
            <v>3245</v>
          </cell>
          <cell r="CQ45">
            <v>2247000</v>
          </cell>
          <cell r="CR45">
            <v>0</v>
          </cell>
          <cell r="CS45">
            <v>2247000</v>
          </cell>
          <cell r="CT45">
            <v>692.45</v>
          </cell>
          <cell r="CV45">
            <v>1052.3800000000001</v>
          </cell>
          <cell r="CW45">
            <v>657.13999999999987</v>
          </cell>
          <cell r="CX45">
            <v>0.65800000000000003</v>
          </cell>
          <cell r="CZ45">
            <v>0.72299999999999998</v>
          </cell>
          <cell r="DA45">
            <v>1</v>
          </cell>
          <cell r="DC45">
            <v>1</v>
          </cell>
          <cell r="DX45" t="str">
            <v>200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3411</v>
          </cell>
          <cell r="ED45">
            <v>3411</v>
          </cell>
          <cell r="EG45">
            <v>0.94487534626038783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</row>
        <row r="46">
          <cell r="A46" t="str">
            <v>410</v>
          </cell>
          <cell r="B46" t="str">
            <v>Guilford County</v>
          </cell>
          <cell r="C46">
            <v>72056</v>
          </cell>
          <cell r="D46">
            <v>73875</v>
          </cell>
          <cell r="F46">
            <v>73875</v>
          </cell>
          <cell r="H46">
            <v>73875</v>
          </cell>
          <cell r="K46" t="str">
            <v>410</v>
          </cell>
          <cell r="L46" t="str">
            <v>Guilford County</v>
          </cell>
          <cell r="M46">
            <v>36476396927</v>
          </cell>
          <cell r="N46">
            <v>52859900</v>
          </cell>
          <cell r="O46">
            <v>36423537027</v>
          </cell>
          <cell r="P46">
            <v>2004</v>
          </cell>
          <cell r="Q46">
            <v>0.91510000000000002</v>
          </cell>
          <cell r="R46">
            <v>39802794260</v>
          </cell>
          <cell r="S46">
            <v>52859900</v>
          </cell>
          <cell r="T46">
            <v>1071081728</v>
          </cell>
          <cell r="U46">
            <v>7209010518</v>
          </cell>
          <cell r="V46">
            <v>48135746406</v>
          </cell>
          <cell r="X46" t="str">
            <v>410</v>
          </cell>
          <cell r="Y46" t="str">
            <v>Guilford County</v>
          </cell>
          <cell r="Z46">
            <v>48135746406</v>
          </cell>
          <cell r="AA46">
            <v>268597464.94548005</v>
          </cell>
          <cell r="AB46">
            <v>82774497</v>
          </cell>
          <cell r="AC46">
            <v>2681939</v>
          </cell>
          <cell r="AD46">
            <v>354053900.94548005</v>
          </cell>
          <cell r="AE46">
            <v>73875</v>
          </cell>
          <cell r="AF46">
            <v>4793</v>
          </cell>
          <cell r="AG46">
            <v>0.92869999999999997</v>
          </cell>
          <cell r="AI46" t="str">
            <v>410</v>
          </cell>
          <cell r="AJ46" t="str">
            <v>Guilford County</v>
          </cell>
          <cell r="AK46">
            <v>354053900.94548005</v>
          </cell>
          <cell r="AL46">
            <v>73875</v>
          </cell>
          <cell r="AM46">
            <v>4793</v>
          </cell>
          <cell r="AN46">
            <v>0.92869999999999997</v>
          </cell>
          <cell r="AO46">
            <v>3.4622999999999999</v>
          </cell>
          <cell r="AP46">
            <v>1.1042000000000001</v>
          </cell>
          <cell r="AQ46">
            <v>1.2698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48135746406</v>
          </cell>
          <cell r="BE46">
            <v>649.423</v>
          </cell>
          <cell r="BF46">
            <v>74120791</v>
          </cell>
          <cell r="BG46">
            <v>3.4622999999999999</v>
          </cell>
          <cell r="BI46">
            <v>73875</v>
          </cell>
          <cell r="BJ46">
            <v>113.75</v>
          </cell>
          <cell r="BK46">
            <v>469343</v>
          </cell>
          <cell r="BL46">
            <v>723</v>
          </cell>
          <cell r="BN46" t="str">
            <v>410</v>
          </cell>
          <cell r="BO46" t="str">
            <v>Guilford County</v>
          </cell>
          <cell r="BP46">
            <v>0.92720000000000002</v>
          </cell>
          <cell r="BQ46">
            <v>0.91600000000000004</v>
          </cell>
          <cell r="BR46">
            <v>0.91049999999999998</v>
          </cell>
          <cell r="BT46">
            <v>2004</v>
          </cell>
          <cell r="BU46">
            <v>0.91510000000000002</v>
          </cell>
          <cell r="BW46">
            <v>0.73740000000000006</v>
          </cell>
          <cell r="BX46">
            <v>0.67500000000000004</v>
          </cell>
          <cell r="BY46">
            <v>1.2097</v>
          </cell>
          <cell r="CA46" t="str">
            <v>410</v>
          </cell>
          <cell r="CB46" t="str">
            <v>Guilford Co.</v>
          </cell>
          <cell r="CC46">
            <v>37619</v>
          </cell>
          <cell r="CD46">
            <v>38320</v>
          </cell>
          <cell r="CE46">
            <v>38534</v>
          </cell>
          <cell r="CF46">
            <v>38157.666666666664</v>
          </cell>
          <cell r="CG46">
            <v>1.1042000000000001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73875</v>
          </cell>
          <cell r="CQ46">
            <v>175165521</v>
          </cell>
          <cell r="CR46">
            <v>0</v>
          </cell>
          <cell r="CS46">
            <v>175165521</v>
          </cell>
          <cell r="CT46">
            <v>2371.11</v>
          </cell>
          <cell r="CV46" t="str">
            <v/>
          </cell>
          <cell r="CW46" t="str">
            <v/>
          </cell>
          <cell r="CX46" t="str">
            <v/>
          </cell>
          <cell r="CZ46">
            <v>0.67500000000000004</v>
          </cell>
          <cell r="DA46">
            <v>1</v>
          </cell>
          <cell r="DC46" t="str">
            <v/>
          </cell>
          <cell r="DX46" t="str">
            <v>200</v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199</v>
          </cell>
          <cell r="ED46">
            <v>199</v>
          </cell>
          <cell r="EE46">
            <v>3610</v>
          </cell>
          <cell r="EG46">
            <v>5.5124653739612187E-2</v>
          </cell>
          <cell r="EI46">
            <v>0</v>
          </cell>
          <cell r="EK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3860</v>
          </cell>
          <cell r="D47">
            <v>7811</v>
          </cell>
          <cell r="F47">
            <v>7811</v>
          </cell>
          <cell r="H47">
            <v>7811</v>
          </cell>
          <cell r="K47" t="str">
            <v>420</v>
          </cell>
          <cell r="L47" t="str">
            <v>Halifax County</v>
          </cell>
          <cell r="M47">
            <v>2650858058</v>
          </cell>
          <cell r="N47">
            <v>140469465</v>
          </cell>
          <cell r="O47">
            <v>2510388593</v>
          </cell>
          <cell r="P47">
            <v>2007</v>
          </cell>
          <cell r="Q47">
            <v>0.91100000000000003</v>
          </cell>
          <cell r="R47">
            <v>2755640607</v>
          </cell>
          <cell r="S47">
            <v>140469465</v>
          </cell>
          <cell r="T47">
            <v>158723966</v>
          </cell>
          <cell r="U47">
            <v>741814337</v>
          </cell>
          <cell r="V47">
            <v>3796648375</v>
          </cell>
          <cell r="X47" t="str">
            <v>420</v>
          </cell>
          <cell r="Y47" t="str">
            <v>Halifax County</v>
          </cell>
          <cell r="Z47">
            <v>3796648375</v>
          </cell>
          <cell r="AA47">
            <v>21185297.932500001</v>
          </cell>
          <cell r="AB47">
            <v>10015700</v>
          </cell>
          <cell r="AC47">
            <v>424364</v>
          </cell>
          <cell r="AD47">
            <v>31625361.932500001</v>
          </cell>
          <cell r="AE47">
            <v>7811</v>
          </cell>
          <cell r="AF47">
            <v>4049</v>
          </cell>
          <cell r="AG47">
            <v>0.78449999999999998</v>
          </cell>
          <cell r="AI47" t="str">
            <v>420</v>
          </cell>
          <cell r="AJ47" t="str">
            <v>Halifax County</v>
          </cell>
          <cell r="AK47">
            <v>31625361.932500001</v>
          </cell>
          <cell r="AL47">
            <v>7811</v>
          </cell>
          <cell r="AM47">
            <v>4049</v>
          </cell>
          <cell r="AN47">
            <v>0.78449999999999998</v>
          </cell>
          <cell r="AO47">
            <v>0.2445</v>
          </cell>
          <cell r="AP47">
            <v>0.76029999999999998</v>
          </cell>
          <cell r="AQ47">
            <v>0.71849999999999992</v>
          </cell>
          <cell r="AR47">
            <v>0.71849999999999992</v>
          </cell>
          <cell r="AS47">
            <v>1228.29</v>
          </cell>
          <cell r="AT47">
            <v>481.23</v>
          </cell>
          <cell r="AU47">
            <v>3758888</v>
          </cell>
          <cell r="AV47">
            <v>1</v>
          </cell>
          <cell r="AW47">
            <v>3758888</v>
          </cell>
          <cell r="AX47" t="str">
            <v xml:space="preserve"> </v>
          </cell>
          <cell r="AY47">
            <v>0</v>
          </cell>
          <cell r="AZ47">
            <v>3758888</v>
          </cell>
          <cell r="BB47" t="str">
            <v>420</v>
          </cell>
          <cell r="BC47" t="str">
            <v>Halifax Co.</v>
          </cell>
          <cell r="BD47">
            <v>3796648375</v>
          </cell>
          <cell r="BE47">
            <v>725.35699999999997</v>
          </cell>
          <cell r="BF47">
            <v>5234179</v>
          </cell>
          <cell r="BG47">
            <v>0.2445</v>
          </cell>
          <cell r="BI47">
            <v>7811</v>
          </cell>
          <cell r="BJ47">
            <v>10.77</v>
          </cell>
          <cell r="BK47">
            <v>55368</v>
          </cell>
          <cell r="BL47">
            <v>76</v>
          </cell>
          <cell r="BN47" t="str">
            <v>420</v>
          </cell>
          <cell r="BO47" t="str">
            <v>Halifax County</v>
          </cell>
          <cell r="BP47">
            <v>0.98309999999999997</v>
          </cell>
          <cell r="BQ47">
            <v>0.86240000000000006</v>
          </cell>
          <cell r="BR47">
            <v>0.91930000000000012</v>
          </cell>
          <cell r="BT47">
            <v>2007</v>
          </cell>
          <cell r="BU47">
            <v>0.91100000000000003</v>
          </cell>
          <cell r="BW47">
            <v>0.68</v>
          </cell>
          <cell r="BX47">
            <v>0.61899999999999999</v>
          </cell>
          <cell r="BY47">
            <v>1.1093</v>
          </cell>
          <cell r="CA47" t="str">
            <v>420</v>
          </cell>
          <cell r="CB47" t="str">
            <v>Halifax Co.</v>
          </cell>
          <cell r="CC47">
            <v>25422</v>
          </cell>
          <cell r="CD47">
            <v>25737</v>
          </cell>
          <cell r="CE47">
            <v>27658</v>
          </cell>
          <cell r="CF47">
            <v>26272.333333333332</v>
          </cell>
          <cell r="CG47">
            <v>0.76029999999999998</v>
          </cell>
          <cell r="CL47" t="str">
            <v>420</v>
          </cell>
          <cell r="CM47" t="str">
            <v>Halifax Co.</v>
          </cell>
          <cell r="CN47">
            <v>0.71849999999999992</v>
          </cell>
          <cell r="CP47">
            <v>7811</v>
          </cell>
          <cell r="CQ47">
            <v>7816745</v>
          </cell>
          <cell r="CR47">
            <v>2992993</v>
          </cell>
          <cell r="CS47">
            <v>10809738</v>
          </cell>
          <cell r="CT47">
            <v>1383.91</v>
          </cell>
          <cell r="CV47">
            <v>1228.29</v>
          </cell>
          <cell r="CW47">
            <v>481.23</v>
          </cell>
          <cell r="CX47">
            <v>1</v>
          </cell>
          <cell r="CZ47">
            <v>0.61899999999999999</v>
          </cell>
          <cell r="DA47">
            <v>1</v>
          </cell>
          <cell r="DC47">
            <v>1</v>
          </cell>
          <cell r="DX47" t="str">
            <v>210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2320</v>
          </cell>
          <cell r="ED47">
            <v>2320</v>
          </cell>
          <cell r="EE47">
            <v>2320</v>
          </cell>
          <cell r="EI47">
            <v>408900</v>
          </cell>
          <cell r="EK47">
            <v>408900</v>
          </cell>
          <cell r="EL47">
            <v>408900</v>
          </cell>
          <cell r="EM47">
            <v>0</v>
          </cell>
        </row>
        <row r="48">
          <cell r="A48" t="str">
            <v>430</v>
          </cell>
          <cell r="B48" t="str">
            <v>Harnett County</v>
          </cell>
          <cell r="C48">
            <v>19780</v>
          </cell>
          <cell r="D48">
            <v>19780</v>
          </cell>
          <cell r="F48">
            <v>19780</v>
          </cell>
          <cell r="H48">
            <v>19780</v>
          </cell>
          <cell r="K48" t="str">
            <v>430</v>
          </cell>
          <cell r="L48" t="str">
            <v>Harnett County</v>
          </cell>
          <cell r="M48">
            <v>5688089637</v>
          </cell>
          <cell r="N48">
            <v>159398060</v>
          </cell>
          <cell r="O48">
            <v>5528691577</v>
          </cell>
          <cell r="P48">
            <v>2009</v>
          </cell>
          <cell r="Q48">
            <v>0.99010000000000009</v>
          </cell>
          <cell r="R48">
            <v>5583972909</v>
          </cell>
          <cell r="S48">
            <v>159398060</v>
          </cell>
          <cell r="T48">
            <v>165456389</v>
          </cell>
          <cell r="U48">
            <v>1044236607</v>
          </cell>
          <cell r="V48">
            <v>6953063965</v>
          </cell>
          <cell r="X48" t="str">
            <v>430</v>
          </cell>
          <cell r="Y48" t="str">
            <v>Harnett County</v>
          </cell>
          <cell r="Z48">
            <v>6953063965</v>
          </cell>
          <cell r="AA48">
            <v>38798096.924700007</v>
          </cell>
          <cell r="AB48">
            <v>18979738</v>
          </cell>
          <cell r="AC48">
            <v>472069</v>
          </cell>
          <cell r="AD48">
            <v>58249903.924700007</v>
          </cell>
          <cell r="AE48">
            <v>19780</v>
          </cell>
          <cell r="AF48">
            <v>2945</v>
          </cell>
          <cell r="AG48">
            <v>0.5706</v>
          </cell>
          <cell r="AI48" t="str">
            <v>430</v>
          </cell>
          <cell r="AJ48" t="str">
            <v>Harnett County</v>
          </cell>
          <cell r="AK48">
            <v>58249903.924700007</v>
          </cell>
          <cell r="AL48">
            <v>19780</v>
          </cell>
          <cell r="AM48">
            <v>2945</v>
          </cell>
          <cell r="AN48">
            <v>0.5706</v>
          </cell>
          <cell r="AO48">
            <v>0.54579999999999995</v>
          </cell>
          <cell r="AP48">
            <v>0.79830000000000001</v>
          </cell>
          <cell r="AQ48">
            <v>0.68199999999999994</v>
          </cell>
          <cell r="AR48">
            <v>0.68199999999999994</v>
          </cell>
          <cell r="AS48">
            <v>1165.8900000000001</v>
          </cell>
          <cell r="AT48">
            <v>543.62999999999988</v>
          </cell>
          <cell r="AU48">
            <v>10753001</v>
          </cell>
          <cell r="AV48">
            <v>1</v>
          </cell>
          <cell r="AW48">
            <v>10753001</v>
          </cell>
          <cell r="AX48" t="str">
            <v xml:space="preserve"> </v>
          </cell>
          <cell r="AY48">
            <v>0</v>
          </cell>
          <cell r="AZ48">
            <v>10753001</v>
          </cell>
          <cell r="BB48" t="str">
            <v>430</v>
          </cell>
          <cell r="BC48" t="str">
            <v>Harnett Co.</v>
          </cell>
          <cell r="BD48">
            <v>6953063965</v>
          </cell>
          <cell r="BE48">
            <v>595.01300000000003</v>
          </cell>
          <cell r="BF48">
            <v>11685566</v>
          </cell>
          <cell r="BG48">
            <v>0.54579999999999995</v>
          </cell>
          <cell r="BI48">
            <v>19780</v>
          </cell>
          <cell r="BJ48">
            <v>33.24</v>
          </cell>
          <cell r="BK48">
            <v>109583</v>
          </cell>
          <cell r="BL48">
            <v>184</v>
          </cell>
          <cell r="BN48" t="str">
            <v>430</v>
          </cell>
          <cell r="BO48" t="str">
            <v>Harnett County</v>
          </cell>
          <cell r="BP48">
            <v>0.8377</v>
          </cell>
          <cell r="BQ48">
            <v>0.81979999999999997</v>
          </cell>
          <cell r="BR48">
            <v>0.99010000000000009</v>
          </cell>
          <cell r="BT48">
            <v>2009</v>
          </cell>
          <cell r="BU48">
            <v>0.99010000000000009</v>
          </cell>
          <cell r="BW48">
            <v>0.72499999999999998</v>
          </cell>
          <cell r="BX48">
            <v>0.71799999999999997</v>
          </cell>
          <cell r="BY48">
            <v>1.2867</v>
          </cell>
          <cell r="CA48" t="str">
            <v>430</v>
          </cell>
          <cell r="CB48" t="str">
            <v>Harnett Co.</v>
          </cell>
          <cell r="CC48">
            <v>27037</v>
          </cell>
          <cell r="CD48">
            <v>27710</v>
          </cell>
          <cell r="CE48">
            <v>28015</v>
          </cell>
          <cell r="CF48">
            <v>27587.333333333332</v>
          </cell>
          <cell r="CG48">
            <v>0.79830000000000001</v>
          </cell>
          <cell r="CL48" t="str">
            <v>430</v>
          </cell>
          <cell r="CM48" t="str">
            <v>Harnett Co.</v>
          </cell>
          <cell r="CN48">
            <v>0.68199999999999994</v>
          </cell>
          <cell r="CP48">
            <v>19780</v>
          </cell>
          <cell r="CQ48">
            <v>18250000</v>
          </cell>
          <cell r="CR48">
            <v>247522</v>
          </cell>
          <cell r="CS48">
            <v>18497522</v>
          </cell>
          <cell r="CT48">
            <v>935.16</v>
          </cell>
          <cell r="CV48">
            <v>1165.8900000000001</v>
          </cell>
          <cell r="CW48">
            <v>543.62999999999988</v>
          </cell>
          <cell r="CX48">
            <v>0.80200000000000005</v>
          </cell>
          <cell r="CZ48">
            <v>0.71799999999999997</v>
          </cell>
          <cell r="DA48">
            <v>1</v>
          </cell>
          <cell r="DC48">
            <v>1</v>
          </cell>
          <cell r="DX48" t="str">
            <v>220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1373</v>
          </cell>
          <cell r="ED48">
            <v>1373</v>
          </cell>
          <cell r="EE48">
            <v>1373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</row>
        <row r="49">
          <cell r="A49" t="str">
            <v>440</v>
          </cell>
          <cell r="B49" t="str">
            <v>Haywood County</v>
          </cell>
          <cell r="C49">
            <v>7701</v>
          </cell>
          <cell r="D49">
            <v>7701</v>
          </cell>
          <cell r="F49">
            <v>7701</v>
          </cell>
          <cell r="H49">
            <v>7701</v>
          </cell>
          <cell r="K49" t="str">
            <v>440</v>
          </cell>
          <cell r="L49" t="str">
            <v>Haywood County</v>
          </cell>
          <cell r="M49">
            <v>6165577637</v>
          </cell>
          <cell r="N49">
            <v>163450937</v>
          </cell>
          <cell r="O49">
            <v>6002126700</v>
          </cell>
          <cell r="P49">
            <v>2006</v>
          </cell>
          <cell r="Q49">
            <v>0.84250000000000003</v>
          </cell>
          <cell r="R49">
            <v>7124185994</v>
          </cell>
          <cell r="S49">
            <v>163450937</v>
          </cell>
          <cell r="T49">
            <v>149986629</v>
          </cell>
          <cell r="U49">
            <v>858607680</v>
          </cell>
          <cell r="V49">
            <v>8296231240</v>
          </cell>
          <cell r="X49" t="str">
            <v>440</v>
          </cell>
          <cell r="Y49" t="str">
            <v>Haywood County</v>
          </cell>
          <cell r="Z49">
            <v>8296231240</v>
          </cell>
          <cell r="AA49">
            <v>46292970.319200009</v>
          </cell>
          <cell r="AB49">
            <v>12442636</v>
          </cell>
          <cell r="AC49">
            <v>545341</v>
          </cell>
          <cell r="AD49">
            <v>59280947.319200009</v>
          </cell>
          <cell r="AE49">
            <v>7701</v>
          </cell>
          <cell r="AF49">
            <v>7698</v>
          </cell>
          <cell r="AG49">
            <v>1.4916</v>
          </cell>
          <cell r="AI49" t="str">
            <v>440</v>
          </cell>
          <cell r="AJ49" t="str">
            <v>Haywood County</v>
          </cell>
          <cell r="AK49">
            <v>59280947.319200009</v>
          </cell>
          <cell r="AL49">
            <v>7701</v>
          </cell>
          <cell r="AM49">
            <v>7698</v>
          </cell>
          <cell r="AN49">
            <v>1.4916</v>
          </cell>
          <cell r="AO49">
            <v>0.69989999999999997</v>
          </cell>
          <cell r="AP49">
            <v>0.88260000000000005</v>
          </cell>
          <cell r="AQ49">
            <v>1.1079000000000001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8296231240</v>
          </cell>
          <cell r="BE49">
            <v>553.66399999999999</v>
          </cell>
          <cell r="BF49">
            <v>14984235</v>
          </cell>
          <cell r="BG49">
            <v>0.69989999999999997</v>
          </cell>
          <cell r="BI49">
            <v>7701</v>
          </cell>
          <cell r="BJ49">
            <v>13.91</v>
          </cell>
          <cell r="BK49">
            <v>57424</v>
          </cell>
          <cell r="BL49">
            <v>104</v>
          </cell>
          <cell r="BN49" t="str">
            <v>440</v>
          </cell>
          <cell r="BO49" t="str">
            <v>Haywood County</v>
          </cell>
          <cell r="BP49">
            <v>0.86360000000000003</v>
          </cell>
          <cell r="BQ49">
            <v>0.84150000000000003</v>
          </cell>
          <cell r="BR49">
            <v>0.83609999999999995</v>
          </cell>
          <cell r="BT49">
            <v>2006</v>
          </cell>
          <cell r="BU49">
            <v>0.84250000000000003</v>
          </cell>
          <cell r="BW49">
            <v>0.51400000000000001</v>
          </cell>
          <cell r="BX49">
            <v>0.433</v>
          </cell>
          <cell r="BY49">
            <v>0.77600000000000002</v>
          </cell>
          <cell r="CA49" t="str">
            <v>440</v>
          </cell>
          <cell r="CB49" t="str">
            <v>Haywood Co.</v>
          </cell>
          <cell r="CC49">
            <v>29330</v>
          </cell>
          <cell r="CD49">
            <v>30839</v>
          </cell>
          <cell r="CE49">
            <v>31336</v>
          </cell>
          <cell r="CF49">
            <v>30501.666666666668</v>
          </cell>
          <cell r="CG49">
            <v>0.88260000000000005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7701</v>
          </cell>
          <cell r="CQ49">
            <v>13426919</v>
          </cell>
          <cell r="CR49">
            <v>0</v>
          </cell>
          <cell r="CS49">
            <v>13426919</v>
          </cell>
          <cell r="CT49">
            <v>1743.53</v>
          </cell>
          <cell r="CV49" t="str">
            <v/>
          </cell>
          <cell r="CW49" t="str">
            <v/>
          </cell>
          <cell r="CX49" t="str">
            <v/>
          </cell>
          <cell r="CZ49">
            <v>0.433</v>
          </cell>
          <cell r="DA49" t="str">
            <v/>
          </cell>
          <cell r="DC49" t="str">
            <v/>
          </cell>
          <cell r="DX49" t="str">
            <v>230</v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15886</v>
          </cell>
          <cell r="ED49">
            <v>15886</v>
          </cell>
          <cell r="EE49">
            <v>15886</v>
          </cell>
          <cell r="EI49">
            <v>6420009</v>
          </cell>
          <cell r="EK49">
            <v>6420009</v>
          </cell>
          <cell r="EL49">
            <v>6420009</v>
          </cell>
          <cell r="EM49">
            <v>0</v>
          </cell>
        </row>
        <row r="50">
          <cell r="A50" t="str">
            <v>450</v>
          </cell>
          <cell r="B50" t="str">
            <v>Henderson County</v>
          </cell>
          <cell r="C50">
            <v>13472</v>
          </cell>
          <cell r="D50">
            <v>13663</v>
          </cell>
          <cell r="F50">
            <v>13663</v>
          </cell>
          <cell r="H50">
            <v>13663</v>
          </cell>
          <cell r="K50" t="str">
            <v>450</v>
          </cell>
          <cell r="L50" t="str">
            <v>Henderson County</v>
          </cell>
          <cell r="M50">
            <v>11246787470</v>
          </cell>
          <cell r="N50">
            <v>146464425</v>
          </cell>
          <cell r="O50">
            <v>11100323045</v>
          </cell>
          <cell r="P50">
            <v>2007</v>
          </cell>
          <cell r="Q50">
            <v>0.90169999999999995</v>
          </cell>
          <cell r="R50">
            <v>12310439220</v>
          </cell>
          <cell r="S50">
            <v>146464425</v>
          </cell>
          <cell r="T50">
            <v>203783025</v>
          </cell>
          <cell r="U50">
            <v>1680925910</v>
          </cell>
          <cell r="V50">
            <v>14341612580</v>
          </cell>
          <cell r="X50" t="str">
            <v>450</v>
          </cell>
          <cell r="Y50" t="str">
            <v>Henderson County</v>
          </cell>
          <cell r="Z50">
            <v>14341612580</v>
          </cell>
          <cell r="AA50">
            <v>80026198.196400017</v>
          </cell>
          <cell r="AB50">
            <v>22804014</v>
          </cell>
          <cell r="AC50">
            <v>767026</v>
          </cell>
          <cell r="AD50">
            <v>103597238.19640002</v>
          </cell>
          <cell r="AE50">
            <v>13663</v>
          </cell>
          <cell r="AF50">
            <v>7582</v>
          </cell>
          <cell r="AG50">
            <v>1.4691000000000001</v>
          </cell>
          <cell r="AI50" t="str">
            <v>450</v>
          </cell>
          <cell r="AJ50" t="str">
            <v>Henderson County</v>
          </cell>
          <cell r="AK50">
            <v>103597238.19640002</v>
          </cell>
          <cell r="AL50">
            <v>13663</v>
          </cell>
          <cell r="AM50">
            <v>7582</v>
          </cell>
          <cell r="AN50">
            <v>1.4691000000000001</v>
          </cell>
          <cell r="AO50">
            <v>1.7911999999999999</v>
          </cell>
          <cell r="AP50">
            <v>1.012</v>
          </cell>
          <cell r="AQ50">
            <v>1.2726999999999999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14341612580</v>
          </cell>
          <cell r="BE50">
            <v>374.00200000000001</v>
          </cell>
          <cell r="BF50">
            <v>38346353</v>
          </cell>
          <cell r="BG50">
            <v>1.7911999999999999</v>
          </cell>
          <cell r="BI50">
            <v>13663</v>
          </cell>
          <cell r="BJ50">
            <v>36.53</v>
          </cell>
          <cell r="BK50">
            <v>103935</v>
          </cell>
          <cell r="BL50">
            <v>278</v>
          </cell>
          <cell r="BN50" t="str">
            <v>450</v>
          </cell>
          <cell r="BO50" t="str">
            <v>Henderson County</v>
          </cell>
          <cell r="BP50">
            <v>0.97940000000000005</v>
          </cell>
          <cell r="BQ50">
            <v>0.90749999999999997</v>
          </cell>
          <cell r="BR50">
            <v>0.87190000000000001</v>
          </cell>
          <cell r="BT50">
            <v>2007</v>
          </cell>
          <cell r="BU50">
            <v>0.90169999999999995</v>
          </cell>
          <cell r="BW50">
            <v>0.46200000000000002</v>
          </cell>
          <cell r="BX50">
            <v>0.41699999999999998</v>
          </cell>
          <cell r="BY50">
            <v>0.74729999999999996</v>
          </cell>
          <cell r="CA50" t="str">
            <v>450</v>
          </cell>
          <cell r="CB50" t="str">
            <v>Henderson Co.</v>
          </cell>
          <cell r="CC50">
            <v>33588</v>
          </cell>
          <cell r="CD50">
            <v>35429</v>
          </cell>
          <cell r="CE50">
            <v>35901</v>
          </cell>
          <cell r="CF50">
            <v>34972.666666666664</v>
          </cell>
          <cell r="CG50">
            <v>1.012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13663</v>
          </cell>
          <cell r="CQ50">
            <v>20205922</v>
          </cell>
          <cell r="CR50">
            <v>0</v>
          </cell>
          <cell r="CS50">
            <v>20205922</v>
          </cell>
          <cell r="CT50">
            <v>1478.88</v>
          </cell>
          <cell r="CV50" t="str">
            <v/>
          </cell>
          <cell r="CW50" t="str">
            <v/>
          </cell>
          <cell r="CX50" t="str">
            <v/>
          </cell>
          <cell r="CZ50">
            <v>0.41699999999999998</v>
          </cell>
          <cell r="DA50" t="str">
            <v/>
          </cell>
          <cell r="DC50" t="str">
            <v/>
          </cell>
          <cell r="DX50" t="str">
            <v>240</v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6550</v>
          </cell>
          <cell r="ED50">
            <v>6550</v>
          </cell>
          <cell r="EG50">
            <v>0.70045984386696614</v>
          </cell>
          <cell r="EI50">
            <v>5134634</v>
          </cell>
          <cell r="EK50">
            <v>3596605</v>
          </cell>
          <cell r="EL50">
            <v>5134634</v>
          </cell>
          <cell r="EM50">
            <v>0</v>
          </cell>
        </row>
        <row r="51">
          <cell r="A51" t="str">
            <v>460</v>
          </cell>
          <cell r="B51" t="str">
            <v>Hertford County</v>
          </cell>
          <cell r="C51">
            <v>3148</v>
          </cell>
          <cell r="D51">
            <v>3148</v>
          </cell>
          <cell r="F51">
            <v>3148</v>
          </cell>
          <cell r="H51">
            <v>3148</v>
          </cell>
          <cell r="K51" t="str">
            <v>460</v>
          </cell>
          <cell r="L51" t="str">
            <v>Hertford County</v>
          </cell>
          <cell r="M51">
            <v>882469425</v>
          </cell>
          <cell r="N51" t="str">
            <v>NA</v>
          </cell>
          <cell r="O51">
            <v>882469425</v>
          </cell>
          <cell r="P51">
            <v>2003</v>
          </cell>
          <cell r="Q51">
            <v>0.84689999999999999</v>
          </cell>
          <cell r="R51">
            <v>1041999557</v>
          </cell>
          <cell r="S51" t="str">
            <v>NA</v>
          </cell>
          <cell r="T51">
            <v>46909182</v>
          </cell>
          <cell r="U51">
            <v>271686079</v>
          </cell>
          <cell r="V51">
            <v>1360594818</v>
          </cell>
          <cell r="X51" t="str">
            <v>460</v>
          </cell>
          <cell r="Y51" t="str">
            <v>Hertford County</v>
          </cell>
          <cell r="Z51">
            <v>1360594818</v>
          </cell>
          <cell r="AA51">
            <v>7592119.0844400013</v>
          </cell>
          <cell r="AB51">
            <v>4681701</v>
          </cell>
          <cell r="AC51">
            <v>161174</v>
          </cell>
          <cell r="AD51">
            <v>12434994.08444</v>
          </cell>
          <cell r="AE51">
            <v>3148</v>
          </cell>
          <cell r="AF51">
            <v>3950</v>
          </cell>
          <cell r="AG51">
            <v>0.76539999999999997</v>
          </cell>
          <cell r="AI51" t="str">
            <v>460</v>
          </cell>
          <cell r="AJ51" t="str">
            <v>Hertford County</v>
          </cell>
          <cell r="AK51">
            <v>12434994.08444</v>
          </cell>
          <cell r="AL51">
            <v>3148</v>
          </cell>
          <cell r="AM51">
            <v>3950</v>
          </cell>
          <cell r="AN51">
            <v>0.76539999999999997</v>
          </cell>
          <cell r="AO51">
            <v>0.1799</v>
          </cell>
          <cell r="AP51">
            <v>0.74750000000000005</v>
          </cell>
          <cell r="AQ51">
            <v>0.69800000000000006</v>
          </cell>
          <cell r="AR51">
            <v>0.69800000000000006</v>
          </cell>
          <cell r="AS51">
            <v>1193.24</v>
          </cell>
          <cell r="AT51">
            <v>516.28</v>
          </cell>
          <cell r="AU51">
            <v>1625249</v>
          </cell>
          <cell r="AV51">
            <v>1</v>
          </cell>
          <cell r="AW51">
            <v>1625249</v>
          </cell>
          <cell r="AX51" t="str">
            <v xml:space="preserve"> </v>
          </cell>
          <cell r="AY51">
            <v>0</v>
          </cell>
          <cell r="AZ51">
            <v>1625249</v>
          </cell>
          <cell r="BB51" t="str">
            <v>460</v>
          </cell>
          <cell r="BC51" t="str">
            <v>Hertford Co.</v>
          </cell>
          <cell r="BD51">
            <v>1360594818</v>
          </cell>
          <cell r="BE51">
            <v>353.25799999999998</v>
          </cell>
          <cell r="BF51">
            <v>3851561</v>
          </cell>
          <cell r="BG51">
            <v>0.1799</v>
          </cell>
          <cell r="BI51">
            <v>3148</v>
          </cell>
          <cell r="BJ51">
            <v>8.91</v>
          </cell>
          <cell r="BK51">
            <v>23841</v>
          </cell>
          <cell r="BL51">
            <v>67</v>
          </cell>
          <cell r="BN51" t="str">
            <v>460</v>
          </cell>
          <cell r="BO51" t="str">
            <v>Hertford County</v>
          </cell>
          <cell r="BP51">
            <v>0.82310000000000005</v>
          </cell>
          <cell r="BQ51">
            <v>0.83240000000000003</v>
          </cell>
          <cell r="BR51">
            <v>0.86450000000000005</v>
          </cell>
          <cell r="BT51">
            <v>2003</v>
          </cell>
          <cell r="BU51">
            <v>0.84689999999999999</v>
          </cell>
          <cell r="BW51">
            <v>0.91</v>
          </cell>
          <cell r="BX51">
            <v>0.77100000000000002</v>
          </cell>
          <cell r="BY51">
            <v>1.3816999999999999</v>
          </cell>
          <cell r="CA51" t="str">
            <v>460</v>
          </cell>
          <cell r="CB51" t="str">
            <v>Hertford Co.</v>
          </cell>
          <cell r="CC51">
            <v>24957</v>
          </cell>
          <cell r="CD51">
            <v>25552</v>
          </cell>
          <cell r="CE51">
            <v>26985</v>
          </cell>
          <cell r="CF51">
            <v>25831.333333333332</v>
          </cell>
          <cell r="CG51">
            <v>0.74750000000000005</v>
          </cell>
          <cell r="CL51" t="str">
            <v>460</v>
          </cell>
          <cell r="CM51" t="str">
            <v>Hertford Co.</v>
          </cell>
          <cell r="CN51">
            <v>0.69800000000000006</v>
          </cell>
          <cell r="CP51">
            <v>3148</v>
          </cell>
          <cell r="CQ51">
            <v>4173524</v>
          </cell>
          <cell r="CR51">
            <v>0</v>
          </cell>
          <cell r="CS51">
            <v>4173524</v>
          </cell>
          <cell r="CT51">
            <v>1325.77</v>
          </cell>
          <cell r="CV51">
            <v>1193.24</v>
          </cell>
          <cell r="CW51">
            <v>516.28</v>
          </cell>
          <cell r="CX51">
            <v>1</v>
          </cell>
          <cell r="CZ51">
            <v>0.77100000000000002</v>
          </cell>
          <cell r="DA51">
            <v>1</v>
          </cell>
          <cell r="DC51">
            <v>1</v>
          </cell>
          <cell r="DX51" t="str">
            <v>240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2262</v>
          </cell>
          <cell r="ED51">
            <v>2262</v>
          </cell>
          <cell r="EG51">
            <v>0.24189926211100418</v>
          </cell>
          <cell r="EI51">
            <v>0</v>
          </cell>
          <cell r="EK51">
            <v>1242064</v>
          </cell>
        </row>
        <row r="52">
          <cell r="A52" t="str">
            <v>470</v>
          </cell>
          <cell r="B52" t="str">
            <v>Hoke County</v>
          </cell>
          <cell r="C52">
            <v>8326</v>
          </cell>
          <cell r="D52">
            <v>8326</v>
          </cell>
          <cell r="F52">
            <v>8326</v>
          </cell>
          <cell r="H52">
            <v>8326</v>
          </cell>
          <cell r="K52" t="str">
            <v>470</v>
          </cell>
          <cell r="L52" t="str">
            <v>Hoke County</v>
          </cell>
          <cell r="M52">
            <v>1939063900</v>
          </cell>
          <cell r="N52">
            <v>80539300</v>
          </cell>
          <cell r="O52">
            <v>1858524600</v>
          </cell>
          <cell r="P52">
            <v>2006</v>
          </cell>
          <cell r="Q52">
            <v>0.94189999999999996</v>
          </cell>
          <cell r="R52">
            <v>1973165517</v>
          </cell>
          <cell r="S52">
            <v>80539300</v>
          </cell>
          <cell r="T52">
            <v>63243939</v>
          </cell>
          <cell r="U52">
            <v>440983674</v>
          </cell>
          <cell r="V52">
            <v>2557932430</v>
          </cell>
          <cell r="X52" t="str">
            <v>470</v>
          </cell>
          <cell r="Y52" t="str">
            <v>Hoke County</v>
          </cell>
          <cell r="Z52">
            <v>2557932430</v>
          </cell>
          <cell r="AA52">
            <v>14273262.959400002</v>
          </cell>
          <cell r="AB52">
            <v>6633741</v>
          </cell>
          <cell r="AC52">
            <v>310341</v>
          </cell>
          <cell r="AD52">
            <v>21217344.959400002</v>
          </cell>
          <cell r="AE52">
            <v>8326</v>
          </cell>
          <cell r="AF52">
            <v>2548</v>
          </cell>
          <cell r="AG52">
            <v>0.49370000000000003</v>
          </cell>
          <cell r="AI52" t="str">
            <v>470</v>
          </cell>
          <cell r="AJ52" t="str">
            <v>Hoke County</v>
          </cell>
          <cell r="AK52">
            <v>21217344.959400002</v>
          </cell>
          <cell r="AL52">
            <v>8326</v>
          </cell>
          <cell r="AM52">
            <v>2548</v>
          </cell>
          <cell r="AN52">
            <v>0.49370000000000003</v>
          </cell>
          <cell r="AO52">
            <v>0.3054</v>
          </cell>
          <cell r="AP52">
            <v>0.73309999999999997</v>
          </cell>
          <cell r="AQ52">
            <v>0.59460000000000002</v>
          </cell>
          <cell r="AR52">
            <v>0.59460000000000002</v>
          </cell>
          <cell r="AS52">
            <v>1016.48</v>
          </cell>
          <cell r="AT52">
            <v>693.04</v>
          </cell>
          <cell r="AU52">
            <v>5770251</v>
          </cell>
          <cell r="AV52">
            <v>1</v>
          </cell>
          <cell r="AW52">
            <v>5770251</v>
          </cell>
          <cell r="AX52" t="str">
            <v xml:space="preserve"> </v>
          </cell>
          <cell r="AY52">
            <v>0</v>
          </cell>
          <cell r="AZ52">
            <v>5770251</v>
          </cell>
          <cell r="BB52" t="str">
            <v>470</v>
          </cell>
          <cell r="BC52" t="str">
            <v>Hoke Co.</v>
          </cell>
          <cell r="BD52">
            <v>2557932430</v>
          </cell>
          <cell r="BE52">
            <v>391.21499999999997</v>
          </cell>
          <cell r="BF52">
            <v>6538431</v>
          </cell>
          <cell r="BG52">
            <v>0.3054</v>
          </cell>
          <cell r="BI52">
            <v>8326</v>
          </cell>
          <cell r="BJ52">
            <v>21.28</v>
          </cell>
          <cell r="BK52">
            <v>44540</v>
          </cell>
          <cell r="BL52">
            <v>114</v>
          </cell>
          <cell r="BN52" t="str">
            <v>470</v>
          </cell>
          <cell r="BO52" t="str">
            <v>Hoke County</v>
          </cell>
          <cell r="BP52">
            <v>0.96540000000000004</v>
          </cell>
          <cell r="BQ52">
            <v>0.9556</v>
          </cell>
          <cell r="BR52">
            <v>0.92489999999999994</v>
          </cell>
          <cell r="BT52">
            <v>2006</v>
          </cell>
          <cell r="BU52">
            <v>0.94189999999999996</v>
          </cell>
          <cell r="BW52">
            <v>0.7</v>
          </cell>
          <cell r="BX52">
            <v>0.65900000000000003</v>
          </cell>
          <cell r="BY52">
            <v>1.181</v>
          </cell>
          <cell r="CA52" t="str">
            <v>470</v>
          </cell>
          <cell r="CB52" t="str">
            <v>Hoke Co.</v>
          </cell>
          <cell r="CC52">
            <v>23672</v>
          </cell>
          <cell r="CD52">
            <v>25647</v>
          </cell>
          <cell r="CE52">
            <v>26686</v>
          </cell>
          <cell r="CF52">
            <v>25335</v>
          </cell>
          <cell r="CG52">
            <v>0.73309999999999997</v>
          </cell>
          <cell r="CL52" t="str">
            <v>470</v>
          </cell>
          <cell r="CM52" t="str">
            <v>Hoke Co.</v>
          </cell>
          <cell r="CN52">
            <v>0.59460000000000002</v>
          </cell>
          <cell r="CP52">
            <v>8326</v>
          </cell>
          <cell r="CQ52">
            <v>4300195</v>
          </cell>
          <cell r="CR52">
            <v>0</v>
          </cell>
          <cell r="CS52">
            <v>4300195</v>
          </cell>
          <cell r="CT52">
            <v>516.48</v>
          </cell>
          <cell r="CV52">
            <v>1016.48</v>
          </cell>
          <cell r="CW52">
            <v>693.04</v>
          </cell>
          <cell r="CX52">
            <v>0.50800000000000001</v>
          </cell>
          <cell r="CZ52">
            <v>0.65900000000000003</v>
          </cell>
          <cell r="DA52">
            <v>1</v>
          </cell>
          <cell r="DC52">
            <v>1</v>
          </cell>
          <cell r="DX52" t="str">
            <v>240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539</v>
          </cell>
          <cell r="ED52">
            <v>539</v>
          </cell>
          <cell r="EE52">
            <v>9351</v>
          </cell>
          <cell r="EG52">
            <v>5.764089402202973E-2</v>
          </cell>
          <cell r="EI52">
            <v>0</v>
          </cell>
          <cell r="EK52">
            <v>295965</v>
          </cell>
        </row>
        <row r="53">
          <cell r="A53" t="str">
            <v>480</v>
          </cell>
          <cell r="B53" t="str">
            <v>Hyde County</v>
          </cell>
          <cell r="C53">
            <v>577</v>
          </cell>
          <cell r="D53">
            <v>577</v>
          </cell>
          <cell r="F53">
            <v>577</v>
          </cell>
          <cell r="H53">
            <v>577</v>
          </cell>
          <cell r="K53" t="str">
            <v>480</v>
          </cell>
          <cell r="L53" t="str">
            <v>Hyde County</v>
          </cell>
          <cell r="M53">
            <v>1027999356</v>
          </cell>
          <cell r="N53">
            <v>109662329</v>
          </cell>
          <cell r="O53">
            <v>918337027</v>
          </cell>
          <cell r="P53">
            <v>2009</v>
          </cell>
          <cell r="Q53">
            <v>0.9798</v>
          </cell>
          <cell r="R53">
            <v>937269879</v>
          </cell>
          <cell r="S53">
            <v>109662329</v>
          </cell>
          <cell r="T53">
            <v>22245055</v>
          </cell>
          <cell r="U53">
            <v>77863084</v>
          </cell>
          <cell r="V53">
            <v>1147040347</v>
          </cell>
          <cell r="X53" t="str">
            <v>480</v>
          </cell>
          <cell r="Y53" t="str">
            <v>Hyde County</v>
          </cell>
          <cell r="Z53">
            <v>1147040347</v>
          </cell>
          <cell r="AA53">
            <v>6400485.136260001</v>
          </cell>
          <cell r="AB53">
            <v>1418022</v>
          </cell>
          <cell r="AC53">
            <v>80153</v>
          </cell>
          <cell r="AD53">
            <v>7898660.136260001</v>
          </cell>
          <cell r="AE53">
            <v>577</v>
          </cell>
          <cell r="AF53">
            <v>13689</v>
          </cell>
          <cell r="AG53">
            <v>2.6524000000000001</v>
          </cell>
          <cell r="AI53" t="str">
            <v>480</v>
          </cell>
          <cell r="AJ53" t="str">
            <v>Hyde County</v>
          </cell>
          <cell r="AK53">
            <v>7898660.136260001</v>
          </cell>
          <cell r="AL53">
            <v>577</v>
          </cell>
          <cell r="AM53">
            <v>13689</v>
          </cell>
          <cell r="AN53">
            <v>2.6524000000000001</v>
          </cell>
          <cell r="AO53">
            <v>8.7400000000000005E-2</v>
          </cell>
          <cell r="AP53">
            <v>0.77939999999999998</v>
          </cell>
          <cell r="AQ53">
            <v>1.4593999999999998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1147040347</v>
          </cell>
          <cell r="BE53">
            <v>612.79499999999996</v>
          </cell>
          <cell r="BF53">
            <v>1871817</v>
          </cell>
          <cell r="BG53">
            <v>8.7400000000000005E-2</v>
          </cell>
          <cell r="BI53">
            <v>577</v>
          </cell>
          <cell r="BJ53">
            <v>0.94</v>
          </cell>
          <cell r="BK53">
            <v>5474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0.66320000000000001</v>
          </cell>
          <cell r="BQ53">
            <v>0.72430000000000005</v>
          </cell>
          <cell r="BR53">
            <v>0.9798</v>
          </cell>
          <cell r="BT53">
            <v>2009</v>
          </cell>
          <cell r="BU53">
            <v>0.9798</v>
          </cell>
          <cell r="BW53">
            <v>0.52</v>
          </cell>
          <cell r="BX53">
            <v>0.50900000000000001</v>
          </cell>
          <cell r="BY53">
            <v>0.91220000000000001</v>
          </cell>
          <cell r="CA53" t="str">
            <v>480</v>
          </cell>
          <cell r="CB53" t="str">
            <v>Hyde Co.</v>
          </cell>
          <cell r="CC53">
            <v>24498</v>
          </cell>
          <cell r="CD53">
            <v>28048</v>
          </cell>
          <cell r="CE53">
            <v>28251</v>
          </cell>
          <cell r="CF53">
            <v>26932.333333333332</v>
          </cell>
          <cell r="CG53">
            <v>0.77939999999999998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577</v>
          </cell>
          <cell r="CQ53">
            <v>1442848</v>
          </cell>
          <cell r="CR53">
            <v>0</v>
          </cell>
          <cell r="CS53">
            <v>1442848</v>
          </cell>
          <cell r="CT53">
            <v>2500.6</v>
          </cell>
          <cell r="CV53" t="str">
            <v/>
          </cell>
          <cell r="CW53" t="str">
            <v/>
          </cell>
          <cell r="CX53" t="str">
            <v/>
          </cell>
          <cell r="CZ53">
            <v>0.50900000000000001</v>
          </cell>
          <cell r="DA53" t="str">
            <v/>
          </cell>
          <cell r="DC53" t="str">
            <v/>
          </cell>
          <cell r="DX53" t="str">
            <v>250</v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15100</v>
          </cell>
          <cell r="ED53">
            <v>15100</v>
          </cell>
          <cell r="EE53">
            <v>15100</v>
          </cell>
          <cell r="EI53">
            <v>1094851</v>
          </cell>
          <cell r="EK53">
            <v>1094851</v>
          </cell>
          <cell r="EL53">
            <v>1094851</v>
          </cell>
          <cell r="EM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21518</v>
          </cell>
          <cell r="D54">
            <v>29166</v>
          </cell>
          <cell r="F54">
            <v>29166</v>
          </cell>
          <cell r="H54">
            <v>29166</v>
          </cell>
          <cell r="K54" t="str">
            <v>490</v>
          </cell>
          <cell r="L54" t="str">
            <v>Iredell County</v>
          </cell>
          <cell r="M54">
            <v>17066330485</v>
          </cell>
          <cell r="N54">
            <v>292424330</v>
          </cell>
          <cell r="O54">
            <v>16773906155</v>
          </cell>
          <cell r="P54">
            <v>2007</v>
          </cell>
          <cell r="Q54">
            <v>0.94699999999999995</v>
          </cell>
          <cell r="R54">
            <v>17712678094</v>
          </cell>
          <cell r="S54">
            <v>292424330</v>
          </cell>
          <cell r="T54">
            <v>320359294</v>
          </cell>
          <cell r="U54">
            <v>3147156667</v>
          </cell>
          <cell r="V54">
            <v>21472618385</v>
          </cell>
          <cell r="X54" t="str">
            <v>490</v>
          </cell>
          <cell r="Y54" t="str">
            <v>Iredell County</v>
          </cell>
          <cell r="Z54">
            <v>21472618385</v>
          </cell>
          <cell r="AA54">
            <v>119817210.58830002</v>
          </cell>
          <cell r="AB54">
            <v>32803644</v>
          </cell>
          <cell r="AC54">
            <v>1032988</v>
          </cell>
          <cell r="AD54">
            <v>153653842.58830002</v>
          </cell>
          <cell r="AE54">
            <v>29166</v>
          </cell>
          <cell r="AF54">
            <v>5268</v>
          </cell>
          <cell r="AG54">
            <v>1.0206999999999999</v>
          </cell>
          <cell r="AI54" t="str">
            <v>490</v>
          </cell>
          <cell r="AJ54" t="str">
            <v>Iredell County</v>
          </cell>
          <cell r="AK54">
            <v>153653842.58830002</v>
          </cell>
          <cell r="AL54">
            <v>29166</v>
          </cell>
          <cell r="AM54">
            <v>5268</v>
          </cell>
          <cell r="AN54">
            <v>1.0206999999999999</v>
          </cell>
          <cell r="AO54">
            <v>1.7425999999999999</v>
          </cell>
          <cell r="AP54">
            <v>0.93979999999999997</v>
          </cell>
          <cell r="AQ54">
            <v>1.0525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21472618385</v>
          </cell>
          <cell r="BE54">
            <v>575.56799999999998</v>
          </cell>
          <cell r="BF54">
            <v>37306831</v>
          </cell>
          <cell r="BG54">
            <v>1.7425999999999999</v>
          </cell>
          <cell r="BI54">
            <v>29166</v>
          </cell>
          <cell r="BJ54">
            <v>50.67</v>
          </cell>
          <cell r="BK54">
            <v>154467</v>
          </cell>
          <cell r="BL54">
            <v>268</v>
          </cell>
          <cell r="BN54" t="str">
            <v>490</v>
          </cell>
          <cell r="BO54" t="str">
            <v>Iredell County</v>
          </cell>
          <cell r="BP54">
            <v>0.99399999999999999</v>
          </cell>
          <cell r="BQ54">
            <v>0.92100000000000004</v>
          </cell>
          <cell r="BR54">
            <v>0.9486</v>
          </cell>
          <cell r="BT54">
            <v>2007</v>
          </cell>
          <cell r="BU54">
            <v>0.94699999999999995</v>
          </cell>
          <cell r="BW54">
            <v>0.44500000000000001</v>
          </cell>
          <cell r="BX54">
            <v>0.42099999999999999</v>
          </cell>
          <cell r="BY54">
            <v>0.75449999999999995</v>
          </cell>
          <cell r="CA54" t="str">
            <v>490</v>
          </cell>
          <cell r="CB54" t="str">
            <v>Iredell Co.</v>
          </cell>
          <cell r="CC54">
            <v>31765</v>
          </cell>
          <cell r="CD54">
            <v>32776</v>
          </cell>
          <cell r="CE54">
            <v>32888</v>
          </cell>
          <cell r="CF54">
            <v>32476.333333333332</v>
          </cell>
          <cell r="CG54">
            <v>0.93979999999999997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29166</v>
          </cell>
          <cell r="CQ54">
            <v>41200464</v>
          </cell>
          <cell r="CR54">
            <v>2880624</v>
          </cell>
          <cell r="CS54">
            <v>44081088</v>
          </cell>
          <cell r="CT54">
            <v>1511.39</v>
          </cell>
          <cell r="CV54" t="str">
            <v/>
          </cell>
          <cell r="CW54" t="str">
            <v/>
          </cell>
          <cell r="CX54" t="str">
            <v/>
          </cell>
          <cell r="CZ54">
            <v>0.42099999999999999</v>
          </cell>
          <cell r="DA54" t="str">
            <v/>
          </cell>
          <cell r="DC54" t="str">
            <v/>
          </cell>
          <cell r="DX54" t="str">
            <v>260</v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52443</v>
          </cell>
          <cell r="ED54">
            <v>52443</v>
          </cell>
          <cell r="EG54">
            <v>0.99434974687624433</v>
          </cell>
          <cell r="EI54">
            <v>4913879</v>
          </cell>
          <cell r="EK54">
            <v>4886114</v>
          </cell>
          <cell r="EL54">
            <v>4913879</v>
          </cell>
          <cell r="EM54">
            <v>0</v>
          </cell>
        </row>
        <row r="55">
          <cell r="A55" t="str">
            <v>500</v>
          </cell>
          <cell r="B55" t="str">
            <v>Jackson County</v>
          </cell>
          <cell r="C55">
            <v>3611</v>
          </cell>
          <cell r="D55">
            <v>3806</v>
          </cell>
          <cell r="F55">
            <v>3806</v>
          </cell>
          <cell r="H55">
            <v>3806</v>
          </cell>
          <cell r="K55" t="str">
            <v>500</v>
          </cell>
          <cell r="L55" t="str">
            <v>Jackson County</v>
          </cell>
          <cell r="M55">
            <v>10570928362</v>
          </cell>
          <cell r="N55">
            <v>133125739</v>
          </cell>
          <cell r="O55">
            <v>10437802623</v>
          </cell>
          <cell r="P55">
            <v>2008</v>
          </cell>
          <cell r="Q55">
            <v>1.0388999999999999</v>
          </cell>
          <cell r="R55">
            <v>10046975284</v>
          </cell>
          <cell r="S55">
            <v>133125739</v>
          </cell>
          <cell r="T55">
            <v>129558679</v>
          </cell>
          <cell r="U55">
            <v>452297304</v>
          </cell>
          <cell r="V55">
            <v>10761957006</v>
          </cell>
          <cell r="X55" t="str">
            <v>500</v>
          </cell>
          <cell r="Y55" t="str">
            <v>Jackson County</v>
          </cell>
          <cell r="Z55">
            <v>10761957006</v>
          </cell>
          <cell r="AA55">
            <v>60051720.093480006</v>
          </cell>
          <cell r="AB55">
            <v>10219244</v>
          </cell>
          <cell r="AC55">
            <v>288821</v>
          </cell>
          <cell r="AD55">
            <v>70559785.093480006</v>
          </cell>
          <cell r="AE55">
            <v>3806</v>
          </cell>
          <cell r="AF55">
            <v>18539</v>
          </cell>
          <cell r="AG55">
            <v>3.5920999999999998</v>
          </cell>
          <cell r="AI55" t="str">
            <v>500</v>
          </cell>
          <cell r="AJ55" t="str">
            <v>Jackson County</v>
          </cell>
          <cell r="AK55">
            <v>70559785.093480006</v>
          </cell>
          <cell r="AL55">
            <v>3806</v>
          </cell>
          <cell r="AM55">
            <v>18539</v>
          </cell>
          <cell r="AN55">
            <v>3.5920999999999998</v>
          </cell>
          <cell r="AO55">
            <v>1.0244</v>
          </cell>
          <cell r="AP55">
            <v>0.83620000000000005</v>
          </cell>
          <cell r="AQ55">
            <v>1.9573000000000003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10761957006</v>
          </cell>
          <cell r="BE55">
            <v>490.714</v>
          </cell>
          <cell r="BF55">
            <v>21931221</v>
          </cell>
          <cell r="BG55">
            <v>1.0244</v>
          </cell>
          <cell r="BI55">
            <v>3806</v>
          </cell>
          <cell r="BJ55">
            <v>7.76</v>
          </cell>
          <cell r="BK55">
            <v>37231</v>
          </cell>
          <cell r="BL55">
            <v>76</v>
          </cell>
          <cell r="BN55" t="str">
            <v>500</v>
          </cell>
          <cell r="BO55" t="str">
            <v>Jackson County</v>
          </cell>
          <cell r="BP55">
            <v>0.87570000000000003</v>
          </cell>
          <cell r="BQ55">
            <v>1</v>
          </cell>
          <cell r="BR55">
            <v>1.0583</v>
          </cell>
          <cell r="BT55">
            <v>2008</v>
          </cell>
          <cell r="BU55">
            <v>1.0388999999999999</v>
          </cell>
          <cell r="BW55">
            <v>0.28000000000000003</v>
          </cell>
          <cell r="BX55">
            <v>0.29099999999999998</v>
          </cell>
          <cell r="BY55">
            <v>0.52149999999999996</v>
          </cell>
          <cell r="CA55" t="str">
            <v>500</v>
          </cell>
          <cell r="CB55" t="str">
            <v>Jackson Co.</v>
          </cell>
          <cell r="CC55">
            <v>27757</v>
          </cell>
          <cell r="CD55">
            <v>29455</v>
          </cell>
          <cell r="CE55">
            <v>29477</v>
          </cell>
          <cell r="CF55">
            <v>28896.333333333332</v>
          </cell>
          <cell r="CG55">
            <v>0.83620000000000005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3806</v>
          </cell>
          <cell r="CQ55">
            <v>6643872</v>
          </cell>
          <cell r="CR55">
            <v>0</v>
          </cell>
          <cell r="CS55">
            <v>6643872</v>
          </cell>
          <cell r="CT55">
            <v>1745.63</v>
          </cell>
          <cell r="CV55" t="str">
            <v/>
          </cell>
          <cell r="CW55" t="str">
            <v/>
          </cell>
          <cell r="CX55" t="str">
            <v/>
          </cell>
          <cell r="CZ55">
            <v>0.29099999999999998</v>
          </cell>
          <cell r="DA55" t="str">
            <v/>
          </cell>
          <cell r="DC55" t="str">
            <v/>
          </cell>
          <cell r="DX55" t="str">
            <v>260</v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298</v>
          </cell>
          <cell r="ED55">
            <v>298</v>
          </cell>
          <cell r="EE55">
            <v>52741</v>
          </cell>
          <cell r="EG55">
            <v>5.6502531237557115E-3</v>
          </cell>
          <cell r="EI55">
            <v>0</v>
          </cell>
          <cell r="EK55">
            <v>27765</v>
          </cell>
        </row>
        <row r="56">
          <cell r="A56" t="str">
            <v>510</v>
          </cell>
          <cell r="B56" t="str">
            <v>Johnston County</v>
          </cell>
          <cell r="C56">
            <v>32821</v>
          </cell>
          <cell r="D56">
            <v>33245</v>
          </cell>
          <cell r="F56">
            <v>33245</v>
          </cell>
          <cell r="H56">
            <v>33245</v>
          </cell>
          <cell r="K56" t="str">
            <v>510</v>
          </cell>
          <cell r="L56" t="str">
            <v>Johnston County</v>
          </cell>
          <cell r="M56">
            <v>9260174922</v>
          </cell>
          <cell r="N56">
            <v>211775920</v>
          </cell>
          <cell r="O56">
            <v>9048399002</v>
          </cell>
          <cell r="P56">
            <v>2003</v>
          </cell>
          <cell r="Q56">
            <v>0.86670000000000003</v>
          </cell>
          <cell r="R56">
            <v>10440058846</v>
          </cell>
          <cell r="S56">
            <v>211775920</v>
          </cell>
          <cell r="T56">
            <v>216450374</v>
          </cell>
          <cell r="U56">
            <v>2207281608</v>
          </cell>
          <cell r="V56">
            <v>13075566748</v>
          </cell>
          <cell r="X56" t="str">
            <v>510</v>
          </cell>
          <cell r="Y56" t="str">
            <v>Johnston County</v>
          </cell>
          <cell r="Z56">
            <v>13075566748</v>
          </cell>
          <cell r="AA56">
            <v>72961662.453840017</v>
          </cell>
          <cell r="AB56">
            <v>32149314</v>
          </cell>
          <cell r="AC56">
            <v>919353</v>
          </cell>
          <cell r="AD56">
            <v>106030329.45384002</v>
          </cell>
          <cell r="AE56">
            <v>33245</v>
          </cell>
          <cell r="AF56">
            <v>3189</v>
          </cell>
          <cell r="AG56">
            <v>0.6179</v>
          </cell>
          <cell r="AI56" t="str">
            <v>510</v>
          </cell>
          <cell r="AJ56" t="str">
            <v>Johnston County</v>
          </cell>
          <cell r="AK56">
            <v>106030329.45384002</v>
          </cell>
          <cell r="AL56">
            <v>33245</v>
          </cell>
          <cell r="AM56">
            <v>3189</v>
          </cell>
          <cell r="AN56">
            <v>0.6179</v>
          </cell>
          <cell r="AO56">
            <v>0.77129999999999999</v>
          </cell>
          <cell r="AP56">
            <v>0.9234</v>
          </cell>
          <cell r="AQ56">
            <v>0.78600000000000003</v>
          </cell>
          <cell r="AR56">
            <v>0.78600000000000003</v>
          </cell>
          <cell r="AS56">
            <v>1343.68</v>
          </cell>
          <cell r="AT56">
            <v>365.83999999999992</v>
          </cell>
          <cell r="AU56">
            <v>12162351</v>
          </cell>
          <cell r="AV56">
            <v>1</v>
          </cell>
          <cell r="AW56">
            <v>12162351</v>
          </cell>
          <cell r="AX56" t="str">
            <v xml:space="preserve"> </v>
          </cell>
          <cell r="AY56">
            <v>0</v>
          </cell>
          <cell r="AZ56">
            <v>12162351</v>
          </cell>
          <cell r="BB56" t="str">
            <v>510</v>
          </cell>
          <cell r="BC56" t="str">
            <v>Johnston Co.</v>
          </cell>
          <cell r="BD56">
            <v>13075566748</v>
          </cell>
          <cell r="BE56">
            <v>791.85500000000002</v>
          </cell>
          <cell r="BF56">
            <v>16512577</v>
          </cell>
          <cell r="BG56">
            <v>0.77129999999999999</v>
          </cell>
          <cell r="BI56">
            <v>33245</v>
          </cell>
          <cell r="BJ56">
            <v>41.98</v>
          </cell>
          <cell r="BK56">
            <v>162930</v>
          </cell>
          <cell r="BL56">
            <v>206</v>
          </cell>
          <cell r="BN56" t="str">
            <v>510</v>
          </cell>
          <cell r="BO56" t="str">
            <v>Johnston County</v>
          </cell>
          <cell r="BP56">
            <v>0.89259999999999995</v>
          </cell>
          <cell r="BQ56">
            <v>0.85550000000000004</v>
          </cell>
          <cell r="BR56">
            <v>0.86549999999999994</v>
          </cell>
          <cell r="BT56">
            <v>2003</v>
          </cell>
          <cell r="BU56">
            <v>0.86670000000000003</v>
          </cell>
          <cell r="BW56">
            <v>0.78</v>
          </cell>
          <cell r="BX56">
            <v>0.67600000000000005</v>
          </cell>
          <cell r="BY56">
            <v>1.2115</v>
          </cell>
          <cell r="CA56" t="str">
            <v>510</v>
          </cell>
          <cell r="CB56" t="str">
            <v>Johnston Co.</v>
          </cell>
          <cell r="CC56">
            <v>30990</v>
          </cell>
          <cell r="CD56">
            <v>32423</v>
          </cell>
          <cell r="CE56">
            <v>32316</v>
          </cell>
          <cell r="CF56">
            <v>31909.666666666668</v>
          </cell>
          <cell r="CG56">
            <v>0.9234</v>
          </cell>
          <cell r="CL56" t="str">
            <v>510</v>
          </cell>
          <cell r="CM56" t="str">
            <v>Johnston Co.</v>
          </cell>
          <cell r="CN56">
            <v>0.78600000000000003</v>
          </cell>
          <cell r="CP56">
            <v>33245</v>
          </cell>
          <cell r="CQ56">
            <v>53192957</v>
          </cell>
          <cell r="CR56">
            <v>0</v>
          </cell>
          <cell r="CS56">
            <v>53192957</v>
          </cell>
          <cell r="CT56">
            <v>1600.03</v>
          </cell>
          <cell r="CV56">
            <v>1343.68</v>
          </cell>
          <cell r="CW56">
            <v>365.83999999999992</v>
          </cell>
          <cell r="CX56">
            <v>1</v>
          </cell>
          <cell r="CZ56">
            <v>0.67600000000000005</v>
          </cell>
          <cell r="DA56">
            <v>1</v>
          </cell>
          <cell r="DC56">
            <v>1</v>
          </cell>
          <cell r="DX56" t="str">
            <v>270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3924</v>
          </cell>
          <cell r="ED56">
            <v>3924</v>
          </cell>
          <cell r="EE56">
            <v>3924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</row>
        <row r="57">
          <cell r="A57" t="str">
            <v>520</v>
          </cell>
          <cell r="B57" t="str">
            <v>Jones County</v>
          </cell>
          <cell r="C57">
            <v>1162</v>
          </cell>
          <cell r="D57">
            <v>1162</v>
          </cell>
          <cell r="F57">
            <v>1162</v>
          </cell>
          <cell r="H57">
            <v>1162</v>
          </cell>
          <cell r="K57" t="str">
            <v>520</v>
          </cell>
          <cell r="L57" t="str">
            <v>Jones County</v>
          </cell>
          <cell r="M57">
            <v>574482045</v>
          </cell>
          <cell r="N57">
            <v>87707515</v>
          </cell>
          <cell r="O57">
            <v>486774530</v>
          </cell>
          <cell r="P57">
            <v>2006</v>
          </cell>
          <cell r="Q57">
            <v>0.88200000000000001</v>
          </cell>
          <cell r="R57">
            <v>551898560</v>
          </cell>
          <cell r="S57">
            <v>87707515</v>
          </cell>
          <cell r="T57">
            <v>34343433</v>
          </cell>
          <cell r="U57">
            <v>119250346</v>
          </cell>
          <cell r="V57">
            <v>793199854</v>
          </cell>
          <cell r="X57" t="str">
            <v>520</v>
          </cell>
          <cell r="Y57" t="str">
            <v>Jones County</v>
          </cell>
          <cell r="Z57">
            <v>793199854</v>
          </cell>
          <cell r="AA57">
            <v>4426055.1853200002</v>
          </cell>
          <cell r="AB57">
            <v>1535408</v>
          </cell>
          <cell r="AC57">
            <v>116735</v>
          </cell>
          <cell r="AD57">
            <v>6078198.1853200002</v>
          </cell>
          <cell r="AE57">
            <v>1162</v>
          </cell>
          <cell r="AF57">
            <v>5231</v>
          </cell>
          <cell r="AG57">
            <v>1.0136000000000001</v>
          </cell>
          <cell r="AI57" t="str">
            <v>520</v>
          </cell>
          <cell r="AJ57" t="str">
            <v>Jones County</v>
          </cell>
          <cell r="AK57">
            <v>6078198.1853200002</v>
          </cell>
          <cell r="AL57">
            <v>1162</v>
          </cell>
          <cell r="AM57">
            <v>5231</v>
          </cell>
          <cell r="AN57">
            <v>1.0136000000000001</v>
          </cell>
          <cell r="AO57">
            <v>7.85E-2</v>
          </cell>
          <cell r="AP57">
            <v>0.88060000000000005</v>
          </cell>
          <cell r="AQ57">
            <v>0.85360000000000003</v>
          </cell>
          <cell r="AR57">
            <v>0.85360000000000003</v>
          </cell>
          <cell r="AS57">
            <v>1459.25</v>
          </cell>
          <cell r="AT57">
            <v>250.26999999999998</v>
          </cell>
          <cell r="AU57">
            <v>290814</v>
          </cell>
          <cell r="AV57">
            <v>1</v>
          </cell>
          <cell r="AW57">
            <v>290814</v>
          </cell>
          <cell r="AX57" t="str">
            <v xml:space="preserve"> </v>
          </cell>
          <cell r="AY57">
            <v>0</v>
          </cell>
          <cell r="AZ57">
            <v>290814</v>
          </cell>
          <cell r="BB57" t="str">
            <v>520</v>
          </cell>
          <cell r="BC57" t="str">
            <v>Jones Co.</v>
          </cell>
          <cell r="BD57">
            <v>793199854</v>
          </cell>
          <cell r="BE57">
            <v>471.87799999999999</v>
          </cell>
          <cell r="BF57">
            <v>1680943</v>
          </cell>
          <cell r="BG57">
            <v>7.85E-2</v>
          </cell>
          <cell r="BI57">
            <v>1162</v>
          </cell>
          <cell r="BJ57">
            <v>2.46</v>
          </cell>
          <cell r="BK57">
            <v>10153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0.86819999999999997</v>
          </cell>
          <cell r="BQ57">
            <v>0.87439999999999996</v>
          </cell>
          <cell r="BR57">
            <v>0.89170000000000005</v>
          </cell>
          <cell r="BT57">
            <v>2006</v>
          </cell>
          <cell r="BU57">
            <v>0.88200000000000001</v>
          </cell>
          <cell r="BW57">
            <v>0.7</v>
          </cell>
          <cell r="BX57">
            <v>0.61699999999999999</v>
          </cell>
          <cell r="BY57">
            <v>1.1056999999999999</v>
          </cell>
          <cell r="CA57" t="str">
            <v>520</v>
          </cell>
          <cell r="CB57" t="str">
            <v>Jones Co.</v>
          </cell>
          <cell r="CC57">
            <v>29414</v>
          </cell>
          <cell r="CD57">
            <v>30129</v>
          </cell>
          <cell r="CE57">
            <v>31750</v>
          </cell>
          <cell r="CF57">
            <v>30431</v>
          </cell>
          <cell r="CG57">
            <v>0.88060000000000005</v>
          </cell>
          <cell r="CL57" t="str">
            <v>520</v>
          </cell>
          <cell r="CM57" t="str">
            <v>Jones Co.</v>
          </cell>
          <cell r="CN57">
            <v>0.85360000000000003</v>
          </cell>
          <cell r="CP57">
            <v>1162</v>
          </cell>
          <cell r="CQ57">
            <v>1304598</v>
          </cell>
          <cell r="CR57">
            <v>0</v>
          </cell>
          <cell r="CS57">
            <v>1304598</v>
          </cell>
          <cell r="CT57">
            <v>1122.72</v>
          </cell>
          <cell r="CV57">
            <v>1459.25</v>
          </cell>
          <cell r="CW57">
            <v>250.26999999999998</v>
          </cell>
          <cell r="CX57">
            <v>0.76900000000000002</v>
          </cell>
          <cell r="CZ57">
            <v>0.61699999999999999</v>
          </cell>
          <cell r="DA57">
            <v>1</v>
          </cell>
          <cell r="DC57">
            <v>1</v>
          </cell>
          <cell r="DX57" t="str">
            <v>280</v>
          </cell>
          <cell r="DY57" t="str">
            <v>280</v>
          </cell>
          <cell r="DZ57" t="str">
            <v>LEA</v>
          </cell>
          <cell r="EA57" t="str">
            <v>Dare County</v>
          </cell>
          <cell r="EB57">
            <v>4905</v>
          </cell>
          <cell r="ED57">
            <v>4905</v>
          </cell>
          <cell r="EE57">
            <v>4905</v>
          </cell>
          <cell r="EI57">
            <v>0</v>
          </cell>
          <cell r="EK57">
            <v>0</v>
          </cell>
          <cell r="EL57">
            <v>0</v>
          </cell>
          <cell r="EM57">
            <v>0</v>
          </cell>
        </row>
        <row r="58">
          <cell r="A58" t="str">
            <v>530</v>
          </cell>
          <cell r="B58" t="str">
            <v>Lee County</v>
          </cell>
          <cell r="C58">
            <v>9786</v>
          </cell>
          <cell r="D58">
            <v>9786</v>
          </cell>
          <cell r="F58">
            <v>9786</v>
          </cell>
          <cell r="H58">
            <v>9786</v>
          </cell>
          <cell r="K58" t="str">
            <v>530</v>
          </cell>
          <cell r="L58" t="str">
            <v>Lee County</v>
          </cell>
          <cell r="M58">
            <v>3430690511</v>
          </cell>
          <cell r="N58">
            <v>47120700</v>
          </cell>
          <cell r="O58">
            <v>3383569811</v>
          </cell>
          <cell r="P58">
            <v>2007</v>
          </cell>
          <cell r="Q58">
            <v>0.95730000000000004</v>
          </cell>
          <cell r="R58">
            <v>3534492647</v>
          </cell>
          <cell r="S58">
            <v>47120700</v>
          </cell>
          <cell r="T58">
            <v>123366900</v>
          </cell>
          <cell r="U58">
            <v>1240765372</v>
          </cell>
          <cell r="V58">
            <v>4945745619</v>
          </cell>
          <cell r="X58" t="str">
            <v>530</v>
          </cell>
          <cell r="Y58" t="str">
            <v>Lee County</v>
          </cell>
          <cell r="Z58">
            <v>4945745619</v>
          </cell>
          <cell r="AA58">
            <v>27597260.554020002</v>
          </cell>
          <cell r="AB58">
            <v>10270451</v>
          </cell>
          <cell r="AC58">
            <v>295295</v>
          </cell>
          <cell r="AD58">
            <v>38163006.554020002</v>
          </cell>
          <cell r="AE58">
            <v>9786</v>
          </cell>
          <cell r="AF58">
            <v>3900</v>
          </cell>
          <cell r="AG58">
            <v>0.75570000000000004</v>
          </cell>
          <cell r="AI58" t="str">
            <v>530</v>
          </cell>
          <cell r="AJ58" t="str">
            <v>Lee County</v>
          </cell>
          <cell r="AK58">
            <v>38163006.554020002</v>
          </cell>
          <cell r="AL58">
            <v>9786</v>
          </cell>
          <cell r="AM58">
            <v>3900</v>
          </cell>
          <cell r="AN58">
            <v>0.75570000000000004</v>
          </cell>
          <cell r="AO58">
            <v>0.89800000000000002</v>
          </cell>
          <cell r="AP58">
            <v>0.88500000000000001</v>
          </cell>
          <cell r="AQ58">
            <v>0.83460000000000001</v>
          </cell>
          <cell r="AR58">
            <v>0.83460000000000001</v>
          </cell>
          <cell r="AS58">
            <v>1426.77</v>
          </cell>
          <cell r="AT58">
            <v>282.75</v>
          </cell>
          <cell r="AU58">
            <v>2766992</v>
          </cell>
          <cell r="AV58">
            <v>1</v>
          </cell>
          <cell r="AW58">
            <v>2766992</v>
          </cell>
          <cell r="AX58" t="str">
            <v xml:space="preserve"> </v>
          </cell>
          <cell r="AY58">
            <v>0</v>
          </cell>
          <cell r="AZ58">
            <v>2766992</v>
          </cell>
          <cell r="BB58" t="str">
            <v>530</v>
          </cell>
          <cell r="BC58" t="str">
            <v>Lee Co.</v>
          </cell>
          <cell r="BD58">
            <v>4945745619</v>
          </cell>
          <cell r="BE58">
            <v>257.26100000000002</v>
          </cell>
          <cell r="BF58">
            <v>19224623</v>
          </cell>
          <cell r="BG58">
            <v>0.89800000000000002</v>
          </cell>
          <cell r="BI58">
            <v>9786</v>
          </cell>
          <cell r="BJ58">
            <v>38.04</v>
          </cell>
          <cell r="BK58">
            <v>57629</v>
          </cell>
          <cell r="BL58">
            <v>224</v>
          </cell>
          <cell r="BN58" t="str">
            <v>530</v>
          </cell>
          <cell r="BO58" t="str">
            <v>Lee County</v>
          </cell>
          <cell r="BP58">
            <v>1</v>
          </cell>
          <cell r="BQ58">
            <v>0.93940000000000001</v>
          </cell>
          <cell r="BR58">
            <v>0.95499999999999996</v>
          </cell>
          <cell r="BT58">
            <v>2007</v>
          </cell>
          <cell r="BU58">
            <v>0.95730000000000004</v>
          </cell>
          <cell r="BW58">
            <v>0.75</v>
          </cell>
          <cell r="BX58">
            <v>0.71799999999999997</v>
          </cell>
          <cell r="BY58">
            <v>1.2867</v>
          </cell>
          <cell r="CA58" t="str">
            <v>530</v>
          </cell>
          <cell r="CB58" t="str">
            <v>Lee Co.</v>
          </cell>
          <cell r="CC58">
            <v>29884</v>
          </cell>
          <cell r="CD58">
            <v>30878</v>
          </cell>
          <cell r="CE58">
            <v>30983</v>
          </cell>
          <cell r="CF58">
            <v>30581.666666666668</v>
          </cell>
          <cell r="CG58">
            <v>0.88500000000000001</v>
          </cell>
          <cell r="CL58" t="str">
            <v>530</v>
          </cell>
          <cell r="CM58" t="str">
            <v>Lee Co.</v>
          </cell>
          <cell r="CN58">
            <v>0.83460000000000001</v>
          </cell>
          <cell r="CP58">
            <v>9786</v>
          </cell>
          <cell r="CQ58">
            <v>15602134</v>
          </cell>
          <cell r="CR58">
            <v>0</v>
          </cell>
          <cell r="CS58">
            <v>15602134</v>
          </cell>
          <cell r="CT58">
            <v>1594.33</v>
          </cell>
          <cell r="CV58">
            <v>1426.77</v>
          </cell>
          <cell r="CW58">
            <v>282.75</v>
          </cell>
          <cell r="CX58">
            <v>1</v>
          </cell>
          <cell r="CZ58">
            <v>0.71799999999999997</v>
          </cell>
          <cell r="DA58">
            <v>1</v>
          </cell>
          <cell r="DC58">
            <v>1</v>
          </cell>
          <cell r="DX58" t="str">
            <v>290</v>
          </cell>
          <cell r="DY58" t="str">
            <v>290</v>
          </cell>
          <cell r="DZ58" t="str">
            <v>LEA</v>
          </cell>
          <cell r="EA58" t="str">
            <v>Davidson County</v>
          </cell>
          <cell r="EB58">
            <v>20418</v>
          </cell>
          <cell r="ED58">
            <v>20418</v>
          </cell>
          <cell r="EG58">
            <v>0.79056801022186085</v>
          </cell>
          <cell r="EI58">
            <v>5335766</v>
          </cell>
          <cell r="EK58">
            <v>4218286</v>
          </cell>
          <cell r="EL58">
            <v>5335766</v>
          </cell>
          <cell r="EM58">
            <v>0</v>
          </cell>
        </row>
        <row r="59">
          <cell r="A59" t="str">
            <v>540</v>
          </cell>
          <cell r="B59" t="str">
            <v>Lenoir County</v>
          </cell>
          <cell r="C59">
            <v>9220</v>
          </cell>
          <cell r="D59">
            <v>9730</v>
          </cell>
          <cell r="F59">
            <v>9730</v>
          </cell>
          <cell r="H59">
            <v>9730</v>
          </cell>
          <cell r="K59" t="str">
            <v>540</v>
          </cell>
          <cell r="L59" t="str">
            <v>Lenoir County</v>
          </cell>
          <cell r="M59">
            <v>2682160624</v>
          </cell>
          <cell r="N59">
            <v>178806495</v>
          </cell>
          <cell r="O59">
            <v>2503354129</v>
          </cell>
          <cell r="P59">
            <v>2009</v>
          </cell>
          <cell r="Q59">
            <v>0.99590000000000001</v>
          </cell>
          <cell r="R59">
            <v>2513660136</v>
          </cell>
          <cell r="S59">
            <v>178806495</v>
          </cell>
          <cell r="T59">
            <v>95598424</v>
          </cell>
          <cell r="U59">
            <v>930000009</v>
          </cell>
          <cell r="V59">
            <v>3718065064</v>
          </cell>
          <cell r="X59" t="str">
            <v>540</v>
          </cell>
          <cell r="Y59" t="str">
            <v>Lenoir County</v>
          </cell>
          <cell r="Z59">
            <v>3718065064</v>
          </cell>
          <cell r="AA59">
            <v>20746803.057120003</v>
          </cell>
          <cell r="AB59">
            <v>10939056</v>
          </cell>
          <cell r="AC59">
            <v>556600</v>
          </cell>
          <cell r="AD59">
            <v>32242459.057120003</v>
          </cell>
          <cell r="AE59">
            <v>9730</v>
          </cell>
          <cell r="AF59">
            <v>3314</v>
          </cell>
          <cell r="AG59">
            <v>0.6421</v>
          </cell>
          <cell r="AI59" t="str">
            <v>540</v>
          </cell>
          <cell r="AJ59" t="str">
            <v>Lenoir County</v>
          </cell>
          <cell r="AK59">
            <v>32242459.057120003</v>
          </cell>
          <cell r="AL59">
            <v>9730</v>
          </cell>
          <cell r="AM59">
            <v>3314</v>
          </cell>
          <cell r="AN59">
            <v>0.6421</v>
          </cell>
          <cell r="AO59">
            <v>0.43430000000000002</v>
          </cell>
          <cell r="AP59">
            <v>0.89690000000000003</v>
          </cell>
          <cell r="AQ59">
            <v>0.74870000000000003</v>
          </cell>
          <cell r="AR59">
            <v>0.74870000000000003</v>
          </cell>
          <cell r="AS59">
            <v>1279.92</v>
          </cell>
          <cell r="AT59">
            <v>429.59999999999991</v>
          </cell>
          <cell r="AU59">
            <v>4180008</v>
          </cell>
          <cell r="AV59">
            <v>1</v>
          </cell>
          <cell r="AW59">
            <v>4180008</v>
          </cell>
          <cell r="AX59" t="str">
            <v xml:space="preserve"> </v>
          </cell>
          <cell r="AY59">
            <v>0</v>
          </cell>
          <cell r="AZ59">
            <v>4180008</v>
          </cell>
          <cell r="BB59" t="str">
            <v>540</v>
          </cell>
          <cell r="BC59" t="str">
            <v>Lenoir Co.</v>
          </cell>
          <cell r="BD59">
            <v>3718065064</v>
          </cell>
          <cell r="BE59">
            <v>399.85199999999998</v>
          </cell>
          <cell r="BF59">
            <v>9298603</v>
          </cell>
          <cell r="BG59">
            <v>0.43430000000000002</v>
          </cell>
          <cell r="BI59">
            <v>9730</v>
          </cell>
          <cell r="BJ59">
            <v>24.33</v>
          </cell>
          <cell r="BK59">
            <v>57380</v>
          </cell>
          <cell r="BL59">
            <v>144</v>
          </cell>
          <cell r="BN59" t="str">
            <v>540</v>
          </cell>
          <cell r="BO59" t="str">
            <v>Lenoir County</v>
          </cell>
          <cell r="BP59">
            <v>0.91930000000000001</v>
          </cell>
          <cell r="BQ59">
            <v>0.91049999999999998</v>
          </cell>
          <cell r="BR59">
            <v>0.99590000000000001</v>
          </cell>
          <cell r="BT59">
            <v>2009</v>
          </cell>
          <cell r="BU59">
            <v>0.99590000000000001</v>
          </cell>
          <cell r="BW59">
            <v>0.8</v>
          </cell>
          <cell r="BX59">
            <v>0.79700000000000004</v>
          </cell>
          <cell r="BY59">
            <v>1.4282999999999999</v>
          </cell>
          <cell r="CA59" t="str">
            <v>540</v>
          </cell>
          <cell r="CB59" t="str">
            <v>Lenoir Co.</v>
          </cell>
          <cell r="CC59">
            <v>29400</v>
          </cell>
          <cell r="CD59">
            <v>31270</v>
          </cell>
          <cell r="CE59">
            <v>32309</v>
          </cell>
          <cell r="CF59">
            <v>30993</v>
          </cell>
          <cell r="CG59">
            <v>0.89690000000000003</v>
          </cell>
          <cell r="CL59" t="str">
            <v>540</v>
          </cell>
          <cell r="CM59" t="str">
            <v>Lenoir Co.</v>
          </cell>
          <cell r="CN59">
            <v>0.74870000000000003</v>
          </cell>
          <cell r="CP59">
            <v>9730</v>
          </cell>
          <cell r="CQ59">
            <v>9500000</v>
          </cell>
          <cell r="CR59">
            <v>0</v>
          </cell>
          <cell r="CS59">
            <v>9500000</v>
          </cell>
          <cell r="CT59">
            <v>976.36</v>
          </cell>
          <cell r="CV59">
            <v>1279.92</v>
          </cell>
          <cell r="CW59">
            <v>429.59999999999991</v>
          </cell>
          <cell r="CX59">
            <v>0.76300000000000001</v>
          </cell>
          <cell r="CZ59">
            <v>0.79700000000000004</v>
          </cell>
          <cell r="DA59">
            <v>1</v>
          </cell>
          <cell r="DC59">
            <v>1</v>
          </cell>
          <cell r="DX59" t="str">
            <v>290</v>
          </cell>
          <cell r="DY59" t="str">
            <v>291</v>
          </cell>
          <cell r="DZ59" t="str">
            <v>LEA</v>
          </cell>
          <cell r="EA59" t="str">
            <v>Lexington City</v>
          </cell>
          <cell r="EB59">
            <v>2961</v>
          </cell>
          <cell r="ED59">
            <v>2961</v>
          </cell>
          <cell r="EG59">
            <v>0.11464746195841562</v>
          </cell>
          <cell r="EI59">
            <v>0</v>
          </cell>
          <cell r="EK59">
            <v>611732</v>
          </cell>
        </row>
        <row r="60">
          <cell r="A60" t="str">
            <v>550</v>
          </cell>
          <cell r="B60" t="str">
            <v>Lincoln County</v>
          </cell>
          <cell r="C60">
            <v>11782</v>
          </cell>
          <cell r="D60">
            <v>13194</v>
          </cell>
          <cell r="F60">
            <v>13194</v>
          </cell>
          <cell r="H60">
            <v>13194</v>
          </cell>
          <cell r="K60" t="str">
            <v>550</v>
          </cell>
          <cell r="L60" t="str">
            <v>Lincoln County</v>
          </cell>
          <cell r="M60">
            <v>7031647204</v>
          </cell>
          <cell r="N60">
            <v>124811417</v>
          </cell>
          <cell r="O60">
            <v>6906835787</v>
          </cell>
          <cell r="P60">
            <v>2008</v>
          </cell>
          <cell r="Q60">
            <v>0.98089999999999999</v>
          </cell>
          <cell r="R60">
            <v>7041325096</v>
          </cell>
          <cell r="S60">
            <v>124811417</v>
          </cell>
          <cell r="T60">
            <v>354965567</v>
          </cell>
          <cell r="U60">
            <v>1238111187</v>
          </cell>
          <cell r="V60">
            <v>8759213267</v>
          </cell>
          <cell r="X60" t="str">
            <v>550</v>
          </cell>
          <cell r="Y60" t="str">
            <v>Lincoln County</v>
          </cell>
          <cell r="Z60">
            <v>8759213267</v>
          </cell>
          <cell r="AA60">
            <v>48876410.029860005</v>
          </cell>
          <cell r="AB60">
            <v>15128966</v>
          </cell>
          <cell r="AC60">
            <v>492322</v>
          </cell>
          <cell r="AD60">
            <v>64497698.029860005</v>
          </cell>
          <cell r="AE60">
            <v>13194</v>
          </cell>
          <cell r="AF60">
            <v>4888</v>
          </cell>
          <cell r="AG60">
            <v>0.94710000000000005</v>
          </cell>
          <cell r="AI60" t="str">
            <v>550</v>
          </cell>
          <cell r="AJ60" t="str">
            <v>Lincoln County</v>
          </cell>
          <cell r="AK60">
            <v>64497698.029860005</v>
          </cell>
          <cell r="AL60">
            <v>13194</v>
          </cell>
          <cell r="AM60">
            <v>4888</v>
          </cell>
          <cell r="AN60">
            <v>0.94710000000000005</v>
          </cell>
          <cell r="AO60">
            <v>1.3694</v>
          </cell>
          <cell r="AP60">
            <v>0.92249999999999999</v>
          </cell>
          <cell r="AQ60">
            <v>0.97700000000000009</v>
          </cell>
          <cell r="AR60">
            <v>0.97700000000000009</v>
          </cell>
          <cell r="AS60">
            <v>1670.2</v>
          </cell>
          <cell r="AT60">
            <v>39.319999999999936</v>
          </cell>
          <cell r="AU60">
            <v>518788</v>
          </cell>
          <cell r="AV60">
            <v>1</v>
          </cell>
          <cell r="AW60">
            <v>518788</v>
          </cell>
          <cell r="AX60" t="str">
            <v xml:space="preserve"> </v>
          </cell>
          <cell r="AY60">
            <v>0</v>
          </cell>
          <cell r="AZ60">
            <v>518788</v>
          </cell>
          <cell r="BB60" t="str">
            <v>550</v>
          </cell>
          <cell r="BC60" t="str">
            <v>Lincoln Co.</v>
          </cell>
          <cell r="BD60">
            <v>8759213267</v>
          </cell>
          <cell r="BE60">
            <v>298.791</v>
          </cell>
          <cell r="BF60">
            <v>29315519</v>
          </cell>
          <cell r="BG60">
            <v>1.3694</v>
          </cell>
          <cell r="BI60">
            <v>13194</v>
          </cell>
          <cell r="BJ60">
            <v>44.16</v>
          </cell>
          <cell r="BK60">
            <v>74616</v>
          </cell>
          <cell r="BL60">
            <v>250</v>
          </cell>
          <cell r="BN60" t="str">
            <v>550</v>
          </cell>
          <cell r="BO60" t="str">
            <v>Lincoln County</v>
          </cell>
          <cell r="BP60">
            <v>0.8407</v>
          </cell>
          <cell r="BQ60">
            <v>0.9919</v>
          </cell>
          <cell r="BR60">
            <v>0.97540000000000004</v>
          </cell>
          <cell r="BT60">
            <v>2008</v>
          </cell>
          <cell r="BU60">
            <v>0.98089999999999999</v>
          </cell>
          <cell r="BW60">
            <v>0.56999999999999995</v>
          </cell>
          <cell r="BX60">
            <v>0.55900000000000005</v>
          </cell>
          <cell r="BY60">
            <v>1.0018</v>
          </cell>
          <cell r="CA60" t="str">
            <v>550</v>
          </cell>
          <cell r="CB60" t="str">
            <v>Lincoln Co.</v>
          </cell>
          <cell r="CC60">
            <v>30303</v>
          </cell>
          <cell r="CD60">
            <v>32418</v>
          </cell>
          <cell r="CE60">
            <v>32912</v>
          </cell>
          <cell r="CF60">
            <v>31877.666666666668</v>
          </cell>
          <cell r="CG60">
            <v>0.92249999999999999</v>
          </cell>
          <cell r="CL60" t="str">
            <v>550</v>
          </cell>
          <cell r="CM60" t="str">
            <v>Lincoln Co.</v>
          </cell>
          <cell r="CN60">
            <v>0.97700000000000009</v>
          </cell>
          <cell r="CP60">
            <v>13194</v>
          </cell>
          <cell r="CQ60">
            <v>16189629</v>
          </cell>
          <cell r="CR60">
            <v>0</v>
          </cell>
          <cell r="CS60">
            <v>16189629</v>
          </cell>
          <cell r="CT60">
            <v>1227.04</v>
          </cell>
          <cell r="CV60">
            <v>1670.2</v>
          </cell>
          <cell r="CW60">
            <v>39.319999999999936</v>
          </cell>
          <cell r="CX60">
            <v>0.73499999999999999</v>
          </cell>
          <cell r="CZ60">
            <v>0.55900000000000005</v>
          </cell>
          <cell r="DA60">
            <v>1</v>
          </cell>
          <cell r="DC60">
            <v>1</v>
          </cell>
          <cell r="DX60" t="str">
            <v>290</v>
          </cell>
          <cell r="DY60" t="str">
            <v>292</v>
          </cell>
          <cell r="DZ60" t="str">
            <v>LEA</v>
          </cell>
          <cell r="EA60" t="str">
            <v>Thomasville City</v>
          </cell>
          <cell r="EB60">
            <v>2448</v>
          </cell>
          <cell r="ED60">
            <v>2448</v>
          </cell>
          <cell r="EE60">
            <v>25827</v>
          </cell>
          <cell r="EG60">
            <v>9.4784527819723546E-2</v>
          </cell>
          <cell r="EI60">
            <v>0</v>
          </cell>
          <cell r="EK60">
            <v>505748</v>
          </cell>
        </row>
        <row r="61">
          <cell r="A61" t="str">
            <v>560</v>
          </cell>
          <cell r="B61" t="str">
            <v>Macon County</v>
          </cell>
          <cell r="C61">
            <v>4367</v>
          </cell>
          <cell r="D61">
            <v>4367</v>
          </cell>
          <cell r="F61">
            <v>4367</v>
          </cell>
          <cell r="H61">
            <v>4367</v>
          </cell>
          <cell r="K61" t="str">
            <v>560</v>
          </cell>
          <cell r="L61" t="str">
            <v>Macon County</v>
          </cell>
          <cell r="M61">
            <v>8663413689</v>
          </cell>
          <cell r="N61" t="str">
            <v>NA</v>
          </cell>
          <cell r="O61">
            <v>8663413689</v>
          </cell>
          <cell r="P61">
            <v>2007</v>
          </cell>
          <cell r="Q61">
            <v>0.97709999999999997</v>
          </cell>
          <cell r="R61">
            <v>8866455520</v>
          </cell>
          <cell r="S61" t="str">
            <v>NA</v>
          </cell>
          <cell r="T61">
            <v>118964042</v>
          </cell>
          <cell r="U61">
            <v>425042717</v>
          </cell>
          <cell r="V61">
            <v>9410462279</v>
          </cell>
          <cell r="X61" t="str">
            <v>560</v>
          </cell>
          <cell r="Y61" t="str">
            <v>Macon County</v>
          </cell>
          <cell r="Z61">
            <v>9410462279</v>
          </cell>
          <cell r="AA61">
            <v>52510379.516820006</v>
          </cell>
          <cell r="AB61">
            <v>8912873</v>
          </cell>
          <cell r="AC61">
            <v>275777</v>
          </cell>
          <cell r="AD61">
            <v>61699029.516820006</v>
          </cell>
          <cell r="AE61">
            <v>4367</v>
          </cell>
          <cell r="AF61">
            <v>14128</v>
          </cell>
          <cell r="AG61">
            <v>2.7374999999999998</v>
          </cell>
          <cell r="AI61" t="str">
            <v>560</v>
          </cell>
          <cell r="AJ61" t="str">
            <v>Macon County</v>
          </cell>
          <cell r="AK61">
            <v>61699029.516820006</v>
          </cell>
          <cell r="AL61">
            <v>4367</v>
          </cell>
          <cell r="AM61">
            <v>14128</v>
          </cell>
          <cell r="AN61">
            <v>2.7374999999999998</v>
          </cell>
          <cell r="AO61">
            <v>0.85109999999999997</v>
          </cell>
          <cell r="AP61">
            <v>0.85650000000000004</v>
          </cell>
          <cell r="AQ61">
            <v>1.6083999999999998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9410462279</v>
          </cell>
          <cell r="BE61">
            <v>516.471</v>
          </cell>
          <cell r="BF61">
            <v>18220698</v>
          </cell>
          <cell r="BG61">
            <v>0.85109999999999997</v>
          </cell>
          <cell r="BI61">
            <v>4367</v>
          </cell>
          <cell r="BJ61">
            <v>8.4600000000000009</v>
          </cell>
          <cell r="BK61">
            <v>34339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</v>
          </cell>
          <cell r="BQ61">
            <v>0.95879999999999999</v>
          </cell>
          <cell r="BR61">
            <v>0.98170000000000002</v>
          </cell>
          <cell r="BT61">
            <v>2007</v>
          </cell>
          <cell r="BU61">
            <v>0.97709999999999997</v>
          </cell>
          <cell r="BW61">
            <v>0.26400000000000001</v>
          </cell>
          <cell r="BX61">
            <v>0.25800000000000001</v>
          </cell>
          <cell r="BY61">
            <v>0.46239999999999998</v>
          </cell>
          <cell r="CA61" t="str">
            <v>560</v>
          </cell>
          <cell r="CB61" t="str">
            <v>Macon Co.</v>
          </cell>
          <cell r="CC61">
            <v>28881</v>
          </cell>
          <cell r="CD61">
            <v>29852</v>
          </cell>
          <cell r="CE61">
            <v>30066</v>
          </cell>
          <cell r="CF61">
            <v>29599.666666666668</v>
          </cell>
          <cell r="CG61">
            <v>0.85650000000000004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4367</v>
          </cell>
          <cell r="CQ61">
            <v>7150524</v>
          </cell>
          <cell r="CR61">
            <v>0</v>
          </cell>
          <cell r="CS61">
            <v>7150524</v>
          </cell>
          <cell r="CT61">
            <v>1637.4</v>
          </cell>
          <cell r="CV61" t="str">
            <v/>
          </cell>
          <cell r="CW61" t="str">
            <v/>
          </cell>
          <cell r="CX61" t="str">
            <v/>
          </cell>
          <cell r="CZ61">
            <v>0.25800000000000001</v>
          </cell>
          <cell r="DA61" t="str">
            <v/>
          </cell>
          <cell r="DC61" t="str">
            <v/>
          </cell>
          <cell r="DX61" t="str">
            <v>300</v>
          </cell>
          <cell r="DY61" t="str">
            <v>300</v>
          </cell>
          <cell r="DZ61" t="str">
            <v>LEA</v>
          </cell>
          <cell r="EA61" t="str">
            <v>Davie County</v>
          </cell>
          <cell r="EB61">
            <v>6566</v>
          </cell>
          <cell r="ED61">
            <v>6566</v>
          </cell>
          <cell r="EE61">
            <v>6566</v>
          </cell>
          <cell r="EI61">
            <v>423179</v>
          </cell>
          <cell r="EK61">
            <v>423179</v>
          </cell>
          <cell r="EL61">
            <v>423179</v>
          </cell>
          <cell r="EM61">
            <v>0</v>
          </cell>
        </row>
        <row r="62">
          <cell r="A62" t="str">
            <v>570</v>
          </cell>
          <cell r="B62" t="str">
            <v>Madison County</v>
          </cell>
          <cell r="C62">
            <v>2581</v>
          </cell>
          <cell r="D62">
            <v>2581</v>
          </cell>
          <cell r="F62">
            <v>2581</v>
          </cell>
          <cell r="H62">
            <v>2581</v>
          </cell>
          <cell r="K62" t="str">
            <v>570</v>
          </cell>
          <cell r="L62" t="str">
            <v>Madison County</v>
          </cell>
          <cell r="M62">
            <v>1629736329</v>
          </cell>
          <cell r="N62">
            <v>117657300</v>
          </cell>
          <cell r="O62">
            <v>1512079029</v>
          </cell>
          <cell r="P62">
            <v>2004</v>
          </cell>
          <cell r="Q62">
            <v>0.67110000000000003</v>
          </cell>
          <cell r="R62">
            <v>2253135194</v>
          </cell>
          <cell r="S62">
            <v>117657300</v>
          </cell>
          <cell r="T62">
            <v>48408357</v>
          </cell>
          <cell r="U62">
            <v>207397493</v>
          </cell>
          <cell r="V62">
            <v>2626598344</v>
          </cell>
          <cell r="X62" t="str">
            <v>570</v>
          </cell>
          <cell r="Y62" t="str">
            <v>Madison County</v>
          </cell>
          <cell r="Z62">
            <v>2626598344</v>
          </cell>
          <cell r="AA62">
            <v>14656418.759520002</v>
          </cell>
          <cell r="AB62">
            <v>3314528</v>
          </cell>
          <cell r="AC62">
            <v>232920</v>
          </cell>
          <cell r="AD62">
            <v>18203866.759520002</v>
          </cell>
          <cell r="AE62">
            <v>2581</v>
          </cell>
          <cell r="AF62">
            <v>7053</v>
          </cell>
          <cell r="AG62">
            <v>1.3666</v>
          </cell>
          <cell r="AI62" t="str">
            <v>570</v>
          </cell>
          <cell r="AJ62" t="str">
            <v>Madison County</v>
          </cell>
          <cell r="AK62">
            <v>18203866.759520002</v>
          </cell>
          <cell r="AL62">
            <v>2581</v>
          </cell>
          <cell r="AM62">
            <v>7053</v>
          </cell>
          <cell r="AN62">
            <v>1.3666</v>
          </cell>
          <cell r="AO62">
            <v>0.27300000000000002</v>
          </cell>
          <cell r="AP62">
            <v>0.76780000000000004</v>
          </cell>
          <cell r="AQ62">
            <v>0.95779999999999998</v>
          </cell>
          <cell r="AR62">
            <v>0.95779999999999998</v>
          </cell>
          <cell r="AS62">
            <v>1637.38</v>
          </cell>
          <cell r="AT62">
            <v>72.139999999999873</v>
          </cell>
          <cell r="AU62">
            <v>186193</v>
          </cell>
          <cell r="AV62">
            <v>0.57599999999999996</v>
          </cell>
          <cell r="AW62">
            <v>107247</v>
          </cell>
          <cell r="AX62" t="str">
            <v xml:space="preserve"> </v>
          </cell>
          <cell r="AY62">
            <v>0</v>
          </cell>
          <cell r="AZ62">
            <v>107247</v>
          </cell>
          <cell r="BB62" t="str">
            <v>570</v>
          </cell>
          <cell r="BC62" t="str">
            <v>Madison Co.</v>
          </cell>
          <cell r="BD62">
            <v>2626598344</v>
          </cell>
          <cell r="BE62">
            <v>449.42</v>
          </cell>
          <cell r="BF62">
            <v>5844418</v>
          </cell>
          <cell r="BG62">
            <v>0.27300000000000002</v>
          </cell>
          <cell r="BI62">
            <v>2581</v>
          </cell>
          <cell r="BJ62">
            <v>5.74</v>
          </cell>
          <cell r="BK62">
            <v>20735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0.72199999999999998</v>
          </cell>
          <cell r="BQ62">
            <v>0.65459999999999996</v>
          </cell>
          <cell r="BR62">
            <v>0.66510000000000002</v>
          </cell>
          <cell r="BT62">
            <v>2004</v>
          </cell>
          <cell r="BU62">
            <v>0.67110000000000003</v>
          </cell>
          <cell r="BW62">
            <v>0.51</v>
          </cell>
          <cell r="BX62">
            <v>0.34200000000000003</v>
          </cell>
          <cell r="BY62">
            <v>0.6129</v>
          </cell>
          <cell r="CA62" t="str">
            <v>570</v>
          </cell>
          <cell r="CB62" t="str">
            <v>Madison Co.</v>
          </cell>
          <cell r="CC62">
            <v>25483</v>
          </cell>
          <cell r="CD62">
            <v>26657</v>
          </cell>
          <cell r="CE62">
            <v>27460</v>
          </cell>
          <cell r="CF62">
            <v>26533.333333333332</v>
          </cell>
          <cell r="CG62">
            <v>0.76780000000000004</v>
          </cell>
          <cell r="CL62" t="str">
            <v>570</v>
          </cell>
          <cell r="CM62" t="str">
            <v>Madison Co.</v>
          </cell>
          <cell r="CN62">
            <v>0.95779999999999998</v>
          </cell>
          <cell r="CP62">
            <v>2581</v>
          </cell>
          <cell r="CQ62">
            <v>2436000</v>
          </cell>
          <cell r="CR62">
            <v>0</v>
          </cell>
          <cell r="CS62">
            <v>2436000</v>
          </cell>
          <cell r="CT62">
            <v>943.82</v>
          </cell>
          <cell r="CV62">
            <v>1637.38</v>
          </cell>
          <cell r="CW62">
            <v>72.139999999999873</v>
          </cell>
          <cell r="CX62">
            <v>0.57599999999999996</v>
          </cell>
          <cell r="CZ62">
            <v>0.34200000000000003</v>
          </cell>
          <cell r="DA62" t="str">
            <v/>
          </cell>
          <cell r="DC62">
            <v>0.57599999999999996</v>
          </cell>
          <cell r="DX62" t="str">
            <v>310</v>
          </cell>
          <cell r="DY62" t="str">
            <v>310</v>
          </cell>
          <cell r="DZ62" t="str">
            <v>LEA</v>
          </cell>
          <cell r="EA62" t="str">
            <v>Duplin County</v>
          </cell>
          <cell r="EB62">
            <v>9220</v>
          </cell>
          <cell r="ED62">
            <v>9220</v>
          </cell>
          <cell r="EE62">
            <v>9220</v>
          </cell>
          <cell r="EI62">
            <v>5158867</v>
          </cell>
          <cell r="EK62">
            <v>5158867</v>
          </cell>
          <cell r="EL62">
            <v>5158867</v>
          </cell>
          <cell r="EM62">
            <v>0</v>
          </cell>
        </row>
        <row r="63">
          <cell r="A63" t="str">
            <v>580</v>
          </cell>
          <cell r="B63" t="str">
            <v>Martin County</v>
          </cell>
          <cell r="C63">
            <v>3789</v>
          </cell>
          <cell r="D63">
            <v>3789</v>
          </cell>
          <cell r="F63">
            <v>3789</v>
          </cell>
          <cell r="H63">
            <v>3789</v>
          </cell>
          <cell r="K63" t="str">
            <v>580</v>
          </cell>
          <cell r="L63" t="str">
            <v>Martin County</v>
          </cell>
          <cell r="M63">
            <v>1159768286</v>
          </cell>
          <cell r="N63" t="str">
            <v>NA</v>
          </cell>
          <cell r="O63">
            <v>1159768286</v>
          </cell>
          <cell r="P63">
            <v>2009</v>
          </cell>
          <cell r="Q63">
            <v>1.002</v>
          </cell>
          <cell r="R63">
            <v>1157453379</v>
          </cell>
          <cell r="S63" t="str">
            <v>NA</v>
          </cell>
          <cell r="T63">
            <v>57696442</v>
          </cell>
          <cell r="U63">
            <v>609127454</v>
          </cell>
          <cell r="V63">
            <v>1824277275</v>
          </cell>
          <cell r="X63" t="str">
            <v>580</v>
          </cell>
          <cell r="Y63" t="str">
            <v>Martin County</v>
          </cell>
          <cell r="Z63">
            <v>1824277275</v>
          </cell>
          <cell r="AA63">
            <v>10179467.194500001</v>
          </cell>
          <cell r="AB63">
            <v>5129458</v>
          </cell>
          <cell r="AC63">
            <v>257373</v>
          </cell>
          <cell r="AD63">
            <v>15566298.194500001</v>
          </cell>
          <cell r="AE63">
            <v>3789</v>
          </cell>
          <cell r="AF63">
            <v>4108</v>
          </cell>
          <cell r="AG63">
            <v>0.79600000000000004</v>
          </cell>
          <cell r="AI63" t="str">
            <v>580</v>
          </cell>
          <cell r="AJ63" t="str">
            <v>Martin County</v>
          </cell>
          <cell r="AK63">
            <v>15566298.194500001</v>
          </cell>
          <cell r="AL63">
            <v>3789</v>
          </cell>
          <cell r="AM63">
            <v>4108</v>
          </cell>
          <cell r="AN63">
            <v>0.79600000000000004</v>
          </cell>
          <cell r="AO63">
            <v>0.18479999999999999</v>
          </cell>
          <cell r="AP63">
            <v>0.84360000000000002</v>
          </cell>
          <cell r="AQ63">
            <v>0.75869999999999993</v>
          </cell>
          <cell r="AR63">
            <v>0.75869999999999993</v>
          </cell>
          <cell r="AS63">
            <v>1297.01</v>
          </cell>
          <cell r="AT63">
            <v>412.51</v>
          </cell>
          <cell r="AU63">
            <v>1563000</v>
          </cell>
          <cell r="AV63">
            <v>1</v>
          </cell>
          <cell r="AW63">
            <v>1563000</v>
          </cell>
          <cell r="AX63" t="str">
            <v xml:space="preserve"> </v>
          </cell>
          <cell r="AY63">
            <v>0</v>
          </cell>
          <cell r="AZ63">
            <v>1563000</v>
          </cell>
          <cell r="BB63" t="str">
            <v>580</v>
          </cell>
          <cell r="BC63" t="str">
            <v>Martin Co.</v>
          </cell>
          <cell r="BD63">
            <v>1824277275</v>
          </cell>
          <cell r="BE63">
            <v>461.17500000000001</v>
          </cell>
          <cell r="BF63">
            <v>3955716</v>
          </cell>
          <cell r="BG63">
            <v>0.18479999999999999</v>
          </cell>
          <cell r="BI63">
            <v>3789</v>
          </cell>
          <cell r="BJ63">
            <v>8.2200000000000006</v>
          </cell>
          <cell r="BK63">
            <v>23937</v>
          </cell>
          <cell r="BL63">
            <v>52</v>
          </cell>
          <cell r="BN63" t="str">
            <v>580</v>
          </cell>
          <cell r="BO63" t="str">
            <v>Martin County</v>
          </cell>
          <cell r="BP63">
            <v>0.81489999999999996</v>
          </cell>
          <cell r="BQ63">
            <v>0.72909999999999997</v>
          </cell>
          <cell r="BR63">
            <v>1.002</v>
          </cell>
          <cell r="BT63">
            <v>2009</v>
          </cell>
          <cell r="BU63">
            <v>1.002</v>
          </cell>
          <cell r="BW63">
            <v>0.67</v>
          </cell>
          <cell r="BX63">
            <v>0.67100000000000004</v>
          </cell>
          <cell r="BY63">
            <v>1.2024999999999999</v>
          </cell>
          <cell r="CA63" t="str">
            <v>580</v>
          </cell>
          <cell r="CB63" t="str">
            <v>Martin Co.</v>
          </cell>
          <cell r="CC63">
            <v>27324</v>
          </cell>
          <cell r="CD63">
            <v>29517</v>
          </cell>
          <cell r="CE63">
            <v>30617</v>
          </cell>
          <cell r="CF63">
            <v>29152.666666666668</v>
          </cell>
          <cell r="CG63">
            <v>0.84360000000000002</v>
          </cell>
          <cell r="CL63" t="str">
            <v>580</v>
          </cell>
          <cell r="CM63" t="str">
            <v>Martin Co.</v>
          </cell>
          <cell r="CN63">
            <v>0.75869999999999993</v>
          </cell>
          <cell r="CP63">
            <v>3789</v>
          </cell>
          <cell r="CQ63">
            <v>5582223</v>
          </cell>
          <cell r="CR63">
            <v>0</v>
          </cell>
          <cell r="CS63">
            <v>5582223</v>
          </cell>
          <cell r="CT63">
            <v>1473.27</v>
          </cell>
          <cell r="CV63">
            <v>1297.01</v>
          </cell>
          <cell r="CW63">
            <v>412.51</v>
          </cell>
          <cell r="CX63">
            <v>1</v>
          </cell>
          <cell r="CZ63">
            <v>0.67100000000000004</v>
          </cell>
          <cell r="DA63">
            <v>1</v>
          </cell>
          <cell r="DC63">
            <v>1</v>
          </cell>
          <cell r="DX63" t="str">
            <v>320</v>
          </cell>
          <cell r="DY63" t="str">
            <v>320</v>
          </cell>
          <cell r="DZ63" t="str">
            <v>LEA</v>
          </cell>
          <cell r="EA63" t="str">
            <v>Durham County</v>
          </cell>
          <cell r="EB63">
            <v>32369</v>
          </cell>
          <cell r="ED63">
            <v>32369</v>
          </cell>
          <cell r="EG63">
            <v>0.90649154251148201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6403</v>
          </cell>
          <cell r="D64">
            <v>6403</v>
          </cell>
          <cell r="F64">
            <v>6403</v>
          </cell>
          <cell r="H64">
            <v>6403</v>
          </cell>
          <cell r="K64" t="str">
            <v>590</v>
          </cell>
          <cell r="L64" t="str">
            <v>McDowell County</v>
          </cell>
          <cell r="M64">
            <v>2392080028</v>
          </cell>
          <cell r="N64">
            <v>18153170</v>
          </cell>
          <cell r="O64">
            <v>2373926858</v>
          </cell>
          <cell r="P64">
            <v>2003</v>
          </cell>
          <cell r="Q64">
            <v>0.77890000000000004</v>
          </cell>
          <cell r="R64">
            <v>3047794143</v>
          </cell>
          <cell r="S64">
            <v>18153170</v>
          </cell>
          <cell r="T64">
            <v>126505880</v>
          </cell>
          <cell r="U64">
            <v>620816637.36363626</v>
          </cell>
          <cell r="V64">
            <v>3813269830.363636</v>
          </cell>
          <cell r="X64" t="str">
            <v>590</v>
          </cell>
          <cell r="Y64" t="str">
            <v>McDowell County</v>
          </cell>
          <cell r="Z64">
            <v>3813269830.363636</v>
          </cell>
          <cell r="AA64">
            <v>21278045.653429091</v>
          </cell>
          <cell r="AB64">
            <v>9407625</v>
          </cell>
          <cell r="AC64">
            <v>340711</v>
          </cell>
          <cell r="AD64">
            <v>31026381.653429091</v>
          </cell>
          <cell r="AE64">
            <v>6403</v>
          </cell>
          <cell r="AF64">
            <v>4846</v>
          </cell>
          <cell r="AG64">
            <v>0.93899999999999995</v>
          </cell>
          <cell r="AI64" t="str">
            <v>590</v>
          </cell>
          <cell r="AJ64" t="str">
            <v>McDowell County</v>
          </cell>
          <cell r="AK64">
            <v>31026381.653429091</v>
          </cell>
          <cell r="AL64">
            <v>6403</v>
          </cell>
          <cell r="AM64">
            <v>4846</v>
          </cell>
          <cell r="AN64">
            <v>0.93899999999999995</v>
          </cell>
          <cell r="AO64">
            <v>0.40329999999999999</v>
          </cell>
          <cell r="AP64">
            <v>0.71630000000000005</v>
          </cell>
          <cell r="AQ64">
            <v>0.77410000000000001</v>
          </cell>
          <cell r="AR64">
            <v>0.77410000000000001</v>
          </cell>
          <cell r="AS64">
            <v>1323.34</v>
          </cell>
          <cell r="AT64">
            <v>386.18000000000006</v>
          </cell>
          <cell r="AU64">
            <v>2472711</v>
          </cell>
          <cell r="AV64">
            <v>0.82699999999999996</v>
          </cell>
          <cell r="AW64">
            <v>2044932</v>
          </cell>
          <cell r="AX64" t="str">
            <v xml:space="preserve"> </v>
          </cell>
          <cell r="AY64">
            <v>0</v>
          </cell>
          <cell r="AZ64">
            <v>2044932</v>
          </cell>
          <cell r="BB64" t="str">
            <v>590</v>
          </cell>
          <cell r="BC64" t="str">
            <v>McDowell Co.</v>
          </cell>
          <cell r="BD64">
            <v>3813269830.363636</v>
          </cell>
          <cell r="BE64">
            <v>441.68</v>
          </cell>
          <cell r="BF64">
            <v>8633558</v>
          </cell>
          <cell r="BG64">
            <v>0.40329999999999999</v>
          </cell>
          <cell r="BI64">
            <v>6403</v>
          </cell>
          <cell r="BJ64">
            <v>14.5</v>
          </cell>
          <cell r="BK64">
            <v>44614</v>
          </cell>
          <cell r="BL64">
            <v>101</v>
          </cell>
          <cell r="BN64" t="str">
            <v>590</v>
          </cell>
          <cell r="BO64" t="str">
            <v>McDowell County</v>
          </cell>
          <cell r="BP64">
            <v>0.85109999999999997</v>
          </cell>
          <cell r="BQ64">
            <v>0.8</v>
          </cell>
          <cell r="BR64">
            <v>0.74080000000000001</v>
          </cell>
          <cell r="BT64">
            <v>2003</v>
          </cell>
          <cell r="BU64">
            <v>0.77890000000000004</v>
          </cell>
          <cell r="BW64">
            <v>0.55000000000000004</v>
          </cell>
          <cell r="BX64">
            <v>0.42799999999999999</v>
          </cell>
          <cell r="BY64">
            <v>0.76700000000000002</v>
          </cell>
          <cell r="CA64" t="str">
            <v>590</v>
          </cell>
          <cell r="CB64" t="str">
            <v>McDowell Co.</v>
          </cell>
          <cell r="CC64">
            <v>23968</v>
          </cell>
          <cell r="CD64">
            <v>24885</v>
          </cell>
          <cell r="CE64">
            <v>25410</v>
          </cell>
          <cell r="CF64">
            <v>24754.333333333332</v>
          </cell>
          <cell r="CG64">
            <v>0.71630000000000005</v>
          </cell>
          <cell r="CL64" t="str">
            <v>590</v>
          </cell>
          <cell r="CM64" t="str">
            <v>McDowell Co.</v>
          </cell>
          <cell r="CN64">
            <v>0.77410000000000001</v>
          </cell>
          <cell r="CP64">
            <v>6403</v>
          </cell>
          <cell r="CQ64">
            <v>7009509</v>
          </cell>
          <cell r="CR64">
            <v>0</v>
          </cell>
          <cell r="CS64">
            <v>7009509</v>
          </cell>
          <cell r="CT64">
            <v>1094.72</v>
          </cell>
          <cell r="CV64">
            <v>1323.34</v>
          </cell>
          <cell r="CW64">
            <v>386.18000000000006</v>
          </cell>
          <cell r="CX64">
            <v>0.82699999999999996</v>
          </cell>
          <cell r="CZ64">
            <v>0.42799999999999999</v>
          </cell>
          <cell r="DA64" t="str">
            <v/>
          </cell>
          <cell r="DC64">
            <v>0.82699999999999996</v>
          </cell>
          <cell r="DX64" t="str">
            <v>320</v>
          </cell>
          <cell r="DY64" t="str">
            <v>32A</v>
          </cell>
          <cell r="DZ64" t="str">
            <v>CS</v>
          </cell>
          <cell r="EA64" t="str">
            <v>Maureen Joy Charter</v>
          </cell>
          <cell r="EB64">
            <v>356</v>
          </cell>
          <cell r="ED64">
            <v>356</v>
          </cell>
          <cell r="EG64">
            <v>9.9697546768231209E-3</v>
          </cell>
          <cell r="EI64">
            <v>0</v>
          </cell>
          <cell r="EK64">
            <v>0</v>
          </cell>
        </row>
        <row r="65">
          <cell r="A65" t="str">
            <v>600</v>
          </cell>
          <cell r="B65" t="str">
            <v xml:space="preserve">Mecklenburg County  </v>
          </cell>
          <cell r="C65">
            <v>137497</v>
          </cell>
          <cell r="D65">
            <v>144436</v>
          </cell>
          <cell r="F65">
            <v>144436</v>
          </cell>
          <cell r="H65">
            <v>144436</v>
          </cell>
          <cell r="K65" t="str">
            <v>600</v>
          </cell>
          <cell r="L65" t="str">
            <v xml:space="preserve">Mecklenburg County  </v>
          </cell>
          <cell r="M65">
            <v>81419817905</v>
          </cell>
          <cell r="N65">
            <v>67997028</v>
          </cell>
          <cell r="O65">
            <v>81351820877</v>
          </cell>
          <cell r="P65">
            <v>2003</v>
          </cell>
          <cell r="Q65">
            <v>0.83130000000000004</v>
          </cell>
          <cell r="R65">
            <v>97860965809</v>
          </cell>
          <cell r="S65">
            <v>67997028</v>
          </cell>
          <cell r="T65">
            <v>3273224854</v>
          </cell>
          <cell r="U65">
            <v>15069929388</v>
          </cell>
          <cell r="V65">
            <v>116272117079</v>
          </cell>
          <cell r="X65" t="str">
            <v>600</v>
          </cell>
          <cell r="Y65" t="str">
            <v>Mecklenburg County</v>
          </cell>
          <cell r="Z65">
            <v>116272117079</v>
          </cell>
          <cell r="AA65">
            <v>648798413.30082011</v>
          </cell>
          <cell r="AB65">
            <v>188392110</v>
          </cell>
          <cell r="AC65">
            <v>2897036</v>
          </cell>
          <cell r="AD65">
            <v>840087559.30082011</v>
          </cell>
          <cell r="AE65">
            <v>144436</v>
          </cell>
          <cell r="AF65">
            <v>5816</v>
          </cell>
          <cell r="AG65">
            <v>1.1269</v>
          </cell>
          <cell r="AI65" t="str">
            <v>600</v>
          </cell>
          <cell r="AJ65" t="str">
            <v>Mecklenburg County</v>
          </cell>
          <cell r="AK65">
            <v>840087559.30082011</v>
          </cell>
          <cell r="AL65">
            <v>144436</v>
          </cell>
          <cell r="AM65">
            <v>5816</v>
          </cell>
          <cell r="AN65">
            <v>1.1269</v>
          </cell>
          <cell r="AO65">
            <v>10.3201</v>
          </cell>
          <cell r="AP65">
            <v>1.3225</v>
          </cell>
          <cell r="AQ65">
            <v>2.1440999999999999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116272117079</v>
          </cell>
          <cell r="BE65">
            <v>526.27499999999998</v>
          </cell>
          <cell r="BF65">
            <v>220934145</v>
          </cell>
          <cell r="BG65">
            <v>10.3201</v>
          </cell>
          <cell r="BI65">
            <v>144436</v>
          </cell>
          <cell r="BJ65">
            <v>274.45</v>
          </cell>
          <cell r="BK65">
            <v>878961</v>
          </cell>
          <cell r="BL65">
            <v>1670</v>
          </cell>
          <cell r="BN65" t="str">
            <v>600</v>
          </cell>
          <cell r="BO65" t="str">
            <v>Mecklenburg County</v>
          </cell>
          <cell r="BP65">
            <v>0.87329999999999997</v>
          </cell>
          <cell r="BQ65">
            <v>0.82899999999999996</v>
          </cell>
          <cell r="BR65">
            <v>0.81889999999999996</v>
          </cell>
          <cell r="BT65">
            <v>2003</v>
          </cell>
          <cell r="BU65">
            <v>0.83130000000000004</v>
          </cell>
          <cell r="BW65">
            <v>0.8387</v>
          </cell>
          <cell r="BX65">
            <v>0.69699999999999995</v>
          </cell>
          <cell r="BY65">
            <v>1.2491000000000001</v>
          </cell>
          <cell r="CA65" t="str">
            <v>600</v>
          </cell>
          <cell r="CB65" t="str">
            <v>Mecklenburg Co.</v>
          </cell>
          <cell r="CC65">
            <v>45719</v>
          </cell>
          <cell r="CD65">
            <v>46127</v>
          </cell>
          <cell r="CE65">
            <v>45264</v>
          </cell>
          <cell r="CF65">
            <v>45703.333333333336</v>
          </cell>
          <cell r="CG65">
            <v>1.3225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144436</v>
          </cell>
          <cell r="CQ65">
            <v>346367000</v>
          </cell>
          <cell r="CR65">
            <v>0</v>
          </cell>
          <cell r="CS65">
            <v>346367000</v>
          </cell>
          <cell r="CT65">
            <v>2398.0700000000002</v>
          </cell>
          <cell r="CV65" t="str">
            <v/>
          </cell>
          <cell r="CW65" t="str">
            <v/>
          </cell>
          <cell r="CX65" t="str">
            <v/>
          </cell>
          <cell r="CZ65">
            <v>0.69699999999999995</v>
          </cell>
          <cell r="DA65">
            <v>1</v>
          </cell>
          <cell r="DC65" t="str">
            <v/>
          </cell>
          <cell r="DX65" t="str">
            <v>320</v>
          </cell>
          <cell r="DY65" t="str">
            <v>32B</v>
          </cell>
          <cell r="DZ65" t="str">
            <v>CS</v>
          </cell>
          <cell r="EA65" t="str">
            <v>Healthy Start Academy</v>
          </cell>
          <cell r="EB65">
            <v>406</v>
          </cell>
          <cell r="ED65">
            <v>406</v>
          </cell>
          <cell r="EG65">
            <v>1.1370001120197155E-2</v>
          </cell>
          <cell r="EI65">
            <v>0</v>
          </cell>
          <cell r="EK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2090</v>
          </cell>
          <cell r="D66">
            <v>2090</v>
          </cell>
          <cell r="F66">
            <v>2090</v>
          </cell>
          <cell r="H66">
            <v>2090</v>
          </cell>
          <cell r="K66" t="str">
            <v>610</v>
          </cell>
          <cell r="L66" t="str">
            <v>Mitchell County</v>
          </cell>
          <cell r="M66">
            <v>1518115009</v>
          </cell>
          <cell r="N66">
            <v>51528400</v>
          </cell>
          <cell r="O66">
            <v>1466586609</v>
          </cell>
          <cell r="P66">
            <v>2009</v>
          </cell>
          <cell r="Q66">
            <v>0.9698</v>
          </cell>
          <cell r="R66">
            <v>1512256763</v>
          </cell>
          <cell r="S66">
            <v>51528400</v>
          </cell>
          <cell r="T66">
            <v>64969472</v>
          </cell>
          <cell r="U66">
            <v>246105308</v>
          </cell>
          <cell r="V66">
            <v>1874859943</v>
          </cell>
          <cell r="X66" t="str">
            <v>610</v>
          </cell>
          <cell r="Y66" t="str">
            <v>Mitchell County</v>
          </cell>
          <cell r="Z66">
            <v>1874859943</v>
          </cell>
          <cell r="AA66">
            <v>10461718.481940001</v>
          </cell>
          <cell r="AB66">
            <v>3692723</v>
          </cell>
          <cell r="AC66">
            <v>120499</v>
          </cell>
          <cell r="AD66">
            <v>14274940.481940001</v>
          </cell>
          <cell r="AE66">
            <v>2090</v>
          </cell>
          <cell r="AF66">
            <v>6830</v>
          </cell>
          <cell r="AG66">
            <v>1.3233999999999999</v>
          </cell>
          <cell r="AI66" t="str">
            <v>610</v>
          </cell>
          <cell r="AJ66" t="str">
            <v>Mitchell County</v>
          </cell>
          <cell r="AK66">
            <v>14274940.481940001</v>
          </cell>
          <cell r="AL66">
            <v>2090</v>
          </cell>
          <cell r="AM66">
            <v>6830</v>
          </cell>
          <cell r="AN66">
            <v>1.3233999999999999</v>
          </cell>
          <cell r="AO66">
            <v>0.39550000000000002</v>
          </cell>
          <cell r="AP66">
            <v>0.72470000000000001</v>
          </cell>
          <cell r="AQ66">
            <v>0.93139999999999989</v>
          </cell>
          <cell r="AR66">
            <v>0.93139999999999989</v>
          </cell>
          <cell r="AS66">
            <v>1592.25</v>
          </cell>
          <cell r="AT66">
            <v>117.26999999999998</v>
          </cell>
          <cell r="AU66">
            <v>245094</v>
          </cell>
          <cell r="AV66">
            <v>0.61499999999999999</v>
          </cell>
          <cell r="AW66">
            <v>150733</v>
          </cell>
          <cell r="AX66" t="str">
            <v xml:space="preserve"> </v>
          </cell>
          <cell r="AY66">
            <v>0</v>
          </cell>
          <cell r="AZ66">
            <v>150733</v>
          </cell>
          <cell r="BB66" t="str">
            <v>610</v>
          </cell>
          <cell r="BC66" t="str">
            <v>Mitchell Co.</v>
          </cell>
          <cell r="BD66">
            <v>1874859943</v>
          </cell>
          <cell r="BE66">
            <v>221.42699999999999</v>
          </cell>
          <cell r="BF66">
            <v>8467170</v>
          </cell>
          <cell r="BG66">
            <v>0.39550000000000002</v>
          </cell>
          <cell r="BI66">
            <v>2090</v>
          </cell>
          <cell r="BJ66">
            <v>9.44</v>
          </cell>
          <cell r="BK66">
            <v>15929</v>
          </cell>
          <cell r="BL66">
            <v>72</v>
          </cell>
          <cell r="BN66" t="str">
            <v>610</v>
          </cell>
          <cell r="BO66" t="str">
            <v>Mitchell County</v>
          </cell>
          <cell r="BP66">
            <v>0.59519999999999995</v>
          </cell>
          <cell r="BQ66">
            <v>0.54190000000000005</v>
          </cell>
          <cell r="BR66">
            <v>0.9698</v>
          </cell>
          <cell r="BT66">
            <v>2009</v>
          </cell>
          <cell r="BU66">
            <v>0.9698</v>
          </cell>
          <cell r="BW66">
            <v>0.44</v>
          </cell>
          <cell r="BX66">
            <v>0.42699999999999999</v>
          </cell>
          <cell r="BY66">
            <v>0.76519999999999999</v>
          </cell>
          <cell r="CA66" t="str">
            <v>610</v>
          </cell>
          <cell r="CB66" t="str">
            <v>Mitchell Co.</v>
          </cell>
          <cell r="CC66">
            <v>24236</v>
          </cell>
          <cell r="CD66">
            <v>24981</v>
          </cell>
          <cell r="CE66">
            <v>25919</v>
          </cell>
          <cell r="CF66">
            <v>25045.333333333332</v>
          </cell>
          <cell r="CG66">
            <v>0.72470000000000001</v>
          </cell>
          <cell r="CL66" t="str">
            <v>610</v>
          </cell>
          <cell r="CM66" t="str">
            <v>Mitchell Co.</v>
          </cell>
          <cell r="CN66">
            <v>0.93139999999999989</v>
          </cell>
          <cell r="CP66">
            <v>2090</v>
          </cell>
          <cell r="CQ66">
            <v>2046570</v>
          </cell>
          <cell r="CR66">
            <v>0</v>
          </cell>
          <cell r="CS66">
            <v>2046570</v>
          </cell>
          <cell r="CT66">
            <v>979.22</v>
          </cell>
          <cell r="CV66">
            <v>1592.25</v>
          </cell>
          <cell r="CW66">
            <v>117.26999999999998</v>
          </cell>
          <cell r="CX66">
            <v>0.61499999999999999</v>
          </cell>
          <cell r="CZ66">
            <v>0.42699999999999999</v>
          </cell>
          <cell r="DA66" t="str">
            <v/>
          </cell>
          <cell r="DC66">
            <v>0.61499999999999999</v>
          </cell>
          <cell r="DX66" t="str">
            <v>320</v>
          </cell>
          <cell r="DY66" t="str">
            <v>32C</v>
          </cell>
          <cell r="DZ66" t="str">
            <v>CS</v>
          </cell>
          <cell r="EA66" t="str">
            <v>Carter Community Charter</v>
          </cell>
          <cell r="EB66">
            <v>260</v>
          </cell>
          <cell r="ED66">
            <v>260</v>
          </cell>
          <cell r="EG66">
            <v>7.2812815055449762E-3</v>
          </cell>
          <cell r="EI66">
            <v>0</v>
          </cell>
          <cell r="EK66">
            <v>0</v>
          </cell>
        </row>
        <row r="67">
          <cell r="A67" t="str">
            <v>620</v>
          </cell>
          <cell r="B67" t="str">
            <v>Montgomery County</v>
          </cell>
          <cell r="C67">
            <v>4152</v>
          </cell>
          <cell r="D67">
            <v>4152</v>
          </cell>
          <cell r="F67">
            <v>4152</v>
          </cell>
          <cell r="H67">
            <v>4152</v>
          </cell>
          <cell r="K67" t="str">
            <v>620</v>
          </cell>
          <cell r="L67" t="str">
            <v>Montgomery County</v>
          </cell>
          <cell r="M67">
            <v>1813709550</v>
          </cell>
          <cell r="N67">
            <v>48412000</v>
          </cell>
          <cell r="O67">
            <v>1765297550</v>
          </cell>
          <cell r="P67">
            <v>2004</v>
          </cell>
          <cell r="Q67">
            <v>0.70860000000000001</v>
          </cell>
          <cell r="R67">
            <v>2491246895</v>
          </cell>
          <cell r="S67">
            <v>48412000</v>
          </cell>
          <cell r="T67">
            <v>56463063</v>
          </cell>
          <cell r="U67">
            <v>417502838</v>
          </cell>
          <cell r="V67">
            <v>3013624796</v>
          </cell>
          <cell r="X67" t="str">
            <v>620</v>
          </cell>
          <cell r="Y67" t="str">
            <v>Montgomery County</v>
          </cell>
          <cell r="Z67">
            <v>3013624796</v>
          </cell>
          <cell r="AA67">
            <v>16816026.361680001</v>
          </cell>
          <cell r="AB67">
            <v>4298616</v>
          </cell>
          <cell r="AC67">
            <v>291810</v>
          </cell>
          <cell r="AD67">
            <v>21406452.361680001</v>
          </cell>
          <cell r="AE67">
            <v>4152</v>
          </cell>
          <cell r="AF67">
            <v>5156</v>
          </cell>
          <cell r="AG67">
            <v>0.999</v>
          </cell>
          <cell r="AI67" t="str">
            <v>620</v>
          </cell>
          <cell r="AJ67" t="str">
            <v>Montgomery County</v>
          </cell>
          <cell r="AK67">
            <v>21406452.361680001</v>
          </cell>
          <cell r="AL67">
            <v>4152</v>
          </cell>
          <cell r="AM67">
            <v>5156</v>
          </cell>
          <cell r="AN67">
            <v>0.999</v>
          </cell>
          <cell r="AO67">
            <v>0.28639999999999999</v>
          </cell>
          <cell r="AP67">
            <v>0.75619999999999998</v>
          </cell>
          <cell r="AQ67">
            <v>0.80630000000000002</v>
          </cell>
          <cell r="AR67">
            <v>0.80630000000000002</v>
          </cell>
          <cell r="AS67">
            <v>1378.39</v>
          </cell>
          <cell r="AT67">
            <v>331.12999999999988</v>
          </cell>
          <cell r="AU67">
            <v>1374852</v>
          </cell>
          <cell r="AV67">
            <v>1</v>
          </cell>
          <cell r="AW67">
            <v>1374852</v>
          </cell>
          <cell r="AX67" t="str">
            <v xml:space="preserve"> </v>
          </cell>
          <cell r="AY67">
            <v>0</v>
          </cell>
          <cell r="AZ67">
            <v>1374852</v>
          </cell>
          <cell r="BB67" t="str">
            <v>620</v>
          </cell>
          <cell r="BC67" t="str">
            <v>Montgomery Co.</v>
          </cell>
          <cell r="BD67">
            <v>3013624796</v>
          </cell>
          <cell r="BE67">
            <v>491.59899999999999</v>
          </cell>
          <cell r="BF67">
            <v>6130250</v>
          </cell>
          <cell r="BG67">
            <v>0.28639999999999999</v>
          </cell>
          <cell r="BI67">
            <v>4152</v>
          </cell>
          <cell r="BJ67">
            <v>8.4499999999999993</v>
          </cell>
          <cell r="BK67">
            <v>27858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0.77</v>
          </cell>
          <cell r="BQ67">
            <v>0.72</v>
          </cell>
          <cell r="BR67">
            <v>0.68059999999999998</v>
          </cell>
          <cell r="BT67">
            <v>2004</v>
          </cell>
          <cell r="BU67">
            <v>0.70860000000000001</v>
          </cell>
          <cell r="BW67">
            <v>0.62</v>
          </cell>
          <cell r="BX67">
            <v>0.439</v>
          </cell>
          <cell r="BY67">
            <v>0.78669999999999995</v>
          </cell>
          <cell r="CA67" t="str">
            <v>620</v>
          </cell>
          <cell r="CB67" t="str">
            <v>Montgomery Co.</v>
          </cell>
          <cell r="CC67">
            <v>25853</v>
          </cell>
          <cell r="CD67">
            <v>26153</v>
          </cell>
          <cell r="CE67">
            <v>26386</v>
          </cell>
          <cell r="CF67">
            <v>26130.666666666668</v>
          </cell>
          <cell r="CG67">
            <v>0.75619999999999998</v>
          </cell>
          <cell r="CL67" t="str">
            <v>620</v>
          </cell>
          <cell r="CM67" t="str">
            <v>Montgomery Co.</v>
          </cell>
          <cell r="CN67">
            <v>0.80630000000000002</v>
          </cell>
          <cell r="CP67">
            <v>4152</v>
          </cell>
          <cell r="CQ67">
            <v>6322066</v>
          </cell>
          <cell r="CR67">
            <v>0</v>
          </cell>
          <cell r="CS67">
            <v>6322066</v>
          </cell>
          <cell r="CT67">
            <v>1522.66</v>
          </cell>
          <cell r="CV67">
            <v>1378.39</v>
          </cell>
          <cell r="CW67">
            <v>331.12999999999988</v>
          </cell>
          <cell r="CX67">
            <v>1</v>
          </cell>
          <cell r="CZ67">
            <v>0.439</v>
          </cell>
          <cell r="DA67" t="str">
            <v/>
          </cell>
          <cell r="DC67">
            <v>1</v>
          </cell>
          <cell r="DX67" t="str">
            <v>320</v>
          </cell>
          <cell r="DY67" t="str">
            <v>32D</v>
          </cell>
          <cell r="DZ67" t="str">
            <v>CS</v>
          </cell>
          <cell r="EA67" t="str">
            <v>Kestrel Heights CS</v>
          </cell>
          <cell r="EB67">
            <v>623</v>
          </cell>
          <cell r="ED67">
            <v>623</v>
          </cell>
          <cell r="EG67">
            <v>1.7447070684440461E-2</v>
          </cell>
          <cell r="EI67">
            <v>0</v>
          </cell>
          <cell r="EK67">
            <v>0</v>
          </cell>
        </row>
        <row r="68">
          <cell r="A68" t="str">
            <v>630</v>
          </cell>
          <cell r="B68" t="str">
            <v>Moore County</v>
          </cell>
          <cell r="C68">
            <v>12672</v>
          </cell>
          <cell r="D68">
            <v>13156</v>
          </cell>
          <cell r="F68">
            <v>13156</v>
          </cell>
          <cell r="H68">
            <v>13156</v>
          </cell>
          <cell r="K68" t="str">
            <v>630</v>
          </cell>
          <cell r="L68" t="str">
            <v>Moore County</v>
          </cell>
          <cell r="M68">
            <v>10469133244</v>
          </cell>
          <cell r="N68">
            <v>261560550</v>
          </cell>
          <cell r="O68">
            <v>10207572694</v>
          </cell>
          <cell r="P68">
            <v>2007</v>
          </cell>
          <cell r="Q68">
            <v>0.94930000000000003</v>
          </cell>
          <cell r="R68">
            <v>10752736431</v>
          </cell>
          <cell r="S68">
            <v>261560550</v>
          </cell>
          <cell r="T68">
            <v>156442530</v>
          </cell>
          <cell r="U68">
            <v>1061635545</v>
          </cell>
          <cell r="V68">
            <v>12232375056</v>
          </cell>
          <cell r="X68" t="str">
            <v>630</v>
          </cell>
          <cell r="Y68" t="str">
            <v>Moore County</v>
          </cell>
          <cell r="Z68">
            <v>12232375056</v>
          </cell>
          <cell r="AA68">
            <v>68256652.812480003</v>
          </cell>
          <cell r="AB68">
            <v>17482557</v>
          </cell>
          <cell r="AC68">
            <v>833110</v>
          </cell>
          <cell r="AD68">
            <v>86572319.812480003</v>
          </cell>
          <cell r="AE68">
            <v>13156</v>
          </cell>
          <cell r="AF68">
            <v>6580</v>
          </cell>
          <cell r="AG68">
            <v>1.2748999999999999</v>
          </cell>
          <cell r="AI68" t="str">
            <v>630</v>
          </cell>
          <cell r="AJ68" t="str">
            <v>Moore County</v>
          </cell>
          <cell r="AK68">
            <v>86572319.812480003</v>
          </cell>
          <cell r="AL68">
            <v>13156</v>
          </cell>
          <cell r="AM68">
            <v>6580</v>
          </cell>
          <cell r="AN68">
            <v>1.2748999999999999</v>
          </cell>
          <cell r="AO68">
            <v>0.81889999999999996</v>
          </cell>
          <cell r="AP68">
            <v>1.1064000000000001</v>
          </cell>
          <cell r="AQ68">
            <v>1.1451000000000002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12232375056</v>
          </cell>
          <cell r="BE68">
            <v>697.73500000000001</v>
          </cell>
          <cell r="BF68">
            <v>17531549</v>
          </cell>
          <cell r="BG68">
            <v>0.81889999999999996</v>
          </cell>
          <cell r="BI68">
            <v>13156</v>
          </cell>
          <cell r="BJ68">
            <v>18.86</v>
          </cell>
          <cell r="BK68">
            <v>85804</v>
          </cell>
          <cell r="BL68">
            <v>123</v>
          </cell>
          <cell r="BN68" t="str">
            <v>630</v>
          </cell>
          <cell r="BO68" t="str">
            <v>Moore County</v>
          </cell>
          <cell r="BP68">
            <v>1</v>
          </cell>
          <cell r="BQ68">
            <v>0.94120000000000004</v>
          </cell>
          <cell r="BR68">
            <v>0.93769999999999998</v>
          </cell>
          <cell r="BT68">
            <v>2007</v>
          </cell>
          <cell r="BU68">
            <v>0.94930000000000003</v>
          </cell>
          <cell r="BW68">
            <v>0.46500000000000002</v>
          </cell>
          <cell r="BX68">
            <v>0.441</v>
          </cell>
          <cell r="BY68">
            <v>0.7903</v>
          </cell>
          <cell r="CA68" t="str">
            <v>630</v>
          </cell>
          <cell r="CB68" t="str">
            <v>Moore Co.</v>
          </cell>
          <cell r="CC68">
            <v>37132</v>
          </cell>
          <cell r="CD68">
            <v>38655</v>
          </cell>
          <cell r="CE68">
            <v>38919</v>
          </cell>
          <cell r="CF68">
            <v>38235.333333333336</v>
          </cell>
          <cell r="CG68">
            <v>1.1064000000000001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13156</v>
          </cell>
          <cell r="CQ68">
            <v>24935195</v>
          </cell>
          <cell r="CR68">
            <v>0</v>
          </cell>
          <cell r="CS68">
            <v>24935195</v>
          </cell>
          <cell r="CT68">
            <v>1895.35</v>
          </cell>
          <cell r="CV68" t="str">
            <v/>
          </cell>
          <cell r="CW68" t="str">
            <v/>
          </cell>
          <cell r="CX68" t="str">
            <v/>
          </cell>
          <cell r="CZ68">
            <v>0.441</v>
          </cell>
          <cell r="DA68" t="str">
            <v/>
          </cell>
          <cell r="DC68" t="str">
            <v/>
          </cell>
          <cell r="DX68" t="str">
            <v>320</v>
          </cell>
          <cell r="DY68" t="str">
            <v>32H</v>
          </cell>
          <cell r="DZ68" t="str">
            <v>CS</v>
          </cell>
          <cell r="EA68" t="str">
            <v>Research Triangle Charter Academy</v>
          </cell>
          <cell r="EB68">
            <v>748</v>
          </cell>
          <cell r="ED68">
            <v>748</v>
          </cell>
          <cell r="EG68">
            <v>2.0947686792875547E-2</v>
          </cell>
          <cell r="EI68">
            <v>0</v>
          </cell>
          <cell r="EK68">
            <v>0</v>
          </cell>
        </row>
        <row r="69">
          <cell r="A69" t="str">
            <v>640</v>
          </cell>
          <cell r="B69" t="str">
            <v>Nash County</v>
          </cell>
          <cell r="C69">
            <v>17014</v>
          </cell>
          <cell r="D69">
            <v>18107</v>
          </cell>
          <cell r="F69">
            <v>18107</v>
          </cell>
          <cell r="H69">
            <v>18107</v>
          </cell>
          <cell r="K69" t="str">
            <v>640</v>
          </cell>
          <cell r="L69" t="str">
            <v>Nash County</v>
          </cell>
          <cell r="M69">
            <v>5255333564</v>
          </cell>
          <cell r="N69">
            <v>215277610</v>
          </cell>
          <cell r="O69">
            <v>5040055954</v>
          </cell>
          <cell r="P69">
            <v>2009</v>
          </cell>
          <cell r="Q69">
            <v>0.96239999999999992</v>
          </cell>
          <cell r="R69">
            <v>5236965871</v>
          </cell>
          <cell r="S69">
            <v>215277610</v>
          </cell>
          <cell r="T69">
            <v>111388028</v>
          </cell>
          <cell r="U69">
            <v>1565855810</v>
          </cell>
          <cell r="V69">
            <v>7129487319</v>
          </cell>
          <cell r="X69" t="str">
            <v>640</v>
          </cell>
          <cell r="Y69" t="str">
            <v>Nash County</v>
          </cell>
          <cell r="Z69">
            <v>7129487319</v>
          </cell>
          <cell r="AA69">
            <v>39782539.240020007</v>
          </cell>
          <cell r="AB69">
            <v>15838799</v>
          </cell>
          <cell r="AC69">
            <v>787217</v>
          </cell>
          <cell r="AD69">
            <v>56408555.240020007</v>
          </cell>
          <cell r="AE69">
            <v>18107</v>
          </cell>
          <cell r="AF69">
            <v>3115</v>
          </cell>
          <cell r="AG69">
            <v>0.60360000000000003</v>
          </cell>
          <cell r="AI69" t="str">
            <v>640</v>
          </cell>
          <cell r="AJ69" t="str">
            <v>Nash County</v>
          </cell>
          <cell r="AK69">
            <v>56408555.240020007</v>
          </cell>
          <cell r="AL69">
            <v>18107</v>
          </cell>
          <cell r="AM69">
            <v>3115</v>
          </cell>
          <cell r="AN69">
            <v>0.60360000000000003</v>
          </cell>
          <cell r="AO69">
            <v>0.61639999999999995</v>
          </cell>
          <cell r="AP69">
            <v>0.9274</v>
          </cell>
          <cell r="AQ69">
            <v>0.76670000000000005</v>
          </cell>
          <cell r="AR69">
            <v>0.76670000000000005</v>
          </cell>
          <cell r="AS69">
            <v>1310.69</v>
          </cell>
          <cell r="AT69">
            <v>398.82999999999993</v>
          </cell>
          <cell r="AU69">
            <v>7221615</v>
          </cell>
          <cell r="AV69">
            <v>1</v>
          </cell>
          <cell r="AW69">
            <v>7221615</v>
          </cell>
          <cell r="AX69" t="str">
            <v xml:space="preserve"> </v>
          </cell>
          <cell r="AY69">
            <v>0</v>
          </cell>
          <cell r="AZ69">
            <v>7221615</v>
          </cell>
          <cell r="BB69" t="str">
            <v>640</v>
          </cell>
          <cell r="BC69" t="str">
            <v>Nash Co.</v>
          </cell>
          <cell r="BD69">
            <v>7129487319</v>
          </cell>
          <cell r="BE69">
            <v>540.26900000000001</v>
          </cell>
          <cell r="BF69">
            <v>13196181</v>
          </cell>
          <cell r="BG69">
            <v>0.61639999999999995</v>
          </cell>
          <cell r="BI69">
            <v>18107</v>
          </cell>
          <cell r="BJ69">
            <v>33.51</v>
          </cell>
          <cell r="BK69">
            <v>94465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0.82779999999999998</v>
          </cell>
          <cell r="BQ69">
            <v>0.81920000000000004</v>
          </cell>
          <cell r="BR69">
            <v>0.96239999999999992</v>
          </cell>
          <cell r="BT69">
            <v>2009</v>
          </cell>
          <cell r="BU69">
            <v>0.96239999999999992</v>
          </cell>
          <cell r="BW69">
            <v>0.67</v>
          </cell>
          <cell r="BX69">
            <v>0.64500000000000002</v>
          </cell>
          <cell r="BY69">
            <v>1.1558999999999999</v>
          </cell>
          <cell r="CA69" t="str">
            <v>640</v>
          </cell>
          <cell r="CB69" t="str">
            <v>Nash Co.</v>
          </cell>
          <cell r="CC69">
            <v>30781</v>
          </cell>
          <cell r="CD69">
            <v>32295</v>
          </cell>
          <cell r="CE69">
            <v>33067</v>
          </cell>
          <cell r="CF69">
            <v>32047.666666666668</v>
          </cell>
          <cell r="CG69">
            <v>0.9274</v>
          </cell>
          <cell r="CL69" t="str">
            <v>640</v>
          </cell>
          <cell r="CM69" t="str">
            <v>Nash Co.</v>
          </cell>
          <cell r="CN69">
            <v>0.76670000000000005</v>
          </cell>
          <cell r="CP69">
            <v>18107</v>
          </cell>
          <cell r="CQ69">
            <v>21549836</v>
          </cell>
          <cell r="CR69">
            <v>0</v>
          </cell>
          <cell r="CS69">
            <v>21549836</v>
          </cell>
          <cell r="CT69">
            <v>1190.1400000000001</v>
          </cell>
          <cell r="CV69">
            <v>1310.69</v>
          </cell>
          <cell r="CW69">
            <v>398.82999999999993</v>
          </cell>
          <cell r="CX69">
            <v>0.90800000000000003</v>
          </cell>
          <cell r="CZ69">
            <v>0.64500000000000002</v>
          </cell>
          <cell r="DA69">
            <v>1</v>
          </cell>
          <cell r="DC69">
            <v>1</v>
          </cell>
          <cell r="DX69">
            <v>320</v>
          </cell>
          <cell r="DY69" t="str">
            <v>32K</v>
          </cell>
          <cell r="DZ69" t="str">
            <v>CS</v>
          </cell>
          <cell r="EA69" t="str">
            <v>Central Park School for Children</v>
          </cell>
          <cell r="EB69">
            <v>282</v>
          </cell>
          <cell r="ED69">
            <v>282</v>
          </cell>
          <cell r="EG69">
            <v>7.8973899406295511E-3</v>
          </cell>
          <cell r="EI69">
            <v>0</v>
          </cell>
          <cell r="EK69">
            <v>0</v>
          </cell>
        </row>
        <row r="70">
          <cell r="A70" t="str">
            <v>650</v>
          </cell>
          <cell r="B70" t="str">
            <v>New Hanover County</v>
          </cell>
          <cell r="C70">
            <v>24636</v>
          </cell>
          <cell r="D70">
            <v>25091</v>
          </cell>
          <cell r="F70">
            <v>25091</v>
          </cell>
          <cell r="H70">
            <v>25091</v>
          </cell>
          <cell r="K70" t="str">
            <v>650</v>
          </cell>
          <cell r="L70" t="str">
            <v>New Hanover County</v>
          </cell>
          <cell r="M70">
            <v>30074404698</v>
          </cell>
          <cell r="N70">
            <v>32447117</v>
          </cell>
          <cell r="O70">
            <v>30041957581</v>
          </cell>
          <cell r="P70">
            <v>2007</v>
          </cell>
          <cell r="Q70">
            <v>0.95889999999999997</v>
          </cell>
          <cell r="R70">
            <v>31329604318</v>
          </cell>
          <cell r="S70">
            <v>32447117</v>
          </cell>
          <cell r="T70">
            <v>460830945</v>
          </cell>
          <cell r="U70">
            <v>3216374620</v>
          </cell>
          <cell r="V70">
            <v>35039257000</v>
          </cell>
          <cell r="X70" t="str">
            <v>650</v>
          </cell>
          <cell r="Y70" t="str">
            <v>New Hanover County</v>
          </cell>
          <cell r="Z70">
            <v>35039257000</v>
          </cell>
          <cell r="AA70">
            <v>195519054.06000003</v>
          </cell>
          <cell r="AB70">
            <v>51098669</v>
          </cell>
          <cell r="AC70">
            <v>1546821</v>
          </cell>
          <cell r="AD70">
            <v>248164544.06000003</v>
          </cell>
          <cell r="AE70">
            <v>25091</v>
          </cell>
          <cell r="AF70">
            <v>9891</v>
          </cell>
          <cell r="AG70">
            <v>1.9165000000000001</v>
          </cell>
          <cell r="AI70" t="str">
            <v>650</v>
          </cell>
          <cell r="AJ70" t="str">
            <v>New Hanover County</v>
          </cell>
          <cell r="AK70">
            <v>248164544.06000003</v>
          </cell>
          <cell r="AL70">
            <v>25091</v>
          </cell>
          <cell r="AM70">
            <v>9891</v>
          </cell>
          <cell r="AN70">
            <v>1.9165000000000001</v>
          </cell>
          <cell r="AO70">
            <v>8.2274999999999991</v>
          </cell>
          <cell r="AP70">
            <v>1.0441</v>
          </cell>
          <cell r="AQ70">
            <v>2.1114999999999999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35039257000</v>
          </cell>
          <cell r="BE70">
            <v>198.934</v>
          </cell>
          <cell r="BF70">
            <v>176135085</v>
          </cell>
          <cell r="BG70">
            <v>8.2274999999999991</v>
          </cell>
          <cell r="BI70">
            <v>25091</v>
          </cell>
          <cell r="BJ70">
            <v>126.13</v>
          </cell>
          <cell r="BK70">
            <v>192201</v>
          </cell>
          <cell r="BL70">
            <v>966</v>
          </cell>
          <cell r="BN70" t="str">
            <v>650</v>
          </cell>
          <cell r="BO70" t="str">
            <v>New Hanover County</v>
          </cell>
          <cell r="BP70">
            <v>0.97030000000000005</v>
          </cell>
          <cell r="BQ70">
            <v>0.93689999999999996</v>
          </cell>
          <cell r="BR70">
            <v>0.96970000000000001</v>
          </cell>
          <cell r="BT70">
            <v>2007</v>
          </cell>
          <cell r="BU70">
            <v>0.95889999999999997</v>
          </cell>
          <cell r="BW70">
            <v>0.45250000000000001</v>
          </cell>
          <cell r="BX70">
            <v>0.434</v>
          </cell>
          <cell r="BY70">
            <v>0.77780000000000005</v>
          </cell>
          <cell r="CA70" t="str">
            <v>650</v>
          </cell>
          <cell r="CB70" t="str">
            <v>New Hanover Co.</v>
          </cell>
          <cell r="CC70">
            <v>35120</v>
          </cell>
          <cell r="CD70">
            <v>36493</v>
          </cell>
          <cell r="CE70">
            <v>36629</v>
          </cell>
          <cell r="CF70">
            <v>36080.666666666664</v>
          </cell>
          <cell r="CG70">
            <v>1.0441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25091</v>
          </cell>
          <cell r="CQ70">
            <v>65377120</v>
          </cell>
          <cell r="CR70">
            <v>0</v>
          </cell>
          <cell r="CS70">
            <v>65377120</v>
          </cell>
          <cell r="CT70">
            <v>2605.6</v>
          </cell>
          <cell r="CV70" t="str">
            <v/>
          </cell>
          <cell r="CW70" t="str">
            <v/>
          </cell>
          <cell r="CX70" t="str">
            <v/>
          </cell>
          <cell r="CZ70">
            <v>0.434</v>
          </cell>
          <cell r="DA70" t="str">
            <v/>
          </cell>
          <cell r="DC70" t="str">
            <v/>
          </cell>
          <cell r="DX70">
            <v>320</v>
          </cell>
          <cell r="DY70" t="str">
            <v>32L</v>
          </cell>
          <cell r="DZ70" t="str">
            <v>CS</v>
          </cell>
          <cell r="EA70" t="str">
            <v>Voyager Academy</v>
          </cell>
          <cell r="EB70">
            <v>664</v>
          </cell>
          <cell r="ED70">
            <v>664</v>
          </cell>
          <cell r="EE70">
            <v>35708</v>
          </cell>
          <cell r="EG70">
            <v>1.8595272768007168E-2</v>
          </cell>
          <cell r="EI70">
            <v>0</v>
          </cell>
          <cell r="EK70">
            <v>0</v>
          </cell>
        </row>
        <row r="71">
          <cell r="A71" t="str">
            <v>660</v>
          </cell>
          <cell r="B71" t="str">
            <v>Northampton County</v>
          </cell>
          <cell r="C71">
            <v>2357</v>
          </cell>
          <cell r="D71">
            <v>3135</v>
          </cell>
          <cell r="F71">
            <v>3135</v>
          </cell>
          <cell r="H71">
            <v>3135</v>
          </cell>
          <cell r="K71" t="str">
            <v>660</v>
          </cell>
          <cell r="L71" t="str">
            <v>Northampton County</v>
          </cell>
          <cell r="M71">
            <v>1469297609</v>
          </cell>
          <cell r="N71">
            <v>173323473</v>
          </cell>
          <cell r="O71">
            <v>1295974136</v>
          </cell>
          <cell r="P71">
            <v>2007</v>
          </cell>
          <cell r="Q71">
            <v>0.89990000000000003</v>
          </cell>
          <cell r="R71">
            <v>1440131277</v>
          </cell>
          <cell r="S71">
            <v>173323473</v>
          </cell>
          <cell r="T71">
            <v>98778232</v>
          </cell>
          <cell r="U71">
            <v>291663025</v>
          </cell>
          <cell r="V71">
            <v>2003896007</v>
          </cell>
          <cell r="X71" t="str">
            <v>660</v>
          </cell>
          <cell r="Y71" t="str">
            <v>Northampton County</v>
          </cell>
          <cell r="Z71">
            <v>2003896007</v>
          </cell>
          <cell r="AA71">
            <v>11181739.719060002</v>
          </cell>
          <cell r="AB71">
            <v>2840382</v>
          </cell>
          <cell r="AC71">
            <v>148646</v>
          </cell>
          <cell r="AD71">
            <v>14170767.719060002</v>
          </cell>
          <cell r="AE71">
            <v>3135</v>
          </cell>
          <cell r="AF71">
            <v>4520</v>
          </cell>
          <cell r="AG71">
            <v>0.87580000000000002</v>
          </cell>
          <cell r="AI71" t="str">
            <v>660</v>
          </cell>
          <cell r="AJ71" t="str">
            <v>Northampton County</v>
          </cell>
          <cell r="AK71">
            <v>14170767.719060002</v>
          </cell>
          <cell r="AL71">
            <v>3135</v>
          </cell>
          <cell r="AM71">
            <v>4520</v>
          </cell>
          <cell r="AN71">
            <v>0.87580000000000002</v>
          </cell>
          <cell r="AO71">
            <v>0.17449999999999999</v>
          </cell>
          <cell r="AP71">
            <v>0.85699999999999998</v>
          </cell>
          <cell r="AQ71">
            <v>0.7962999999999999</v>
          </cell>
          <cell r="AR71">
            <v>0.7962999999999999</v>
          </cell>
          <cell r="AS71">
            <v>1361.29</v>
          </cell>
          <cell r="AT71">
            <v>348.23</v>
          </cell>
          <cell r="AU71">
            <v>1091701</v>
          </cell>
          <cell r="AV71">
            <v>1</v>
          </cell>
          <cell r="AW71">
            <v>1091701</v>
          </cell>
          <cell r="AX71" t="str">
            <v xml:space="preserve"> </v>
          </cell>
          <cell r="AY71">
            <v>0</v>
          </cell>
          <cell r="AZ71">
            <v>1091701</v>
          </cell>
          <cell r="BB71" t="str">
            <v>660</v>
          </cell>
          <cell r="BC71" t="str">
            <v>Northampton Co.</v>
          </cell>
          <cell r="BD71">
            <v>2003896007</v>
          </cell>
          <cell r="BE71">
            <v>536.47900000000004</v>
          </cell>
          <cell r="BF71">
            <v>3735274</v>
          </cell>
          <cell r="BG71">
            <v>0.17449999999999999</v>
          </cell>
          <cell r="BI71">
            <v>3135</v>
          </cell>
          <cell r="BJ71">
            <v>5.84</v>
          </cell>
          <cell r="BK71">
            <v>21111</v>
          </cell>
          <cell r="BL71">
            <v>39</v>
          </cell>
          <cell r="BN71" t="str">
            <v>660</v>
          </cell>
          <cell r="BO71" t="str">
            <v>Northampton County</v>
          </cell>
          <cell r="BP71">
            <v>0.98070000000000002</v>
          </cell>
          <cell r="BQ71">
            <v>0.91800000000000004</v>
          </cell>
          <cell r="BR71">
            <v>0.8609</v>
          </cell>
          <cell r="BT71">
            <v>2007</v>
          </cell>
          <cell r="BU71">
            <v>0.89990000000000003</v>
          </cell>
          <cell r="BW71">
            <v>0.78</v>
          </cell>
          <cell r="BX71">
            <v>0.70199999999999996</v>
          </cell>
          <cell r="BY71">
            <v>1.2581</v>
          </cell>
          <cell r="CA71" t="str">
            <v>660</v>
          </cell>
          <cell r="CB71" t="str">
            <v>Northampton Co.</v>
          </cell>
          <cell r="CC71">
            <v>28661</v>
          </cell>
          <cell r="CD71">
            <v>29487</v>
          </cell>
          <cell r="CE71">
            <v>30694</v>
          </cell>
          <cell r="CF71">
            <v>29614</v>
          </cell>
          <cell r="CG71">
            <v>0.85699999999999998</v>
          </cell>
          <cell r="CL71" t="str">
            <v>660</v>
          </cell>
          <cell r="CM71" t="str">
            <v>Northampton Co.</v>
          </cell>
          <cell r="CN71">
            <v>0.7962999999999999</v>
          </cell>
          <cell r="CP71">
            <v>3135</v>
          </cell>
          <cell r="CQ71">
            <v>3557434</v>
          </cell>
          <cell r="CR71">
            <v>0</v>
          </cell>
          <cell r="CS71">
            <v>3557434</v>
          </cell>
          <cell r="CT71">
            <v>1134.75</v>
          </cell>
          <cell r="CV71">
            <v>1361.29</v>
          </cell>
          <cell r="CW71">
            <v>348.23</v>
          </cell>
          <cell r="CX71">
            <v>0.83399999999999996</v>
          </cell>
          <cell r="CZ71">
            <v>0.70199999999999996</v>
          </cell>
          <cell r="DA71">
            <v>1</v>
          </cell>
          <cell r="DC71">
            <v>1</v>
          </cell>
          <cell r="DX71" t="str">
            <v>330</v>
          </cell>
          <cell r="DY71" t="str">
            <v>330</v>
          </cell>
          <cell r="DZ71" t="str">
            <v>LEA</v>
          </cell>
          <cell r="EA71" t="str">
            <v>Edgecombe County</v>
          </cell>
          <cell r="EB71">
            <v>7175</v>
          </cell>
          <cell r="ED71">
            <v>7175</v>
          </cell>
          <cell r="EE71">
            <v>7175</v>
          </cell>
          <cell r="EI71">
            <v>3631913</v>
          </cell>
          <cell r="EK71">
            <v>3631913</v>
          </cell>
          <cell r="EL71">
            <v>3631913</v>
          </cell>
          <cell r="EM71">
            <v>0</v>
          </cell>
        </row>
        <row r="72">
          <cell r="A72" t="str">
            <v>670</v>
          </cell>
          <cell r="B72" t="str">
            <v>Onslow County</v>
          </cell>
          <cell r="C72">
            <v>23644</v>
          </cell>
          <cell r="D72">
            <v>23644</v>
          </cell>
          <cell r="F72">
            <v>23644</v>
          </cell>
          <cell r="H72">
            <v>23644</v>
          </cell>
          <cell r="K72" t="str">
            <v>670</v>
          </cell>
          <cell r="L72" t="str">
            <v>Onslow County</v>
          </cell>
          <cell r="M72">
            <v>10295119840</v>
          </cell>
          <cell r="N72">
            <v>130066492</v>
          </cell>
          <cell r="O72">
            <v>10165053348</v>
          </cell>
          <cell r="P72">
            <v>2006</v>
          </cell>
          <cell r="Q72">
            <v>0.82530000000000003</v>
          </cell>
          <cell r="R72">
            <v>12316797950</v>
          </cell>
          <cell r="S72">
            <v>130066492</v>
          </cell>
          <cell r="T72">
            <v>218143126</v>
          </cell>
          <cell r="U72">
            <v>1509966424</v>
          </cell>
          <cell r="V72">
            <v>14174973992</v>
          </cell>
          <cell r="X72" t="str">
            <v>670</v>
          </cell>
          <cell r="Y72" t="str">
            <v>Onslow County</v>
          </cell>
          <cell r="Z72">
            <v>14174973992</v>
          </cell>
          <cell r="AA72">
            <v>79096354.875360012</v>
          </cell>
          <cell r="AB72">
            <v>31961153</v>
          </cell>
          <cell r="AC72">
            <v>1027753</v>
          </cell>
          <cell r="AD72">
            <v>112085260.87536001</v>
          </cell>
          <cell r="AE72">
            <v>23644</v>
          </cell>
          <cell r="AF72">
            <v>4741</v>
          </cell>
          <cell r="AG72">
            <v>0.91859999999999997</v>
          </cell>
          <cell r="AI72" t="str">
            <v>670</v>
          </cell>
          <cell r="AJ72" t="str">
            <v>Onslow County</v>
          </cell>
          <cell r="AK72">
            <v>112085260.87536001</v>
          </cell>
          <cell r="AL72">
            <v>23644</v>
          </cell>
          <cell r="AM72">
            <v>4741</v>
          </cell>
          <cell r="AN72">
            <v>0.91859999999999997</v>
          </cell>
          <cell r="AO72">
            <v>0.86350000000000005</v>
          </cell>
          <cell r="AP72">
            <v>1.0593999999999999</v>
          </cell>
          <cell r="AQ72">
            <v>0.98350000000000004</v>
          </cell>
          <cell r="AR72">
            <v>0.98350000000000004</v>
          </cell>
          <cell r="AS72">
            <v>1681.31</v>
          </cell>
          <cell r="AT72">
            <v>28.210000000000036</v>
          </cell>
          <cell r="AU72">
            <v>666997</v>
          </cell>
          <cell r="AV72">
            <v>0.78700000000000003</v>
          </cell>
          <cell r="AW72">
            <v>524927</v>
          </cell>
          <cell r="AX72" t="str">
            <v xml:space="preserve"> </v>
          </cell>
          <cell r="AY72">
            <v>0</v>
          </cell>
          <cell r="AZ72">
            <v>524927</v>
          </cell>
          <cell r="BB72" t="str">
            <v>670</v>
          </cell>
          <cell r="BC72" t="str">
            <v>Onslow Co.</v>
          </cell>
          <cell r="BD72">
            <v>14174973992</v>
          </cell>
          <cell r="BE72">
            <v>766.81799999999998</v>
          </cell>
          <cell r="BF72">
            <v>18485448</v>
          </cell>
          <cell r="BG72">
            <v>0.86350000000000005</v>
          </cell>
          <cell r="BI72">
            <v>23644</v>
          </cell>
          <cell r="BJ72">
            <v>30.83</v>
          </cell>
          <cell r="BK72">
            <v>176056</v>
          </cell>
          <cell r="BL72">
            <v>230</v>
          </cell>
          <cell r="BN72" t="str">
            <v>670</v>
          </cell>
          <cell r="BO72" t="str">
            <v>Onslow County</v>
          </cell>
          <cell r="BP72">
            <v>0.89370000000000005</v>
          </cell>
          <cell r="BQ72">
            <v>0.82699999999999996</v>
          </cell>
          <cell r="BR72">
            <v>0.8012999999999999</v>
          </cell>
          <cell r="BT72">
            <v>2006</v>
          </cell>
          <cell r="BU72">
            <v>0.82530000000000003</v>
          </cell>
          <cell r="BW72">
            <v>0.59</v>
          </cell>
          <cell r="BX72">
            <v>0.48699999999999999</v>
          </cell>
          <cell r="BY72">
            <v>0.87280000000000002</v>
          </cell>
          <cell r="CA72" t="str">
            <v>670</v>
          </cell>
          <cell r="CB72" t="str">
            <v>Onslow Co.</v>
          </cell>
          <cell r="CC72">
            <v>33122</v>
          </cell>
          <cell r="CD72">
            <v>36771</v>
          </cell>
          <cell r="CE72">
            <v>39932</v>
          </cell>
          <cell r="CF72">
            <v>36608.333333333336</v>
          </cell>
          <cell r="CG72">
            <v>1.0593999999999999</v>
          </cell>
          <cell r="CL72" t="str">
            <v>670</v>
          </cell>
          <cell r="CM72" t="str">
            <v>Onslow Co.</v>
          </cell>
          <cell r="CN72">
            <v>0.98350000000000004</v>
          </cell>
          <cell r="CP72">
            <v>23644</v>
          </cell>
          <cell r="CQ72">
            <v>31297525</v>
          </cell>
          <cell r="CR72">
            <v>0</v>
          </cell>
          <cell r="CS72">
            <v>31297525</v>
          </cell>
          <cell r="CT72">
            <v>1323.7</v>
          </cell>
          <cell r="CV72">
            <v>1681.31</v>
          </cell>
          <cell r="CW72">
            <v>28.210000000000036</v>
          </cell>
          <cell r="CX72">
            <v>0.78700000000000003</v>
          </cell>
          <cell r="CZ72">
            <v>0.48699999999999999</v>
          </cell>
          <cell r="DA72" t="str">
            <v/>
          </cell>
          <cell r="DC72">
            <v>0.78700000000000003</v>
          </cell>
          <cell r="DX72" t="str">
            <v>340</v>
          </cell>
          <cell r="DY72" t="str">
            <v>340</v>
          </cell>
          <cell r="DZ72" t="str">
            <v>LEA</v>
          </cell>
          <cell r="EA72" t="str">
            <v>Forsyth County</v>
          </cell>
          <cell r="EB72">
            <v>52850</v>
          </cell>
          <cell r="ED72">
            <v>52850</v>
          </cell>
          <cell r="EG72">
            <v>0.96496193101937222</v>
          </cell>
          <cell r="EI72">
            <v>0</v>
          </cell>
          <cell r="EK72">
            <v>0</v>
          </cell>
          <cell r="EL72">
            <v>0</v>
          </cell>
          <cell r="EM72">
            <v>0</v>
          </cell>
        </row>
        <row r="73">
          <cell r="A73" t="str">
            <v>680</v>
          </cell>
          <cell r="B73" t="str">
            <v>Orange County</v>
          </cell>
          <cell r="C73">
            <v>7272</v>
          </cell>
          <cell r="D73">
            <v>19383</v>
          </cell>
          <cell r="F73">
            <v>19383</v>
          </cell>
          <cell r="H73">
            <v>19383</v>
          </cell>
          <cell r="K73" t="str">
            <v>680</v>
          </cell>
          <cell r="L73" t="str">
            <v>Orange County</v>
          </cell>
          <cell r="M73">
            <v>14060024025</v>
          </cell>
          <cell r="N73">
            <v>273778860</v>
          </cell>
          <cell r="O73">
            <v>13786245165</v>
          </cell>
          <cell r="P73">
            <v>2009</v>
          </cell>
          <cell r="Q73">
            <v>0.98970000000000002</v>
          </cell>
          <cell r="R73">
            <v>13929721294</v>
          </cell>
          <cell r="S73">
            <v>273778860</v>
          </cell>
          <cell r="T73">
            <v>235506007</v>
          </cell>
          <cell r="U73">
            <v>1185686174</v>
          </cell>
          <cell r="V73">
            <v>15624692335</v>
          </cell>
          <cell r="X73" t="str">
            <v>680</v>
          </cell>
          <cell r="Y73" t="str">
            <v>Orange County</v>
          </cell>
          <cell r="Z73">
            <v>15624692335</v>
          </cell>
          <cell r="AA73">
            <v>87185783.229300007</v>
          </cell>
          <cell r="AB73">
            <v>20651285</v>
          </cell>
          <cell r="AC73">
            <v>633178</v>
          </cell>
          <cell r="AD73">
            <v>108470246.22930001</v>
          </cell>
          <cell r="AE73">
            <v>19383</v>
          </cell>
          <cell r="AF73">
            <v>5596</v>
          </cell>
          <cell r="AG73">
            <v>1.0843</v>
          </cell>
          <cell r="AI73" t="str">
            <v>680</v>
          </cell>
          <cell r="AJ73" t="str">
            <v>Orange County</v>
          </cell>
          <cell r="AK73">
            <v>108470246.22930001</v>
          </cell>
          <cell r="AL73">
            <v>19383</v>
          </cell>
          <cell r="AM73">
            <v>5596</v>
          </cell>
          <cell r="AN73">
            <v>1.0843</v>
          </cell>
          <cell r="AO73">
            <v>1.8253999999999999</v>
          </cell>
          <cell r="AP73">
            <v>1.3138000000000001</v>
          </cell>
          <cell r="AQ73">
            <v>1.2730999999999999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15624692335</v>
          </cell>
          <cell r="BE73">
            <v>399.83800000000002</v>
          </cell>
          <cell r="BF73">
            <v>39077557</v>
          </cell>
          <cell r="BG73">
            <v>1.8253999999999999</v>
          </cell>
          <cell r="BI73">
            <v>19383</v>
          </cell>
          <cell r="BJ73">
            <v>48.48</v>
          </cell>
          <cell r="BK73">
            <v>129596</v>
          </cell>
          <cell r="BL73">
            <v>324</v>
          </cell>
          <cell r="BN73" t="str">
            <v>680</v>
          </cell>
          <cell r="BO73" t="str">
            <v>Orange County</v>
          </cell>
          <cell r="BP73">
            <v>0.83140000000000003</v>
          </cell>
          <cell r="BQ73">
            <v>0.79330000000000001</v>
          </cell>
          <cell r="BR73">
            <v>0.98970000000000002</v>
          </cell>
          <cell r="BT73">
            <v>2009</v>
          </cell>
          <cell r="BU73">
            <v>0.98970000000000002</v>
          </cell>
          <cell r="BW73">
            <v>0.85799999999999998</v>
          </cell>
          <cell r="BX73">
            <v>0.84899999999999998</v>
          </cell>
          <cell r="BY73">
            <v>1.5215000000000001</v>
          </cell>
          <cell r="CA73" t="str">
            <v>680</v>
          </cell>
          <cell r="CB73" t="str">
            <v>Orange Co.</v>
          </cell>
          <cell r="CC73">
            <v>42636</v>
          </cell>
          <cell r="CD73">
            <v>46501</v>
          </cell>
          <cell r="CE73">
            <v>47063</v>
          </cell>
          <cell r="CF73">
            <v>45400</v>
          </cell>
          <cell r="CG73">
            <v>1.3138000000000001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19383</v>
          </cell>
          <cell r="CQ73">
            <v>61570479</v>
          </cell>
          <cell r="CR73">
            <v>18899074</v>
          </cell>
          <cell r="CS73">
            <v>80469553</v>
          </cell>
          <cell r="CT73">
            <v>4151.55</v>
          </cell>
          <cell r="CV73" t="str">
            <v/>
          </cell>
          <cell r="CW73" t="str">
            <v/>
          </cell>
          <cell r="CX73" t="str">
            <v/>
          </cell>
          <cell r="CZ73">
            <v>0.84899999999999998</v>
          </cell>
          <cell r="DA73">
            <v>1</v>
          </cell>
          <cell r="DC73" t="str">
            <v/>
          </cell>
          <cell r="DX73" t="str">
            <v>340</v>
          </cell>
          <cell r="DY73" t="str">
            <v>34B</v>
          </cell>
          <cell r="DZ73" t="str">
            <v>CS</v>
          </cell>
          <cell r="EA73" t="str">
            <v>Quality Education Academy</v>
          </cell>
          <cell r="EB73">
            <v>358</v>
          </cell>
          <cell r="ED73">
            <v>358</v>
          </cell>
          <cell r="EG73">
            <v>6.5365443955522282E-3</v>
          </cell>
          <cell r="EI73">
            <v>0</v>
          </cell>
          <cell r="EK73">
            <v>0</v>
          </cell>
        </row>
        <row r="74">
          <cell r="A74" t="str">
            <v>690</v>
          </cell>
          <cell r="B74" t="str">
            <v>Pamlico County</v>
          </cell>
          <cell r="C74">
            <v>1455</v>
          </cell>
          <cell r="D74">
            <v>1809</v>
          </cell>
          <cell r="F74">
            <v>1809</v>
          </cell>
          <cell r="H74">
            <v>1809</v>
          </cell>
          <cell r="K74" t="str">
            <v>690</v>
          </cell>
          <cell r="L74" t="str">
            <v>Pamlico County</v>
          </cell>
          <cell r="M74">
            <v>1181967946</v>
          </cell>
          <cell r="N74">
            <v>41632044</v>
          </cell>
          <cell r="O74">
            <v>1140335902</v>
          </cell>
          <cell r="P74">
            <v>2004</v>
          </cell>
          <cell r="Q74">
            <v>0.50960000000000005</v>
          </cell>
          <cell r="R74">
            <v>2237707814</v>
          </cell>
          <cell r="S74">
            <v>41632044</v>
          </cell>
          <cell r="T74">
            <v>17379069</v>
          </cell>
          <cell r="U74">
            <v>185696610</v>
          </cell>
          <cell r="V74">
            <v>2482415537</v>
          </cell>
          <cell r="X74" t="str">
            <v>690</v>
          </cell>
          <cell r="Y74" t="str">
            <v>Pamlico County</v>
          </cell>
          <cell r="Z74">
            <v>2482415537</v>
          </cell>
          <cell r="AA74">
            <v>13851878.696460001</v>
          </cell>
          <cell r="AB74">
            <v>2602182</v>
          </cell>
          <cell r="AC74">
            <v>51995</v>
          </cell>
          <cell r="AD74">
            <v>16506055.696460001</v>
          </cell>
          <cell r="AE74">
            <v>1809</v>
          </cell>
          <cell r="AF74">
            <v>9124</v>
          </cell>
          <cell r="AG74">
            <v>1.7679</v>
          </cell>
          <cell r="AI74" t="str">
            <v>690</v>
          </cell>
          <cell r="AJ74" t="str">
            <v>Pamlico County</v>
          </cell>
          <cell r="AK74">
            <v>16506055.696460001</v>
          </cell>
          <cell r="AL74">
            <v>1809</v>
          </cell>
          <cell r="AM74">
            <v>9124</v>
          </cell>
          <cell r="AN74">
            <v>1.7679</v>
          </cell>
          <cell r="AO74">
            <v>0.34410000000000002</v>
          </cell>
          <cell r="AP74">
            <v>0.97840000000000005</v>
          </cell>
          <cell r="AQ74">
            <v>1.2308000000000001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2482415537</v>
          </cell>
          <cell r="BE74">
            <v>336.94200000000001</v>
          </cell>
          <cell r="BF74">
            <v>7367486</v>
          </cell>
          <cell r="BG74">
            <v>0.34410000000000002</v>
          </cell>
          <cell r="BI74">
            <v>1809</v>
          </cell>
          <cell r="BJ74">
            <v>5.37</v>
          </cell>
          <cell r="BK74">
            <v>12824</v>
          </cell>
          <cell r="BL74">
            <v>38</v>
          </cell>
          <cell r="BN74" t="str">
            <v>690</v>
          </cell>
          <cell r="BO74" t="str">
            <v>Pamlico County</v>
          </cell>
          <cell r="BP74">
            <v>0.42520000000000002</v>
          </cell>
          <cell r="BQ74">
            <v>0.48409999999999997</v>
          </cell>
          <cell r="BR74">
            <v>0.55469999999999997</v>
          </cell>
          <cell r="BT74">
            <v>2004</v>
          </cell>
          <cell r="BU74">
            <v>0.50960000000000005</v>
          </cell>
          <cell r="BW74">
            <v>0.65249999999999997</v>
          </cell>
          <cell r="BX74">
            <v>0.33300000000000002</v>
          </cell>
          <cell r="BY74">
            <v>0.5968</v>
          </cell>
          <cell r="CA74" t="str">
            <v>690</v>
          </cell>
          <cell r="CB74" t="str">
            <v>Pamlico Co.</v>
          </cell>
          <cell r="CC74">
            <v>31745</v>
          </cell>
          <cell r="CD74">
            <v>34426</v>
          </cell>
          <cell r="CE74">
            <v>35257</v>
          </cell>
          <cell r="CF74">
            <v>33809.333333333336</v>
          </cell>
          <cell r="CG74">
            <v>0.97840000000000005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1809</v>
          </cell>
          <cell r="CQ74">
            <v>2800946</v>
          </cell>
          <cell r="CR74">
            <v>0</v>
          </cell>
          <cell r="CS74">
            <v>2800946</v>
          </cell>
          <cell r="CT74">
            <v>1548.34</v>
          </cell>
          <cell r="CV74" t="str">
            <v/>
          </cell>
          <cell r="CW74" t="str">
            <v/>
          </cell>
          <cell r="CX74" t="str">
            <v/>
          </cell>
          <cell r="CZ74">
            <v>0.33300000000000002</v>
          </cell>
          <cell r="DA74" t="str">
            <v/>
          </cell>
          <cell r="DC74" t="str">
            <v/>
          </cell>
          <cell r="DX74" t="str">
            <v>340</v>
          </cell>
          <cell r="DY74" t="str">
            <v>34C</v>
          </cell>
          <cell r="DZ74" t="str">
            <v>CS</v>
          </cell>
          <cell r="EA74" t="str">
            <v>Downtown Middle</v>
          </cell>
          <cell r="EB74">
            <v>153</v>
          </cell>
          <cell r="ED74">
            <v>153</v>
          </cell>
          <cell r="EG74">
            <v>2.793551096423159E-3</v>
          </cell>
          <cell r="EI74">
            <v>0</v>
          </cell>
          <cell r="EK74">
            <v>0</v>
          </cell>
        </row>
        <row r="75">
          <cell r="A75" t="str">
            <v>700</v>
          </cell>
          <cell r="B75" t="str">
            <v>Pasquotank County</v>
          </cell>
          <cell r="C75">
            <v>6069</v>
          </cell>
          <cell r="D75">
            <v>6069</v>
          </cell>
          <cell r="F75">
            <v>6069</v>
          </cell>
          <cell r="H75">
            <v>6069</v>
          </cell>
          <cell r="K75" t="str">
            <v>700</v>
          </cell>
          <cell r="L75" t="str">
            <v>Pasquotank County</v>
          </cell>
          <cell r="M75">
            <v>2842187642</v>
          </cell>
          <cell r="N75">
            <v>102897320</v>
          </cell>
          <cell r="O75">
            <v>2739290322</v>
          </cell>
          <cell r="P75">
            <v>2006</v>
          </cell>
          <cell r="Q75">
            <v>0.87070000000000003</v>
          </cell>
          <cell r="R75">
            <v>3146078238</v>
          </cell>
          <cell r="S75">
            <v>102897320</v>
          </cell>
          <cell r="T75">
            <v>51951636</v>
          </cell>
          <cell r="U75">
            <v>432522220</v>
          </cell>
          <cell r="V75">
            <v>3733449414</v>
          </cell>
          <cell r="X75" t="str">
            <v>700</v>
          </cell>
          <cell r="Y75" t="str">
            <v>Pasquotank County</v>
          </cell>
          <cell r="Z75">
            <v>3733449414</v>
          </cell>
          <cell r="AA75">
            <v>20832647.730120003</v>
          </cell>
          <cell r="AB75">
            <v>8317696</v>
          </cell>
          <cell r="AC75">
            <v>354330</v>
          </cell>
          <cell r="AD75">
            <v>29504673.730120003</v>
          </cell>
          <cell r="AE75">
            <v>6069</v>
          </cell>
          <cell r="AF75">
            <v>4862</v>
          </cell>
          <cell r="AG75">
            <v>0.94210000000000005</v>
          </cell>
          <cell r="AI75" t="str">
            <v>700</v>
          </cell>
          <cell r="AJ75" t="str">
            <v>Pasquotank County</v>
          </cell>
          <cell r="AK75">
            <v>29504673.730120003</v>
          </cell>
          <cell r="AL75">
            <v>6069</v>
          </cell>
          <cell r="AM75">
            <v>4862</v>
          </cell>
          <cell r="AN75">
            <v>0.94210000000000005</v>
          </cell>
          <cell r="AO75">
            <v>0.76870000000000005</v>
          </cell>
          <cell r="AP75">
            <v>0.76690000000000003</v>
          </cell>
          <cell r="AQ75">
            <v>0.83719999999999994</v>
          </cell>
          <cell r="AR75">
            <v>0.83719999999999994</v>
          </cell>
          <cell r="AS75">
            <v>1431.21</v>
          </cell>
          <cell r="AT75">
            <v>278.30999999999995</v>
          </cell>
          <cell r="AU75">
            <v>1689063</v>
          </cell>
          <cell r="AV75">
            <v>1</v>
          </cell>
          <cell r="AW75">
            <v>1689063</v>
          </cell>
          <cell r="AX75" t="str">
            <v xml:space="preserve"> </v>
          </cell>
          <cell r="AY75">
            <v>0</v>
          </cell>
          <cell r="AZ75">
            <v>1689063</v>
          </cell>
          <cell r="BB75" t="str">
            <v>700</v>
          </cell>
          <cell r="BC75" t="str">
            <v>Pasquotank Co.</v>
          </cell>
          <cell r="BD75">
            <v>3733449414</v>
          </cell>
          <cell r="BE75">
            <v>226.876</v>
          </cell>
          <cell r="BF75">
            <v>16455903</v>
          </cell>
          <cell r="BG75">
            <v>0.76870000000000005</v>
          </cell>
          <cell r="BI75">
            <v>6069</v>
          </cell>
          <cell r="BJ75">
            <v>26.75</v>
          </cell>
          <cell r="BK75">
            <v>41528</v>
          </cell>
          <cell r="BL75">
            <v>183</v>
          </cell>
          <cell r="BN75" t="str">
            <v>700</v>
          </cell>
          <cell r="BO75" t="str">
            <v>Pasquotank County</v>
          </cell>
          <cell r="BP75">
            <v>0.86409999999999998</v>
          </cell>
          <cell r="BQ75">
            <v>0.85780000000000001</v>
          </cell>
          <cell r="BR75">
            <v>0.88139999999999996</v>
          </cell>
          <cell r="BT75">
            <v>2006</v>
          </cell>
          <cell r="BU75">
            <v>0.87070000000000003</v>
          </cell>
          <cell r="BW75">
            <v>0.58499999999999996</v>
          </cell>
          <cell r="BX75">
            <v>0.50900000000000001</v>
          </cell>
          <cell r="BY75">
            <v>0.91220000000000001</v>
          </cell>
          <cell r="CA75" t="str">
            <v>700</v>
          </cell>
          <cell r="CB75" t="str">
            <v>Pasquotank Co.</v>
          </cell>
          <cell r="CC75">
            <v>26381</v>
          </cell>
          <cell r="CD75">
            <v>26425</v>
          </cell>
          <cell r="CE75">
            <v>26701</v>
          </cell>
          <cell r="CF75">
            <v>26502.333333333332</v>
          </cell>
          <cell r="CG75">
            <v>0.76690000000000003</v>
          </cell>
          <cell r="CL75" t="str">
            <v>700</v>
          </cell>
          <cell r="CM75" t="str">
            <v>Pasquotank Co.</v>
          </cell>
          <cell r="CN75">
            <v>0.83719999999999994</v>
          </cell>
          <cell r="CP75">
            <v>6069</v>
          </cell>
          <cell r="CQ75">
            <v>9912098</v>
          </cell>
          <cell r="CR75">
            <v>0</v>
          </cell>
          <cell r="CS75">
            <v>9912098</v>
          </cell>
          <cell r="CT75">
            <v>1633.23</v>
          </cell>
          <cell r="CV75">
            <v>1431.21</v>
          </cell>
          <cell r="CW75">
            <v>278.30999999999995</v>
          </cell>
          <cell r="CX75">
            <v>1</v>
          </cell>
          <cell r="CZ75">
            <v>0.50900000000000001</v>
          </cell>
          <cell r="DA75" t="str">
            <v/>
          </cell>
          <cell r="DC75">
            <v>1</v>
          </cell>
          <cell r="DX75" t="str">
            <v>340</v>
          </cell>
          <cell r="DY75" t="str">
            <v>34D</v>
          </cell>
          <cell r="DZ75" t="str">
            <v>CS</v>
          </cell>
          <cell r="EA75" t="str">
            <v>C G Woodson</v>
          </cell>
          <cell r="EB75">
            <v>405</v>
          </cell>
          <cell r="ED75">
            <v>405</v>
          </cell>
          <cell r="EG75">
            <v>7.3946940787671857E-3</v>
          </cell>
          <cell r="EI75">
            <v>0</v>
          </cell>
          <cell r="EK75">
            <v>0</v>
          </cell>
        </row>
        <row r="76">
          <cell r="A76" t="str">
            <v>710</v>
          </cell>
          <cell r="B76" t="str">
            <v>Pender County</v>
          </cell>
          <cell r="C76">
            <v>8353</v>
          </cell>
          <cell r="D76">
            <v>8353</v>
          </cell>
          <cell r="F76">
            <v>8353</v>
          </cell>
          <cell r="H76">
            <v>8353</v>
          </cell>
          <cell r="K76" t="str">
            <v>710</v>
          </cell>
          <cell r="L76" t="str">
            <v>Pender County</v>
          </cell>
          <cell r="M76">
            <v>4029964642</v>
          </cell>
          <cell r="N76">
            <v>81119770</v>
          </cell>
          <cell r="O76">
            <v>3948844872</v>
          </cell>
          <cell r="P76">
            <v>2003</v>
          </cell>
          <cell r="Q76">
            <v>0.60929999999999995</v>
          </cell>
          <cell r="R76">
            <v>6480953343</v>
          </cell>
          <cell r="S76">
            <v>81119770</v>
          </cell>
          <cell r="T76">
            <v>60548209</v>
          </cell>
          <cell r="U76">
            <v>622765813</v>
          </cell>
          <cell r="V76">
            <v>7245387135</v>
          </cell>
          <cell r="X76" t="str">
            <v>710</v>
          </cell>
          <cell r="Y76" t="str">
            <v>Pender County</v>
          </cell>
          <cell r="Z76">
            <v>7245387135</v>
          </cell>
          <cell r="AA76">
            <v>40429260.213300005</v>
          </cell>
          <cell r="AB76">
            <v>9216953</v>
          </cell>
          <cell r="AC76">
            <v>346801</v>
          </cell>
          <cell r="AD76">
            <v>49993014.213300005</v>
          </cell>
          <cell r="AE76">
            <v>8353</v>
          </cell>
          <cell r="AF76">
            <v>5985</v>
          </cell>
          <cell r="AG76">
            <v>1.1597</v>
          </cell>
          <cell r="AI76" t="str">
            <v>710</v>
          </cell>
          <cell r="AJ76" t="str">
            <v>Pender County</v>
          </cell>
          <cell r="AK76">
            <v>49993014.213300005</v>
          </cell>
          <cell r="AL76">
            <v>8353</v>
          </cell>
          <cell r="AM76">
            <v>5985</v>
          </cell>
          <cell r="AN76">
            <v>1.1597</v>
          </cell>
          <cell r="AO76">
            <v>0.38869999999999999</v>
          </cell>
          <cell r="AP76">
            <v>0.81830000000000003</v>
          </cell>
          <cell r="AQ76">
            <v>0.91200000000000003</v>
          </cell>
          <cell r="AR76">
            <v>0.91200000000000003</v>
          </cell>
          <cell r="AS76">
            <v>1559.08</v>
          </cell>
          <cell r="AT76">
            <v>150.44000000000005</v>
          </cell>
          <cell r="AU76">
            <v>1256625</v>
          </cell>
          <cell r="AV76">
            <v>0.94399999999999995</v>
          </cell>
          <cell r="AW76">
            <v>1186254</v>
          </cell>
          <cell r="AX76" t="str">
            <v xml:space="preserve"> </v>
          </cell>
          <cell r="AY76">
            <v>0</v>
          </cell>
          <cell r="AZ76">
            <v>1186254</v>
          </cell>
          <cell r="BB76" t="str">
            <v>710</v>
          </cell>
          <cell r="BC76" t="str">
            <v>Pender Co.</v>
          </cell>
          <cell r="BD76">
            <v>7245387135</v>
          </cell>
          <cell r="BE76">
            <v>870.673</v>
          </cell>
          <cell r="BF76">
            <v>8321594</v>
          </cell>
          <cell r="BG76">
            <v>0.38869999999999999</v>
          </cell>
          <cell r="BI76">
            <v>8353</v>
          </cell>
          <cell r="BJ76">
            <v>9.59</v>
          </cell>
          <cell r="BK76">
            <v>51692</v>
          </cell>
          <cell r="BL76">
            <v>59</v>
          </cell>
          <cell r="BN76" t="str">
            <v>710</v>
          </cell>
          <cell r="BO76" t="str">
            <v>Pender County</v>
          </cell>
          <cell r="BP76">
            <v>0.61670000000000003</v>
          </cell>
          <cell r="BQ76">
            <v>0.55659999999999998</v>
          </cell>
          <cell r="BR76">
            <v>0.64190000000000003</v>
          </cell>
          <cell r="BT76">
            <v>2003</v>
          </cell>
          <cell r="BU76">
            <v>0.60929999999999995</v>
          </cell>
          <cell r="BW76">
            <v>0.65</v>
          </cell>
          <cell r="BX76">
            <v>0.39600000000000002</v>
          </cell>
          <cell r="BY76">
            <v>0.7097</v>
          </cell>
          <cell r="CA76" t="str">
            <v>710</v>
          </cell>
          <cell r="CB76" t="str">
            <v>Pender Co.</v>
          </cell>
          <cell r="CC76">
            <v>26913</v>
          </cell>
          <cell r="CD76">
            <v>28665</v>
          </cell>
          <cell r="CE76">
            <v>29253</v>
          </cell>
          <cell r="CF76">
            <v>28277</v>
          </cell>
          <cell r="CG76">
            <v>0.81830000000000003</v>
          </cell>
          <cell r="CL76" t="str">
            <v>710</v>
          </cell>
          <cell r="CM76" t="str">
            <v>Pender Co.</v>
          </cell>
          <cell r="CN76">
            <v>0.91200000000000003</v>
          </cell>
          <cell r="CP76">
            <v>8353</v>
          </cell>
          <cell r="CQ76">
            <v>12292436</v>
          </cell>
          <cell r="CR76">
            <v>0</v>
          </cell>
          <cell r="CS76">
            <v>12292436</v>
          </cell>
          <cell r="CT76">
            <v>1471.62</v>
          </cell>
          <cell r="CV76">
            <v>1559.08</v>
          </cell>
          <cell r="CW76">
            <v>150.44000000000005</v>
          </cell>
          <cell r="CX76">
            <v>0.94399999999999995</v>
          </cell>
          <cell r="CZ76">
            <v>0.39600000000000002</v>
          </cell>
          <cell r="DA76" t="str">
            <v/>
          </cell>
          <cell r="DC76">
            <v>0.94399999999999995</v>
          </cell>
          <cell r="DX76" t="str">
            <v>340</v>
          </cell>
          <cell r="DY76" t="str">
            <v>34F</v>
          </cell>
          <cell r="DZ76" t="str">
            <v>CS</v>
          </cell>
          <cell r="EA76" t="str">
            <v>Forsyth Academy</v>
          </cell>
          <cell r="EB76">
            <v>701</v>
          </cell>
          <cell r="ED76">
            <v>701</v>
          </cell>
          <cell r="EG76">
            <v>1.2799211232631598E-2</v>
          </cell>
          <cell r="EI76">
            <v>0</v>
          </cell>
          <cell r="EK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1758</v>
          </cell>
          <cell r="D77">
            <v>1758</v>
          </cell>
          <cell r="F77">
            <v>1758</v>
          </cell>
          <cell r="H77">
            <v>1758</v>
          </cell>
          <cell r="K77" t="str">
            <v>720</v>
          </cell>
          <cell r="L77" t="str">
            <v>Perquimans County</v>
          </cell>
          <cell r="M77">
            <v>1515377388</v>
          </cell>
          <cell r="N77" t="str">
            <v>NA</v>
          </cell>
          <cell r="O77">
            <v>1515377388</v>
          </cell>
          <cell r="P77">
            <v>2008</v>
          </cell>
          <cell r="Q77">
            <v>1.04</v>
          </cell>
          <cell r="R77">
            <v>1457093642</v>
          </cell>
          <cell r="S77" t="str">
            <v>NA</v>
          </cell>
          <cell r="T77">
            <v>33240371</v>
          </cell>
          <cell r="U77">
            <v>148197838</v>
          </cell>
          <cell r="V77">
            <v>1638531851</v>
          </cell>
          <cell r="X77" t="str">
            <v>720</v>
          </cell>
          <cell r="Y77" t="str">
            <v>Perquimans County</v>
          </cell>
          <cell r="Z77">
            <v>1638531851</v>
          </cell>
          <cell r="AA77">
            <v>9143007.7285800017</v>
          </cell>
          <cell r="AB77">
            <v>2072140</v>
          </cell>
          <cell r="AC77">
            <v>128035</v>
          </cell>
          <cell r="AD77">
            <v>11343182.728580002</v>
          </cell>
          <cell r="AE77">
            <v>1758</v>
          </cell>
          <cell r="AF77">
            <v>6452</v>
          </cell>
          <cell r="AG77">
            <v>1.2501</v>
          </cell>
          <cell r="AI77" t="str">
            <v>720</v>
          </cell>
          <cell r="AJ77" t="str">
            <v>Perquimans County</v>
          </cell>
          <cell r="AK77">
            <v>11343182.728580002</v>
          </cell>
          <cell r="AL77">
            <v>1758</v>
          </cell>
          <cell r="AM77">
            <v>6452</v>
          </cell>
          <cell r="AN77">
            <v>1.2501</v>
          </cell>
          <cell r="AO77">
            <v>0.30969999999999998</v>
          </cell>
          <cell r="AP77">
            <v>0.83889999999999998</v>
          </cell>
          <cell r="AQ77">
            <v>0.95050000000000001</v>
          </cell>
          <cell r="AR77">
            <v>0.95050000000000001</v>
          </cell>
          <cell r="AS77">
            <v>1624.9</v>
          </cell>
          <cell r="AT77">
            <v>84.619999999999891</v>
          </cell>
          <cell r="AU77">
            <v>148762</v>
          </cell>
          <cell r="AV77">
            <v>0.72199999999999998</v>
          </cell>
          <cell r="AW77">
            <v>107406</v>
          </cell>
          <cell r="AX77" t="str">
            <v xml:space="preserve"> </v>
          </cell>
          <cell r="AY77">
            <v>0</v>
          </cell>
          <cell r="AZ77">
            <v>107406</v>
          </cell>
          <cell r="BB77" t="str">
            <v>720</v>
          </cell>
          <cell r="BC77" t="str">
            <v>Perquimans Co.</v>
          </cell>
          <cell r="BD77">
            <v>1638531851</v>
          </cell>
          <cell r="BE77">
            <v>247.16800000000001</v>
          </cell>
          <cell r="BF77">
            <v>6629223</v>
          </cell>
          <cell r="BG77">
            <v>0.30969999999999998</v>
          </cell>
          <cell r="BI77">
            <v>1758</v>
          </cell>
          <cell r="BJ77">
            <v>7.11</v>
          </cell>
          <cell r="BK77">
            <v>12906</v>
          </cell>
          <cell r="BL77">
            <v>52</v>
          </cell>
          <cell r="BN77" t="str">
            <v>720</v>
          </cell>
          <cell r="BO77" t="str">
            <v>Perquimans County</v>
          </cell>
          <cell r="BP77">
            <v>0.58799999999999997</v>
          </cell>
          <cell r="BQ77">
            <v>1</v>
          </cell>
          <cell r="BR77">
            <v>1.06</v>
          </cell>
          <cell r="BT77">
            <v>2008</v>
          </cell>
          <cell r="BU77">
            <v>1.04</v>
          </cell>
          <cell r="BW77">
            <v>0.41</v>
          </cell>
          <cell r="BX77">
            <v>0.42599999999999999</v>
          </cell>
          <cell r="BY77">
            <v>0.76339999999999997</v>
          </cell>
          <cell r="CA77" t="str">
            <v>720</v>
          </cell>
          <cell r="CB77" t="str">
            <v>Perquimans Co.</v>
          </cell>
          <cell r="CC77">
            <v>28928</v>
          </cell>
          <cell r="CD77">
            <v>29383</v>
          </cell>
          <cell r="CE77">
            <v>28664</v>
          </cell>
          <cell r="CF77">
            <v>28991.666666666668</v>
          </cell>
          <cell r="CG77">
            <v>0.83889999999999998</v>
          </cell>
          <cell r="CL77" t="str">
            <v>720</v>
          </cell>
          <cell r="CM77" t="str">
            <v>Perquimans Co.</v>
          </cell>
          <cell r="CN77">
            <v>0.95050000000000001</v>
          </cell>
          <cell r="CP77">
            <v>1758</v>
          </cell>
          <cell r="CQ77">
            <v>2061540</v>
          </cell>
          <cell r="CR77">
            <v>0</v>
          </cell>
          <cell r="CS77">
            <v>2061540</v>
          </cell>
          <cell r="CT77">
            <v>1172.6600000000001</v>
          </cell>
          <cell r="CV77">
            <v>1624.9</v>
          </cell>
          <cell r="CW77">
            <v>84.619999999999891</v>
          </cell>
          <cell r="CX77">
            <v>0.72199999999999998</v>
          </cell>
          <cell r="CZ77">
            <v>0.42599999999999999</v>
          </cell>
          <cell r="DA77" t="str">
            <v/>
          </cell>
          <cell r="DC77">
            <v>0.72199999999999998</v>
          </cell>
          <cell r="DX77">
            <v>340</v>
          </cell>
          <cell r="DY77" t="str">
            <v>34G</v>
          </cell>
          <cell r="DZ77" t="str">
            <v>CS</v>
          </cell>
          <cell r="EA77" t="str">
            <v>Arts Based Elementary</v>
          </cell>
          <cell r="EB77">
            <v>302</v>
          </cell>
          <cell r="ED77">
            <v>302</v>
          </cell>
          <cell r="EE77">
            <v>54769</v>
          </cell>
          <cell r="EG77">
            <v>5.514068177253556E-3</v>
          </cell>
          <cell r="EI77">
            <v>0</v>
          </cell>
          <cell r="EK77">
            <v>0</v>
          </cell>
        </row>
        <row r="78">
          <cell r="A78" t="str">
            <v>730</v>
          </cell>
          <cell r="B78" t="str">
            <v>Person County</v>
          </cell>
          <cell r="C78">
            <v>4995</v>
          </cell>
          <cell r="D78">
            <v>5959</v>
          </cell>
          <cell r="F78">
            <v>5959</v>
          </cell>
          <cell r="H78">
            <v>5959</v>
          </cell>
          <cell r="K78" t="str">
            <v>730</v>
          </cell>
          <cell r="L78" t="str">
            <v>Person County</v>
          </cell>
          <cell r="M78">
            <v>2431643135</v>
          </cell>
          <cell r="N78">
            <v>89979269</v>
          </cell>
          <cell r="O78">
            <v>2341663866</v>
          </cell>
          <cell r="P78">
            <v>2005</v>
          </cell>
          <cell r="Q78">
            <v>0.92749999999999999</v>
          </cell>
          <cell r="R78">
            <v>2524704977</v>
          </cell>
          <cell r="S78">
            <v>89979269</v>
          </cell>
          <cell r="T78">
            <v>876298608</v>
          </cell>
          <cell r="U78">
            <v>626002473</v>
          </cell>
          <cell r="V78">
            <v>4116985327</v>
          </cell>
          <cell r="X78" t="str">
            <v>730</v>
          </cell>
          <cell r="Y78" t="str">
            <v>Person County</v>
          </cell>
          <cell r="Z78">
            <v>4116985327</v>
          </cell>
          <cell r="AA78">
            <v>22972778.124660004</v>
          </cell>
          <cell r="AB78">
            <v>7984032</v>
          </cell>
          <cell r="AC78">
            <v>171353</v>
          </cell>
          <cell r="AD78">
            <v>31128163.124660004</v>
          </cell>
          <cell r="AE78">
            <v>5959</v>
          </cell>
          <cell r="AF78">
            <v>5224</v>
          </cell>
          <cell r="AG78">
            <v>1.0122</v>
          </cell>
          <cell r="AI78" t="str">
            <v>730</v>
          </cell>
          <cell r="AJ78" t="str">
            <v>Person County</v>
          </cell>
          <cell r="AK78">
            <v>31128163.124660004</v>
          </cell>
          <cell r="AL78">
            <v>5959</v>
          </cell>
          <cell r="AM78">
            <v>5224</v>
          </cell>
          <cell r="AN78">
            <v>1.0122</v>
          </cell>
          <cell r="AO78">
            <v>0.49020000000000002</v>
          </cell>
          <cell r="AP78">
            <v>0.84850000000000003</v>
          </cell>
          <cell r="AQ78">
            <v>0.87819999999999998</v>
          </cell>
          <cell r="AR78">
            <v>0.87819999999999998</v>
          </cell>
          <cell r="AS78">
            <v>1501.3</v>
          </cell>
          <cell r="AT78">
            <v>208.22000000000003</v>
          </cell>
          <cell r="AU78">
            <v>1240783</v>
          </cell>
          <cell r="AV78">
            <v>1</v>
          </cell>
          <cell r="AW78">
            <v>1240783</v>
          </cell>
          <cell r="AX78" t="str">
            <v xml:space="preserve"> </v>
          </cell>
          <cell r="AY78">
            <v>0</v>
          </cell>
          <cell r="AZ78">
            <v>1240783</v>
          </cell>
          <cell r="BB78" t="str">
            <v>730</v>
          </cell>
          <cell r="BC78" t="str">
            <v>Person Co.</v>
          </cell>
          <cell r="BD78">
            <v>4116985327</v>
          </cell>
          <cell r="BE78">
            <v>392.31099999999998</v>
          </cell>
          <cell r="BF78">
            <v>10494188</v>
          </cell>
          <cell r="BG78">
            <v>0.49020000000000002</v>
          </cell>
          <cell r="BI78">
            <v>5959</v>
          </cell>
          <cell r="BJ78">
            <v>15.19</v>
          </cell>
          <cell r="BK78">
            <v>37567</v>
          </cell>
          <cell r="BL78">
            <v>96</v>
          </cell>
          <cell r="BN78" t="str">
            <v>730</v>
          </cell>
          <cell r="BO78" t="str">
            <v>Person County</v>
          </cell>
          <cell r="BP78">
            <v>0.90849999999999997</v>
          </cell>
          <cell r="BQ78">
            <v>0.89029999999999998</v>
          </cell>
          <cell r="BR78">
            <v>0.95860000000000001</v>
          </cell>
          <cell r="BT78">
            <v>2005</v>
          </cell>
          <cell r="BU78">
            <v>0.92749999999999999</v>
          </cell>
          <cell r="BW78">
            <v>0.7</v>
          </cell>
          <cell r="BX78">
            <v>0.64900000000000002</v>
          </cell>
          <cell r="BY78">
            <v>1.1631</v>
          </cell>
          <cell r="CA78" t="str">
            <v>730</v>
          </cell>
          <cell r="CB78" t="str">
            <v>Person Co.</v>
          </cell>
          <cell r="CC78">
            <v>28379</v>
          </cell>
          <cell r="CD78">
            <v>29489</v>
          </cell>
          <cell r="CE78">
            <v>30098</v>
          </cell>
          <cell r="CF78">
            <v>29322</v>
          </cell>
          <cell r="CG78">
            <v>0.84850000000000003</v>
          </cell>
          <cell r="CL78" t="str">
            <v>730</v>
          </cell>
          <cell r="CM78" t="str">
            <v>Person Co.</v>
          </cell>
          <cell r="CN78">
            <v>0.87819999999999998</v>
          </cell>
          <cell r="CP78">
            <v>5959</v>
          </cell>
          <cell r="CQ78">
            <v>9048000</v>
          </cell>
          <cell r="CR78">
            <v>0</v>
          </cell>
          <cell r="CS78">
            <v>9048000</v>
          </cell>
          <cell r="CT78">
            <v>1518.38</v>
          </cell>
          <cell r="CV78">
            <v>1501.3</v>
          </cell>
          <cell r="CW78">
            <v>208.22000000000003</v>
          </cell>
          <cell r="CX78">
            <v>1</v>
          </cell>
          <cell r="CZ78">
            <v>0.64900000000000002</v>
          </cell>
          <cell r="DA78">
            <v>1</v>
          </cell>
          <cell r="DC78">
            <v>1</v>
          </cell>
          <cell r="DX78" t="str">
            <v>350</v>
          </cell>
          <cell r="DY78" t="str">
            <v>350</v>
          </cell>
          <cell r="DZ78" t="str">
            <v>LEA</v>
          </cell>
          <cell r="EA78" t="str">
            <v>Franklin County</v>
          </cell>
          <cell r="EB78">
            <v>8683</v>
          </cell>
          <cell r="ED78">
            <v>8683</v>
          </cell>
          <cell r="EG78">
            <v>0.98290695041883636</v>
          </cell>
          <cell r="EI78">
            <v>3444730</v>
          </cell>
          <cell r="EK78">
            <v>3385849</v>
          </cell>
          <cell r="EL78">
            <v>3444730</v>
          </cell>
          <cell r="EM78">
            <v>0</v>
          </cell>
        </row>
        <row r="79">
          <cell r="A79" t="str">
            <v>740</v>
          </cell>
          <cell r="B79" t="str">
            <v>Pitt County</v>
          </cell>
          <cell r="C79">
            <v>23557</v>
          </cell>
          <cell r="D79">
            <v>23557</v>
          </cell>
          <cell r="F79">
            <v>23557</v>
          </cell>
          <cell r="H79">
            <v>23557</v>
          </cell>
          <cell r="K79" t="str">
            <v>740</v>
          </cell>
          <cell r="L79" t="str">
            <v>Pitt County</v>
          </cell>
          <cell r="M79">
            <v>9347901911</v>
          </cell>
          <cell r="N79">
            <v>245607709</v>
          </cell>
          <cell r="O79">
            <v>9102294202</v>
          </cell>
          <cell r="P79">
            <v>2008</v>
          </cell>
          <cell r="Q79">
            <v>0.9849</v>
          </cell>
          <cell r="R79">
            <v>9241846078</v>
          </cell>
          <cell r="S79">
            <v>245607709</v>
          </cell>
          <cell r="T79">
            <v>109460104</v>
          </cell>
          <cell r="U79">
            <v>2097388985</v>
          </cell>
          <cell r="V79">
            <v>11694302876</v>
          </cell>
          <cell r="X79" t="str">
            <v>740</v>
          </cell>
          <cell r="Y79" t="str">
            <v>Pitt County</v>
          </cell>
          <cell r="Z79">
            <v>11694302876</v>
          </cell>
          <cell r="AA79">
            <v>65254210.048080012</v>
          </cell>
          <cell r="AB79">
            <v>26319872</v>
          </cell>
          <cell r="AC79">
            <v>612355</v>
          </cell>
          <cell r="AD79">
            <v>92186437.048080012</v>
          </cell>
          <cell r="AE79">
            <v>23557</v>
          </cell>
          <cell r="AF79">
            <v>3913</v>
          </cell>
          <cell r="AG79">
            <v>0.75819999999999999</v>
          </cell>
          <cell r="AI79" t="str">
            <v>740</v>
          </cell>
          <cell r="AJ79" t="str">
            <v>Pitt County</v>
          </cell>
          <cell r="AK79">
            <v>92186437.048080012</v>
          </cell>
          <cell r="AL79">
            <v>23557</v>
          </cell>
          <cell r="AM79">
            <v>3913</v>
          </cell>
          <cell r="AN79">
            <v>0.75819999999999999</v>
          </cell>
          <cell r="AO79">
            <v>0.83840000000000003</v>
          </cell>
          <cell r="AP79">
            <v>0.92330000000000001</v>
          </cell>
          <cell r="AQ79">
            <v>0.8488</v>
          </cell>
          <cell r="AR79">
            <v>0.8488</v>
          </cell>
          <cell r="AS79">
            <v>1451.04</v>
          </cell>
          <cell r="AT79">
            <v>258.48</v>
          </cell>
          <cell r="AU79">
            <v>6089013</v>
          </cell>
          <cell r="AV79">
            <v>1</v>
          </cell>
          <cell r="AW79">
            <v>6089013</v>
          </cell>
          <cell r="AX79" t="str">
            <v xml:space="preserve"> </v>
          </cell>
          <cell r="AY79">
            <v>0</v>
          </cell>
          <cell r="AZ79">
            <v>6089013</v>
          </cell>
          <cell r="BB79" t="str">
            <v>740</v>
          </cell>
          <cell r="BC79" t="str">
            <v>Pitt Co.</v>
          </cell>
          <cell r="BD79">
            <v>11694302876</v>
          </cell>
          <cell r="BE79">
            <v>651.577</v>
          </cell>
          <cell r="BF79">
            <v>17947691</v>
          </cell>
          <cell r="BG79">
            <v>0.83840000000000003</v>
          </cell>
          <cell r="BI79">
            <v>23557</v>
          </cell>
          <cell r="BJ79">
            <v>36.15</v>
          </cell>
          <cell r="BK79">
            <v>155621</v>
          </cell>
          <cell r="BL79">
            <v>239</v>
          </cell>
          <cell r="BN79" t="str">
            <v>740</v>
          </cell>
          <cell r="BO79" t="str">
            <v>Pitt County</v>
          </cell>
          <cell r="BP79">
            <v>0.88060000000000005</v>
          </cell>
          <cell r="BQ79">
            <v>0.99439999999999995</v>
          </cell>
          <cell r="BR79">
            <v>0.98010000000000008</v>
          </cell>
          <cell r="BT79">
            <v>2008</v>
          </cell>
          <cell r="BU79">
            <v>0.9849</v>
          </cell>
          <cell r="BW79">
            <v>0.66500000000000004</v>
          </cell>
          <cell r="BX79">
            <v>0.65500000000000003</v>
          </cell>
          <cell r="BY79">
            <v>1.1738</v>
          </cell>
          <cell r="CA79" t="str">
            <v>740</v>
          </cell>
          <cell r="CB79" t="str">
            <v>Pitt Co.</v>
          </cell>
          <cell r="CC79">
            <v>30724</v>
          </cell>
          <cell r="CD79">
            <v>32121</v>
          </cell>
          <cell r="CE79">
            <v>32874</v>
          </cell>
          <cell r="CF79">
            <v>31906.333333333332</v>
          </cell>
          <cell r="CG79">
            <v>0.92330000000000001</v>
          </cell>
          <cell r="CL79" t="str">
            <v>740</v>
          </cell>
          <cell r="CM79" t="str">
            <v>Pitt Co.</v>
          </cell>
          <cell r="CN79">
            <v>0.8488</v>
          </cell>
          <cell r="CP79">
            <v>23557</v>
          </cell>
          <cell r="CQ79">
            <v>33397566</v>
          </cell>
          <cell r="CR79">
            <v>0</v>
          </cell>
          <cell r="CS79">
            <v>33397566</v>
          </cell>
          <cell r="CT79">
            <v>1417.73</v>
          </cell>
          <cell r="CV79">
            <v>1451.04</v>
          </cell>
          <cell r="CW79">
            <v>258.48</v>
          </cell>
          <cell r="CX79">
            <v>0.97699999999999998</v>
          </cell>
          <cell r="CZ79">
            <v>0.65500000000000003</v>
          </cell>
          <cell r="DA79">
            <v>1</v>
          </cell>
          <cell r="DC79">
            <v>1</v>
          </cell>
          <cell r="DX79" t="str">
            <v>350</v>
          </cell>
          <cell r="DY79" t="str">
            <v>35A</v>
          </cell>
          <cell r="DZ79" t="str">
            <v>CS</v>
          </cell>
          <cell r="EA79" t="str">
            <v>Cross Creek</v>
          </cell>
          <cell r="EB79">
            <v>151</v>
          </cell>
          <cell r="ED79">
            <v>151</v>
          </cell>
          <cell r="EE79">
            <v>8834</v>
          </cell>
          <cell r="EG79">
            <v>1.7093049581163686E-2</v>
          </cell>
          <cell r="EI79">
            <v>0</v>
          </cell>
          <cell r="EK79">
            <v>58881</v>
          </cell>
        </row>
        <row r="80">
          <cell r="A80" t="str">
            <v>750</v>
          </cell>
          <cell r="B80" t="str">
            <v>Polk County</v>
          </cell>
          <cell r="C80">
            <v>2359</v>
          </cell>
          <cell r="D80">
            <v>2359</v>
          </cell>
          <cell r="F80">
            <v>2359</v>
          </cell>
          <cell r="H80">
            <v>2359</v>
          </cell>
          <cell r="K80" t="str">
            <v>750</v>
          </cell>
          <cell r="L80" t="str">
            <v>Polk County</v>
          </cell>
          <cell r="M80">
            <v>2421682294</v>
          </cell>
          <cell r="N80">
            <v>85011524</v>
          </cell>
          <cell r="O80">
            <v>2336670770</v>
          </cell>
          <cell r="P80">
            <v>2009</v>
          </cell>
          <cell r="Q80">
            <v>0.93900000000000006</v>
          </cell>
          <cell r="R80">
            <v>2488467274</v>
          </cell>
          <cell r="S80">
            <v>85011524</v>
          </cell>
          <cell r="T80">
            <v>71820884</v>
          </cell>
          <cell r="U80">
            <v>230345357</v>
          </cell>
          <cell r="V80">
            <v>2875645039</v>
          </cell>
          <cell r="X80" t="str">
            <v>750</v>
          </cell>
          <cell r="Y80" t="str">
            <v>Polk County</v>
          </cell>
          <cell r="Z80">
            <v>2875645039</v>
          </cell>
          <cell r="AA80">
            <v>16046099.317620002</v>
          </cell>
          <cell r="AB80">
            <v>3396159</v>
          </cell>
          <cell r="AC80">
            <v>171730</v>
          </cell>
          <cell r="AD80">
            <v>19613988.317620002</v>
          </cell>
          <cell r="AE80">
            <v>2359</v>
          </cell>
          <cell r="AF80">
            <v>8315</v>
          </cell>
          <cell r="AG80">
            <v>1.6111</v>
          </cell>
          <cell r="AI80" t="str">
            <v>750</v>
          </cell>
          <cell r="AJ80" t="str">
            <v>Polk County</v>
          </cell>
          <cell r="AK80">
            <v>19613988.317620002</v>
          </cell>
          <cell r="AL80">
            <v>2359</v>
          </cell>
          <cell r="AM80">
            <v>8315</v>
          </cell>
          <cell r="AN80">
            <v>1.6111</v>
          </cell>
          <cell r="AO80">
            <v>0.56469999999999998</v>
          </cell>
          <cell r="AP80">
            <v>1.1404000000000001</v>
          </cell>
          <cell r="AQ80">
            <v>1.2710999999999999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2875645039</v>
          </cell>
          <cell r="BE80">
            <v>237.85400000000001</v>
          </cell>
          <cell r="BF80">
            <v>12089959</v>
          </cell>
          <cell r="BG80">
            <v>0.56469999999999998</v>
          </cell>
          <cell r="BI80">
            <v>2359</v>
          </cell>
          <cell r="BJ80">
            <v>9.92</v>
          </cell>
          <cell r="BK80">
            <v>19171</v>
          </cell>
          <cell r="BL80">
            <v>81</v>
          </cell>
          <cell r="BN80" t="str">
            <v>750</v>
          </cell>
          <cell r="BO80" t="str">
            <v>Polk County</v>
          </cell>
          <cell r="BP80">
            <v>0.62160000000000004</v>
          </cell>
          <cell r="BQ80">
            <v>0.60799999999999998</v>
          </cell>
          <cell r="BR80">
            <v>0.93900000000000006</v>
          </cell>
          <cell r="BT80">
            <v>2009</v>
          </cell>
          <cell r="BU80">
            <v>0.93900000000000006</v>
          </cell>
          <cell r="BW80">
            <v>0.52</v>
          </cell>
          <cell r="BX80">
            <v>0.48799999999999999</v>
          </cell>
          <cell r="BY80">
            <v>0.87460000000000004</v>
          </cell>
          <cell r="CA80" t="str">
            <v>750</v>
          </cell>
          <cell r="CB80" t="str">
            <v>Polk Co.</v>
          </cell>
          <cell r="CC80">
            <v>38363</v>
          </cell>
          <cell r="CD80">
            <v>39740</v>
          </cell>
          <cell r="CE80">
            <v>40129</v>
          </cell>
          <cell r="CF80">
            <v>39410.666666666664</v>
          </cell>
          <cell r="CG80">
            <v>1.1404000000000001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2359</v>
          </cell>
          <cell r="CQ80">
            <v>4234838</v>
          </cell>
          <cell r="CR80">
            <v>62086</v>
          </cell>
          <cell r="CS80">
            <v>4296924</v>
          </cell>
          <cell r="CT80">
            <v>1821.5</v>
          </cell>
          <cell r="CV80" t="str">
            <v/>
          </cell>
          <cell r="CW80" t="str">
            <v/>
          </cell>
          <cell r="CX80" t="str">
            <v/>
          </cell>
          <cell r="CZ80">
            <v>0.48799999999999999</v>
          </cell>
          <cell r="DA80" t="str">
            <v/>
          </cell>
          <cell r="DC80" t="str">
            <v/>
          </cell>
          <cell r="DX80" t="str">
            <v>360</v>
          </cell>
          <cell r="DY80" t="str">
            <v>360</v>
          </cell>
          <cell r="DZ80" t="str">
            <v>LEA</v>
          </cell>
          <cell r="EA80" t="str">
            <v>Gaston County</v>
          </cell>
          <cell r="EB80">
            <v>31400</v>
          </cell>
          <cell r="ED80">
            <v>31400</v>
          </cell>
          <cell r="EG80">
            <v>0.93966961934402682</v>
          </cell>
          <cell r="EI80">
            <v>2336447</v>
          </cell>
          <cell r="EK80">
            <v>2195488</v>
          </cell>
          <cell r="EL80">
            <v>2336447</v>
          </cell>
          <cell r="EM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18664</v>
          </cell>
          <cell r="D81">
            <v>23361</v>
          </cell>
          <cell r="F81">
            <v>23361</v>
          </cell>
          <cell r="H81">
            <v>23361</v>
          </cell>
          <cell r="K81" t="str">
            <v>760</v>
          </cell>
          <cell r="L81" t="str">
            <v>Randolph County</v>
          </cell>
          <cell r="M81">
            <v>7895889427</v>
          </cell>
          <cell r="N81">
            <v>248746420</v>
          </cell>
          <cell r="O81">
            <v>7647143007</v>
          </cell>
          <cell r="P81">
            <v>2007</v>
          </cell>
          <cell r="Q81">
            <v>0.95109999999999995</v>
          </cell>
          <cell r="R81">
            <v>8040314380</v>
          </cell>
          <cell r="S81">
            <v>248746420</v>
          </cell>
          <cell r="T81">
            <v>250137533</v>
          </cell>
          <cell r="U81">
            <v>2073818148</v>
          </cell>
          <cell r="V81">
            <v>10613016481</v>
          </cell>
          <cell r="X81" t="str">
            <v>760</v>
          </cell>
          <cell r="Y81" t="str">
            <v>Randolph County</v>
          </cell>
          <cell r="Z81">
            <v>10613016481</v>
          </cell>
          <cell r="AA81">
            <v>59220631.963980012</v>
          </cell>
          <cell r="AB81">
            <v>22659955</v>
          </cell>
          <cell r="AC81">
            <v>1277405</v>
          </cell>
          <cell r="AD81">
            <v>83157991.963980019</v>
          </cell>
          <cell r="AE81">
            <v>23361</v>
          </cell>
          <cell r="AF81">
            <v>3560</v>
          </cell>
          <cell r="AG81">
            <v>0.68979999999999997</v>
          </cell>
          <cell r="AI81" t="str">
            <v>760</v>
          </cell>
          <cell r="AJ81" t="str">
            <v>Randolph County</v>
          </cell>
          <cell r="AK81">
            <v>83157991.963980019</v>
          </cell>
          <cell r="AL81">
            <v>23361</v>
          </cell>
          <cell r="AM81">
            <v>3560</v>
          </cell>
          <cell r="AN81">
            <v>0.68979999999999997</v>
          </cell>
          <cell r="AO81">
            <v>0.62960000000000005</v>
          </cell>
          <cell r="AP81">
            <v>0.8095</v>
          </cell>
          <cell r="AQ81">
            <v>0.74370000000000003</v>
          </cell>
          <cell r="AR81">
            <v>0.74370000000000003</v>
          </cell>
          <cell r="AS81">
            <v>1271.3699999999999</v>
          </cell>
          <cell r="AT81">
            <v>438.15000000000009</v>
          </cell>
          <cell r="AU81">
            <v>10235622</v>
          </cell>
          <cell r="AV81">
            <v>0.88100000000000001</v>
          </cell>
          <cell r="AW81">
            <v>9017583</v>
          </cell>
          <cell r="AX81" t="str">
            <v xml:space="preserve"> </v>
          </cell>
          <cell r="AY81">
            <v>0</v>
          </cell>
          <cell r="AZ81">
            <v>9017583</v>
          </cell>
          <cell r="BB81" t="str">
            <v>760</v>
          </cell>
          <cell r="BC81" t="str">
            <v>Randolph Co.</v>
          </cell>
          <cell r="BD81">
            <v>10613016481</v>
          </cell>
          <cell r="BE81">
            <v>787.36099999999999</v>
          </cell>
          <cell r="BF81">
            <v>13479226</v>
          </cell>
          <cell r="BG81">
            <v>0.62960000000000005</v>
          </cell>
          <cell r="BI81">
            <v>23361</v>
          </cell>
          <cell r="BJ81">
            <v>29.67</v>
          </cell>
          <cell r="BK81">
            <v>140896</v>
          </cell>
          <cell r="BL81">
            <v>179</v>
          </cell>
          <cell r="BN81" t="str">
            <v>760</v>
          </cell>
          <cell r="BO81" t="str">
            <v>Randolph County</v>
          </cell>
          <cell r="BP81">
            <v>0.96760000000000002</v>
          </cell>
          <cell r="BQ81">
            <v>0.92430000000000001</v>
          </cell>
          <cell r="BR81">
            <v>0.96340000000000003</v>
          </cell>
          <cell r="BT81">
            <v>2007</v>
          </cell>
          <cell r="BU81">
            <v>0.95109999999999995</v>
          </cell>
          <cell r="BW81">
            <v>0.55500000000000005</v>
          </cell>
          <cell r="BX81">
            <v>0.52800000000000002</v>
          </cell>
          <cell r="BY81">
            <v>0.94620000000000004</v>
          </cell>
          <cell r="CA81" t="str">
            <v>760</v>
          </cell>
          <cell r="CB81" t="str">
            <v>Randolph Co.</v>
          </cell>
          <cell r="CC81">
            <v>27092</v>
          </cell>
          <cell r="CD81">
            <v>28318</v>
          </cell>
          <cell r="CE81">
            <v>28510</v>
          </cell>
          <cell r="CF81">
            <v>27973.333333333332</v>
          </cell>
          <cell r="CG81">
            <v>0.8095</v>
          </cell>
          <cell r="CL81" t="str">
            <v>760</v>
          </cell>
          <cell r="CM81" t="str">
            <v>Randolph Co.</v>
          </cell>
          <cell r="CN81">
            <v>0.74370000000000003</v>
          </cell>
          <cell r="CP81">
            <v>23361</v>
          </cell>
          <cell r="CQ81">
            <v>21174051</v>
          </cell>
          <cell r="CR81">
            <v>4989625</v>
          </cell>
          <cell r="CS81">
            <v>26163676</v>
          </cell>
          <cell r="CT81">
            <v>1119.97</v>
          </cell>
          <cell r="CV81">
            <v>1271.3699999999999</v>
          </cell>
          <cell r="CW81">
            <v>438.15000000000009</v>
          </cell>
          <cell r="CX81">
            <v>0.88100000000000001</v>
          </cell>
          <cell r="CZ81">
            <v>0.52800000000000002</v>
          </cell>
          <cell r="DA81" t="str">
            <v/>
          </cell>
          <cell r="DC81">
            <v>0.88100000000000001</v>
          </cell>
          <cell r="DX81" t="str">
            <v>360</v>
          </cell>
          <cell r="DY81" t="str">
            <v>36A</v>
          </cell>
          <cell r="DZ81" t="str">
            <v>CS</v>
          </cell>
          <cell r="EA81" t="str">
            <v>Highland Charter</v>
          </cell>
          <cell r="EB81">
            <v>113</v>
          </cell>
          <cell r="ED81">
            <v>113</v>
          </cell>
          <cell r="EG81">
            <v>3.3816135982762748E-3</v>
          </cell>
          <cell r="EI81">
            <v>0</v>
          </cell>
          <cell r="EK81">
            <v>7902</v>
          </cell>
          <cell r="EN81">
            <v>1</v>
          </cell>
        </row>
        <row r="82">
          <cell r="A82" t="str">
            <v>770</v>
          </cell>
          <cell r="B82" t="str">
            <v>Richmond County</v>
          </cell>
          <cell r="C82">
            <v>7632</v>
          </cell>
          <cell r="D82">
            <v>7632</v>
          </cell>
          <cell r="F82">
            <v>7632</v>
          </cell>
          <cell r="H82">
            <v>7632</v>
          </cell>
          <cell r="K82" t="str">
            <v>770</v>
          </cell>
          <cell r="L82" t="str">
            <v>Richmond County</v>
          </cell>
          <cell r="M82">
            <v>1712542830</v>
          </cell>
          <cell r="N82" t="str">
            <v>NA</v>
          </cell>
          <cell r="O82">
            <v>1712542830</v>
          </cell>
          <cell r="P82">
            <v>2008</v>
          </cell>
          <cell r="Q82">
            <v>0.97150000000000003</v>
          </cell>
          <cell r="R82">
            <v>1762782120</v>
          </cell>
          <cell r="S82" t="str">
            <v>NA</v>
          </cell>
          <cell r="T82">
            <v>534017355</v>
          </cell>
          <cell r="U82">
            <v>547989514</v>
          </cell>
          <cell r="V82">
            <v>2844788989</v>
          </cell>
          <cell r="X82" t="str">
            <v>770</v>
          </cell>
          <cell r="Y82" t="str">
            <v>Richmond County</v>
          </cell>
          <cell r="Z82">
            <v>2844788989</v>
          </cell>
          <cell r="AA82">
            <v>15873922.558620002</v>
          </cell>
          <cell r="AB82">
            <v>8288332</v>
          </cell>
          <cell r="AC82">
            <v>608330</v>
          </cell>
          <cell r="AD82">
            <v>24770584.558620002</v>
          </cell>
          <cell r="AE82">
            <v>7632</v>
          </cell>
          <cell r="AF82">
            <v>3246</v>
          </cell>
          <cell r="AG82">
            <v>0.62890000000000001</v>
          </cell>
          <cell r="AI82" t="str">
            <v>770</v>
          </cell>
          <cell r="AJ82" t="str">
            <v>Richmond County</v>
          </cell>
          <cell r="AK82">
            <v>24770584.558620002</v>
          </cell>
          <cell r="AL82">
            <v>7632</v>
          </cell>
          <cell r="AM82">
            <v>3246</v>
          </cell>
          <cell r="AN82">
            <v>0.62890000000000001</v>
          </cell>
          <cell r="AO82">
            <v>0.28039999999999998</v>
          </cell>
          <cell r="AP82">
            <v>0.74319999999999997</v>
          </cell>
          <cell r="AQ82">
            <v>0.6512</v>
          </cell>
          <cell r="AR82">
            <v>0.6512</v>
          </cell>
          <cell r="AS82">
            <v>1113.24</v>
          </cell>
          <cell r="AT82">
            <v>596.28</v>
          </cell>
          <cell r="AU82">
            <v>4550809</v>
          </cell>
          <cell r="AV82">
            <v>1</v>
          </cell>
          <cell r="AW82">
            <v>4550809</v>
          </cell>
          <cell r="AX82" t="str">
            <v xml:space="preserve"> </v>
          </cell>
          <cell r="AY82">
            <v>0</v>
          </cell>
          <cell r="AZ82">
            <v>4550809</v>
          </cell>
          <cell r="BB82" t="str">
            <v>770</v>
          </cell>
          <cell r="BC82" t="str">
            <v>Richmond Co.</v>
          </cell>
          <cell r="BD82">
            <v>2844788989</v>
          </cell>
          <cell r="BE82">
            <v>473.97899999999998</v>
          </cell>
          <cell r="BF82">
            <v>6001930</v>
          </cell>
          <cell r="BG82">
            <v>0.28039999999999998</v>
          </cell>
          <cell r="BI82">
            <v>7632</v>
          </cell>
          <cell r="BJ82">
            <v>16.100000000000001</v>
          </cell>
          <cell r="BK82">
            <v>46868</v>
          </cell>
          <cell r="BL82">
            <v>99</v>
          </cell>
          <cell r="BN82" t="str">
            <v>770</v>
          </cell>
          <cell r="BO82" t="str">
            <v>Richmond County</v>
          </cell>
          <cell r="BP82">
            <v>0.86529999999999996</v>
          </cell>
          <cell r="BQ82">
            <v>1</v>
          </cell>
          <cell r="BR82">
            <v>0.95730000000000004</v>
          </cell>
          <cell r="BT82">
            <v>2008</v>
          </cell>
          <cell r="BU82">
            <v>0.97150000000000003</v>
          </cell>
          <cell r="BW82">
            <v>0.81</v>
          </cell>
          <cell r="BX82">
            <v>0.78700000000000003</v>
          </cell>
          <cell r="BY82">
            <v>1.4104000000000001</v>
          </cell>
          <cell r="CA82" t="str">
            <v>770</v>
          </cell>
          <cell r="CB82" t="str">
            <v>Richmond Co.</v>
          </cell>
          <cell r="CC82">
            <v>24614</v>
          </cell>
          <cell r="CD82">
            <v>25474</v>
          </cell>
          <cell r="CE82">
            <v>26960</v>
          </cell>
          <cell r="CF82">
            <v>25682.666666666668</v>
          </cell>
          <cell r="CG82">
            <v>0.74319999999999997</v>
          </cell>
          <cell r="CL82" t="str">
            <v>770</v>
          </cell>
          <cell r="CM82" t="str">
            <v>Richmond Co.</v>
          </cell>
          <cell r="CN82">
            <v>0.6512</v>
          </cell>
          <cell r="CP82">
            <v>7632</v>
          </cell>
          <cell r="CQ82">
            <v>7100000</v>
          </cell>
          <cell r="CR82">
            <v>0</v>
          </cell>
          <cell r="CS82">
            <v>7100000</v>
          </cell>
          <cell r="CT82">
            <v>930.29</v>
          </cell>
          <cell r="CV82">
            <v>1113.24</v>
          </cell>
          <cell r="CW82">
            <v>596.28</v>
          </cell>
          <cell r="CX82">
            <v>0.83599999999999997</v>
          </cell>
          <cell r="CZ82">
            <v>0.78700000000000003</v>
          </cell>
          <cell r="DA82">
            <v>1</v>
          </cell>
          <cell r="DC82">
            <v>1</v>
          </cell>
          <cell r="DX82" t="str">
            <v>360</v>
          </cell>
          <cell r="DY82" t="str">
            <v>36B</v>
          </cell>
          <cell r="DZ82" t="str">
            <v>CS</v>
          </cell>
          <cell r="EA82" t="str">
            <v>Piedmont Community CS</v>
          </cell>
          <cell r="EB82">
            <v>1234</v>
          </cell>
          <cell r="ED82">
            <v>1234</v>
          </cell>
          <cell r="EG82">
            <v>3.6928417524539146E-2</v>
          </cell>
          <cell r="EI82">
            <v>0</v>
          </cell>
          <cell r="EK82">
            <v>86281</v>
          </cell>
        </row>
        <row r="83">
          <cell r="A83" t="str">
            <v>780</v>
          </cell>
          <cell r="B83" t="str">
            <v>Robeson County</v>
          </cell>
          <cell r="C83">
            <v>23420</v>
          </cell>
          <cell r="D83">
            <v>23540</v>
          </cell>
          <cell r="F83">
            <v>23540</v>
          </cell>
          <cell r="H83">
            <v>23540</v>
          </cell>
          <cell r="K83" t="str">
            <v>780</v>
          </cell>
          <cell r="L83" t="str">
            <v>Robeson County</v>
          </cell>
          <cell r="M83">
            <v>3726570892</v>
          </cell>
          <cell r="N83">
            <v>182866600</v>
          </cell>
          <cell r="O83">
            <v>3543704292</v>
          </cell>
          <cell r="P83">
            <v>2005</v>
          </cell>
          <cell r="Q83">
            <v>0.8468</v>
          </cell>
          <cell r="R83">
            <v>4184818484</v>
          </cell>
          <cell r="S83">
            <v>182866600</v>
          </cell>
          <cell r="T83">
            <v>222322153</v>
          </cell>
          <cell r="U83">
            <v>1454308962</v>
          </cell>
          <cell r="V83">
            <v>6044316199</v>
          </cell>
          <cell r="X83" t="str">
            <v>780</v>
          </cell>
          <cell r="Y83" t="str">
            <v>Robeson County</v>
          </cell>
          <cell r="Z83">
            <v>6044316199</v>
          </cell>
          <cell r="AA83">
            <v>33727284.390420005</v>
          </cell>
          <cell r="AB83">
            <v>23627258</v>
          </cell>
          <cell r="AC83">
            <v>1180021</v>
          </cell>
          <cell r="AD83">
            <v>58534563.390420005</v>
          </cell>
          <cell r="AE83">
            <v>23540</v>
          </cell>
          <cell r="AF83">
            <v>2487</v>
          </cell>
          <cell r="AG83">
            <v>0.4819</v>
          </cell>
          <cell r="AI83" t="str">
            <v>780</v>
          </cell>
          <cell r="AJ83" t="str">
            <v>Robeson County</v>
          </cell>
          <cell r="AK83">
            <v>58534563.390420005</v>
          </cell>
          <cell r="AL83">
            <v>23540</v>
          </cell>
          <cell r="AM83">
            <v>2487</v>
          </cell>
          <cell r="AN83">
            <v>0.4819</v>
          </cell>
          <cell r="AO83">
            <v>0.29759999999999998</v>
          </cell>
          <cell r="AP83">
            <v>0.69130000000000003</v>
          </cell>
          <cell r="AQ83">
            <v>0.56830000000000003</v>
          </cell>
          <cell r="AR83">
            <v>0.56830000000000003</v>
          </cell>
          <cell r="AS83">
            <v>971.52</v>
          </cell>
          <cell r="AT83">
            <v>738</v>
          </cell>
          <cell r="AU83">
            <v>17372520</v>
          </cell>
          <cell r="AV83">
            <v>1</v>
          </cell>
          <cell r="AW83">
            <v>17372520</v>
          </cell>
          <cell r="AX83" t="str">
            <v xml:space="preserve"> </v>
          </cell>
          <cell r="AY83">
            <v>0</v>
          </cell>
          <cell r="AZ83">
            <v>17372520</v>
          </cell>
          <cell r="BB83" t="str">
            <v>780</v>
          </cell>
          <cell r="BC83" t="str">
            <v>Robeson Co.</v>
          </cell>
          <cell r="BD83">
            <v>6044316199</v>
          </cell>
          <cell r="BE83">
            <v>948.83900000000006</v>
          </cell>
          <cell r="BF83">
            <v>6370223</v>
          </cell>
          <cell r="BG83">
            <v>0.29759999999999998</v>
          </cell>
          <cell r="BI83">
            <v>23540</v>
          </cell>
          <cell r="BJ83">
            <v>24.81</v>
          </cell>
          <cell r="BK83">
            <v>129986</v>
          </cell>
          <cell r="BL83">
            <v>137</v>
          </cell>
          <cell r="BN83" t="str">
            <v>780</v>
          </cell>
          <cell r="BO83" t="str">
            <v>Robeson County</v>
          </cell>
          <cell r="BP83">
            <v>0.8972</v>
          </cell>
          <cell r="BQ83">
            <v>0.84399999999999997</v>
          </cell>
          <cell r="BR83">
            <v>0.83180000000000009</v>
          </cell>
          <cell r="BT83">
            <v>2005</v>
          </cell>
          <cell r="BU83">
            <v>0.8468</v>
          </cell>
          <cell r="BW83">
            <v>0.8</v>
          </cell>
          <cell r="BX83">
            <v>0.67700000000000005</v>
          </cell>
          <cell r="BY83">
            <v>1.2133</v>
          </cell>
          <cell r="CA83" t="str">
            <v>780</v>
          </cell>
          <cell r="CB83" t="str">
            <v>Robeson Co.</v>
          </cell>
          <cell r="CC83">
            <v>22805</v>
          </cell>
          <cell r="CD83">
            <v>23924</v>
          </cell>
          <cell r="CE83">
            <v>24935</v>
          </cell>
          <cell r="CF83">
            <v>23888</v>
          </cell>
          <cell r="CG83">
            <v>0.69130000000000003</v>
          </cell>
          <cell r="CL83" t="str">
            <v>780</v>
          </cell>
          <cell r="CM83" t="str">
            <v>Robeson Co.</v>
          </cell>
          <cell r="CN83">
            <v>0.56830000000000003</v>
          </cell>
          <cell r="CP83">
            <v>23540</v>
          </cell>
          <cell r="CQ83">
            <v>12331464</v>
          </cell>
          <cell r="CR83">
            <v>0</v>
          </cell>
          <cell r="CS83">
            <v>12331464</v>
          </cell>
          <cell r="CT83">
            <v>523.85</v>
          </cell>
          <cell r="CV83">
            <v>971.52</v>
          </cell>
          <cell r="CW83">
            <v>738</v>
          </cell>
          <cell r="CX83">
            <v>0.53900000000000003</v>
          </cell>
          <cell r="CZ83">
            <v>0.67700000000000005</v>
          </cell>
          <cell r="DA83">
            <v>1</v>
          </cell>
          <cell r="DC83">
            <v>1</v>
          </cell>
          <cell r="DX83">
            <v>360</v>
          </cell>
          <cell r="DY83" t="str">
            <v>36C</v>
          </cell>
          <cell r="DZ83" t="str">
            <v>CS</v>
          </cell>
          <cell r="EA83" t="str">
            <v>Mountain Island</v>
          </cell>
          <cell r="EB83">
            <v>669</v>
          </cell>
          <cell r="ED83">
            <v>669</v>
          </cell>
          <cell r="EE83">
            <v>33416</v>
          </cell>
          <cell r="EG83">
            <v>2.0020349533157768E-2</v>
          </cell>
          <cell r="EI83">
            <v>0</v>
          </cell>
          <cell r="EK83">
            <v>46776</v>
          </cell>
        </row>
        <row r="84">
          <cell r="A84" t="str">
            <v>790</v>
          </cell>
          <cell r="B84" t="str">
            <v>Rockingham County</v>
          </cell>
          <cell r="C84">
            <v>13722</v>
          </cell>
          <cell r="D84">
            <v>13914</v>
          </cell>
          <cell r="F84">
            <v>13914</v>
          </cell>
          <cell r="H84">
            <v>13914</v>
          </cell>
          <cell r="K84" t="str">
            <v>790</v>
          </cell>
          <cell r="L84" t="str">
            <v>Rockingham County</v>
          </cell>
          <cell r="M84">
            <v>4376445170</v>
          </cell>
          <cell r="N84">
            <v>140217042</v>
          </cell>
          <cell r="O84">
            <v>4236228128</v>
          </cell>
          <cell r="P84">
            <v>2003</v>
          </cell>
          <cell r="Q84">
            <v>0.88360000000000005</v>
          </cell>
          <cell r="R84">
            <v>4794282626</v>
          </cell>
          <cell r="S84">
            <v>140217042</v>
          </cell>
          <cell r="T84">
            <v>440786914</v>
          </cell>
          <cell r="U84">
            <v>1286121556</v>
          </cell>
          <cell r="V84">
            <v>6661408138</v>
          </cell>
          <cell r="X84" t="str">
            <v>790</v>
          </cell>
          <cell r="Y84" t="str">
            <v>Rockingham County</v>
          </cell>
          <cell r="Z84">
            <v>6661408138</v>
          </cell>
          <cell r="AA84">
            <v>37170657.410040006</v>
          </cell>
          <cell r="AB84">
            <v>15048408</v>
          </cell>
          <cell r="AC84">
            <v>407629</v>
          </cell>
          <cell r="AD84">
            <v>52626694.410040006</v>
          </cell>
          <cell r="AE84">
            <v>13914</v>
          </cell>
          <cell r="AF84">
            <v>3782</v>
          </cell>
          <cell r="AG84">
            <v>0.73280000000000001</v>
          </cell>
          <cell r="AI84" t="str">
            <v>790</v>
          </cell>
          <cell r="AJ84" t="str">
            <v>Rockingham County</v>
          </cell>
          <cell r="AK84">
            <v>52626694.410040006</v>
          </cell>
          <cell r="AL84">
            <v>13914</v>
          </cell>
          <cell r="AM84">
            <v>3782</v>
          </cell>
          <cell r="AN84">
            <v>0.73280000000000001</v>
          </cell>
          <cell r="AO84">
            <v>0.54930000000000001</v>
          </cell>
          <cell r="AP84">
            <v>0.83479999999999999</v>
          </cell>
          <cell r="AQ84">
            <v>0.76539999999999997</v>
          </cell>
          <cell r="AR84">
            <v>0.76539999999999997</v>
          </cell>
          <cell r="AS84">
            <v>1308.47</v>
          </cell>
          <cell r="AT84">
            <v>401.04999999999995</v>
          </cell>
          <cell r="AU84">
            <v>5580210</v>
          </cell>
          <cell r="AV84">
            <v>1</v>
          </cell>
          <cell r="AW84">
            <v>5580210</v>
          </cell>
          <cell r="AX84" t="str">
            <v xml:space="preserve"> </v>
          </cell>
          <cell r="AY84">
            <v>0</v>
          </cell>
          <cell r="AZ84">
            <v>5580210</v>
          </cell>
          <cell r="BB84" t="str">
            <v>790</v>
          </cell>
          <cell r="BC84" t="str">
            <v>Rockingham Co.</v>
          </cell>
          <cell r="BD84">
            <v>6661408138</v>
          </cell>
          <cell r="BE84">
            <v>566.43499999999995</v>
          </cell>
          <cell r="BF84">
            <v>11760234</v>
          </cell>
          <cell r="BG84">
            <v>0.54930000000000001</v>
          </cell>
          <cell r="BI84">
            <v>13914</v>
          </cell>
          <cell r="BJ84">
            <v>24.56</v>
          </cell>
          <cell r="BK84">
            <v>91603</v>
          </cell>
          <cell r="BL84">
            <v>162</v>
          </cell>
          <cell r="BN84" t="str">
            <v>790</v>
          </cell>
          <cell r="BO84" t="str">
            <v>Rockingham County</v>
          </cell>
          <cell r="BP84">
            <v>0.89759999999999995</v>
          </cell>
          <cell r="BQ84">
            <v>0.88080000000000003</v>
          </cell>
          <cell r="BR84">
            <v>0.88070000000000004</v>
          </cell>
          <cell r="BT84">
            <v>2003</v>
          </cell>
          <cell r="BU84">
            <v>0.88360000000000005</v>
          </cell>
          <cell r="BW84">
            <v>0.71499999999999997</v>
          </cell>
          <cell r="BX84">
            <v>0.63200000000000001</v>
          </cell>
          <cell r="BY84">
            <v>1.1326000000000001</v>
          </cell>
          <cell r="CA84" t="str">
            <v>790</v>
          </cell>
          <cell r="CB84" t="str">
            <v>Rockingham Co.</v>
          </cell>
          <cell r="CC84">
            <v>27792</v>
          </cell>
          <cell r="CD84">
            <v>28904</v>
          </cell>
          <cell r="CE84">
            <v>29850</v>
          </cell>
          <cell r="CF84">
            <v>28848.666666666668</v>
          </cell>
          <cell r="CG84">
            <v>0.83479999999999999</v>
          </cell>
          <cell r="CL84" t="str">
            <v>790</v>
          </cell>
          <cell r="CM84" t="str">
            <v>Rockingham Co.</v>
          </cell>
          <cell r="CN84">
            <v>0.76539999999999997</v>
          </cell>
          <cell r="CP84">
            <v>13914</v>
          </cell>
          <cell r="CQ84">
            <v>15981873</v>
          </cell>
          <cell r="CR84">
            <v>0</v>
          </cell>
          <cell r="CS84">
            <v>15981873</v>
          </cell>
          <cell r="CT84">
            <v>1148.6199999999999</v>
          </cell>
          <cell r="CV84">
            <v>1308.47</v>
          </cell>
          <cell r="CW84">
            <v>401.04999999999995</v>
          </cell>
          <cell r="CX84">
            <v>0.878</v>
          </cell>
          <cell r="CZ84">
            <v>0.63200000000000001</v>
          </cell>
          <cell r="DA84">
            <v>1</v>
          </cell>
          <cell r="DC84">
            <v>1</v>
          </cell>
          <cell r="DX84" t="str">
            <v>370</v>
          </cell>
          <cell r="DY84" t="str">
            <v>370</v>
          </cell>
          <cell r="DZ84" t="str">
            <v>LEA</v>
          </cell>
          <cell r="EA84" t="str">
            <v>Gates County</v>
          </cell>
          <cell r="EB84">
            <v>1832</v>
          </cell>
          <cell r="ED84">
            <v>1832</v>
          </cell>
          <cell r="EE84">
            <v>1832</v>
          </cell>
          <cell r="EI84">
            <v>1001243</v>
          </cell>
          <cell r="EK84">
            <v>1001243</v>
          </cell>
          <cell r="EL84">
            <v>1001243</v>
          </cell>
          <cell r="EM84">
            <v>0</v>
          </cell>
        </row>
        <row r="85">
          <cell r="A85" t="str">
            <v>800</v>
          </cell>
          <cell r="B85" t="str">
            <v>Rowan County</v>
          </cell>
          <cell r="C85">
            <v>20336</v>
          </cell>
          <cell r="D85">
            <v>20336</v>
          </cell>
          <cell r="E85">
            <v>1223</v>
          </cell>
          <cell r="F85">
            <v>21559</v>
          </cell>
          <cell r="H85">
            <v>21559</v>
          </cell>
          <cell r="K85" t="str">
            <v>800</v>
          </cell>
          <cell r="L85" t="str">
            <v>Rowan County</v>
          </cell>
          <cell r="M85">
            <v>9144467560</v>
          </cell>
          <cell r="N85">
            <v>271831610</v>
          </cell>
          <cell r="O85">
            <v>8872635950</v>
          </cell>
          <cell r="P85">
            <v>2007</v>
          </cell>
          <cell r="Q85">
            <v>0.97230000000000005</v>
          </cell>
          <cell r="R85">
            <v>9125409802</v>
          </cell>
          <cell r="S85">
            <v>271831610</v>
          </cell>
          <cell r="T85">
            <v>428532162</v>
          </cell>
          <cell r="U85">
            <v>2232760934</v>
          </cell>
          <cell r="V85">
            <v>12058534508</v>
          </cell>
          <cell r="X85" t="str">
            <v>800</v>
          </cell>
          <cell r="Y85" t="str">
            <v>Rowan County</v>
          </cell>
          <cell r="Z85">
            <v>12058534508</v>
          </cell>
          <cell r="AA85">
            <v>67286622.55464001</v>
          </cell>
          <cell r="AB85">
            <v>20847670</v>
          </cell>
          <cell r="AC85">
            <v>1111197</v>
          </cell>
          <cell r="AD85">
            <v>89245489.55464001</v>
          </cell>
          <cell r="AE85">
            <v>21559</v>
          </cell>
          <cell r="AF85">
            <v>4140</v>
          </cell>
          <cell r="AG85">
            <v>0.80220000000000002</v>
          </cell>
          <cell r="AI85" t="str">
            <v>800</v>
          </cell>
          <cell r="AJ85" t="str">
            <v>Rowan County</v>
          </cell>
          <cell r="AK85">
            <v>89245489.55464001</v>
          </cell>
          <cell r="AL85">
            <v>21559</v>
          </cell>
          <cell r="AM85">
            <v>4140</v>
          </cell>
          <cell r="AN85">
            <v>0.80220000000000002</v>
          </cell>
          <cell r="AO85">
            <v>1.1015999999999999</v>
          </cell>
          <cell r="AP85">
            <v>0.87039999999999995</v>
          </cell>
          <cell r="AQ85">
            <v>0.86629999999999996</v>
          </cell>
          <cell r="AR85">
            <v>0.86629999999999996</v>
          </cell>
          <cell r="AS85">
            <v>1480.96</v>
          </cell>
          <cell r="AT85">
            <v>228.55999999999995</v>
          </cell>
          <cell r="AU85">
            <v>4927525</v>
          </cell>
          <cell r="AV85">
            <v>1</v>
          </cell>
          <cell r="AW85">
            <v>4927525</v>
          </cell>
          <cell r="AX85" t="str">
            <v xml:space="preserve"> </v>
          </cell>
          <cell r="AY85">
            <v>0</v>
          </cell>
          <cell r="AZ85">
            <v>4927525</v>
          </cell>
          <cell r="BB85" t="str">
            <v>800</v>
          </cell>
          <cell r="BC85" t="str">
            <v>Rowan Co.</v>
          </cell>
          <cell r="BD85">
            <v>12058534508</v>
          </cell>
          <cell r="BE85">
            <v>511.31400000000002</v>
          </cell>
          <cell r="BF85">
            <v>23583423</v>
          </cell>
          <cell r="BG85">
            <v>1.1015999999999999</v>
          </cell>
          <cell r="BI85">
            <v>21559</v>
          </cell>
          <cell r="BJ85">
            <v>42.16</v>
          </cell>
          <cell r="BK85">
            <v>138991</v>
          </cell>
          <cell r="BL85">
            <v>272</v>
          </cell>
          <cell r="BN85" t="str">
            <v>800</v>
          </cell>
          <cell r="BO85" t="str">
            <v>Rowan County</v>
          </cell>
          <cell r="BP85">
            <v>0.99780000000000002</v>
          </cell>
          <cell r="BQ85">
            <v>0.96719999999999995</v>
          </cell>
          <cell r="BR85">
            <v>0.96709999999999996</v>
          </cell>
          <cell r="BT85">
            <v>2007</v>
          </cell>
          <cell r="BU85">
            <v>0.97230000000000005</v>
          </cell>
          <cell r="BW85">
            <v>0.59499999999999997</v>
          </cell>
          <cell r="BX85">
            <v>0.57899999999999996</v>
          </cell>
          <cell r="BY85">
            <v>1.0376000000000001</v>
          </cell>
          <cell r="CA85" t="str">
            <v>800</v>
          </cell>
          <cell r="CB85" t="str">
            <v>Rowan Co.</v>
          </cell>
          <cell r="CC85">
            <v>29346</v>
          </cell>
          <cell r="CD85">
            <v>30273</v>
          </cell>
          <cell r="CE85">
            <v>30620</v>
          </cell>
          <cell r="CF85">
            <v>30079.666666666668</v>
          </cell>
          <cell r="CG85">
            <v>0.87039999999999995</v>
          </cell>
          <cell r="CL85" t="str">
            <v>800</v>
          </cell>
          <cell r="CM85" t="str">
            <v xml:space="preserve">Rowan Co.  </v>
          </cell>
          <cell r="CN85">
            <v>0.86629999999999996</v>
          </cell>
          <cell r="CP85">
            <v>21559</v>
          </cell>
          <cell r="CQ85">
            <v>34040769</v>
          </cell>
          <cell r="CR85">
            <v>0</v>
          </cell>
          <cell r="CS85">
            <v>34040769</v>
          </cell>
          <cell r="CT85">
            <v>1578.96</v>
          </cell>
          <cell r="CV85">
            <v>1480.96</v>
          </cell>
          <cell r="CW85">
            <v>228.55999999999995</v>
          </cell>
          <cell r="CX85">
            <v>1</v>
          </cell>
          <cell r="CZ85">
            <v>0.57899999999999996</v>
          </cell>
          <cell r="DA85">
            <v>1</v>
          </cell>
          <cell r="DC85">
            <v>1</v>
          </cell>
          <cell r="DX85" t="str">
            <v>380</v>
          </cell>
          <cell r="DY85" t="str">
            <v>380</v>
          </cell>
          <cell r="DZ85" t="str">
            <v>LEA</v>
          </cell>
          <cell r="EA85" t="str">
            <v>Graham County</v>
          </cell>
          <cell r="EB85">
            <v>1201</v>
          </cell>
          <cell r="ED85">
            <v>1201</v>
          </cell>
          <cell r="EE85">
            <v>1201</v>
          </cell>
          <cell r="EI85">
            <v>0</v>
          </cell>
          <cell r="EK85">
            <v>0</v>
          </cell>
          <cell r="EL85">
            <v>0</v>
          </cell>
          <cell r="EM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8857</v>
          </cell>
          <cell r="D86">
            <v>10313</v>
          </cell>
          <cell r="F86">
            <v>10313</v>
          </cell>
          <cell r="H86">
            <v>10313</v>
          </cell>
          <cell r="K86" t="str">
            <v>810</v>
          </cell>
          <cell r="L86" t="str">
            <v>Rutherford County</v>
          </cell>
          <cell r="M86">
            <v>4867157499</v>
          </cell>
          <cell r="N86">
            <v>85484080</v>
          </cell>
          <cell r="O86">
            <v>4781673419</v>
          </cell>
          <cell r="P86">
            <v>2007</v>
          </cell>
          <cell r="Q86">
            <v>0.92320000000000002</v>
          </cell>
          <cell r="R86">
            <v>5179455610</v>
          </cell>
          <cell r="S86">
            <v>85484080</v>
          </cell>
          <cell r="T86">
            <v>299422226</v>
          </cell>
          <cell r="U86">
            <v>721890942</v>
          </cell>
          <cell r="V86">
            <v>6286252858</v>
          </cell>
          <cell r="X86" t="str">
            <v>810</v>
          </cell>
          <cell r="Y86" t="str">
            <v>Rutherford County</v>
          </cell>
          <cell r="Z86">
            <v>6286252858</v>
          </cell>
          <cell r="AA86">
            <v>35077290.947640002</v>
          </cell>
          <cell r="AB86">
            <v>12678835</v>
          </cell>
          <cell r="AC86">
            <v>347823</v>
          </cell>
          <cell r="AD86">
            <v>48103948.947640002</v>
          </cell>
          <cell r="AE86">
            <v>10313</v>
          </cell>
          <cell r="AF86">
            <v>4664</v>
          </cell>
          <cell r="AG86">
            <v>0.90369999999999995</v>
          </cell>
          <cell r="AI86" t="str">
            <v>810</v>
          </cell>
          <cell r="AJ86" t="str">
            <v>Rutherford County</v>
          </cell>
          <cell r="AK86">
            <v>48103948.947640002</v>
          </cell>
          <cell r="AL86">
            <v>10313</v>
          </cell>
          <cell r="AM86">
            <v>4664</v>
          </cell>
          <cell r="AN86">
            <v>0.90369999999999995</v>
          </cell>
          <cell r="AO86">
            <v>0.52049999999999996</v>
          </cell>
          <cell r="AP86">
            <v>0.77539999999999998</v>
          </cell>
          <cell r="AQ86">
            <v>0.80130000000000001</v>
          </cell>
          <cell r="AR86">
            <v>0.80130000000000001</v>
          </cell>
          <cell r="AS86">
            <v>1369.84</v>
          </cell>
          <cell r="AT86">
            <v>339.68000000000006</v>
          </cell>
          <cell r="AU86">
            <v>3503120</v>
          </cell>
          <cell r="AV86">
            <v>0.86</v>
          </cell>
          <cell r="AW86">
            <v>3012683</v>
          </cell>
          <cell r="AX86" t="str">
            <v xml:space="preserve"> </v>
          </cell>
          <cell r="AY86">
            <v>0</v>
          </cell>
          <cell r="AZ86">
            <v>3012683</v>
          </cell>
          <cell r="BB86" t="str">
            <v>810</v>
          </cell>
          <cell r="BC86" t="str">
            <v>Rutherford Co.</v>
          </cell>
          <cell r="BD86">
            <v>6286252858</v>
          </cell>
          <cell r="BE86">
            <v>564.11699999999996</v>
          </cell>
          <cell r="BF86">
            <v>11143527</v>
          </cell>
          <cell r="BG86">
            <v>0.52049999999999996</v>
          </cell>
          <cell r="BI86">
            <v>10313</v>
          </cell>
          <cell r="BJ86">
            <v>18.28</v>
          </cell>
          <cell r="BK86">
            <v>63614</v>
          </cell>
          <cell r="BL86">
            <v>113</v>
          </cell>
          <cell r="BN86" t="str">
            <v>810</v>
          </cell>
          <cell r="BO86" t="str">
            <v>Rutherford County</v>
          </cell>
          <cell r="BP86">
            <v>0.93640000000000001</v>
          </cell>
          <cell r="BQ86">
            <v>0.93240000000000001</v>
          </cell>
          <cell r="BR86">
            <v>0.91269999999999996</v>
          </cell>
          <cell r="BT86">
            <v>2007</v>
          </cell>
          <cell r="BU86">
            <v>0.92320000000000002</v>
          </cell>
          <cell r="BW86">
            <v>0.53</v>
          </cell>
          <cell r="BX86">
            <v>0.48899999999999999</v>
          </cell>
          <cell r="BY86">
            <v>0.87629999999999997</v>
          </cell>
          <cell r="CA86" t="str">
            <v>810</v>
          </cell>
          <cell r="CB86" t="str">
            <v>Rutherford Co.</v>
          </cell>
          <cell r="CC86">
            <v>25735</v>
          </cell>
          <cell r="CD86">
            <v>26981</v>
          </cell>
          <cell r="CE86">
            <v>27667</v>
          </cell>
          <cell r="CF86">
            <v>26794.333333333332</v>
          </cell>
          <cell r="CG86">
            <v>0.77539999999999998</v>
          </cell>
          <cell r="CL86" t="str">
            <v>810</v>
          </cell>
          <cell r="CM86" t="str">
            <v>Rutherford Co.</v>
          </cell>
          <cell r="CN86">
            <v>0.80130000000000001</v>
          </cell>
          <cell r="CP86">
            <v>10313</v>
          </cell>
          <cell r="CQ86">
            <v>12146850</v>
          </cell>
          <cell r="CR86">
            <v>0</v>
          </cell>
          <cell r="CS86">
            <v>12146850</v>
          </cell>
          <cell r="CT86">
            <v>1177.82</v>
          </cell>
          <cell r="CV86">
            <v>1369.84</v>
          </cell>
          <cell r="CW86">
            <v>339.68000000000006</v>
          </cell>
          <cell r="CX86">
            <v>0.86</v>
          </cell>
          <cell r="CZ86">
            <v>0.48899999999999999</v>
          </cell>
          <cell r="DA86" t="str">
            <v/>
          </cell>
          <cell r="DC86">
            <v>0.86</v>
          </cell>
          <cell r="DX86" t="str">
            <v>390</v>
          </cell>
          <cell r="DY86" t="str">
            <v>390</v>
          </cell>
          <cell r="DZ86" t="str">
            <v>LEA</v>
          </cell>
          <cell r="EA86" t="str">
            <v>Granville County</v>
          </cell>
          <cell r="EB86">
            <v>8640</v>
          </cell>
          <cell r="ED86">
            <v>8640</v>
          </cell>
          <cell r="EE86">
            <v>8640</v>
          </cell>
          <cell r="EI86">
            <v>4397069</v>
          </cell>
          <cell r="EK86">
            <v>4397069</v>
          </cell>
          <cell r="EL86">
            <v>4397069</v>
          </cell>
          <cell r="EM86">
            <v>0</v>
          </cell>
        </row>
        <row r="87">
          <cell r="A87" t="str">
            <v>820</v>
          </cell>
          <cell r="B87" t="str">
            <v>Sampson County</v>
          </cell>
          <cell r="C87">
            <v>8444</v>
          </cell>
          <cell r="D87">
            <v>11529</v>
          </cell>
          <cell r="F87">
            <v>11529</v>
          </cell>
          <cell r="H87">
            <v>11529</v>
          </cell>
          <cell r="K87" t="str">
            <v>820</v>
          </cell>
          <cell r="L87" t="str">
            <v>Sampson County</v>
          </cell>
          <cell r="M87">
            <v>2622488207</v>
          </cell>
          <cell r="N87">
            <v>478844495</v>
          </cell>
          <cell r="O87">
            <v>2143643712</v>
          </cell>
          <cell r="P87">
            <v>2003</v>
          </cell>
          <cell r="Q87">
            <v>0.80189999999999995</v>
          </cell>
          <cell r="R87">
            <v>2673205776</v>
          </cell>
          <cell r="S87">
            <v>478844495</v>
          </cell>
          <cell r="T87">
            <v>120421901</v>
          </cell>
          <cell r="U87">
            <v>737688628</v>
          </cell>
          <cell r="V87">
            <v>4010160800</v>
          </cell>
          <cell r="X87" t="str">
            <v>820</v>
          </cell>
          <cell r="Y87" t="str">
            <v>Sampson County</v>
          </cell>
          <cell r="Z87">
            <v>4010160800</v>
          </cell>
          <cell r="AA87">
            <v>22376697.264000002</v>
          </cell>
          <cell r="AB87">
            <v>11274948</v>
          </cell>
          <cell r="AC87">
            <v>594506</v>
          </cell>
          <cell r="AD87">
            <v>34246151.263999999</v>
          </cell>
          <cell r="AE87">
            <v>11529</v>
          </cell>
          <cell r="AF87">
            <v>2970</v>
          </cell>
          <cell r="AG87">
            <v>0.57550000000000001</v>
          </cell>
          <cell r="AI87" t="str">
            <v>820</v>
          </cell>
          <cell r="AJ87" t="str">
            <v>Sampson County</v>
          </cell>
          <cell r="AK87">
            <v>34246151.263999999</v>
          </cell>
          <cell r="AL87">
            <v>11529</v>
          </cell>
          <cell r="AM87">
            <v>2970</v>
          </cell>
          <cell r="AN87">
            <v>0.57550000000000001</v>
          </cell>
          <cell r="AO87">
            <v>0.1981</v>
          </cell>
          <cell r="AP87">
            <v>0.79379999999999995</v>
          </cell>
          <cell r="AQ87">
            <v>0.64690000000000003</v>
          </cell>
          <cell r="AR87">
            <v>0.64690000000000003</v>
          </cell>
          <cell r="AS87">
            <v>1105.8900000000001</v>
          </cell>
          <cell r="AT87">
            <v>603.62999999999988</v>
          </cell>
          <cell r="AU87">
            <v>6959250</v>
          </cell>
          <cell r="AV87">
            <v>1</v>
          </cell>
          <cell r="AW87">
            <v>6959250</v>
          </cell>
          <cell r="AX87" t="str">
            <v xml:space="preserve"> </v>
          </cell>
          <cell r="AY87">
            <v>0</v>
          </cell>
          <cell r="AZ87">
            <v>6959250</v>
          </cell>
          <cell r="BB87" t="str">
            <v>820</v>
          </cell>
          <cell r="BC87" t="str">
            <v>Sampson Co.</v>
          </cell>
          <cell r="BD87">
            <v>4010160800</v>
          </cell>
          <cell r="BE87">
            <v>945.447</v>
          </cell>
          <cell r="BF87">
            <v>4241550</v>
          </cell>
          <cell r="BG87">
            <v>0.1981</v>
          </cell>
          <cell r="BI87">
            <v>11529</v>
          </cell>
          <cell r="BJ87">
            <v>12.19</v>
          </cell>
          <cell r="BK87">
            <v>65096</v>
          </cell>
          <cell r="BL87">
            <v>69</v>
          </cell>
          <cell r="BN87" t="str">
            <v>820</v>
          </cell>
          <cell r="BO87" t="str">
            <v>Sampson County</v>
          </cell>
          <cell r="BP87">
            <v>0.85419999999999996</v>
          </cell>
          <cell r="BQ87">
            <v>0.81599999999999995</v>
          </cell>
          <cell r="BR87">
            <v>0.77510000000000001</v>
          </cell>
          <cell r="BT87">
            <v>2003</v>
          </cell>
          <cell r="BU87">
            <v>0.80189999999999995</v>
          </cell>
          <cell r="BW87">
            <v>0.84499999999999997</v>
          </cell>
          <cell r="BX87">
            <v>0.67800000000000005</v>
          </cell>
          <cell r="BY87">
            <v>1.2151000000000001</v>
          </cell>
          <cell r="CA87" t="str">
            <v>820</v>
          </cell>
          <cell r="CB87" t="str">
            <v>Sampson Co.</v>
          </cell>
          <cell r="CC87">
            <v>26251</v>
          </cell>
          <cell r="CD87">
            <v>27484</v>
          </cell>
          <cell r="CE87">
            <v>28559</v>
          </cell>
          <cell r="CF87">
            <v>27431.333333333332</v>
          </cell>
          <cell r="CG87">
            <v>0.79379999999999995</v>
          </cell>
          <cell r="CL87" t="str">
            <v>820</v>
          </cell>
          <cell r="CM87" t="str">
            <v>Sampson Co.</v>
          </cell>
          <cell r="CN87">
            <v>0.64690000000000003</v>
          </cell>
          <cell r="CP87">
            <v>11529</v>
          </cell>
          <cell r="CQ87">
            <v>9154392</v>
          </cell>
          <cell r="CR87">
            <v>1556765</v>
          </cell>
          <cell r="CS87">
            <v>10711157</v>
          </cell>
          <cell r="CT87">
            <v>929.06</v>
          </cell>
          <cell r="CV87">
            <v>1105.8900000000001</v>
          </cell>
          <cell r="CW87">
            <v>603.62999999999988</v>
          </cell>
          <cell r="CX87">
            <v>0.84</v>
          </cell>
          <cell r="CZ87">
            <v>0.67800000000000005</v>
          </cell>
          <cell r="DA87">
            <v>1</v>
          </cell>
          <cell r="DC87">
            <v>1</v>
          </cell>
          <cell r="DX87" t="str">
            <v>400</v>
          </cell>
          <cell r="DY87" t="str">
            <v>400</v>
          </cell>
          <cell r="DZ87" t="str">
            <v>LEA</v>
          </cell>
          <cell r="EA87" t="str">
            <v>Greene County</v>
          </cell>
          <cell r="EB87">
            <v>3245</v>
          </cell>
          <cell r="ED87">
            <v>3245</v>
          </cell>
          <cell r="EE87">
            <v>3245</v>
          </cell>
          <cell r="EI87">
            <v>2132419</v>
          </cell>
          <cell r="EK87">
            <v>2132419</v>
          </cell>
          <cell r="EL87">
            <v>2132419</v>
          </cell>
          <cell r="EM87">
            <v>0</v>
          </cell>
        </row>
        <row r="88">
          <cell r="A88" t="str">
            <v>830</v>
          </cell>
          <cell r="B88" t="str">
            <v>Scotland County</v>
          </cell>
          <cell r="C88">
            <v>6253</v>
          </cell>
          <cell r="D88">
            <v>6253</v>
          </cell>
          <cell r="F88">
            <v>6253</v>
          </cell>
          <cell r="H88">
            <v>6253</v>
          </cell>
          <cell r="K88" t="str">
            <v>830</v>
          </cell>
          <cell r="L88" t="str">
            <v>Scotland County</v>
          </cell>
          <cell r="M88">
            <v>1318399523</v>
          </cell>
          <cell r="N88">
            <v>65004180</v>
          </cell>
          <cell r="O88">
            <v>1253395343</v>
          </cell>
          <cell r="P88">
            <v>2003</v>
          </cell>
          <cell r="Q88">
            <v>0.91779999999999995</v>
          </cell>
          <cell r="R88">
            <v>1365651932</v>
          </cell>
          <cell r="S88">
            <v>65004180</v>
          </cell>
          <cell r="T88">
            <v>78684170</v>
          </cell>
          <cell r="U88">
            <v>506188613</v>
          </cell>
          <cell r="V88">
            <v>2015528895</v>
          </cell>
          <cell r="X88" t="str">
            <v>830</v>
          </cell>
          <cell r="Y88" t="str">
            <v>Scotland County</v>
          </cell>
          <cell r="Z88">
            <v>2015528895</v>
          </cell>
          <cell r="AA88">
            <v>11246651.234100001</v>
          </cell>
          <cell r="AB88">
            <v>7583603</v>
          </cell>
          <cell r="AC88">
            <v>387581</v>
          </cell>
          <cell r="AD88">
            <v>19217835.234099999</v>
          </cell>
          <cell r="AE88">
            <v>6253</v>
          </cell>
          <cell r="AF88">
            <v>3073</v>
          </cell>
          <cell r="AG88">
            <v>0.59540000000000004</v>
          </cell>
          <cell r="AI88" t="str">
            <v>830</v>
          </cell>
          <cell r="AJ88" t="str">
            <v>Scotland County</v>
          </cell>
          <cell r="AK88">
            <v>19217835.234099999</v>
          </cell>
          <cell r="AL88">
            <v>6253</v>
          </cell>
          <cell r="AM88">
            <v>3073</v>
          </cell>
          <cell r="AN88">
            <v>0.59540000000000004</v>
          </cell>
          <cell r="AO88">
            <v>0.29499999999999998</v>
          </cell>
          <cell r="AP88">
            <v>0.74619999999999997</v>
          </cell>
          <cell r="AQ88">
            <v>0.64079999999999993</v>
          </cell>
          <cell r="AR88">
            <v>0.64079999999999993</v>
          </cell>
          <cell r="AS88">
            <v>1095.46</v>
          </cell>
          <cell r="AT88">
            <v>614.05999999999995</v>
          </cell>
          <cell r="AU88">
            <v>3839717</v>
          </cell>
          <cell r="AV88">
            <v>1</v>
          </cell>
          <cell r="AW88">
            <v>3839717</v>
          </cell>
          <cell r="AX88" t="str">
            <v xml:space="preserve"> </v>
          </cell>
          <cell r="AY88">
            <v>0</v>
          </cell>
          <cell r="AZ88">
            <v>3839717</v>
          </cell>
          <cell r="BB88" t="str">
            <v>830</v>
          </cell>
          <cell r="BC88" t="str">
            <v>Scotland Co.</v>
          </cell>
          <cell r="BD88">
            <v>2015528895</v>
          </cell>
          <cell r="BE88">
            <v>319.14400000000001</v>
          </cell>
          <cell r="BF88">
            <v>6315422</v>
          </cell>
          <cell r="BG88">
            <v>0.29499999999999998</v>
          </cell>
          <cell r="BI88">
            <v>6253</v>
          </cell>
          <cell r="BJ88">
            <v>19.59</v>
          </cell>
          <cell r="BK88">
            <v>37120</v>
          </cell>
          <cell r="BL88">
            <v>116</v>
          </cell>
          <cell r="BN88" t="str">
            <v>830</v>
          </cell>
          <cell r="BO88" t="str">
            <v>Scotland County</v>
          </cell>
          <cell r="BP88">
            <v>0.91590000000000005</v>
          </cell>
          <cell r="BQ88">
            <v>0.88200000000000001</v>
          </cell>
          <cell r="BR88">
            <v>0.94230000000000003</v>
          </cell>
          <cell r="BT88">
            <v>2003</v>
          </cell>
          <cell r="BU88">
            <v>0.91779999999999995</v>
          </cell>
          <cell r="BW88">
            <v>1.02</v>
          </cell>
          <cell r="BX88">
            <v>0.93600000000000005</v>
          </cell>
          <cell r="BY88">
            <v>1.6774</v>
          </cell>
          <cell r="CA88" t="str">
            <v>830</v>
          </cell>
          <cell r="CB88" t="str">
            <v>Scotland Co.</v>
          </cell>
          <cell r="CC88">
            <v>25008</v>
          </cell>
          <cell r="CD88">
            <v>25450</v>
          </cell>
          <cell r="CE88">
            <v>26901</v>
          </cell>
          <cell r="CF88">
            <v>25786.333333333332</v>
          </cell>
          <cell r="CG88">
            <v>0.74619999999999997</v>
          </cell>
          <cell r="CL88" t="str">
            <v>830</v>
          </cell>
          <cell r="CM88" t="str">
            <v>Scotland Co.</v>
          </cell>
          <cell r="CN88">
            <v>0.64079999999999993</v>
          </cell>
          <cell r="CP88">
            <v>6253</v>
          </cell>
          <cell r="CQ88">
            <v>10530637</v>
          </cell>
          <cell r="CR88">
            <v>0</v>
          </cell>
          <cell r="CS88">
            <v>10530637</v>
          </cell>
          <cell r="CT88">
            <v>1684.09</v>
          </cell>
          <cell r="CV88">
            <v>1095.46</v>
          </cell>
          <cell r="CW88">
            <v>614.05999999999995</v>
          </cell>
          <cell r="CX88">
            <v>1</v>
          </cell>
          <cell r="CZ88">
            <v>0.93600000000000005</v>
          </cell>
          <cell r="DA88">
            <v>1</v>
          </cell>
          <cell r="DC88">
            <v>1</v>
          </cell>
          <cell r="DX88" t="str">
            <v>410</v>
          </cell>
          <cell r="DY88" t="str">
            <v>410</v>
          </cell>
          <cell r="DZ88" t="str">
            <v>LEA</v>
          </cell>
          <cell r="EA88" t="str">
            <v>Guilford County</v>
          </cell>
          <cell r="EB88">
            <v>72056</v>
          </cell>
          <cell r="ED88">
            <v>72056</v>
          </cell>
          <cell r="EG88">
            <v>0.97537732656514387</v>
          </cell>
          <cell r="EI88">
            <v>0</v>
          </cell>
          <cell r="EK88">
            <v>0</v>
          </cell>
          <cell r="EL88">
            <v>0</v>
          </cell>
          <cell r="EM88">
            <v>0</v>
          </cell>
        </row>
        <row r="89">
          <cell r="A89" t="str">
            <v>840</v>
          </cell>
          <cell r="B89" t="str">
            <v>Stanly County</v>
          </cell>
          <cell r="C89">
            <v>9070</v>
          </cell>
          <cell r="D89">
            <v>9422</v>
          </cell>
          <cell r="F89">
            <v>9422</v>
          </cell>
          <cell r="H89">
            <v>9422</v>
          </cell>
          <cell r="K89" t="str">
            <v>840</v>
          </cell>
          <cell r="L89" t="str">
            <v>Stanly County</v>
          </cell>
          <cell r="M89">
            <v>3393102797</v>
          </cell>
          <cell r="N89">
            <v>72396578</v>
          </cell>
          <cell r="O89">
            <v>3320706219</v>
          </cell>
          <cell r="P89">
            <v>2005</v>
          </cell>
          <cell r="Q89">
            <v>0.85850000000000004</v>
          </cell>
          <cell r="R89">
            <v>3868032870</v>
          </cell>
          <cell r="S89">
            <v>72396578</v>
          </cell>
          <cell r="T89">
            <v>95372378</v>
          </cell>
          <cell r="U89">
            <v>750193536</v>
          </cell>
          <cell r="V89">
            <v>4785995362</v>
          </cell>
          <cell r="X89" t="str">
            <v>840</v>
          </cell>
          <cell r="Y89" t="str">
            <v>Stanly County</v>
          </cell>
          <cell r="Z89">
            <v>4785995362</v>
          </cell>
          <cell r="AA89">
            <v>26705854.119960003</v>
          </cell>
          <cell r="AB89">
            <v>9444960</v>
          </cell>
          <cell r="AC89">
            <v>536359</v>
          </cell>
          <cell r="AD89">
            <v>36687173.119960003</v>
          </cell>
          <cell r="AE89">
            <v>9422</v>
          </cell>
          <cell r="AF89">
            <v>3894</v>
          </cell>
          <cell r="AG89">
            <v>0.75449999999999995</v>
          </cell>
          <cell r="AI89" t="str">
            <v>840</v>
          </cell>
          <cell r="AJ89" t="str">
            <v>Stanly County</v>
          </cell>
          <cell r="AK89">
            <v>36687173.119960003</v>
          </cell>
          <cell r="AL89">
            <v>9422</v>
          </cell>
          <cell r="AM89">
            <v>3894</v>
          </cell>
          <cell r="AN89">
            <v>0.75449999999999995</v>
          </cell>
          <cell r="AO89">
            <v>0.56589999999999996</v>
          </cell>
          <cell r="AP89">
            <v>0.84840000000000004</v>
          </cell>
          <cell r="AQ89">
            <v>0.78259999999999996</v>
          </cell>
          <cell r="AR89">
            <v>0.78259999999999996</v>
          </cell>
          <cell r="AS89">
            <v>1337.87</v>
          </cell>
          <cell r="AT89">
            <v>371.65000000000009</v>
          </cell>
          <cell r="AU89">
            <v>3501686</v>
          </cell>
          <cell r="AV89">
            <v>1</v>
          </cell>
          <cell r="AW89">
            <v>3501686</v>
          </cell>
          <cell r="AX89" t="str">
            <v xml:space="preserve"> </v>
          </cell>
          <cell r="AY89">
            <v>0</v>
          </cell>
          <cell r="AZ89">
            <v>3501686</v>
          </cell>
          <cell r="BB89" t="str">
            <v>840</v>
          </cell>
          <cell r="BC89" t="str">
            <v>Stanly Co.</v>
          </cell>
          <cell r="BD89">
            <v>4785995362</v>
          </cell>
          <cell r="BE89">
            <v>395.05799999999999</v>
          </cell>
          <cell r="BF89">
            <v>12114665</v>
          </cell>
          <cell r="BG89">
            <v>0.56589999999999996</v>
          </cell>
          <cell r="BI89">
            <v>9422</v>
          </cell>
          <cell r="BJ89">
            <v>23.85</v>
          </cell>
          <cell r="BK89">
            <v>59807</v>
          </cell>
          <cell r="BL89">
            <v>151</v>
          </cell>
          <cell r="BN89" t="str">
            <v>840</v>
          </cell>
          <cell r="BO89" t="str">
            <v>Stanly County</v>
          </cell>
          <cell r="BP89">
            <v>0.90569999999999995</v>
          </cell>
          <cell r="BQ89">
            <v>0.81910000000000005</v>
          </cell>
          <cell r="BR89">
            <v>0.86899999999999999</v>
          </cell>
          <cell r="BT89">
            <v>2005</v>
          </cell>
          <cell r="BU89">
            <v>0.85850000000000004</v>
          </cell>
          <cell r="BW89">
            <v>0.67</v>
          </cell>
          <cell r="BX89">
            <v>0.57499999999999996</v>
          </cell>
          <cell r="BY89">
            <v>1.0305</v>
          </cell>
          <cell r="CA89" t="str">
            <v>840</v>
          </cell>
          <cell r="CB89" t="str">
            <v>Stanly Co.</v>
          </cell>
          <cell r="CC89">
            <v>28462</v>
          </cell>
          <cell r="CD89">
            <v>29660</v>
          </cell>
          <cell r="CE89">
            <v>29836</v>
          </cell>
          <cell r="CF89">
            <v>29319.333333333332</v>
          </cell>
          <cell r="CG89">
            <v>0.84840000000000004</v>
          </cell>
          <cell r="CL89" t="str">
            <v>840</v>
          </cell>
          <cell r="CM89" t="str">
            <v>Stanly Co.</v>
          </cell>
          <cell r="CN89">
            <v>0.78259999999999996</v>
          </cell>
          <cell r="CP89">
            <v>9422</v>
          </cell>
          <cell r="CQ89">
            <v>10333574</v>
          </cell>
          <cell r="CR89">
            <v>0</v>
          </cell>
          <cell r="CS89">
            <v>10333574</v>
          </cell>
          <cell r="CT89">
            <v>1096.75</v>
          </cell>
          <cell r="CV89">
            <v>1337.87</v>
          </cell>
          <cell r="CW89">
            <v>371.65000000000009</v>
          </cell>
          <cell r="CX89">
            <v>0.82</v>
          </cell>
          <cell r="CZ89">
            <v>0.57499999999999996</v>
          </cell>
          <cell r="DA89">
            <v>1</v>
          </cell>
          <cell r="DC89">
            <v>1</v>
          </cell>
          <cell r="DX89" t="str">
            <v>410</v>
          </cell>
          <cell r="DY89" t="str">
            <v>41B</v>
          </cell>
          <cell r="DZ89" t="str">
            <v>CS</v>
          </cell>
          <cell r="EA89" t="str">
            <v>Greensboro Academy</v>
          </cell>
          <cell r="EB89">
            <v>722</v>
          </cell>
          <cell r="ED89">
            <v>722</v>
          </cell>
          <cell r="EG89">
            <v>9.7732656514382399E-3</v>
          </cell>
          <cell r="EI89">
            <v>0</v>
          </cell>
          <cell r="EK89">
            <v>0</v>
          </cell>
        </row>
        <row r="90">
          <cell r="A90" t="str">
            <v>850</v>
          </cell>
          <cell r="B90" t="str">
            <v>Stokes County</v>
          </cell>
          <cell r="C90">
            <v>6931</v>
          </cell>
          <cell r="D90">
            <v>6931</v>
          </cell>
          <cell r="F90">
            <v>6931</v>
          </cell>
          <cell r="H90">
            <v>6931</v>
          </cell>
          <cell r="K90" t="str">
            <v>850</v>
          </cell>
          <cell r="L90" t="str">
            <v>Stokes County</v>
          </cell>
          <cell r="M90">
            <v>2685701826</v>
          </cell>
          <cell r="N90">
            <v>60464700</v>
          </cell>
          <cell r="O90">
            <v>2625237126</v>
          </cell>
          <cell r="P90">
            <v>2009</v>
          </cell>
          <cell r="Q90">
            <v>0.99870000000000003</v>
          </cell>
          <cell r="R90">
            <v>2628654377</v>
          </cell>
          <cell r="S90">
            <v>60464700</v>
          </cell>
          <cell r="T90">
            <v>390240555</v>
          </cell>
          <cell r="U90">
            <v>519931748</v>
          </cell>
          <cell r="V90">
            <v>3599291380</v>
          </cell>
          <cell r="X90" t="str">
            <v>850</v>
          </cell>
          <cell r="Y90" t="str">
            <v>Stokes County</v>
          </cell>
          <cell r="Z90">
            <v>3599291380</v>
          </cell>
          <cell r="AA90">
            <v>20084045.900400002</v>
          </cell>
          <cell r="AB90">
            <v>8029110</v>
          </cell>
          <cell r="AC90">
            <v>301132</v>
          </cell>
          <cell r="AD90">
            <v>28414287.900400002</v>
          </cell>
          <cell r="AE90">
            <v>6931</v>
          </cell>
          <cell r="AF90">
            <v>4100</v>
          </cell>
          <cell r="AG90">
            <v>0.7944</v>
          </cell>
          <cell r="AI90" t="str">
            <v>850</v>
          </cell>
          <cell r="AJ90" t="str">
            <v>Stokes County</v>
          </cell>
          <cell r="AK90">
            <v>28414287.900400002</v>
          </cell>
          <cell r="AL90">
            <v>6931</v>
          </cell>
          <cell r="AM90">
            <v>4100</v>
          </cell>
          <cell r="AN90">
            <v>0.7944</v>
          </cell>
          <cell r="AO90">
            <v>0.37209999999999999</v>
          </cell>
          <cell r="AP90">
            <v>0.81730000000000003</v>
          </cell>
          <cell r="AQ90">
            <v>0.76370000000000005</v>
          </cell>
          <cell r="AR90">
            <v>0.76370000000000005</v>
          </cell>
          <cell r="AS90">
            <v>1305.56</v>
          </cell>
          <cell r="AT90">
            <v>403.96000000000004</v>
          </cell>
          <cell r="AU90">
            <v>2799847</v>
          </cell>
          <cell r="AV90">
            <v>1</v>
          </cell>
          <cell r="AW90">
            <v>2799847</v>
          </cell>
          <cell r="AX90" t="str">
            <v xml:space="preserve"> </v>
          </cell>
          <cell r="AY90">
            <v>0</v>
          </cell>
          <cell r="AZ90">
            <v>2799847</v>
          </cell>
          <cell r="BB90" t="str">
            <v>850</v>
          </cell>
          <cell r="BC90" t="str">
            <v>Stokes Co.</v>
          </cell>
          <cell r="BD90">
            <v>3599291380</v>
          </cell>
          <cell r="BE90">
            <v>451.83800000000002</v>
          </cell>
          <cell r="BF90">
            <v>7965889</v>
          </cell>
          <cell r="BG90">
            <v>0.37209999999999999</v>
          </cell>
          <cell r="BI90">
            <v>6931</v>
          </cell>
          <cell r="BJ90">
            <v>15.34</v>
          </cell>
          <cell r="BK90">
            <v>46621</v>
          </cell>
          <cell r="BL90">
            <v>103</v>
          </cell>
          <cell r="BN90" t="str">
            <v>850</v>
          </cell>
          <cell r="BO90" t="str">
            <v>Stokes County</v>
          </cell>
          <cell r="BP90">
            <v>0.91830000000000001</v>
          </cell>
          <cell r="BQ90">
            <v>0.89470000000000005</v>
          </cell>
          <cell r="BR90">
            <v>0.99870000000000003</v>
          </cell>
          <cell r="BT90">
            <v>2009</v>
          </cell>
          <cell r="BU90">
            <v>0.99870000000000003</v>
          </cell>
          <cell r="BW90">
            <v>0.6</v>
          </cell>
          <cell r="BX90">
            <v>0.59899999999999998</v>
          </cell>
          <cell r="BY90">
            <v>1.0734999999999999</v>
          </cell>
          <cell r="CA90" t="str">
            <v>850</v>
          </cell>
          <cell r="CB90" t="str">
            <v>Stokes Co.</v>
          </cell>
          <cell r="CC90">
            <v>27251</v>
          </cell>
          <cell r="CD90">
            <v>28326</v>
          </cell>
          <cell r="CE90">
            <v>29155</v>
          </cell>
          <cell r="CF90">
            <v>28244</v>
          </cell>
          <cell r="CG90">
            <v>0.81730000000000003</v>
          </cell>
          <cell r="CL90" t="str">
            <v>850</v>
          </cell>
          <cell r="CM90" t="str">
            <v>Stokes Co.</v>
          </cell>
          <cell r="CN90">
            <v>0.76370000000000005</v>
          </cell>
          <cell r="CP90">
            <v>6931</v>
          </cell>
          <cell r="CQ90">
            <v>10309600</v>
          </cell>
          <cell r="CR90">
            <v>0</v>
          </cell>
          <cell r="CS90">
            <v>10309600</v>
          </cell>
          <cell r="CT90">
            <v>1487.46</v>
          </cell>
          <cell r="CV90">
            <v>1305.56</v>
          </cell>
          <cell r="CW90">
            <v>403.96000000000004</v>
          </cell>
          <cell r="CX90">
            <v>1</v>
          </cell>
          <cell r="CZ90">
            <v>0.59899999999999998</v>
          </cell>
          <cell r="DA90">
            <v>1</v>
          </cell>
          <cell r="DC90">
            <v>1</v>
          </cell>
          <cell r="DX90" t="str">
            <v>410</v>
          </cell>
          <cell r="DY90" t="str">
            <v>41C</v>
          </cell>
          <cell r="DZ90" t="str">
            <v>CS</v>
          </cell>
          <cell r="EA90" t="str">
            <v>Guilford Preparatory Academy</v>
          </cell>
          <cell r="EB90">
            <v>333</v>
          </cell>
          <cell r="ED90">
            <v>333</v>
          </cell>
          <cell r="EG90">
            <v>4.5076142131979698E-3</v>
          </cell>
          <cell r="EI90">
            <v>0</v>
          </cell>
          <cell r="EK90">
            <v>0</v>
          </cell>
        </row>
        <row r="91">
          <cell r="A91" t="str">
            <v>860</v>
          </cell>
          <cell r="B91" t="str">
            <v>Surry County</v>
          </cell>
          <cell r="C91">
            <v>8576</v>
          </cell>
          <cell r="D91">
            <v>11895</v>
          </cell>
          <cell r="F91">
            <v>11895</v>
          </cell>
          <cell r="H91">
            <v>11895</v>
          </cell>
          <cell r="K91" t="str">
            <v>860</v>
          </cell>
          <cell r="L91" t="str">
            <v>Surry County</v>
          </cell>
          <cell r="M91">
            <v>4158632712</v>
          </cell>
          <cell r="N91">
            <v>224918321</v>
          </cell>
          <cell r="O91">
            <v>3933714391</v>
          </cell>
          <cell r="P91">
            <v>2008</v>
          </cell>
          <cell r="Q91">
            <v>0.97060000000000002</v>
          </cell>
          <cell r="R91">
            <v>4052868732</v>
          </cell>
          <cell r="S91">
            <v>224918321</v>
          </cell>
          <cell r="T91">
            <v>150723493</v>
          </cell>
          <cell r="U91">
            <v>1037680486</v>
          </cell>
          <cell r="V91">
            <v>5466191032</v>
          </cell>
          <cell r="X91" t="str">
            <v>860</v>
          </cell>
          <cell r="Y91" t="str">
            <v>Surry County</v>
          </cell>
          <cell r="Z91">
            <v>5466191032</v>
          </cell>
          <cell r="AA91">
            <v>30501345.958560005</v>
          </cell>
          <cell r="AB91">
            <v>16535693</v>
          </cell>
          <cell r="AC91">
            <v>593778</v>
          </cell>
          <cell r="AD91">
            <v>47630816.958560005</v>
          </cell>
          <cell r="AE91">
            <v>11895</v>
          </cell>
          <cell r="AF91">
            <v>4004</v>
          </cell>
          <cell r="AG91">
            <v>0.77580000000000005</v>
          </cell>
          <cell r="AI91" t="str">
            <v>860</v>
          </cell>
          <cell r="AJ91" t="str">
            <v>Surry County</v>
          </cell>
          <cell r="AK91">
            <v>47630816.958560005</v>
          </cell>
          <cell r="AL91">
            <v>11895</v>
          </cell>
          <cell r="AM91">
            <v>4004</v>
          </cell>
          <cell r="AN91">
            <v>0.77580000000000005</v>
          </cell>
          <cell r="AO91">
            <v>0.47589999999999999</v>
          </cell>
          <cell r="AP91">
            <v>0.83919999999999995</v>
          </cell>
          <cell r="AQ91">
            <v>0.77749999999999997</v>
          </cell>
          <cell r="AR91">
            <v>0.77749999999999997</v>
          </cell>
          <cell r="AS91">
            <v>1329.15</v>
          </cell>
          <cell r="AT91">
            <v>380.36999999999989</v>
          </cell>
          <cell r="AU91">
            <v>4524501</v>
          </cell>
          <cell r="AV91">
            <v>1</v>
          </cell>
          <cell r="AW91">
            <v>4524501</v>
          </cell>
          <cell r="AX91" t="str">
            <v xml:space="preserve"> </v>
          </cell>
          <cell r="AY91">
            <v>0</v>
          </cell>
          <cell r="AZ91">
            <v>4524501</v>
          </cell>
          <cell r="BB91" t="str">
            <v>860</v>
          </cell>
          <cell r="BC91" t="str">
            <v>Surry Co.</v>
          </cell>
          <cell r="BD91">
            <v>5466191032</v>
          </cell>
          <cell r="BE91">
            <v>536.51900000000001</v>
          </cell>
          <cell r="BF91">
            <v>10188252</v>
          </cell>
          <cell r="BG91">
            <v>0.47589999999999999</v>
          </cell>
          <cell r="BI91">
            <v>11895</v>
          </cell>
          <cell r="BJ91">
            <v>22.17</v>
          </cell>
          <cell r="BK91">
            <v>73384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0.90249999999999997</v>
          </cell>
          <cell r="BQ91">
            <v>0.98780000000000001</v>
          </cell>
          <cell r="BR91">
            <v>0.96200000000000008</v>
          </cell>
          <cell r="BT91">
            <v>2008</v>
          </cell>
          <cell r="BU91">
            <v>0.97060000000000002</v>
          </cell>
          <cell r="BW91">
            <v>0.58199999999999996</v>
          </cell>
          <cell r="BX91">
            <v>0.56499999999999995</v>
          </cell>
          <cell r="BY91">
            <v>1.0125</v>
          </cell>
          <cell r="CA91" t="str">
            <v>860</v>
          </cell>
          <cell r="CB91" t="str">
            <v>Surry Co.</v>
          </cell>
          <cell r="CC91">
            <v>27980</v>
          </cell>
          <cell r="CD91">
            <v>29223</v>
          </cell>
          <cell r="CE91">
            <v>29802</v>
          </cell>
          <cell r="CF91">
            <v>29001.666666666668</v>
          </cell>
          <cell r="CG91">
            <v>0.83919999999999995</v>
          </cell>
          <cell r="CL91" t="str">
            <v>860</v>
          </cell>
          <cell r="CM91" t="str">
            <v>Surry Co.</v>
          </cell>
          <cell r="CN91">
            <v>0.77749999999999997</v>
          </cell>
          <cell r="CP91">
            <v>11895</v>
          </cell>
          <cell r="CQ91">
            <v>13242900</v>
          </cell>
          <cell r="CR91">
            <v>1696544</v>
          </cell>
          <cell r="CS91">
            <v>14939444</v>
          </cell>
          <cell r="CT91">
            <v>1255.94</v>
          </cell>
          <cell r="CV91">
            <v>1329.15</v>
          </cell>
          <cell r="CW91">
            <v>380.36999999999989</v>
          </cell>
          <cell r="CX91">
            <v>0.94499999999999995</v>
          </cell>
          <cell r="CZ91">
            <v>0.56499999999999995</v>
          </cell>
          <cell r="DA91">
            <v>1</v>
          </cell>
          <cell r="DC91">
            <v>1</v>
          </cell>
          <cell r="DX91" t="str">
            <v>410</v>
          </cell>
          <cell r="DY91" t="str">
            <v>41D</v>
          </cell>
          <cell r="DZ91" t="str">
            <v>CS</v>
          </cell>
          <cell r="EA91" t="str">
            <v>Phoenix Academy Inc</v>
          </cell>
          <cell r="EB91">
            <v>301</v>
          </cell>
          <cell r="ED91">
            <v>301</v>
          </cell>
          <cell r="EG91">
            <v>4.0744500846023688E-3</v>
          </cell>
          <cell r="EI91">
            <v>0</v>
          </cell>
          <cell r="EK91">
            <v>0</v>
          </cell>
        </row>
        <row r="92">
          <cell r="A92" t="str">
            <v>870</v>
          </cell>
          <cell r="B92" t="str">
            <v>Swain County</v>
          </cell>
          <cell r="C92">
            <v>1969</v>
          </cell>
          <cell r="D92">
            <v>2160</v>
          </cell>
          <cell r="F92">
            <v>2160</v>
          </cell>
          <cell r="H92">
            <v>2160</v>
          </cell>
          <cell r="K92" t="str">
            <v>870</v>
          </cell>
          <cell r="L92" t="str">
            <v>Swain County</v>
          </cell>
          <cell r="M92">
            <v>1231742386</v>
          </cell>
          <cell r="N92">
            <v>5741100</v>
          </cell>
          <cell r="O92">
            <v>1226001286</v>
          </cell>
          <cell r="P92">
            <v>2005</v>
          </cell>
          <cell r="Q92">
            <v>0.67249999999999999</v>
          </cell>
          <cell r="R92">
            <v>1823050239</v>
          </cell>
          <cell r="S92">
            <v>5741100</v>
          </cell>
          <cell r="T92">
            <v>29465801</v>
          </cell>
          <cell r="U92">
            <v>150920776</v>
          </cell>
          <cell r="V92">
            <v>2009177916</v>
          </cell>
          <cell r="X92" t="str">
            <v>870</v>
          </cell>
          <cell r="Y92" t="str">
            <v>Swain County</v>
          </cell>
          <cell r="Z92">
            <v>2009177916</v>
          </cell>
          <cell r="AA92">
            <v>11211212.771280002</v>
          </cell>
          <cell r="AB92">
            <v>3070726</v>
          </cell>
          <cell r="AC92">
            <v>149997</v>
          </cell>
          <cell r="AD92">
            <v>14431935.771280002</v>
          </cell>
          <cell r="AE92">
            <v>2160</v>
          </cell>
          <cell r="AF92">
            <v>6681</v>
          </cell>
          <cell r="AG92">
            <v>1.2945</v>
          </cell>
          <cell r="AI92" t="str">
            <v>870</v>
          </cell>
          <cell r="AJ92" t="str">
            <v>Swain County</v>
          </cell>
          <cell r="AK92">
            <v>14431935.771280002</v>
          </cell>
          <cell r="AL92">
            <v>2160</v>
          </cell>
          <cell r="AM92">
            <v>6681</v>
          </cell>
          <cell r="AN92">
            <v>1.2945</v>
          </cell>
          <cell r="AO92">
            <v>0.1777</v>
          </cell>
          <cell r="AP92">
            <v>0.74560000000000004</v>
          </cell>
          <cell r="AQ92">
            <v>0.9084000000000001</v>
          </cell>
          <cell r="AR92">
            <v>0.9084000000000001</v>
          </cell>
          <cell r="AS92">
            <v>1552.93</v>
          </cell>
          <cell r="AT92">
            <v>156.58999999999992</v>
          </cell>
          <cell r="AU92">
            <v>338234</v>
          </cell>
          <cell r="AV92">
            <v>0.24</v>
          </cell>
          <cell r="AW92">
            <v>81176</v>
          </cell>
          <cell r="AX92" t="str">
            <v xml:space="preserve"> </v>
          </cell>
          <cell r="AY92">
            <v>0</v>
          </cell>
          <cell r="AZ92">
            <v>81176</v>
          </cell>
          <cell r="BB92" t="str">
            <v>870</v>
          </cell>
          <cell r="BC92" t="str">
            <v>Swain Co.</v>
          </cell>
          <cell r="BD92">
            <v>2009177916</v>
          </cell>
          <cell r="BE92">
            <v>528.101</v>
          </cell>
          <cell r="BF92">
            <v>3804533</v>
          </cell>
          <cell r="BG92">
            <v>0.1777</v>
          </cell>
          <cell r="BI92">
            <v>2160</v>
          </cell>
          <cell r="BJ92">
            <v>4.09</v>
          </cell>
          <cell r="BK92">
            <v>13862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0.72650000000000003</v>
          </cell>
          <cell r="BQ92">
            <v>0.66290000000000004</v>
          </cell>
          <cell r="BR92">
            <v>0.66080000000000005</v>
          </cell>
          <cell r="BT92">
            <v>2005</v>
          </cell>
          <cell r="BU92">
            <v>0.67249999999999999</v>
          </cell>
          <cell r="BW92">
            <v>0.33</v>
          </cell>
          <cell r="BX92">
            <v>0.222</v>
          </cell>
          <cell r="BY92">
            <v>0.39779999999999999</v>
          </cell>
          <cell r="CA92" t="str">
            <v>870</v>
          </cell>
          <cell r="CB92" t="str">
            <v>Swain Co.</v>
          </cell>
          <cell r="CC92">
            <v>24618</v>
          </cell>
          <cell r="CD92">
            <v>25876</v>
          </cell>
          <cell r="CE92">
            <v>26799</v>
          </cell>
          <cell r="CF92">
            <v>25764.333333333332</v>
          </cell>
          <cell r="CG92">
            <v>0.74560000000000004</v>
          </cell>
          <cell r="CL92" t="str">
            <v>870</v>
          </cell>
          <cell r="CM92" t="str">
            <v>Swain Co.</v>
          </cell>
          <cell r="CN92">
            <v>0.9084000000000001</v>
          </cell>
          <cell r="CP92">
            <v>2160</v>
          </cell>
          <cell r="CQ92">
            <v>805533</v>
          </cell>
          <cell r="CR92">
            <v>0</v>
          </cell>
          <cell r="CS92">
            <v>805533</v>
          </cell>
          <cell r="CT92">
            <v>372.93</v>
          </cell>
          <cell r="CV92">
            <v>1552.93</v>
          </cell>
          <cell r="CW92">
            <v>156.58999999999992</v>
          </cell>
          <cell r="CX92">
            <v>0.24</v>
          </cell>
          <cell r="CZ92">
            <v>0.222</v>
          </cell>
          <cell r="DA92" t="str">
            <v/>
          </cell>
          <cell r="DC92">
            <v>0.24</v>
          </cell>
          <cell r="DX92" t="str">
            <v>410</v>
          </cell>
          <cell r="DY92" t="str">
            <v>41F</v>
          </cell>
          <cell r="DZ92" t="str">
            <v>CS</v>
          </cell>
          <cell r="EA92" t="str">
            <v>Triad Math &amp; Science</v>
          </cell>
          <cell r="EB92">
            <v>463</v>
          </cell>
          <cell r="ED92">
            <v>463</v>
          </cell>
          <cell r="EE92">
            <v>73875</v>
          </cell>
          <cell r="EG92">
            <v>6.2673434856175972E-3</v>
          </cell>
          <cell r="EI92">
            <v>0</v>
          </cell>
          <cell r="EK92">
            <v>0</v>
          </cell>
        </row>
        <row r="93">
          <cell r="A93" t="str">
            <v>880</v>
          </cell>
          <cell r="B93" t="str">
            <v>Transylvania County</v>
          </cell>
          <cell r="C93">
            <v>3570</v>
          </cell>
          <cell r="D93">
            <v>3722</v>
          </cell>
          <cell r="F93">
            <v>3722</v>
          </cell>
          <cell r="H93">
            <v>3722</v>
          </cell>
          <cell r="K93" t="str">
            <v>880</v>
          </cell>
          <cell r="L93" t="str">
            <v>Transylvania County</v>
          </cell>
          <cell r="M93">
            <v>5446253660</v>
          </cell>
          <cell r="N93">
            <v>28502210</v>
          </cell>
          <cell r="O93">
            <v>5417751450</v>
          </cell>
          <cell r="P93">
            <v>2009</v>
          </cell>
          <cell r="Q93">
            <v>0.996</v>
          </cell>
          <cell r="R93">
            <v>5439509488</v>
          </cell>
          <cell r="S93">
            <v>28502210</v>
          </cell>
          <cell r="T93">
            <v>108960742</v>
          </cell>
          <cell r="U93">
            <v>410451498</v>
          </cell>
          <cell r="V93">
            <v>5987423938</v>
          </cell>
          <cell r="X93" t="str">
            <v>880</v>
          </cell>
          <cell r="Y93" t="str">
            <v>Transylvania County</v>
          </cell>
          <cell r="Z93">
            <v>5987423938</v>
          </cell>
          <cell r="AA93">
            <v>33409825.574040003</v>
          </cell>
          <cell r="AB93">
            <v>7552451</v>
          </cell>
          <cell r="AC93">
            <v>174354</v>
          </cell>
          <cell r="AD93">
            <v>41136630.574040003</v>
          </cell>
          <cell r="AE93">
            <v>3722</v>
          </cell>
          <cell r="AF93">
            <v>11052</v>
          </cell>
          <cell r="AG93">
            <v>2.1414</v>
          </cell>
          <cell r="AI93" t="str">
            <v>880</v>
          </cell>
          <cell r="AJ93" t="str">
            <v>Transylvania County</v>
          </cell>
          <cell r="AK93">
            <v>41136630.574040003</v>
          </cell>
          <cell r="AL93">
            <v>3722</v>
          </cell>
          <cell r="AM93">
            <v>11052</v>
          </cell>
          <cell r="AN93">
            <v>2.1414</v>
          </cell>
          <cell r="AO93">
            <v>0.73909999999999998</v>
          </cell>
          <cell r="AP93">
            <v>0.94810000000000005</v>
          </cell>
          <cell r="AQ93">
            <v>1.4046000000000001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5987423938</v>
          </cell>
          <cell r="BE93">
            <v>378.39</v>
          </cell>
          <cell r="BF93">
            <v>15823420</v>
          </cell>
          <cell r="BG93">
            <v>0.73909999999999998</v>
          </cell>
          <cell r="BI93">
            <v>3722</v>
          </cell>
          <cell r="BJ93">
            <v>9.84</v>
          </cell>
          <cell r="BK93">
            <v>30917</v>
          </cell>
          <cell r="BL93">
            <v>82</v>
          </cell>
          <cell r="BN93" t="str">
            <v>880</v>
          </cell>
          <cell r="BO93" t="str">
            <v>Transylvania County</v>
          </cell>
          <cell r="BP93">
            <v>0.7671</v>
          </cell>
          <cell r="BQ93">
            <v>0.79710000000000003</v>
          </cell>
          <cell r="BR93">
            <v>0.996</v>
          </cell>
          <cell r="BT93">
            <v>2009</v>
          </cell>
          <cell r="BU93">
            <v>0.996</v>
          </cell>
          <cell r="BW93">
            <v>0.39489999999999997</v>
          </cell>
          <cell r="BX93">
            <v>0.39300000000000002</v>
          </cell>
          <cell r="BY93">
            <v>0.70430000000000004</v>
          </cell>
          <cell r="CA93" t="str">
            <v>880</v>
          </cell>
          <cell r="CB93" t="str">
            <v>Transylvania Co.</v>
          </cell>
          <cell r="CC93">
            <v>31291</v>
          </cell>
          <cell r="CD93">
            <v>33226</v>
          </cell>
          <cell r="CE93">
            <v>33771</v>
          </cell>
          <cell r="CF93">
            <v>32762.666666666668</v>
          </cell>
          <cell r="CG93">
            <v>0.94810000000000005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3722</v>
          </cell>
          <cell r="CQ93">
            <v>8239643</v>
          </cell>
          <cell r="CR93">
            <v>0</v>
          </cell>
          <cell r="CS93">
            <v>8239643</v>
          </cell>
          <cell r="CT93">
            <v>2213.77</v>
          </cell>
          <cell r="CV93" t="str">
            <v/>
          </cell>
          <cell r="CW93" t="str">
            <v/>
          </cell>
          <cell r="CX93" t="str">
            <v/>
          </cell>
          <cell r="CZ93">
            <v>0.39300000000000002</v>
          </cell>
          <cell r="DA93" t="str">
            <v/>
          </cell>
          <cell r="DC93" t="str">
            <v/>
          </cell>
          <cell r="DX93" t="str">
            <v>420</v>
          </cell>
          <cell r="DY93" t="str">
            <v>420</v>
          </cell>
          <cell r="DZ93" t="str">
            <v>LEA</v>
          </cell>
          <cell r="EA93" t="str">
            <v>Halifax County</v>
          </cell>
          <cell r="EB93">
            <v>3860</v>
          </cell>
          <cell r="ED93">
            <v>3860</v>
          </cell>
          <cell r="EG93">
            <v>0.49417488157726286</v>
          </cell>
          <cell r="EI93">
            <v>3758888</v>
          </cell>
          <cell r="EK93">
            <v>1857548</v>
          </cell>
          <cell r="EL93">
            <v>3758888</v>
          </cell>
          <cell r="EM93">
            <v>0</v>
          </cell>
        </row>
        <row r="94">
          <cell r="A94" t="str">
            <v>890</v>
          </cell>
          <cell r="B94" t="str">
            <v>Tyrrell County</v>
          </cell>
          <cell r="C94">
            <v>582</v>
          </cell>
          <cell r="D94">
            <v>582</v>
          </cell>
          <cell r="F94">
            <v>582</v>
          </cell>
          <cell r="H94">
            <v>582</v>
          </cell>
          <cell r="K94" t="str">
            <v>890</v>
          </cell>
          <cell r="L94" t="str">
            <v>Tyrrell County</v>
          </cell>
          <cell r="M94">
            <v>425646271</v>
          </cell>
          <cell r="N94">
            <v>56538809</v>
          </cell>
          <cell r="O94">
            <v>369107462</v>
          </cell>
          <cell r="P94">
            <v>2009</v>
          </cell>
          <cell r="Q94">
            <v>1.0098</v>
          </cell>
          <cell r="R94">
            <v>365525314</v>
          </cell>
          <cell r="S94">
            <v>56538809</v>
          </cell>
          <cell r="T94">
            <v>10841578</v>
          </cell>
          <cell r="U94">
            <v>50631910</v>
          </cell>
          <cell r="V94">
            <v>483537611</v>
          </cell>
          <cell r="X94" t="str">
            <v>890</v>
          </cell>
          <cell r="Y94" t="str">
            <v>Tyrrell County</v>
          </cell>
          <cell r="Z94">
            <v>483537611</v>
          </cell>
          <cell r="AA94">
            <v>2698139.8693800005</v>
          </cell>
          <cell r="AB94">
            <v>759865</v>
          </cell>
          <cell r="AC94">
            <v>109357</v>
          </cell>
          <cell r="AD94">
            <v>3567361.8693800005</v>
          </cell>
          <cell r="AE94">
            <v>582</v>
          </cell>
          <cell r="AF94">
            <v>6129</v>
          </cell>
          <cell r="AG94">
            <v>1.1876</v>
          </cell>
          <cell r="AI94" t="str">
            <v>890</v>
          </cell>
          <cell r="AJ94" t="str">
            <v>Tyrrell County</v>
          </cell>
          <cell r="AK94">
            <v>3567361.8693800005</v>
          </cell>
          <cell r="AL94">
            <v>582</v>
          </cell>
          <cell r="AM94">
            <v>6129</v>
          </cell>
          <cell r="AN94">
            <v>1.1876</v>
          </cell>
          <cell r="AO94">
            <v>5.79E-2</v>
          </cell>
          <cell r="AP94">
            <v>0.71120000000000005</v>
          </cell>
          <cell r="AQ94">
            <v>0.83640000000000003</v>
          </cell>
          <cell r="AR94">
            <v>0.83640000000000003</v>
          </cell>
          <cell r="AS94">
            <v>1429.84</v>
          </cell>
          <cell r="AT94">
            <v>279.68000000000006</v>
          </cell>
          <cell r="AU94">
            <v>162774</v>
          </cell>
          <cell r="AV94">
            <v>1</v>
          </cell>
          <cell r="AW94">
            <v>162774</v>
          </cell>
          <cell r="AX94" t="str">
            <v xml:space="preserve"> </v>
          </cell>
          <cell r="AY94">
            <v>0</v>
          </cell>
          <cell r="AZ94">
            <v>162774</v>
          </cell>
          <cell r="BB94" t="str">
            <v>890</v>
          </cell>
          <cell r="BC94" t="str">
            <v>Tyrrell Co.</v>
          </cell>
          <cell r="BD94">
            <v>483537611</v>
          </cell>
          <cell r="BE94">
            <v>389.91199999999998</v>
          </cell>
          <cell r="BF94">
            <v>1240120</v>
          </cell>
          <cell r="BG94">
            <v>5.79E-2</v>
          </cell>
          <cell r="BI94">
            <v>582</v>
          </cell>
          <cell r="BJ94">
            <v>1.49</v>
          </cell>
          <cell r="BK94">
            <v>4290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0.74260000000000004</v>
          </cell>
          <cell r="BQ94">
            <v>0.78339999999999999</v>
          </cell>
          <cell r="BR94">
            <v>1.0098</v>
          </cell>
          <cell r="BT94">
            <v>2009</v>
          </cell>
          <cell r="BU94">
            <v>1.0098</v>
          </cell>
          <cell r="BW94">
            <v>0.67</v>
          </cell>
          <cell r="BX94">
            <v>0.67700000000000005</v>
          </cell>
          <cell r="BY94">
            <v>1.2133</v>
          </cell>
          <cell r="CA94" t="str">
            <v>890</v>
          </cell>
          <cell r="CB94" t="str">
            <v>Tyrrell Co.</v>
          </cell>
          <cell r="CC94">
            <v>23856</v>
          </cell>
          <cell r="CD94">
            <v>24589</v>
          </cell>
          <cell r="CE94">
            <v>25288</v>
          </cell>
          <cell r="CF94">
            <v>24577.666666666668</v>
          </cell>
          <cell r="CG94">
            <v>0.71120000000000005</v>
          </cell>
          <cell r="CL94" t="str">
            <v>890</v>
          </cell>
          <cell r="CM94" t="str">
            <v>Tyrrell Co.</v>
          </cell>
          <cell r="CN94">
            <v>0.83640000000000003</v>
          </cell>
          <cell r="CP94">
            <v>582</v>
          </cell>
          <cell r="CQ94">
            <v>537320</v>
          </cell>
          <cell r="CR94">
            <v>0</v>
          </cell>
          <cell r="CS94">
            <v>537320</v>
          </cell>
          <cell r="CT94">
            <v>923.23</v>
          </cell>
          <cell r="CV94">
            <v>1429.84</v>
          </cell>
          <cell r="CW94">
            <v>279.68000000000006</v>
          </cell>
          <cell r="CX94">
            <v>0.64600000000000002</v>
          </cell>
          <cell r="CZ94">
            <v>0.67700000000000005</v>
          </cell>
          <cell r="DA94">
            <v>1</v>
          </cell>
          <cell r="DC94">
            <v>1</v>
          </cell>
          <cell r="DX94" t="str">
            <v>420</v>
          </cell>
          <cell r="DY94" t="str">
            <v>421</v>
          </cell>
          <cell r="DZ94" t="str">
            <v>LEA</v>
          </cell>
          <cell r="EA94" t="str">
            <v>Roanoke Rapids City</v>
          </cell>
          <cell r="EB94">
            <v>2899</v>
          </cell>
          <cell r="ED94">
            <v>2899</v>
          </cell>
          <cell r="EG94">
            <v>0.37114325950582511</v>
          </cell>
          <cell r="EI94">
            <v>0</v>
          </cell>
          <cell r="EK94">
            <v>1395086</v>
          </cell>
        </row>
        <row r="95">
          <cell r="A95" t="str">
            <v>900</v>
          </cell>
          <cell r="B95" t="str">
            <v>Union County</v>
          </cell>
          <cell r="C95">
            <v>39844</v>
          </cell>
          <cell r="D95">
            <v>40966</v>
          </cell>
          <cell r="F95">
            <v>40966</v>
          </cell>
          <cell r="H95">
            <v>40966</v>
          </cell>
          <cell r="K95" t="str">
            <v>900</v>
          </cell>
          <cell r="L95" t="str">
            <v>Union County</v>
          </cell>
          <cell r="M95">
            <v>19703707725</v>
          </cell>
          <cell r="N95">
            <v>401800371</v>
          </cell>
          <cell r="O95">
            <v>19301907354</v>
          </cell>
          <cell r="P95">
            <v>2008</v>
          </cell>
          <cell r="Q95">
            <v>0.96150000000000002</v>
          </cell>
          <cell r="R95">
            <v>20074786640</v>
          </cell>
          <cell r="S95">
            <v>401800371</v>
          </cell>
          <cell r="T95">
            <v>346512947</v>
          </cell>
          <cell r="U95">
            <v>2920791254</v>
          </cell>
          <cell r="V95">
            <v>23743891212</v>
          </cell>
          <cell r="X95" t="str">
            <v>900</v>
          </cell>
          <cell r="Y95" t="str">
            <v>Union County</v>
          </cell>
          <cell r="Z95">
            <v>23743891212</v>
          </cell>
          <cell r="AA95">
            <v>132490912.96296002</v>
          </cell>
          <cell r="AB95">
            <v>35630010</v>
          </cell>
          <cell r="AC95">
            <v>808705</v>
          </cell>
          <cell r="AD95">
            <v>168929627.96296</v>
          </cell>
          <cell r="AE95">
            <v>40966</v>
          </cell>
          <cell r="AF95">
            <v>4124</v>
          </cell>
          <cell r="AG95">
            <v>0.79910000000000003</v>
          </cell>
          <cell r="AI95" t="str">
            <v>900</v>
          </cell>
          <cell r="AJ95" t="str">
            <v>Union County</v>
          </cell>
          <cell r="AK95">
            <v>168929627.96296</v>
          </cell>
          <cell r="AL95">
            <v>40966</v>
          </cell>
          <cell r="AM95">
            <v>4124</v>
          </cell>
          <cell r="AN95">
            <v>0.79910000000000003</v>
          </cell>
          <cell r="AO95">
            <v>1.7401</v>
          </cell>
          <cell r="AP95">
            <v>0.96409999999999996</v>
          </cell>
          <cell r="AQ95">
            <v>0.97570000000000001</v>
          </cell>
          <cell r="AR95">
            <v>0.97570000000000001</v>
          </cell>
          <cell r="AS95">
            <v>1667.98</v>
          </cell>
          <cell r="AT95">
            <v>41.539999999999964</v>
          </cell>
          <cell r="AU95">
            <v>1701728</v>
          </cell>
          <cell r="AV95">
            <v>1</v>
          </cell>
          <cell r="AW95">
            <v>1701728</v>
          </cell>
          <cell r="AX95" t="str">
            <v xml:space="preserve"> </v>
          </cell>
          <cell r="AY95">
            <v>0</v>
          </cell>
          <cell r="AZ95">
            <v>1701728</v>
          </cell>
          <cell r="BB95" t="str">
            <v>900</v>
          </cell>
          <cell r="BC95" t="str">
            <v>Union Co.</v>
          </cell>
          <cell r="BD95">
            <v>23743891212</v>
          </cell>
          <cell r="BE95">
            <v>637.36699999999996</v>
          </cell>
          <cell r="BF95">
            <v>37253092</v>
          </cell>
          <cell r="BG95">
            <v>1.7401</v>
          </cell>
          <cell r="BI95">
            <v>40966</v>
          </cell>
          <cell r="BJ95">
            <v>64.27</v>
          </cell>
          <cell r="BK95">
            <v>191514</v>
          </cell>
          <cell r="BL95">
            <v>300</v>
          </cell>
          <cell r="BN95" t="str">
            <v>900</v>
          </cell>
          <cell r="BO95" t="str">
            <v>Union County</v>
          </cell>
          <cell r="BP95">
            <v>0.84030000000000005</v>
          </cell>
          <cell r="BQ95">
            <v>0.96450000000000002</v>
          </cell>
          <cell r="BR95">
            <v>0.96</v>
          </cell>
          <cell r="BT95">
            <v>2008</v>
          </cell>
          <cell r="BU95">
            <v>0.96150000000000002</v>
          </cell>
          <cell r="BW95">
            <v>0.66500000000000004</v>
          </cell>
          <cell r="BX95">
            <v>0.63900000000000001</v>
          </cell>
          <cell r="BY95">
            <v>1.1452</v>
          </cell>
          <cell r="CA95" t="str">
            <v>900</v>
          </cell>
          <cell r="CB95" t="str">
            <v>Union Co.</v>
          </cell>
          <cell r="CC95">
            <v>32626</v>
          </cell>
          <cell r="CD95">
            <v>33650</v>
          </cell>
          <cell r="CE95">
            <v>33673</v>
          </cell>
          <cell r="CF95">
            <v>33316.333333333336</v>
          </cell>
          <cell r="CG95">
            <v>0.96409999999999996</v>
          </cell>
          <cell r="CL95" t="str">
            <v>900</v>
          </cell>
          <cell r="CM95" t="str">
            <v>Union Co.</v>
          </cell>
          <cell r="CN95">
            <v>0.97570000000000001</v>
          </cell>
          <cell r="CP95">
            <v>40966</v>
          </cell>
          <cell r="CQ95">
            <v>77296271</v>
          </cell>
          <cell r="CR95">
            <v>0</v>
          </cell>
          <cell r="CS95">
            <v>77296271</v>
          </cell>
          <cell r="CT95">
            <v>1886.84</v>
          </cell>
          <cell r="CV95">
            <v>1667.98</v>
          </cell>
          <cell r="CW95">
            <v>41.539999999999964</v>
          </cell>
          <cell r="CX95">
            <v>1</v>
          </cell>
          <cell r="CZ95">
            <v>0.63900000000000001</v>
          </cell>
          <cell r="DA95">
            <v>1</v>
          </cell>
          <cell r="DC95">
            <v>1</v>
          </cell>
          <cell r="DX95" t="str">
            <v>420</v>
          </cell>
          <cell r="DY95" t="str">
            <v>422</v>
          </cell>
          <cell r="DZ95" t="str">
            <v>LEA</v>
          </cell>
          <cell r="EA95" t="str">
            <v>Weldon City</v>
          </cell>
          <cell r="EB95">
            <v>1052</v>
          </cell>
          <cell r="ED95">
            <v>1052</v>
          </cell>
          <cell r="EE95">
            <v>7811</v>
          </cell>
          <cell r="EG95">
            <v>0.13468185891691203</v>
          </cell>
          <cell r="EI95">
            <v>0</v>
          </cell>
          <cell r="EK95">
            <v>506254</v>
          </cell>
        </row>
        <row r="96">
          <cell r="A96" t="str">
            <v>910</v>
          </cell>
          <cell r="B96" t="str">
            <v>Vance County</v>
          </cell>
          <cell r="C96">
            <v>7003</v>
          </cell>
          <cell r="D96">
            <v>7654</v>
          </cell>
          <cell r="F96">
            <v>7654</v>
          </cell>
          <cell r="H96">
            <v>7654</v>
          </cell>
          <cell r="K96" t="str">
            <v>910</v>
          </cell>
          <cell r="L96" t="str">
            <v>Vance County</v>
          </cell>
          <cell r="M96">
            <v>2121398155</v>
          </cell>
          <cell r="N96" t="str">
            <v>NA</v>
          </cell>
          <cell r="O96">
            <v>2121398155</v>
          </cell>
          <cell r="P96">
            <v>2008</v>
          </cell>
          <cell r="Q96">
            <v>0.96350000000000002</v>
          </cell>
          <cell r="R96">
            <v>2201762486</v>
          </cell>
          <cell r="S96" t="str">
            <v>NA</v>
          </cell>
          <cell r="T96">
            <v>80846461</v>
          </cell>
          <cell r="U96">
            <v>487226596</v>
          </cell>
          <cell r="V96">
            <v>2769835543</v>
          </cell>
          <cell r="X96" t="str">
            <v>910</v>
          </cell>
          <cell r="Y96" t="str">
            <v>Vance County</v>
          </cell>
          <cell r="Z96">
            <v>2769835543</v>
          </cell>
          <cell r="AA96">
            <v>15455682.329940002</v>
          </cell>
          <cell r="AB96">
            <v>9304148</v>
          </cell>
          <cell r="AC96">
            <v>501218</v>
          </cell>
          <cell r="AD96">
            <v>25261048.329940002</v>
          </cell>
          <cell r="AE96">
            <v>7654</v>
          </cell>
          <cell r="AF96">
            <v>3300</v>
          </cell>
          <cell r="AG96">
            <v>0.63939999999999997</v>
          </cell>
          <cell r="AI96" t="str">
            <v>910</v>
          </cell>
          <cell r="AJ96" t="str">
            <v>Vance County</v>
          </cell>
          <cell r="AK96">
            <v>25261048.329940002</v>
          </cell>
          <cell r="AL96">
            <v>7654</v>
          </cell>
          <cell r="AM96">
            <v>3300</v>
          </cell>
          <cell r="AN96">
            <v>0.63939999999999997</v>
          </cell>
          <cell r="AO96">
            <v>0.51029999999999998</v>
          </cell>
          <cell r="AP96">
            <v>0.81289999999999996</v>
          </cell>
          <cell r="AQ96">
            <v>0.71330000000000005</v>
          </cell>
          <cell r="AR96">
            <v>0.71330000000000005</v>
          </cell>
          <cell r="AS96">
            <v>1219.4000000000001</v>
          </cell>
          <cell r="AT96">
            <v>490.11999999999989</v>
          </cell>
          <cell r="AU96">
            <v>3751378</v>
          </cell>
          <cell r="AV96">
            <v>1</v>
          </cell>
          <cell r="AW96">
            <v>3751378</v>
          </cell>
          <cell r="AX96" t="str">
            <v xml:space="preserve"> </v>
          </cell>
          <cell r="AY96">
            <v>0</v>
          </cell>
          <cell r="AZ96">
            <v>3751378</v>
          </cell>
          <cell r="BB96" t="str">
            <v>910</v>
          </cell>
          <cell r="BC96" t="str">
            <v>Vance Co.</v>
          </cell>
          <cell r="BD96">
            <v>2769835543</v>
          </cell>
          <cell r="BE96">
            <v>253.51599999999999</v>
          </cell>
          <cell r="BF96">
            <v>10925683</v>
          </cell>
          <cell r="BG96">
            <v>0.51029999999999998</v>
          </cell>
          <cell r="BI96">
            <v>7654</v>
          </cell>
          <cell r="BJ96">
            <v>30.19</v>
          </cell>
          <cell r="BK96">
            <v>43627</v>
          </cell>
          <cell r="BL96">
            <v>172</v>
          </cell>
          <cell r="BN96" t="str">
            <v>910</v>
          </cell>
          <cell r="BO96" t="str">
            <v>Vance County</v>
          </cell>
          <cell r="BP96">
            <v>0.74209999999999998</v>
          </cell>
          <cell r="BQ96">
            <v>1</v>
          </cell>
          <cell r="BR96">
            <v>0.94530000000000003</v>
          </cell>
          <cell r="BT96">
            <v>2008</v>
          </cell>
          <cell r="BU96">
            <v>0.96350000000000002</v>
          </cell>
          <cell r="BW96">
            <v>0.78200000000000003</v>
          </cell>
          <cell r="BX96">
            <v>0.753</v>
          </cell>
          <cell r="BY96">
            <v>1.3494999999999999</v>
          </cell>
          <cell r="CA96" t="str">
            <v>910</v>
          </cell>
          <cell r="CB96" t="str">
            <v>Vance Co.</v>
          </cell>
          <cell r="CC96">
            <v>26661</v>
          </cell>
          <cell r="CD96">
            <v>28239</v>
          </cell>
          <cell r="CE96">
            <v>29373</v>
          </cell>
          <cell r="CF96">
            <v>28091</v>
          </cell>
          <cell r="CG96">
            <v>0.81289999999999996</v>
          </cell>
          <cell r="CL96" t="str">
            <v>910</v>
          </cell>
          <cell r="CM96" t="str">
            <v>Vance Co.</v>
          </cell>
          <cell r="CN96">
            <v>0.71330000000000005</v>
          </cell>
          <cell r="CP96">
            <v>7654</v>
          </cell>
          <cell r="CQ96">
            <v>8380000</v>
          </cell>
          <cell r="CR96">
            <v>0</v>
          </cell>
          <cell r="CS96">
            <v>8380000</v>
          </cell>
          <cell r="CT96">
            <v>1094.8499999999999</v>
          </cell>
          <cell r="CV96">
            <v>1219.4000000000001</v>
          </cell>
          <cell r="CW96">
            <v>490.11999999999989</v>
          </cell>
          <cell r="CX96">
            <v>0.89800000000000002</v>
          </cell>
          <cell r="CZ96">
            <v>0.753</v>
          </cell>
          <cell r="DA96">
            <v>1</v>
          </cell>
          <cell r="DC96">
            <v>1</v>
          </cell>
          <cell r="DX96" t="str">
            <v>430</v>
          </cell>
          <cell r="DY96" t="str">
            <v>430</v>
          </cell>
          <cell r="DZ96" t="str">
            <v>LEA</v>
          </cell>
          <cell r="EA96" t="str">
            <v>Harnett County</v>
          </cell>
          <cell r="EB96">
            <v>19780</v>
          </cell>
          <cell r="ED96">
            <v>19780</v>
          </cell>
          <cell r="EE96">
            <v>19780</v>
          </cell>
          <cell r="EI96">
            <v>10753001</v>
          </cell>
          <cell r="EK96">
            <v>10753001</v>
          </cell>
          <cell r="EL96">
            <v>10753001</v>
          </cell>
          <cell r="EM96">
            <v>0</v>
          </cell>
        </row>
        <row r="97">
          <cell r="A97" t="str">
            <v>920</v>
          </cell>
          <cell r="B97" t="str">
            <v>Wake County</v>
          </cell>
          <cell r="C97">
            <v>146078</v>
          </cell>
          <cell r="D97">
            <v>152635</v>
          </cell>
          <cell r="F97">
            <v>152635</v>
          </cell>
          <cell r="H97">
            <v>152635</v>
          </cell>
          <cell r="K97" t="str">
            <v>920</v>
          </cell>
          <cell r="L97" t="str">
            <v>Wake County</v>
          </cell>
          <cell r="M97">
            <v>102441311663</v>
          </cell>
          <cell r="N97">
            <v>334000351</v>
          </cell>
          <cell r="O97">
            <v>102107311312</v>
          </cell>
          <cell r="P97">
            <v>2008</v>
          </cell>
          <cell r="Q97">
            <v>0.99519999999999997</v>
          </cell>
          <cell r="R97">
            <v>102599790305</v>
          </cell>
          <cell r="S97">
            <v>334000351</v>
          </cell>
          <cell r="T97">
            <v>2951711701</v>
          </cell>
          <cell r="U97">
            <v>13607120435</v>
          </cell>
          <cell r="V97">
            <v>119492622792</v>
          </cell>
          <cell r="X97" t="str">
            <v>920</v>
          </cell>
          <cell r="Y97" t="str">
            <v>Wake County</v>
          </cell>
          <cell r="Z97">
            <v>119492622792</v>
          </cell>
          <cell r="AA97">
            <v>666768835.17936003</v>
          </cell>
          <cell r="AB97">
            <v>144367087</v>
          </cell>
          <cell r="AC97">
            <v>3920664</v>
          </cell>
          <cell r="AD97">
            <v>815056586.17936003</v>
          </cell>
          <cell r="AE97">
            <v>152635</v>
          </cell>
          <cell r="AF97">
            <v>5340</v>
          </cell>
          <cell r="AG97">
            <v>1.0347</v>
          </cell>
          <cell r="AI97" t="str">
            <v>920</v>
          </cell>
          <cell r="AJ97" t="str">
            <v>Wake County</v>
          </cell>
          <cell r="AK97">
            <v>815056586.17936003</v>
          </cell>
          <cell r="AL97">
            <v>152635</v>
          </cell>
          <cell r="AM97">
            <v>5340</v>
          </cell>
          <cell r="AN97">
            <v>1.0347</v>
          </cell>
          <cell r="AO97">
            <v>6.7092999999999998</v>
          </cell>
          <cell r="AP97">
            <v>1.2059</v>
          </cell>
          <cell r="AQ97">
            <v>1.6878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119492622792</v>
          </cell>
          <cell r="BE97">
            <v>831.92399999999998</v>
          </cell>
          <cell r="BF97">
            <v>143634061</v>
          </cell>
          <cell r="BG97">
            <v>6.7092999999999998</v>
          </cell>
          <cell r="BI97">
            <v>152635</v>
          </cell>
          <cell r="BJ97">
            <v>183.47</v>
          </cell>
          <cell r="BK97">
            <v>866438</v>
          </cell>
          <cell r="BL97">
            <v>1041</v>
          </cell>
          <cell r="BN97" t="str">
            <v>920</v>
          </cell>
          <cell r="BO97" t="str">
            <v>Wake County</v>
          </cell>
          <cell r="BP97">
            <v>0.81320000000000003</v>
          </cell>
          <cell r="BQ97">
            <v>0.99909999999999999</v>
          </cell>
          <cell r="BR97">
            <v>0.99319999999999997</v>
          </cell>
          <cell r="BT97">
            <v>2008</v>
          </cell>
          <cell r="BU97">
            <v>0.99519999999999997</v>
          </cell>
          <cell r="BW97">
            <v>0.53400000000000003</v>
          </cell>
          <cell r="BX97">
            <v>0.53100000000000003</v>
          </cell>
          <cell r="BY97">
            <v>0.9516</v>
          </cell>
          <cell r="CA97" t="str">
            <v>920</v>
          </cell>
          <cell r="CB97" t="str">
            <v>Wake Co.</v>
          </cell>
          <cell r="CC97">
            <v>41089</v>
          </cell>
          <cell r="CD97">
            <v>42242</v>
          </cell>
          <cell r="CE97">
            <v>41691</v>
          </cell>
          <cell r="CF97">
            <v>41674</v>
          </cell>
          <cell r="CG97">
            <v>1.2059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152635</v>
          </cell>
          <cell r="CQ97">
            <v>308550944</v>
          </cell>
          <cell r="CR97">
            <v>0</v>
          </cell>
          <cell r="CS97">
            <v>308550944</v>
          </cell>
          <cell r="CT97">
            <v>2021.5</v>
          </cell>
          <cell r="CV97" t="str">
            <v/>
          </cell>
          <cell r="CW97" t="str">
            <v/>
          </cell>
          <cell r="CX97" t="str">
            <v/>
          </cell>
          <cell r="CZ97">
            <v>0.53100000000000003</v>
          </cell>
          <cell r="DA97" t="str">
            <v/>
          </cell>
          <cell r="DC97" t="str">
            <v/>
          </cell>
          <cell r="DX97" t="str">
            <v>440</v>
          </cell>
          <cell r="DY97" t="str">
            <v>440</v>
          </cell>
          <cell r="DZ97" t="str">
            <v>LEA</v>
          </cell>
          <cell r="EA97" t="str">
            <v>Haywood County</v>
          </cell>
          <cell r="EB97">
            <v>7701</v>
          </cell>
          <cell r="ED97">
            <v>7701</v>
          </cell>
          <cell r="EE97">
            <v>7701</v>
          </cell>
          <cell r="EI97">
            <v>0</v>
          </cell>
          <cell r="EK97">
            <v>0</v>
          </cell>
          <cell r="EL97">
            <v>0</v>
          </cell>
          <cell r="EM97">
            <v>0</v>
          </cell>
        </row>
        <row r="98">
          <cell r="A98" t="str">
            <v>930</v>
          </cell>
          <cell r="B98" t="str">
            <v>Warren County</v>
          </cell>
          <cell r="C98">
            <v>2549</v>
          </cell>
          <cell r="D98">
            <v>2695</v>
          </cell>
          <cell r="F98">
            <v>2695</v>
          </cell>
          <cell r="H98">
            <v>2695</v>
          </cell>
          <cell r="K98" t="str">
            <v>930</v>
          </cell>
          <cell r="L98" t="str">
            <v>Warren County</v>
          </cell>
          <cell r="M98">
            <v>2295979712</v>
          </cell>
          <cell r="N98">
            <v>65235470</v>
          </cell>
          <cell r="O98">
            <v>2230744242</v>
          </cell>
          <cell r="P98">
            <v>2009</v>
          </cell>
          <cell r="Q98">
            <v>0.9728</v>
          </cell>
          <cell r="R98">
            <v>2293117025</v>
          </cell>
          <cell r="S98">
            <v>65235470</v>
          </cell>
          <cell r="T98">
            <v>55246899</v>
          </cell>
          <cell r="U98">
            <v>175847959</v>
          </cell>
          <cell r="V98">
            <v>2589447353</v>
          </cell>
          <cell r="X98" t="str">
            <v>930</v>
          </cell>
          <cell r="Y98" t="str">
            <v>Warren County</v>
          </cell>
          <cell r="Z98">
            <v>2589447353</v>
          </cell>
          <cell r="AA98">
            <v>14449116.229740001</v>
          </cell>
          <cell r="AB98">
            <v>3254130</v>
          </cell>
          <cell r="AC98">
            <v>163275</v>
          </cell>
          <cell r="AD98">
            <v>17866521.229740001</v>
          </cell>
          <cell r="AE98">
            <v>2695</v>
          </cell>
          <cell r="AF98">
            <v>6630</v>
          </cell>
          <cell r="AG98">
            <v>1.2846</v>
          </cell>
          <cell r="AI98" t="str">
            <v>930</v>
          </cell>
          <cell r="AJ98" t="str">
            <v>Warren County</v>
          </cell>
          <cell r="AK98">
            <v>17866521.229740001</v>
          </cell>
          <cell r="AL98">
            <v>2695</v>
          </cell>
          <cell r="AM98">
            <v>6630</v>
          </cell>
          <cell r="AN98">
            <v>1.2846</v>
          </cell>
          <cell r="AO98">
            <v>0.28210000000000002</v>
          </cell>
          <cell r="AP98">
            <v>0.67230000000000001</v>
          </cell>
          <cell r="AQ98">
            <v>0.87820000000000009</v>
          </cell>
          <cell r="AR98">
            <v>0.87820000000000009</v>
          </cell>
          <cell r="AS98">
            <v>1501.3</v>
          </cell>
          <cell r="AT98">
            <v>208.22000000000003</v>
          </cell>
          <cell r="AU98">
            <v>561153</v>
          </cell>
          <cell r="AV98">
            <v>1</v>
          </cell>
          <cell r="AW98">
            <v>561153</v>
          </cell>
          <cell r="AX98" t="str">
            <v xml:space="preserve"> </v>
          </cell>
          <cell r="AY98">
            <v>0</v>
          </cell>
          <cell r="AZ98">
            <v>561153</v>
          </cell>
          <cell r="BB98" t="str">
            <v>930</v>
          </cell>
          <cell r="BC98" t="str">
            <v>Warren Co.</v>
          </cell>
          <cell r="BD98">
            <v>2589447353</v>
          </cell>
          <cell r="BE98">
            <v>428.702</v>
          </cell>
          <cell r="BF98">
            <v>6040204</v>
          </cell>
          <cell r="BG98">
            <v>0.28210000000000002</v>
          </cell>
          <cell r="BI98">
            <v>2695</v>
          </cell>
          <cell r="BJ98">
            <v>6.29</v>
          </cell>
          <cell r="BK98">
            <v>20020</v>
          </cell>
          <cell r="BL98">
            <v>47</v>
          </cell>
          <cell r="BN98" t="str">
            <v>930</v>
          </cell>
          <cell r="BO98" t="str">
            <v>Warren County</v>
          </cell>
          <cell r="BP98">
            <v>0.41420000000000001</v>
          </cell>
          <cell r="BQ98">
            <v>0.59960000000000002</v>
          </cell>
          <cell r="BR98">
            <v>0.9728</v>
          </cell>
          <cell r="BT98">
            <v>2009</v>
          </cell>
          <cell r="BU98">
            <v>0.9728</v>
          </cell>
          <cell r="BW98">
            <v>0.6</v>
          </cell>
          <cell r="BX98">
            <v>0.58399999999999996</v>
          </cell>
          <cell r="BY98">
            <v>1.0466</v>
          </cell>
          <cell r="CA98" t="str">
            <v>930</v>
          </cell>
          <cell r="CB98" t="str">
            <v>Warren Co.</v>
          </cell>
          <cell r="CC98">
            <v>21962</v>
          </cell>
          <cell r="CD98">
            <v>23277</v>
          </cell>
          <cell r="CE98">
            <v>24457</v>
          </cell>
          <cell r="CF98">
            <v>23232</v>
          </cell>
          <cell r="CG98">
            <v>0.67230000000000001</v>
          </cell>
          <cell r="CL98" t="str">
            <v>930</v>
          </cell>
          <cell r="CM98" t="str">
            <v>Warren Co.</v>
          </cell>
          <cell r="CN98">
            <v>0.87820000000000009</v>
          </cell>
          <cell r="CP98">
            <v>2695</v>
          </cell>
          <cell r="CQ98">
            <v>2922058</v>
          </cell>
          <cell r="CR98">
            <v>0</v>
          </cell>
          <cell r="CS98">
            <v>2922058</v>
          </cell>
          <cell r="CT98">
            <v>1084.25</v>
          </cell>
          <cell r="CV98">
            <v>1501.3</v>
          </cell>
          <cell r="CW98">
            <v>208.22000000000003</v>
          </cell>
          <cell r="CX98">
            <v>0.72199999999999998</v>
          </cell>
          <cell r="CZ98">
            <v>0.58399999999999996</v>
          </cell>
          <cell r="DA98">
            <v>1</v>
          </cell>
          <cell r="DC98">
            <v>1</v>
          </cell>
          <cell r="DX98" t="str">
            <v>450</v>
          </cell>
          <cell r="DY98" t="str">
            <v>450</v>
          </cell>
          <cell r="DZ98" t="str">
            <v>LEA</v>
          </cell>
          <cell r="EA98" t="str">
            <v>Henderson County</v>
          </cell>
          <cell r="EB98">
            <v>13472</v>
          </cell>
          <cell r="ED98">
            <v>13472</v>
          </cell>
          <cell r="EG98">
            <v>0.98602063968381759</v>
          </cell>
          <cell r="EI98">
            <v>0</v>
          </cell>
          <cell r="EK98">
            <v>0</v>
          </cell>
          <cell r="EL98">
            <v>0</v>
          </cell>
          <cell r="EM98">
            <v>0</v>
          </cell>
        </row>
        <row r="99">
          <cell r="A99" t="str">
            <v>940</v>
          </cell>
          <cell r="B99" t="str">
            <v>Washington County</v>
          </cell>
          <cell r="C99">
            <v>1764</v>
          </cell>
          <cell r="D99">
            <v>1764</v>
          </cell>
          <cell r="F99">
            <v>1764</v>
          </cell>
          <cell r="H99">
            <v>1764</v>
          </cell>
          <cell r="K99" t="str">
            <v>940</v>
          </cell>
          <cell r="L99" t="str">
            <v>Washington County</v>
          </cell>
          <cell r="M99">
            <v>632690710</v>
          </cell>
          <cell r="N99">
            <v>108221300</v>
          </cell>
          <cell r="O99">
            <v>524469410</v>
          </cell>
          <cell r="P99">
            <v>2005</v>
          </cell>
          <cell r="Q99">
            <v>0.82199999999999995</v>
          </cell>
          <cell r="R99">
            <v>638040645</v>
          </cell>
          <cell r="S99">
            <v>108221300</v>
          </cell>
          <cell r="T99">
            <v>26891598</v>
          </cell>
          <cell r="U99">
            <v>138416692</v>
          </cell>
          <cell r="V99">
            <v>911570235</v>
          </cell>
          <cell r="X99" t="str">
            <v>940</v>
          </cell>
          <cell r="Y99" t="str">
            <v>Washington County</v>
          </cell>
          <cell r="Z99">
            <v>911570235</v>
          </cell>
          <cell r="AA99">
            <v>5086561.9113000007</v>
          </cell>
          <cell r="AB99">
            <v>2526588</v>
          </cell>
          <cell r="AC99">
            <v>109660</v>
          </cell>
          <cell r="AD99">
            <v>7722809.9113000007</v>
          </cell>
          <cell r="AE99">
            <v>1764</v>
          </cell>
          <cell r="AF99">
            <v>4378</v>
          </cell>
          <cell r="AG99">
            <v>0.84830000000000005</v>
          </cell>
          <cell r="AI99" t="str">
            <v>940</v>
          </cell>
          <cell r="AJ99" t="str">
            <v>Washington County</v>
          </cell>
          <cell r="AK99">
            <v>7722809.9113000007</v>
          </cell>
          <cell r="AL99">
            <v>1764</v>
          </cell>
          <cell r="AM99">
            <v>4378</v>
          </cell>
          <cell r="AN99">
            <v>0.84830000000000005</v>
          </cell>
          <cell r="AO99">
            <v>0.1222</v>
          </cell>
          <cell r="AP99">
            <v>0.81940000000000002</v>
          </cell>
          <cell r="AQ99">
            <v>0.76119999999999999</v>
          </cell>
          <cell r="AR99">
            <v>0.76119999999999999</v>
          </cell>
          <cell r="AS99">
            <v>1301.29</v>
          </cell>
          <cell r="AT99">
            <v>408.23</v>
          </cell>
          <cell r="AU99">
            <v>720118</v>
          </cell>
          <cell r="AV99">
            <v>1</v>
          </cell>
          <cell r="AW99">
            <v>720118</v>
          </cell>
          <cell r="AX99" t="str">
            <v xml:space="preserve"> </v>
          </cell>
          <cell r="AY99">
            <v>0</v>
          </cell>
          <cell r="AZ99">
            <v>720118</v>
          </cell>
          <cell r="BB99" t="str">
            <v>940</v>
          </cell>
          <cell r="BC99" t="str">
            <v>Washington Co.</v>
          </cell>
          <cell r="BD99">
            <v>911570235</v>
          </cell>
          <cell r="BE99">
            <v>348.464</v>
          </cell>
          <cell r="BF99">
            <v>2615967</v>
          </cell>
          <cell r="BG99">
            <v>0.1222</v>
          </cell>
          <cell r="BI99">
            <v>1764</v>
          </cell>
          <cell r="BJ99">
            <v>5.0599999999999996</v>
          </cell>
          <cell r="BK99">
            <v>13150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0.82069999999999999</v>
          </cell>
          <cell r="BQ99">
            <v>0.86070000000000002</v>
          </cell>
          <cell r="BR99">
            <v>0.79659999999999997</v>
          </cell>
          <cell r="BT99">
            <v>2005</v>
          </cell>
          <cell r="BU99">
            <v>0.82199999999999995</v>
          </cell>
          <cell r="BW99">
            <v>0.79</v>
          </cell>
          <cell r="BX99">
            <v>0.64900000000000002</v>
          </cell>
          <cell r="BY99">
            <v>1.1631</v>
          </cell>
          <cell r="CA99" t="str">
            <v>940</v>
          </cell>
          <cell r="CB99" t="str">
            <v>Washington Co.</v>
          </cell>
          <cell r="CC99">
            <v>26619</v>
          </cell>
          <cell r="CD99">
            <v>28599</v>
          </cell>
          <cell r="CE99">
            <v>29735</v>
          </cell>
          <cell r="CF99">
            <v>28317.666666666668</v>
          </cell>
          <cell r="CG99">
            <v>0.81940000000000002</v>
          </cell>
          <cell r="CL99" t="str">
            <v>940</v>
          </cell>
          <cell r="CM99" t="str">
            <v>Washington Co.</v>
          </cell>
          <cell r="CN99">
            <v>0.76119999999999999</v>
          </cell>
          <cell r="CP99">
            <v>1764</v>
          </cell>
          <cell r="CQ99">
            <v>1609332</v>
          </cell>
          <cell r="CR99">
            <v>0</v>
          </cell>
          <cell r="CS99">
            <v>1609332</v>
          </cell>
          <cell r="CT99">
            <v>912.32</v>
          </cell>
          <cell r="CV99">
            <v>1301.29</v>
          </cell>
          <cell r="CW99">
            <v>408.23</v>
          </cell>
          <cell r="CX99">
            <v>0.70099999999999996</v>
          </cell>
          <cell r="CZ99">
            <v>0.64900000000000002</v>
          </cell>
          <cell r="DA99">
            <v>1</v>
          </cell>
          <cell r="DC99">
            <v>1</v>
          </cell>
          <cell r="DX99" t="str">
            <v>450</v>
          </cell>
          <cell r="DY99" t="str">
            <v>45A</v>
          </cell>
          <cell r="DZ99" t="str">
            <v>CS</v>
          </cell>
          <cell r="EA99" t="str">
            <v>The Mountain Community School</v>
          </cell>
          <cell r="EB99">
            <v>191</v>
          </cell>
          <cell r="ED99">
            <v>191</v>
          </cell>
          <cell r="EE99">
            <v>13663</v>
          </cell>
          <cell r="EG99">
            <v>1.3979360316182391E-2</v>
          </cell>
          <cell r="EI99">
            <v>0</v>
          </cell>
          <cell r="EK99">
            <v>0</v>
          </cell>
        </row>
        <row r="100">
          <cell r="A100" t="str">
            <v>950</v>
          </cell>
          <cell r="B100" t="str">
            <v>Watauga County</v>
          </cell>
          <cell r="C100">
            <v>4380</v>
          </cell>
          <cell r="D100">
            <v>4535</v>
          </cell>
          <cell r="F100">
            <v>4535</v>
          </cell>
          <cell r="H100">
            <v>4535</v>
          </cell>
          <cell r="K100" t="str">
            <v>950</v>
          </cell>
          <cell r="L100" t="str">
            <v>Watauga County</v>
          </cell>
          <cell r="M100">
            <v>8104626421</v>
          </cell>
          <cell r="N100">
            <v>113297231</v>
          </cell>
          <cell r="O100">
            <v>7991329190</v>
          </cell>
          <cell r="P100">
            <v>2006</v>
          </cell>
          <cell r="Q100">
            <v>0.79500000000000004</v>
          </cell>
          <cell r="R100">
            <v>10051986403</v>
          </cell>
          <cell r="S100">
            <v>113297231</v>
          </cell>
          <cell r="T100">
            <v>77714512</v>
          </cell>
          <cell r="U100">
            <v>554954028</v>
          </cell>
          <cell r="V100">
            <v>10797952174</v>
          </cell>
          <cell r="X100" t="str">
            <v>950</v>
          </cell>
          <cell r="Y100" t="str">
            <v>Watauga County</v>
          </cell>
          <cell r="Z100">
            <v>10797952174</v>
          </cell>
          <cell r="AA100">
            <v>60252573.130920008</v>
          </cell>
          <cell r="AB100">
            <v>11783693</v>
          </cell>
          <cell r="AC100">
            <v>371627</v>
          </cell>
          <cell r="AD100">
            <v>72407893.130920008</v>
          </cell>
          <cell r="AE100">
            <v>4535</v>
          </cell>
          <cell r="AF100">
            <v>15966</v>
          </cell>
          <cell r="AG100">
            <v>3.0935999999999999</v>
          </cell>
          <cell r="AI100" t="str">
            <v>950</v>
          </cell>
          <cell r="AJ100" t="str">
            <v>Watauga County</v>
          </cell>
          <cell r="AK100">
            <v>72407893.130920008</v>
          </cell>
          <cell r="AL100">
            <v>4535</v>
          </cell>
          <cell r="AM100">
            <v>15966</v>
          </cell>
          <cell r="AN100">
            <v>3.0935999999999999</v>
          </cell>
          <cell r="AO100">
            <v>1.6140000000000001</v>
          </cell>
          <cell r="AP100">
            <v>0.90649999999999997</v>
          </cell>
          <cell r="AQ100">
            <v>1.8521000000000001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10797952174</v>
          </cell>
          <cell r="BE100">
            <v>312.50900000000001</v>
          </cell>
          <cell r="BF100">
            <v>34552452</v>
          </cell>
          <cell r="BG100">
            <v>1.6140000000000001</v>
          </cell>
          <cell r="BI100">
            <v>4535</v>
          </cell>
          <cell r="BJ100">
            <v>14.51</v>
          </cell>
          <cell r="BK100">
            <v>45421</v>
          </cell>
          <cell r="BL100">
            <v>145</v>
          </cell>
          <cell r="BN100" t="str">
            <v>950</v>
          </cell>
          <cell r="BO100" t="str">
            <v>Watauga County</v>
          </cell>
          <cell r="BP100">
            <v>0.84030000000000005</v>
          </cell>
          <cell r="BQ100">
            <v>0.78380000000000005</v>
          </cell>
          <cell r="BR100">
            <v>0.78739999999999999</v>
          </cell>
          <cell r="BT100">
            <v>2006</v>
          </cell>
          <cell r="BU100">
            <v>0.79500000000000004</v>
          </cell>
          <cell r="BW100">
            <v>0.313</v>
          </cell>
          <cell r="BX100">
            <v>0.249</v>
          </cell>
          <cell r="BY100">
            <v>0.44619999999999999</v>
          </cell>
          <cell r="CA100" t="str">
            <v>950</v>
          </cell>
          <cell r="CB100" t="str">
            <v>Watauga Co.</v>
          </cell>
          <cell r="CC100">
            <v>30258</v>
          </cell>
          <cell r="CD100">
            <v>31669</v>
          </cell>
          <cell r="CE100">
            <v>32049</v>
          </cell>
          <cell r="CF100">
            <v>31325.333333333332</v>
          </cell>
          <cell r="CG100">
            <v>0.90649999999999997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4535</v>
          </cell>
          <cell r="CQ100">
            <v>11150085</v>
          </cell>
          <cell r="CR100">
            <v>0</v>
          </cell>
          <cell r="CS100">
            <v>11150085</v>
          </cell>
          <cell r="CT100">
            <v>2458.67</v>
          </cell>
          <cell r="CV100" t="str">
            <v/>
          </cell>
          <cell r="CW100" t="str">
            <v/>
          </cell>
          <cell r="CX100" t="str">
            <v/>
          </cell>
          <cell r="CZ100">
            <v>0.249</v>
          </cell>
          <cell r="DA100" t="str">
            <v/>
          </cell>
          <cell r="DC100" t="str">
            <v/>
          </cell>
          <cell r="DX100" t="str">
            <v>460</v>
          </cell>
          <cell r="DY100" t="str">
            <v>460</v>
          </cell>
          <cell r="DZ100" t="str">
            <v>LEA</v>
          </cell>
          <cell r="EA100" t="str">
            <v>Hertford County</v>
          </cell>
          <cell r="EB100">
            <v>3148</v>
          </cell>
          <cell r="ED100">
            <v>3148</v>
          </cell>
          <cell r="EE100">
            <v>3148</v>
          </cell>
          <cell r="EI100">
            <v>1625249</v>
          </cell>
          <cell r="EK100">
            <v>1625249</v>
          </cell>
          <cell r="EL100">
            <v>1625249</v>
          </cell>
          <cell r="EM100">
            <v>0</v>
          </cell>
        </row>
        <row r="101">
          <cell r="A101" t="str">
            <v>960</v>
          </cell>
          <cell r="B101" t="str">
            <v>Wayne County</v>
          </cell>
          <cell r="C101">
            <v>19244</v>
          </cell>
          <cell r="D101">
            <v>19412</v>
          </cell>
          <cell r="F101">
            <v>19412</v>
          </cell>
          <cell r="H101">
            <v>19412</v>
          </cell>
          <cell r="K101" t="str">
            <v>960</v>
          </cell>
          <cell r="L101" t="str">
            <v>Wayne County</v>
          </cell>
          <cell r="M101">
            <v>4783484051</v>
          </cell>
          <cell r="N101" t="str">
            <v>NA</v>
          </cell>
          <cell r="O101">
            <v>4783484051</v>
          </cell>
          <cell r="P101">
            <v>2003</v>
          </cell>
          <cell r="Q101">
            <v>0.83489999999999998</v>
          </cell>
          <cell r="R101">
            <v>5729409571</v>
          </cell>
          <cell r="S101" t="str">
            <v>NA</v>
          </cell>
          <cell r="T101">
            <v>360855420</v>
          </cell>
          <cell r="U101">
            <v>1380021516</v>
          </cell>
          <cell r="V101">
            <v>7470286507</v>
          </cell>
          <cell r="X101" t="str">
            <v>960</v>
          </cell>
          <cell r="Y101" t="str">
            <v>Wayne County</v>
          </cell>
          <cell r="Z101">
            <v>7470286507</v>
          </cell>
          <cell r="AA101">
            <v>41684198.709060006</v>
          </cell>
          <cell r="AB101">
            <v>21741521</v>
          </cell>
          <cell r="AC101">
            <v>953754</v>
          </cell>
          <cell r="AD101">
            <v>64379473.709060006</v>
          </cell>
          <cell r="AE101">
            <v>19412</v>
          </cell>
          <cell r="AF101">
            <v>3316</v>
          </cell>
          <cell r="AG101">
            <v>0.64249999999999996</v>
          </cell>
          <cell r="AI101" t="str">
            <v>960</v>
          </cell>
          <cell r="AJ101" t="str">
            <v>Wayne County</v>
          </cell>
          <cell r="AK101">
            <v>64379473.709060006</v>
          </cell>
          <cell r="AL101">
            <v>19412</v>
          </cell>
          <cell r="AM101">
            <v>3316</v>
          </cell>
          <cell r="AN101">
            <v>0.64249999999999996</v>
          </cell>
          <cell r="AO101">
            <v>0.63149999999999995</v>
          </cell>
          <cell r="AP101">
            <v>0.86850000000000005</v>
          </cell>
          <cell r="AQ101">
            <v>0.75450000000000006</v>
          </cell>
          <cell r="AR101">
            <v>0.75450000000000006</v>
          </cell>
          <cell r="AS101">
            <v>1289.83</v>
          </cell>
          <cell r="AT101">
            <v>419.69000000000005</v>
          </cell>
          <cell r="AU101">
            <v>8147022</v>
          </cell>
          <cell r="AV101">
            <v>1</v>
          </cell>
          <cell r="AW101">
            <v>8147022</v>
          </cell>
          <cell r="AX101" t="str">
            <v xml:space="preserve"> </v>
          </cell>
          <cell r="AY101">
            <v>0</v>
          </cell>
          <cell r="AZ101">
            <v>8147022</v>
          </cell>
          <cell r="BB101" t="str">
            <v>960</v>
          </cell>
          <cell r="BC101" t="str">
            <v>Wayne Co.</v>
          </cell>
          <cell r="BD101">
            <v>7470286507</v>
          </cell>
          <cell r="BE101">
            <v>552.56899999999996</v>
          </cell>
          <cell r="BF101">
            <v>13519192</v>
          </cell>
          <cell r="BG101">
            <v>0.63149999999999995</v>
          </cell>
          <cell r="BI101">
            <v>19412</v>
          </cell>
          <cell r="BJ101">
            <v>35.130000000000003</v>
          </cell>
          <cell r="BK101">
            <v>115546</v>
          </cell>
          <cell r="BL101">
            <v>209</v>
          </cell>
          <cell r="BN101" t="str">
            <v>960</v>
          </cell>
          <cell r="BO101" t="str">
            <v>Wayne County</v>
          </cell>
          <cell r="BP101">
            <v>0.87949999999999995</v>
          </cell>
          <cell r="BQ101">
            <v>0.82809999999999995</v>
          </cell>
          <cell r="BR101">
            <v>0.82450000000000001</v>
          </cell>
          <cell r="BT101">
            <v>2003</v>
          </cell>
          <cell r="BU101">
            <v>0.83489999999999998</v>
          </cell>
          <cell r="BW101">
            <v>0.76400000000000001</v>
          </cell>
          <cell r="BX101">
            <v>0.63800000000000001</v>
          </cell>
          <cell r="BY101">
            <v>1.1434</v>
          </cell>
          <cell r="CA101" t="str">
            <v>960</v>
          </cell>
          <cell r="CB101" t="str">
            <v>Wayne Co.</v>
          </cell>
          <cell r="CC101">
            <v>28525</v>
          </cell>
          <cell r="CD101">
            <v>30150</v>
          </cell>
          <cell r="CE101">
            <v>31364</v>
          </cell>
          <cell r="CF101">
            <v>30013</v>
          </cell>
          <cell r="CG101">
            <v>0.86850000000000005</v>
          </cell>
          <cell r="CL101" t="str">
            <v>960</v>
          </cell>
          <cell r="CM101" t="str">
            <v>Wayne Co.</v>
          </cell>
          <cell r="CN101">
            <v>0.75450000000000006</v>
          </cell>
          <cell r="CP101">
            <v>19412</v>
          </cell>
          <cell r="CQ101">
            <v>19247994</v>
          </cell>
          <cell r="CR101">
            <v>0</v>
          </cell>
          <cell r="CS101">
            <v>19247994</v>
          </cell>
          <cell r="CT101">
            <v>991.55</v>
          </cell>
          <cell r="CV101">
            <v>1289.83</v>
          </cell>
          <cell r="CW101">
            <v>419.69000000000005</v>
          </cell>
          <cell r="CX101">
            <v>0.76900000000000002</v>
          </cell>
          <cell r="CZ101">
            <v>0.63800000000000001</v>
          </cell>
          <cell r="DA101">
            <v>1</v>
          </cell>
          <cell r="DC101">
            <v>1</v>
          </cell>
          <cell r="DX101" t="str">
            <v>470</v>
          </cell>
          <cell r="DY101" t="str">
            <v>470</v>
          </cell>
          <cell r="DZ101" t="str">
            <v>LEA</v>
          </cell>
          <cell r="EA101" t="str">
            <v>Hoke County</v>
          </cell>
          <cell r="EB101">
            <v>8326</v>
          </cell>
          <cell r="ED101">
            <v>8326</v>
          </cell>
          <cell r="EE101">
            <v>8326</v>
          </cell>
          <cell r="EI101">
            <v>5770251</v>
          </cell>
          <cell r="EK101">
            <v>5770251</v>
          </cell>
          <cell r="EL101">
            <v>5770251</v>
          </cell>
          <cell r="EM101">
            <v>0</v>
          </cell>
        </row>
        <row r="102">
          <cell r="A102" t="str">
            <v>970</v>
          </cell>
          <cell r="B102" t="str">
            <v>Wilkes County</v>
          </cell>
          <cell r="C102">
            <v>9984</v>
          </cell>
          <cell r="D102">
            <v>10139</v>
          </cell>
          <cell r="F102">
            <v>10139</v>
          </cell>
          <cell r="H102">
            <v>10139</v>
          </cell>
          <cell r="K102" t="str">
            <v>970</v>
          </cell>
          <cell r="L102" t="str">
            <v>Wilkes County</v>
          </cell>
          <cell r="M102">
            <v>4531096620</v>
          </cell>
          <cell r="N102">
            <v>64927440</v>
          </cell>
          <cell r="O102">
            <v>4466169180</v>
          </cell>
          <cell r="P102">
            <v>2007</v>
          </cell>
          <cell r="Q102">
            <v>0.94820000000000004</v>
          </cell>
          <cell r="R102">
            <v>4710155220</v>
          </cell>
          <cell r="S102">
            <v>64927440</v>
          </cell>
          <cell r="T102">
            <v>126450217</v>
          </cell>
          <cell r="U102">
            <v>846377939</v>
          </cell>
          <cell r="V102">
            <v>5747910816</v>
          </cell>
          <cell r="X102" t="str">
            <v>970</v>
          </cell>
          <cell r="Y102" t="str">
            <v>Wilkes County</v>
          </cell>
          <cell r="Z102">
            <v>5747910816</v>
          </cell>
          <cell r="AA102">
            <v>32073342.353280004</v>
          </cell>
          <cell r="AB102">
            <v>14559396</v>
          </cell>
          <cell r="AC102">
            <v>418449</v>
          </cell>
          <cell r="AD102">
            <v>47051187.353280008</v>
          </cell>
          <cell r="AE102">
            <v>10139</v>
          </cell>
          <cell r="AF102">
            <v>4641</v>
          </cell>
          <cell r="AG102">
            <v>0.8992</v>
          </cell>
          <cell r="AI102" t="str">
            <v>970</v>
          </cell>
          <cell r="AJ102" t="str">
            <v>Wilkes County</v>
          </cell>
          <cell r="AK102">
            <v>47051187.353280008</v>
          </cell>
          <cell r="AL102">
            <v>10139</v>
          </cell>
          <cell r="AM102">
            <v>4641</v>
          </cell>
          <cell r="AN102">
            <v>0.8992</v>
          </cell>
          <cell r="AO102">
            <v>0.35460000000000003</v>
          </cell>
          <cell r="AP102">
            <v>0.90210000000000001</v>
          </cell>
          <cell r="AQ102">
            <v>0.84629999999999994</v>
          </cell>
          <cell r="AR102">
            <v>0.84629999999999994</v>
          </cell>
          <cell r="AS102">
            <v>1446.77</v>
          </cell>
          <cell r="AT102">
            <v>262.75</v>
          </cell>
          <cell r="AU102">
            <v>2664022</v>
          </cell>
          <cell r="AV102">
            <v>0.83499999999999996</v>
          </cell>
          <cell r="AW102">
            <v>2224458</v>
          </cell>
          <cell r="AX102" t="str">
            <v xml:space="preserve"> </v>
          </cell>
          <cell r="AY102">
            <v>0</v>
          </cell>
          <cell r="AZ102">
            <v>2224458</v>
          </cell>
          <cell r="BB102" t="str">
            <v>970</v>
          </cell>
          <cell r="BC102" t="str">
            <v>Wilkes Co.</v>
          </cell>
          <cell r="BD102">
            <v>5747910816</v>
          </cell>
          <cell r="BE102">
            <v>757.18600000000004</v>
          </cell>
          <cell r="BF102">
            <v>7591148</v>
          </cell>
          <cell r="BG102">
            <v>0.35460000000000003</v>
          </cell>
          <cell r="BI102">
            <v>10139</v>
          </cell>
          <cell r="BJ102">
            <v>13.39</v>
          </cell>
          <cell r="BK102">
            <v>67409</v>
          </cell>
          <cell r="BL102">
            <v>89</v>
          </cell>
          <cell r="BN102" t="str">
            <v>970</v>
          </cell>
          <cell r="BO102" t="str">
            <v>Wilkes County</v>
          </cell>
          <cell r="BP102">
            <v>0.98660000000000003</v>
          </cell>
          <cell r="BQ102">
            <v>0.92969999999999997</v>
          </cell>
          <cell r="BR102">
            <v>0.94769999999999999</v>
          </cell>
          <cell r="BT102">
            <v>2007</v>
          </cell>
          <cell r="BU102">
            <v>0.94820000000000004</v>
          </cell>
          <cell r="BW102">
            <v>0.56999999999999995</v>
          </cell>
          <cell r="BX102">
            <v>0.54</v>
          </cell>
          <cell r="BY102">
            <v>0.9677</v>
          </cell>
          <cell r="CA102" t="str">
            <v>970</v>
          </cell>
          <cell r="CB102" t="str">
            <v>Wilkes Co.</v>
          </cell>
          <cell r="CC102">
            <v>30738</v>
          </cell>
          <cell r="CD102">
            <v>31234</v>
          </cell>
          <cell r="CE102">
            <v>31552</v>
          </cell>
          <cell r="CF102">
            <v>31174.666666666668</v>
          </cell>
          <cell r="CG102">
            <v>0.90210000000000001</v>
          </cell>
          <cell r="CL102" t="str">
            <v>970</v>
          </cell>
          <cell r="CM102" t="str">
            <v>Wilkes Co.</v>
          </cell>
          <cell r="CN102">
            <v>0.84629999999999994</v>
          </cell>
          <cell r="CP102">
            <v>10139</v>
          </cell>
          <cell r="CQ102">
            <v>12251055</v>
          </cell>
          <cell r="CR102">
            <v>0</v>
          </cell>
          <cell r="CS102">
            <v>12251055</v>
          </cell>
          <cell r="CT102">
            <v>1208.31</v>
          </cell>
          <cell r="CV102">
            <v>1446.77</v>
          </cell>
          <cell r="CW102">
            <v>262.75</v>
          </cell>
          <cell r="CX102">
            <v>0.83499999999999996</v>
          </cell>
          <cell r="CZ102">
            <v>0.54</v>
          </cell>
          <cell r="DA102" t="str">
            <v/>
          </cell>
          <cell r="DC102">
            <v>0.83499999999999996</v>
          </cell>
          <cell r="DX102" t="str">
            <v>480</v>
          </cell>
          <cell r="DY102" t="str">
            <v>480</v>
          </cell>
          <cell r="DZ102" t="str">
            <v>LEA</v>
          </cell>
          <cell r="EA102" t="str">
            <v>Hyde County</v>
          </cell>
          <cell r="EB102">
            <v>577</v>
          </cell>
          <cell r="ED102">
            <v>577</v>
          </cell>
          <cell r="EE102">
            <v>577</v>
          </cell>
          <cell r="EI102">
            <v>0</v>
          </cell>
          <cell r="EK102">
            <v>0</v>
          </cell>
          <cell r="EL102">
            <v>0</v>
          </cell>
          <cell r="EM102">
            <v>0</v>
          </cell>
        </row>
        <row r="103">
          <cell r="A103" t="str">
            <v>980</v>
          </cell>
          <cell r="B103" t="str">
            <v>Wilson County</v>
          </cell>
          <cell r="C103">
            <v>12194</v>
          </cell>
          <cell r="D103">
            <v>13157</v>
          </cell>
          <cell r="F103">
            <v>13157</v>
          </cell>
          <cell r="H103">
            <v>13157</v>
          </cell>
          <cell r="K103" t="str">
            <v>980</v>
          </cell>
          <cell r="L103" t="str">
            <v>Wilson County</v>
          </cell>
          <cell r="M103">
            <v>4633928475</v>
          </cell>
          <cell r="N103">
            <v>171336315</v>
          </cell>
          <cell r="O103">
            <v>4462592160</v>
          </cell>
          <cell r="P103">
            <v>2008</v>
          </cell>
          <cell r="Q103">
            <v>0.9798</v>
          </cell>
          <cell r="R103">
            <v>4554594979</v>
          </cell>
          <cell r="S103">
            <v>171336315</v>
          </cell>
          <cell r="T103">
            <v>79703649</v>
          </cell>
          <cell r="U103">
            <v>1637836889</v>
          </cell>
          <cell r="V103">
            <v>6443471832</v>
          </cell>
          <cell r="X103" t="str">
            <v>980</v>
          </cell>
          <cell r="Y103" t="str">
            <v>Wilson County</v>
          </cell>
          <cell r="Z103">
            <v>6443471832</v>
          </cell>
          <cell r="AA103">
            <v>35954572.822560005</v>
          </cell>
          <cell r="AB103">
            <v>15336215</v>
          </cell>
          <cell r="AC103">
            <v>383090</v>
          </cell>
          <cell r="AD103">
            <v>51673877.822560005</v>
          </cell>
          <cell r="AE103">
            <v>13157</v>
          </cell>
          <cell r="AF103">
            <v>3927</v>
          </cell>
          <cell r="AG103">
            <v>0.76090000000000002</v>
          </cell>
          <cell r="AI103" t="str">
            <v>980</v>
          </cell>
          <cell r="AJ103" t="str">
            <v>Wilson County</v>
          </cell>
          <cell r="AK103">
            <v>51673877.822560005</v>
          </cell>
          <cell r="AL103">
            <v>13157</v>
          </cell>
          <cell r="AM103">
            <v>3927</v>
          </cell>
          <cell r="AN103">
            <v>0.76090000000000002</v>
          </cell>
          <cell r="AO103">
            <v>0.81110000000000004</v>
          </cell>
          <cell r="AP103">
            <v>0.91769999999999996</v>
          </cell>
          <cell r="AQ103">
            <v>0.84440000000000004</v>
          </cell>
          <cell r="AR103">
            <v>0.84440000000000004</v>
          </cell>
          <cell r="AS103">
            <v>1443.52</v>
          </cell>
          <cell r="AT103">
            <v>266</v>
          </cell>
          <cell r="AU103">
            <v>3499762</v>
          </cell>
          <cell r="AV103">
            <v>1</v>
          </cell>
          <cell r="AW103">
            <v>3499762</v>
          </cell>
          <cell r="AX103" t="str">
            <v xml:space="preserve"> </v>
          </cell>
          <cell r="AY103">
            <v>0</v>
          </cell>
          <cell r="AZ103">
            <v>3499762</v>
          </cell>
          <cell r="BB103" t="str">
            <v>980</v>
          </cell>
          <cell r="BC103" t="str">
            <v>Wilson Co.</v>
          </cell>
          <cell r="BD103">
            <v>6443471832</v>
          </cell>
          <cell r="BE103">
            <v>371.089</v>
          </cell>
          <cell r="BF103">
            <v>17363683</v>
          </cell>
          <cell r="BG103">
            <v>0.81110000000000004</v>
          </cell>
          <cell r="BI103">
            <v>13157</v>
          </cell>
          <cell r="BJ103">
            <v>35.46</v>
          </cell>
          <cell r="BK103">
            <v>79103</v>
          </cell>
          <cell r="BL103">
            <v>213</v>
          </cell>
          <cell r="BN103" t="str">
            <v>980</v>
          </cell>
          <cell r="BO103" t="str">
            <v>Wilson County</v>
          </cell>
          <cell r="BP103">
            <v>0.87629999999999997</v>
          </cell>
          <cell r="BQ103">
            <v>1</v>
          </cell>
          <cell r="BR103">
            <v>0.96970000000000001</v>
          </cell>
          <cell r="BT103">
            <v>2008</v>
          </cell>
          <cell r="BU103">
            <v>0.9798</v>
          </cell>
          <cell r="BW103">
            <v>0.73</v>
          </cell>
          <cell r="BX103">
            <v>0.71499999999999997</v>
          </cell>
          <cell r="BY103">
            <v>1.2814000000000001</v>
          </cell>
          <cell r="CA103" t="str">
            <v>980</v>
          </cell>
          <cell r="CB103" t="str">
            <v>Wilson Co.</v>
          </cell>
          <cell r="CC103">
            <v>30685</v>
          </cell>
          <cell r="CD103">
            <v>31771</v>
          </cell>
          <cell r="CE103">
            <v>32683</v>
          </cell>
          <cell r="CF103">
            <v>31713</v>
          </cell>
          <cell r="CG103">
            <v>0.91769999999999996</v>
          </cell>
          <cell r="CL103" t="str">
            <v>980</v>
          </cell>
          <cell r="CM103" t="str">
            <v>Wilson Co.</v>
          </cell>
          <cell r="CN103">
            <v>0.84440000000000004</v>
          </cell>
          <cell r="CP103">
            <v>13157</v>
          </cell>
          <cell r="CQ103">
            <v>17011175</v>
          </cell>
          <cell r="CR103">
            <v>0</v>
          </cell>
          <cell r="CS103">
            <v>17011175</v>
          </cell>
          <cell r="CT103">
            <v>1292.94</v>
          </cell>
          <cell r="CV103">
            <v>1443.52</v>
          </cell>
          <cell r="CW103">
            <v>266</v>
          </cell>
          <cell r="CX103">
            <v>0.89600000000000002</v>
          </cell>
          <cell r="CZ103">
            <v>0.71499999999999997</v>
          </cell>
          <cell r="DA103">
            <v>1</v>
          </cell>
          <cell r="DC103">
            <v>1</v>
          </cell>
          <cell r="DX103" t="str">
            <v>490</v>
          </cell>
          <cell r="DY103" t="str">
            <v>490</v>
          </cell>
          <cell r="DZ103" t="str">
            <v>LEA</v>
          </cell>
          <cell r="EA103" t="str">
            <v>Iredell County</v>
          </cell>
          <cell r="EB103">
            <v>21518</v>
          </cell>
          <cell r="ED103">
            <v>21518</v>
          </cell>
          <cell r="EG103">
            <v>0.737776863471165</v>
          </cell>
          <cell r="EI103">
            <v>0</v>
          </cell>
          <cell r="EK103">
            <v>0</v>
          </cell>
          <cell r="EL103">
            <v>0</v>
          </cell>
          <cell r="EM103">
            <v>0</v>
          </cell>
        </row>
        <row r="104">
          <cell r="A104" t="str">
            <v>990</v>
          </cell>
          <cell r="B104" t="str">
            <v>Yadkin County</v>
          </cell>
          <cell r="C104">
            <v>5854</v>
          </cell>
          <cell r="D104">
            <v>5854</v>
          </cell>
          <cell r="F104">
            <v>5854</v>
          </cell>
          <cell r="H104">
            <v>5854</v>
          </cell>
          <cell r="K104" t="str">
            <v>990</v>
          </cell>
          <cell r="L104" t="str">
            <v>Yadkin County</v>
          </cell>
          <cell r="M104">
            <v>2255776080</v>
          </cell>
          <cell r="N104">
            <v>237384783</v>
          </cell>
          <cell r="O104">
            <v>2018391297</v>
          </cell>
          <cell r="P104">
            <v>2009</v>
          </cell>
          <cell r="Q104">
            <v>1.0045999999999999</v>
          </cell>
          <cell r="R104">
            <v>2009149211</v>
          </cell>
          <cell r="S104">
            <v>237384783</v>
          </cell>
          <cell r="T104">
            <v>64641877</v>
          </cell>
          <cell r="U104">
            <v>460422139</v>
          </cell>
          <cell r="V104">
            <v>2771598010</v>
          </cell>
          <cell r="X104" t="str">
            <v>990</v>
          </cell>
          <cell r="Y104" t="str">
            <v>Yadkin County</v>
          </cell>
          <cell r="Z104">
            <v>2771598010</v>
          </cell>
          <cell r="AA104">
            <v>15465516.895800002</v>
          </cell>
          <cell r="AB104">
            <v>7117769</v>
          </cell>
          <cell r="AC104">
            <v>351568</v>
          </cell>
          <cell r="AD104">
            <v>22934853.895800002</v>
          </cell>
          <cell r="AE104">
            <v>5854</v>
          </cell>
          <cell r="AF104">
            <v>3918</v>
          </cell>
          <cell r="AG104">
            <v>0.75919999999999999</v>
          </cell>
          <cell r="AI104" t="str">
            <v>990</v>
          </cell>
          <cell r="AJ104" t="str">
            <v>Yadkin County</v>
          </cell>
          <cell r="AK104">
            <v>22934853.895800002</v>
          </cell>
          <cell r="AL104">
            <v>5854</v>
          </cell>
          <cell r="AM104">
            <v>3918</v>
          </cell>
          <cell r="AN104">
            <v>0.75919999999999999</v>
          </cell>
          <cell r="AO104">
            <v>0.38579999999999998</v>
          </cell>
          <cell r="AP104">
            <v>0.83209999999999995</v>
          </cell>
          <cell r="AQ104">
            <v>0.75839999999999996</v>
          </cell>
          <cell r="AR104">
            <v>0.75839999999999996</v>
          </cell>
          <cell r="AS104">
            <v>1296.5</v>
          </cell>
          <cell r="AT104">
            <v>413.02</v>
          </cell>
          <cell r="AU104">
            <v>2417819</v>
          </cell>
          <cell r="AV104">
            <v>1</v>
          </cell>
          <cell r="AW104">
            <v>2417819</v>
          </cell>
          <cell r="AX104" t="str">
            <v xml:space="preserve"> </v>
          </cell>
          <cell r="AY104">
            <v>0</v>
          </cell>
          <cell r="AZ104">
            <v>2417819</v>
          </cell>
          <cell r="BB104" t="str">
            <v>990</v>
          </cell>
          <cell r="BC104" t="str">
            <v>Yadkin Co.</v>
          </cell>
          <cell r="BD104">
            <v>2771598010</v>
          </cell>
          <cell r="BE104">
            <v>335.55399999999997</v>
          </cell>
          <cell r="BF104">
            <v>8259767</v>
          </cell>
          <cell r="BG104">
            <v>0.38579999999999998</v>
          </cell>
          <cell r="BI104">
            <v>5854</v>
          </cell>
          <cell r="BJ104">
            <v>17.45</v>
          </cell>
          <cell r="BK104">
            <v>37938</v>
          </cell>
          <cell r="BL104">
            <v>113</v>
          </cell>
          <cell r="BN104" t="str">
            <v>990</v>
          </cell>
          <cell r="BO104" t="str">
            <v>Yadkin County</v>
          </cell>
          <cell r="BP104">
            <v>0.88429999999999997</v>
          </cell>
          <cell r="BQ104">
            <v>0.85419999999999996</v>
          </cell>
          <cell r="BR104">
            <v>1.0045999999999999</v>
          </cell>
          <cell r="BT104">
            <v>2009</v>
          </cell>
          <cell r="BU104">
            <v>1.0045999999999999</v>
          </cell>
          <cell r="BW104">
            <v>0.74</v>
          </cell>
          <cell r="BX104">
            <v>0.74299999999999999</v>
          </cell>
          <cell r="BY104">
            <v>1.3314999999999999</v>
          </cell>
          <cell r="CA104" t="str">
            <v>990</v>
          </cell>
          <cell r="CB104" t="str">
            <v>Yadkin Co.</v>
          </cell>
          <cell r="CC104">
            <v>27799</v>
          </cell>
          <cell r="CD104">
            <v>29141</v>
          </cell>
          <cell r="CE104">
            <v>29327</v>
          </cell>
          <cell r="CF104">
            <v>28755.666666666668</v>
          </cell>
          <cell r="CG104">
            <v>0.83209999999999995</v>
          </cell>
          <cell r="CL104" t="str">
            <v>990</v>
          </cell>
          <cell r="CM104" t="str">
            <v>Yadkin Co.</v>
          </cell>
          <cell r="CN104">
            <v>0.75839999999999996</v>
          </cell>
          <cell r="CP104">
            <v>5854</v>
          </cell>
          <cell r="CQ104">
            <v>6486000</v>
          </cell>
          <cell r="CR104">
            <v>0</v>
          </cell>
          <cell r="CS104">
            <v>6486000</v>
          </cell>
          <cell r="CT104">
            <v>1107.96</v>
          </cell>
          <cell r="CV104">
            <v>1296.5</v>
          </cell>
          <cell r="CW104">
            <v>413.02</v>
          </cell>
          <cell r="CX104">
            <v>0.85499999999999998</v>
          </cell>
          <cell r="CZ104">
            <v>0.74299999999999999</v>
          </cell>
          <cell r="DA104">
            <v>1</v>
          </cell>
          <cell r="DC104">
            <v>1</v>
          </cell>
          <cell r="DX104" t="str">
            <v>490</v>
          </cell>
          <cell r="DY104" t="str">
            <v>491</v>
          </cell>
          <cell r="DZ104" t="str">
            <v>LEA</v>
          </cell>
          <cell r="EA104" t="str">
            <v>Mooresville City</v>
          </cell>
          <cell r="EB104">
            <v>5491</v>
          </cell>
          <cell r="ED104">
            <v>5491</v>
          </cell>
          <cell r="EG104">
            <v>0.18826716039223754</v>
          </cell>
          <cell r="EI104">
            <v>0</v>
          </cell>
          <cell r="EK104">
            <v>0</v>
          </cell>
        </row>
        <row r="105">
          <cell r="A105" t="str">
            <v>995</v>
          </cell>
          <cell r="B105" t="str">
            <v>Yancey County</v>
          </cell>
          <cell r="C105">
            <v>2373</v>
          </cell>
          <cell r="D105">
            <v>2373</v>
          </cell>
          <cell r="F105">
            <v>2373</v>
          </cell>
          <cell r="H105">
            <v>2373</v>
          </cell>
          <cell r="K105" t="str">
            <v>995</v>
          </cell>
          <cell r="L105" t="str">
            <v>Yancey County</v>
          </cell>
          <cell r="M105">
            <v>2352330205</v>
          </cell>
          <cell r="N105">
            <v>40656100</v>
          </cell>
          <cell r="O105">
            <v>2311674105</v>
          </cell>
          <cell r="P105">
            <v>2008</v>
          </cell>
          <cell r="Q105">
            <v>0.99129999999999996</v>
          </cell>
          <cell r="R105">
            <v>2331962176</v>
          </cell>
          <cell r="S105">
            <v>40656100</v>
          </cell>
          <cell r="T105">
            <v>44016581</v>
          </cell>
          <cell r="U105">
            <v>230886937</v>
          </cell>
          <cell r="V105">
            <v>2647521794</v>
          </cell>
          <cell r="X105" t="str">
            <v>995</v>
          </cell>
          <cell r="Y105" t="str">
            <v>Yancey County</v>
          </cell>
          <cell r="Z105">
            <v>2647521794</v>
          </cell>
          <cell r="AA105">
            <v>14773171.610520002</v>
          </cell>
          <cell r="AB105">
            <v>3853887</v>
          </cell>
          <cell r="AC105">
            <v>105183</v>
          </cell>
          <cell r="AD105">
            <v>18732241.610520002</v>
          </cell>
          <cell r="AE105">
            <v>2373</v>
          </cell>
          <cell r="AF105">
            <v>7894</v>
          </cell>
          <cell r="AG105">
            <v>1.5295000000000001</v>
          </cell>
          <cell r="AI105" t="str">
            <v>995</v>
          </cell>
          <cell r="AJ105" t="str">
            <v>Yancey County</v>
          </cell>
          <cell r="AK105">
            <v>18732241.610520002</v>
          </cell>
          <cell r="AL105">
            <v>2373</v>
          </cell>
          <cell r="AM105">
            <v>7894</v>
          </cell>
          <cell r="AN105">
            <v>1.5295000000000001</v>
          </cell>
          <cell r="AO105">
            <v>0.39579999999999999</v>
          </cell>
          <cell r="AP105">
            <v>0.67700000000000005</v>
          </cell>
          <cell r="AQ105">
            <v>0.9899</v>
          </cell>
          <cell r="AR105">
            <v>0.9899</v>
          </cell>
          <cell r="AS105">
            <v>1692.25</v>
          </cell>
          <cell r="AT105">
            <v>17.269999999999982</v>
          </cell>
          <cell r="AU105">
            <v>40982</v>
          </cell>
          <cell r="AV105">
            <v>0.79600000000000004</v>
          </cell>
          <cell r="AW105">
            <v>32622</v>
          </cell>
          <cell r="AX105" t="str">
            <v xml:space="preserve"> </v>
          </cell>
          <cell r="AY105">
            <v>0</v>
          </cell>
          <cell r="AZ105">
            <v>32622</v>
          </cell>
          <cell r="BB105" t="str">
            <v>995</v>
          </cell>
          <cell r="BC105" t="str">
            <v>Yancey Co.</v>
          </cell>
          <cell r="BD105">
            <v>2647521794</v>
          </cell>
          <cell r="BE105">
            <v>312.45400000000001</v>
          </cell>
          <cell r="BF105">
            <v>8473317</v>
          </cell>
          <cell r="BG105">
            <v>0.39579999999999999</v>
          </cell>
          <cell r="BI105">
            <v>2373</v>
          </cell>
          <cell r="BJ105">
            <v>7.59</v>
          </cell>
          <cell r="BK105">
            <v>18586</v>
          </cell>
          <cell r="BL105">
            <v>59</v>
          </cell>
          <cell r="BN105" t="str">
            <v>995</v>
          </cell>
          <cell r="BO105" t="str">
            <v>Yancey County</v>
          </cell>
          <cell r="BP105">
            <v>0.63329999999999997</v>
          </cell>
          <cell r="BQ105">
            <v>0.99739999999999995</v>
          </cell>
          <cell r="BR105">
            <v>0.98829999999999996</v>
          </cell>
          <cell r="BT105">
            <v>2008</v>
          </cell>
          <cell r="BU105">
            <v>0.99129999999999996</v>
          </cell>
          <cell r="BW105">
            <v>0.45</v>
          </cell>
          <cell r="BX105">
            <v>0.44600000000000001</v>
          </cell>
          <cell r="BY105">
            <v>0.79930000000000001</v>
          </cell>
          <cell r="CA105" t="str">
            <v>995</v>
          </cell>
          <cell r="CB105" t="str">
            <v>Yancey Co.</v>
          </cell>
          <cell r="CC105">
            <v>22943</v>
          </cell>
          <cell r="CD105">
            <v>23358</v>
          </cell>
          <cell r="CE105">
            <v>23887</v>
          </cell>
          <cell r="CF105">
            <v>23396</v>
          </cell>
          <cell r="CG105">
            <v>0.67700000000000005</v>
          </cell>
          <cell r="CL105" t="str">
            <v>995</v>
          </cell>
          <cell r="CM105" t="str">
            <v>Yancey Co.</v>
          </cell>
          <cell r="CN105">
            <v>0.9899</v>
          </cell>
          <cell r="CP105">
            <v>2373</v>
          </cell>
          <cell r="CQ105">
            <v>3195640</v>
          </cell>
          <cell r="CR105">
            <v>0</v>
          </cell>
          <cell r="CS105">
            <v>3195640</v>
          </cell>
          <cell r="CT105">
            <v>1346.67</v>
          </cell>
          <cell r="CV105">
            <v>1692.25</v>
          </cell>
          <cell r="CW105">
            <v>17.269999999999982</v>
          </cell>
          <cell r="CX105">
            <v>0.79600000000000004</v>
          </cell>
          <cell r="CZ105">
            <v>0.44600000000000001</v>
          </cell>
          <cell r="DA105" t="str">
            <v/>
          </cell>
          <cell r="DC105">
            <v>0.79600000000000004</v>
          </cell>
          <cell r="DX105" t="str">
            <v>490</v>
          </cell>
          <cell r="DY105" t="str">
            <v>49B</v>
          </cell>
          <cell r="DZ105" t="str">
            <v>CS</v>
          </cell>
          <cell r="EA105" t="str">
            <v>American Renaissance MS</v>
          </cell>
          <cell r="EB105">
            <v>523</v>
          </cell>
          <cell r="ED105">
            <v>523</v>
          </cell>
          <cell r="EG105">
            <v>1.7931838442021533E-2</v>
          </cell>
          <cell r="EI105">
            <v>0</v>
          </cell>
          <cell r="EK105">
            <v>0</v>
          </cell>
        </row>
        <row r="106">
          <cell r="DX106" t="str">
            <v>490</v>
          </cell>
          <cell r="DY106" t="str">
            <v>49D</v>
          </cell>
          <cell r="DZ106" t="str">
            <v>CS</v>
          </cell>
          <cell r="EA106" t="str">
            <v>Success Institute</v>
          </cell>
          <cell r="EB106">
            <v>91</v>
          </cell>
          <cell r="ED106">
            <v>91</v>
          </cell>
          <cell r="EG106">
            <v>3.1200713159157925E-3</v>
          </cell>
          <cell r="EI106">
            <v>0</v>
          </cell>
          <cell r="EK106">
            <v>0</v>
          </cell>
        </row>
        <row r="107">
          <cell r="DX107" t="str">
            <v>490</v>
          </cell>
          <cell r="DY107" t="str">
            <v>49E</v>
          </cell>
          <cell r="DZ107" t="str">
            <v>CS</v>
          </cell>
          <cell r="EA107" t="str">
            <v>Pine Lake Preparatory</v>
          </cell>
          <cell r="EB107">
            <v>1543</v>
          </cell>
          <cell r="ED107">
            <v>1543</v>
          </cell>
          <cell r="EE107">
            <v>29166</v>
          </cell>
          <cell r="EG107">
            <v>5.2904066378660082E-2</v>
          </cell>
          <cell r="EI107">
            <v>0</v>
          </cell>
          <cell r="EK107">
            <v>0</v>
          </cell>
        </row>
        <row r="108">
          <cell r="DX108" t="str">
            <v>500</v>
          </cell>
          <cell r="DY108" t="str">
            <v>500</v>
          </cell>
          <cell r="DZ108" t="str">
            <v>LEA</v>
          </cell>
          <cell r="EA108" t="str">
            <v>Jackson County</v>
          </cell>
          <cell r="EB108">
            <v>3611</v>
          </cell>
          <cell r="ED108">
            <v>3611</v>
          </cell>
          <cell r="EG108">
            <v>0.94876510772464528</v>
          </cell>
          <cell r="EI108">
            <v>0</v>
          </cell>
          <cell r="EK108">
            <v>0</v>
          </cell>
          <cell r="EL108">
            <v>0</v>
          </cell>
          <cell r="EM108">
            <v>0</v>
          </cell>
        </row>
        <row r="109">
          <cell r="DX109" t="str">
            <v>500</v>
          </cell>
          <cell r="DY109" t="str">
            <v>50A</v>
          </cell>
          <cell r="DZ109" t="str">
            <v>CS</v>
          </cell>
          <cell r="EA109" t="str">
            <v>Summit Charter</v>
          </cell>
          <cell r="EB109">
            <v>195</v>
          </cell>
          <cell r="ED109">
            <v>195</v>
          </cell>
          <cell r="EE109">
            <v>3806</v>
          </cell>
          <cell r="EG109">
            <v>5.1234892275354701E-2</v>
          </cell>
          <cell r="EI109">
            <v>0</v>
          </cell>
          <cell r="EK109">
            <v>0</v>
          </cell>
        </row>
        <row r="110">
          <cell r="DX110" t="str">
            <v>510</v>
          </cell>
          <cell r="DY110" t="str">
            <v>510</v>
          </cell>
          <cell r="DZ110" t="str">
            <v>LEA</v>
          </cell>
          <cell r="EA110" t="str">
            <v>Johnston County</v>
          </cell>
          <cell r="EB110">
            <v>32821</v>
          </cell>
          <cell r="ED110">
            <v>32821</v>
          </cell>
          <cell r="EG110">
            <v>0.98724620243645655</v>
          </cell>
          <cell r="EI110">
            <v>12162351</v>
          </cell>
          <cell r="EK110">
            <v>12007235</v>
          </cell>
          <cell r="EL110">
            <v>12162351</v>
          </cell>
          <cell r="EM110">
            <v>0</v>
          </cell>
        </row>
        <row r="111">
          <cell r="DX111" t="str">
            <v>510</v>
          </cell>
          <cell r="DY111" t="str">
            <v>51A</v>
          </cell>
          <cell r="DZ111" t="str">
            <v>CS</v>
          </cell>
          <cell r="EA111" t="str">
            <v>Neuse Charter</v>
          </cell>
          <cell r="EB111">
            <v>424</v>
          </cell>
          <cell r="ED111">
            <v>424</v>
          </cell>
          <cell r="EE111">
            <v>33245</v>
          </cell>
          <cell r="EG111">
            <v>1.275379756354339E-2</v>
          </cell>
          <cell r="EI111">
            <v>0</v>
          </cell>
          <cell r="EK111">
            <v>155116</v>
          </cell>
        </row>
        <row r="112">
          <cell r="DX112" t="str">
            <v>520</v>
          </cell>
          <cell r="DY112" t="str">
            <v>520</v>
          </cell>
          <cell r="DZ112" t="str">
            <v>LEA</v>
          </cell>
          <cell r="EA112" t="str">
            <v>Jones County</v>
          </cell>
          <cell r="EB112">
            <v>1162</v>
          </cell>
          <cell r="ED112">
            <v>1162</v>
          </cell>
          <cell r="EE112">
            <v>1162</v>
          </cell>
          <cell r="EI112">
            <v>290814</v>
          </cell>
          <cell r="EK112">
            <v>290814</v>
          </cell>
          <cell r="EL112">
            <v>290814</v>
          </cell>
          <cell r="EM112">
            <v>0</v>
          </cell>
        </row>
        <row r="113">
          <cell r="DX113" t="str">
            <v>530</v>
          </cell>
          <cell r="DY113" t="str">
            <v>530</v>
          </cell>
          <cell r="DZ113" t="str">
            <v>LEA</v>
          </cell>
          <cell r="EA113" t="str">
            <v>Lee County</v>
          </cell>
          <cell r="EB113">
            <v>9786</v>
          </cell>
          <cell r="ED113">
            <v>9786</v>
          </cell>
          <cell r="EG113">
            <v>1</v>
          </cell>
          <cell r="EI113">
            <v>2766992</v>
          </cell>
          <cell r="EK113">
            <v>2766992</v>
          </cell>
          <cell r="EL113">
            <v>2766992</v>
          </cell>
          <cell r="EM113">
            <v>0</v>
          </cell>
        </row>
        <row r="114">
          <cell r="DX114" t="str">
            <v>530</v>
          </cell>
          <cell r="DY114" t="str">
            <v>53A</v>
          </cell>
          <cell r="DZ114" t="str">
            <v>CS</v>
          </cell>
          <cell r="EA114" t="str">
            <v>Provisions Academy</v>
          </cell>
          <cell r="EB114">
            <v>0</v>
          </cell>
          <cell r="ED114">
            <v>0</v>
          </cell>
          <cell r="EE114">
            <v>9786</v>
          </cell>
          <cell r="EG114">
            <v>0</v>
          </cell>
          <cell r="EI114">
            <v>0</v>
          </cell>
          <cell r="EK114">
            <v>0</v>
          </cell>
        </row>
        <row r="115">
          <cell r="DX115" t="str">
            <v>540</v>
          </cell>
          <cell r="DY115" t="str">
            <v>540</v>
          </cell>
          <cell r="DZ115" t="str">
            <v>LEA</v>
          </cell>
          <cell r="EA115" t="str">
            <v>Lenoir County Public</v>
          </cell>
          <cell r="EB115">
            <v>9220</v>
          </cell>
          <cell r="ED115">
            <v>9220</v>
          </cell>
          <cell r="EG115">
            <v>0.94758478931140799</v>
          </cell>
          <cell r="EI115">
            <v>4180008</v>
          </cell>
          <cell r="EK115">
            <v>3960912</v>
          </cell>
          <cell r="EL115">
            <v>4180008</v>
          </cell>
          <cell r="EM115">
            <v>0</v>
          </cell>
        </row>
        <row r="116">
          <cell r="DX116" t="str">
            <v>540</v>
          </cell>
          <cell r="DY116" t="str">
            <v>54A</v>
          </cell>
          <cell r="DZ116" t="str">
            <v>CS</v>
          </cell>
          <cell r="EA116" t="str">
            <v>Children's Village</v>
          </cell>
          <cell r="EB116">
            <v>166</v>
          </cell>
          <cell r="ED116">
            <v>166</v>
          </cell>
          <cell r="EG116">
            <v>1.7060637204522097E-2</v>
          </cell>
          <cell r="EI116">
            <v>0</v>
          </cell>
          <cell r="EK116">
            <v>71314</v>
          </cell>
        </row>
        <row r="117">
          <cell r="DX117">
            <v>540</v>
          </cell>
          <cell r="DY117" t="str">
            <v>54B</v>
          </cell>
          <cell r="DZ117" t="str">
            <v>CS</v>
          </cell>
          <cell r="EA117" t="str">
            <v>Kinston Charter Academy</v>
          </cell>
          <cell r="EB117">
            <v>344</v>
          </cell>
          <cell r="ED117">
            <v>344</v>
          </cell>
          <cell r="EE117">
            <v>9730</v>
          </cell>
          <cell r="EG117">
            <v>3.5354573484069889E-2</v>
          </cell>
          <cell r="EI117">
            <v>0</v>
          </cell>
          <cell r="EK117">
            <v>147782</v>
          </cell>
        </row>
        <row r="118">
          <cell r="DX118" t="str">
            <v>550</v>
          </cell>
          <cell r="DY118" t="str">
            <v>550</v>
          </cell>
          <cell r="DZ118" t="str">
            <v>LEA</v>
          </cell>
          <cell r="EA118" t="str">
            <v>Lincoln County</v>
          </cell>
          <cell r="EB118">
            <v>11782</v>
          </cell>
          <cell r="ED118">
            <v>11782</v>
          </cell>
          <cell r="EG118">
            <v>0.89298165832954368</v>
          </cell>
          <cell r="EI118">
            <v>518788</v>
          </cell>
          <cell r="EK118">
            <v>463268</v>
          </cell>
          <cell r="EL118">
            <v>518788</v>
          </cell>
          <cell r="EM118">
            <v>0</v>
          </cell>
        </row>
        <row r="119">
          <cell r="DX119" t="str">
            <v>550</v>
          </cell>
          <cell r="DY119" t="str">
            <v>55A</v>
          </cell>
          <cell r="DZ119" t="str">
            <v>CS</v>
          </cell>
          <cell r="EA119" t="str">
            <v>Lincoln Charter</v>
          </cell>
          <cell r="EB119">
            <v>1412</v>
          </cell>
          <cell r="ED119">
            <v>1412</v>
          </cell>
          <cell r="EE119">
            <v>13194</v>
          </cell>
          <cell r="EG119">
            <v>0.10701834167045626</v>
          </cell>
          <cell r="EI119">
            <v>0</v>
          </cell>
          <cell r="EK119">
            <v>55520</v>
          </cell>
        </row>
        <row r="120">
          <cell r="DX120" t="str">
            <v>560</v>
          </cell>
          <cell r="DY120" t="str">
            <v>560</v>
          </cell>
          <cell r="DZ120" t="str">
            <v>LEA</v>
          </cell>
          <cell r="EA120" t="str">
            <v>Macon County</v>
          </cell>
          <cell r="EB120">
            <v>4367</v>
          </cell>
          <cell r="ED120">
            <v>4367</v>
          </cell>
          <cell r="EE120">
            <v>4367</v>
          </cell>
          <cell r="EI120">
            <v>0</v>
          </cell>
          <cell r="EK120">
            <v>0</v>
          </cell>
          <cell r="EL120">
            <v>0</v>
          </cell>
          <cell r="EM120">
            <v>0</v>
          </cell>
        </row>
        <row r="121">
          <cell r="DX121" t="str">
            <v>570</v>
          </cell>
          <cell r="DY121" t="str">
            <v>570</v>
          </cell>
          <cell r="DZ121" t="str">
            <v>LEA</v>
          </cell>
          <cell r="EA121" t="str">
            <v>Madison County</v>
          </cell>
          <cell r="EB121">
            <v>2581</v>
          </cell>
          <cell r="ED121">
            <v>2581</v>
          </cell>
          <cell r="EE121">
            <v>2581</v>
          </cell>
          <cell r="EI121">
            <v>107247</v>
          </cell>
          <cell r="EK121">
            <v>107247</v>
          </cell>
          <cell r="EL121">
            <v>107247</v>
          </cell>
          <cell r="EM121">
            <v>0</v>
          </cell>
        </row>
        <row r="122">
          <cell r="DX122" t="str">
            <v>580</v>
          </cell>
          <cell r="DY122" t="str">
            <v>580</v>
          </cell>
          <cell r="DZ122" t="str">
            <v>LEA</v>
          </cell>
          <cell r="EA122" t="str">
            <v>Martin County</v>
          </cell>
          <cell r="EB122">
            <v>3789</v>
          </cell>
          <cell r="ED122">
            <v>3789</v>
          </cell>
          <cell r="EE122">
            <v>3789</v>
          </cell>
          <cell r="EI122">
            <v>1563000</v>
          </cell>
          <cell r="EK122">
            <v>1563000</v>
          </cell>
          <cell r="EL122">
            <v>1563000</v>
          </cell>
          <cell r="EM122">
            <v>0</v>
          </cell>
        </row>
        <row r="123">
          <cell r="DX123" t="str">
            <v>590</v>
          </cell>
          <cell r="DY123" t="str">
            <v>590</v>
          </cell>
          <cell r="DZ123" t="str">
            <v>LEA</v>
          </cell>
          <cell r="EA123" t="str">
            <v>McDowell County</v>
          </cell>
          <cell r="EB123">
            <v>6403</v>
          </cell>
          <cell r="ED123">
            <v>6403</v>
          </cell>
          <cell r="EE123">
            <v>6403</v>
          </cell>
          <cell r="EI123">
            <v>2044932</v>
          </cell>
          <cell r="EK123">
            <v>2044932</v>
          </cell>
          <cell r="EL123">
            <v>2044932</v>
          </cell>
          <cell r="EM123">
            <v>0</v>
          </cell>
        </row>
        <row r="124">
          <cell r="DX124" t="str">
            <v>600</v>
          </cell>
          <cell r="DY124" t="str">
            <v>600</v>
          </cell>
          <cell r="DZ124" t="str">
            <v>LEA</v>
          </cell>
          <cell r="EA124" t="str">
            <v>Mecklenburg County</v>
          </cell>
          <cell r="EB124">
            <v>137497</v>
          </cell>
          <cell r="ED124">
            <v>137497</v>
          </cell>
          <cell r="EG124">
            <v>0.95195796061923621</v>
          </cell>
          <cell r="EI124">
            <v>0</v>
          </cell>
          <cell r="EK124">
            <v>0</v>
          </cell>
          <cell r="EL124">
            <v>0</v>
          </cell>
          <cell r="EM124">
            <v>0</v>
          </cell>
        </row>
        <row r="125">
          <cell r="DX125" t="str">
            <v>600</v>
          </cell>
          <cell r="DY125" t="str">
            <v>60A</v>
          </cell>
          <cell r="DZ125" t="str">
            <v>CS</v>
          </cell>
          <cell r="EA125" t="str">
            <v>Community Charter</v>
          </cell>
          <cell r="EB125">
            <v>197</v>
          </cell>
          <cell r="ED125">
            <v>197</v>
          </cell>
          <cell r="EG125">
            <v>1.3639258910520923E-3</v>
          </cell>
          <cell r="EI125">
            <v>0</v>
          </cell>
          <cell r="EK125">
            <v>0</v>
          </cell>
        </row>
        <row r="126">
          <cell r="DX126" t="str">
            <v>600</v>
          </cell>
          <cell r="DY126" t="str">
            <v>60B</v>
          </cell>
          <cell r="DZ126" t="str">
            <v>CS</v>
          </cell>
          <cell r="EA126" t="str">
            <v>Sugar Creek Charter</v>
          </cell>
          <cell r="EB126">
            <v>735</v>
          </cell>
          <cell r="ED126">
            <v>735</v>
          </cell>
          <cell r="EG126">
            <v>5.0887590351435929E-3</v>
          </cell>
          <cell r="EI126">
            <v>0</v>
          </cell>
          <cell r="EK126">
            <v>0</v>
          </cell>
        </row>
        <row r="127">
          <cell r="DX127" t="str">
            <v>600</v>
          </cell>
          <cell r="DY127" t="str">
            <v>60C</v>
          </cell>
          <cell r="DZ127" t="str">
            <v>CS</v>
          </cell>
          <cell r="EA127" t="str">
            <v>Kennedy Charter</v>
          </cell>
          <cell r="EB127">
            <v>268</v>
          </cell>
          <cell r="ED127">
            <v>268</v>
          </cell>
          <cell r="EG127">
            <v>1.8554930903652829E-3</v>
          </cell>
          <cell r="EI127">
            <v>0</v>
          </cell>
          <cell r="EK127">
            <v>0</v>
          </cell>
        </row>
        <row r="128">
          <cell r="DX128" t="str">
            <v>600</v>
          </cell>
          <cell r="DY128" t="str">
            <v>60D</v>
          </cell>
          <cell r="DZ128" t="str">
            <v>CS</v>
          </cell>
          <cell r="EA128" t="str">
            <v>Lake Norman Charter</v>
          </cell>
          <cell r="EB128">
            <v>1602</v>
          </cell>
          <cell r="ED128">
            <v>1602</v>
          </cell>
          <cell r="EG128">
            <v>1.1091417652108892E-2</v>
          </cell>
          <cell r="EI128">
            <v>0</v>
          </cell>
          <cell r="EK128">
            <v>0</v>
          </cell>
        </row>
        <row r="129">
          <cell r="DX129" t="str">
            <v>600</v>
          </cell>
          <cell r="DY129" t="str">
            <v>60F</v>
          </cell>
          <cell r="DZ129" t="str">
            <v>CS</v>
          </cell>
          <cell r="EA129" t="str">
            <v>Metrolina Regional</v>
          </cell>
          <cell r="EB129">
            <v>339</v>
          </cell>
          <cell r="ED129">
            <v>339</v>
          </cell>
          <cell r="EG129">
            <v>2.3470602896784737E-3</v>
          </cell>
          <cell r="EI129">
            <v>0</v>
          </cell>
          <cell r="EK129">
            <v>0</v>
          </cell>
        </row>
        <row r="130">
          <cell r="DX130">
            <v>600</v>
          </cell>
          <cell r="DY130" t="str">
            <v>60G</v>
          </cell>
          <cell r="DZ130" t="str">
            <v>CS</v>
          </cell>
          <cell r="EA130" t="str">
            <v>Queens Grant Community</v>
          </cell>
          <cell r="EB130">
            <v>1377</v>
          </cell>
          <cell r="ED130">
            <v>1377</v>
          </cell>
          <cell r="EG130">
            <v>9.5336342740037112E-3</v>
          </cell>
          <cell r="EI130">
            <v>0</v>
          </cell>
          <cell r="EK130">
            <v>0</v>
          </cell>
        </row>
        <row r="131">
          <cell r="DX131" t="str">
            <v>600</v>
          </cell>
          <cell r="DY131" t="str">
            <v>60H</v>
          </cell>
          <cell r="DZ131" t="str">
            <v>CS</v>
          </cell>
          <cell r="EA131" t="str">
            <v>Crossroads Charter HS</v>
          </cell>
          <cell r="EB131">
            <v>267</v>
          </cell>
          <cell r="ED131">
            <v>267</v>
          </cell>
          <cell r="EG131">
            <v>1.8485696086848154E-3</v>
          </cell>
          <cell r="EI131">
            <v>0</v>
          </cell>
          <cell r="EK131">
            <v>0</v>
          </cell>
        </row>
        <row r="132">
          <cell r="DX132">
            <v>600</v>
          </cell>
          <cell r="DY132" t="str">
            <v>60I</v>
          </cell>
          <cell r="DZ132" t="str">
            <v>CS</v>
          </cell>
          <cell r="EA132" t="str">
            <v>Children's Community School</v>
          </cell>
          <cell r="EB132">
            <v>1037</v>
          </cell>
          <cell r="ED132">
            <v>1037</v>
          </cell>
          <cell r="EG132">
            <v>7.1796505026447697E-3</v>
          </cell>
          <cell r="EI132">
            <v>0</v>
          </cell>
          <cell r="EK132">
            <v>0</v>
          </cell>
        </row>
        <row r="133">
          <cell r="DX133" t="str">
            <v>600</v>
          </cell>
          <cell r="DY133" t="str">
            <v>60J</v>
          </cell>
          <cell r="DZ133" t="str">
            <v>CS</v>
          </cell>
          <cell r="EA133" t="str">
            <v>Socrates Academy</v>
          </cell>
          <cell r="EB133">
            <v>493</v>
          </cell>
          <cell r="ED133">
            <v>493</v>
          </cell>
          <cell r="EG133">
            <v>3.4132764684704645E-3</v>
          </cell>
          <cell r="EI133">
            <v>0</v>
          </cell>
          <cell r="EK133">
            <v>0</v>
          </cell>
        </row>
        <row r="134">
          <cell r="DX134" t="str">
            <v>600</v>
          </cell>
          <cell r="DY134" t="str">
            <v>60k</v>
          </cell>
          <cell r="DZ134" t="str">
            <v>CS</v>
          </cell>
          <cell r="EA134" t="str">
            <v>Charlotte Secondary</v>
          </cell>
          <cell r="EB134">
            <v>228</v>
          </cell>
          <cell r="ED134">
            <v>228</v>
          </cell>
          <cell r="EG134">
            <v>1.578553823146584E-3</v>
          </cell>
          <cell r="EI134">
            <v>0</v>
          </cell>
          <cell r="EK134">
            <v>0</v>
          </cell>
        </row>
        <row r="135">
          <cell r="DX135" t="str">
            <v>600</v>
          </cell>
          <cell r="DY135" t="str">
            <v>60L</v>
          </cell>
          <cell r="DZ135" t="str">
            <v>CS</v>
          </cell>
          <cell r="EA135" t="str">
            <v>KIPP: Charlotte</v>
          </cell>
          <cell r="EB135">
            <v>396</v>
          </cell>
          <cell r="ED135">
            <v>396</v>
          </cell>
          <cell r="EE135">
            <v>144436</v>
          </cell>
          <cell r="EG135">
            <v>2.7416987454651196E-3</v>
          </cell>
          <cell r="EI135">
            <v>0</v>
          </cell>
          <cell r="EK135">
            <v>0</v>
          </cell>
        </row>
        <row r="136">
          <cell r="DX136" t="str">
            <v>610</v>
          </cell>
          <cell r="DY136" t="str">
            <v>610</v>
          </cell>
          <cell r="DZ136" t="str">
            <v>LEA</v>
          </cell>
          <cell r="EA136" t="str">
            <v>Mitchell County</v>
          </cell>
          <cell r="EB136">
            <v>2090</v>
          </cell>
          <cell r="ED136">
            <v>2090</v>
          </cell>
          <cell r="EE136">
            <v>2090</v>
          </cell>
          <cell r="EI136">
            <v>150733</v>
          </cell>
          <cell r="EK136">
            <v>150733</v>
          </cell>
          <cell r="EL136">
            <v>150733</v>
          </cell>
          <cell r="EM136">
            <v>0</v>
          </cell>
        </row>
        <row r="137">
          <cell r="DX137" t="str">
            <v>620</v>
          </cell>
          <cell r="DY137" t="str">
            <v>620</v>
          </cell>
          <cell r="DZ137" t="str">
            <v>LEA</v>
          </cell>
          <cell r="EA137" t="str">
            <v>Montgomery County</v>
          </cell>
          <cell r="EB137">
            <v>4152</v>
          </cell>
          <cell r="ED137">
            <v>4152</v>
          </cell>
          <cell r="EE137">
            <v>4152</v>
          </cell>
          <cell r="EI137">
            <v>1374852</v>
          </cell>
          <cell r="EK137">
            <v>1374852</v>
          </cell>
          <cell r="EL137">
            <v>1374852</v>
          </cell>
          <cell r="EM137">
            <v>0</v>
          </cell>
        </row>
        <row r="138">
          <cell r="DX138" t="str">
            <v>630</v>
          </cell>
          <cell r="DY138" t="str">
            <v>630</v>
          </cell>
          <cell r="DZ138" t="str">
            <v>LEA</v>
          </cell>
          <cell r="EA138" t="str">
            <v>Moore County</v>
          </cell>
          <cell r="EB138">
            <v>12672</v>
          </cell>
          <cell r="ED138">
            <v>12672</v>
          </cell>
          <cell r="EG138">
            <v>0.96321070234113715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630</v>
          </cell>
          <cell r="DY139" t="str">
            <v>63A</v>
          </cell>
          <cell r="DZ139" t="str">
            <v>CS</v>
          </cell>
          <cell r="EA139" t="str">
            <v>Academy of Moore County</v>
          </cell>
          <cell r="EB139">
            <v>205</v>
          </cell>
          <cell r="ED139">
            <v>205</v>
          </cell>
          <cell r="EG139">
            <v>1.5582243843113408E-2</v>
          </cell>
          <cell r="EI139">
            <v>0</v>
          </cell>
          <cell r="EK139">
            <v>0</v>
          </cell>
        </row>
        <row r="140">
          <cell r="DX140" t="str">
            <v>630</v>
          </cell>
          <cell r="DY140" t="str">
            <v>63B</v>
          </cell>
          <cell r="DZ140" t="str">
            <v>CS</v>
          </cell>
          <cell r="EA140" t="str">
            <v>Sandhills Theatre Arts</v>
          </cell>
          <cell r="EB140">
            <v>279</v>
          </cell>
          <cell r="ED140">
            <v>279</v>
          </cell>
          <cell r="EE140">
            <v>13156</v>
          </cell>
          <cell r="EG140">
            <v>2.1207053815749468E-2</v>
          </cell>
          <cell r="EI140">
            <v>0</v>
          </cell>
          <cell r="EK140">
            <v>0</v>
          </cell>
        </row>
        <row r="141">
          <cell r="DX141" t="str">
            <v>640</v>
          </cell>
          <cell r="DY141" t="str">
            <v>640</v>
          </cell>
          <cell r="DZ141" t="str">
            <v>LEA</v>
          </cell>
          <cell r="EA141" t="str">
            <v>Nash County</v>
          </cell>
          <cell r="EB141">
            <v>17014</v>
          </cell>
          <cell r="ED141">
            <v>17014</v>
          </cell>
          <cell r="EG141">
            <v>0.93963660462804444</v>
          </cell>
          <cell r="EI141">
            <v>7221615</v>
          </cell>
          <cell r="EK141">
            <v>6785694</v>
          </cell>
          <cell r="EL141">
            <v>7221615</v>
          </cell>
          <cell r="EM141">
            <v>0</v>
          </cell>
        </row>
        <row r="142">
          <cell r="DX142" t="str">
            <v>640</v>
          </cell>
          <cell r="DY142" t="str">
            <v>64A</v>
          </cell>
          <cell r="DZ142" t="str">
            <v>CS</v>
          </cell>
          <cell r="EA142" t="str">
            <v>Rocky Mount Preparatory</v>
          </cell>
          <cell r="EB142">
            <v>1093</v>
          </cell>
          <cell r="ED142">
            <v>1093</v>
          </cell>
          <cell r="EE142">
            <v>18107</v>
          </cell>
          <cell r="EG142">
            <v>6.0363395371955599E-2</v>
          </cell>
          <cell r="EI142">
            <v>0</v>
          </cell>
          <cell r="EK142">
            <v>435921</v>
          </cell>
        </row>
        <row r="143">
          <cell r="DX143" t="str">
            <v>650</v>
          </cell>
          <cell r="DY143" t="str">
            <v>650</v>
          </cell>
          <cell r="DZ143" t="str">
            <v>LEA</v>
          </cell>
          <cell r="EA143" t="str">
            <v>New Hanover County</v>
          </cell>
          <cell r="EB143">
            <v>24636</v>
          </cell>
          <cell r="ED143">
            <v>24636</v>
          </cell>
          <cell r="EG143">
            <v>0.98186600773185606</v>
          </cell>
          <cell r="EI143">
            <v>0</v>
          </cell>
          <cell r="EK143">
            <v>0</v>
          </cell>
          <cell r="EL143">
            <v>0</v>
          </cell>
          <cell r="EM143">
            <v>0</v>
          </cell>
        </row>
        <row r="144">
          <cell r="DX144" t="str">
            <v>650</v>
          </cell>
          <cell r="DY144" t="str">
            <v>65A</v>
          </cell>
          <cell r="DZ144" t="str">
            <v>CS</v>
          </cell>
          <cell r="EA144" t="str">
            <v>Cape Fear Center for</v>
          </cell>
          <cell r="EB144">
            <v>367</v>
          </cell>
          <cell r="ED144">
            <v>367</v>
          </cell>
          <cell r="EG144">
            <v>1.462675859870073E-2</v>
          </cell>
          <cell r="EI144">
            <v>0</v>
          </cell>
          <cell r="EK144">
            <v>0</v>
          </cell>
        </row>
        <row r="145">
          <cell r="DX145" t="str">
            <v>650</v>
          </cell>
          <cell r="DY145" t="str">
            <v>65B</v>
          </cell>
          <cell r="DZ145" t="str">
            <v>CS</v>
          </cell>
          <cell r="EA145" t="str">
            <v>Sandhills Theatre Arts</v>
          </cell>
          <cell r="EB145">
            <v>88</v>
          </cell>
          <cell r="ED145">
            <v>88</v>
          </cell>
          <cell r="EE145">
            <v>25091</v>
          </cell>
          <cell r="EG145">
            <v>3.5072336694432268E-3</v>
          </cell>
          <cell r="EI145">
            <v>0</v>
          </cell>
          <cell r="EK145">
            <v>0</v>
          </cell>
        </row>
        <row r="146">
          <cell r="DX146" t="str">
            <v>660</v>
          </cell>
          <cell r="DY146" t="str">
            <v>660</v>
          </cell>
          <cell r="DZ146" t="str">
            <v>LEA</v>
          </cell>
          <cell r="EA146" t="str">
            <v>Northampton County</v>
          </cell>
          <cell r="EB146">
            <v>2357</v>
          </cell>
          <cell r="ED146">
            <v>2357</v>
          </cell>
          <cell r="EG146">
            <v>0.75183413078149919</v>
          </cell>
          <cell r="EI146">
            <v>1091701</v>
          </cell>
          <cell r="EK146">
            <v>820778</v>
          </cell>
          <cell r="EL146">
            <v>1091701</v>
          </cell>
          <cell r="EM146">
            <v>0</v>
          </cell>
        </row>
        <row r="147">
          <cell r="DX147" t="str">
            <v>660</v>
          </cell>
          <cell r="DY147" t="str">
            <v>66A</v>
          </cell>
          <cell r="DZ147" t="str">
            <v>CS</v>
          </cell>
          <cell r="EA147" t="str">
            <v>Gaston College Preparatory</v>
          </cell>
          <cell r="EB147">
            <v>778</v>
          </cell>
          <cell r="ED147">
            <v>778</v>
          </cell>
          <cell r="EE147">
            <v>3135</v>
          </cell>
          <cell r="EG147">
            <v>0.24816586921850078</v>
          </cell>
          <cell r="EI147">
            <v>0</v>
          </cell>
          <cell r="EK147">
            <v>270923</v>
          </cell>
        </row>
        <row r="148">
          <cell r="DX148" t="str">
            <v>670</v>
          </cell>
          <cell r="DY148" t="str">
            <v>670</v>
          </cell>
          <cell r="DZ148" t="str">
            <v>LEA</v>
          </cell>
          <cell r="EA148" t="str">
            <v>Onslow County</v>
          </cell>
          <cell r="EB148">
            <v>23644</v>
          </cell>
          <cell r="ED148">
            <v>23644</v>
          </cell>
          <cell r="EE148">
            <v>23644</v>
          </cell>
          <cell r="EI148">
            <v>524927</v>
          </cell>
          <cell r="EK148">
            <v>524927</v>
          </cell>
          <cell r="EL148">
            <v>524927</v>
          </cell>
          <cell r="EM148">
            <v>0</v>
          </cell>
        </row>
        <row r="149">
          <cell r="DX149" t="str">
            <v>680</v>
          </cell>
          <cell r="DY149" t="str">
            <v>680</v>
          </cell>
          <cell r="DZ149" t="str">
            <v>LEA</v>
          </cell>
          <cell r="EA149" t="str">
            <v>Orange County</v>
          </cell>
          <cell r="EB149">
            <v>7272</v>
          </cell>
          <cell r="ED149">
            <v>7272</v>
          </cell>
          <cell r="EG149">
            <v>0.37517412165299491</v>
          </cell>
          <cell r="EI149">
            <v>0</v>
          </cell>
          <cell r="EK149">
            <v>0</v>
          </cell>
          <cell r="EL149">
            <v>0</v>
          </cell>
          <cell r="EM149">
            <v>0</v>
          </cell>
        </row>
        <row r="150">
          <cell r="DX150" t="str">
            <v>680</v>
          </cell>
          <cell r="DY150" t="str">
            <v>681</v>
          </cell>
          <cell r="DZ150" t="str">
            <v>LEA</v>
          </cell>
          <cell r="EA150" t="str">
            <v>Chapel Hill-Carrboro City</v>
          </cell>
          <cell r="EB150">
            <v>11718</v>
          </cell>
          <cell r="ED150">
            <v>11718</v>
          </cell>
          <cell r="EG150">
            <v>0.60455037919826649</v>
          </cell>
          <cell r="EI150">
            <v>0</v>
          </cell>
          <cell r="EK150">
            <v>0</v>
          </cell>
        </row>
        <row r="151">
          <cell r="DX151" t="str">
            <v>680</v>
          </cell>
          <cell r="DY151" t="str">
            <v>68A</v>
          </cell>
          <cell r="DZ151" t="str">
            <v>CS</v>
          </cell>
          <cell r="EA151" t="str">
            <v>Orange County Charter</v>
          </cell>
          <cell r="EB151">
            <v>218</v>
          </cell>
          <cell r="ED151">
            <v>218</v>
          </cell>
          <cell r="EG151">
            <v>1.1246968993447867E-2</v>
          </cell>
          <cell r="EI151">
            <v>0</v>
          </cell>
          <cell r="EK151">
            <v>0</v>
          </cell>
        </row>
        <row r="152">
          <cell r="DX152">
            <v>680</v>
          </cell>
          <cell r="DY152" t="str">
            <v>68N</v>
          </cell>
          <cell r="DZ152" t="str">
            <v>CS</v>
          </cell>
          <cell r="EA152" t="str">
            <v>PACE Academy</v>
          </cell>
          <cell r="EB152">
            <v>175</v>
          </cell>
          <cell r="ED152">
            <v>175</v>
          </cell>
          <cell r="EE152">
            <v>19383</v>
          </cell>
          <cell r="EG152">
            <v>9.0285301552907194E-3</v>
          </cell>
          <cell r="EI152">
            <v>0</v>
          </cell>
          <cell r="EK152">
            <v>0</v>
          </cell>
        </row>
        <row r="153">
          <cell r="DX153" t="str">
            <v>690</v>
          </cell>
          <cell r="DY153" t="str">
            <v>690</v>
          </cell>
          <cell r="DZ153" t="str">
            <v>LEA</v>
          </cell>
          <cell r="EA153" t="str">
            <v>Pamlico County</v>
          </cell>
          <cell r="EB153">
            <v>1455</v>
          </cell>
          <cell r="ED153">
            <v>1455</v>
          </cell>
          <cell r="EG153">
            <v>0.80431177446102819</v>
          </cell>
          <cell r="EI153">
            <v>0</v>
          </cell>
          <cell r="EK153">
            <v>0</v>
          </cell>
          <cell r="EL153">
            <v>0</v>
          </cell>
          <cell r="EM153">
            <v>0</v>
          </cell>
        </row>
        <row r="154">
          <cell r="DX154" t="str">
            <v>690</v>
          </cell>
          <cell r="DY154" t="str">
            <v>69A</v>
          </cell>
          <cell r="DZ154" t="str">
            <v>CS</v>
          </cell>
          <cell r="EA154" t="str">
            <v>Arapahoe CS</v>
          </cell>
          <cell r="EB154">
            <v>354</v>
          </cell>
          <cell r="ED154">
            <v>354</v>
          </cell>
          <cell r="EE154">
            <v>1809</v>
          </cell>
          <cell r="EG154">
            <v>0.19568822553897181</v>
          </cell>
          <cell r="EI154">
            <v>0</v>
          </cell>
          <cell r="EK154">
            <v>0</v>
          </cell>
        </row>
        <row r="155">
          <cell r="DX155" t="str">
            <v>700</v>
          </cell>
          <cell r="DY155" t="str">
            <v>700</v>
          </cell>
          <cell r="DZ155" t="str">
            <v>LEA</v>
          </cell>
          <cell r="EA155" t="str">
            <v>Pasquotank County</v>
          </cell>
          <cell r="EB155">
            <v>6069</v>
          </cell>
          <cell r="ED155">
            <v>6069</v>
          </cell>
          <cell r="EE155">
            <v>6069</v>
          </cell>
          <cell r="EI155">
            <v>1689063</v>
          </cell>
          <cell r="EK155">
            <v>1689063</v>
          </cell>
          <cell r="EL155">
            <v>1689063</v>
          </cell>
          <cell r="EM155">
            <v>0</v>
          </cell>
        </row>
        <row r="156">
          <cell r="DX156" t="str">
            <v>710</v>
          </cell>
          <cell r="DY156" t="str">
            <v>710</v>
          </cell>
          <cell r="DZ156" t="str">
            <v>LEA</v>
          </cell>
          <cell r="EA156" t="str">
            <v>Pender County</v>
          </cell>
          <cell r="EB156">
            <v>8353</v>
          </cell>
          <cell r="ED156">
            <v>8353</v>
          </cell>
          <cell r="EE156">
            <v>8353</v>
          </cell>
          <cell r="EI156">
            <v>1186254</v>
          </cell>
          <cell r="EK156">
            <v>1186254</v>
          </cell>
          <cell r="EL156">
            <v>1186254</v>
          </cell>
          <cell r="EM156">
            <v>0</v>
          </cell>
        </row>
        <row r="157">
          <cell r="DX157" t="str">
            <v>720</v>
          </cell>
          <cell r="DY157" t="str">
            <v>720</v>
          </cell>
          <cell r="DZ157" t="str">
            <v>LEA</v>
          </cell>
          <cell r="EA157" t="str">
            <v>Perquimans County</v>
          </cell>
          <cell r="EB157">
            <v>1758</v>
          </cell>
          <cell r="ED157">
            <v>1758</v>
          </cell>
          <cell r="EE157">
            <v>1758</v>
          </cell>
          <cell r="EI157">
            <v>107406</v>
          </cell>
          <cell r="EK157">
            <v>107406</v>
          </cell>
          <cell r="EL157">
            <v>107406</v>
          </cell>
          <cell r="EM157">
            <v>0</v>
          </cell>
        </row>
        <row r="158">
          <cell r="DX158" t="str">
            <v>730</v>
          </cell>
          <cell r="DY158" t="str">
            <v>730</v>
          </cell>
          <cell r="DZ158" t="str">
            <v>LEA</v>
          </cell>
          <cell r="EA158" t="str">
            <v>Person County</v>
          </cell>
          <cell r="EB158">
            <v>4995</v>
          </cell>
          <cell r="ED158">
            <v>4995</v>
          </cell>
          <cell r="EG158">
            <v>0.83822789058566871</v>
          </cell>
          <cell r="EI158">
            <v>1240783</v>
          </cell>
          <cell r="EK158">
            <v>1040059</v>
          </cell>
          <cell r="EL158">
            <v>1240783</v>
          </cell>
          <cell r="EM158">
            <v>0</v>
          </cell>
        </row>
        <row r="159">
          <cell r="DX159" t="str">
            <v>730</v>
          </cell>
          <cell r="DY159" t="str">
            <v>73A</v>
          </cell>
          <cell r="DZ159" t="str">
            <v>CS</v>
          </cell>
          <cell r="EA159" t="str">
            <v>Bethel Hill Charter</v>
          </cell>
          <cell r="EB159">
            <v>379</v>
          </cell>
          <cell r="ED159">
            <v>379</v>
          </cell>
          <cell r="EG159">
            <v>6.3601275381775471E-2</v>
          </cell>
          <cell r="EI159">
            <v>0</v>
          </cell>
          <cell r="EK159">
            <v>78915</v>
          </cell>
        </row>
        <row r="160">
          <cell r="DX160" t="str">
            <v>730</v>
          </cell>
          <cell r="DY160" t="str">
            <v>73B</v>
          </cell>
          <cell r="DZ160" t="str">
            <v>CS</v>
          </cell>
          <cell r="EA160" t="str">
            <v>Roxboro Community</v>
          </cell>
          <cell r="EB160">
            <v>585</v>
          </cell>
          <cell r="ED160">
            <v>585</v>
          </cell>
          <cell r="EE160">
            <v>5959</v>
          </cell>
          <cell r="EG160">
            <v>9.8170834032555804E-2</v>
          </cell>
          <cell r="EI160">
            <v>0</v>
          </cell>
          <cell r="EK160">
            <v>121809</v>
          </cell>
        </row>
        <row r="161">
          <cell r="DX161" t="str">
            <v>740</v>
          </cell>
          <cell r="DY161" t="str">
            <v>740</v>
          </cell>
          <cell r="DZ161" t="str">
            <v>LEA</v>
          </cell>
          <cell r="EA161" t="str">
            <v>Pitt County</v>
          </cell>
          <cell r="EB161">
            <v>23557</v>
          </cell>
          <cell r="ED161">
            <v>23557</v>
          </cell>
          <cell r="EE161">
            <v>23557</v>
          </cell>
          <cell r="EI161">
            <v>6089013</v>
          </cell>
          <cell r="EK161">
            <v>6089013</v>
          </cell>
          <cell r="EL161">
            <v>6089013</v>
          </cell>
          <cell r="EM161">
            <v>0</v>
          </cell>
        </row>
        <row r="162">
          <cell r="DX162" t="str">
            <v>750</v>
          </cell>
          <cell r="DY162" t="str">
            <v>750</v>
          </cell>
          <cell r="DZ162" t="str">
            <v>LEA</v>
          </cell>
          <cell r="EA162" t="str">
            <v>Polk County</v>
          </cell>
          <cell r="EB162">
            <v>2359</v>
          </cell>
          <cell r="ED162">
            <v>2359</v>
          </cell>
          <cell r="EE162">
            <v>2359</v>
          </cell>
          <cell r="EI162">
            <v>0</v>
          </cell>
          <cell r="EK162">
            <v>0</v>
          </cell>
          <cell r="EL162">
            <v>0</v>
          </cell>
          <cell r="EM162">
            <v>0</v>
          </cell>
        </row>
        <row r="163">
          <cell r="DX163" t="str">
            <v>760</v>
          </cell>
          <cell r="DY163" t="str">
            <v>760</v>
          </cell>
          <cell r="DZ163" t="str">
            <v>LEA</v>
          </cell>
          <cell r="EA163" t="str">
            <v>Randolph County</v>
          </cell>
          <cell r="EB163">
            <v>18664</v>
          </cell>
          <cell r="ED163">
            <v>18664</v>
          </cell>
          <cell r="EG163">
            <v>0.79893840160952012</v>
          </cell>
          <cell r="EI163">
            <v>9017583</v>
          </cell>
          <cell r="EK163">
            <v>7204493</v>
          </cell>
          <cell r="EL163">
            <v>9017583</v>
          </cell>
          <cell r="EM163">
            <v>0</v>
          </cell>
        </row>
        <row r="164">
          <cell r="DX164" t="str">
            <v>760</v>
          </cell>
          <cell r="DY164" t="str">
            <v>761</v>
          </cell>
          <cell r="DZ164" t="str">
            <v>LEA</v>
          </cell>
          <cell r="EA164" t="str">
            <v>Asheboro City</v>
          </cell>
          <cell r="EB164">
            <v>4697</v>
          </cell>
          <cell r="ED164">
            <v>4697</v>
          </cell>
          <cell r="EE164">
            <v>23361</v>
          </cell>
          <cell r="EG164">
            <v>0.20106159839047985</v>
          </cell>
          <cell r="EI164">
            <v>0</v>
          </cell>
          <cell r="EK164">
            <v>1813090</v>
          </cell>
        </row>
        <row r="165">
          <cell r="DX165" t="str">
            <v>770</v>
          </cell>
          <cell r="DY165" t="str">
            <v>770</v>
          </cell>
          <cell r="DZ165" t="str">
            <v>LEA</v>
          </cell>
          <cell r="EA165" t="str">
            <v>Richmond County</v>
          </cell>
          <cell r="EB165">
            <v>7632</v>
          </cell>
          <cell r="ED165">
            <v>7632</v>
          </cell>
          <cell r="EE165">
            <v>7632</v>
          </cell>
          <cell r="EI165">
            <v>4550809</v>
          </cell>
          <cell r="EK165">
            <v>4550809</v>
          </cell>
          <cell r="EL165">
            <v>4550809</v>
          </cell>
          <cell r="EM165">
            <v>0</v>
          </cell>
        </row>
        <row r="166">
          <cell r="DX166" t="str">
            <v>780</v>
          </cell>
          <cell r="DY166" t="str">
            <v>780</v>
          </cell>
          <cell r="DZ166" t="str">
            <v>LEA</v>
          </cell>
          <cell r="EA166" t="str">
            <v>Robeson County</v>
          </cell>
          <cell r="EB166">
            <v>23420</v>
          </cell>
          <cell r="ED166">
            <v>23420</v>
          </cell>
          <cell r="EG166">
            <v>0.99490229396771457</v>
          </cell>
          <cell r="EI166">
            <v>17372520</v>
          </cell>
          <cell r="EK166">
            <v>17283960</v>
          </cell>
          <cell r="EL166">
            <v>17372520</v>
          </cell>
          <cell r="EM166">
            <v>0</v>
          </cell>
        </row>
        <row r="167">
          <cell r="DX167" t="str">
            <v>780</v>
          </cell>
          <cell r="DY167" t="str">
            <v>78A</v>
          </cell>
          <cell r="DZ167" t="str">
            <v>CS</v>
          </cell>
          <cell r="EA167" t="str">
            <v>CIS Academy</v>
          </cell>
          <cell r="EB167">
            <v>120</v>
          </cell>
          <cell r="ED167">
            <v>120</v>
          </cell>
          <cell r="EE167">
            <v>23540</v>
          </cell>
          <cell r="EG167">
            <v>5.0977060322854716E-3</v>
          </cell>
          <cell r="EI167">
            <v>0</v>
          </cell>
          <cell r="EK167">
            <v>88560</v>
          </cell>
        </row>
        <row r="168">
          <cell r="DX168" t="str">
            <v>790</v>
          </cell>
          <cell r="DY168" t="str">
            <v>790</v>
          </cell>
          <cell r="DZ168" t="str">
            <v>LEA</v>
          </cell>
          <cell r="EA168" t="str">
            <v>Rockingham County</v>
          </cell>
          <cell r="EB168">
            <v>13722</v>
          </cell>
          <cell r="ED168">
            <v>13722</v>
          </cell>
          <cell r="EG168">
            <v>0.98620094868477792</v>
          </cell>
          <cell r="EI168">
            <v>5580210</v>
          </cell>
          <cell r="EK168">
            <v>5503208</v>
          </cell>
          <cell r="EL168">
            <v>5580210</v>
          </cell>
          <cell r="EM168">
            <v>0</v>
          </cell>
        </row>
        <row r="169">
          <cell r="DX169" t="str">
            <v>790</v>
          </cell>
          <cell r="DY169" t="str">
            <v>79A</v>
          </cell>
          <cell r="DZ169" t="str">
            <v>CS</v>
          </cell>
          <cell r="EA169" t="str">
            <v>Bethany Community MS</v>
          </cell>
          <cell r="EB169">
            <v>192</v>
          </cell>
          <cell r="ED169">
            <v>192</v>
          </cell>
          <cell r="EE169">
            <v>13914</v>
          </cell>
          <cell r="EG169">
            <v>1.3799051315222079E-2</v>
          </cell>
          <cell r="EI169">
            <v>0</v>
          </cell>
          <cell r="EK169">
            <v>77002</v>
          </cell>
        </row>
        <row r="170">
          <cell r="DX170" t="str">
            <v>800</v>
          </cell>
          <cell r="DY170" t="str">
            <v>800</v>
          </cell>
          <cell r="DZ170" t="str">
            <v>LEA</v>
          </cell>
          <cell r="EA170" t="str">
            <v>Rowan County</v>
          </cell>
          <cell r="EB170">
            <v>20336</v>
          </cell>
          <cell r="ED170">
            <v>20336</v>
          </cell>
          <cell r="EG170">
            <v>0.94327195138921105</v>
          </cell>
          <cell r="EI170">
            <v>4927525</v>
          </cell>
          <cell r="EK170">
            <v>4647996</v>
          </cell>
          <cell r="EL170">
            <v>4927525</v>
          </cell>
          <cell r="EM170">
            <v>0</v>
          </cell>
        </row>
        <row r="171">
          <cell r="DX171">
            <v>800</v>
          </cell>
          <cell r="DY171" t="str">
            <v>132</v>
          </cell>
          <cell r="DZ171" t="str">
            <v>LEA</v>
          </cell>
          <cell r="EA171" t="str">
            <v>Kannapolis City</v>
          </cell>
          <cell r="EB171">
            <v>0</v>
          </cell>
          <cell r="EC171">
            <v>1223</v>
          </cell>
          <cell r="ED171">
            <v>1223</v>
          </cell>
          <cell r="EE171">
            <v>21559</v>
          </cell>
          <cell r="EG171">
            <v>5.6728048610788999E-2</v>
          </cell>
          <cell r="EI171">
            <v>0</v>
          </cell>
          <cell r="EK171">
            <v>279529</v>
          </cell>
        </row>
        <row r="172">
          <cell r="DX172" t="str">
            <v>810</v>
          </cell>
          <cell r="DY172" t="str">
            <v>810</v>
          </cell>
          <cell r="DZ172" t="str">
            <v>LEA</v>
          </cell>
          <cell r="EA172" t="str">
            <v>Rutherford County</v>
          </cell>
          <cell r="EB172">
            <v>8857</v>
          </cell>
          <cell r="ED172">
            <v>8857</v>
          </cell>
          <cell r="EG172">
            <v>0.85881896635314647</v>
          </cell>
          <cell r="EI172">
            <v>3012683</v>
          </cell>
          <cell r="EK172">
            <v>2587349</v>
          </cell>
          <cell r="EL172">
            <v>3012683</v>
          </cell>
          <cell r="EM172">
            <v>0</v>
          </cell>
        </row>
        <row r="173">
          <cell r="DX173" t="str">
            <v>810</v>
          </cell>
          <cell r="DY173" t="str">
            <v>81A</v>
          </cell>
          <cell r="DZ173" t="str">
            <v>CS</v>
          </cell>
          <cell r="EA173" t="str">
            <v>Thomas Jefferson Classical Academy</v>
          </cell>
          <cell r="EB173">
            <v>1240</v>
          </cell>
          <cell r="ED173">
            <v>1240</v>
          </cell>
          <cell r="EG173">
            <v>0.12023659458935325</v>
          </cell>
          <cell r="EI173">
            <v>0</v>
          </cell>
          <cell r="EK173">
            <v>362235</v>
          </cell>
        </row>
        <row r="174">
          <cell r="DX174" t="str">
            <v>810</v>
          </cell>
          <cell r="DY174" t="str">
            <v>81B</v>
          </cell>
          <cell r="DZ174" t="str">
            <v>CS</v>
          </cell>
          <cell r="EA174" t="str">
            <v>Lake Lure Classical Academy</v>
          </cell>
          <cell r="EB174">
            <v>216</v>
          </cell>
          <cell r="ED174">
            <v>216</v>
          </cell>
          <cell r="EE174">
            <v>10313</v>
          </cell>
          <cell r="EG174">
            <v>2.0944439057500243E-2</v>
          </cell>
          <cell r="EI174">
            <v>0</v>
          </cell>
          <cell r="EK174">
            <v>63099</v>
          </cell>
        </row>
        <row r="175">
          <cell r="DX175" t="str">
            <v>820</v>
          </cell>
          <cell r="DY175" t="str">
            <v>820</v>
          </cell>
          <cell r="DZ175" t="str">
            <v>LEA</v>
          </cell>
          <cell r="EA175" t="str">
            <v>Sampson County</v>
          </cell>
          <cell r="EB175">
            <v>8444</v>
          </cell>
          <cell r="ED175">
            <v>8444</v>
          </cell>
          <cell r="EG175">
            <v>0.73241391274178158</v>
          </cell>
          <cell r="EI175">
            <v>6959250</v>
          </cell>
          <cell r="EK175">
            <v>5097052</v>
          </cell>
          <cell r="EL175">
            <v>6959250</v>
          </cell>
          <cell r="EM175">
            <v>0</v>
          </cell>
        </row>
        <row r="176">
          <cell r="DX176" t="str">
            <v>820</v>
          </cell>
          <cell r="DY176" t="str">
            <v>821</v>
          </cell>
          <cell r="DZ176" t="str">
            <v>LEA</v>
          </cell>
          <cell r="EA176" t="str">
            <v>Clinton City</v>
          </cell>
          <cell r="EB176">
            <v>3085</v>
          </cell>
          <cell r="ED176">
            <v>3085</v>
          </cell>
          <cell r="EE176">
            <v>11529</v>
          </cell>
          <cell r="EG176">
            <v>0.26758608725821842</v>
          </cell>
          <cell r="EI176">
            <v>0</v>
          </cell>
          <cell r="EK176">
            <v>1862198</v>
          </cell>
        </row>
        <row r="177">
          <cell r="DX177" t="str">
            <v>830</v>
          </cell>
          <cell r="DY177" t="str">
            <v>830</v>
          </cell>
          <cell r="DZ177" t="str">
            <v>LEA</v>
          </cell>
          <cell r="EA177" t="str">
            <v>Scotland County</v>
          </cell>
          <cell r="EB177">
            <v>6253</v>
          </cell>
          <cell r="ED177">
            <v>6253</v>
          </cell>
          <cell r="EG177">
            <v>1</v>
          </cell>
          <cell r="EI177">
            <v>3839717</v>
          </cell>
          <cell r="EK177">
            <v>3839717</v>
          </cell>
          <cell r="EL177">
            <v>3839717</v>
          </cell>
          <cell r="EM177">
            <v>0</v>
          </cell>
        </row>
        <row r="178">
          <cell r="DX178" t="str">
            <v>830</v>
          </cell>
          <cell r="DY178" t="str">
            <v>83B</v>
          </cell>
          <cell r="DZ178" t="str">
            <v>CS</v>
          </cell>
          <cell r="EA178" t="str">
            <v>Laurinburg Homework Center</v>
          </cell>
          <cell r="EB178">
            <v>0</v>
          </cell>
          <cell r="ED178">
            <v>0</v>
          </cell>
          <cell r="EE178">
            <v>6253</v>
          </cell>
          <cell r="EG178">
            <v>0</v>
          </cell>
          <cell r="EI178">
            <v>0</v>
          </cell>
          <cell r="EK178">
            <v>0</v>
          </cell>
        </row>
        <row r="179">
          <cell r="DX179" t="str">
            <v>840</v>
          </cell>
          <cell r="DY179" t="str">
            <v>840</v>
          </cell>
          <cell r="DZ179" t="str">
            <v>LEA</v>
          </cell>
          <cell r="EA179" t="str">
            <v>Stanly County</v>
          </cell>
          <cell r="EB179">
            <v>9070</v>
          </cell>
          <cell r="ED179">
            <v>9070</v>
          </cell>
          <cell r="EG179">
            <v>0.9626406283167056</v>
          </cell>
          <cell r="EI179">
            <v>3501686</v>
          </cell>
          <cell r="EK179">
            <v>3370865</v>
          </cell>
          <cell r="EL179">
            <v>3501686</v>
          </cell>
          <cell r="EM179">
            <v>0</v>
          </cell>
        </row>
        <row r="180">
          <cell r="DX180" t="str">
            <v>840</v>
          </cell>
          <cell r="DY180" t="str">
            <v>84B</v>
          </cell>
          <cell r="DZ180" t="str">
            <v>CS</v>
          </cell>
          <cell r="EA180" t="str">
            <v>Gray Stone Day School</v>
          </cell>
          <cell r="EB180">
            <v>352</v>
          </cell>
          <cell r="ED180">
            <v>352</v>
          </cell>
          <cell r="EE180">
            <v>9422</v>
          </cell>
          <cell r="EG180">
            <v>3.7359371683294416E-2</v>
          </cell>
          <cell r="EI180">
            <v>0</v>
          </cell>
          <cell r="EK180">
            <v>130821</v>
          </cell>
        </row>
        <row r="181">
          <cell r="DX181" t="str">
            <v>850</v>
          </cell>
          <cell r="DY181" t="str">
            <v>850</v>
          </cell>
          <cell r="DZ181" t="str">
            <v>LEA</v>
          </cell>
          <cell r="EA181" t="str">
            <v>Stokes County</v>
          </cell>
          <cell r="EB181">
            <v>6931</v>
          </cell>
          <cell r="ED181">
            <v>6931</v>
          </cell>
          <cell r="EE181">
            <v>6931</v>
          </cell>
          <cell r="EI181">
            <v>2799847</v>
          </cell>
          <cell r="EK181">
            <v>2799847</v>
          </cell>
          <cell r="EL181">
            <v>2799847</v>
          </cell>
          <cell r="EM181">
            <v>0</v>
          </cell>
        </row>
        <row r="182">
          <cell r="DX182" t="str">
            <v>860</v>
          </cell>
          <cell r="DY182" t="str">
            <v>860</v>
          </cell>
          <cell r="DZ182" t="str">
            <v>LEA</v>
          </cell>
          <cell r="EA182" t="str">
            <v>Surry County</v>
          </cell>
          <cell r="EB182">
            <v>8576</v>
          </cell>
          <cell r="ED182">
            <v>8576</v>
          </cell>
          <cell r="EG182">
            <v>0.72097519966372425</v>
          </cell>
          <cell r="EI182">
            <v>4524501</v>
          </cell>
          <cell r="EK182">
            <v>3262053</v>
          </cell>
          <cell r="EL182">
            <v>4524501</v>
          </cell>
          <cell r="EM182">
            <v>0</v>
          </cell>
        </row>
        <row r="183">
          <cell r="DX183" t="str">
            <v>860</v>
          </cell>
          <cell r="DY183" t="str">
            <v>861</v>
          </cell>
          <cell r="DZ183" t="str">
            <v>LEA</v>
          </cell>
          <cell r="EA183" t="str">
            <v>Elkin City</v>
          </cell>
          <cell r="EB183">
            <v>1194</v>
          </cell>
          <cell r="ED183">
            <v>1194</v>
          </cell>
          <cell r="EG183">
            <v>0.10037831021437579</v>
          </cell>
          <cell r="EI183">
            <v>0</v>
          </cell>
          <cell r="EK183">
            <v>454162</v>
          </cell>
        </row>
        <row r="184">
          <cell r="DX184" t="str">
            <v>860</v>
          </cell>
          <cell r="DY184" t="str">
            <v>862</v>
          </cell>
          <cell r="DZ184" t="str">
            <v>LEA</v>
          </cell>
          <cell r="EA184" t="str">
            <v>Mount Airy City</v>
          </cell>
          <cell r="EB184">
            <v>1652</v>
          </cell>
          <cell r="ED184">
            <v>1652</v>
          </cell>
          <cell r="EG184">
            <v>0.13888188314417824</v>
          </cell>
          <cell r="EI184">
            <v>0</v>
          </cell>
          <cell r="EK184">
            <v>628371</v>
          </cell>
        </row>
        <row r="185">
          <cell r="DX185" t="str">
            <v>860</v>
          </cell>
          <cell r="DY185" t="str">
            <v>86T</v>
          </cell>
          <cell r="DZ185" t="str">
            <v>CS</v>
          </cell>
          <cell r="EA185" t="str">
            <v>Millennium Charter Academy</v>
          </cell>
          <cell r="EB185">
            <v>473</v>
          </cell>
          <cell r="ED185">
            <v>473</v>
          </cell>
          <cell r="EE185">
            <v>11895</v>
          </cell>
          <cell r="EG185">
            <v>3.9764606977721731E-2</v>
          </cell>
          <cell r="EI185">
            <v>0</v>
          </cell>
          <cell r="EK185">
            <v>179915</v>
          </cell>
        </row>
        <row r="186">
          <cell r="DX186" t="str">
            <v>870</v>
          </cell>
          <cell r="DY186" t="str">
            <v>870</v>
          </cell>
          <cell r="DZ186" t="str">
            <v>LEA</v>
          </cell>
          <cell r="EA186" t="str">
            <v>Swain County</v>
          </cell>
          <cell r="EB186">
            <v>1969</v>
          </cell>
          <cell r="ED186">
            <v>1969</v>
          </cell>
          <cell r="EG186">
            <v>0.91157407407407409</v>
          </cell>
          <cell r="EI186">
            <v>81176</v>
          </cell>
          <cell r="EK186">
            <v>73998</v>
          </cell>
          <cell r="EL186">
            <v>81176</v>
          </cell>
          <cell r="EM186">
            <v>0</v>
          </cell>
        </row>
        <row r="187">
          <cell r="DX187">
            <v>870</v>
          </cell>
          <cell r="DY187" t="str">
            <v>87A</v>
          </cell>
          <cell r="DZ187" t="str">
            <v>CS</v>
          </cell>
          <cell r="EA187" t="str">
            <v>Mountain Discoverty School</v>
          </cell>
          <cell r="EB187">
            <v>191</v>
          </cell>
          <cell r="ED187">
            <v>191</v>
          </cell>
          <cell r="EE187">
            <v>2160</v>
          </cell>
          <cell r="EG187">
            <v>8.8425925925925922E-2</v>
          </cell>
          <cell r="EI187">
            <v>0</v>
          </cell>
          <cell r="EK187">
            <v>7178</v>
          </cell>
        </row>
        <row r="188">
          <cell r="DX188" t="str">
            <v>880</v>
          </cell>
          <cell r="DY188" t="str">
            <v>880</v>
          </cell>
          <cell r="DZ188" t="str">
            <v>LEA</v>
          </cell>
          <cell r="EA188" t="str">
            <v>Transylvania County</v>
          </cell>
          <cell r="EB188">
            <v>3570</v>
          </cell>
          <cell r="ED188">
            <v>3570</v>
          </cell>
          <cell r="EG188">
            <v>0.95916174099946261</v>
          </cell>
          <cell r="EI188">
            <v>0</v>
          </cell>
          <cell r="EK188">
            <v>0</v>
          </cell>
          <cell r="EL188">
            <v>0</v>
          </cell>
          <cell r="EM188">
            <v>0</v>
          </cell>
        </row>
        <row r="189">
          <cell r="DX189" t="str">
            <v>880</v>
          </cell>
          <cell r="DY189" t="str">
            <v>88A</v>
          </cell>
          <cell r="DZ189" t="str">
            <v>CS</v>
          </cell>
          <cell r="EA189" t="str">
            <v>Brevard Academy</v>
          </cell>
          <cell r="EB189">
            <v>152</v>
          </cell>
          <cell r="ED189">
            <v>152</v>
          </cell>
          <cell r="EE189">
            <v>3722</v>
          </cell>
          <cell r="EG189">
            <v>4.0838259000537343E-2</v>
          </cell>
          <cell r="EI189">
            <v>0</v>
          </cell>
          <cell r="EK189">
            <v>0</v>
          </cell>
        </row>
        <row r="190">
          <cell r="DX190" t="str">
            <v>890</v>
          </cell>
          <cell r="DY190" t="str">
            <v>890</v>
          </cell>
          <cell r="DZ190" t="str">
            <v>LEA</v>
          </cell>
          <cell r="EA190" t="str">
            <v>Tyrrell County</v>
          </cell>
          <cell r="EB190">
            <v>582</v>
          </cell>
          <cell r="ED190">
            <v>582</v>
          </cell>
          <cell r="EE190">
            <v>582</v>
          </cell>
          <cell r="EI190">
            <v>162774</v>
          </cell>
          <cell r="EK190">
            <v>162774</v>
          </cell>
          <cell r="EL190">
            <v>162774</v>
          </cell>
          <cell r="EM190">
            <v>0</v>
          </cell>
        </row>
        <row r="191">
          <cell r="DX191" t="str">
            <v>900</v>
          </cell>
          <cell r="DY191" t="str">
            <v>900</v>
          </cell>
          <cell r="DZ191" t="str">
            <v>LEA</v>
          </cell>
          <cell r="EA191" t="str">
            <v>Union County</v>
          </cell>
          <cell r="EB191">
            <v>39844</v>
          </cell>
          <cell r="ED191">
            <v>39844</v>
          </cell>
          <cell r="EG191">
            <v>0.97261143387199145</v>
          </cell>
          <cell r="EI191">
            <v>1701728</v>
          </cell>
          <cell r="EK191">
            <v>1655120</v>
          </cell>
          <cell r="EL191">
            <v>1701728</v>
          </cell>
          <cell r="EM191">
            <v>0</v>
          </cell>
        </row>
        <row r="192">
          <cell r="DX192" t="str">
            <v>900</v>
          </cell>
          <cell r="DY192" t="str">
            <v>90A</v>
          </cell>
          <cell r="DZ192" t="str">
            <v>CS</v>
          </cell>
          <cell r="EA192" t="str">
            <v>Union Academy</v>
          </cell>
          <cell r="EB192">
            <v>1122</v>
          </cell>
          <cell r="ED192">
            <v>1122</v>
          </cell>
          <cell r="EE192">
            <v>40966</v>
          </cell>
          <cell r="EG192">
            <v>2.7388566128008593E-2</v>
          </cell>
          <cell r="EI192">
            <v>0</v>
          </cell>
          <cell r="EK192">
            <v>46608</v>
          </cell>
        </row>
        <row r="193">
          <cell r="DX193" t="str">
            <v>910</v>
          </cell>
          <cell r="DY193" t="str">
            <v>910</v>
          </cell>
          <cell r="DZ193" t="str">
            <v>LEA</v>
          </cell>
          <cell r="EA193" t="str">
            <v>Vance County</v>
          </cell>
          <cell r="EB193">
            <v>7003</v>
          </cell>
          <cell r="ED193">
            <v>7003</v>
          </cell>
          <cell r="EG193">
            <v>0.91494643323752289</v>
          </cell>
          <cell r="EI193">
            <v>3751378</v>
          </cell>
          <cell r="EK193">
            <v>3432310</v>
          </cell>
          <cell r="EL193">
            <v>3751378</v>
          </cell>
          <cell r="EM193">
            <v>0</v>
          </cell>
        </row>
        <row r="194">
          <cell r="DX194" t="str">
            <v>910</v>
          </cell>
          <cell r="DY194" t="str">
            <v>91A</v>
          </cell>
          <cell r="DZ194" t="str">
            <v>CS</v>
          </cell>
          <cell r="EA194" t="str">
            <v>Vance Charter School</v>
          </cell>
          <cell r="EB194">
            <v>539</v>
          </cell>
          <cell r="ED194">
            <v>539</v>
          </cell>
          <cell r="EG194">
            <v>7.0420695061405802E-2</v>
          </cell>
          <cell r="EI194">
            <v>0</v>
          </cell>
          <cell r="EK194">
            <v>264175</v>
          </cell>
        </row>
        <row r="195">
          <cell r="DX195" t="str">
            <v>910</v>
          </cell>
          <cell r="DY195" t="str">
            <v>91B</v>
          </cell>
          <cell r="DZ195" t="str">
            <v>CS</v>
          </cell>
          <cell r="EA195" t="str">
            <v>Henderson Collegiate</v>
          </cell>
          <cell r="EB195">
            <v>112</v>
          </cell>
          <cell r="ED195">
            <v>112</v>
          </cell>
          <cell r="EE195">
            <v>7654</v>
          </cell>
          <cell r="EG195">
            <v>1.4632871701071335E-2</v>
          </cell>
          <cell r="EI195">
            <v>0</v>
          </cell>
          <cell r="EK195">
            <v>54893</v>
          </cell>
        </row>
        <row r="196">
          <cell r="DX196" t="str">
            <v>920</v>
          </cell>
          <cell r="DY196" t="str">
            <v>920</v>
          </cell>
          <cell r="DZ196" t="str">
            <v>LEA</v>
          </cell>
          <cell r="EA196" t="str">
            <v>Wake County</v>
          </cell>
          <cell r="EB196">
            <v>146078</v>
          </cell>
          <cell r="ED196">
            <v>146078</v>
          </cell>
          <cell r="EG196">
            <v>0.95704130769482754</v>
          </cell>
          <cell r="EI196">
            <v>0</v>
          </cell>
          <cell r="EK196">
            <v>0</v>
          </cell>
          <cell r="EL196">
            <v>0</v>
          </cell>
          <cell r="EM196">
            <v>0</v>
          </cell>
        </row>
        <row r="197">
          <cell r="DX197" t="str">
            <v>920</v>
          </cell>
          <cell r="DY197" t="str">
            <v>92B</v>
          </cell>
          <cell r="DZ197" t="str">
            <v>CS</v>
          </cell>
          <cell r="EA197" t="str">
            <v>Exploris</v>
          </cell>
          <cell r="EB197">
            <v>215</v>
          </cell>
          <cell r="ED197">
            <v>215</v>
          </cell>
          <cell r="EG197">
            <v>1.4085891178301176E-3</v>
          </cell>
          <cell r="EI197">
            <v>0</v>
          </cell>
          <cell r="EK197">
            <v>0</v>
          </cell>
        </row>
        <row r="198">
          <cell r="DX198" t="str">
            <v>920</v>
          </cell>
          <cell r="DY198" t="str">
            <v>92D</v>
          </cell>
          <cell r="DZ198" t="str">
            <v>CS</v>
          </cell>
          <cell r="EA198" t="str">
            <v>Magellan Charter</v>
          </cell>
          <cell r="EB198">
            <v>400</v>
          </cell>
          <cell r="ED198">
            <v>400</v>
          </cell>
          <cell r="EG198">
            <v>2.620630916893242E-3</v>
          </cell>
          <cell r="EI198">
            <v>0</v>
          </cell>
          <cell r="EK198">
            <v>0</v>
          </cell>
        </row>
        <row r="199">
          <cell r="DX199" t="str">
            <v>920</v>
          </cell>
          <cell r="DY199" t="str">
            <v>92E</v>
          </cell>
          <cell r="DZ199" t="str">
            <v>CS</v>
          </cell>
          <cell r="EA199" t="str">
            <v>Sterling Montessori</v>
          </cell>
          <cell r="EB199">
            <v>581</v>
          </cell>
          <cell r="ED199">
            <v>581</v>
          </cell>
          <cell r="EG199">
            <v>3.8064664067874341E-3</v>
          </cell>
          <cell r="EI199">
            <v>0</v>
          </cell>
          <cell r="EK199">
            <v>0</v>
          </cell>
        </row>
        <row r="200">
          <cell r="DX200" t="str">
            <v>920</v>
          </cell>
          <cell r="DY200" t="str">
            <v>92F</v>
          </cell>
          <cell r="DZ200" t="str">
            <v>CS</v>
          </cell>
          <cell r="EA200" t="str">
            <v>Franklin Academy</v>
          </cell>
          <cell r="EB200">
            <v>1395</v>
          </cell>
          <cell r="ED200">
            <v>1395</v>
          </cell>
          <cell r="EG200">
            <v>9.1394503226651814E-3</v>
          </cell>
          <cell r="EI200">
            <v>0</v>
          </cell>
          <cell r="EK200">
            <v>0</v>
          </cell>
        </row>
        <row r="201">
          <cell r="DX201" t="str">
            <v>920</v>
          </cell>
          <cell r="DY201" t="str">
            <v>92G</v>
          </cell>
          <cell r="DZ201" t="str">
            <v>CS</v>
          </cell>
          <cell r="EA201" t="str">
            <v>East Wake Academy</v>
          </cell>
          <cell r="EB201">
            <v>1130</v>
          </cell>
          <cell r="ED201">
            <v>1130</v>
          </cell>
          <cell r="EG201">
            <v>7.4032823402234091E-3</v>
          </cell>
          <cell r="EI201">
            <v>0</v>
          </cell>
          <cell r="EK201">
            <v>0</v>
          </cell>
        </row>
        <row r="202">
          <cell r="DX202" t="str">
            <v>920</v>
          </cell>
          <cell r="DY202" t="str">
            <v>92K</v>
          </cell>
          <cell r="DZ202" t="str">
            <v>CS</v>
          </cell>
          <cell r="EA202" t="str">
            <v>Raleigh Charter High</v>
          </cell>
          <cell r="EB202">
            <v>568</v>
          </cell>
          <cell r="ED202">
            <v>568</v>
          </cell>
          <cell r="EG202">
            <v>3.7212959019884036E-3</v>
          </cell>
          <cell r="EI202">
            <v>0</v>
          </cell>
          <cell r="EK202">
            <v>0</v>
          </cell>
        </row>
        <row r="203">
          <cell r="DX203" t="str">
            <v>920</v>
          </cell>
          <cell r="DY203" t="str">
            <v>92L</v>
          </cell>
          <cell r="DZ203" t="str">
            <v>CS</v>
          </cell>
          <cell r="EA203" t="str">
            <v>Torchlight Academy</v>
          </cell>
          <cell r="EB203">
            <v>461</v>
          </cell>
          <cell r="ED203">
            <v>461</v>
          </cell>
          <cell r="EG203">
            <v>3.0202771317194613E-3</v>
          </cell>
          <cell r="EI203">
            <v>0</v>
          </cell>
          <cell r="EK203">
            <v>0</v>
          </cell>
        </row>
        <row r="204">
          <cell r="DX204" t="str">
            <v>920</v>
          </cell>
          <cell r="DY204" t="str">
            <v>92M</v>
          </cell>
          <cell r="DZ204" t="str">
            <v>CS</v>
          </cell>
          <cell r="EA204" t="str">
            <v>PreEminent Charter</v>
          </cell>
          <cell r="EB204">
            <v>562</v>
          </cell>
          <cell r="ED204">
            <v>562</v>
          </cell>
          <cell r="EG204">
            <v>3.6819864382350051E-3</v>
          </cell>
          <cell r="EI204">
            <v>0</v>
          </cell>
          <cell r="EK204">
            <v>0</v>
          </cell>
        </row>
        <row r="205">
          <cell r="DX205" t="str">
            <v>920</v>
          </cell>
          <cell r="DY205" t="str">
            <v>92N</v>
          </cell>
          <cell r="DZ205" t="str">
            <v>CS</v>
          </cell>
          <cell r="EA205" t="str">
            <v>Quest Academy</v>
          </cell>
          <cell r="EB205">
            <v>157</v>
          </cell>
          <cell r="ED205">
            <v>157</v>
          </cell>
          <cell r="EG205">
            <v>1.0285976348805975E-3</v>
          </cell>
          <cell r="EI205">
            <v>0</v>
          </cell>
          <cell r="EK205">
            <v>0</v>
          </cell>
        </row>
        <row r="206">
          <cell r="DX206" t="str">
            <v>920</v>
          </cell>
          <cell r="DY206" t="str">
            <v>92P</v>
          </cell>
          <cell r="DZ206" t="str">
            <v>CS</v>
          </cell>
          <cell r="EA206" t="str">
            <v>Community Partners Charter HS</v>
          </cell>
          <cell r="EB206">
            <v>81</v>
          </cell>
          <cell r="ED206">
            <v>81</v>
          </cell>
          <cell r="EG206">
            <v>5.3067776067088155E-4</v>
          </cell>
          <cell r="EI206">
            <v>0</v>
          </cell>
          <cell r="EK206">
            <v>0</v>
          </cell>
        </row>
        <row r="207">
          <cell r="DX207" t="str">
            <v>920</v>
          </cell>
          <cell r="DY207" t="str">
            <v>92Q</v>
          </cell>
          <cell r="DZ207" t="str">
            <v>CS</v>
          </cell>
          <cell r="EA207" t="str">
            <v>Hope Elementary</v>
          </cell>
          <cell r="EB207">
            <v>109</v>
          </cell>
          <cell r="ED207">
            <v>109</v>
          </cell>
          <cell r="EG207">
            <v>7.1412192485340845E-4</v>
          </cell>
          <cell r="EI207">
            <v>0</v>
          </cell>
          <cell r="EK207">
            <v>0</v>
          </cell>
        </row>
        <row r="208">
          <cell r="DX208">
            <v>920</v>
          </cell>
          <cell r="DY208" t="str">
            <v>92R</v>
          </cell>
          <cell r="DZ208" t="str">
            <v>CS</v>
          </cell>
          <cell r="EA208" t="str">
            <v>Casa Esperanza</v>
          </cell>
          <cell r="EB208">
            <v>429</v>
          </cell>
          <cell r="ED208">
            <v>429</v>
          </cell>
          <cell r="EG208">
            <v>2.8106266583680021E-3</v>
          </cell>
          <cell r="EI208">
            <v>0</v>
          </cell>
          <cell r="EK208">
            <v>0</v>
          </cell>
        </row>
        <row r="209">
          <cell r="DX209">
            <v>920</v>
          </cell>
          <cell r="DY209" t="str">
            <v>92S</v>
          </cell>
          <cell r="DZ209" t="str">
            <v>CS</v>
          </cell>
          <cell r="EA209" t="str">
            <v>Endeavor Charter</v>
          </cell>
          <cell r="EB209">
            <v>469</v>
          </cell>
          <cell r="ED209">
            <v>469</v>
          </cell>
          <cell r="EE209">
            <v>152635</v>
          </cell>
          <cell r="EG209">
            <v>3.0726897500573261E-3</v>
          </cell>
          <cell r="EI209">
            <v>0</v>
          </cell>
          <cell r="EK209">
            <v>0</v>
          </cell>
        </row>
        <row r="210">
          <cell r="DX210" t="str">
            <v>930</v>
          </cell>
          <cell r="DY210" t="str">
            <v>930</v>
          </cell>
          <cell r="DZ210" t="str">
            <v>LEA</v>
          </cell>
          <cell r="EA210" t="str">
            <v>Warren County</v>
          </cell>
          <cell r="EB210">
            <v>2549</v>
          </cell>
          <cell r="ED210">
            <v>2549</v>
          </cell>
          <cell r="EG210">
            <v>0.94582560296846008</v>
          </cell>
          <cell r="EI210">
            <v>561153</v>
          </cell>
          <cell r="EK210">
            <v>530753</v>
          </cell>
          <cell r="EL210">
            <v>561153</v>
          </cell>
          <cell r="EM210">
            <v>0</v>
          </cell>
        </row>
        <row r="211">
          <cell r="DX211" t="str">
            <v>930</v>
          </cell>
          <cell r="DY211" t="str">
            <v>93A</v>
          </cell>
          <cell r="DZ211" t="str">
            <v>CS</v>
          </cell>
          <cell r="EA211" t="str">
            <v>Haliwa-Saponi Tribal</v>
          </cell>
          <cell r="EB211">
            <v>146</v>
          </cell>
          <cell r="ED211">
            <v>146</v>
          </cell>
          <cell r="EE211">
            <v>2695</v>
          </cell>
          <cell r="EG211">
            <v>5.4174397031539888E-2</v>
          </cell>
          <cell r="EI211">
            <v>0</v>
          </cell>
          <cell r="EK211">
            <v>30400</v>
          </cell>
        </row>
        <row r="212">
          <cell r="DX212" t="str">
            <v>940</v>
          </cell>
          <cell r="DY212" t="str">
            <v>940</v>
          </cell>
          <cell r="DZ212" t="str">
            <v>LEA</v>
          </cell>
          <cell r="EA212" t="str">
            <v>Washington County</v>
          </cell>
          <cell r="EB212">
            <v>1764</v>
          </cell>
          <cell r="ED212">
            <v>1764</v>
          </cell>
          <cell r="EE212">
            <v>1764</v>
          </cell>
          <cell r="EI212">
            <v>720118</v>
          </cell>
          <cell r="EK212">
            <v>720118</v>
          </cell>
          <cell r="EL212">
            <v>720118</v>
          </cell>
          <cell r="EM212">
            <v>0</v>
          </cell>
        </row>
        <row r="213">
          <cell r="DX213" t="str">
            <v>950</v>
          </cell>
          <cell r="DY213" t="str">
            <v>950</v>
          </cell>
          <cell r="DZ213" t="str">
            <v>LEA</v>
          </cell>
          <cell r="EA213" t="str">
            <v>Watauga County</v>
          </cell>
          <cell r="EB213">
            <v>4380</v>
          </cell>
          <cell r="ED213">
            <v>4380</v>
          </cell>
          <cell r="EG213">
            <v>0.96582138919514882</v>
          </cell>
          <cell r="EI213">
            <v>0</v>
          </cell>
          <cell r="EK213">
            <v>0</v>
          </cell>
          <cell r="EL213">
            <v>0</v>
          </cell>
          <cell r="EM213">
            <v>0</v>
          </cell>
        </row>
        <row r="214">
          <cell r="DX214" t="str">
            <v>950</v>
          </cell>
          <cell r="DY214" t="str">
            <v>95A</v>
          </cell>
          <cell r="DZ214" t="str">
            <v>CS</v>
          </cell>
          <cell r="EA214" t="str">
            <v>Two Rivers Community</v>
          </cell>
          <cell r="EB214">
            <v>155</v>
          </cell>
          <cell r="ED214">
            <v>155</v>
          </cell>
          <cell r="EE214">
            <v>4535</v>
          </cell>
          <cell r="EG214">
            <v>3.4178610804851156E-2</v>
          </cell>
          <cell r="EI214">
            <v>0</v>
          </cell>
          <cell r="EK214">
            <v>0</v>
          </cell>
        </row>
        <row r="215">
          <cell r="DX215" t="str">
            <v>960</v>
          </cell>
          <cell r="DY215" t="str">
            <v>960</v>
          </cell>
          <cell r="DZ215" t="str">
            <v>LEA</v>
          </cell>
          <cell r="EA215" t="str">
            <v>Wayne County</v>
          </cell>
          <cell r="EB215">
            <v>19244</v>
          </cell>
          <cell r="ED215">
            <v>19244</v>
          </cell>
          <cell r="EG215">
            <v>0.99134555944776426</v>
          </cell>
          <cell r="EI215">
            <v>8147022</v>
          </cell>
          <cell r="EK215">
            <v>8076514</v>
          </cell>
          <cell r="EL215">
            <v>8147022</v>
          </cell>
          <cell r="EM215">
            <v>0</v>
          </cell>
        </row>
        <row r="216">
          <cell r="DX216" t="str">
            <v>960</v>
          </cell>
          <cell r="DY216" t="str">
            <v>96C</v>
          </cell>
          <cell r="DZ216" t="str">
            <v>CS</v>
          </cell>
          <cell r="EA216" t="str">
            <v>Dillard Academy</v>
          </cell>
          <cell r="EB216">
            <v>168</v>
          </cell>
          <cell r="ED216">
            <v>168</v>
          </cell>
          <cell r="EE216">
            <v>19412</v>
          </cell>
          <cell r="EG216">
            <v>8.6544405522357305E-3</v>
          </cell>
          <cell r="EI216">
            <v>0</v>
          </cell>
          <cell r="EK216">
            <v>70508</v>
          </cell>
        </row>
        <row r="217">
          <cell r="DX217" t="str">
            <v>970</v>
          </cell>
          <cell r="DY217" t="str">
            <v>970</v>
          </cell>
          <cell r="DZ217" t="str">
            <v>LEA</v>
          </cell>
          <cell r="EA217" t="str">
            <v>Wilkes County</v>
          </cell>
          <cell r="EB217">
            <v>9984</v>
          </cell>
          <cell r="ED217">
            <v>9984</v>
          </cell>
          <cell r="EG217">
            <v>0.98471249630141044</v>
          </cell>
          <cell r="EI217">
            <v>2224458</v>
          </cell>
          <cell r="EK217">
            <v>2190452</v>
          </cell>
          <cell r="EL217">
            <v>2224458</v>
          </cell>
          <cell r="EM217">
            <v>0</v>
          </cell>
        </row>
        <row r="218">
          <cell r="DX218" t="str">
            <v>970</v>
          </cell>
          <cell r="DY218" t="str">
            <v>97D</v>
          </cell>
          <cell r="DZ218" t="str">
            <v>CS</v>
          </cell>
          <cell r="EA218" t="str">
            <v>Bridges Charter School</v>
          </cell>
          <cell r="EB218">
            <v>155</v>
          </cell>
          <cell r="ED218">
            <v>155</v>
          </cell>
          <cell r="EE218">
            <v>10139</v>
          </cell>
          <cell r="EG218">
            <v>1.5287503698589604E-2</v>
          </cell>
          <cell r="EI218">
            <v>0</v>
          </cell>
          <cell r="EK218">
            <v>34006</v>
          </cell>
        </row>
        <row r="219">
          <cell r="DX219" t="str">
            <v>980</v>
          </cell>
          <cell r="DY219" t="str">
            <v>980</v>
          </cell>
          <cell r="DZ219" t="str">
            <v>LEA</v>
          </cell>
          <cell r="EA219" t="str">
            <v>Wilson County</v>
          </cell>
          <cell r="EB219">
            <v>12194</v>
          </cell>
          <cell r="ED219">
            <v>12194</v>
          </cell>
          <cell r="EG219">
            <v>0.92680702287755568</v>
          </cell>
          <cell r="EI219">
            <v>3499762</v>
          </cell>
          <cell r="EK219">
            <v>3243604</v>
          </cell>
          <cell r="EL219">
            <v>3499762</v>
          </cell>
          <cell r="EM219">
            <v>0</v>
          </cell>
        </row>
        <row r="220">
          <cell r="DX220" t="str">
            <v>980</v>
          </cell>
          <cell r="DY220" t="str">
            <v>98A</v>
          </cell>
          <cell r="DZ220" t="str">
            <v>CS</v>
          </cell>
          <cell r="EA220" t="str">
            <v>Sallie B Howard</v>
          </cell>
          <cell r="EB220">
            <v>963</v>
          </cell>
          <cell r="ED220">
            <v>963</v>
          </cell>
          <cell r="EE220">
            <v>13157</v>
          </cell>
          <cell r="EG220">
            <v>7.3192977122444325E-2</v>
          </cell>
          <cell r="EI220">
            <v>0</v>
          </cell>
          <cell r="EK220">
            <v>256158</v>
          </cell>
        </row>
        <row r="221">
          <cell r="DX221" t="str">
            <v>990</v>
          </cell>
          <cell r="DY221" t="str">
            <v>990</v>
          </cell>
          <cell r="DZ221" t="str">
            <v>LEA</v>
          </cell>
          <cell r="EA221" t="str">
            <v>Yadkin County</v>
          </cell>
          <cell r="EB221">
            <v>5854</v>
          </cell>
          <cell r="ED221">
            <v>5854</v>
          </cell>
          <cell r="EE221">
            <v>5854</v>
          </cell>
          <cell r="EI221">
            <v>2417819</v>
          </cell>
          <cell r="EK221">
            <v>2417819</v>
          </cell>
          <cell r="EL221">
            <v>2417819</v>
          </cell>
          <cell r="EM221">
            <v>0</v>
          </cell>
        </row>
        <row r="222">
          <cell r="DX222" t="str">
            <v>995</v>
          </cell>
          <cell r="DY222" t="str">
            <v>995</v>
          </cell>
          <cell r="DZ222" t="str">
            <v>LEA</v>
          </cell>
          <cell r="EA222" t="str">
            <v>Yancey County</v>
          </cell>
          <cell r="EB222">
            <v>2373</v>
          </cell>
          <cell r="ED222">
            <v>2373</v>
          </cell>
          <cell r="EE222">
            <v>2373</v>
          </cell>
          <cell r="EI222">
            <v>32622</v>
          </cell>
          <cell r="EK222">
            <v>32622</v>
          </cell>
          <cell r="EL222">
            <v>32622</v>
          </cell>
          <cell r="EM222">
            <v>0</v>
          </cell>
        </row>
      </sheetData>
      <sheetData sheetId="11">
        <row r="6">
          <cell r="A6" t="str">
            <v>010</v>
          </cell>
          <cell r="B6" t="str">
            <v>Alamance County</v>
          </cell>
          <cell r="C6">
            <v>22451</v>
          </cell>
          <cell r="D6">
            <v>23631</v>
          </cell>
          <cell r="E6">
            <v>0</v>
          </cell>
          <cell r="F6">
            <v>23631</v>
          </cell>
          <cell r="H6">
            <v>23631</v>
          </cell>
          <cell r="K6" t="str">
            <v>010</v>
          </cell>
          <cell r="L6" t="str">
            <v>Alamance County</v>
          </cell>
          <cell r="M6">
            <v>8590062923</v>
          </cell>
          <cell r="N6">
            <v>141772011</v>
          </cell>
          <cell r="O6">
            <v>8448290912</v>
          </cell>
          <cell r="P6">
            <v>2001</v>
          </cell>
          <cell r="Q6">
            <v>0.88939999999999997</v>
          </cell>
          <cell r="R6">
            <v>9498865428</v>
          </cell>
          <cell r="S6">
            <v>141772011</v>
          </cell>
          <cell r="T6">
            <v>237551561</v>
          </cell>
          <cell r="U6">
            <v>2087466922</v>
          </cell>
          <cell r="V6">
            <v>11965655922</v>
          </cell>
          <cell r="X6" t="str">
            <v>010</v>
          </cell>
          <cell r="Y6" t="str">
            <v>Alamance County</v>
          </cell>
          <cell r="Z6">
            <v>11965655922</v>
          </cell>
          <cell r="AA6">
            <v>67127329.722420007</v>
          </cell>
          <cell r="AB6">
            <v>26952799</v>
          </cell>
          <cell r="AC6">
            <v>1034975</v>
          </cell>
          <cell r="AD6">
            <v>95115103.722420007</v>
          </cell>
          <cell r="AE6">
            <v>23631</v>
          </cell>
          <cell r="AF6">
            <v>4025</v>
          </cell>
          <cell r="AG6">
            <v>0.77610000000000001</v>
          </cell>
          <cell r="AI6" t="str">
            <v>010</v>
          </cell>
          <cell r="AJ6" t="str">
            <v>Alamance County</v>
          </cell>
          <cell r="AK6">
            <v>93559568.452560008</v>
          </cell>
          <cell r="AL6">
            <v>23631</v>
          </cell>
          <cell r="AM6">
            <v>3959</v>
          </cell>
          <cell r="AN6">
            <v>0.77690000000000003</v>
          </cell>
          <cell r="AO6">
            <v>1.3311999999999999</v>
          </cell>
          <cell r="AP6">
            <v>0.88180000000000003</v>
          </cell>
          <cell r="AQ6">
            <v>0.88480000000000003</v>
          </cell>
          <cell r="AR6">
            <v>0.88480000000000003</v>
          </cell>
          <cell r="AS6">
            <v>1447.21</v>
          </cell>
          <cell r="AT6">
            <v>188.43000000000006</v>
          </cell>
          <cell r="AU6">
            <v>4452789</v>
          </cell>
          <cell r="AV6">
            <v>0.90400000000000003</v>
          </cell>
          <cell r="AW6">
            <v>4025321</v>
          </cell>
          <cell r="AX6" t="str">
            <v xml:space="preserve"> </v>
          </cell>
          <cell r="AY6">
            <v>0</v>
          </cell>
          <cell r="AZ6">
            <v>4025321</v>
          </cell>
          <cell r="BB6" t="str">
            <v>010</v>
          </cell>
          <cell r="BC6" t="str">
            <v>Alamance Co.</v>
          </cell>
          <cell r="BD6">
            <v>11965655922</v>
          </cell>
          <cell r="BE6">
            <v>429.98899999999998</v>
          </cell>
          <cell r="BF6">
            <v>27827819</v>
          </cell>
          <cell r="BG6">
            <v>1.3311999999999999</v>
          </cell>
          <cell r="BI6">
            <v>23631</v>
          </cell>
          <cell r="BJ6">
            <v>54.96</v>
          </cell>
          <cell r="BK6">
            <v>142634</v>
          </cell>
          <cell r="BL6">
            <v>332</v>
          </cell>
          <cell r="BN6" t="str">
            <v>010</v>
          </cell>
          <cell r="BO6" t="str">
            <v>Alamance County</v>
          </cell>
          <cell r="BP6">
            <v>0.91400000000000003</v>
          </cell>
          <cell r="BQ6">
            <v>0.90490000000000004</v>
          </cell>
          <cell r="BR6">
            <v>0.87080000000000002</v>
          </cell>
          <cell r="BT6">
            <v>2001</v>
          </cell>
          <cell r="BU6">
            <v>0.88939999999999997</v>
          </cell>
          <cell r="BW6">
            <v>0.57999999999999996</v>
          </cell>
          <cell r="BX6">
            <v>0.51600000000000001</v>
          </cell>
          <cell r="BY6">
            <v>0.94159999999999999</v>
          </cell>
          <cell r="CA6" t="str">
            <v>010</v>
          </cell>
          <cell r="CB6" t="str">
            <v>Alamance Co.</v>
          </cell>
          <cell r="CC6">
            <v>27251</v>
          </cell>
          <cell r="CD6">
            <v>28714</v>
          </cell>
          <cell r="CE6">
            <v>29575</v>
          </cell>
          <cell r="CF6">
            <v>28513.333333333332</v>
          </cell>
          <cell r="CG6">
            <v>0.88180000000000003</v>
          </cell>
          <cell r="CI6">
            <v>-1061.6666666666679</v>
          </cell>
          <cell r="CJ6">
            <v>-3.5900000000000001E-2</v>
          </cell>
          <cell r="CL6" t="str">
            <v>010</v>
          </cell>
          <cell r="CM6" t="str">
            <v>Alamance Co.</v>
          </cell>
          <cell r="CN6">
            <v>0.88480000000000003</v>
          </cell>
          <cell r="CP6">
            <v>23631</v>
          </cell>
          <cell r="CQ6">
            <v>30932514</v>
          </cell>
          <cell r="CR6">
            <v>0</v>
          </cell>
          <cell r="CS6">
            <v>30932514</v>
          </cell>
          <cell r="CT6">
            <v>1308.98</v>
          </cell>
          <cell r="CV6">
            <v>1447.21</v>
          </cell>
          <cell r="CW6">
            <v>188.43000000000006</v>
          </cell>
          <cell r="CX6">
            <v>0.90400000000000003</v>
          </cell>
          <cell r="CZ6">
            <v>0.51600000000000001</v>
          </cell>
          <cell r="DA6" t="str">
            <v/>
          </cell>
          <cell r="DC6">
            <v>0.90400000000000003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22451</v>
          </cell>
          <cell r="ED6">
            <v>22451</v>
          </cell>
          <cell r="EG6">
            <v>0.95006559180737171</v>
          </cell>
          <cell r="EI6">
            <v>4025321</v>
          </cell>
          <cell r="EK6">
            <v>3824318</v>
          </cell>
          <cell r="EL6">
            <v>4025321</v>
          </cell>
          <cell r="EM6">
            <v>0</v>
          </cell>
          <cell r="EN6">
            <v>-1</v>
          </cell>
        </row>
        <row r="7">
          <cell r="A7" t="str">
            <v>020</v>
          </cell>
          <cell r="B7" t="str">
            <v>Alexander County</v>
          </cell>
          <cell r="C7">
            <v>5540</v>
          </cell>
          <cell r="D7">
            <v>5540</v>
          </cell>
          <cell r="E7">
            <v>0</v>
          </cell>
          <cell r="F7">
            <v>5540</v>
          </cell>
          <cell r="H7">
            <v>5540</v>
          </cell>
          <cell r="K7" t="str">
            <v>020</v>
          </cell>
          <cell r="L7" t="str">
            <v>Alexander County</v>
          </cell>
          <cell r="M7">
            <v>2084917665</v>
          </cell>
          <cell r="N7">
            <v>114988855</v>
          </cell>
          <cell r="O7">
            <v>1969928810</v>
          </cell>
          <cell r="P7">
            <v>2007</v>
          </cell>
          <cell r="Q7">
            <v>0.95509999999999995</v>
          </cell>
          <cell r="R7">
            <v>2062536708</v>
          </cell>
          <cell r="S7">
            <v>114988855</v>
          </cell>
          <cell r="T7">
            <v>64965237</v>
          </cell>
          <cell r="U7">
            <v>384605840</v>
          </cell>
          <cell r="V7">
            <v>2627096640</v>
          </cell>
          <cell r="X7" t="str">
            <v>020</v>
          </cell>
          <cell r="Y7" t="str">
            <v>Alexander County</v>
          </cell>
          <cell r="Z7">
            <v>2627096640</v>
          </cell>
          <cell r="AA7">
            <v>14738012.150400002</v>
          </cell>
          <cell r="AB7">
            <v>7213495</v>
          </cell>
          <cell r="AC7">
            <v>125726</v>
          </cell>
          <cell r="AD7">
            <v>22077233.150400002</v>
          </cell>
          <cell r="AE7">
            <v>5540</v>
          </cell>
          <cell r="AF7">
            <v>3985</v>
          </cell>
          <cell r="AG7">
            <v>0.76839999999999997</v>
          </cell>
          <cell r="AI7" t="str">
            <v>020</v>
          </cell>
          <cell r="AJ7" t="str">
            <v>Alexander County</v>
          </cell>
          <cell r="AK7">
            <v>21735710.587200001</v>
          </cell>
          <cell r="AL7">
            <v>5540</v>
          </cell>
          <cell r="AM7">
            <v>3923</v>
          </cell>
          <cell r="AN7">
            <v>0.76980000000000004</v>
          </cell>
          <cell r="AO7">
            <v>0.48299999999999998</v>
          </cell>
          <cell r="AP7">
            <v>0.84140000000000004</v>
          </cell>
          <cell r="AQ7">
            <v>0.77690000000000003</v>
          </cell>
          <cell r="AR7">
            <v>0.77690000000000003</v>
          </cell>
          <cell r="AS7">
            <v>1270.73</v>
          </cell>
          <cell r="AT7">
            <v>364.91000000000008</v>
          </cell>
          <cell r="AU7">
            <v>2021601</v>
          </cell>
          <cell r="AV7">
            <v>0.75600000000000001</v>
          </cell>
          <cell r="AW7">
            <v>1528330</v>
          </cell>
          <cell r="AX7" t="str">
            <v xml:space="preserve"> </v>
          </cell>
          <cell r="AY7">
            <v>0</v>
          </cell>
          <cell r="AZ7">
            <v>1528330</v>
          </cell>
          <cell r="BB7" t="str">
            <v>020</v>
          </cell>
          <cell r="BC7" t="str">
            <v>Alexander Co.</v>
          </cell>
          <cell r="BD7">
            <v>2627096640</v>
          </cell>
          <cell r="BE7">
            <v>260.185</v>
          </cell>
          <cell r="BF7">
            <v>10097033</v>
          </cell>
          <cell r="BG7">
            <v>0.48299999999999998</v>
          </cell>
          <cell r="BI7">
            <v>5585</v>
          </cell>
          <cell r="BJ7">
            <v>21.47</v>
          </cell>
          <cell r="BK7">
            <v>36296</v>
          </cell>
          <cell r="BL7">
            <v>140</v>
          </cell>
          <cell r="BN7" t="str">
            <v>020</v>
          </cell>
          <cell r="BO7" t="str">
            <v>Alexander County</v>
          </cell>
          <cell r="BP7">
            <v>0.84299999999999997</v>
          </cell>
          <cell r="BQ7">
            <v>0.97060000000000002</v>
          </cell>
          <cell r="BR7">
            <v>0.94740000000000002</v>
          </cell>
          <cell r="BT7">
            <v>2007</v>
          </cell>
          <cell r="BU7">
            <v>0.95509999999999995</v>
          </cell>
          <cell r="BW7">
            <v>0.53500000000000003</v>
          </cell>
          <cell r="BX7">
            <v>0.51100000000000001</v>
          </cell>
          <cell r="BY7">
            <v>0.9325</v>
          </cell>
          <cell r="CA7" t="str">
            <v>020</v>
          </cell>
          <cell r="CB7" t="str">
            <v>Alexander Co.</v>
          </cell>
          <cell r="CC7">
            <v>26047</v>
          </cell>
          <cell r="CD7">
            <v>27223</v>
          </cell>
          <cell r="CE7">
            <v>28349</v>
          </cell>
          <cell r="CF7">
            <v>27206.333333333332</v>
          </cell>
          <cell r="CG7">
            <v>0.84140000000000004</v>
          </cell>
          <cell r="CI7">
            <v>-1142.6666666666679</v>
          </cell>
          <cell r="CJ7">
            <v>-4.0300000000000002E-2</v>
          </cell>
          <cell r="CL7" t="str">
            <v>020</v>
          </cell>
          <cell r="CM7" t="str">
            <v>Alexander Co.</v>
          </cell>
          <cell r="CN7">
            <v>0.77690000000000003</v>
          </cell>
          <cell r="CP7">
            <v>5540</v>
          </cell>
          <cell r="CQ7">
            <v>5325000</v>
          </cell>
          <cell r="CR7">
            <v>0</v>
          </cell>
          <cell r="CS7">
            <v>5325000</v>
          </cell>
          <cell r="CT7">
            <v>961.19</v>
          </cell>
          <cell r="CV7">
            <v>1270.73</v>
          </cell>
          <cell r="CW7">
            <v>364.91000000000008</v>
          </cell>
          <cell r="CX7">
            <v>0.75600000000000001</v>
          </cell>
          <cell r="CZ7">
            <v>0.51100000000000001</v>
          </cell>
          <cell r="DA7" t="str">
            <v/>
          </cell>
          <cell r="DC7">
            <v>0.75600000000000001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607</v>
          </cell>
          <cell r="ED7">
            <v>607</v>
          </cell>
          <cell r="EG7">
            <v>2.5686598112648638E-2</v>
          </cell>
          <cell r="EI7">
            <v>0</v>
          </cell>
          <cell r="EK7">
            <v>103397</v>
          </cell>
        </row>
        <row r="8">
          <cell r="A8" t="str">
            <v>030</v>
          </cell>
          <cell r="B8" t="str">
            <v>Alleghany County</v>
          </cell>
          <cell r="C8">
            <v>1506</v>
          </cell>
          <cell r="D8">
            <v>1506</v>
          </cell>
          <cell r="E8">
            <v>0</v>
          </cell>
          <cell r="F8">
            <v>1506</v>
          </cell>
          <cell r="H8">
            <v>1506</v>
          </cell>
          <cell r="K8" t="str">
            <v>030</v>
          </cell>
          <cell r="L8" t="str">
            <v>Alleghany County</v>
          </cell>
          <cell r="M8">
            <v>1581089241</v>
          </cell>
          <cell r="N8">
            <v>161807460</v>
          </cell>
          <cell r="O8">
            <v>1419281781</v>
          </cell>
          <cell r="P8">
            <v>2007</v>
          </cell>
          <cell r="Q8">
            <v>0.92730000000000001</v>
          </cell>
          <cell r="R8">
            <v>1530552983</v>
          </cell>
          <cell r="S8">
            <v>161807460</v>
          </cell>
          <cell r="T8">
            <v>34844097</v>
          </cell>
          <cell r="U8">
            <v>181993239</v>
          </cell>
          <cell r="V8">
            <v>1909197779</v>
          </cell>
          <cell r="X8" t="str">
            <v>030</v>
          </cell>
          <cell r="Y8" t="str">
            <v>Alleghany County</v>
          </cell>
          <cell r="Z8">
            <v>1909197779</v>
          </cell>
          <cell r="AA8">
            <v>10710599.54019</v>
          </cell>
          <cell r="AB8">
            <v>2436339</v>
          </cell>
          <cell r="AC8">
            <v>50207</v>
          </cell>
          <cell r="AD8">
            <v>13197145.54019</v>
          </cell>
          <cell r="AE8">
            <v>1506</v>
          </cell>
          <cell r="AF8">
            <v>8763</v>
          </cell>
          <cell r="AG8">
            <v>1.6897</v>
          </cell>
          <cell r="AI8" t="str">
            <v>030</v>
          </cell>
          <cell r="AJ8" t="str">
            <v>Alleghany County</v>
          </cell>
          <cell r="AK8">
            <v>12948949.828920001</v>
          </cell>
          <cell r="AL8">
            <v>1506</v>
          </cell>
          <cell r="AM8">
            <v>8598</v>
          </cell>
          <cell r="AN8">
            <v>1.6872</v>
          </cell>
          <cell r="AO8">
            <v>0.38919999999999999</v>
          </cell>
          <cell r="AP8">
            <v>0.79669999999999996</v>
          </cell>
          <cell r="AQ8">
            <v>1.1122000000000001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1909197779</v>
          </cell>
          <cell r="BE8">
            <v>234.65</v>
          </cell>
          <cell r="BF8">
            <v>8136364</v>
          </cell>
          <cell r="BG8">
            <v>0.38919999999999999</v>
          </cell>
          <cell r="BI8">
            <v>1542</v>
          </cell>
          <cell r="BJ8">
            <v>6.57</v>
          </cell>
          <cell r="BK8">
            <v>11012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0.54059999999999997</v>
          </cell>
          <cell r="BQ8">
            <v>1</v>
          </cell>
          <cell r="BR8">
            <v>0.89090000000000003</v>
          </cell>
          <cell r="BT8">
            <v>2007</v>
          </cell>
          <cell r="BU8">
            <v>0.92730000000000001</v>
          </cell>
          <cell r="BW8">
            <v>0.43</v>
          </cell>
          <cell r="BX8">
            <v>0.39900000000000002</v>
          </cell>
          <cell r="BY8">
            <v>0.72809999999999997</v>
          </cell>
          <cell r="CA8" t="str">
            <v>030</v>
          </cell>
          <cell r="CB8" t="str">
            <v>Alleghany Co.</v>
          </cell>
          <cell r="CC8">
            <v>25740</v>
          </cell>
          <cell r="CD8">
            <v>25642</v>
          </cell>
          <cell r="CE8">
            <v>25905</v>
          </cell>
          <cell r="CF8">
            <v>25762.333333333332</v>
          </cell>
          <cell r="CG8">
            <v>0.79669999999999996</v>
          </cell>
          <cell r="CI8">
            <v>-142.66666666666788</v>
          </cell>
          <cell r="CJ8">
            <v>-5.4999999999999997E-3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1506</v>
          </cell>
          <cell r="CQ8">
            <v>2328153</v>
          </cell>
          <cell r="CR8">
            <v>0</v>
          </cell>
          <cell r="CS8">
            <v>2328153</v>
          </cell>
          <cell r="CT8">
            <v>1545.92</v>
          </cell>
          <cell r="CV8" t="str">
            <v/>
          </cell>
          <cell r="CW8" t="str">
            <v/>
          </cell>
          <cell r="CX8" t="str">
            <v/>
          </cell>
          <cell r="CZ8">
            <v>0.39900000000000002</v>
          </cell>
          <cell r="DA8" t="str">
            <v/>
          </cell>
          <cell r="DC8" t="str">
            <v/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483</v>
          </cell>
          <cell r="ED8">
            <v>483</v>
          </cell>
          <cell r="EG8">
            <v>2.0439253522914817E-2</v>
          </cell>
          <cell r="EI8">
            <v>0</v>
          </cell>
          <cell r="EK8">
            <v>82275</v>
          </cell>
        </row>
        <row r="9">
          <cell r="A9" t="str">
            <v>040</v>
          </cell>
          <cell r="B9" t="str">
            <v>Anson County</v>
          </cell>
          <cell r="C9">
            <v>3842</v>
          </cell>
          <cell r="D9">
            <v>3842</v>
          </cell>
          <cell r="E9">
            <v>0</v>
          </cell>
          <cell r="F9">
            <v>3842</v>
          </cell>
          <cell r="H9">
            <v>3842</v>
          </cell>
          <cell r="K9" t="str">
            <v>040</v>
          </cell>
          <cell r="L9" t="str">
            <v>Anson County</v>
          </cell>
          <cell r="M9">
            <v>895466493</v>
          </cell>
          <cell r="N9">
            <v>149749300</v>
          </cell>
          <cell r="O9">
            <v>745717193</v>
          </cell>
          <cell r="P9">
            <v>2002</v>
          </cell>
          <cell r="Q9">
            <v>0.72809999999999997</v>
          </cell>
          <cell r="R9">
            <v>1024196117</v>
          </cell>
          <cell r="S9">
            <v>149749300</v>
          </cell>
          <cell r="T9">
            <v>227755981</v>
          </cell>
          <cell r="U9">
            <v>320912201</v>
          </cell>
          <cell r="V9">
            <v>1722613599</v>
          </cell>
          <cell r="X9" t="str">
            <v>040</v>
          </cell>
          <cell r="Y9" t="str">
            <v>Anson County</v>
          </cell>
          <cell r="Z9">
            <v>1722613599</v>
          </cell>
          <cell r="AA9">
            <v>9663862.2903900016</v>
          </cell>
          <cell r="AB9">
            <v>3879895</v>
          </cell>
          <cell r="AC9">
            <v>299387</v>
          </cell>
          <cell r="AD9">
            <v>13843144.290390002</v>
          </cell>
          <cell r="AE9">
            <v>3842</v>
          </cell>
          <cell r="AF9">
            <v>3603</v>
          </cell>
          <cell r="AG9">
            <v>0.69479999999999997</v>
          </cell>
          <cell r="AI9" t="str">
            <v>040</v>
          </cell>
          <cell r="AJ9" t="str">
            <v>Anson County</v>
          </cell>
          <cell r="AK9">
            <v>13619204.52252</v>
          </cell>
          <cell r="AL9">
            <v>3842</v>
          </cell>
          <cell r="AM9">
            <v>3545</v>
          </cell>
          <cell r="AN9">
            <v>0.6956</v>
          </cell>
          <cell r="AO9">
            <v>0.155</v>
          </cell>
          <cell r="AP9">
            <v>0.76939999999999997</v>
          </cell>
          <cell r="AQ9">
            <v>0.6784</v>
          </cell>
          <cell r="AR9">
            <v>0.6784</v>
          </cell>
          <cell r="AS9">
            <v>1109.6199999999999</v>
          </cell>
          <cell r="AT9">
            <v>526.02000000000021</v>
          </cell>
          <cell r="AU9">
            <v>2020969</v>
          </cell>
          <cell r="AV9">
            <v>1</v>
          </cell>
          <cell r="AW9">
            <v>2020969</v>
          </cell>
          <cell r="AX9" t="str">
            <v xml:space="preserve"> </v>
          </cell>
          <cell r="AY9">
            <v>0</v>
          </cell>
          <cell r="AZ9">
            <v>2020969</v>
          </cell>
          <cell r="BB9" t="str">
            <v>040</v>
          </cell>
          <cell r="BC9" t="str">
            <v>Anson Co.</v>
          </cell>
          <cell r="BD9">
            <v>1722613599</v>
          </cell>
          <cell r="BE9">
            <v>531.56700000000001</v>
          </cell>
          <cell r="BF9">
            <v>3240633</v>
          </cell>
          <cell r="BG9">
            <v>0.155</v>
          </cell>
          <cell r="BI9">
            <v>3908</v>
          </cell>
          <cell r="BJ9">
            <v>7.35</v>
          </cell>
          <cell r="BK9">
            <v>25371</v>
          </cell>
          <cell r="BL9">
            <v>48</v>
          </cell>
          <cell r="BN9" t="str">
            <v>040</v>
          </cell>
          <cell r="BO9" t="str">
            <v>Anson County</v>
          </cell>
          <cell r="BP9">
            <v>0.81110000000000004</v>
          </cell>
          <cell r="BQ9">
            <v>0.76329999999999998</v>
          </cell>
          <cell r="BR9">
            <v>0.67689999999999995</v>
          </cell>
          <cell r="BT9">
            <v>2002</v>
          </cell>
          <cell r="BU9">
            <v>0.72809999999999997</v>
          </cell>
          <cell r="BW9">
            <v>0.89400000000000002</v>
          </cell>
          <cell r="BX9">
            <v>0.65100000000000002</v>
          </cell>
          <cell r="BY9">
            <v>1.1879999999999999</v>
          </cell>
          <cell r="CA9" t="str">
            <v>040</v>
          </cell>
          <cell r="CB9" t="str">
            <v>Anson Co.</v>
          </cell>
          <cell r="CC9">
            <v>23737</v>
          </cell>
          <cell r="CD9">
            <v>24701</v>
          </cell>
          <cell r="CE9">
            <v>26196</v>
          </cell>
          <cell r="CF9">
            <v>24878</v>
          </cell>
          <cell r="CG9">
            <v>0.76939999999999997</v>
          </cell>
          <cell r="CI9">
            <v>-1318</v>
          </cell>
          <cell r="CJ9">
            <v>-5.0299999999999997E-2</v>
          </cell>
          <cell r="CL9" t="str">
            <v>040</v>
          </cell>
          <cell r="CM9" t="str">
            <v>Anson Co.</v>
          </cell>
          <cell r="CN9">
            <v>0.6784</v>
          </cell>
          <cell r="CP9">
            <v>3842</v>
          </cell>
          <cell r="CQ9">
            <v>3641708</v>
          </cell>
          <cell r="CR9">
            <v>0</v>
          </cell>
          <cell r="CS9">
            <v>3641708</v>
          </cell>
          <cell r="CT9">
            <v>947.87</v>
          </cell>
          <cell r="CV9">
            <v>1109.6199999999999</v>
          </cell>
          <cell r="CW9">
            <v>526.02000000000021</v>
          </cell>
          <cell r="CX9">
            <v>0.85399999999999998</v>
          </cell>
          <cell r="CZ9">
            <v>0.65100000000000002</v>
          </cell>
          <cell r="DA9">
            <v>1</v>
          </cell>
          <cell r="DC9">
            <v>1</v>
          </cell>
          <cell r="DY9" t="str">
            <v>01D</v>
          </cell>
          <cell r="DZ9" t="str">
            <v>CS</v>
          </cell>
          <cell r="EA9" t="str">
            <v>New Century Charter</v>
          </cell>
          <cell r="EB9">
            <v>90</v>
          </cell>
          <cell r="ED9">
            <v>90</v>
          </cell>
          <cell r="EE9">
            <v>23631</v>
          </cell>
          <cell r="EG9">
            <v>3.8085565570648724E-3</v>
          </cell>
          <cell r="EI9">
            <v>0</v>
          </cell>
          <cell r="EK9">
            <v>15331</v>
          </cell>
        </row>
        <row r="10">
          <cell r="A10" t="str">
            <v>050</v>
          </cell>
          <cell r="B10" t="str">
            <v>Ashe County</v>
          </cell>
          <cell r="C10">
            <v>3263</v>
          </cell>
          <cell r="D10">
            <v>3263</v>
          </cell>
          <cell r="E10">
            <v>0</v>
          </cell>
          <cell r="F10">
            <v>3263</v>
          </cell>
          <cell r="H10">
            <v>3263</v>
          </cell>
          <cell r="K10" t="str">
            <v>050</v>
          </cell>
          <cell r="L10" t="str">
            <v>Ashe County</v>
          </cell>
          <cell r="M10">
            <v>3237674100</v>
          </cell>
          <cell r="N10">
            <v>178090800</v>
          </cell>
          <cell r="O10">
            <v>3059583300</v>
          </cell>
          <cell r="P10">
            <v>2006</v>
          </cell>
          <cell r="Q10">
            <v>0.84819999999999995</v>
          </cell>
          <cell r="R10">
            <v>3607148432</v>
          </cell>
          <cell r="S10">
            <v>178090800</v>
          </cell>
          <cell r="T10">
            <v>73701889</v>
          </cell>
          <cell r="U10">
            <v>398598743</v>
          </cell>
          <cell r="V10">
            <v>4257539864</v>
          </cell>
          <cell r="X10" t="str">
            <v>050</v>
          </cell>
          <cell r="Y10" t="str">
            <v>Ashe County</v>
          </cell>
          <cell r="Z10">
            <v>4257539864</v>
          </cell>
          <cell r="AA10">
            <v>23884798.63704</v>
          </cell>
          <cell r="AB10">
            <v>6147607</v>
          </cell>
          <cell r="AC10">
            <v>105204</v>
          </cell>
          <cell r="AD10">
            <v>30137609.63704</v>
          </cell>
          <cell r="AE10">
            <v>3263</v>
          </cell>
          <cell r="AF10">
            <v>9236</v>
          </cell>
          <cell r="AG10">
            <v>1.7808999999999999</v>
          </cell>
          <cell r="AI10" t="str">
            <v>050</v>
          </cell>
          <cell r="AJ10" t="str">
            <v>Ashe County</v>
          </cell>
          <cell r="AK10">
            <v>29584129.454720002</v>
          </cell>
          <cell r="AL10">
            <v>3263</v>
          </cell>
          <cell r="AM10">
            <v>9067</v>
          </cell>
          <cell r="AN10">
            <v>1.7791999999999999</v>
          </cell>
          <cell r="AO10">
            <v>0.47799999999999998</v>
          </cell>
          <cell r="AP10">
            <v>0.78790000000000004</v>
          </cell>
          <cell r="AQ10">
            <v>1.1535000000000002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4257539864</v>
          </cell>
          <cell r="BE10">
            <v>426.12900000000002</v>
          </cell>
          <cell r="BF10">
            <v>9991200</v>
          </cell>
          <cell r="BG10">
            <v>0.47799999999999998</v>
          </cell>
          <cell r="BI10">
            <v>3214</v>
          </cell>
          <cell r="BJ10">
            <v>7.54</v>
          </cell>
          <cell r="BK10">
            <v>25774</v>
          </cell>
          <cell r="BL10">
            <v>60</v>
          </cell>
          <cell r="BN10" t="str">
            <v>050</v>
          </cell>
          <cell r="BO10" t="str">
            <v>Ashe County</v>
          </cell>
          <cell r="BP10">
            <v>0.97889999999999999</v>
          </cell>
          <cell r="BQ10">
            <v>0.87080000000000002</v>
          </cell>
          <cell r="BR10">
            <v>0.78959999999999997</v>
          </cell>
          <cell r="BT10">
            <v>2006</v>
          </cell>
          <cell r="BU10">
            <v>0.84819999999999995</v>
          </cell>
          <cell r="BW10">
            <v>0.42499999999999999</v>
          </cell>
          <cell r="BX10">
            <v>0.36</v>
          </cell>
          <cell r="BY10">
            <v>0.65690000000000004</v>
          </cell>
          <cell r="CA10" t="str">
            <v>050</v>
          </cell>
          <cell r="CB10" t="str">
            <v>Ashe Co.</v>
          </cell>
          <cell r="CC10">
            <v>25164</v>
          </cell>
          <cell r="CD10">
            <v>25307</v>
          </cell>
          <cell r="CE10">
            <v>25962</v>
          </cell>
          <cell r="CF10">
            <v>25477.666666666668</v>
          </cell>
          <cell r="CG10">
            <v>0.78790000000000004</v>
          </cell>
          <cell r="CI10">
            <v>-484.33333333333212</v>
          </cell>
          <cell r="CJ10">
            <v>-1.8700000000000001E-2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3263</v>
          </cell>
          <cell r="CQ10">
            <v>3360000</v>
          </cell>
          <cell r="CR10">
            <v>0</v>
          </cell>
          <cell r="CS10">
            <v>3360000</v>
          </cell>
          <cell r="CT10">
            <v>1029.73</v>
          </cell>
          <cell r="CV10" t="str">
            <v/>
          </cell>
          <cell r="CW10" t="str">
            <v/>
          </cell>
          <cell r="CX10" t="str">
            <v/>
          </cell>
          <cell r="CZ10">
            <v>0.36</v>
          </cell>
          <cell r="DA10" t="str">
            <v/>
          </cell>
          <cell r="DC10" t="str">
            <v/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5540</v>
          </cell>
          <cell r="ED10">
            <v>5540</v>
          </cell>
          <cell r="EE10">
            <v>5540</v>
          </cell>
          <cell r="EI10">
            <v>1528330</v>
          </cell>
          <cell r="EK10">
            <v>1528330</v>
          </cell>
          <cell r="EL10">
            <v>1528330</v>
          </cell>
          <cell r="EM10">
            <v>0</v>
          </cell>
        </row>
        <row r="11">
          <cell r="A11" t="str">
            <v>060</v>
          </cell>
          <cell r="B11" t="str">
            <v>Avery County</v>
          </cell>
          <cell r="C11">
            <v>2230</v>
          </cell>
          <cell r="D11">
            <v>2339</v>
          </cell>
          <cell r="E11">
            <v>0</v>
          </cell>
          <cell r="F11">
            <v>2339</v>
          </cell>
          <cell r="H11">
            <v>2339</v>
          </cell>
          <cell r="K11" t="str">
            <v>060</v>
          </cell>
          <cell r="L11" t="str">
            <v>Avery County</v>
          </cell>
          <cell r="M11">
            <v>3791620895</v>
          </cell>
          <cell r="N11">
            <v>46322200</v>
          </cell>
          <cell r="O11">
            <v>3745298695</v>
          </cell>
          <cell r="P11">
            <v>2006</v>
          </cell>
          <cell r="Q11">
            <v>0.79649999999999999</v>
          </cell>
          <cell r="R11">
            <v>4702195474</v>
          </cell>
          <cell r="S11">
            <v>46322200</v>
          </cell>
          <cell r="T11">
            <v>30988631</v>
          </cell>
          <cell r="U11">
            <v>279660941</v>
          </cell>
          <cell r="V11">
            <v>5059167246</v>
          </cell>
          <cell r="X11" t="str">
            <v>060</v>
          </cell>
          <cell r="Y11" t="str">
            <v>Avery County</v>
          </cell>
          <cell r="Z11">
            <v>5059167246</v>
          </cell>
          <cell r="AA11">
            <v>28381928.250060003</v>
          </cell>
          <cell r="AB11">
            <v>5520811</v>
          </cell>
          <cell r="AC11">
            <v>126680</v>
          </cell>
          <cell r="AD11">
            <v>34029419.250060007</v>
          </cell>
          <cell r="AE11">
            <v>2339</v>
          </cell>
          <cell r="AF11">
            <v>14549</v>
          </cell>
          <cell r="AG11">
            <v>2.8054000000000001</v>
          </cell>
          <cell r="AI11" t="str">
            <v>060</v>
          </cell>
          <cell r="AJ11" t="str">
            <v>Avery County</v>
          </cell>
          <cell r="AK11">
            <v>33371727.508080002</v>
          </cell>
          <cell r="AL11">
            <v>2339</v>
          </cell>
          <cell r="AM11">
            <v>14268</v>
          </cell>
          <cell r="AN11">
            <v>2.7997999999999998</v>
          </cell>
          <cell r="AO11">
            <v>0.9798</v>
          </cell>
          <cell r="AP11">
            <v>0.74239999999999995</v>
          </cell>
          <cell r="AQ11">
            <v>1.5891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5059167246</v>
          </cell>
          <cell r="BE11">
            <v>247.00399999999999</v>
          </cell>
          <cell r="BF11">
            <v>20482127</v>
          </cell>
          <cell r="BG11">
            <v>0.9798</v>
          </cell>
          <cell r="BI11">
            <v>2351</v>
          </cell>
          <cell r="BJ11">
            <v>9.52</v>
          </cell>
          <cell r="BK11">
            <v>18174</v>
          </cell>
          <cell r="BL11">
            <v>74</v>
          </cell>
          <cell r="BN11" t="str">
            <v>060</v>
          </cell>
          <cell r="BO11" t="str">
            <v>Avery County</v>
          </cell>
          <cell r="BP11">
            <v>1</v>
          </cell>
          <cell r="BQ11">
            <v>0.82330000000000003</v>
          </cell>
          <cell r="BR11">
            <v>0.7107</v>
          </cell>
          <cell r="BT11">
            <v>2006</v>
          </cell>
          <cell r="BU11">
            <v>0.79649999999999999</v>
          </cell>
          <cell r="BW11">
            <v>0.39</v>
          </cell>
          <cell r="BX11">
            <v>0.311</v>
          </cell>
          <cell r="BY11">
            <v>0.5675</v>
          </cell>
          <cell r="CA11" t="str">
            <v>060</v>
          </cell>
          <cell r="CB11" t="str">
            <v>Avery Co.</v>
          </cell>
          <cell r="CC11">
            <v>23883</v>
          </cell>
          <cell r="CD11">
            <v>23477</v>
          </cell>
          <cell r="CE11">
            <v>24656</v>
          </cell>
          <cell r="CF11">
            <v>24005.333333333332</v>
          </cell>
          <cell r="CG11">
            <v>0.74239999999999995</v>
          </cell>
          <cell r="CI11">
            <v>-650.66666666666788</v>
          </cell>
          <cell r="CJ11">
            <v>-2.64E-2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2339</v>
          </cell>
          <cell r="CQ11">
            <v>3742000</v>
          </cell>
          <cell r="CR11">
            <v>0</v>
          </cell>
          <cell r="CS11">
            <v>3742000</v>
          </cell>
          <cell r="CT11">
            <v>1599.83</v>
          </cell>
          <cell r="CV11" t="str">
            <v/>
          </cell>
          <cell r="CW11" t="str">
            <v/>
          </cell>
          <cell r="CX11" t="str">
            <v/>
          </cell>
          <cell r="CZ11">
            <v>0.311</v>
          </cell>
          <cell r="DA11" t="str">
            <v/>
          </cell>
          <cell r="DC11" t="str">
            <v/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1506</v>
          </cell>
          <cell r="ED11">
            <v>1506</v>
          </cell>
          <cell r="EE11">
            <v>1506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7128</v>
          </cell>
          <cell r="D12">
            <v>7398</v>
          </cell>
          <cell r="E12">
            <v>0</v>
          </cell>
          <cell r="F12">
            <v>7398</v>
          </cell>
          <cell r="H12">
            <v>7398</v>
          </cell>
          <cell r="K12" t="str">
            <v>070</v>
          </cell>
          <cell r="L12" t="str">
            <v>Beaufort County</v>
          </cell>
          <cell r="M12">
            <v>2688370330</v>
          </cell>
          <cell r="N12">
            <v>137770265</v>
          </cell>
          <cell r="O12">
            <v>2550600065</v>
          </cell>
          <cell r="P12">
            <v>2002</v>
          </cell>
          <cell r="Q12">
            <v>0.69379999999999997</v>
          </cell>
          <cell r="R12">
            <v>3676275677</v>
          </cell>
          <cell r="S12">
            <v>137770265</v>
          </cell>
          <cell r="T12">
            <v>68499833</v>
          </cell>
          <cell r="U12">
            <v>1356451877</v>
          </cell>
          <cell r="V12">
            <v>5238997652</v>
          </cell>
          <cell r="X12" t="str">
            <v>070</v>
          </cell>
          <cell r="Y12" t="str">
            <v>Beaufort County</v>
          </cell>
          <cell r="Z12">
            <v>5238997652</v>
          </cell>
          <cell r="AA12">
            <v>29390776.827720001</v>
          </cell>
          <cell r="AB12">
            <v>10266657</v>
          </cell>
          <cell r="AC12">
            <v>459961</v>
          </cell>
          <cell r="AD12">
            <v>40117394.827720001</v>
          </cell>
          <cell r="AE12">
            <v>7398</v>
          </cell>
          <cell r="AF12">
            <v>5423</v>
          </cell>
          <cell r="AG12">
            <v>1.0457000000000001</v>
          </cell>
          <cell r="AI12" t="str">
            <v>070</v>
          </cell>
          <cell r="AJ12" t="str">
            <v>Beaufort County</v>
          </cell>
          <cell r="AK12">
            <v>39436325.132960007</v>
          </cell>
          <cell r="AL12">
            <v>7398</v>
          </cell>
          <cell r="AM12">
            <v>5331</v>
          </cell>
          <cell r="AN12">
            <v>1.0461</v>
          </cell>
          <cell r="AO12">
            <v>0.30270000000000002</v>
          </cell>
          <cell r="AP12">
            <v>0.84830000000000005</v>
          </cell>
          <cell r="AQ12">
            <v>0.87290000000000001</v>
          </cell>
          <cell r="AR12">
            <v>0.87290000000000001</v>
          </cell>
          <cell r="AS12">
            <v>1427.75</v>
          </cell>
          <cell r="AT12">
            <v>207.8900000000001</v>
          </cell>
          <cell r="AU12">
            <v>1537970</v>
          </cell>
          <cell r="AV12">
            <v>1</v>
          </cell>
          <cell r="AW12">
            <v>1537970</v>
          </cell>
          <cell r="AX12" t="str">
            <v xml:space="preserve"> </v>
          </cell>
          <cell r="AY12">
            <v>0</v>
          </cell>
          <cell r="AZ12">
            <v>1537970</v>
          </cell>
          <cell r="BB12" t="str">
            <v>070</v>
          </cell>
          <cell r="BC12" t="str">
            <v>Beaufort Co.</v>
          </cell>
          <cell r="BD12">
            <v>5238997652</v>
          </cell>
          <cell r="BE12">
            <v>827.96699999999998</v>
          </cell>
          <cell r="BF12">
            <v>6327544</v>
          </cell>
          <cell r="BG12">
            <v>0.30270000000000002</v>
          </cell>
          <cell r="BI12">
            <v>7460</v>
          </cell>
          <cell r="BJ12">
            <v>9.01</v>
          </cell>
          <cell r="BK12">
            <v>46346</v>
          </cell>
          <cell r="BL12">
            <v>56</v>
          </cell>
          <cell r="BN12" t="str">
            <v>070</v>
          </cell>
          <cell r="BO12" t="str">
            <v>Beaufort County</v>
          </cell>
          <cell r="BP12">
            <v>0.77010000000000001</v>
          </cell>
          <cell r="BQ12">
            <v>0.67589999999999995</v>
          </cell>
          <cell r="BR12">
            <v>0.68020000000000003</v>
          </cell>
          <cell r="BT12">
            <v>2002</v>
          </cell>
          <cell r="BU12">
            <v>0.69379999999999997</v>
          </cell>
          <cell r="BW12">
            <v>0.6</v>
          </cell>
          <cell r="BX12">
            <v>0.41599999999999998</v>
          </cell>
          <cell r="BY12">
            <v>0.7591</v>
          </cell>
          <cell r="CA12" t="str">
            <v>070</v>
          </cell>
          <cell r="CB12" t="str">
            <v>Beaufort Co.</v>
          </cell>
          <cell r="CC12">
            <v>25874</v>
          </cell>
          <cell r="CD12">
            <v>27239</v>
          </cell>
          <cell r="CE12">
            <v>29175</v>
          </cell>
          <cell r="CF12">
            <v>27429.333333333332</v>
          </cell>
          <cell r="CG12">
            <v>0.84830000000000005</v>
          </cell>
          <cell r="CI12">
            <v>-1745.6666666666679</v>
          </cell>
          <cell r="CJ12">
            <v>-5.9799999999999999E-2</v>
          </cell>
          <cell r="CL12" t="str">
            <v>070</v>
          </cell>
          <cell r="CM12" t="str">
            <v>Beaufort Co.</v>
          </cell>
          <cell r="CN12">
            <v>0.87290000000000001</v>
          </cell>
          <cell r="CP12">
            <v>7398</v>
          </cell>
          <cell r="CQ12">
            <v>10750000</v>
          </cell>
          <cell r="CR12">
            <v>0</v>
          </cell>
          <cell r="CS12">
            <v>10750000</v>
          </cell>
          <cell r="CT12">
            <v>1453.1</v>
          </cell>
          <cell r="CV12">
            <v>1427.75</v>
          </cell>
          <cell r="CW12">
            <v>207.8900000000001</v>
          </cell>
          <cell r="CX12">
            <v>1</v>
          </cell>
          <cell r="CZ12">
            <v>0.41599999999999998</v>
          </cell>
          <cell r="DA12" t="str">
            <v/>
          </cell>
          <cell r="DC12">
            <v>1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3842</v>
          </cell>
          <cell r="ED12">
            <v>3842</v>
          </cell>
          <cell r="EE12">
            <v>3842</v>
          </cell>
          <cell r="EI12">
            <v>2020969</v>
          </cell>
          <cell r="EK12">
            <v>2020969</v>
          </cell>
          <cell r="EL12">
            <v>2020969</v>
          </cell>
          <cell r="EM12">
            <v>0</v>
          </cell>
        </row>
        <row r="13">
          <cell r="A13" t="str">
            <v>080</v>
          </cell>
          <cell r="B13" t="str">
            <v>Bertie County</v>
          </cell>
          <cell r="C13">
            <v>2861</v>
          </cell>
          <cell r="D13">
            <v>2861</v>
          </cell>
          <cell r="E13">
            <v>0</v>
          </cell>
          <cell r="F13">
            <v>2861</v>
          </cell>
          <cell r="H13">
            <v>2861</v>
          </cell>
          <cell r="K13" t="str">
            <v>080</v>
          </cell>
          <cell r="L13" t="str">
            <v>Bertie County</v>
          </cell>
          <cell r="M13">
            <v>793107622</v>
          </cell>
          <cell r="N13">
            <v>122085363</v>
          </cell>
          <cell r="O13">
            <v>671022259</v>
          </cell>
          <cell r="P13">
            <v>2004</v>
          </cell>
          <cell r="Q13">
            <v>0.87529999999999997</v>
          </cell>
          <cell r="R13">
            <v>766619741</v>
          </cell>
          <cell r="S13">
            <v>122085363</v>
          </cell>
          <cell r="T13">
            <v>36726321</v>
          </cell>
          <cell r="U13">
            <v>256857373</v>
          </cell>
          <cell r="V13">
            <v>1182288798</v>
          </cell>
          <cell r="X13" t="str">
            <v>080</v>
          </cell>
          <cell r="Y13" t="str">
            <v>Bertie County</v>
          </cell>
          <cell r="Z13">
            <v>1182288798</v>
          </cell>
          <cell r="AA13">
            <v>6632640.1567800008</v>
          </cell>
          <cell r="AB13">
            <v>3093776</v>
          </cell>
          <cell r="AC13">
            <v>144230</v>
          </cell>
          <cell r="AD13">
            <v>9870646.1567800008</v>
          </cell>
          <cell r="AE13">
            <v>2861</v>
          </cell>
          <cell r="AF13">
            <v>3450</v>
          </cell>
          <cell r="AG13">
            <v>0.6653</v>
          </cell>
          <cell r="AI13" t="str">
            <v>080</v>
          </cell>
          <cell r="AJ13" t="str">
            <v>Bertie County</v>
          </cell>
          <cell r="AK13">
            <v>9716948.6130400002</v>
          </cell>
          <cell r="AL13">
            <v>2861</v>
          </cell>
          <cell r="AM13">
            <v>3396</v>
          </cell>
          <cell r="AN13">
            <v>0.66639999999999999</v>
          </cell>
          <cell r="AO13">
            <v>8.09E-2</v>
          </cell>
          <cell r="AP13">
            <v>0.77080000000000004</v>
          </cell>
          <cell r="AQ13">
            <v>0.66010000000000002</v>
          </cell>
          <cell r="AR13">
            <v>0.66010000000000002</v>
          </cell>
          <cell r="AS13">
            <v>1079.69</v>
          </cell>
          <cell r="AT13">
            <v>555.95000000000005</v>
          </cell>
          <cell r="AU13">
            <v>1590573</v>
          </cell>
          <cell r="AV13">
            <v>1</v>
          </cell>
          <cell r="AW13">
            <v>1590573</v>
          </cell>
          <cell r="AX13" t="str">
            <v xml:space="preserve"> </v>
          </cell>
          <cell r="AY13">
            <v>0</v>
          </cell>
          <cell r="AZ13">
            <v>1590573</v>
          </cell>
          <cell r="BB13" t="str">
            <v>080</v>
          </cell>
          <cell r="BC13" t="str">
            <v>Bertie Co.</v>
          </cell>
          <cell r="BD13">
            <v>1182288798</v>
          </cell>
          <cell r="BE13">
            <v>699.19299999999998</v>
          </cell>
          <cell r="BF13">
            <v>1690933</v>
          </cell>
          <cell r="BG13">
            <v>8.09E-2</v>
          </cell>
          <cell r="BI13">
            <v>2920</v>
          </cell>
          <cell r="BJ13">
            <v>4.18</v>
          </cell>
          <cell r="BK13">
            <v>19355</v>
          </cell>
          <cell r="BL13">
            <v>28</v>
          </cell>
          <cell r="BN13" t="str">
            <v>080</v>
          </cell>
          <cell r="BO13" t="str">
            <v>Bertie County</v>
          </cell>
          <cell r="BP13">
            <v>0.87649999999999995</v>
          </cell>
          <cell r="BQ13">
            <v>0.86619999999999997</v>
          </cell>
          <cell r="BR13">
            <v>0.88090000000000002</v>
          </cell>
          <cell r="BT13">
            <v>2004</v>
          </cell>
          <cell r="BU13">
            <v>0.87529999999999997</v>
          </cell>
          <cell r="BW13">
            <v>0.78</v>
          </cell>
          <cell r="BX13">
            <v>0.68300000000000005</v>
          </cell>
          <cell r="BY13">
            <v>1.2464</v>
          </cell>
          <cell r="CA13" t="str">
            <v>080</v>
          </cell>
          <cell r="CB13" t="str">
            <v>Bertie Co.</v>
          </cell>
          <cell r="CC13">
            <v>23677</v>
          </cell>
          <cell r="CD13">
            <v>25445</v>
          </cell>
          <cell r="CE13">
            <v>25656</v>
          </cell>
          <cell r="CF13">
            <v>24926</v>
          </cell>
          <cell r="CG13">
            <v>0.77080000000000004</v>
          </cell>
          <cell r="CI13">
            <v>-730</v>
          </cell>
          <cell r="CJ13">
            <v>-2.8500000000000001E-2</v>
          </cell>
          <cell r="CL13" t="str">
            <v>080</v>
          </cell>
          <cell r="CM13" t="str">
            <v>Bertie Co.</v>
          </cell>
          <cell r="CN13">
            <v>0.66010000000000002</v>
          </cell>
          <cell r="CP13">
            <v>2861</v>
          </cell>
          <cell r="CQ13">
            <v>2500000</v>
          </cell>
          <cell r="CR13">
            <v>0</v>
          </cell>
          <cell r="CS13">
            <v>2500000</v>
          </cell>
          <cell r="CT13">
            <v>873.82</v>
          </cell>
          <cell r="CV13">
            <v>1079.69</v>
          </cell>
          <cell r="CW13">
            <v>555.95000000000005</v>
          </cell>
          <cell r="CX13">
            <v>0.80900000000000005</v>
          </cell>
          <cell r="CZ13">
            <v>0.68300000000000005</v>
          </cell>
          <cell r="DA13">
            <v>1</v>
          </cell>
          <cell r="DC13">
            <v>1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3263</v>
          </cell>
          <cell r="ED13">
            <v>3263</v>
          </cell>
          <cell r="EE13">
            <v>3263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</row>
        <row r="14">
          <cell r="A14" t="str">
            <v>090</v>
          </cell>
          <cell r="B14" t="str">
            <v>Bladen County</v>
          </cell>
          <cell r="C14">
            <v>5157</v>
          </cell>
          <cell r="D14">
            <v>5157</v>
          </cell>
          <cell r="E14">
            <v>0</v>
          </cell>
          <cell r="F14">
            <v>5157</v>
          </cell>
          <cell r="H14">
            <v>5157</v>
          </cell>
          <cell r="K14" t="str">
            <v>090</v>
          </cell>
          <cell r="L14" t="str">
            <v>Bladen County</v>
          </cell>
          <cell r="M14">
            <v>2042903948</v>
          </cell>
          <cell r="N14">
            <v>139917925</v>
          </cell>
          <cell r="O14">
            <v>1902986023</v>
          </cell>
          <cell r="P14">
            <v>2007</v>
          </cell>
          <cell r="Q14">
            <v>0.93789999999999996</v>
          </cell>
          <cell r="R14">
            <v>2028986057</v>
          </cell>
          <cell r="S14">
            <v>139917925</v>
          </cell>
          <cell r="T14">
            <v>80169081</v>
          </cell>
          <cell r="U14">
            <v>599967546</v>
          </cell>
          <cell r="V14">
            <v>2849040609</v>
          </cell>
          <cell r="X14" t="str">
            <v>090</v>
          </cell>
          <cell r="Y14" t="str">
            <v>Bladen County</v>
          </cell>
          <cell r="Z14">
            <v>2849040609</v>
          </cell>
          <cell r="AA14">
            <v>15983117.816490002</v>
          </cell>
          <cell r="AB14">
            <v>6442305</v>
          </cell>
          <cell r="AC14">
            <v>242056</v>
          </cell>
          <cell r="AD14">
            <v>22667478.816490002</v>
          </cell>
          <cell r="AE14">
            <v>5157</v>
          </cell>
          <cell r="AF14">
            <v>4395</v>
          </cell>
          <cell r="AG14">
            <v>0.84750000000000003</v>
          </cell>
          <cell r="AI14" t="str">
            <v>090</v>
          </cell>
          <cell r="AJ14" t="str">
            <v>Bladen County</v>
          </cell>
          <cell r="AK14">
            <v>22297103.537320003</v>
          </cell>
          <cell r="AL14">
            <v>5157</v>
          </cell>
          <cell r="AM14">
            <v>4324</v>
          </cell>
          <cell r="AN14">
            <v>0.84850000000000003</v>
          </cell>
          <cell r="AO14">
            <v>0.15579999999999999</v>
          </cell>
          <cell r="AP14">
            <v>0.77190000000000003</v>
          </cell>
          <cell r="AQ14">
            <v>0.74099999999999999</v>
          </cell>
          <cell r="AR14">
            <v>0.74099999999999999</v>
          </cell>
          <cell r="AS14">
            <v>1212.01</v>
          </cell>
          <cell r="AT14">
            <v>423.63000000000011</v>
          </cell>
          <cell r="AU14">
            <v>2184660</v>
          </cell>
          <cell r="AV14">
            <v>1</v>
          </cell>
          <cell r="AW14">
            <v>2184660</v>
          </cell>
          <cell r="AX14" t="str">
            <v xml:space="preserve"> </v>
          </cell>
          <cell r="AY14">
            <v>0</v>
          </cell>
          <cell r="AZ14">
            <v>2184660</v>
          </cell>
          <cell r="BB14" t="str">
            <v>090</v>
          </cell>
          <cell r="BC14" t="str">
            <v>Bladen Co.</v>
          </cell>
          <cell r="BD14">
            <v>2849040609</v>
          </cell>
          <cell r="BE14">
            <v>874.93600000000004</v>
          </cell>
          <cell r="BF14">
            <v>3256285</v>
          </cell>
          <cell r="BG14">
            <v>0.15579999999999999</v>
          </cell>
          <cell r="BI14">
            <v>5137</v>
          </cell>
          <cell r="BJ14">
            <v>5.87</v>
          </cell>
          <cell r="BK14">
            <v>32870</v>
          </cell>
          <cell r="BL14">
            <v>38</v>
          </cell>
          <cell r="BN14" t="str">
            <v>090</v>
          </cell>
          <cell r="BO14" t="str">
            <v>Bladen County</v>
          </cell>
          <cell r="BP14">
            <v>0.60289999999999999</v>
          </cell>
          <cell r="BQ14">
            <v>1</v>
          </cell>
          <cell r="BR14">
            <v>0.90690000000000004</v>
          </cell>
          <cell r="BT14">
            <v>2007</v>
          </cell>
          <cell r="BU14">
            <v>0.93789999999999996</v>
          </cell>
          <cell r="BW14">
            <v>0.74</v>
          </cell>
          <cell r="BX14">
            <v>0.69399999999999995</v>
          </cell>
          <cell r="BY14">
            <v>1.2664</v>
          </cell>
          <cell r="CA14" t="str">
            <v>090</v>
          </cell>
          <cell r="CB14" t="str">
            <v>Bladen Co.</v>
          </cell>
          <cell r="CC14">
            <v>24105</v>
          </cell>
          <cell r="CD14">
            <v>24747</v>
          </cell>
          <cell r="CE14">
            <v>26033</v>
          </cell>
          <cell r="CF14">
            <v>24961.666666666668</v>
          </cell>
          <cell r="CG14">
            <v>0.77190000000000003</v>
          </cell>
          <cell r="CI14">
            <v>-1071.3333333333321</v>
          </cell>
          <cell r="CJ14">
            <v>-4.1200000000000001E-2</v>
          </cell>
          <cell r="CL14" t="str">
            <v>090</v>
          </cell>
          <cell r="CM14" t="str">
            <v>Bladen Co.</v>
          </cell>
          <cell r="CN14">
            <v>0.74099999999999999</v>
          </cell>
          <cell r="CP14">
            <v>5157</v>
          </cell>
          <cell r="CQ14">
            <v>5376112</v>
          </cell>
          <cell r="CR14">
            <v>0</v>
          </cell>
          <cell r="CS14">
            <v>5376112</v>
          </cell>
          <cell r="CT14">
            <v>1042.49</v>
          </cell>
          <cell r="CV14">
            <v>1212.01</v>
          </cell>
          <cell r="CW14">
            <v>423.63000000000011</v>
          </cell>
          <cell r="CX14">
            <v>0.86</v>
          </cell>
          <cell r="CZ14">
            <v>0.69399999999999995</v>
          </cell>
          <cell r="DA14">
            <v>1</v>
          </cell>
          <cell r="DC14">
            <v>1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2230</v>
          </cell>
          <cell r="ED14">
            <v>2230</v>
          </cell>
          <cell r="EG14">
            <v>0.95339888841385212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</row>
        <row r="15">
          <cell r="A15" t="str">
            <v>100</v>
          </cell>
          <cell r="B15" t="str">
            <v>Brunswick County</v>
          </cell>
          <cell r="C15">
            <v>12087</v>
          </cell>
          <cell r="D15">
            <v>13002</v>
          </cell>
          <cell r="E15">
            <v>0</v>
          </cell>
          <cell r="F15">
            <v>13002</v>
          </cell>
          <cell r="H15">
            <v>13002</v>
          </cell>
          <cell r="K15" t="str">
            <v>100</v>
          </cell>
          <cell r="L15" t="str">
            <v>Brunswick County</v>
          </cell>
          <cell r="M15">
            <v>30172244818</v>
          </cell>
          <cell r="N15">
            <v>56066080</v>
          </cell>
          <cell r="O15">
            <v>30116178738</v>
          </cell>
          <cell r="P15">
            <v>2007</v>
          </cell>
          <cell r="Q15">
            <v>0.98480000000000001</v>
          </cell>
          <cell r="R15">
            <v>30581010091</v>
          </cell>
          <cell r="S15">
            <v>56066080</v>
          </cell>
          <cell r="T15">
            <v>1290123070</v>
          </cell>
          <cell r="U15">
            <v>1569882307</v>
          </cell>
          <cell r="V15">
            <v>33497081548</v>
          </cell>
          <cell r="X15" t="str">
            <v>100</v>
          </cell>
          <cell r="Y15" t="str">
            <v>Brunswick County</v>
          </cell>
          <cell r="Z15">
            <v>33497081548</v>
          </cell>
          <cell r="AA15">
            <v>187918627.48428002</v>
          </cell>
          <cell r="AB15">
            <v>22723986</v>
          </cell>
          <cell r="AC15">
            <v>579512</v>
          </cell>
          <cell r="AD15">
            <v>211222125.48428002</v>
          </cell>
          <cell r="AE15">
            <v>13002</v>
          </cell>
          <cell r="AF15">
            <v>16245</v>
          </cell>
          <cell r="AG15">
            <v>3.1324999999999998</v>
          </cell>
          <cell r="AI15" t="str">
            <v>100</v>
          </cell>
          <cell r="AJ15" t="str">
            <v>Brunswick County</v>
          </cell>
          <cell r="AK15">
            <v>206867504.88304001</v>
          </cell>
          <cell r="AL15">
            <v>13002</v>
          </cell>
          <cell r="AM15">
            <v>15910</v>
          </cell>
          <cell r="AN15">
            <v>3.1221000000000001</v>
          </cell>
          <cell r="AO15">
            <v>1.8746</v>
          </cell>
          <cell r="AP15">
            <v>0.88249999999999995</v>
          </cell>
          <cell r="AQ15">
            <v>1.8775999999999999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33497081548</v>
          </cell>
          <cell r="BE15">
            <v>854.79399999999998</v>
          </cell>
          <cell r="BF15">
            <v>39187315</v>
          </cell>
          <cell r="BG15">
            <v>1.8746</v>
          </cell>
          <cell r="BI15">
            <v>12525</v>
          </cell>
          <cell r="BJ15">
            <v>14.65</v>
          </cell>
          <cell r="BK15">
            <v>94964</v>
          </cell>
          <cell r="BL15">
            <v>111</v>
          </cell>
          <cell r="BN15" t="str">
            <v>100</v>
          </cell>
          <cell r="BO15" t="str">
            <v>Brunswick County</v>
          </cell>
          <cell r="BP15">
            <v>0.625</v>
          </cell>
          <cell r="BQ15">
            <v>0.9929</v>
          </cell>
          <cell r="BR15">
            <v>0.98070000000000002</v>
          </cell>
          <cell r="BT15">
            <v>2007</v>
          </cell>
          <cell r="BU15">
            <v>0.98480000000000001</v>
          </cell>
          <cell r="BW15">
            <v>0.30499999999999999</v>
          </cell>
          <cell r="BX15">
            <v>0.3</v>
          </cell>
          <cell r="BY15">
            <v>0.5474</v>
          </cell>
          <cell r="CA15" t="str">
            <v>100</v>
          </cell>
          <cell r="CB15" t="str">
            <v>Brunswick Co.</v>
          </cell>
          <cell r="CC15">
            <v>27645</v>
          </cell>
          <cell r="CD15">
            <v>28585</v>
          </cell>
          <cell r="CE15">
            <v>29379</v>
          </cell>
          <cell r="CF15">
            <v>28536.333333333332</v>
          </cell>
          <cell r="CG15">
            <v>0.88249999999999995</v>
          </cell>
          <cell r="CI15">
            <v>-842.66666666666788</v>
          </cell>
          <cell r="CJ15">
            <v>-2.87E-2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13002</v>
          </cell>
          <cell r="CQ15">
            <v>28088852</v>
          </cell>
          <cell r="CR15">
            <v>0</v>
          </cell>
          <cell r="CS15">
            <v>28088852</v>
          </cell>
          <cell r="CT15">
            <v>2160.35</v>
          </cell>
          <cell r="CV15" t="str">
            <v/>
          </cell>
          <cell r="CW15" t="str">
            <v/>
          </cell>
          <cell r="CX15" t="str">
            <v/>
          </cell>
          <cell r="CZ15">
            <v>0.3</v>
          </cell>
          <cell r="DA15" t="str">
            <v/>
          </cell>
          <cell r="DC15" t="str">
            <v/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40</v>
          </cell>
          <cell r="ED15">
            <v>40</v>
          </cell>
          <cell r="EG15">
            <v>1.7101325352714837E-2</v>
          </cell>
          <cell r="EI15">
            <v>0</v>
          </cell>
          <cell r="EK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25797</v>
          </cell>
          <cell r="D16">
            <v>30503</v>
          </cell>
          <cell r="E16">
            <v>0</v>
          </cell>
          <cell r="F16">
            <v>30503</v>
          </cell>
          <cell r="H16">
            <v>30503</v>
          </cell>
          <cell r="K16" t="str">
            <v>110</v>
          </cell>
          <cell r="L16" t="str">
            <v>Buncombe County</v>
          </cell>
          <cell r="M16">
            <v>24242104929</v>
          </cell>
          <cell r="N16">
            <v>251357600</v>
          </cell>
          <cell r="O16">
            <v>23990747329</v>
          </cell>
          <cell r="P16">
            <v>2006</v>
          </cell>
          <cell r="Q16">
            <v>0.87419999999999998</v>
          </cell>
          <cell r="R16">
            <v>27443087771</v>
          </cell>
          <cell r="S16">
            <v>251357600</v>
          </cell>
          <cell r="T16">
            <v>524792775</v>
          </cell>
          <cell r="U16">
            <v>3455187207</v>
          </cell>
          <cell r="V16">
            <v>31674425353</v>
          </cell>
          <cell r="X16" t="str">
            <v>110</v>
          </cell>
          <cell r="Y16" t="str">
            <v>Buncombe County</v>
          </cell>
          <cell r="Z16">
            <v>31674425353</v>
          </cell>
          <cell r="AA16">
            <v>177693526.23033002</v>
          </cell>
          <cell r="AB16">
            <v>61505097</v>
          </cell>
          <cell r="AC16">
            <v>1532850</v>
          </cell>
          <cell r="AD16">
            <v>240731473.23033002</v>
          </cell>
          <cell r="AE16">
            <v>30503</v>
          </cell>
          <cell r="AF16">
            <v>7892</v>
          </cell>
          <cell r="AG16">
            <v>1.5218</v>
          </cell>
          <cell r="AI16" t="str">
            <v>110</v>
          </cell>
          <cell r="AJ16" t="str">
            <v>Buncombe County</v>
          </cell>
          <cell r="AK16">
            <v>236613797.93444002</v>
          </cell>
          <cell r="AL16">
            <v>30503</v>
          </cell>
          <cell r="AM16">
            <v>7757</v>
          </cell>
          <cell r="AN16">
            <v>1.5222</v>
          </cell>
          <cell r="AO16">
            <v>2.3098999999999998</v>
          </cell>
          <cell r="AP16">
            <v>0.98080000000000001</v>
          </cell>
          <cell r="AQ16">
            <v>1.3303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31674425353</v>
          </cell>
          <cell r="BE16">
            <v>655.99</v>
          </cell>
          <cell r="BF16">
            <v>48284921</v>
          </cell>
          <cell r="BG16">
            <v>2.3098999999999998</v>
          </cell>
          <cell r="BI16">
            <v>30183</v>
          </cell>
          <cell r="BJ16">
            <v>46.01</v>
          </cell>
          <cell r="BK16">
            <v>221320</v>
          </cell>
          <cell r="BL16">
            <v>337</v>
          </cell>
          <cell r="BN16" t="str">
            <v>110</v>
          </cell>
          <cell r="BO16" t="str">
            <v>Buncombe County</v>
          </cell>
          <cell r="BP16">
            <v>0.98909999999999998</v>
          </cell>
          <cell r="BQ16">
            <v>0.874</v>
          </cell>
          <cell r="BR16">
            <v>0.83599999999999997</v>
          </cell>
          <cell r="BT16">
            <v>2006</v>
          </cell>
          <cell r="BU16">
            <v>0.87419999999999998</v>
          </cell>
          <cell r="BW16">
            <v>0.52500000000000002</v>
          </cell>
          <cell r="BX16">
            <v>0.45900000000000002</v>
          </cell>
          <cell r="BY16">
            <v>0.83760000000000001</v>
          </cell>
          <cell r="CA16" t="str">
            <v>110</v>
          </cell>
          <cell r="CB16" t="str">
            <v>Buncombe Co.</v>
          </cell>
          <cell r="CC16">
            <v>30060</v>
          </cell>
          <cell r="CD16">
            <v>31743</v>
          </cell>
          <cell r="CE16">
            <v>33347</v>
          </cell>
          <cell r="CF16">
            <v>31716.666666666668</v>
          </cell>
          <cell r="CG16">
            <v>0.98080000000000001</v>
          </cell>
          <cell r="CI16">
            <v>-1630.3333333333321</v>
          </cell>
          <cell r="CJ16">
            <v>-4.8899999999999999E-2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30503</v>
          </cell>
          <cell r="CQ16">
            <v>54943658</v>
          </cell>
          <cell r="CR16">
            <v>7121032</v>
          </cell>
          <cell r="CS16">
            <v>62064690</v>
          </cell>
          <cell r="CT16">
            <v>2034.71</v>
          </cell>
          <cell r="CV16" t="str">
            <v/>
          </cell>
          <cell r="CW16" t="str">
            <v/>
          </cell>
          <cell r="CX16" t="str">
            <v/>
          </cell>
          <cell r="CZ16">
            <v>0.45900000000000002</v>
          </cell>
          <cell r="DA16" t="str">
            <v/>
          </cell>
          <cell r="DC16" t="str">
            <v/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69</v>
          </cell>
          <cell r="ED16">
            <v>69</v>
          </cell>
          <cell r="EE16">
            <v>2339</v>
          </cell>
          <cell r="EG16">
            <v>2.9499786233433092E-2</v>
          </cell>
          <cell r="EI16">
            <v>0</v>
          </cell>
          <cell r="EK16">
            <v>0</v>
          </cell>
        </row>
        <row r="17">
          <cell r="A17" t="str">
            <v>120</v>
          </cell>
          <cell r="B17" t="str">
            <v>Burke County</v>
          </cell>
          <cell r="C17">
            <v>13626</v>
          </cell>
          <cell r="D17">
            <v>13728</v>
          </cell>
          <cell r="E17">
            <v>0</v>
          </cell>
          <cell r="F17">
            <v>13728</v>
          </cell>
          <cell r="H17">
            <v>13728</v>
          </cell>
          <cell r="K17" t="str">
            <v>120</v>
          </cell>
          <cell r="L17" t="str">
            <v>Burke County</v>
          </cell>
          <cell r="M17">
            <v>5247795851</v>
          </cell>
          <cell r="N17">
            <v>69226503</v>
          </cell>
          <cell r="O17">
            <v>5178569348</v>
          </cell>
          <cell r="P17">
            <v>2007</v>
          </cell>
          <cell r="Q17">
            <v>0.97609999999999997</v>
          </cell>
          <cell r="R17">
            <v>5305367634</v>
          </cell>
          <cell r="S17">
            <v>69226503</v>
          </cell>
          <cell r="T17">
            <v>163720727</v>
          </cell>
          <cell r="U17">
            <v>1277357741</v>
          </cell>
          <cell r="V17">
            <v>6815672605</v>
          </cell>
          <cell r="X17" t="str">
            <v>120</v>
          </cell>
          <cell r="Y17" t="str">
            <v>Burke County</v>
          </cell>
          <cell r="Z17">
            <v>6815672605</v>
          </cell>
          <cell r="AA17">
            <v>38235923.314050004</v>
          </cell>
          <cell r="AB17">
            <v>16064454</v>
          </cell>
          <cell r="AC17">
            <v>708237</v>
          </cell>
          <cell r="AD17">
            <v>55008614.314050004</v>
          </cell>
          <cell r="AE17">
            <v>13728</v>
          </cell>
          <cell r="AF17">
            <v>4007</v>
          </cell>
          <cell r="AG17">
            <v>0.77270000000000005</v>
          </cell>
          <cell r="AI17" t="str">
            <v>120</v>
          </cell>
          <cell r="AJ17" t="str">
            <v>Burke County</v>
          </cell>
          <cell r="AK17">
            <v>54122576.875400007</v>
          </cell>
          <cell r="AL17">
            <v>13728</v>
          </cell>
          <cell r="AM17">
            <v>3942</v>
          </cell>
          <cell r="AN17">
            <v>0.77349999999999997</v>
          </cell>
          <cell r="AO17">
            <v>0.64339999999999997</v>
          </cell>
          <cell r="AP17">
            <v>0.83</v>
          </cell>
          <cell r="AQ17">
            <v>0.78869999999999996</v>
          </cell>
          <cell r="AR17">
            <v>0.78869999999999996</v>
          </cell>
          <cell r="AS17">
            <v>1290.03</v>
          </cell>
          <cell r="AT17">
            <v>345.61000000000013</v>
          </cell>
          <cell r="AU17">
            <v>4744534</v>
          </cell>
          <cell r="AV17">
            <v>0.77400000000000002</v>
          </cell>
          <cell r="AW17">
            <v>3672269</v>
          </cell>
          <cell r="AX17" t="str">
            <v xml:space="preserve"> </v>
          </cell>
          <cell r="AY17">
            <v>0</v>
          </cell>
          <cell r="AZ17">
            <v>3672269</v>
          </cell>
          <cell r="BB17" t="str">
            <v>120</v>
          </cell>
          <cell r="BC17" t="str">
            <v>Burke Co.</v>
          </cell>
          <cell r="BD17">
            <v>6815672605</v>
          </cell>
          <cell r="BE17">
            <v>506.72500000000002</v>
          </cell>
          <cell r="BF17">
            <v>13450437</v>
          </cell>
          <cell r="BG17">
            <v>0.64339999999999997</v>
          </cell>
          <cell r="BI17">
            <v>13940</v>
          </cell>
          <cell r="BJ17">
            <v>27.51</v>
          </cell>
          <cell r="BK17">
            <v>88663</v>
          </cell>
          <cell r="BL17">
            <v>175</v>
          </cell>
          <cell r="BN17" t="str">
            <v>120</v>
          </cell>
          <cell r="BO17" t="str">
            <v>Burke County</v>
          </cell>
          <cell r="BP17">
            <v>0.81310000000000004</v>
          </cell>
          <cell r="BQ17">
            <v>1</v>
          </cell>
          <cell r="BR17">
            <v>0.96409999999999996</v>
          </cell>
          <cell r="BT17">
            <v>2007</v>
          </cell>
          <cell r="BU17">
            <v>0.97609999999999997</v>
          </cell>
          <cell r="BW17">
            <v>0.52</v>
          </cell>
          <cell r="BX17">
            <v>0.50800000000000001</v>
          </cell>
          <cell r="BY17">
            <v>0.92700000000000005</v>
          </cell>
          <cell r="CA17" t="str">
            <v>120</v>
          </cell>
          <cell r="CB17" t="str">
            <v>Burke Co.</v>
          </cell>
          <cell r="CC17">
            <v>26109</v>
          </cell>
          <cell r="CD17">
            <v>26815</v>
          </cell>
          <cell r="CE17">
            <v>27595</v>
          </cell>
          <cell r="CF17">
            <v>26839.666666666668</v>
          </cell>
          <cell r="CG17">
            <v>0.83</v>
          </cell>
          <cell r="CI17">
            <v>-755.33333333333212</v>
          </cell>
          <cell r="CJ17">
            <v>-2.7400000000000001E-2</v>
          </cell>
          <cell r="CL17" t="str">
            <v>120</v>
          </cell>
          <cell r="CM17" t="str">
            <v>Burke Co.</v>
          </cell>
          <cell r="CN17">
            <v>0.78869999999999996</v>
          </cell>
          <cell r="CP17">
            <v>13728</v>
          </cell>
          <cell r="CQ17">
            <v>13700000</v>
          </cell>
          <cell r="CR17">
            <v>0</v>
          </cell>
          <cell r="CS17">
            <v>13700000</v>
          </cell>
          <cell r="CT17">
            <v>997.96</v>
          </cell>
          <cell r="CV17">
            <v>1290.03</v>
          </cell>
          <cell r="CW17">
            <v>345.61000000000013</v>
          </cell>
          <cell r="CX17">
            <v>0.77400000000000002</v>
          </cell>
          <cell r="CZ17">
            <v>0.50800000000000001</v>
          </cell>
          <cell r="DA17" t="str">
            <v/>
          </cell>
          <cell r="DC17">
            <v>0.77400000000000002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7128</v>
          </cell>
          <cell r="ED17">
            <v>7128</v>
          </cell>
          <cell r="EG17">
            <v>0.96350364963503654</v>
          </cell>
          <cell r="EI17">
            <v>1537970</v>
          </cell>
          <cell r="EK17">
            <v>1481840</v>
          </cell>
          <cell r="EL17">
            <v>1537970</v>
          </cell>
          <cell r="EM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28827</v>
          </cell>
          <cell r="D18">
            <v>34652</v>
          </cell>
          <cell r="E18">
            <v>-1237</v>
          </cell>
          <cell r="F18">
            <v>33415</v>
          </cell>
          <cell r="H18">
            <v>33415</v>
          </cell>
          <cell r="K18" t="str">
            <v>130</v>
          </cell>
          <cell r="L18" t="str">
            <v>Cabarrus County</v>
          </cell>
          <cell r="M18">
            <v>17470218058</v>
          </cell>
          <cell r="N18">
            <v>89824250</v>
          </cell>
          <cell r="O18">
            <v>17380393808</v>
          </cell>
          <cell r="P18">
            <v>2008</v>
          </cell>
          <cell r="Q18">
            <v>1</v>
          </cell>
          <cell r="R18">
            <v>17380393808</v>
          </cell>
          <cell r="S18">
            <v>89824250</v>
          </cell>
          <cell r="T18">
            <v>280507618</v>
          </cell>
          <cell r="U18">
            <v>2943640361</v>
          </cell>
          <cell r="V18">
            <v>20694366037</v>
          </cell>
          <cell r="X18" t="str">
            <v>130</v>
          </cell>
          <cell r="Y18" t="str">
            <v>Cabarrus County</v>
          </cell>
          <cell r="Z18">
            <v>20694366037</v>
          </cell>
          <cell r="AA18">
            <v>116095393.46757001</v>
          </cell>
          <cell r="AB18">
            <v>37365353</v>
          </cell>
          <cell r="AC18">
            <v>1902206</v>
          </cell>
          <cell r="AD18">
            <v>155362952.46757001</v>
          </cell>
          <cell r="AE18">
            <v>33415</v>
          </cell>
          <cell r="AF18">
            <v>4649</v>
          </cell>
          <cell r="AG18">
            <v>0.89649999999999996</v>
          </cell>
          <cell r="AI18" t="str">
            <v>130</v>
          </cell>
          <cell r="AJ18" t="str">
            <v>Cabarrus County</v>
          </cell>
          <cell r="AK18">
            <v>152672684.88275999</v>
          </cell>
          <cell r="AL18">
            <v>33415</v>
          </cell>
          <cell r="AM18">
            <v>4569</v>
          </cell>
          <cell r="AN18">
            <v>0.89659999999999995</v>
          </cell>
          <cell r="AO18">
            <v>2.7168000000000001</v>
          </cell>
          <cell r="AP18">
            <v>1.0266999999999999</v>
          </cell>
          <cell r="AQ18">
            <v>1.1436999999999999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20694366037</v>
          </cell>
          <cell r="BE18">
            <v>364.39</v>
          </cell>
          <cell r="BF18">
            <v>56791806</v>
          </cell>
          <cell r="BG18">
            <v>2.7168000000000001</v>
          </cell>
          <cell r="BI18">
            <v>32634</v>
          </cell>
          <cell r="BJ18">
            <v>89.56</v>
          </cell>
          <cell r="BK18">
            <v>157179</v>
          </cell>
          <cell r="BL18">
            <v>431</v>
          </cell>
          <cell r="BN18" t="str">
            <v>130</v>
          </cell>
          <cell r="BO18" t="str">
            <v>Cabarrus County</v>
          </cell>
          <cell r="BP18">
            <v>0.96030000000000004</v>
          </cell>
          <cell r="BQ18">
            <v>0.89929999999999999</v>
          </cell>
          <cell r="BR18">
            <v>1</v>
          </cell>
          <cell r="BT18">
            <v>2008</v>
          </cell>
          <cell r="BU18">
            <v>1</v>
          </cell>
          <cell r="BW18">
            <v>0.63</v>
          </cell>
          <cell r="BX18">
            <v>0.63</v>
          </cell>
          <cell r="BY18">
            <v>1.1496</v>
          </cell>
          <cell r="CA18" t="str">
            <v>130</v>
          </cell>
          <cell r="CB18" t="str">
            <v>Cabarrus Co.</v>
          </cell>
          <cell r="CC18">
            <v>32056</v>
          </cell>
          <cell r="CD18">
            <v>33442</v>
          </cell>
          <cell r="CE18">
            <v>34099</v>
          </cell>
          <cell r="CF18">
            <v>33199</v>
          </cell>
          <cell r="CG18">
            <v>1.0266999999999999</v>
          </cell>
          <cell r="CI18">
            <v>-900</v>
          </cell>
          <cell r="CJ18">
            <v>-2.64E-2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33415</v>
          </cell>
          <cell r="CQ18">
            <v>45001368</v>
          </cell>
          <cell r="CR18">
            <v>0</v>
          </cell>
          <cell r="CS18">
            <v>45001368</v>
          </cell>
          <cell r="CT18">
            <v>1346.74</v>
          </cell>
          <cell r="CV18" t="str">
            <v/>
          </cell>
          <cell r="CW18" t="str">
            <v/>
          </cell>
          <cell r="CX18" t="str">
            <v/>
          </cell>
          <cell r="CZ18">
            <v>0.63</v>
          </cell>
          <cell r="DA18">
            <v>1</v>
          </cell>
          <cell r="DC18" t="str">
            <v/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270</v>
          </cell>
          <cell r="ED18">
            <v>270</v>
          </cell>
          <cell r="EE18">
            <v>7398</v>
          </cell>
          <cell r="EG18">
            <v>3.6496350364963501E-2</v>
          </cell>
          <cell r="EI18">
            <v>0</v>
          </cell>
          <cell r="EK18">
            <v>56130</v>
          </cell>
        </row>
        <row r="19">
          <cell r="A19" t="str">
            <v>140</v>
          </cell>
          <cell r="B19" t="str">
            <v>Caldwell County</v>
          </cell>
          <cell r="C19">
            <v>12857</v>
          </cell>
          <cell r="D19">
            <v>12857</v>
          </cell>
          <cell r="E19">
            <v>0</v>
          </cell>
          <cell r="F19">
            <v>12857</v>
          </cell>
          <cell r="H19">
            <v>12857</v>
          </cell>
          <cell r="K19" t="str">
            <v>140</v>
          </cell>
          <cell r="L19" t="str">
            <v>Caldwell County</v>
          </cell>
          <cell r="M19">
            <v>4340202864</v>
          </cell>
          <cell r="N19">
            <v>69712000</v>
          </cell>
          <cell r="O19">
            <v>4270490864</v>
          </cell>
          <cell r="P19">
            <v>2005</v>
          </cell>
          <cell r="Q19">
            <v>0.87860000000000005</v>
          </cell>
          <cell r="R19">
            <v>4860563242</v>
          </cell>
          <cell r="S19">
            <v>69712000</v>
          </cell>
          <cell r="T19">
            <v>167352173</v>
          </cell>
          <cell r="U19">
            <v>1007166915</v>
          </cell>
          <cell r="V19">
            <v>6104794330</v>
          </cell>
          <cell r="X19" t="str">
            <v>140</v>
          </cell>
          <cell r="Y19" t="str">
            <v>Caldwell County</v>
          </cell>
          <cell r="Z19">
            <v>6104794330</v>
          </cell>
          <cell r="AA19">
            <v>34247896.191300005</v>
          </cell>
          <cell r="AB19">
            <v>13494483</v>
          </cell>
          <cell r="AC19">
            <v>499079</v>
          </cell>
          <cell r="AD19">
            <v>48241458.191300005</v>
          </cell>
          <cell r="AE19">
            <v>12857</v>
          </cell>
          <cell r="AF19">
            <v>3752</v>
          </cell>
          <cell r="AG19">
            <v>0.72350000000000003</v>
          </cell>
          <cell r="AI19" t="str">
            <v>140</v>
          </cell>
          <cell r="AJ19" t="str">
            <v>Caldwell County</v>
          </cell>
          <cell r="AK19">
            <v>47447834.928400002</v>
          </cell>
          <cell r="AL19">
            <v>12857</v>
          </cell>
          <cell r="AM19">
            <v>3690</v>
          </cell>
          <cell r="AN19">
            <v>0.72409999999999997</v>
          </cell>
          <cell r="AO19">
            <v>0.61929999999999996</v>
          </cell>
          <cell r="AP19">
            <v>0.82740000000000002</v>
          </cell>
          <cell r="AQ19">
            <v>0.76519999999999999</v>
          </cell>
          <cell r="AR19">
            <v>0.76519999999999999</v>
          </cell>
          <cell r="AS19">
            <v>1251.5899999999999</v>
          </cell>
          <cell r="AT19">
            <v>384.05000000000018</v>
          </cell>
          <cell r="AU19">
            <v>4937731</v>
          </cell>
          <cell r="AV19">
            <v>1</v>
          </cell>
          <cell r="AW19">
            <v>4937731</v>
          </cell>
          <cell r="AX19" t="str">
            <v xml:space="preserve"> </v>
          </cell>
          <cell r="AY19">
            <v>0</v>
          </cell>
          <cell r="AZ19">
            <v>4937731</v>
          </cell>
          <cell r="BB19" t="str">
            <v>140</v>
          </cell>
          <cell r="BC19" t="str">
            <v>Caldwell Co.</v>
          </cell>
          <cell r="BD19">
            <v>6104794330</v>
          </cell>
          <cell r="BE19">
            <v>471.59899999999999</v>
          </cell>
          <cell r="BF19">
            <v>12944884</v>
          </cell>
          <cell r="BG19">
            <v>0.61929999999999996</v>
          </cell>
          <cell r="BI19">
            <v>13012</v>
          </cell>
          <cell r="BJ19">
            <v>27.59</v>
          </cell>
          <cell r="BK19">
            <v>79298</v>
          </cell>
          <cell r="BL19">
            <v>168</v>
          </cell>
          <cell r="BN19" t="str">
            <v>140</v>
          </cell>
          <cell r="BO19" t="str">
            <v>Caldwell County</v>
          </cell>
          <cell r="BP19">
            <v>0.91869999999999996</v>
          </cell>
          <cell r="BQ19">
            <v>0.88880000000000003</v>
          </cell>
          <cell r="BR19">
            <v>0.85850000000000004</v>
          </cell>
          <cell r="BT19">
            <v>2005</v>
          </cell>
          <cell r="BU19">
            <v>0.87860000000000005</v>
          </cell>
          <cell r="BW19">
            <v>0.65990000000000004</v>
          </cell>
          <cell r="BX19">
            <v>0.57999999999999996</v>
          </cell>
          <cell r="BY19">
            <v>1.0584</v>
          </cell>
          <cell r="CA19" t="str">
            <v>140</v>
          </cell>
          <cell r="CB19" t="str">
            <v>Caldwell Co.</v>
          </cell>
          <cell r="CC19">
            <v>26403</v>
          </cell>
          <cell r="CD19">
            <v>26625</v>
          </cell>
          <cell r="CE19">
            <v>27240</v>
          </cell>
          <cell r="CF19">
            <v>26756</v>
          </cell>
          <cell r="CG19">
            <v>0.82740000000000002</v>
          </cell>
          <cell r="CI19">
            <v>-484</v>
          </cell>
          <cell r="CJ19">
            <v>-1.78E-2</v>
          </cell>
          <cell r="CL19" t="str">
            <v>140</v>
          </cell>
          <cell r="CM19" t="str">
            <v>Caldwell Co.</v>
          </cell>
          <cell r="CN19">
            <v>0.76519999999999999</v>
          </cell>
          <cell r="CP19">
            <v>12857</v>
          </cell>
          <cell r="CQ19">
            <v>13799727</v>
          </cell>
          <cell r="CR19">
            <v>0</v>
          </cell>
          <cell r="CS19">
            <v>13799727</v>
          </cell>
          <cell r="CT19">
            <v>1073.32</v>
          </cell>
          <cell r="CV19">
            <v>1251.5899999999999</v>
          </cell>
          <cell r="CW19">
            <v>384.05000000000018</v>
          </cell>
          <cell r="CX19">
            <v>0.85799999999999998</v>
          </cell>
          <cell r="CZ19">
            <v>0.57999999999999996</v>
          </cell>
          <cell r="DA19">
            <v>1</v>
          </cell>
          <cell r="DC19">
            <v>1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2861</v>
          </cell>
          <cell r="ED19">
            <v>2861</v>
          </cell>
          <cell r="EE19">
            <v>2861</v>
          </cell>
          <cell r="EI19">
            <v>1590573</v>
          </cell>
          <cell r="EK19">
            <v>1590573</v>
          </cell>
          <cell r="EL19">
            <v>1590573</v>
          </cell>
          <cell r="EM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1914</v>
          </cell>
          <cell r="D20">
            <v>1914</v>
          </cell>
          <cell r="E20">
            <v>0</v>
          </cell>
          <cell r="F20">
            <v>1914</v>
          </cell>
          <cell r="H20">
            <v>1914</v>
          </cell>
          <cell r="K20" t="str">
            <v>150</v>
          </cell>
          <cell r="L20" t="str">
            <v>Camden County</v>
          </cell>
          <cell r="M20">
            <v>994346782</v>
          </cell>
          <cell r="N20">
            <v>61186549</v>
          </cell>
          <cell r="O20">
            <v>933160233</v>
          </cell>
          <cell r="P20">
            <v>2007</v>
          </cell>
          <cell r="Q20">
            <v>0.9607</v>
          </cell>
          <cell r="R20">
            <v>971333645</v>
          </cell>
          <cell r="S20">
            <v>61186549</v>
          </cell>
          <cell r="T20">
            <v>13801520</v>
          </cell>
          <cell r="U20">
            <v>112663178</v>
          </cell>
          <cell r="V20">
            <v>1158984892</v>
          </cell>
          <cell r="X20" t="str">
            <v>150</v>
          </cell>
          <cell r="Y20" t="str">
            <v>Camden County</v>
          </cell>
          <cell r="Z20">
            <v>1158984892</v>
          </cell>
          <cell r="AA20">
            <v>6501905.2441200009</v>
          </cell>
          <cell r="AB20">
            <v>2032539</v>
          </cell>
          <cell r="AC20">
            <v>129638</v>
          </cell>
          <cell r="AD20">
            <v>8664082.2441200018</v>
          </cell>
          <cell r="AE20">
            <v>1914</v>
          </cell>
          <cell r="AF20">
            <v>4527</v>
          </cell>
          <cell r="AG20">
            <v>0.87290000000000001</v>
          </cell>
          <cell r="AI20" t="str">
            <v>150</v>
          </cell>
          <cell r="AJ20" t="str">
            <v>Camden County</v>
          </cell>
          <cell r="AK20">
            <v>8513414.2081600018</v>
          </cell>
          <cell r="AL20">
            <v>1914</v>
          </cell>
          <cell r="AM20">
            <v>4448</v>
          </cell>
          <cell r="AN20">
            <v>0.87280000000000002</v>
          </cell>
          <cell r="AO20">
            <v>0.23039999999999999</v>
          </cell>
          <cell r="AP20">
            <v>0.89759999999999995</v>
          </cell>
          <cell r="AQ20">
            <v>0.82090000000000007</v>
          </cell>
          <cell r="AR20">
            <v>0.82090000000000007</v>
          </cell>
          <cell r="AS20">
            <v>1342.7</v>
          </cell>
          <cell r="AT20">
            <v>292.94000000000005</v>
          </cell>
          <cell r="AU20">
            <v>560687</v>
          </cell>
          <cell r="AV20">
            <v>1</v>
          </cell>
          <cell r="AW20">
            <v>560687</v>
          </cell>
          <cell r="AX20" t="str">
            <v xml:space="preserve"> </v>
          </cell>
          <cell r="AY20">
            <v>0</v>
          </cell>
          <cell r="AZ20">
            <v>560687</v>
          </cell>
          <cell r="BB20" t="str">
            <v>150</v>
          </cell>
          <cell r="BC20" t="str">
            <v>Camden Co.</v>
          </cell>
          <cell r="BD20">
            <v>1158984892</v>
          </cell>
          <cell r="BE20">
            <v>240.67699999999999</v>
          </cell>
          <cell r="BF20">
            <v>4815520</v>
          </cell>
          <cell r="BG20">
            <v>0.23039999999999999</v>
          </cell>
          <cell r="BI20">
            <v>1901</v>
          </cell>
          <cell r="BJ20">
            <v>7.9</v>
          </cell>
          <cell r="BK20">
            <v>9284</v>
          </cell>
          <cell r="BL20">
            <v>39</v>
          </cell>
          <cell r="BN20" t="str">
            <v>150</v>
          </cell>
          <cell r="BO20" t="str">
            <v>Camden County</v>
          </cell>
          <cell r="BP20">
            <v>0.49780000000000002</v>
          </cell>
          <cell r="BQ20">
            <v>1</v>
          </cell>
          <cell r="BR20">
            <v>0.94110000000000005</v>
          </cell>
          <cell r="BT20">
            <v>2007</v>
          </cell>
          <cell r="BU20">
            <v>0.9607</v>
          </cell>
          <cell r="BW20">
            <v>0.59</v>
          </cell>
          <cell r="BX20">
            <v>0.56699999999999995</v>
          </cell>
          <cell r="BY20">
            <v>1.0347</v>
          </cell>
          <cell r="CA20" t="str">
            <v>150</v>
          </cell>
          <cell r="CB20" t="str">
            <v>Camden Co.</v>
          </cell>
          <cell r="CC20">
            <v>27595</v>
          </cell>
          <cell r="CD20">
            <v>29103</v>
          </cell>
          <cell r="CE20">
            <v>30377</v>
          </cell>
          <cell r="CF20">
            <v>29025</v>
          </cell>
          <cell r="CG20">
            <v>0.89759999999999995</v>
          </cell>
          <cell r="CI20">
            <v>-1352</v>
          </cell>
          <cell r="CJ20">
            <v>-4.4499999999999998E-2</v>
          </cell>
          <cell r="CL20" t="str">
            <v>150</v>
          </cell>
          <cell r="CM20" t="str">
            <v>Camden Co.</v>
          </cell>
          <cell r="CN20">
            <v>0.82090000000000007</v>
          </cell>
          <cell r="CP20">
            <v>1914</v>
          </cell>
          <cell r="CQ20">
            <v>1331914</v>
          </cell>
          <cell r="CR20">
            <v>0</v>
          </cell>
          <cell r="CS20">
            <v>1331914</v>
          </cell>
          <cell r="CT20">
            <v>695.88</v>
          </cell>
          <cell r="CV20">
            <v>1342.7</v>
          </cell>
          <cell r="CW20">
            <v>292.94000000000005</v>
          </cell>
          <cell r="CX20">
            <v>0.51800000000000002</v>
          </cell>
          <cell r="CZ20">
            <v>0.56699999999999995</v>
          </cell>
          <cell r="DA20">
            <v>1</v>
          </cell>
          <cell r="DC20">
            <v>1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5157</v>
          </cell>
          <cell r="ED20">
            <v>5157</v>
          </cell>
          <cell r="EE20">
            <v>5157</v>
          </cell>
          <cell r="EI20">
            <v>2184660</v>
          </cell>
          <cell r="EK20">
            <v>2184660</v>
          </cell>
          <cell r="EL20">
            <v>2184660</v>
          </cell>
          <cell r="EM20">
            <v>0</v>
          </cell>
        </row>
        <row r="21">
          <cell r="A21" t="str">
            <v>160</v>
          </cell>
          <cell r="B21" t="str">
            <v xml:space="preserve">Carteret County  </v>
          </cell>
          <cell r="C21">
            <v>8441</v>
          </cell>
          <cell r="D21">
            <v>8758</v>
          </cell>
          <cell r="E21">
            <v>0</v>
          </cell>
          <cell r="F21">
            <v>8758</v>
          </cell>
          <cell r="H21">
            <v>8758</v>
          </cell>
          <cell r="K21" t="str">
            <v>160</v>
          </cell>
          <cell r="L21" t="str">
            <v xml:space="preserve">Carteret County  </v>
          </cell>
          <cell r="M21">
            <v>17958178976</v>
          </cell>
          <cell r="N21">
            <v>72487688</v>
          </cell>
          <cell r="O21">
            <v>17885691288</v>
          </cell>
          <cell r="P21">
            <v>2007</v>
          </cell>
          <cell r="Q21">
            <v>0.98929999999999996</v>
          </cell>
          <cell r="R21">
            <v>18079138065</v>
          </cell>
          <cell r="S21">
            <v>72487688</v>
          </cell>
          <cell r="T21">
            <v>135389122</v>
          </cell>
          <cell r="U21">
            <v>1005175911</v>
          </cell>
          <cell r="V21">
            <v>19292190786</v>
          </cell>
          <cell r="X21" t="str">
            <v>160</v>
          </cell>
          <cell r="Y21" t="str">
            <v>Carteret County</v>
          </cell>
          <cell r="Z21">
            <v>19292190786</v>
          </cell>
          <cell r="AA21">
            <v>108229190.30946001</v>
          </cell>
          <cell r="AB21">
            <v>16990410</v>
          </cell>
          <cell r="AC21">
            <v>704011</v>
          </cell>
          <cell r="AD21">
            <v>125923611.30946001</v>
          </cell>
          <cell r="AE21">
            <v>8758</v>
          </cell>
          <cell r="AF21">
            <v>14378</v>
          </cell>
          <cell r="AG21">
            <v>2.7725</v>
          </cell>
          <cell r="AI21" t="str">
            <v>160</v>
          </cell>
          <cell r="AJ21" t="str">
            <v>Carteret County</v>
          </cell>
          <cell r="AK21">
            <v>123415626.50728001</v>
          </cell>
          <cell r="AL21">
            <v>8758</v>
          </cell>
          <cell r="AM21">
            <v>14092</v>
          </cell>
          <cell r="AN21">
            <v>2.7652999999999999</v>
          </cell>
          <cell r="AO21">
            <v>1.7753000000000001</v>
          </cell>
          <cell r="AP21">
            <v>1.0019</v>
          </cell>
          <cell r="AQ21">
            <v>1.7846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19292190786</v>
          </cell>
          <cell r="BE21">
            <v>519.84100000000001</v>
          </cell>
          <cell r="BF21">
            <v>37111715</v>
          </cell>
          <cell r="BG21">
            <v>1.7753000000000001</v>
          </cell>
          <cell r="BI21">
            <v>8522</v>
          </cell>
          <cell r="BJ21">
            <v>16.39</v>
          </cell>
          <cell r="BK21">
            <v>63558</v>
          </cell>
          <cell r="BL21">
            <v>122</v>
          </cell>
          <cell r="BN21" t="str">
            <v>160</v>
          </cell>
          <cell r="BO21" t="str">
            <v>Carteret County</v>
          </cell>
          <cell r="BP21">
            <v>0.60440000000000005</v>
          </cell>
          <cell r="BQ21">
            <v>1</v>
          </cell>
          <cell r="BR21">
            <v>0.98399999999999999</v>
          </cell>
          <cell r="BT21">
            <v>2007</v>
          </cell>
          <cell r="BU21">
            <v>0.98929999999999996</v>
          </cell>
          <cell r="BW21">
            <v>0.23</v>
          </cell>
          <cell r="BX21">
            <v>0.22800000000000001</v>
          </cell>
          <cell r="BY21">
            <v>0.41610000000000003</v>
          </cell>
          <cell r="CA21" t="str">
            <v>160</v>
          </cell>
          <cell r="CB21" t="str">
            <v>Carteret Co.</v>
          </cell>
          <cell r="CC21">
            <v>30693</v>
          </cell>
          <cell r="CD21">
            <v>32259</v>
          </cell>
          <cell r="CE21">
            <v>34241</v>
          </cell>
          <cell r="CF21">
            <v>32397.666666666668</v>
          </cell>
          <cell r="CG21">
            <v>1.0019</v>
          </cell>
          <cell r="CI21">
            <v>-1843.3333333333321</v>
          </cell>
          <cell r="CJ21">
            <v>-5.3800000000000001E-2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8758</v>
          </cell>
          <cell r="CQ21">
            <v>19355211</v>
          </cell>
          <cell r="CR21">
            <v>0</v>
          </cell>
          <cell r="CS21">
            <v>19355211</v>
          </cell>
          <cell r="CT21">
            <v>2210</v>
          </cell>
          <cell r="CV21" t="str">
            <v/>
          </cell>
          <cell r="CW21" t="str">
            <v/>
          </cell>
          <cell r="CX21" t="str">
            <v/>
          </cell>
          <cell r="CZ21">
            <v>0.22800000000000001</v>
          </cell>
          <cell r="DA21" t="str">
            <v/>
          </cell>
          <cell r="DC21" t="str">
            <v/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12087</v>
          </cell>
          <cell r="ED21">
            <v>12087</v>
          </cell>
          <cell r="EG21">
            <v>0.92962621135209966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</row>
        <row r="22">
          <cell r="A22" t="str">
            <v>170</v>
          </cell>
          <cell r="B22" t="str">
            <v>Caswell County</v>
          </cell>
          <cell r="C22">
            <v>3075</v>
          </cell>
          <cell r="D22">
            <v>3075</v>
          </cell>
          <cell r="E22">
            <v>0</v>
          </cell>
          <cell r="F22">
            <v>3075</v>
          </cell>
          <cell r="H22">
            <v>3075</v>
          </cell>
          <cell r="K22" t="str">
            <v>170</v>
          </cell>
          <cell r="L22" t="str">
            <v>Caswell County</v>
          </cell>
          <cell r="M22">
            <v>1229454969</v>
          </cell>
          <cell r="N22">
            <v>46600976</v>
          </cell>
          <cell r="O22">
            <v>1182853993</v>
          </cell>
          <cell r="P22">
            <v>2008</v>
          </cell>
          <cell r="Q22">
            <v>1</v>
          </cell>
          <cell r="R22">
            <v>1182853993</v>
          </cell>
          <cell r="S22">
            <v>46600976</v>
          </cell>
          <cell r="T22">
            <v>60386813</v>
          </cell>
          <cell r="U22">
            <v>172712459</v>
          </cell>
          <cell r="V22">
            <v>1462554241</v>
          </cell>
          <cell r="X22" t="str">
            <v>170</v>
          </cell>
          <cell r="Y22" t="str">
            <v>Caswell County</v>
          </cell>
          <cell r="Z22">
            <v>1462554241</v>
          </cell>
          <cell r="AA22">
            <v>8204929.2920100009</v>
          </cell>
          <cell r="AB22">
            <v>3996674</v>
          </cell>
          <cell r="AC22">
            <v>119051</v>
          </cell>
          <cell r="AD22">
            <v>12320654.292010002</v>
          </cell>
          <cell r="AE22">
            <v>3075</v>
          </cell>
          <cell r="AF22">
            <v>4007</v>
          </cell>
          <cell r="AG22">
            <v>0.77270000000000005</v>
          </cell>
          <cell r="AI22" t="str">
            <v>170</v>
          </cell>
          <cell r="AJ22" t="str">
            <v>Caswell County</v>
          </cell>
          <cell r="AK22">
            <v>12130522.240680002</v>
          </cell>
          <cell r="AL22">
            <v>3075</v>
          </cell>
          <cell r="AM22">
            <v>3945</v>
          </cell>
          <cell r="AN22">
            <v>0.77410000000000001</v>
          </cell>
          <cell r="AO22">
            <v>0.1648</v>
          </cell>
          <cell r="AP22">
            <v>0.76670000000000005</v>
          </cell>
          <cell r="AQ22">
            <v>0.70950000000000002</v>
          </cell>
          <cell r="AR22">
            <v>0.70950000000000002</v>
          </cell>
          <cell r="AS22">
            <v>1160.49</v>
          </cell>
          <cell r="AT22">
            <v>475.15000000000009</v>
          </cell>
          <cell r="AU22">
            <v>1461086</v>
          </cell>
          <cell r="AV22">
            <v>1</v>
          </cell>
          <cell r="AW22">
            <v>1461086</v>
          </cell>
          <cell r="AX22" t="str">
            <v xml:space="preserve"> </v>
          </cell>
          <cell r="AY22">
            <v>0</v>
          </cell>
          <cell r="AZ22">
            <v>1461086</v>
          </cell>
          <cell r="BB22" t="str">
            <v>170</v>
          </cell>
          <cell r="BC22" t="str">
            <v>Caswell Co.</v>
          </cell>
          <cell r="BD22">
            <v>1462554241</v>
          </cell>
          <cell r="BE22">
            <v>424.666</v>
          </cell>
          <cell r="BF22">
            <v>3444011</v>
          </cell>
          <cell r="BG22">
            <v>0.1648</v>
          </cell>
          <cell r="BI22">
            <v>3128</v>
          </cell>
          <cell r="BJ22">
            <v>7.37</v>
          </cell>
          <cell r="BK22">
            <v>23523</v>
          </cell>
          <cell r="BL22">
            <v>55</v>
          </cell>
          <cell r="BN22" t="str">
            <v>170</v>
          </cell>
          <cell r="BO22" t="str">
            <v>Caswell County</v>
          </cell>
          <cell r="BP22">
            <v>0.94059999999999999</v>
          </cell>
          <cell r="BQ22">
            <v>0.88839999999999997</v>
          </cell>
          <cell r="BR22">
            <v>1</v>
          </cell>
          <cell r="BT22">
            <v>2008</v>
          </cell>
          <cell r="BU22">
            <v>1</v>
          </cell>
          <cell r="BW22">
            <v>0.629</v>
          </cell>
          <cell r="BX22">
            <v>0.629</v>
          </cell>
          <cell r="BY22">
            <v>1.1477999999999999</v>
          </cell>
          <cell r="CA22" t="str">
            <v>170</v>
          </cell>
          <cell r="CB22" t="str">
            <v>Caswell Co.</v>
          </cell>
          <cell r="CC22">
            <v>23708</v>
          </cell>
          <cell r="CD22">
            <v>24749</v>
          </cell>
          <cell r="CE22">
            <v>25917</v>
          </cell>
          <cell r="CF22">
            <v>24791.333333333332</v>
          </cell>
          <cell r="CG22">
            <v>0.76670000000000005</v>
          </cell>
          <cell r="CI22">
            <v>-1125.6666666666679</v>
          </cell>
          <cell r="CJ22">
            <v>-4.3400000000000001E-2</v>
          </cell>
          <cell r="CL22" t="str">
            <v>170</v>
          </cell>
          <cell r="CM22" t="str">
            <v>Caswell Co.</v>
          </cell>
          <cell r="CN22">
            <v>0.70950000000000002</v>
          </cell>
          <cell r="CP22">
            <v>3075</v>
          </cell>
          <cell r="CQ22">
            <v>2636705</v>
          </cell>
          <cell r="CR22">
            <v>0</v>
          </cell>
          <cell r="CS22">
            <v>2636705</v>
          </cell>
          <cell r="CT22">
            <v>857.47</v>
          </cell>
          <cell r="CV22">
            <v>1160.49</v>
          </cell>
          <cell r="CW22">
            <v>475.15000000000009</v>
          </cell>
          <cell r="CX22">
            <v>0.73899999999999999</v>
          </cell>
          <cell r="CZ22">
            <v>0.629</v>
          </cell>
          <cell r="DA22">
            <v>1</v>
          </cell>
          <cell r="DC22">
            <v>1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915</v>
          </cell>
          <cell r="ED22">
            <v>915</v>
          </cell>
          <cell r="EE22">
            <v>13002</v>
          </cell>
          <cell r="EG22">
            <v>7.0373788647900323E-2</v>
          </cell>
          <cell r="EI22">
            <v>0</v>
          </cell>
          <cell r="EK22">
            <v>0</v>
          </cell>
        </row>
        <row r="23">
          <cell r="A23" t="str">
            <v>180</v>
          </cell>
          <cell r="B23" t="str">
            <v>Catawba County</v>
          </cell>
          <cell r="C23">
            <v>17227</v>
          </cell>
          <cell r="D23">
            <v>24581</v>
          </cell>
          <cell r="E23">
            <v>0</v>
          </cell>
          <cell r="F23">
            <v>24581</v>
          </cell>
          <cell r="H23">
            <v>24581</v>
          </cell>
          <cell r="K23" t="str">
            <v>180</v>
          </cell>
          <cell r="L23" t="str">
            <v>Catawba County</v>
          </cell>
          <cell r="M23">
            <v>11702458684</v>
          </cell>
          <cell r="N23">
            <v>65418300</v>
          </cell>
          <cell r="O23">
            <v>11637040384</v>
          </cell>
          <cell r="P23">
            <v>2007</v>
          </cell>
          <cell r="Q23">
            <v>0.97870000000000001</v>
          </cell>
          <cell r="R23">
            <v>11890303856</v>
          </cell>
          <cell r="S23">
            <v>65418300</v>
          </cell>
          <cell r="T23">
            <v>794915394</v>
          </cell>
          <cell r="U23">
            <v>2260074463</v>
          </cell>
          <cell r="V23">
            <v>15010712013</v>
          </cell>
          <cell r="X23" t="str">
            <v>180</v>
          </cell>
          <cell r="Y23" t="str">
            <v>Catawba County</v>
          </cell>
          <cell r="Z23">
            <v>15010712013</v>
          </cell>
          <cell r="AA23">
            <v>84210094.392930001</v>
          </cell>
          <cell r="AB23">
            <v>33167506</v>
          </cell>
          <cell r="AC23">
            <v>1112732</v>
          </cell>
          <cell r="AD23">
            <v>118490332.39293</v>
          </cell>
          <cell r="AE23">
            <v>24581</v>
          </cell>
          <cell r="AF23">
            <v>4820</v>
          </cell>
          <cell r="AG23">
            <v>0.9294</v>
          </cell>
          <cell r="AI23" t="str">
            <v>180</v>
          </cell>
          <cell r="AJ23" t="str">
            <v>Catawba County</v>
          </cell>
          <cell r="AK23">
            <v>116538939.83124001</v>
          </cell>
          <cell r="AL23">
            <v>24581</v>
          </cell>
          <cell r="AM23">
            <v>4741</v>
          </cell>
          <cell r="AN23">
            <v>0.93030000000000002</v>
          </cell>
          <cell r="AO23">
            <v>1.7952999999999999</v>
          </cell>
          <cell r="AP23">
            <v>0.92249999999999999</v>
          </cell>
          <cell r="AQ23">
            <v>1.0128999999999999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AX23" t="str">
            <v xml:space="preserve"> </v>
          </cell>
          <cell r="AY23">
            <v>0</v>
          </cell>
          <cell r="AZ23">
            <v>0</v>
          </cell>
          <cell r="BB23" t="str">
            <v>180</v>
          </cell>
          <cell r="BC23" t="str">
            <v>Catawba Co.</v>
          </cell>
          <cell r="BD23">
            <v>15010712013</v>
          </cell>
          <cell r="BE23">
            <v>399.96800000000002</v>
          </cell>
          <cell r="BF23">
            <v>37529782</v>
          </cell>
          <cell r="BG23">
            <v>1.7952999999999999</v>
          </cell>
          <cell r="BI23">
            <v>24642</v>
          </cell>
          <cell r="BJ23">
            <v>61.61</v>
          </cell>
          <cell r="BK23">
            <v>151128</v>
          </cell>
          <cell r="BL23">
            <v>378</v>
          </cell>
          <cell r="BN23" t="str">
            <v>180</v>
          </cell>
          <cell r="BO23" t="str">
            <v>Catawba County</v>
          </cell>
          <cell r="BP23">
            <v>0.94579999999999997</v>
          </cell>
          <cell r="BQ23">
            <v>0.97729999999999995</v>
          </cell>
          <cell r="BR23">
            <v>0.97940000000000005</v>
          </cell>
          <cell r="BT23">
            <v>2007</v>
          </cell>
          <cell r="BU23">
            <v>0.97870000000000001</v>
          </cell>
          <cell r="BW23">
            <v>0.53500000000000003</v>
          </cell>
          <cell r="BX23">
            <v>0.52400000000000002</v>
          </cell>
          <cell r="BY23">
            <v>0.95620000000000005</v>
          </cell>
          <cell r="CA23" t="str">
            <v>180</v>
          </cell>
          <cell r="CB23" t="str">
            <v>Catawba Co.</v>
          </cell>
          <cell r="CC23">
            <v>28604</v>
          </cell>
          <cell r="CD23">
            <v>29837</v>
          </cell>
          <cell r="CE23">
            <v>31051</v>
          </cell>
          <cell r="CF23">
            <v>29830.666666666668</v>
          </cell>
          <cell r="CG23">
            <v>0.92249999999999999</v>
          </cell>
          <cell r="CI23">
            <v>-1220.3333333333321</v>
          </cell>
          <cell r="CJ23">
            <v>-3.9300000000000002E-2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24581</v>
          </cell>
          <cell r="CQ23">
            <v>34129953</v>
          </cell>
          <cell r="CR23">
            <v>0</v>
          </cell>
          <cell r="CS23">
            <v>34129953</v>
          </cell>
          <cell r="CT23">
            <v>1388.47</v>
          </cell>
          <cell r="CV23" t="str">
            <v/>
          </cell>
          <cell r="CW23" t="str">
            <v/>
          </cell>
          <cell r="CX23" t="str">
            <v/>
          </cell>
          <cell r="CZ23">
            <v>0.52400000000000002</v>
          </cell>
          <cell r="DA23" t="str">
            <v/>
          </cell>
          <cell r="DC23" t="str">
            <v/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25797</v>
          </cell>
          <cell r="ED23">
            <v>25797</v>
          </cell>
          <cell r="EG23">
            <v>0.84572009310559615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</row>
        <row r="24">
          <cell r="A24" t="str">
            <v>190</v>
          </cell>
          <cell r="B24" t="str">
            <v>Chatham County</v>
          </cell>
          <cell r="C24">
            <v>7795</v>
          </cell>
          <cell r="D24">
            <v>8642</v>
          </cell>
          <cell r="E24">
            <v>0</v>
          </cell>
          <cell r="F24">
            <v>8642</v>
          </cell>
          <cell r="H24">
            <v>8642</v>
          </cell>
          <cell r="K24" t="str">
            <v>190</v>
          </cell>
          <cell r="L24" t="str">
            <v>Chatham County</v>
          </cell>
          <cell r="M24">
            <v>6192270071</v>
          </cell>
          <cell r="N24">
            <v>280709491</v>
          </cell>
          <cell r="O24">
            <v>5911560580</v>
          </cell>
          <cell r="P24">
            <v>2005</v>
          </cell>
          <cell r="Q24">
            <v>0.90539999999999998</v>
          </cell>
          <cell r="R24">
            <v>6529225293</v>
          </cell>
          <cell r="S24">
            <v>280709491</v>
          </cell>
          <cell r="T24">
            <v>238666876</v>
          </cell>
          <cell r="U24">
            <v>999302466</v>
          </cell>
          <cell r="V24">
            <v>8047904126</v>
          </cell>
          <cell r="X24" t="str">
            <v>190</v>
          </cell>
          <cell r="Y24" t="str">
            <v>Chatham County</v>
          </cell>
          <cell r="Z24">
            <v>8047904126</v>
          </cell>
          <cell r="AA24">
            <v>45148742.146860003</v>
          </cell>
          <cell r="AB24">
            <v>12215344</v>
          </cell>
          <cell r="AC24">
            <v>338307</v>
          </cell>
          <cell r="AD24">
            <v>57702393.146860003</v>
          </cell>
          <cell r="AE24">
            <v>8642</v>
          </cell>
          <cell r="AF24">
            <v>6677</v>
          </cell>
          <cell r="AG24">
            <v>1.2875000000000001</v>
          </cell>
          <cell r="AI24" t="str">
            <v>190</v>
          </cell>
          <cell r="AJ24" t="str">
            <v>Chatham County</v>
          </cell>
          <cell r="AK24">
            <v>56656165.610480003</v>
          </cell>
          <cell r="AL24">
            <v>8642</v>
          </cell>
          <cell r="AM24">
            <v>6556</v>
          </cell>
          <cell r="AN24">
            <v>1.2865</v>
          </cell>
          <cell r="AO24">
            <v>0.56379999999999997</v>
          </cell>
          <cell r="AP24">
            <v>1.2296</v>
          </cell>
          <cell r="AQ24">
            <v>1.1858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8047904126</v>
          </cell>
          <cell r="BE24">
            <v>682.85299999999995</v>
          </cell>
          <cell r="BF24">
            <v>11785705</v>
          </cell>
          <cell r="BG24">
            <v>0.56379999999999997</v>
          </cell>
          <cell r="BI24">
            <v>8543</v>
          </cell>
          <cell r="BJ24">
            <v>12.51</v>
          </cell>
          <cell r="BK24">
            <v>57707</v>
          </cell>
          <cell r="BL24">
            <v>85</v>
          </cell>
          <cell r="BN24" t="str">
            <v>190</v>
          </cell>
          <cell r="BO24" t="str">
            <v>Chatham County</v>
          </cell>
          <cell r="BP24">
            <v>0.97529999999999994</v>
          </cell>
          <cell r="BQ24">
            <v>0.89900000000000002</v>
          </cell>
          <cell r="BR24">
            <v>0.88629999999999998</v>
          </cell>
          <cell r="BT24">
            <v>2005</v>
          </cell>
          <cell r="BU24">
            <v>0.90539999999999998</v>
          </cell>
          <cell r="BW24">
            <v>0.65300000000000002</v>
          </cell>
          <cell r="BX24">
            <v>0.59099999999999997</v>
          </cell>
          <cell r="BY24">
            <v>1.0785</v>
          </cell>
          <cell r="CA24" t="str">
            <v>190</v>
          </cell>
          <cell r="CB24" t="str">
            <v>Chatham Co.</v>
          </cell>
          <cell r="CC24">
            <v>37865</v>
          </cell>
          <cell r="CD24">
            <v>39515</v>
          </cell>
          <cell r="CE24">
            <v>41901</v>
          </cell>
          <cell r="CF24">
            <v>39760.333333333336</v>
          </cell>
          <cell r="CG24">
            <v>1.2296</v>
          </cell>
          <cell r="CI24">
            <v>-2140.6666666666642</v>
          </cell>
          <cell r="CJ24">
            <v>-5.11E-2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8642</v>
          </cell>
          <cell r="CQ24">
            <v>21427322</v>
          </cell>
          <cell r="CR24">
            <v>0</v>
          </cell>
          <cell r="CS24">
            <v>21427322</v>
          </cell>
          <cell r="CT24">
            <v>2479.44</v>
          </cell>
          <cell r="CV24" t="str">
            <v/>
          </cell>
          <cell r="CW24" t="str">
            <v/>
          </cell>
          <cell r="CX24" t="str">
            <v/>
          </cell>
          <cell r="CZ24">
            <v>0.59099999999999997</v>
          </cell>
          <cell r="DA24">
            <v>1</v>
          </cell>
          <cell r="DC24" t="str">
            <v/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3762</v>
          </cell>
          <cell r="ED24">
            <v>3762</v>
          </cell>
          <cell r="EG24">
            <v>0.12333213126577713</v>
          </cell>
          <cell r="EI24">
            <v>0</v>
          </cell>
          <cell r="EK24">
            <v>0</v>
          </cell>
        </row>
        <row r="25">
          <cell r="A25" t="str">
            <v>200</v>
          </cell>
          <cell r="B25" t="str">
            <v>Cherokee County</v>
          </cell>
          <cell r="C25">
            <v>3479</v>
          </cell>
          <cell r="D25">
            <v>3649</v>
          </cell>
          <cell r="E25">
            <v>0</v>
          </cell>
          <cell r="F25">
            <v>3649</v>
          </cell>
          <cell r="H25">
            <v>3649</v>
          </cell>
          <cell r="K25" t="str">
            <v>200</v>
          </cell>
          <cell r="L25" t="str">
            <v>Cherokee County</v>
          </cell>
          <cell r="M25">
            <v>3874190209</v>
          </cell>
          <cell r="N25">
            <v>39783030</v>
          </cell>
          <cell r="O25">
            <v>3834407179</v>
          </cell>
          <cell r="P25">
            <v>2008</v>
          </cell>
          <cell r="Q25">
            <v>0.98199999999999998</v>
          </cell>
          <cell r="R25">
            <v>3904691628</v>
          </cell>
          <cell r="S25">
            <v>39783030</v>
          </cell>
          <cell r="T25">
            <v>46586819</v>
          </cell>
          <cell r="U25">
            <v>338110597</v>
          </cell>
          <cell r="V25">
            <v>4329172074</v>
          </cell>
          <cell r="X25" t="str">
            <v>200</v>
          </cell>
          <cell r="Y25" t="str">
            <v>Cherokee County</v>
          </cell>
          <cell r="Z25">
            <v>4329172074</v>
          </cell>
          <cell r="AA25">
            <v>24286655.335140001</v>
          </cell>
          <cell r="AB25">
            <v>7115600</v>
          </cell>
          <cell r="AC25">
            <v>205092</v>
          </cell>
          <cell r="AD25">
            <v>31607347.335140001</v>
          </cell>
          <cell r="AE25">
            <v>3649</v>
          </cell>
          <cell r="AF25">
            <v>8662</v>
          </cell>
          <cell r="AG25">
            <v>1.6702999999999999</v>
          </cell>
          <cell r="AI25" t="str">
            <v>200</v>
          </cell>
          <cell r="AJ25" t="str">
            <v>Cherokee County</v>
          </cell>
          <cell r="AK25">
            <v>31044554.965520002</v>
          </cell>
          <cell r="AL25">
            <v>3649</v>
          </cell>
          <cell r="AM25">
            <v>8508</v>
          </cell>
          <cell r="AN25">
            <v>1.6695</v>
          </cell>
          <cell r="AO25">
            <v>0.45500000000000002</v>
          </cell>
          <cell r="AP25">
            <v>0.6925</v>
          </cell>
          <cell r="AQ25">
            <v>1.0596000000000001</v>
          </cell>
          <cell r="AR25" t="str">
            <v/>
          </cell>
          <cell r="AS25" t="str">
            <v/>
          </cell>
          <cell r="AT25" t="str">
            <v/>
          </cell>
          <cell r="AU25">
            <v>0</v>
          </cell>
          <cell r="AV25" t="str">
            <v/>
          </cell>
          <cell r="AW25">
            <v>0</v>
          </cell>
          <cell r="AX25" t="str">
            <v xml:space="preserve"> </v>
          </cell>
          <cell r="AY25">
            <v>0</v>
          </cell>
          <cell r="AZ25">
            <v>0</v>
          </cell>
          <cell r="BB25" t="str">
            <v>200</v>
          </cell>
          <cell r="BC25" t="str">
            <v>Cherokee Co.</v>
          </cell>
          <cell r="BD25">
            <v>4329172074</v>
          </cell>
          <cell r="BE25">
            <v>455.18799999999999</v>
          </cell>
          <cell r="BF25">
            <v>9510734</v>
          </cell>
          <cell r="BG25">
            <v>0.45500000000000002</v>
          </cell>
          <cell r="BI25">
            <v>3711</v>
          </cell>
          <cell r="BJ25">
            <v>8.15</v>
          </cell>
          <cell r="BK25">
            <v>26816</v>
          </cell>
          <cell r="BL25">
            <v>59</v>
          </cell>
          <cell r="BN25" t="str">
            <v>200</v>
          </cell>
          <cell r="BO25" t="str">
            <v>Cherokee County</v>
          </cell>
          <cell r="BP25">
            <v>0.748</v>
          </cell>
          <cell r="BQ25">
            <v>0.63239999999999996</v>
          </cell>
          <cell r="BR25">
            <v>0.98199999999999998</v>
          </cell>
          <cell r="BT25">
            <v>2008</v>
          </cell>
          <cell r="BU25">
            <v>0.98199999999999998</v>
          </cell>
          <cell r="BW25">
            <v>0.38500000000000001</v>
          </cell>
          <cell r="BX25">
            <v>0.378</v>
          </cell>
          <cell r="BY25">
            <v>0.68979999999999997</v>
          </cell>
          <cell r="CA25" t="str">
            <v>200</v>
          </cell>
          <cell r="CB25" t="str">
            <v>Cherokee Co.</v>
          </cell>
          <cell r="CC25">
            <v>21774</v>
          </cell>
          <cell r="CD25">
            <v>22292</v>
          </cell>
          <cell r="CE25">
            <v>23116</v>
          </cell>
          <cell r="CF25">
            <v>22394</v>
          </cell>
          <cell r="CG25">
            <v>0.6925</v>
          </cell>
          <cell r="CI25">
            <v>-722</v>
          </cell>
          <cell r="CJ25">
            <v>-3.1199999999999999E-2</v>
          </cell>
          <cell r="CL25" t="str">
            <v>200</v>
          </cell>
          <cell r="CM25" t="str">
            <v>Cherokee Co.</v>
          </cell>
          <cell r="CN25" t="str">
            <v/>
          </cell>
          <cell r="CP25">
            <v>3649</v>
          </cell>
          <cell r="CQ25">
            <v>4320131</v>
          </cell>
          <cell r="CR25">
            <v>0</v>
          </cell>
          <cell r="CS25">
            <v>4320131</v>
          </cell>
          <cell r="CT25">
            <v>1183.92</v>
          </cell>
          <cell r="CV25" t="str">
            <v/>
          </cell>
          <cell r="CW25" t="str">
            <v/>
          </cell>
          <cell r="CX25" t="str">
            <v/>
          </cell>
          <cell r="CZ25">
            <v>0.378</v>
          </cell>
          <cell r="DA25" t="str">
            <v/>
          </cell>
          <cell r="DC25" t="str">
            <v/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429</v>
          </cell>
          <cell r="ED25">
            <v>429</v>
          </cell>
          <cell r="EG25">
            <v>1.4064190407500902E-2</v>
          </cell>
          <cell r="EI25">
            <v>0</v>
          </cell>
          <cell r="EK25">
            <v>0</v>
          </cell>
        </row>
        <row r="26">
          <cell r="A26" t="str">
            <v>210</v>
          </cell>
          <cell r="B26" t="str">
            <v>Chowan County</v>
          </cell>
          <cell r="C26">
            <v>2344</v>
          </cell>
          <cell r="D26">
            <v>2344</v>
          </cell>
          <cell r="E26">
            <v>0</v>
          </cell>
          <cell r="F26">
            <v>2344</v>
          </cell>
          <cell r="H26">
            <v>2344</v>
          </cell>
          <cell r="K26" t="str">
            <v>210</v>
          </cell>
          <cell r="L26" t="str">
            <v>Chowan County</v>
          </cell>
          <cell r="M26">
            <v>1207317407</v>
          </cell>
          <cell r="N26" t="str">
            <v>NA</v>
          </cell>
          <cell r="O26">
            <v>1207317407</v>
          </cell>
          <cell r="P26">
            <v>2006</v>
          </cell>
          <cell r="Q26">
            <v>0.93799999999999994</v>
          </cell>
          <cell r="R26">
            <v>1287118771</v>
          </cell>
          <cell r="S26" t="str">
            <v>NA</v>
          </cell>
          <cell r="T26">
            <v>21252246</v>
          </cell>
          <cell r="U26">
            <v>199523512</v>
          </cell>
          <cell r="V26">
            <v>1507894529</v>
          </cell>
          <cell r="X26" t="str">
            <v>210</v>
          </cell>
          <cell r="Y26" t="str">
            <v>Chowan County</v>
          </cell>
          <cell r="Z26">
            <v>1507894529</v>
          </cell>
          <cell r="AA26">
            <v>8459288.3076900002</v>
          </cell>
          <cell r="AB26">
            <v>3366522</v>
          </cell>
          <cell r="AC26">
            <v>105667</v>
          </cell>
          <cell r="AD26">
            <v>11931477.30769</v>
          </cell>
          <cell r="AE26">
            <v>2344</v>
          </cell>
          <cell r="AF26">
            <v>5090</v>
          </cell>
          <cell r="AG26">
            <v>0.98150000000000004</v>
          </cell>
          <cell r="AI26" t="str">
            <v>210</v>
          </cell>
          <cell r="AJ26" t="str">
            <v>Chowan County</v>
          </cell>
          <cell r="AK26">
            <v>11735451.018920001</v>
          </cell>
          <cell r="AL26">
            <v>2344</v>
          </cell>
          <cell r="AM26">
            <v>5007</v>
          </cell>
          <cell r="AN26">
            <v>0.98250000000000004</v>
          </cell>
          <cell r="AO26">
            <v>0.4178</v>
          </cell>
          <cell r="AP26">
            <v>0.8881</v>
          </cell>
          <cell r="AQ26">
            <v>0.8788999999999999</v>
          </cell>
          <cell r="AR26">
            <v>0.8788999999999999</v>
          </cell>
          <cell r="AS26">
            <v>1437.56</v>
          </cell>
          <cell r="AT26">
            <v>198.08000000000015</v>
          </cell>
          <cell r="AU26">
            <v>464300</v>
          </cell>
          <cell r="AV26">
            <v>1</v>
          </cell>
          <cell r="AW26">
            <v>464300</v>
          </cell>
          <cell r="AX26" t="str">
            <v xml:space="preserve"> </v>
          </cell>
          <cell r="AY26">
            <v>0</v>
          </cell>
          <cell r="AZ26">
            <v>464300</v>
          </cell>
          <cell r="BB26" t="str">
            <v>210</v>
          </cell>
          <cell r="BC26" t="str">
            <v>Chowan Co.</v>
          </cell>
          <cell r="BD26">
            <v>1507894529</v>
          </cell>
          <cell r="BE26">
            <v>172.637</v>
          </cell>
          <cell r="BF26">
            <v>8734481</v>
          </cell>
          <cell r="BG26">
            <v>0.4178</v>
          </cell>
          <cell r="BI26">
            <v>2385</v>
          </cell>
          <cell r="BJ26">
            <v>13.82</v>
          </cell>
          <cell r="BK26">
            <v>14664</v>
          </cell>
          <cell r="BL26">
            <v>85</v>
          </cell>
          <cell r="BN26" t="str">
            <v>210</v>
          </cell>
          <cell r="BO26" t="str">
            <v>Chowan County</v>
          </cell>
          <cell r="BP26">
            <v>1</v>
          </cell>
          <cell r="BQ26">
            <v>0.88649999999999995</v>
          </cell>
          <cell r="BR26">
            <v>0.9516</v>
          </cell>
          <cell r="BT26">
            <v>2006</v>
          </cell>
          <cell r="BU26">
            <v>0.93799999999999994</v>
          </cell>
          <cell r="BW26">
            <v>0.65</v>
          </cell>
          <cell r="BX26">
            <v>0.61</v>
          </cell>
          <cell r="BY26">
            <v>1.1131</v>
          </cell>
          <cell r="CA26" t="str">
            <v>210</v>
          </cell>
          <cell r="CB26" t="str">
            <v>Chowan Co.</v>
          </cell>
          <cell r="CC26">
            <v>27999</v>
          </cell>
          <cell r="CD26">
            <v>28548</v>
          </cell>
          <cell r="CE26">
            <v>29610</v>
          </cell>
          <cell r="CF26">
            <v>28719</v>
          </cell>
          <cell r="CG26">
            <v>0.8881</v>
          </cell>
          <cell r="CI26">
            <v>-891</v>
          </cell>
          <cell r="CJ26">
            <v>-3.0099999999999998E-2</v>
          </cell>
          <cell r="CL26" t="str">
            <v>210</v>
          </cell>
          <cell r="CM26" t="str">
            <v>Chowan Co.</v>
          </cell>
          <cell r="CN26">
            <v>0.8788999999999999</v>
          </cell>
          <cell r="CP26">
            <v>2344</v>
          </cell>
          <cell r="CQ26">
            <v>3953068</v>
          </cell>
          <cell r="CR26">
            <v>0</v>
          </cell>
          <cell r="CS26">
            <v>3953068</v>
          </cell>
          <cell r="CT26">
            <v>1686.46</v>
          </cell>
          <cell r="CV26">
            <v>1437.56</v>
          </cell>
          <cell r="CW26">
            <v>198.08000000000015</v>
          </cell>
          <cell r="CX26">
            <v>1</v>
          </cell>
          <cell r="CZ26">
            <v>0.61</v>
          </cell>
          <cell r="DA26">
            <v>1</v>
          </cell>
          <cell r="DC26">
            <v>1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362</v>
          </cell>
          <cell r="ED26">
            <v>362</v>
          </cell>
          <cell r="EG26">
            <v>1.1867685145723372E-2</v>
          </cell>
          <cell r="EI26">
            <v>0</v>
          </cell>
          <cell r="EK26">
            <v>0</v>
          </cell>
        </row>
        <row r="27">
          <cell r="A27" t="str">
            <v>220</v>
          </cell>
          <cell r="B27" t="str">
            <v>Clay County</v>
          </cell>
          <cell r="C27">
            <v>1362</v>
          </cell>
          <cell r="D27">
            <v>1362</v>
          </cell>
          <cell r="E27">
            <v>0</v>
          </cell>
          <cell r="F27">
            <v>1362</v>
          </cell>
          <cell r="H27">
            <v>1362</v>
          </cell>
          <cell r="K27" t="str">
            <v>220</v>
          </cell>
          <cell r="L27" t="str">
            <v>Clay County</v>
          </cell>
          <cell r="M27">
            <v>1321732018</v>
          </cell>
          <cell r="N27">
            <v>30645300</v>
          </cell>
          <cell r="O27">
            <v>1291086718</v>
          </cell>
          <cell r="P27">
            <v>2002</v>
          </cell>
          <cell r="Q27">
            <v>0.56510000000000005</v>
          </cell>
          <cell r="R27">
            <v>2284704863</v>
          </cell>
          <cell r="S27">
            <v>30645300</v>
          </cell>
          <cell r="T27">
            <v>16124124</v>
          </cell>
          <cell r="U27">
            <v>137956955</v>
          </cell>
          <cell r="V27">
            <v>2469431242</v>
          </cell>
          <cell r="X27" t="str">
            <v>220</v>
          </cell>
          <cell r="Y27" t="str">
            <v>Clay County</v>
          </cell>
          <cell r="Z27">
            <v>2469431242</v>
          </cell>
          <cell r="AA27">
            <v>13853509.267620001</v>
          </cell>
          <cell r="AB27">
            <v>2525538</v>
          </cell>
          <cell r="AC27">
            <v>77163</v>
          </cell>
          <cell r="AD27">
            <v>16456210.267620001</v>
          </cell>
          <cell r="AE27">
            <v>1362</v>
          </cell>
          <cell r="AF27">
            <v>12082</v>
          </cell>
          <cell r="AG27">
            <v>2.3296999999999999</v>
          </cell>
          <cell r="AI27" t="str">
            <v>220</v>
          </cell>
          <cell r="AJ27" t="str">
            <v>Clay County</v>
          </cell>
          <cell r="AK27">
            <v>16135184.206160001</v>
          </cell>
          <cell r="AL27">
            <v>1362</v>
          </cell>
          <cell r="AM27">
            <v>11847</v>
          </cell>
          <cell r="AN27">
            <v>2.3248000000000002</v>
          </cell>
          <cell r="AO27">
            <v>0.55020000000000002</v>
          </cell>
          <cell r="AP27">
            <v>0.74150000000000005</v>
          </cell>
          <cell r="AQ27">
            <v>1.3556999999999999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2469431242</v>
          </cell>
          <cell r="BE27">
            <v>214.702</v>
          </cell>
          <cell r="BF27">
            <v>11501669</v>
          </cell>
          <cell r="BG27">
            <v>0.55020000000000002</v>
          </cell>
          <cell r="BI27">
            <v>1423</v>
          </cell>
          <cell r="BJ27">
            <v>6.63</v>
          </cell>
          <cell r="BK27">
            <v>10144</v>
          </cell>
          <cell r="BL27">
            <v>47</v>
          </cell>
          <cell r="BN27" t="str">
            <v>220</v>
          </cell>
          <cell r="BO27" t="str">
            <v>Clay County</v>
          </cell>
          <cell r="BP27">
            <v>0.6038</v>
          </cell>
          <cell r="BQ27">
            <v>0.56110000000000004</v>
          </cell>
          <cell r="BR27">
            <v>0.55489999999999995</v>
          </cell>
          <cell r="BT27">
            <v>2002</v>
          </cell>
          <cell r="BU27">
            <v>0.56510000000000005</v>
          </cell>
          <cell r="BW27">
            <v>0.43</v>
          </cell>
          <cell r="BX27">
            <v>0.24299999999999999</v>
          </cell>
          <cell r="BY27">
            <v>0.44340000000000002</v>
          </cell>
          <cell r="CA27" t="str">
            <v>220</v>
          </cell>
          <cell r="CB27" t="str">
            <v>Clay Co.</v>
          </cell>
          <cell r="CC27">
            <v>23635</v>
          </cell>
          <cell r="CD27">
            <v>23779</v>
          </cell>
          <cell r="CE27">
            <v>24519</v>
          </cell>
          <cell r="CF27">
            <v>23977.666666666668</v>
          </cell>
          <cell r="CG27">
            <v>0.74150000000000005</v>
          </cell>
          <cell r="CI27">
            <v>-541.33333333333212</v>
          </cell>
          <cell r="CJ27">
            <v>-2.2100000000000002E-2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1362</v>
          </cell>
          <cell r="CQ27">
            <v>887067</v>
          </cell>
          <cell r="CR27">
            <v>0</v>
          </cell>
          <cell r="CS27">
            <v>887067</v>
          </cell>
          <cell r="CT27">
            <v>651.29999999999995</v>
          </cell>
          <cell r="CV27" t="str">
            <v/>
          </cell>
          <cell r="CW27" t="str">
            <v/>
          </cell>
          <cell r="CX27" t="str">
            <v/>
          </cell>
          <cell r="CZ27">
            <v>0.24299999999999999</v>
          </cell>
          <cell r="DA27" t="str">
            <v/>
          </cell>
          <cell r="DC27" t="str">
            <v/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153</v>
          </cell>
          <cell r="ED27">
            <v>153</v>
          </cell>
          <cell r="EE27">
            <v>30503</v>
          </cell>
          <cell r="EG27">
            <v>5.0159000754024198E-3</v>
          </cell>
          <cell r="EI27">
            <v>0</v>
          </cell>
          <cell r="EK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16107</v>
          </cell>
          <cell r="D28">
            <v>16107</v>
          </cell>
          <cell r="E28">
            <v>0</v>
          </cell>
          <cell r="F28">
            <v>16107</v>
          </cell>
          <cell r="H28">
            <v>16107</v>
          </cell>
          <cell r="K28" t="str">
            <v>230</v>
          </cell>
          <cell r="L28" t="str">
            <v>Cleveland County</v>
          </cell>
          <cell r="M28">
            <v>4912687548</v>
          </cell>
          <cell r="N28">
            <v>201892037</v>
          </cell>
          <cell r="O28">
            <v>4710795511</v>
          </cell>
          <cell r="P28">
            <v>2008</v>
          </cell>
          <cell r="Q28">
            <v>0.97850000000000004</v>
          </cell>
          <cell r="R28">
            <v>4814303026</v>
          </cell>
          <cell r="S28">
            <v>201892037</v>
          </cell>
          <cell r="T28">
            <v>292601507</v>
          </cell>
          <cell r="U28">
            <v>1437028545</v>
          </cell>
          <cell r="V28">
            <v>6745825115</v>
          </cell>
          <cell r="X28" t="str">
            <v>230</v>
          </cell>
          <cell r="Y28" t="str">
            <v>Cleveland County</v>
          </cell>
          <cell r="Z28">
            <v>6745825115</v>
          </cell>
          <cell r="AA28">
            <v>37844078.895150006</v>
          </cell>
          <cell r="AB28">
            <v>19876622</v>
          </cell>
          <cell r="AC28">
            <v>652709</v>
          </cell>
          <cell r="AD28">
            <v>58373409.895150006</v>
          </cell>
          <cell r="AE28">
            <v>16107</v>
          </cell>
          <cell r="AF28">
            <v>3624</v>
          </cell>
          <cell r="AG28">
            <v>0.69879999999999998</v>
          </cell>
          <cell r="AI28" t="str">
            <v>230</v>
          </cell>
          <cell r="AJ28" t="str">
            <v>Cleveland County</v>
          </cell>
          <cell r="AK28">
            <v>57496452.630200006</v>
          </cell>
          <cell r="AL28">
            <v>16107</v>
          </cell>
          <cell r="AM28">
            <v>3570</v>
          </cell>
          <cell r="AN28">
            <v>0.70050000000000001</v>
          </cell>
          <cell r="AO28">
            <v>0.69450000000000001</v>
          </cell>
          <cell r="AP28">
            <v>0.83540000000000003</v>
          </cell>
          <cell r="AQ28">
            <v>0.76739999999999997</v>
          </cell>
          <cell r="AR28">
            <v>0.76739999999999997</v>
          </cell>
          <cell r="AS28">
            <v>1255.19</v>
          </cell>
          <cell r="AT28">
            <v>380.45000000000005</v>
          </cell>
          <cell r="AU28">
            <v>6127908</v>
          </cell>
          <cell r="AV28">
            <v>1</v>
          </cell>
          <cell r="AW28">
            <v>6127908</v>
          </cell>
          <cell r="AX28" t="str">
            <v xml:space="preserve"> </v>
          </cell>
          <cell r="AY28">
            <v>0</v>
          </cell>
          <cell r="AZ28">
            <v>6127908</v>
          </cell>
          <cell r="BB28" t="str">
            <v>230</v>
          </cell>
          <cell r="BC28" t="str">
            <v>Cleveland Co.</v>
          </cell>
          <cell r="BD28">
            <v>6745825115</v>
          </cell>
          <cell r="BE28">
            <v>464.62900000000002</v>
          </cell>
          <cell r="BF28">
            <v>14518735</v>
          </cell>
          <cell r="BG28">
            <v>0.69450000000000001</v>
          </cell>
          <cell r="BI28">
            <v>16411</v>
          </cell>
          <cell r="BJ28">
            <v>35.32</v>
          </cell>
          <cell r="BK28">
            <v>96714</v>
          </cell>
          <cell r="BL28">
            <v>208</v>
          </cell>
          <cell r="BN28" t="str">
            <v>230</v>
          </cell>
          <cell r="BO28" t="str">
            <v>Cleveland County</v>
          </cell>
          <cell r="BP28">
            <v>0.92210000000000003</v>
          </cell>
          <cell r="BQ28">
            <v>0.84519999999999995</v>
          </cell>
          <cell r="BR28">
            <v>0.97850000000000004</v>
          </cell>
          <cell r="BT28">
            <v>2008</v>
          </cell>
          <cell r="BU28">
            <v>0.97850000000000004</v>
          </cell>
          <cell r="BW28">
            <v>0.72</v>
          </cell>
          <cell r="BX28">
            <v>0.70499999999999996</v>
          </cell>
          <cell r="BY28">
            <v>1.2865</v>
          </cell>
          <cell r="CA28" t="str">
            <v>230</v>
          </cell>
          <cell r="CB28" t="str">
            <v>Cleveland Co.</v>
          </cell>
          <cell r="CC28">
            <v>25931</v>
          </cell>
          <cell r="CD28">
            <v>26958</v>
          </cell>
          <cell r="CE28">
            <v>28151</v>
          </cell>
          <cell r="CF28">
            <v>27013.333333333332</v>
          </cell>
          <cell r="CG28">
            <v>0.83540000000000003</v>
          </cell>
          <cell r="CI28">
            <v>-1137.6666666666679</v>
          </cell>
          <cell r="CJ28">
            <v>-4.0399999999999998E-2</v>
          </cell>
          <cell r="CL28" t="str">
            <v>230</v>
          </cell>
          <cell r="CM28" t="str">
            <v>Cleveland Co.</v>
          </cell>
          <cell r="CN28">
            <v>0.76739999999999997</v>
          </cell>
          <cell r="CP28">
            <v>16107</v>
          </cell>
          <cell r="CQ28">
            <v>9908213</v>
          </cell>
          <cell r="CR28">
            <v>9213997</v>
          </cell>
          <cell r="CS28">
            <v>19122210</v>
          </cell>
          <cell r="CT28">
            <v>1187.2</v>
          </cell>
          <cell r="CV28">
            <v>1255.19</v>
          </cell>
          <cell r="CW28">
            <v>380.45000000000005</v>
          </cell>
          <cell r="CX28">
            <v>0.94599999999999995</v>
          </cell>
          <cell r="CZ28">
            <v>0.70499999999999996</v>
          </cell>
          <cell r="DA28">
            <v>1</v>
          </cell>
          <cell r="DC28">
            <v>1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13626</v>
          </cell>
          <cell r="ED28">
            <v>13626</v>
          </cell>
          <cell r="EG28">
            <v>0.99256993006993011</v>
          </cell>
          <cell r="EI28">
            <v>3672269</v>
          </cell>
          <cell r="EK28">
            <v>3644984</v>
          </cell>
          <cell r="EL28">
            <v>3672269</v>
          </cell>
          <cell r="EM28">
            <v>0</v>
          </cell>
        </row>
        <row r="29">
          <cell r="A29" t="str">
            <v>240</v>
          </cell>
          <cell r="B29" t="str">
            <v xml:space="preserve">Columbus County  </v>
          </cell>
          <cell r="C29">
            <v>6719</v>
          </cell>
          <cell r="D29">
            <v>9389</v>
          </cell>
          <cell r="E29">
            <v>0</v>
          </cell>
          <cell r="F29">
            <v>9389</v>
          </cell>
          <cell r="H29">
            <v>9389</v>
          </cell>
          <cell r="K29" t="str">
            <v>240</v>
          </cell>
          <cell r="L29" t="str">
            <v xml:space="preserve">Columbus County  </v>
          </cell>
          <cell r="M29">
            <v>2215057206</v>
          </cell>
          <cell r="N29">
            <v>217275900</v>
          </cell>
          <cell r="O29">
            <v>1997781306</v>
          </cell>
          <cell r="P29">
            <v>2005</v>
          </cell>
          <cell r="Q29">
            <v>0.8548</v>
          </cell>
          <cell r="R29">
            <v>2337133021</v>
          </cell>
          <cell r="S29">
            <v>217275900</v>
          </cell>
          <cell r="T29">
            <v>130169746</v>
          </cell>
          <cell r="U29">
            <v>990127411</v>
          </cell>
          <cell r="V29">
            <v>3674706078</v>
          </cell>
          <cell r="X29" t="str">
            <v>240</v>
          </cell>
          <cell r="Y29" t="str">
            <v>Columbus County</v>
          </cell>
          <cell r="Z29">
            <v>3674706078</v>
          </cell>
          <cell r="AA29">
            <v>20615101.097580001</v>
          </cell>
          <cell r="AB29">
            <v>9094961</v>
          </cell>
          <cell r="AC29">
            <v>289846</v>
          </cell>
          <cell r="AD29">
            <v>29999908.097580001</v>
          </cell>
          <cell r="AE29">
            <v>9389</v>
          </cell>
          <cell r="AF29">
            <v>3195</v>
          </cell>
          <cell r="AG29">
            <v>0.61609999999999998</v>
          </cell>
          <cell r="AI29" t="str">
            <v>240</v>
          </cell>
          <cell r="AJ29" t="str">
            <v>Columbus County</v>
          </cell>
          <cell r="AK29">
            <v>29522196.307440002</v>
          </cell>
          <cell r="AL29">
            <v>9389</v>
          </cell>
          <cell r="AM29">
            <v>3144</v>
          </cell>
          <cell r="AN29">
            <v>0.61699999999999999</v>
          </cell>
          <cell r="AO29">
            <v>0.18759999999999999</v>
          </cell>
          <cell r="AP29">
            <v>0.82010000000000005</v>
          </cell>
          <cell r="AQ29">
            <v>0.67570000000000008</v>
          </cell>
          <cell r="AR29">
            <v>0.67570000000000008</v>
          </cell>
          <cell r="AS29">
            <v>1105.2</v>
          </cell>
          <cell r="AT29">
            <v>530.44000000000005</v>
          </cell>
          <cell r="AU29">
            <v>4980301</v>
          </cell>
          <cell r="AV29">
            <v>1</v>
          </cell>
          <cell r="AW29">
            <v>4980301</v>
          </cell>
          <cell r="AX29" t="str">
            <v xml:space="preserve"> </v>
          </cell>
          <cell r="AY29">
            <v>0</v>
          </cell>
          <cell r="AZ29">
            <v>4980301</v>
          </cell>
          <cell r="BB29" t="str">
            <v>240</v>
          </cell>
          <cell r="BC29" t="str">
            <v>Columbus Co.</v>
          </cell>
          <cell r="BD29">
            <v>3674706078</v>
          </cell>
          <cell r="BE29">
            <v>936.80399999999997</v>
          </cell>
          <cell r="BF29">
            <v>3922599</v>
          </cell>
          <cell r="BG29">
            <v>0.18759999999999999</v>
          </cell>
          <cell r="BI29">
            <v>9545</v>
          </cell>
          <cell r="BJ29">
            <v>10.19</v>
          </cell>
          <cell r="BK29">
            <v>54656</v>
          </cell>
          <cell r="BL29">
            <v>58</v>
          </cell>
          <cell r="BN29" t="str">
            <v>240</v>
          </cell>
          <cell r="BO29" t="str">
            <v>Columbus County</v>
          </cell>
          <cell r="BP29">
            <v>0.91500000000000004</v>
          </cell>
          <cell r="BQ29">
            <v>0.83699999999999997</v>
          </cell>
          <cell r="BR29">
            <v>0.84660000000000002</v>
          </cell>
          <cell r="BT29">
            <v>2005</v>
          </cell>
          <cell r="BU29">
            <v>0.8548</v>
          </cell>
          <cell r="BW29">
            <v>0.81499999999999995</v>
          </cell>
          <cell r="BX29">
            <v>0.69699999999999995</v>
          </cell>
          <cell r="BY29">
            <v>1.2719</v>
          </cell>
          <cell r="CA29" t="str">
            <v>240</v>
          </cell>
          <cell r="CB29" t="str">
            <v>Columbus Co.</v>
          </cell>
          <cell r="CC29">
            <v>25764</v>
          </cell>
          <cell r="CD29">
            <v>26198</v>
          </cell>
          <cell r="CE29">
            <v>27592</v>
          </cell>
          <cell r="CF29">
            <v>26518</v>
          </cell>
          <cell r="CG29">
            <v>0.82010000000000005</v>
          </cell>
          <cell r="CI29">
            <v>-1074</v>
          </cell>
          <cell r="CJ29">
            <v>-3.8899999999999997E-2</v>
          </cell>
          <cell r="CL29" t="str">
            <v>240</v>
          </cell>
          <cell r="CM29" t="str">
            <v>Columbus Co.</v>
          </cell>
          <cell r="CN29">
            <v>0.67570000000000008</v>
          </cell>
          <cell r="CP29">
            <v>9389</v>
          </cell>
          <cell r="CQ29">
            <v>6015877</v>
          </cell>
          <cell r="CR29">
            <v>0</v>
          </cell>
          <cell r="CS29">
            <v>6015877</v>
          </cell>
          <cell r="CT29">
            <v>640.74</v>
          </cell>
          <cell r="CV29">
            <v>1105.2</v>
          </cell>
          <cell r="CW29">
            <v>530.44000000000005</v>
          </cell>
          <cell r="CX29">
            <v>0.57999999999999996</v>
          </cell>
          <cell r="CZ29">
            <v>0.69699999999999995</v>
          </cell>
          <cell r="DA29">
            <v>1</v>
          </cell>
          <cell r="DC29">
            <v>1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102</v>
          </cell>
          <cell r="ED29">
            <v>102</v>
          </cell>
          <cell r="EE29">
            <v>13728</v>
          </cell>
          <cell r="EG29">
            <v>7.43006993006993E-3</v>
          </cell>
          <cell r="EI29">
            <v>0</v>
          </cell>
          <cell r="EK29">
            <v>27285</v>
          </cell>
        </row>
        <row r="30">
          <cell r="A30" t="str">
            <v>250</v>
          </cell>
          <cell r="B30" t="str">
            <v>Craven County</v>
          </cell>
          <cell r="C30">
            <v>14711</v>
          </cell>
          <cell r="D30">
            <v>14711</v>
          </cell>
          <cell r="E30">
            <v>0</v>
          </cell>
          <cell r="F30">
            <v>14711</v>
          </cell>
          <cell r="H30">
            <v>14711</v>
          </cell>
          <cell r="K30" t="str">
            <v>250</v>
          </cell>
          <cell r="L30" t="str">
            <v>Craven County</v>
          </cell>
          <cell r="M30">
            <v>5346831033</v>
          </cell>
          <cell r="N30">
            <v>65636627</v>
          </cell>
          <cell r="O30">
            <v>5281194406</v>
          </cell>
          <cell r="P30">
            <v>2002</v>
          </cell>
          <cell r="Q30">
            <v>0.69650000000000001</v>
          </cell>
          <cell r="R30">
            <v>7582475816</v>
          </cell>
          <cell r="S30">
            <v>65636627</v>
          </cell>
          <cell r="T30">
            <v>121393796</v>
          </cell>
          <cell r="U30">
            <v>1514615759</v>
          </cell>
          <cell r="V30">
            <v>9284121998</v>
          </cell>
          <cell r="X30" t="str">
            <v>250</v>
          </cell>
          <cell r="Y30" t="str">
            <v>Craven County</v>
          </cell>
          <cell r="Z30">
            <v>9284121998</v>
          </cell>
          <cell r="AA30">
            <v>52083924.408780001</v>
          </cell>
          <cell r="AB30">
            <v>19707927</v>
          </cell>
          <cell r="AC30">
            <v>694535</v>
          </cell>
          <cell r="AD30">
            <v>72486386.408780009</v>
          </cell>
          <cell r="AE30">
            <v>14711</v>
          </cell>
          <cell r="AF30">
            <v>4927</v>
          </cell>
          <cell r="AG30">
            <v>0.95009999999999994</v>
          </cell>
          <cell r="AI30" t="str">
            <v>250</v>
          </cell>
          <cell r="AJ30" t="str">
            <v>Craven County</v>
          </cell>
          <cell r="AK30">
            <v>71279450.549040005</v>
          </cell>
          <cell r="AL30">
            <v>14711</v>
          </cell>
          <cell r="AM30">
            <v>4845</v>
          </cell>
          <cell r="AN30">
            <v>0.95069999999999999</v>
          </cell>
          <cell r="AO30">
            <v>0.62690000000000001</v>
          </cell>
          <cell r="AP30">
            <v>0.97419999999999995</v>
          </cell>
          <cell r="AQ30">
            <v>0.93009999999999993</v>
          </cell>
          <cell r="AR30">
            <v>0.93009999999999993</v>
          </cell>
          <cell r="AS30">
            <v>1521.31</v>
          </cell>
          <cell r="AT30">
            <v>114.33000000000015</v>
          </cell>
          <cell r="AU30">
            <v>1681909</v>
          </cell>
          <cell r="AV30">
            <v>0.73899999999999999</v>
          </cell>
          <cell r="AW30">
            <v>1242931</v>
          </cell>
          <cell r="AX30" t="str">
            <v xml:space="preserve"> </v>
          </cell>
          <cell r="AY30">
            <v>0</v>
          </cell>
          <cell r="AZ30">
            <v>1242931</v>
          </cell>
          <cell r="BB30" t="str">
            <v>250</v>
          </cell>
          <cell r="BC30" t="str">
            <v>Craven Co.</v>
          </cell>
          <cell r="BD30">
            <v>9284121998</v>
          </cell>
          <cell r="BE30">
            <v>708.42700000000002</v>
          </cell>
          <cell r="BF30">
            <v>13105263</v>
          </cell>
          <cell r="BG30">
            <v>0.62690000000000001</v>
          </cell>
          <cell r="BI30">
            <v>14580</v>
          </cell>
          <cell r="BJ30">
            <v>20.58</v>
          </cell>
          <cell r="BK30">
            <v>95558</v>
          </cell>
          <cell r="BL30">
            <v>135</v>
          </cell>
          <cell r="BN30" t="str">
            <v>250</v>
          </cell>
          <cell r="BO30" t="str">
            <v>Craven County</v>
          </cell>
          <cell r="BP30">
            <v>0.82220000000000004</v>
          </cell>
          <cell r="BQ30">
            <v>0.68610000000000004</v>
          </cell>
          <cell r="BR30">
            <v>0.66149999999999998</v>
          </cell>
          <cell r="BT30">
            <v>2002</v>
          </cell>
          <cell r="BU30">
            <v>0.69650000000000001</v>
          </cell>
          <cell r="BW30">
            <v>0.61</v>
          </cell>
          <cell r="BX30">
            <v>0.42499999999999999</v>
          </cell>
          <cell r="BY30">
            <v>0.77549999999999997</v>
          </cell>
          <cell r="CA30" t="str">
            <v>250</v>
          </cell>
          <cell r="CB30" t="str">
            <v>Craven Co.</v>
          </cell>
          <cell r="CC30">
            <v>30173</v>
          </cell>
          <cell r="CD30">
            <v>31088</v>
          </cell>
          <cell r="CE30">
            <v>33242</v>
          </cell>
          <cell r="CF30">
            <v>31501</v>
          </cell>
          <cell r="CG30">
            <v>0.97419999999999995</v>
          </cell>
          <cell r="CI30">
            <v>-1741</v>
          </cell>
          <cell r="CJ30">
            <v>-5.2400000000000002E-2</v>
          </cell>
          <cell r="CL30" t="str">
            <v>250</v>
          </cell>
          <cell r="CM30" t="str">
            <v>Craven Co.</v>
          </cell>
          <cell r="CN30">
            <v>0.93009999999999993</v>
          </cell>
          <cell r="CP30">
            <v>14711</v>
          </cell>
          <cell r="CQ30">
            <v>16548837</v>
          </cell>
          <cell r="CR30">
            <v>0</v>
          </cell>
          <cell r="CS30">
            <v>16548837</v>
          </cell>
          <cell r="CT30">
            <v>1124.93</v>
          </cell>
          <cell r="CV30">
            <v>1521.31</v>
          </cell>
          <cell r="CW30">
            <v>114.33000000000015</v>
          </cell>
          <cell r="CX30">
            <v>0.73899999999999999</v>
          </cell>
          <cell r="CZ30">
            <v>0.42499999999999999</v>
          </cell>
          <cell r="DA30" t="str">
            <v/>
          </cell>
          <cell r="DC30">
            <v>0.73899999999999999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28827</v>
          </cell>
          <cell r="ED30">
            <v>28827</v>
          </cell>
          <cell r="EG30">
            <v>0.86269639383510399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</row>
        <row r="31">
          <cell r="A31" t="str">
            <v>260</v>
          </cell>
          <cell r="B31" t="str">
            <v xml:space="preserve">Cumberland County  </v>
          </cell>
          <cell r="C31">
            <v>52208</v>
          </cell>
          <cell r="D31">
            <v>52462</v>
          </cell>
          <cell r="E31">
            <v>0</v>
          </cell>
          <cell r="F31">
            <v>52462</v>
          </cell>
          <cell r="H31">
            <v>52462</v>
          </cell>
          <cell r="K31" t="str">
            <v>260</v>
          </cell>
          <cell r="L31" t="str">
            <v xml:space="preserve">Cumberland County  </v>
          </cell>
          <cell r="M31">
            <v>13307301774</v>
          </cell>
          <cell r="N31">
            <v>58590537</v>
          </cell>
          <cell r="O31">
            <v>13248711237</v>
          </cell>
          <cell r="P31">
            <v>2003</v>
          </cell>
          <cell r="Q31">
            <v>0.84470000000000001</v>
          </cell>
          <cell r="R31">
            <v>15684516677</v>
          </cell>
          <cell r="S31">
            <v>58590537</v>
          </cell>
          <cell r="T31">
            <v>313953709</v>
          </cell>
          <cell r="U31">
            <v>3228826097</v>
          </cell>
          <cell r="V31">
            <v>19285887020</v>
          </cell>
          <cell r="X31" t="str">
            <v>260</v>
          </cell>
          <cell r="Y31" t="str">
            <v>Cumberland County</v>
          </cell>
          <cell r="Z31">
            <v>19285887020</v>
          </cell>
          <cell r="AA31">
            <v>108193826.18220001</v>
          </cell>
          <cell r="AB31">
            <v>52848313</v>
          </cell>
          <cell r="AC31">
            <v>1082306</v>
          </cell>
          <cell r="AD31">
            <v>162124445.18220001</v>
          </cell>
          <cell r="AE31">
            <v>52462</v>
          </cell>
          <cell r="AF31">
            <v>3090</v>
          </cell>
          <cell r="AG31">
            <v>0.5958</v>
          </cell>
          <cell r="AI31" t="str">
            <v>260</v>
          </cell>
          <cell r="AJ31" t="str">
            <v>Cumberland County</v>
          </cell>
          <cell r="AK31">
            <v>159617279.8696</v>
          </cell>
          <cell r="AL31">
            <v>52462</v>
          </cell>
          <cell r="AM31">
            <v>3043</v>
          </cell>
          <cell r="AN31">
            <v>0.59709999999999996</v>
          </cell>
          <cell r="AO31">
            <v>1.4135</v>
          </cell>
          <cell r="AP31">
            <v>1.06</v>
          </cell>
          <cell r="AQ31">
            <v>0.91020000000000001</v>
          </cell>
          <cell r="AR31">
            <v>0.91020000000000001</v>
          </cell>
          <cell r="AS31">
            <v>1488.76</v>
          </cell>
          <cell r="AT31">
            <v>146.88000000000011</v>
          </cell>
          <cell r="AU31">
            <v>7705619</v>
          </cell>
          <cell r="AV31">
            <v>1</v>
          </cell>
          <cell r="AW31">
            <v>7705619</v>
          </cell>
          <cell r="AX31" t="str">
            <v xml:space="preserve"> </v>
          </cell>
          <cell r="AY31">
            <v>0</v>
          </cell>
          <cell r="AZ31">
            <v>7705619</v>
          </cell>
          <cell r="BB31" t="str">
            <v>260</v>
          </cell>
          <cell r="BC31" t="str">
            <v>Cumberland Co.</v>
          </cell>
          <cell r="BD31">
            <v>19285887020</v>
          </cell>
          <cell r="BE31">
            <v>652.71600000000001</v>
          </cell>
          <cell r="BF31">
            <v>29547134</v>
          </cell>
          <cell r="BG31">
            <v>1.4135</v>
          </cell>
          <cell r="BI31">
            <v>53462</v>
          </cell>
          <cell r="BJ31">
            <v>81.91</v>
          </cell>
          <cell r="BK31">
            <v>306545</v>
          </cell>
          <cell r="BL31">
            <v>470</v>
          </cell>
          <cell r="BN31" t="str">
            <v>260</v>
          </cell>
          <cell r="BO31" t="str">
            <v>Cumberland County</v>
          </cell>
          <cell r="BP31">
            <v>0.89649999999999996</v>
          </cell>
          <cell r="BQ31">
            <v>0.86</v>
          </cell>
          <cell r="BR31">
            <v>0.81720000000000004</v>
          </cell>
          <cell r="BT31">
            <v>2003</v>
          </cell>
          <cell r="BU31">
            <v>0.84470000000000001</v>
          </cell>
          <cell r="BW31">
            <v>0.86</v>
          </cell>
          <cell r="BX31">
            <v>0.72599999999999998</v>
          </cell>
          <cell r="BY31">
            <v>1.3248</v>
          </cell>
          <cell r="CA31" t="str">
            <v>260</v>
          </cell>
          <cell r="CB31" t="str">
            <v>Cumberland Co.</v>
          </cell>
          <cell r="CC31">
            <v>32327</v>
          </cell>
          <cell r="CD31">
            <v>33952</v>
          </cell>
          <cell r="CE31">
            <v>36548</v>
          </cell>
          <cell r="CF31">
            <v>34275.666666666664</v>
          </cell>
          <cell r="CG31">
            <v>1.06</v>
          </cell>
          <cell r="CI31">
            <v>-2272.3333333333358</v>
          </cell>
          <cell r="CJ31">
            <v>-6.2199999999999998E-2</v>
          </cell>
          <cell r="CL31" t="str">
            <v>260</v>
          </cell>
          <cell r="CM31" t="str">
            <v>Cumberland Co.</v>
          </cell>
          <cell r="CN31">
            <v>0.91020000000000001</v>
          </cell>
          <cell r="CP31">
            <v>52462</v>
          </cell>
          <cell r="CQ31">
            <v>69959192</v>
          </cell>
          <cell r="CR31">
            <v>0</v>
          </cell>
          <cell r="CS31">
            <v>69959192</v>
          </cell>
          <cell r="CT31">
            <v>1333.52</v>
          </cell>
          <cell r="CV31">
            <v>1488.76</v>
          </cell>
          <cell r="CW31">
            <v>146.88000000000011</v>
          </cell>
          <cell r="CX31">
            <v>0.89600000000000002</v>
          </cell>
          <cell r="CZ31">
            <v>0.72599999999999998</v>
          </cell>
          <cell r="DA31">
            <v>1</v>
          </cell>
          <cell r="DC31">
            <v>1</v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556</v>
          </cell>
          <cell r="ED31">
            <v>556</v>
          </cell>
          <cell r="EG31">
            <v>1.6639233877001346E-2</v>
          </cell>
          <cell r="EI31">
            <v>0</v>
          </cell>
          <cell r="EK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3982</v>
          </cell>
          <cell r="D32">
            <v>3982</v>
          </cell>
          <cell r="E32">
            <v>0</v>
          </cell>
          <cell r="F32">
            <v>3982</v>
          </cell>
          <cell r="H32">
            <v>3982</v>
          </cell>
          <cell r="K32" t="str">
            <v>270</v>
          </cell>
          <cell r="L32" t="str">
            <v>Currituck County</v>
          </cell>
          <cell r="M32">
            <v>7719655287</v>
          </cell>
          <cell r="N32">
            <v>65485442</v>
          </cell>
          <cell r="O32">
            <v>7654169845</v>
          </cell>
          <cell r="P32">
            <v>2005</v>
          </cell>
          <cell r="Q32">
            <v>0.8135</v>
          </cell>
          <cell r="R32">
            <v>9408936503</v>
          </cell>
          <cell r="S32">
            <v>65485442</v>
          </cell>
          <cell r="T32">
            <v>66919785</v>
          </cell>
          <cell r="U32">
            <v>397790876</v>
          </cell>
          <cell r="V32">
            <v>9939132606</v>
          </cell>
          <cell r="X32" t="str">
            <v>270</v>
          </cell>
          <cell r="Y32" t="str">
            <v>Currituck County</v>
          </cell>
          <cell r="Z32">
            <v>9939132606</v>
          </cell>
          <cell r="AA32">
            <v>55758533.919660002</v>
          </cell>
          <cell r="AB32">
            <v>8164801</v>
          </cell>
          <cell r="AC32">
            <v>315300</v>
          </cell>
          <cell r="AD32">
            <v>64238634.919660002</v>
          </cell>
          <cell r="AE32">
            <v>3982</v>
          </cell>
          <cell r="AF32">
            <v>16132</v>
          </cell>
          <cell r="AG32">
            <v>3.1107</v>
          </cell>
          <cell r="AI32" t="str">
            <v>270</v>
          </cell>
          <cell r="AJ32" t="str">
            <v>Currituck County</v>
          </cell>
          <cell r="AK32">
            <v>62946547.680880003</v>
          </cell>
          <cell r="AL32">
            <v>3982</v>
          </cell>
          <cell r="AM32">
            <v>15808</v>
          </cell>
          <cell r="AN32">
            <v>3.1019999999999999</v>
          </cell>
          <cell r="AO32">
            <v>1.8169</v>
          </cell>
          <cell r="AP32">
            <v>0.95109999999999995</v>
          </cell>
          <cell r="AQ32">
            <v>1.8980999999999999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9939132606</v>
          </cell>
          <cell r="BE32">
            <v>261.69600000000003</v>
          </cell>
          <cell r="BF32">
            <v>37979689</v>
          </cell>
          <cell r="BG32">
            <v>1.8169</v>
          </cell>
          <cell r="BI32">
            <v>4028</v>
          </cell>
          <cell r="BJ32">
            <v>15.39</v>
          </cell>
          <cell r="BK32">
            <v>23518</v>
          </cell>
          <cell r="BL32">
            <v>90</v>
          </cell>
          <cell r="BN32" t="str">
            <v>270</v>
          </cell>
          <cell r="BO32" t="str">
            <v>Currituck County</v>
          </cell>
          <cell r="BP32">
            <v>0.84330000000000005</v>
          </cell>
          <cell r="BQ32">
            <v>0.73829999999999996</v>
          </cell>
          <cell r="BR32">
            <v>0.85370000000000001</v>
          </cell>
          <cell r="BT32">
            <v>2005</v>
          </cell>
          <cell r="BU32">
            <v>0.8135</v>
          </cell>
          <cell r="BW32">
            <v>0.32</v>
          </cell>
          <cell r="BX32">
            <v>0.26</v>
          </cell>
          <cell r="BY32">
            <v>0.47449999999999998</v>
          </cell>
          <cell r="CA32" t="str">
            <v>270</v>
          </cell>
          <cell r="CB32" t="str">
            <v>Currituck Co.</v>
          </cell>
          <cell r="CC32">
            <v>29345</v>
          </cell>
          <cell r="CD32">
            <v>30576</v>
          </cell>
          <cell r="CE32">
            <v>32346</v>
          </cell>
          <cell r="CF32">
            <v>30755.666666666668</v>
          </cell>
          <cell r="CG32">
            <v>0.95109999999999995</v>
          </cell>
          <cell r="CI32">
            <v>-1590.3333333333321</v>
          </cell>
          <cell r="CJ32">
            <v>-4.9200000000000001E-2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3982</v>
          </cell>
          <cell r="CQ32">
            <v>8541848</v>
          </cell>
          <cell r="CR32">
            <v>0</v>
          </cell>
          <cell r="CS32">
            <v>8541848</v>
          </cell>
          <cell r="CT32">
            <v>2145.12</v>
          </cell>
          <cell r="CV32" t="str">
            <v/>
          </cell>
          <cell r="CW32" t="str">
            <v/>
          </cell>
          <cell r="CX32" t="str">
            <v/>
          </cell>
          <cell r="CZ32">
            <v>0.26</v>
          </cell>
          <cell r="DA32" t="str">
            <v/>
          </cell>
          <cell r="DC32" t="str">
            <v/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5269</v>
          </cell>
          <cell r="EC32">
            <v>-1237</v>
          </cell>
          <cell r="ED32">
            <v>4032</v>
          </cell>
          <cell r="EE32">
            <v>33415</v>
          </cell>
          <cell r="EG32">
            <v>0.12066437228789466</v>
          </cell>
          <cell r="EI32">
            <v>0</v>
          </cell>
          <cell r="EK32">
            <v>0</v>
          </cell>
        </row>
        <row r="33">
          <cell r="A33" t="str">
            <v>280</v>
          </cell>
          <cell r="B33" t="str">
            <v>Dare County</v>
          </cell>
          <cell r="C33">
            <v>4915</v>
          </cell>
          <cell r="D33">
            <v>4915</v>
          </cell>
          <cell r="E33">
            <v>0</v>
          </cell>
          <cell r="F33">
            <v>4915</v>
          </cell>
          <cell r="H33">
            <v>4915</v>
          </cell>
          <cell r="K33" t="str">
            <v>280</v>
          </cell>
          <cell r="L33" t="str">
            <v>Dare County</v>
          </cell>
          <cell r="M33">
            <v>16568276906</v>
          </cell>
          <cell r="N33">
            <v>87400</v>
          </cell>
          <cell r="O33">
            <v>16568189506</v>
          </cell>
          <cell r="P33">
            <v>2005</v>
          </cell>
          <cell r="Q33">
            <v>0.87729999999999997</v>
          </cell>
          <cell r="R33">
            <v>18885432014</v>
          </cell>
          <cell r="S33">
            <v>87400</v>
          </cell>
          <cell r="T33">
            <v>116823494</v>
          </cell>
          <cell r="U33">
            <v>750970398</v>
          </cell>
          <cell r="V33">
            <v>19753313306</v>
          </cell>
          <cell r="X33" t="str">
            <v>280</v>
          </cell>
          <cell r="Y33" t="str">
            <v>Dare County</v>
          </cell>
          <cell r="Z33">
            <v>19753313306</v>
          </cell>
          <cell r="AA33">
            <v>110816087.64666001</v>
          </cell>
          <cell r="AB33">
            <v>17889970</v>
          </cell>
          <cell r="AC33">
            <v>792770</v>
          </cell>
          <cell r="AD33">
            <v>129498827.64666001</v>
          </cell>
          <cell r="AE33">
            <v>4915</v>
          </cell>
          <cell r="AF33">
            <v>26348</v>
          </cell>
          <cell r="AG33">
            <v>5.0805999999999996</v>
          </cell>
          <cell r="AI33" t="str">
            <v>280</v>
          </cell>
          <cell r="AJ33" t="str">
            <v>Dare County</v>
          </cell>
          <cell r="AK33">
            <v>126930896.91688001</v>
          </cell>
          <cell r="AL33">
            <v>4915</v>
          </cell>
          <cell r="AM33">
            <v>25825</v>
          </cell>
          <cell r="AN33">
            <v>5.0677000000000003</v>
          </cell>
          <cell r="AO33">
            <v>2.4634999999999998</v>
          </cell>
          <cell r="AP33">
            <v>1.0531999999999999</v>
          </cell>
          <cell r="AQ33">
            <v>2.8001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19753313306</v>
          </cell>
          <cell r="BE33">
            <v>383.577</v>
          </cell>
          <cell r="BF33">
            <v>51497648</v>
          </cell>
          <cell r="BG33">
            <v>2.4634999999999998</v>
          </cell>
          <cell r="BI33">
            <v>4901</v>
          </cell>
          <cell r="BJ33">
            <v>12.78</v>
          </cell>
          <cell r="BK33">
            <v>34674</v>
          </cell>
          <cell r="BL33">
            <v>90</v>
          </cell>
          <cell r="BN33" t="str">
            <v>280</v>
          </cell>
          <cell r="BO33" t="str">
            <v>Dare County</v>
          </cell>
          <cell r="BP33">
            <v>0.82840000000000003</v>
          </cell>
          <cell r="BQ33">
            <v>0.83079999999999998</v>
          </cell>
          <cell r="BR33">
            <v>0.92459999999999998</v>
          </cell>
          <cell r="BT33">
            <v>2005</v>
          </cell>
          <cell r="BU33">
            <v>0.87729999999999997</v>
          </cell>
          <cell r="BW33">
            <v>0.26</v>
          </cell>
          <cell r="BX33">
            <v>0.22800000000000001</v>
          </cell>
          <cell r="BY33">
            <v>0.41610000000000003</v>
          </cell>
          <cell r="CA33" t="str">
            <v>280</v>
          </cell>
          <cell r="CB33" t="str">
            <v>Dare Co.</v>
          </cell>
          <cell r="CC33">
            <v>32911</v>
          </cell>
          <cell r="CD33">
            <v>33765</v>
          </cell>
          <cell r="CE33">
            <v>35490</v>
          </cell>
          <cell r="CF33">
            <v>34055.333333333336</v>
          </cell>
          <cell r="CG33">
            <v>1.0531999999999999</v>
          </cell>
          <cell r="CI33">
            <v>-1434.6666666666642</v>
          </cell>
          <cell r="CJ33">
            <v>-4.0399999999999998E-2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4915</v>
          </cell>
          <cell r="CQ33">
            <v>18917230</v>
          </cell>
          <cell r="CR33">
            <v>0</v>
          </cell>
          <cell r="CS33">
            <v>18917230</v>
          </cell>
          <cell r="CT33">
            <v>3848.88</v>
          </cell>
          <cell r="CV33" t="str">
            <v/>
          </cell>
          <cell r="CW33" t="str">
            <v/>
          </cell>
          <cell r="CX33" t="str">
            <v/>
          </cell>
          <cell r="CZ33">
            <v>0.22800000000000001</v>
          </cell>
          <cell r="DA33" t="str">
            <v/>
          </cell>
          <cell r="DC33" t="str">
            <v/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12857</v>
          </cell>
          <cell r="ED33">
            <v>12857</v>
          </cell>
          <cell r="EE33">
            <v>12857</v>
          </cell>
          <cell r="EI33">
            <v>4937731</v>
          </cell>
          <cell r="EK33">
            <v>4937731</v>
          </cell>
          <cell r="EL33">
            <v>4937731</v>
          </cell>
          <cell r="EM33">
            <v>0</v>
          </cell>
        </row>
        <row r="34">
          <cell r="A34" t="str">
            <v>290</v>
          </cell>
          <cell r="B34" t="str">
            <v>Davidson County</v>
          </cell>
          <cell r="C34">
            <v>20534</v>
          </cell>
          <cell r="D34">
            <v>26001</v>
          </cell>
          <cell r="E34">
            <v>0</v>
          </cell>
          <cell r="F34">
            <v>26001</v>
          </cell>
          <cell r="H34">
            <v>26001</v>
          </cell>
          <cell r="K34" t="str">
            <v>290</v>
          </cell>
          <cell r="L34" t="str">
            <v>Davidson County</v>
          </cell>
          <cell r="M34">
            <v>10496219213</v>
          </cell>
          <cell r="N34" t="str">
            <v>NA</v>
          </cell>
          <cell r="O34">
            <v>10496219213</v>
          </cell>
          <cell r="P34">
            <v>2007</v>
          </cell>
          <cell r="Q34">
            <v>0.99990000000000001</v>
          </cell>
          <cell r="R34">
            <v>10497268940</v>
          </cell>
          <cell r="S34" t="str">
            <v>NA</v>
          </cell>
          <cell r="T34">
            <v>386467283</v>
          </cell>
          <cell r="U34">
            <v>1950809346</v>
          </cell>
          <cell r="V34">
            <v>12834545569</v>
          </cell>
          <cell r="X34" t="str">
            <v>290</v>
          </cell>
          <cell r="Y34" t="str">
            <v>Davidson County</v>
          </cell>
          <cell r="Z34">
            <v>12834545569</v>
          </cell>
          <cell r="AA34">
            <v>72001800.642090008</v>
          </cell>
          <cell r="AB34">
            <v>26973176</v>
          </cell>
          <cell r="AC34">
            <v>1004261</v>
          </cell>
          <cell r="AD34">
            <v>99979237.642090008</v>
          </cell>
          <cell r="AE34">
            <v>26001</v>
          </cell>
          <cell r="AF34">
            <v>3845</v>
          </cell>
          <cell r="AG34">
            <v>0.74139999999999995</v>
          </cell>
          <cell r="AI34" t="str">
            <v>290</v>
          </cell>
          <cell r="AJ34" t="str">
            <v>Davidson County</v>
          </cell>
          <cell r="AK34">
            <v>98310746.718120009</v>
          </cell>
          <cell r="AL34">
            <v>26001</v>
          </cell>
          <cell r="AM34">
            <v>3781</v>
          </cell>
          <cell r="AN34">
            <v>0.74199999999999999</v>
          </cell>
          <cell r="AO34">
            <v>1.1120000000000001</v>
          </cell>
          <cell r="AP34">
            <v>0.87770000000000004</v>
          </cell>
          <cell r="AQ34">
            <v>0.84689999999999999</v>
          </cell>
          <cell r="AR34">
            <v>0.84689999999999999</v>
          </cell>
          <cell r="AS34">
            <v>1385.22</v>
          </cell>
          <cell r="AT34">
            <v>250.42000000000007</v>
          </cell>
          <cell r="AU34">
            <v>6511170</v>
          </cell>
          <cell r="AV34">
            <v>0.82699999999999996</v>
          </cell>
          <cell r="AW34">
            <v>5384738</v>
          </cell>
          <cell r="AX34" t="str">
            <v xml:space="preserve"> </v>
          </cell>
          <cell r="AY34">
            <v>0</v>
          </cell>
          <cell r="AZ34">
            <v>5384738</v>
          </cell>
          <cell r="BB34" t="str">
            <v>290</v>
          </cell>
          <cell r="BC34" t="str">
            <v>Davidson Co.</v>
          </cell>
          <cell r="BD34">
            <v>12834545569</v>
          </cell>
          <cell r="BE34">
            <v>552.149</v>
          </cell>
          <cell r="BF34">
            <v>23244714</v>
          </cell>
          <cell r="BG34">
            <v>1.1120000000000001</v>
          </cell>
          <cell r="BI34">
            <v>26159</v>
          </cell>
          <cell r="BJ34">
            <v>47.38</v>
          </cell>
          <cell r="BK34">
            <v>155348</v>
          </cell>
          <cell r="BL34">
            <v>281</v>
          </cell>
          <cell r="BN34" t="str">
            <v>290</v>
          </cell>
          <cell r="BO34" t="str">
            <v>Davidson County</v>
          </cell>
          <cell r="BP34">
            <v>0.93120000000000003</v>
          </cell>
          <cell r="BQ34">
            <v>1</v>
          </cell>
          <cell r="BR34">
            <v>0.99980000000000002</v>
          </cell>
          <cell r="BT34">
            <v>2007</v>
          </cell>
          <cell r="BU34">
            <v>0.99990000000000001</v>
          </cell>
          <cell r="BW34">
            <v>0.54</v>
          </cell>
          <cell r="BX34">
            <v>0.54</v>
          </cell>
          <cell r="BY34">
            <v>0.98540000000000005</v>
          </cell>
          <cell r="CA34" t="str">
            <v>290</v>
          </cell>
          <cell r="CB34" t="str">
            <v>Davidson Co.</v>
          </cell>
          <cell r="CC34">
            <v>27483</v>
          </cell>
          <cell r="CD34">
            <v>28329</v>
          </cell>
          <cell r="CE34">
            <v>29332</v>
          </cell>
          <cell r="CF34">
            <v>28381.333333333332</v>
          </cell>
          <cell r="CG34">
            <v>0.87770000000000004</v>
          </cell>
          <cell r="CI34">
            <v>-950.66666666666788</v>
          </cell>
          <cell r="CJ34">
            <v>-3.2399999999999998E-2</v>
          </cell>
          <cell r="CL34" t="str">
            <v>290</v>
          </cell>
          <cell r="CM34" t="str">
            <v>Davidson Co.</v>
          </cell>
          <cell r="CN34">
            <v>0.84689999999999999</v>
          </cell>
          <cell r="CP34">
            <v>26001</v>
          </cell>
          <cell r="CQ34">
            <v>27013607</v>
          </cell>
          <cell r="CR34">
            <v>2778268</v>
          </cell>
          <cell r="CS34">
            <v>29791875</v>
          </cell>
          <cell r="CT34">
            <v>1145.8</v>
          </cell>
          <cell r="CV34">
            <v>1385.22</v>
          </cell>
          <cell r="CW34">
            <v>250.42000000000007</v>
          </cell>
          <cell r="CX34">
            <v>0.82699999999999996</v>
          </cell>
          <cell r="CZ34">
            <v>0.54</v>
          </cell>
          <cell r="DA34" t="str">
            <v/>
          </cell>
          <cell r="DC34">
            <v>0.82699999999999996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1914</v>
          </cell>
          <cell r="ED34">
            <v>1914</v>
          </cell>
          <cell r="EE34">
            <v>1914</v>
          </cell>
          <cell r="EI34">
            <v>560687</v>
          </cell>
          <cell r="EK34">
            <v>560687</v>
          </cell>
          <cell r="EL34">
            <v>560687</v>
          </cell>
          <cell r="EM34">
            <v>0</v>
          </cell>
        </row>
        <row r="35">
          <cell r="A35" t="str">
            <v>300</v>
          </cell>
          <cell r="B35" t="str">
            <v>Davie County</v>
          </cell>
          <cell r="C35">
            <v>6665</v>
          </cell>
          <cell r="D35">
            <v>6665</v>
          </cell>
          <cell r="E35">
            <v>0</v>
          </cell>
          <cell r="F35">
            <v>6665</v>
          </cell>
          <cell r="H35">
            <v>6665</v>
          </cell>
          <cell r="K35" t="str">
            <v>300</v>
          </cell>
          <cell r="L35" t="str">
            <v>Davie County</v>
          </cell>
          <cell r="M35">
            <v>3143113086</v>
          </cell>
          <cell r="N35">
            <v>45425010</v>
          </cell>
          <cell r="O35">
            <v>3097688076</v>
          </cell>
          <cell r="P35">
            <v>2005</v>
          </cell>
          <cell r="Q35">
            <v>0.92859999999999998</v>
          </cell>
          <cell r="R35">
            <v>3335869132</v>
          </cell>
          <cell r="S35">
            <v>45425010</v>
          </cell>
          <cell r="T35">
            <v>69669873</v>
          </cell>
          <cell r="U35">
            <v>698620226</v>
          </cell>
          <cell r="V35">
            <v>4149584241</v>
          </cell>
          <cell r="X35" t="str">
            <v>300</v>
          </cell>
          <cell r="Y35" t="str">
            <v>Davie County</v>
          </cell>
          <cell r="Z35">
            <v>4149584241</v>
          </cell>
          <cell r="AA35">
            <v>23279167.592010003</v>
          </cell>
          <cell r="AB35">
            <v>7673886</v>
          </cell>
          <cell r="AC35">
            <v>213217</v>
          </cell>
          <cell r="AD35">
            <v>31166270.592010003</v>
          </cell>
          <cell r="AE35">
            <v>6665</v>
          </cell>
          <cell r="AF35">
            <v>4676</v>
          </cell>
          <cell r="AG35">
            <v>0.90169999999999995</v>
          </cell>
          <cell r="AI35" t="str">
            <v>300</v>
          </cell>
          <cell r="AJ35" t="str">
            <v>Davie County</v>
          </cell>
          <cell r="AK35">
            <v>30626824.640680004</v>
          </cell>
          <cell r="AL35">
            <v>6665</v>
          </cell>
          <cell r="AM35">
            <v>4595</v>
          </cell>
          <cell r="AN35">
            <v>0.90169999999999995</v>
          </cell>
          <cell r="AO35">
            <v>0.74860000000000004</v>
          </cell>
          <cell r="AP35">
            <v>1.0275000000000001</v>
          </cell>
          <cell r="AQ35">
            <v>0.94940000000000002</v>
          </cell>
          <cell r="AR35">
            <v>0.94940000000000002</v>
          </cell>
          <cell r="AS35">
            <v>1552.88</v>
          </cell>
          <cell r="AT35">
            <v>82.759999999999991</v>
          </cell>
          <cell r="AU35">
            <v>551595</v>
          </cell>
          <cell r="AV35">
            <v>1</v>
          </cell>
          <cell r="AW35">
            <v>551595</v>
          </cell>
          <cell r="AX35" t="str">
            <v xml:space="preserve"> </v>
          </cell>
          <cell r="AY35">
            <v>0</v>
          </cell>
          <cell r="AZ35">
            <v>551595</v>
          </cell>
          <cell r="BB35" t="str">
            <v>300</v>
          </cell>
          <cell r="BC35" t="str">
            <v>Davie Co.</v>
          </cell>
          <cell r="BD35">
            <v>4149584241</v>
          </cell>
          <cell r="BE35">
            <v>265.185</v>
          </cell>
          <cell r="BF35">
            <v>15647884</v>
          </cell>
          <cell r="BG35">
            <v>0.74860000000000004</v>
          </cell>
          <cell r="BI35">
            <v>6586</v>
          </cell>
          <cell r="BJ35">
            <v>24.84</v>
          </cell>
          <cell r="BK35">
            <v>39836</v>
          </cell>
          <cell r="BL35">
            <v>150</v>
          </cell>
          <cell r="BN35" t="str">
            <v>300</v>
          </cell>
          <cell r="BO35" t="str">
            <v>Davie County</v>
          </cell>
          <cell r="BP35">
            <v>0.96340000000000003</v>
          </cell>
          <cell r="BQ35">
            <v>0.94</v>
          </cell>
          <cell r="BR35">
            <v>0.90939999999999999</v>
          </cell>
          <cell r="BT35">
            <v>2005</v>
          </cell>
          <cell r="BU35">
            <v>0.92859999999999998</v>
          </cell>
          <cell r="BW35">
            <v>0.66</v>
          </cell>
          <cell r="BX35">
            <v>0.61299999999999999</v>
          </cell>
          <cell r="BY35">
            <v>1.1186</v>
          </cell>
          <cell r="CA35" t="str">
            <v>300</v>
          </cell>
          <cell r="CB35" t="str">
            <v>Davie Co.</v>
          </cell>
          <cell r="CC35">
            <v>31846</v>
          </cell>
          <cell r="CD35">
            <v>33236</v>
          </cell>
          <cell r="CE35">
            <v>34594</v>
          </cell>
          <cell r="CF35">
            <v>33225.333333333336</v>
          </cell>
          <cell r="CG35">
            <v>1.0275000000000001</v>
          </cell>
          <cell r="CI35">
            <v>-1368.6666666666642</v>
          </cell>
          <cell r="CJ35">
            <v>-3.9600000000000003E-2</v>
          </cell>
          <cell r="CL35" t="str">
            <v>300</v>
          </cell>
          <cell r="CM35" t="str">
            <v>Davie Co.</v>
          </cell>
          <cell r="CN35">
            <v>0.94940000000000002</v>
          </cell>
          <cell r="CP35">
            <v>6665</v>
          </cell>
          <cell r="CQ35">
            <v>8498359</v>
          </cell>
          <cell r="CR35">
            <v>0</v>
          </cell>
          <cell r="CS35">
            <v>8498359</v>
          </cell>
          <cell r="CT35">
            <v>1275.07</v>
          </cell>
          <cell r="CV35">
            <v>1552.88</v>
          </cell>
          <cell r="CW35">
            <v>82.759999999999991</v>
          </cell>
          <cell r="CX35">
            <v>0.82099999999999995</v>
          </cell>
          <cell r="CZ35">
            <v>0.61299999999999999</v>
          </cell>
          <cell r="DA35">
            <v>1</v>
          </cell>
          <cell r="DC35">
            <v>1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8441</v>
          </cell>
          <cell r="ED35">
            <v>8441</v>
          </cell>
          <cell r="EG35">
            <v>0.96380452158026941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</row>
        <row r="36">
          <cell r="A36" t="str">
            <v>310</v>
          </cell>
          <cell r="B36" t="str">
            <v>Duplin County</v>
          </cell>
          <cell r="C36">
            <v>8998</v>
          </cell>
          <cell r="D36">
            <v>8998</v>
          </cell>
          <cell r="E36">
            <v>0</v>
          </cell>
          <cell r="F36">
            <v>8998</v>
          </cell>
          <cell r="H36">
            <v>8998</v>
          </cell>
          <cell r="K36" t="str">
            <v>310</v>
          </cell>
          <cell r="L36" t="str">
            <v>Duplin County</v>
          </cell>
          <cell r="M36">
            <v>2302821741</v>
          </cell>
          <cell r="N36">
            <v>154868100</v>
          </cell>
          <cell r="O36">
            <v>2147953641</v>
          </cell>
          <cell r="P36">
            <v>2001</v>
          </cell>
          <cell r="Q36">
            <v>0.76819999999999999</v>
          </cell>
          <cell r="R36">
            <v>2796086489</v>
          </cell>
          <cell r="S36">
            <v>154868100</v>
          </cell>
          <cell r="T36">
            <v>93270659</v>
          </cell>
          <cell r="U36">
            <v>758130032</v>
          </cell>
          <cell r="V36">
            <v>3802355280</v>
          </cell>
          <cell r="X36" t="str">
            <v>310</v>
          </cell>
          <cell r="Y36" t="str">
            <v>Duplin County</v>
          </cell>
          <cell r="Z36">
            <v>3802355280</v>
          </cell>
          <cell r="AA36">
            <v>21331213.1208</v>
          </cell>
          <cell r="AB36">
            <v>9814083</v>
          </cell>
          <cell r="AC36">
            <v>583284</v>
          </cell>
          <cell r="AD36">
            <v>31728580.1208</v>
          </cell>
          <cell r="AE36">
            <v>8998</v>
          </cell>
          <cell r="AF36">
            <v>3526</v>
          </cell>
          <cell r="AG36">
            <v>0.67989999999999995</v>
          </cell>
          <cell r="AI36" t="str">
            <v>310</v>
          </cell>
          <cell r="AJ36" t="str">
            <v>Duplin County</v>
          </cell>
          <cell r="AK36">
            <v>31234273.934400003</v>
          </cell>
          <cell r="AL36">
            <v>8998</v>
          </cell>
          <cell r="AM36">
            <v>3471</v>
          </cell>
          <cell r="AN36">
            <v>0.68110000000000004</v>
          </cell>
          <cell r="AO36">
            <v>0.22239999999999999</v>
          </cell>
          <cell r="AP36">
            <v>0.75260000000000005</v>
          </cell>
          <cell r="AQ36">
            <v>0.67090000000000005</v>
          </cell>
          <cell r="AR36">
            <v>0.67090000000000005</v>
          </cell>
          <cell r="AS36">
            <v>1097.3499999999999</v>
          </cell>
          <cell r="AT36">
            <v>538.29000000000019</v>
          </cell>
          <cell r="AU36">
            <v>4843533</v>
          </cell>
          <cell r="AV36">
            <v>1</v>
          </cell>
          <cell r="AW36">
            <v>4843533</v>
          </cell>
          <cell r="AX36" t="str">
            <v xml:space="preserve"> </v>
          </cell>
          <cell r="AY36">
            <v>0</v>
          </cell>
          <cell r="AZ36">
            <v>4843533</v>
          </cell>
          <cell r="BB36" t="str">
            <v>310</v>
          </cell>
          <cell r="BC36" t="str">
            <v>Duplin Co.</v>
          </cell>
          <cell r="BD36">
            <v>3802355280</v>
          </cell>
          <cell r="BE36">
            <v>817.72799999999995</v>
          </cell>
          <cell r="BF36">
            <v>4649902</v>
          </cell>
          <cell r="BG36">
            <v>0.22239999999999999</v>
          </cell>
          <cell r="BI36">
            <v>8786</v>
          </cell>
          <cell r="BJ36">
            <v>10.74</v>
          </cell>
          <cell r="BK36">
            <v>52710</v>
          </cell>
          <cell r="BL36">
            <v>64</v>
          </cell>
          <cell r="BN36" t="str">
            <v>310</v>
          </cell>
          <cell r="BO36" t="str">
            <v>Duplin County</v>
          </cell>
          <cell r="BP36">
            <v>0.84909999999999997</v>
          </cell>
          <cell r="BQ36">
            <v>0.71</v>
          </cell>
          <cell r="BR36">
            <v>0.78</v>
          </cell>
          <cell r="BT36">
            <v>2001</v>
          </cell>
          <cell r="BU36">
            <v>0.76819999999999999</v>
          </cell>
          <cell r="BW36">
            <v>0.79</v>
          </cell>
          <cell r="BX36">
            <v>0.60699999999999998</v>
          </cell>
          <cell r="BY36">
            <v>1.1076999999999999</v>
          </cell>
          <cell r="CA36" t="str">
            <v>310</v>
          </cell>
          <cell r="CB36" t="str">
            <v>Duplin Co.</v>
          </cell>
          <cell r="CC36">
            <v>23889</v>
          </cell>
          <cell r="CD36">
            <v>23905</v>
          </cell>
          <cell r="CE36">
            <v>25214</v>
          </cell>
          <cell r="CF36">
            <v>24336</v>
          </cell>
          <cell r="CG36">
            <v>0.75260000000000005</v>
          </cell>
          <cell r="CI36">
            <v>-878</v>
          </cell>
          <cell r="CJ36">
            <v>-3.4799999999999998E-2</v>
          </cell>
          <cell r="CL36" t="str">
            <v>310</v>
          </cell>
          <cell r="CM36" t="str">
            <v>Duplin Co.</v>
          </cell>
          <cell r="CN36">
            <v>0.67090000000000005</v>
          </cell>
          <cell r="CP36">
            <v>8998</v>
          </cell>
          <cell r="CQ36">
            <v>7347646</v>
          </cell>
          <cell r="CR36">
            <v>0</v>
          </cell>
          <cell r="CS36">
            <v>7347646</v>
          </cell>
          <cell r="CT36">
            <v>816.59</v>
          </cell>
          <cell r="CV36">
            <v>1097.3499999999999</v>
          </cell>
          <cell r="CW36">
            <v>538.29000000000019</v>
          </cell>
          <cell r="CX36">
            <v>0.74399999999999999</v>
          </cell>
          <cell r="CZ36">
            <v>0.60699999999999998</v>
          </cell>
          <cell r="DA36">
            <v>1</v>
          </cell>
          <cell r="DC36">
            <v>1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135</v>
          </cell>
          <cell r="ED36">
            <v>135</v>
          </cell>
          <cell r="EG36">
            <v>1.5414478191367893E-2</v>
          </cell>
          <cell r="EI36">
            <v>0</v>
          </cell>
          <cell r="EK36">
            <v>0</v>
          </cell>
        </row>
        <row r="37">
          <cell r="A37" t="str">
            <v>320</v>
          </cell>
          <cell r="B37" t="str">
            <v>Durham County</v>
          </cell>
          <cell r="C37">
            <v>32000</v>
          </cell>
          <cell r="D37">
            <v>34942</v>
          </cell>
          <cell r="E37">
            <v>0</v>
          </cell>
          <cell r="F37">
            <v>34942</v>
          </cell>
          <cell r="H37">
            <v>34942</v>
          </cell>
          <cell r="K37" t="str">
            <v>320</v>
          </cell>
          <cell r="L37" t="str">
            <v>Durham County</v>
          </cell>
          <cell r="M37">
            <v>23538714832</v>
          </cell>
          <cell r="N37">
            <v>50893697</v>
          </cell>
          <cell r="O37">
            <v>23487821135</v>
          </cell>
          <cell r="P37">
            <v>2008</v>
          </cell>
          <cell r="Q37">
            <v>1</v>
          </cell>
          <cell r="R37">
            <v>23487821135</v>
          </cell>
          <cell r="S37">
            <v>50893697</v>
          </cell>
          <cell r="T37">
            <v>517844804</v>
          </cell>
          <cell r="U37">
            <v>4583479761</v>
          </cell>
          <cell r="V37">
            <v>28640039397</v>
          </cell>
          <cell r="X37" t="str">
            <v>320</v>
          </cell>
          <cell r="Y37" t="str">
            <v>Durham County</v>
          </cell>
          <cell r="Z37">
            <v>28640039397</v>
          </cell>
          <cell r="AA37">
            <v>160670621.01717001</v>
          </cell>
          <cell r="AB37">
            <v>49270248</v>
          </cell>
          <cell r="AC37">
            <v>1230963</v>
          </cell>
          <cell r="AD37">
            <v>211171832.01717001</v>
          </cell>
          <cell r="AE37">
            <v>34942</v>
          </cell>
          <cell r="AF37">
            <v>6043</v>
          </cell>
          <cell r="AG37">
            <v>1.1653</v>
          </cell>
          <cell r="AI37" t="str">
            <v>320</v>
          </cell>
          <cell r="AJ37" t="str">
            <v>Durham County</v>
          </cell>
          <cell r="AK37">
            <v>207448626.89556003</v>
          </cell>
          <cell r="AL37">
            <v>34942</v>
          </cell>
          <cell r="AM37">
            <v>5937</v>
          </cell>
          <cell r="AN37">
            <v>1.165</v>
          </cell>
          <cell r="AO37">
            <v>4.7192999999999996</v>
          </cell>
          <cell r="AP37">
            <v>1.1044</v>
          </cell>
          <cell r="AQ37">
            <v>1.4901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28640039397</v>
          </cell>
          <cell r="BE37">
            <v>290.31700000000001</v>
          </cell>
          <cell r="BF37">
            <v>98650921</v>
          </cell>
          <cell r="BG37">
            <v>4.7192999999999996</v>
          </cell>
          <cell r="BI37">
            <v>34738</v>
          </cell>
          <cell r="BJ37">
            <v>119.66</v>
          </cell>
          <cell r="BK37">
            <v>246824</v>
          </cell>
          <cell r="BL37">
            <v>850</v>
          </cell>
          <cell r="BN37" t="str">
            <v>320</v>
          </cell>
          <cell r="BO37" t="str">
            <v>Durham County</v>
          </cell>
          <cell r="BP37">
            <v>0.88370000000000004</v>
          </cell>
          <cell r="BQ37">
            <v>0.86539999999999995</v>
          </cell>
          <cell r="BR37">
            <v>1</v>
          </cell>
          <cell r="BT37">
            <v>2008</v>
          </cell>
          <cell r="BU37">
            <v>1</v>
          </cell>
          <cell r="BW37">
            <v>0.70809999999999995</v>
          </cell>
          <cell r="BX37">
            <v>0.70799999999999996</v>
          </cell>
          <cell r="BY37">
            <v>1.292</v>
          </cell>
          <cell r="CA37" t="str">
            <v>320</v>
          </cell>
          <cell r="CB37" t="str">
            <v>Durham Co.</v>
          </cell>
          <cell r="CC37">
            <v>34104</v>
          </cell>
          <cell r="CD37">
            <v>35725</v>
          </cell>
          <cell r="CE37">
            <v>37308</v>
          </cell>
          <cell r="CF37">
            <v>35712.333333333336</v>
          </cell>
          <cell r="CG37">
            <v>1.1044</v>
          </cell>
          <cell r="CI37">
            <v>-1595.6666666666642</v>
          </cell>
          <cell r="CJ37">
            <v>-4.2799999999999998E-2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34942</v>
          </cell>
          <cell r="CQ37">
            <v>95727705</v>
          </cell>
          <cell r="CR37">
            <v>0</v>
          </cell>
          <cell r="CS37">
            <v>95727705</v>
          </cell>
          <cell r="CT37">
            <v>2739.62</v>
          </cell>
          <cell r="CV37" t="str">
            <v/>
          </cell>
          <cell r="CW37" t="str">
            <v/>
          </cell>
          <cell r="CX37" t="str">
            <v/>
          </cell>
          <cell r="CZ37">
            <v>0.70799999999999996</v>
          </cell>
          <cell r="DA37">
            <v>1</v>
          </cell>
          <cell r="DC37" t="str">
            <v/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182</v>
          </cell>
          <cell r="ED37">
            <v>182</v>
          </cell>
          <cell r="EE37">
            <v>8758</v>
          </cell>
          <cell r="EG37">
            <v>2.0781000228362639E-2</v>
          </cell>
          <cell r="EI37">
            <v>0</v>
          </cell>
          <cell r="EK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7297</v>
          </cell>
          <cell r="D38">
            <v>7297</v>
          </cell>
          <cell r="E38">
            <v>0</v>
          </cell>
          <cell r="F38">
            <v>7297</v>
          </cell>
          <cell r="H38">
            <v>7297</v>
          </cell>
          <cell r="K38" t="str">
            <v>330</v>
          </cell>
          <cell r="L38" t="str">
            <v>Edgecombe County</v>
          </cell>
          <cell r="M38">
            <v>1654949779</v>
          </cell>
          <cell r="N38">
            <v>291661139</v>
          </cell>
          <cell r="O38">
            <v>1363288640</v>
          </cell>
          <cell r="P38">
            <v>2001</v>
          </cell>
          <cell r="Q38">
            <v>0.76529999999999998</v>
          </cell>
          <cell r="R38">
            <v>1781378074</v>
          </cell>
          <cell r="S38">
            <v>291661139</v>
          </cell>
          <cell r="T38">
            <v>116818779</v>
          </cell>
          <cell r="U38">
            <v>713354261</v>
          </cell>
          <cell r="V38">
            <v>2903212253</v>
          </cell>
          <cell r="X38" t="str">
            <v>330</v>
          </cell>
          <cell r="Y38" t="str">
            <v>Edgecombe County</v>
          </cell>
          <cell r="Z38">
            <v>2903212253</v>
          </cell>
          <cell r="AA38">
            <v>16287020.739330001</v>
          </cell>
          <cell r="AB38">
            <v>8041975</v>
          </cell>
          <cell r="AC38">
            <v>496461</v>
          </cell>
          <cell r="AD38">
            <v>24825456.739330001</v>
          </cell>
          <cell r="AE38">
            <v>7297</v>
          </cell>
          <cell r="AF38">
            <v>3402</v>
          </cell>
          <cell r="AG38">
            <v>0.65600000000000003</v>
          </cell>
          <cell r="AI38" t="str">
            <v>330</v>
          </cell>
          <cell r="AJ38" t="str">
            <v>Edgecombe County</v>
          </cell>
          <cell r="AK38">
            <v>24448039.146439999</v>
          </cell>
          <cell r="AL38">
            <v>7297</v>
          </cell>
          <cell r="AM38">
            <v>3350</v>
          </cell>
          <cell r="AN38">
            <v>0.65739999999999998</v>
          </cell>
          <cell r="AO38">
            <v>0.27500000000000002</v>
          </cell>
          <cell r="AP38">
            <v>0.79159999999999997</v>
          </cell>
          <cell r="AQ38">
            <v>0.68630000000000002</v>
          </cell>
          <cell r="AR38">
            <v>0.68630000000000002</v>
          </cell>
          <cell r="AS38">
            <v>1122.54</v>
          </cell>
          <cell r="AT38">
            <v>513.10000000000014</v>
          </cell>
          <cell r="AU38">
            <v>3744091</v>
          </cell>
          <cell r="AV38">
            <v>1</v>
          </cell>
          <cell r="AW38">
            <v>3744091</v>
          </cell>
          <cell r="AX38" t="str">
            <v xml:space="preserve"> </v>
          </cell>
          <cell r="AY38">
            <v>0</v>
          </cell>
          <cell r="AZ38">
            <v>3744091</v>
          </cell>
          <cell r="BB38" t="str">
            <v>330</v>
          </cell>
          <cell r="BC38" t="str">
            <v>Edgecombe Co.</v>
          </cell>
          <cell r="BD38">
            <v>2903212253</v>
          </cell>
          <cell r="BE38">
            <v>505.02600000000001</v>
          </cell>
          <cell r="BF38">
            <v>5748639</v>
          </cell>
          <cell r="BG38">
            <v>0.27500000000000002</v>
          </cell>
          <cell r="BI38">
            <v>7239</v>
          </cell>
          <cell r="BJ38">
            <v>14.33</v>
          </cell>
          <cell r="BK38">
            <v>52644</v>
          </cell>
          <cell r="BL38">
            <v>104</v>
          </cell>
          <cell r="BN38" t="str">
            <v>330</v>
          </cell>
          <cell r="BO38" t="str">
            <v>Edgecombe County</v>
          </cell>
          <cell r="BP38">
            <v>0.77180000000000004</v>
          </cell>
          <cell r="BQ38">
            <v>0.77029999999999998</v>
          </cell>
          <cell r="BR38">
            <v>0.75970000000000004</v>
          </cell>
          <cell r="BT38">
            <v>2001</v>
          </cell>
          <cell r="BU38">
            <v>0.76529999999999998</v>
          </cell>
          <cell r="BW38">
            <v>0.94</v>
          </cell>
          <cell r="BX38">
            <v>0.71899999999999997</v>
          </cell>
          <cell r="BY38">
            <v>1.3120000000000001</v>
          </cell>
          <cell r="CA38" t="str">
            <v>330</v>
          </cell>
          <cell r="CB38" t="str">
            <v>Edgecombe Co.</v>
          </cell>
          <cell r="CC38">
            <v>24768</v>
          </cell>
          <cell r="CD38">
            <v>25417</v>
          </cell>
          <cell r="CE38">
            <v>26605</v>
          </cell>
          <cell r="CF38">
            <v>25596.666666666668</v>
          </cell>
          <cell r="CG38">
            <v>0.79159999999999997</v>
          </cell>
          <cell r="CI38">
            <v>-1008.3333333333321</v>
          </cell>
          <cell r="CJ38">
            <v>-3.7900000000000003E-2</v>
          </cell>
          <cell r="CL38" t="str">
            <v>330</v>
          </cell>
          <cell r="CM38" t="str">
            <v>Edgecombe Co.</v>
          </cell>
          <cell r="CN38">
            <v>0.68630000000000002</v>
          </cell>
          <cell r="CP38">
            <v>7297</v>
          </cell>
          <cell r="CQ38">
            <v>6808443</v>
          </cell>
          <cell r="CR38">
            <v>0</v>
          </cell>
          <cell r="CS38">
            <v>6808443</v>
          </cell>
          <cell r="CT38">
            <v>933.05</v>
          </cell>
          <cell r="CV38">
            <v>1122.54</v>
          </cell>
          <cell r="CW38">
            <v>513.10000000000014</v>
          </cell>
          <cell r="CX38">
            <v>0.83099999999999996</v>
          </cell>
          <cell r="CZ38">
            <v>0.71899999999999997</v>
          </cell>
          <cell r="DA38">
            <v>1</v>
          </cell>
          <cell r="DC38">
            <v>1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3075</v>
          </cell>
          <cell r="ED38">
            <v>3075</v>
          </cell>
          <cell r="EE38">
            <v>3075</v>
          </cell>
          <cell r="EI38">
            <v>1461086</v>
          </cell>
          <cell r="EK38">
            <v>1461086</v>
          </cell>
          <cell r="EL38">
            <v>1461086</v>
          </cell>
          <cell r="EM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52284</v>
          </cell>
          <cell r="D39">
            <v>54173</v>
          </cell>
          <cell r="E39">
            <v>0</v>
          </cell>
          <cell r="F39">
            <v>54173</v>
          </cell>
          <cell r="H39">
            <v>54173</v>
          </cell>
          <cell r="K39" t="str">
            <v>340</v>
          </cell>
          <cell r="L39" t="str">
            <v>Forsyth County</v>
          </cell>
          <cell r="M39">
            <v>25061235574</v>
          </cell>
          <cell r="N39">
            <v>95613850</v>
          </cell>
          <cell r="O39">
            <v>24965621724</v>
          </cell>
          <cell r="P39">
            <v>2005</v>
          </cell>
          <cell r="Q39">
            <v>0.93430000000000002</v>
          </cell>
          <cell r="R39">
            <v>26721204885</v>
          </cell>
          <cell r="S39">
            <v>95613850</v>
          </cell>
          <cell r="T39">
            <v>612463814</v>
          </cell>
          <cell r="U39">
            <v>5751300270</v>
          </cell>
          <cell r="V39">
            <v>33180582819</v>
          </cell>
          <cell r="X39" t="str">
            <v>340</v>
          </cell>
          <cell r="Y39" t="str">
            <v>Forsyth County</v>
          </cell>
          <cell r="Z39">
            <v>33180582819</v>
          </cell>
          <cell r="AA39">
            <v>186143069.61459002</v>
          </cell>
          <cell r="AB39">
            <v>72136492</v>
          </cell>
          <cell r="AC39">
            <v>2505693</v>
          </cell>
          <cell r="AD39">
            <v>260785254.61459002</v>
          </cell>
          <cell r="AE39">
            <v>54173</v>
          </cell>
          <cell r="AF39">
            <v>4814</v>
          </cell>
          <cell r="AG39">
            <v>0.92830000000000001</v>
          </cell>
          <cell r="AI39" t="str">
            <v>340</v>
          </cell>
          <cell r="AJ39" t="str">
            <v>Forsyth County</v>
          </cell>
          <cell r="AK39">
            <v>256471778.84812</v>
          </cell>
          <cell r="AL39">
            <v>54173</v>
          </cell>
          <cell r="AM39">
            <v>4734</v>
          </cell>
          <cell r="AN39">
            <v>0.92900000000000005</v>
          </cell>
          <cell r="AO39">
            <v>3.8753000000000002</v>
          </cell>
          <cell r="AP39">
            <v>1.1195999999999999</v>
          </cell>
          <cell r="AQ39">
            <v>1.3189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33180582819</v>
          </cell>
          <cell r="BE39">
            <v>409.59500000000003</v>
          </cell>
          <cell r="BF39">
            <v>81008271</v>
          </cell>
          <cell r="BG39">
            <v>3.8753000000000002</v>
          </cell>
          <cell r="BI39">
            <v>53506</v>
          </cell>
          <cell r="BJ39">
            <v>130.63</v>
          </cell>
          <cell r="BK39">
            <v>331859</v>
          </cell>
          <cell r="BL39">
            <v>810</v>
          </cell>
          <cell r="BN39" t="str">
            <v>340</v>
          </cell>
          <cell r="BO39" t="str">
            <v>Forsyth County</v>
          </cell>
          <cell r="BP39">
            <v>0.96889999999999998</v>
          </cell>
          <cell r="BQ39">
            <v>0.93679999999999997</v>
          </cell>
          <cell r="BR39">
            <v>0.92100000000000004</v>
          </cell>
          <cell r="BT39">
            <v>2005</v>
          </cell>
          <cell r="BU39">
            <v>0.93430000000000002</v>
          </cell>
          <cell r="BW39">
            <v>0.69599999999999995</v>
          </cell>
          <cell r="BX39">
            <v>0.65</v>
          </cell>
          <cell r="BY39">
            <v>1.1860999999999999</v>
          </cell>
          <cell r="CA39" t="str">
            <v>340</v>
          </cell>
          <cell r="CB39" t="str">
            <v>Forsyth Co.</v>
          </cell>
          <cell r="CC39">
            <v>35070</v>
          </cell>
          <cell r="CD39">
            <v>35938</v>
          </cell>
          <cell r="CE39">
            <v>37600</v>
          </cell>
          <cell r="CF39">
            <v>36202.666666666664</v>
          </cell>
          <cell r="CG39">
            <v>1.1195999999999999</v>
          </cell>
          <cell r="CI39">
            <v>-1397.3333333333358</v>
          </cell>
          <cell r="CJ39">
            <v>-3.7199999999999997E-2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54173</v>
          </cell>
          <cell r="CQ39">
            <v>105738096</v>
          </cell>
          <cell r="CR39">
            <v>0</v>
          </cell>
          <cell r="CS39">
            <v>105738096</v>
          </cell>
          <cell r="CT39">
            <v>1951.86</v>
          </cell>
          <cell r="CV39" t="str">
            <v/>
          </cell>
          <cell r="CW39" t="str">
            <v/>
          </cell>
          <cell r="CX39" t="str">
            <v/>
          </cell>
          <cell r="CZ39">
            <v>0.65</v>
          </cell>
          <cell r="DA39">
            <v>1</v>
          </cell>
          <cell r="DC39" t="str">
            <v/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17227</v>
          </cell>
          <cell r="ED39">
            <v>17227</v>
          </cell>
          <cell r="EG39">
            <v>0.70082584109678203</v>
          </cell>
          <cell r="EI39">
            <v>0</v>
          </cell>
          <cell r="EK39">
            <v>0</v>
          </cell>
          <cell r="EL39">
            <v>0</v>
          </cell>
          <cell r="EM39">
            <v>0</v>
          </cell>
        </row>
        <row r="40">
          <cell r="A40" t="str">
            <v>350</v>
          </cell>
          <cell r="B40" t="str">
            <v>Franklin County</v>
          </cell>
          <cell r="C40">
            <v>8556</v>
          </cell>
          <cell r="D40">
            <v>8697</v>
          </cell>
          <cell r="E40">
            <v>0</v>
          </cell>
          <cell r="F40">
            <v>8697</v>
          </cell>
          <cell r="H40">
            <v>8697</v>
          </cell>
          <cell r="K40" t="str">
            <v>350</v>
          </cell>
          <cell r="L40" t="str">
            <v>Franklin County</v>
          </cell>
          <cell r="M40">
            <v>3112646889</v>
          </cell>
          <cell r="N40">
            <v>177744196</v>
          </cell>
          <cell r="O40">
            <v>2934902693</v>
          </cell>
          <cell r="P40">
            <v>2004</v>
          </cell>
          <cell r="Q40">
            <v>0.90820000000000001</v>
          </cell>
          <cell r="R40">
            <v>3231559891</v>
          </cell>
          <cell r="S40">
            <v>177744196</v>
          </cell>
          <cell r="T40">
            <v>130989441</v>
          </cell>
          <cell r="U40">
            <v>666335966</v>
          </cell>
          <cell r="V40">
            <v>4206629494</v>
          </cell>
          <cell r="X40" t="str">
            <v>350</v>
          </cell>
          <cell r="Y40" t="str">
            <v>Franklin County</v>
          </cell>
          <cell r="Z40">
            <v>4206629494</v>
          </cell>
          <cell r="AA40">
            <v>23599191.461340003</v>
          </cell>
          <cell r="AB40">
            <v>11094654</v>
          </cell>
          <cell r="AC40">
            <v>403041</v>
          </cell>
          <cell r="AD40">
            <v>35096886.461340003</v>
          </cell>
          <cell r="AE40">
            <v>8697</v>
          </cell>
          <cell r="AF40">
            <v>4036</v>
          </cell>
          <cell r="AG40">
            <v>0.7782</v>
          </cell>
          <cell r="AI40" t="str">
            <v>350</v>
          </cell>
          <cell r="AJ40" t="str">
            <v>Franklin County</v>
          </cell>
          <cell r="AK40">
            <v>34550024.627120003</v>
          </cell>
          <cell r="AL40">
            <v>8697</v>
          </cell>
          <cell r="AM40">
            <v>3973</v>
          </cell>
          <cell r="AN40">
            <v>0.77959999999999996</v>
          </cell>
          <cell r="AO40">
            <v>0.40899999999999997</v>
          </cell>
          <cell r="AP40">
            <v>0.82499999999999996</v>
          </cell>
          <cell r="AQ40">
            <v>0.76519999999999999</v>
          </cell>
          <cell r="AR40">
            <v>0.76519999999999999</v>
          </cell>
          <cell r="AS40">
            <v>1251.5899999999999</v>
          </cell>
          <cell r="AT40">
            <v>384.05000000000018</v>
          </cell>
          <cell r="AU40">
            <v>3340083</v>
          </cell>
          <cell r="AV40">
            <v>1</v>
          </cell>
          <cell r="AW40">
            <v>3340083</v>
          </cell>
          <cell r="AX40" t="str">
            <v xml:space="preserve"> </v>
          </cell>
          <cell r="AY40">
            <v>0</v>
          </cell>
          <cell r="AZ40">
            <v>3340083</v>
          </cell>
          <cell r="BB40" t="str">
            <v>350</v>
          </cell>
          <cell r="BC40" t="str">
            <v>Franklin Co.</v>
          </cell>
          <cell r="BD40">
            <v>4206629494</v>
          </cell>
          <cell r="BE40">
            <v>492.02300000000002</v>
          </cell>
          <cell r="BF40">
            <v>8549660</v>
          </cell>
          <cell r="BG40">
            <v>0.40899999999999997</v>
          </cell>
          <cell r="BI40">
            <v>8611</v>
          </cell>
          <cell r="BJ40">
            <v>17.5</v>
          </cell>
          <cell r="BK40">
            <v>55315</v>
          </cell>
          <cell r="BL40">
            <v>112</v>
          </cell>
          <cell r="BN40" t="str">
            <v>350</v>
          </cell>
          <cell r="BO40" t="str">
            <v>Franklin County</v>
          </cell>
          <cell r="BP40">
            <v>0.94510000000000005</v>
          </cell>
          <cell r="BQ40">
            <v>0.9</v>
          </cell>
          <cell r="BR40">
            <v>0.90129999999999999</v>
          </cell>
          <cell r="BT40">
            <v>2004</v>
          </cell>
          <cell r="BU40">
            <v>0.90820000000000001</v>
          </cell>
          <cell r="BW40">
            <v>0.82250000000000001</v>
          </cell>
          <cell r="BX40">
            <v>0.747</v>
          </cell>
          <cell r="BY40">
            <v>1.3631</v>
          </cell>
          <cell r="CA40" t="str">
            <v>350</v>
          </cell>
          <cell r="CB40" t="str">
            <v>Franklin Co.</v>
          </cell>
          <cell r="CC40">
            <v>25444</v>
          </cell>
          <cell r="CD40">
            <v>26903</v>
          </cell>
          <cell r="CE40">
            <v>27685</v>
          </cell>
          <cell r="CF40">
            <v>26677.333333333332</v>
          </cell>
          <cell r="CG40">
            <v>0.82499999999999996</v>
          </cell>
          <cell r="CI40">
            <v>-1007.6666666666679</v>
          </cell>
          <cell r="CJ40">
            <v>-3.6400000000000002E-2</v>
          </cell>
          <cell r="CL40" t="str">
            <v>350</v>
          </cell>
          <cell r="CM40" t="str">
            <v>Franklin Co.</v>
          </cell>
          <cell r="CN40">
            <v>0.76519999999999999</v>
          </cell>
          <cell r="CP40">
            <v>8697</v>
          </cell>
          <cell r="CQ40">
            <v>11574113</v>
          </cell>
          <cell r="CR40">
            <v>0</v>
          </cell>
          <cell r="CS40">
            <v>11574113</v>
          </cell>
          <cell r="CT40">
            <v>1330.82</v>
          </cell>
          <cell r="CV40">
            <v>1251.5899999999999</v>
          </cell>
          <cell r="CW40">
            <v>384.05000000000018</v>
          </cell>
          <cell r="CX40">
            <v>1</v>
          </cell>
          <cell r="CZ40">
            <v>0.747</v>
          </cell>
          <cell r="DA40">
            <v>1</v>
          </cell>
          <cell r="DC40">
            <v>1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4438</v>
          </cell>
          <cell r="ED40">
            <v>4438</v>
          </cell>
          <cell r="EG40">
            <v>0.18054595012407956</v>
          </cell>
          <cell r="EI40">
            <v>0</v>
          </cell>
          <cell r="EK40">
            <v>0</v>
          </cell>
        </row>
        <row r="41">
          <cell r="A41" t="str">
            <v>360</v>
          </cell>
          <cell r="B41" t="str">
            <v xml:space="preserve">Gaston County     </v>
          </cell>
          <cell r="C41">
            <v>31697</v>
          </cell>
          <cell r="D41">
            <v>32802</v>
          </cell>
          <cell r="E41">
            <v>0</v>
          </cell>
          <cell r="F41">
            <v>32802</v>
          </cell>
          <cell r="H41">
            <v>32802</v>
          </cell>
          <cell r="K41" t="str">
            <v>360</v>
          </cell>
          <cell r="L41" t="str">
            <v xml:space="preserve">Gaston County     </v>
          </cell>
          <cell r="M41">
            <v>11295476267</v>
          </cell>
          <cell r="N41">
            <v>91746143</v>
          </cell>
          <cell r="O41">
            <v>11203730124</v>
          </cell>
          <cell r="P41">
            <v>2007</v>
          </cell>
          <cell r="Q41">
            <v>0.94469999999999998</v>
          </cell>
          <cell r="R41">
            <v>11859564014</v>
          </cell>
          <cell r="S41">
            <v>91746143</v>
          </cell>
          <cell r="T41">
            <v>708408819</v>
          </cell>
          <cell r="U41">
            <v>2523366523</v>
          </cell>
          <cell r="V41">
            <v>15183085499</v>
          </cell>
          <cell r="X41" t="str">
            <v>360</v>
          </cell>
          <cell r="Y41" t="str">
            <v>Gaston County</v>
          </cell>
          <cell r="Z41">
            <v>15183085499</v>
          </cell>
          <cell r="AA41">
            <v>85177109.649390012</v>
          </cell>
          <cell r="AB41">
            <v>40578556</v>
          </cell>
          <cell r="AC41">
            <v>1146591</v>
          </cell>
          <cell r="AD41">
            <v>126902256.64939001</v>
          </cell>
          <cell r="AE41">
            <v>32802</v>
          </cell>
          <cell r="AF41">
            <v>3869</v>
          </cell>
          <cell r="AG41">
            <v>0.746</v>
          </cell>
          <cell r="AI41" t="str">
            <v>360</v>
          </cell>
          <cell r="AJ41" t="str">
            <v>Gaston County</v>
          </cell>
          <cell r="AK41">
            <v>124928455.53452</v>
          </cell>
          <cell r="AL41">
            <v>32802</v>
          </cell>
          <cell r="AM41">
            <v>3809</v>
          </cell>
          <cell r="AN41">
            <v>0.74739999999999995</v>
          </cell>
          <cell r="AO41">
            <v>2.0390000000000001</v>
          </cell>
          <cell r="AP41">
            <v>0.95389999999999997</v>
          </cell>
          <cell r="AQ41">
            <v>0.97989999999999999</v>
          </cell>
          <cell r="AR41">
            <v>0.97989999999999999</v>
          </cell>
          <cell r="AS41">
            <v>1602.76</v>
          </cell>
          <cell r="AT41">
            <v>32.880000000000109</v>
          </cell>
          <cell r="AU41">
            <v>1078530</v>
          </cell>
          <cell r="AV41">
            <v>1</v>
          </cell>
          <cell r="AW41">
            <v>1078530</v>
          </cell>
          <cell r="AX41" t="str">
            <v xml:space="preserve"> </v>
          </cell>
          <cell r="AY41">
            <v>0</v>
          </cell>
          <cell r="AZ41">
            <v>1078530</v>
          </cell>
          <cell r="BB41" t="str">
            <v>360</v>
          </cell>
          <cell r="BC41" t="str">
            <v>Gaston Co.</v>
          </cell>
          <cell r="BD41">
            <v>15183085499</v>
          </cell>
          <cell r="BE41">
            <v>356.21499999999997</v>
          </cell>
          <cell r="BF41">
            <v>42623375</v>
          </cell>
          <cell r="BG41">
            <v>2.0390000000000001</v>
          </cell>
          <cell r="BI41">
            <v>33070</v>
          </cell>
          <cell r="BJ41">
            <v>92.84</v>
          </cell>
          <cell r="BK41">
            <v>197232</v>
          </cell>
          <cell r="BL41">
            <v>554</v>
          </cell>
          <cell r="BN41" t="str">
            <v>360</v>
          </cell>
          <cell r="BO41" t="str">
            <v>Gaston County</v>
          </cell>
          <cell r="BP41">
            <v>0.92849999999999999</v>
          </cell>
          <cell r="BQ41">
            <v>0.96870000000000001</v>
          </cell>
          <cell r="BR41">
            <v>0.93269999999999997</v>
          </cell>
          <cell r="BT41">
            <v>2007</v>
          </cell>
          <cell r="BU41">
            <v>0.94469999999999998</v>
          </cell>
          <cell r="BW41">
            <v>0.83499999999999996</v>
          </cell>
          <cell r="BX41">
            <v>0.78900000000000003</v>
          </cell>
          <cell r="BY41">
            <v>1.4398</v>
          </cell>
          <cell r="CA41" t="str">
            <v>360</v>
          </cell>
          <cell r="CB41" t="str">
            <v>Gaston Co.</v>
          </cell>
          <cell r="CC41">
            <v>30053</v>
          </cell>
          <cell r="CD41">
            <v>30899</v>
          </cell>
          <cell r="CE41">
            <v>31585</v>
          </cell>
          <cell r="CF41">
            <v>30845.666666666668</v>
          </cell>
          <cell r="CG41">
            <v>0.95389999999999997</v>
          </cell>
          <cell r="CI41">
            <v>-739.33333333333212</v>
          </cell>
          <cell r="CJ41">
            <v>-2.3400000000000001E-2</v>
          </cell>
          <cell r="CL41" t="str">
            <v>360</v>
          </cell>
          <cell r="CM41" t="str">
            <v>Gaston Co.</v>
          </cell>
          <cell r="CN41">
            <v>0.97989999999999999</v>
          </cell>
          <cell r="CP41">
            <v>32802</v>
          </cell>
          <cell r="CQ41">
            <v>37669679</v>
          </cell>
          <cell r="CR41">
            <v>0</v>
          </cell>
          <cell r="CS41">
            <v>37669679</v>
          </cell>
          <cell r="CT41">
            <v>1148.4000000000001</v>
          </cell>
          <cell r="CV41">
            <v>1602.76</v>
          </cell>
          <cell r="CW41">
            <v>32.880000000000109</v>
          </cell>
          <cell r="CX41">
            <v>0.71699999999999997</v>
          </cell>
          <cell r="CZ41">
            <v>0.78900000000000003</v>
          </cell>
          <cell r="DA41">
            <v>1</v>
          </cell>
          <cell r="DC41">
            <v>1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2916</v>
          </cell>
          <cell r="ED41">
            <v>2916</v>
          </cell>
          <cell r="EE41">
            <v>24581</v>
          </cell>
          <cell r="EG41">
            <v>0.11862820877913836</v>
          </cell>
          <cell r="EI41">
            <v>0</v>
          </cell>
          <cell r="EK41">
            <v>0</v>
          </cell>
        </row>
        <row r="42">
          <cell r="A42" t="str">
            <v>370</v>
          </cell>
          <cell r="B42" t="str">
            <v>Gates  County</v>
          </cell>
          <cell r="C42">
            <v>1874</v>
          </cell>
          <cell r="D42">
            <v>1874</v>
          </cell>
          <cell r="E42">
            <v>0</v>
          </cell>
          <cell r="F42">
            <v>1874</v>
          </cell>
          <cell r="H42">
            <v>1874</v>
          </cell>
          <cell r="K42" t="str">
            <v>370</v>
          </cell>
          <cell r="L42" t="str">
            <v>Gates  County</v>
          </cell>
          <cell r="M42">
            <v>420932609</v>
          </cell>
          <cell r="N42">
            <v>65337812</v>
          </cell>
          <cell r="O42">
            <v>355594797</v>
          </cell>
          <cell r="P42">
            <v>2001</v>
          </cell>
          <cell r="Q42">
            <v>0.48259999999999997</v>
          </cell>
          <cell r="R42">
            <v>736831324</v>
          </cell>
          <cell r="S42">
            <v>65337812</v>
          </cell>
          <cell r="T42">
            <v>10228924</v>
          </cell>
          <cell r="U42">
            <v>131184525</v>
          </cell>
          <cell r="V42">
            <v>943582585</v>
          </cell>
          <cell r="X42" t="str">
            <v>370</v>
          </cell>
          <cell r="Y42" t="str">
            <v>Gates  County</v>
          </cell>
          <cell r="Z42">
            <v>943582585</v>
          </cell>
          <cell r="AA42">
            <v>5293498.3018500004</v>
          </cell>
          <cell r="AB42">
            <v>2039936</v>
          </cell>
          <cell r="AC42">
            <v>72392</v>
          </cell>
          <cell r="AD42">
            <v>7405826.3018500004</v>
          </cell>
          <cell r="AE42">
            <v>1874</v>
          </cell>
          <cell r="AF42">
            <v>3952</v>
          </cell>
          <cell r="AG42">
            <v>0.7621</v>
          </cell>
          <cell r="AI42" t="str">
            <v>370</v>
          </cell>
          <cell r="AJ42" t="str">
            <v>Gates County</v>
          </cell>
          <cell r="AK42">
            <v>7283160.5658000009</v>
          </cell>
          <cell r="AL42">
            <v>1874</v>
          </cell>
          <cell r="AM42">
            <v>3886</v>
          </cell>
          <cell r="AN42">
            <v>0.76259999999999994</v>
          </cell>
          <cell r="AO42">
            <v>0.13250000000000001</v>
          </cell>
          <cell r="AP42">
            <v>0.74819999999999998</v>
          </cell>
          <cell r="AQ42">
            <v>0.69240000000000002</v>
          </cell>
          <cell r="AR42">
            <v>0.69240000000000002</v>
          </cell>
          <cell r="AS42">
            <v>1132.52</v>
          </cell>
          <cell r="AT42">
            <v>503.12000000000012</v>
          </cell>
          <cell r="AU42">
            <v>942847</v>
          </cell>
          <cell r="AV42">
            <v>1</v>
          </cell>
          <cell r="AW42">
            <v>942847</v>
          </cell>
          <cell r="AX42" t="str">
            <v xml:space="preserve"> </v>
          </cell>
          <cell r="AY42">
            <v>0</v>
          </cell>
          <cell r="AZ42">
            <v>942847</v>
          </cell>
          <cell r="BB42" t="str">
            <v>370</v>
          </cell>
          <cell r="BC42" t="str">
            <v>Gates  Co.</v>
          </cell>
          <cell r="BD42">
            <v>943582585</v>
          </cell>
          <cell r="BE42">
            <v>340.60700000000003</v>
          </cell>
          <cell r="BF42">
            <v>2770297</v>
          </cell>
          <cell r="BG42">
            <v>0.13250000000000001</v>
          </cell>
          <cell r="BI42">
            <v>1916</v>
          </cell>
          <cell r="BJ42">
            <v>5.63</v>
          </cell>
          <cell r="BK42">
            <v>11602</v>
          </cell>
          <cell r="BL42">
            <v>34</v>
          </cell>
          <cell r="BN42" t="str">
            <v>370</v>
          </cell>
          <cell r="BO42" t="str">
            <v>Gates County</v>
          </cell>
          <cell r="BP42">
            <v>0.59119999999999995</v>
          </cell>
          <cell r="BQ42">
            <v>0.49980000000000002</v>
          </cell>
          <cell r="BR42">
            <v>0.435</v>
          </cell>
          <cell r="BT42">
            <v>2001</v>
          </cell>
          <cell r="BU42">
            <v>0.48259999999999997</v>
          </cell>
          <cell r="BW42">
            <v>0.97499999999999998</v>
          </cell>
          <cell r="BX42">
            <v>0.47099999999999997</v>
          </cell>
          <cell r="BY42">
            <v>0.85950000000000004</v>
          </cell>
          <cell r="CA42" t="str">
            <v>370</v>
          </cell>
          <cell r="CB42" t="str">
            <v>Gates  Co.</v>
          </cell>
          <cell r="CC42">
            <v>24193</v>
          </cell>
          <cell r="CD42">
            <v>24084</v>
          </cell>
          <cell r="CE42">
            <v>24302</v>
          </cell>
          <cell r="CF42">
            <v>24193</v>
          </cell>
          <cell r="CG42">
            <v>0.74819999999999998</v>
          </cell>
          <cell r="CI42">
            <v>-109</v>
          </cell>
          <cell r="CJ42">
            <v>-4.4999999999999997E-3</v>
          </cell>
          <cell r="CL42" t="str">
            <v>370</v>
          </cell>
          <cell r="CM42" t="str">
            <v>Gates  Co.</v>
          </cell>
          <cell r="CN42">
            <v>0.69240000000000002</v>
          </cell>
          <cell r="CP42">
            <v>1874</v>
          </cell>
          <cell r="CQ42">
            <v>2329000</v>
          </cell>
          <cell r="CR42">
            <v>0</v>
          </cell>
          <cell r="CS42">
            <v>2329000</v>
          </cell>
          <cell r="CT42">
            <v>1242.8</v>
          </cell>
          <cell r="CV42">
            <v>1132.52</v>
          </cell>
          <cell r="CW42">
            <v>503.12000000000012</v>
          </cell>
          <cell r="CX42">
            <v>1</v>
          </cell>
          <cell r="CZ42">
            <v>0.47099999999999997</v>
          </cell>
          <cell r="DA42" t="str">
            <v/>
          </cell>
          <cell r="DC42">
            <v>1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7795</v>
          </cell>
          <cell r="ED42">
            <v>7795</v>
          </cell>
          <cell r="EG42">
            <v>0.90199028002777137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</row>
        <row r="43">
          <cell r="A43" t="str">
            <v>380</v>
          </cell>
          <cell r="B43" t="str">
            <v>Graham County</v>
          </cell>
          <cell r="C43">
            <v>1196</v>
          </cell>
          <cell r="D43">
            <v>1196</v>
          </cell>
          <cell r="E43">
            <v>0</v>
          </cell>
          <cell r="F43">
            <v>1196</v>
          </cell>
          <cell r="H43">
            <v>1196</v>
          </cell>
          <cell r="K43" t="str">
            <v>380</v>
          </cell>
          <cell r="L43" t="str">
            <v>Graham County</v>
          </cell>
          <cell r="M43">
            <v>730504610</v>
          </cell>
          <cell r="N43">
            <v>11891140</v>
          </cell>
          <cell r="O43">
            <v>718613470</v>
          </cell>
          <cell r="P43">
            <v>2002</v>
          </cell>
          <cell r="Q43">
            <v>0.54159999999999997</v>
          </cell>
          <cell r="R43">
            <v>1326834324</v>
          </cell>
          <cell r="S43">
            <v>11891140</v>
          </cell>
          <cell r="T43">
            <v>18280779</v>
          </cell>
          <cell r="U43">
            <v>100287720</v>
          </cell>
          <cell r="V43">
            <v>1457293963</v>
          </cell>
          <cell r="X43" t="str">
            <v>380</v>
          </cell>
          <cell r="Y43" t="str">
            <v>Graham County</v>
          </cell>
          <cell r="Z43">
            <v>1457293963</v>
          </cell>
          <cell r="AA43">
            <v>8175419.1324300002</v>
          </cell>
          <cell r="AB43">
            <v>1847279</v>
          </cell>
          <cell r="AC43">
            <v>68199</v>
          </cell>
          <cell r="AD43">
            <v>10090897.13243</v>
          </cell>
          <cell r="AE43">
            <v>1196</v>
          </cell>
          <cell r="AF43">
            <v>8437</v>
          </cell>
          <cell r="AG43">
            <v>1.6269</v>
          </cell>
          <cell r="AI43" t="str">
            <v>380</v>
          </cell>
          <cell r="AJ43" t="str">
            <v>Graham County</v>
          </cell>
          <cell r="AK43">
            <v>9901448.9172400013</v>
          </cell>
          <cell r="AL43">
            <v>1196</v>
          </cell>
          <cell r="AM43">
            <v>8279</v>
          </cell>
          <cell r="AN43">
            <v>1.6246</v>
          </cell>
          <cell r="AO43">
            <v>0.2387</v>
          </cell>
          <cell r="AP43">
            <v>0.75109999999999999</v>
          </cell>
          <cell r="AQ43">
            <v>1.0493000000000001</v>
          </cell>
          <cell r="AR43" t="str">
            <v/>
          </cell>
          <cell r="AS43" t="str">
            <v/>
          </cell>
          <cell r="AT43" t="str">
            <v/>
          </cell>
          <cell r="AU43">
            <v>0</v>
          </cell>
          <cell r="AV43" t="str">
            <v/>
          </cell>
          <cell r="AW43">
            <v>0</v>
          </cell>
          <cell r="AX43" t="str">
            <v xml:space="preserve"> </v>
          </cell>
          <cell r="AY43">
            <v>0</v>
          </cell>
          <cell r="AZ43">
            <v>0</v>
          </cell>
          <cell r="BB43" t="str">
            <v>380</v>
          </cell>
          <cell r="BC43" t="str">
            <v>Graham Co.</v>
          </cell>
          <cell r="BD43">
            <v>1457293963</v>
          </cell>
          <cell r="BE43">
            <v>292.06700000000001</v>
          </cell>
          <cell r="BF43">
            <v>4989588</v>
          </cell>
          <cell r="BG43">
            <v>0.2387</v>
          </cell>
          <cell r="BI43">
            <v>1170</v>
          </cell>
          <cell r="BJ43">
            <v>4.01</v>
          </cell>
          <cell r="BK43">
            <v>8109</v>
          </cell>
          <cell r="BL43">
            <v>28</v>
          </cell>
          <cell r="BN43" t="str">
            <v>380</v>
          </cell>
          <cell r="BO43" t="str">
            <v>Graham County</v>
          </cell>
          <cell r="BP43">
            <v>0.62</v>
          </cell>
          <cell r="BQ43">
            <v>0.54010000000000002</v>
          </cell>
          <cell r="BR43">
            <v>0.51639999999999997</v>
          </cell>
          <cell r="BT43">
            <v>2002</v>
          </cell>
          <cell r="BU43">
            <v>0.54159999999999997</v>
          </cell>
          <cell r="BW43">
            <v>0.6</v>
          </cell>
          <cell r="BX43">
            <v>0.32500000000000001</v>
          </cell>
          <cell r="BY43">
            <v>0.59309999999999996</v>
          </cell>
          <cell r="CA43" t="str">
            <v>380</v>
          </cell>
          <cell r="CB43" t="str">
            <v>Graham Co.</v>
          </cell>
          <cell r="CC43">
            <v>22922</v>
          </cell>
          <cell r="CD43">
            <v>24452</v>
          </cell>
          <cell r="CE43">
            <v>25487</v>
          </cell>
          <cell r="CF43">
            <v>24287</v>
          </cell>
          <cell r="CG43">
            <v>0.75109999999999999</v>
          </cell>
          <cell r="CI43">
            <v>-1200</v>
          </cell>
          <cell r="CJ43">
            <v>-4.7100000000000003E-2</v>
          </cell>
          <cell r="CL43" t="str">
            <v>380</v>
          </cell>
          <cell r="CM43" t="str">
            <v>Graham Co.</v>
          </cell>
          <cell r="CN43" t="str">
            <v/>
          </cell>
          <cell r="CP43">
            <v>1196</v>
          </cell>
          <cell r="CQ43">
            <v>614581</v>
          </cell>
          <cell r="CR43">
            <v>0</v>
          </cell>
          <cell r="CS43">
            <v>614581</v>
          </cell>
          <cell r="CT43">
            <v>513.86</v>
          </cell>
          <cell r="CV43" t="str">
            <v/>
          </cell>
          <cell r="CW43" t="str">
            <v/>
          </cell>
          <cell r="CX43" t="str">
            <v/>
          </cell>
          <cell r="CZ43">
            <v>0.32500000000000001</v>
          </cell>
          <cell r="DA43" t="str">
            <v/>
          </cell>
          <cell r="DC43" t="str">
            <v/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330</v>
          </cell>
          <cell r="ED43">
            <v>330</v>
          </cell>
          <cell r="EG43">
            <v>3.8185605183985186E-2</v>
          </cell>
          <cell r="EI43">
            <v>0</v>
          </cell>
          <cell r="EK43">
            <v>0</v>
          </cell>
        </row>
        <row r="44">
          <cell r="A44" t="str">
            <v>390</v>
          </cell>
          <cell r="B44" t="str">
            <v>Granville County</v>
          </cell>
          <cell r="C44">
            <v>8787</v>
          </cell>
          <cell r="D44">
            <v>8787</v>
          </cell>
          <cell r="E44">
            <v>0</v>
          </cell>
          <cell r="F44">
            <v>8787</v>
          </cell>
          <cell r="H44">
            <v>8787</v>
          </cell>
          <cell r="K44" t="str">
            <v>390</v>
          </cell>
          <cell r="L44" t="str">
            <v>Granville County</v>
          </cell>
          <cell r="M44">
            <v>2729138477</v>
          </cell>
          <cell r="N44">
            <v>165336609</v>
          </cell>
          <cell r="O44">
            <v>2563801868</v>
          </cell>
          <cell r="P44">
            <v>2002</v>
          </cell>
          <cell r="Q44">
            <v>0.88170000000000004</v>
          </cell>
          <cell r="R44">
            <v>2907793885</v>
          </cell>
          <cell r="S44">
            <v>165336609</v>
          </cell>
          <cell r="T44">
            <v>107954677</v>
          </cell>
          <cell r="U44">
            <v>777966162</v>
          </cell>
          <cell r="V44">
            <v>3959051333</v>
          </cell>
          <cell r="X44" t="str">
            <v>390</v>
          </cell>
          <cell r="Y44" t="str">
            <v>Granville County</v>
          </cell>
          <cell r="Z44">
            <v>3959051333</v>
          </cell>
          <cell r="AA44">
            <v>22210277.978130002</v>
          </cell>
          <cell r="AB44">
            <v>9189506</v>
          </cell>
          <cell r="AC44">
            <v>347174</v>
          </cell>
          <cell r="AD44">
            <v>31746957.978130002</v>
          </cell>
          <cell r="AE44">
            <v>8787</v>
          </cell>
          <cell r="AF44">
            <v>3613</v>
          </cell>
          <cell r="AG44">
            <v>0.69669999999999999</v>
          </cell>
          <cell r="AI44" t="str">
            <v>390</v>
          </cell>
          <cell r="AJ44" t="str">
            <v>Granville County</v>
          </cell>
          <cell r="AK44">
            <v>31232281.304840002</v>
          </cell>
          <cell r="AL44">
            <v>8787</v>
          </cell>
          <cell r="AM44">
            <v>3554</v>
          </cell>
          <cell r="AN44">
            <v>0.69740000000000002</v>
          </cell>
          <cell r="AO44">
            <v>0.35659999999999997</v>
          </cell>
          <cell r="AP44">
            <v>0.7601</v>
          </cell>
          <cell r="AQ44">
            <v>0.69479999999999997</v>
          </cell>
          <cell r="AR44">
            <v>0.69479999999999997</v>
          </cell>
          <cell r="AS44">
            <v>1136.44</v>
          </cell>
          <cell r="AT44">
            <v>499.20000000000005</v>
          </cell>
          <cell r="AU44">
            <v>4386470</v>
          </cell>
          <cell r="AV44">
            <v>1</v>
          </cell>
          <cell r="AW44">
            <v>4386470</v>
          </cell>
          <cell r="AX44" t="str">
            <v xml:space="preserve"> </v>
          </cell>
          <cell r="AY44">
            <v>0</v>
          </cell>
          <cell r="AZ44">
            <v>4386470</v>
          </cell>
          <cell r="BB44" t="str">
            <v>390</v>
          </cell>
          <cell r="BC44" t="str">
            <v>Granville Co.</v>
          </cell>
          <cell r="BD44">
            <v>3959051333</v>
          </cell>
          <cell r="BE44">
            <v>531.11699999999996</v>
          </cell>
          <cell r="BF44">
            <v>7454198</v>
          </cell>
          <cell r="BG44">
            <v>0.35659999999999997</v>
          </cell>
          <cell r="BI44">
            <v>8769</v>
          </cell>
          <cell r="BJ44">
            <v>16.510000000000002</v>
          </cell>
          <cell r="BK44">
            <v>53840</v>
          </cell>
          <cell r="BL44">
            <v>101</v>
          </cell>
          <cell r="BN44" t="str">
            <v>390</v>
          </cell>
          <cell r="BO44" t="str">
            <v>Granville County</v>
          </cell>
          <cell r="BP44">
            <v>0.94469999999999998</v>
          </cell>
          <cell r="BQ44">
            <v>0.88109999999999999</v>
          </cell>
          <cell r="BR44">
            <v>0.86099999999999999</v>
          </cell>
          <cell r="BT44">
            <v>2002</v>
          </cell>
          <cell r="BU44">
            <v>0.88170000000000004</v>
          </cell>
          <cell r="BW44">
            <v>0.755</v>
          </cell>
          <cell r="BX44">
            <v>0.66600000000000004</v>
          </cell>
          <cell r="BY44">
            <v>1.2153</v>
          </cell>
          <cell r="CA44" t="str">
            <v>390</v>
          </cell>
          <cell r="CB44" t="str">
            <v>Granville Co.</v>
          </cell>
          <cell r="CC44">
            <v>23361</v>
          </cell>
          <cell r="CD44">
            <v>24616</v>
          </cell>
          <cell r="CE44">
            <v>25763</v>
          </cell>
          <cell r="CF44">
            <v>24580</v>
          </cell>
          <cell r="CG44">
            <v>0.7601</v>
          </cell>
          <cell r="CI44">
            <v>-1183</v>
          </cell>
          <cell r="CJ44">
            <v>-4.5900000000000003E-2</v>
          </cell>
          <cell r="CL44" t="str">
            <v>390</v>
          </cell>
          <cell r="CM44" t="str">
            <v>Granville Co.</v>
          </cell>
          <cell r="CN44">
            <v>0.69479999999999997</v>
          </cell>
          <cell r="CP44">
            <v>8787</v>
          </cell>
          <cell r="CQ44">
            <v>11968276</v>
          </cell>
          <cell r="CR44">
            <v>0</v>
          </cell>
          <cell r="CS44">
            <v>11968276</v>
          </cell>
          <cell r="CT44">
            <v>1362.04</v>
          </cell>
          <cell r="CV44">
            <v>1136.44</v>
          </cell>
          <cell r="CW44">
            <v>499.20000000000005</v>
          </cell>
          <cell r="CX44">
            <v>1</v>
          </cell>
          <cell r="CZ44">
            <v>0.66600000000000004</v>
          </cell>
          <cell r="DA44">
            <v>1</v>
          </cell>
          <cell r="DC44">
            <v>1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517</v>
          </cell>
          <cell r="ED44">
            <v>517</v>
          </cell>
          <cell r="EE44">
            <v>8642</v>
          </cell>
          <cell r="EG44">
            <v>5.9824114788243461E-2</v>
          </cell>
          <cell r="EI44">
            <v>0</v>
          </cell>
          <cell r="EK44">
            <v>0</v>
          </cell>
        </row>
        <row r="45">
          <cell r="A45" t="str">
            <v>400</v>
          </cell>
          <cell r="B45" t="str">
            <v>Greene County</v>
          </cell>
          <cell r="C45">
            <v>3327</v>
          </cell>
          <cell r="D45">
            <v>3327</v>
          </cell>
          <cell r="E45">
            <v>0</v>
          </cell>
          <cell r="F45">
            <v>3327</v>
          </cell>
          <cell r="H45">
            <v>3327</v>
          </cell>
          <cell r="K45" t="str">
            <v>400</v>
          </cell>
          <cell r="L45" t="str">
            <v>Greene County</v>
          </cell>
          <cell r="M45">
            <v>724761330</v>
          </cell>
          <cell r="N45">
            <v>256695652</v>
          </cell>
          <cell r="O45">
            <v>468065678</v>
          </cell>
          <cell r="P45">
            <v>2005</v>
          </cell>
          <cell r="Q45">
            <v>0.93269999999999997</v>
          </cell>
          <cell r="R45">
            <v>501839475</v>
          </cell>
          <cell r="S45">
            <v>256695652</v>
          </cell>
          <cell r="T45">
            <v>31755165</v>
          </cell>
          <cell r="U45">
            <v>221559171</v>
          </cell>
          <cell r="V45">
            <v>1011849463</v>
          </cell>
          <cell r="X45" t="str">
            <v>400</v>
          </cell>
          <cell r="Y45" t="str">
            <v>Greene County</v>
          </cell>
          <cell r="Z45">
            <v>1011849463</v>
          </cell>
          <cell r="AA45">
            <v>5676475.4874300007</v>
          </cell>
          <cell r="AB45">
            <v>3496019</v>
          </cell>
          <cell r="AC45">
            <v>109972</v>
          </cell>
          <cell r="AD45">
            <v>9282466.4874300007</v>
          </cell>
          <cell r="AE45">
            <v>3327</v>
          </cell>
          <cell r="AF45">
            <v>2790</v>
          </cell>
          <cell r="AG45">
            <v>0.53800000000000003</v>
          </cell>
          <cell r="AI45" t="str">
            <v>400</v>
          </cell>
          <cell r="AJ45" t="str">
            <v>Greene County</v>
          </cell>
          <cell r="AK45">
            <v>9150926.0572400019</v>
          </cell>
          <cell r="AL45">
            <v>3327</v>
          </cell>
          <cell r="AM45">
            <v>2751</v>
          </cell>
          <cell r="AN45">
            <v>0.53979999999999995</v>
          </cell>
          <cell r="AO45">
            <v>0.18240000000000001</v>
          </cell>
          <cell r="AP45">
            <v>0.71160000000000001</v>
          </cell>
          <cell r="AQ45">
            <v>0.58989999999999998</v>
          </cell>
          <cell r="AR45">
            <v>0.58989999999999998</v>
          </cell>
          <cell r="AS45">
            <v>964.86</v>
          </cell>
          <cell r="AT45">
            <v>670.78000000000009</v>
          </cell>
          <cell r="AU45">
            <v>2231685</v>
          </cell>
          <cell r="AV45">
            <v>1</v>
          </cell>
          <cell r="AW45">
            <v>2231685</v>
          </cell>
          <cell r="AX45" t="str">
            <v xml:space="preserve"> </v>
          </cell>
          <cell r="AY45">
            <v>0</v>
          </cell>
          <cell r="AZ45">
            <v>2231685</v>
          </cell>
          <cell r="BB45" t="str">
            <v>400</v>
          </cell>
          <cell r="BC45" t="str">
            <v>Greene Co.</v>
          </cell>
          <cell r="BD45">
            <v>1011849463</v>
          </cell>
          <cell r="BE45">
            <v>265.399</v>
          </cell>
          <cell r="BF45">
            <v>3812559</v>
          </cell>
          <cell r="BG45">
            <v>0.18240000000000001</v>
          </cell>
          <cell r="BI45">
            <v>3340</v>
          </cell>
          <cell r="BJ45">
            <v>12.58</v>
          </cell>
          <cell r="BK45">
            <v>20833</v>
          </cell>
          <cell r="BL45">
            <v>78</v>
          </cell>
          <cell r="BN45" t="str">
            <v>400</v>
          </cell>
          <cell r="BO45" t="str">
            <v>Greene County</v>
          </cell>
          <cell r="BP45">
            <v>0.97199999999999998</v>
          </cell>
          <cell r="BQ45">
            <v>0.96479999999999999</v>
          </cell>
          <cell r="BR45">
            <v>0.89810000000000001</v>
          </cell>
          <cell r="BT45">
            <v>2005</v>
          </cell>
          <cell r="BU45">
            <v>0.93269999999999997</v>
          </cell>
          <cell r="BW45">
            <v>0.75600000000000001</v>
          </cell>
          <cell r="BX45">
            <v>0.70499999999999996</v>
          </cell>
          <cell r="BY45">
            <v>1.2865</v>
          </cell>
          <cell r="CA45" t="str">
            <v>400</v>
          </cell>
          <cell r="CB45" t="str">
            <v>Greene Co.</v>
          </cell>
          <cell r="CC45">
            <v>22595</v>
          </cell>
          <cell r="CD45">
            <v>22991</v>
          </cell>
          <cell r="CE45">
            <v>23442</v>
          </cell>
          <cell r="CF45">
            <v>23009.333333333332</v>
          </cell>
          <cell r="CG45">
            <v>0.71160000000000001</v>
          </cell>
          <cell r="CI45">
            <v>-432.66666666666788</v>
          </cell>
          <cell r="CJ45">
            <v>-1.8499999999999999E-2</v>
          </cell>
          <cell r="CL45" t="str">
            <v>400</v>
          </cell>
          <cell r="CM45" t="str">
            <v>Greene Co.</v>
          </cell>
          <cell r="CN45">
            <v>0.58989999999999998</v>
          </cell>
          <cell r="CP45">
            <v>3327</v>
          </cell>
          <cell r="CQ45">
            <v>2047000</v>
          </cell>
          <cell r="CR45">
            <v>0</v>
          </cell>
          <cell r="CS45">
            <v>2047000</v>
          </cell>
          <cell r="CT45">
            <v>615.27</v>
          </cell>
          <cell r="CV45">
            <v>964.86</v>
          </cell>
          <cell r="CW45">
            <v>670.78000000000009</v>
          </cell>
          <cell r="CX45">
            <v>0.63800000000000001</v>
          </cell>
          <cell r="CZ45">
            <v>0.70499999999999996</v>
          </cell>
          <cell r="DA45">
            <v>1</v>
          </cell>
          <cell r="DC45">
            <v>1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3479</v>
          </cell>
          <cell r="ED45">
            <v>3479</v>
          </cell>
          <cell r="EG45">
            <v>0.95341189366949852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</row>
        <row r="46">
          <cell r="A46" t="str">
            <v>410</v>
          </cell>
          <cell r="B46" t="str">
            <v>Guilford County</v>
          </cell>
          <cell r="C46">
            <v>71671</v>
          </cell>
          <cell r="D46">
            <v>73397</v>
          </cell>
          <cell r="E46">
            <v>0</v>
          </cell>
          <cell r="F46">
            <v>73397</v>
          </cell>
          <cell r="H46">
            <v>73397</v>
          </cell>
          <cell r="K46" t="str">
            <v>410</v>
          </cell>
          <cell r="L46" t="str">
            <v>Guilford County</v>
          </cell>
          <cell r="M46">
            <v>35904842007</v>
          </cell>
          <cell r="N46">
            <v>52319500</v>
          </cell>
          <cell r="O46">
            <v>35852522507</v>
          </cell>
          <cell r="P46">
            <v>2004</v>
          </cell>
          <cell r="Q46">
            <v>0.92730000000000001</v>
          </cell>
          <cell r="R46">
            <v>38663347899</v>
          </cell>
          <cell r="S46">
            <v>52319500</v>
          </cell>
          <cell r="T46">
            <v>1104992063</v>
          </cell>
          <cell r="U46">
            <v>7446724130</v>
          </cell>
          <cell r="V46">
            <v>47267383592</v>
          </cell>
          <cell r="X46" t="str">
            <v>410</v>
          </cell>
          <cell r="Y46" t="str">
            <v>Guilford County</v>
          </cell>
          <cell r="Z46">
            <v>47267383592</v>
          </cell>
          <cell r="AA46">
            <v>265170021.95112002</v>
          </cell>
          <cell r="AB46">
            <v>87536840</v>
          </cell>
          <cell r="AC46">
            <v>2763376</v>
          </cell>
          <cell r="AD46">
            <v>355470237.95112002</v>
          </cell>
          <cell r="AE46">
            <v>73397</v>
          </cell>
          <cell r="AF46">
            <v>4843</v>
          </cell>
          <cell r="AG46">
            <v>0.93389999999999995</v>
          </cell>
          <cell r="AI46" t="str">
            <v>410</v>
          </cell>
          <cell r="AJ46" t="str">
            <v>Guilford County</v>
          </cell>
          <cell r="AK46">
            <v>349325478.08416003</v>
          </cell>
          <cell r="AL46">
            <v>73397</v>
          </cell>
          <cell r="AM46">
            <v>4759</v>
          </cell>
          <cell r="AN46">
            <v>0.93389999999999995</v>
          </cell>
          <cell r="AO46">
            <v>3.4817999999999998</v>
          </cell>
          <cell r="AP46">
            <v>1.1059000000000001</v>
          </cell>
          <cell r="AQ46">
            <v>1.2748000000000002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47267383592</v>
          </cell>
          <cell r="BE46">
            <v>649.423</v>
          </cell>
          <cell r="BF46">
            <v>72783661</v>
          </cell>
          <cell r="BG46">
            <v>3.4817999999999998</v>
          </cell>
          <cell r="BI46">
            <v>72656</v>
          </cell>
          <cell r="BJ46">
            <v>111.88</v>
          </cell>
          <cell r="BK46">
            <v>449078</v>
          </cell>
          <cell r="BL46">
            <v>692</v>
          </cell>
          <cell r="BN46" t="str">
            <v>410</v>
          </cell>
          <cell r="BO46" t="str">
            <v>Guilford County</v>
          </cell>
          <cell r="BP46">
            <v>0.96120000000000005</v>
          </cell>
          <cell r="BQ46">
            <v>0.92720000000000002</v>
          </cell>
          <cell r="BR46">
            <v>0.91600000000000004</v>
          </cell>
          <cell r="BT46">
            <v>2004</v>
          </cell>
          <cell r="BU46">
            <v>0.92730000000000001</v>
          </cell>
          <cell r="BW46">
            <v>0.73740000000000006</v>
          </cell>
          <cell r="BX46">
            <v>0.68400000000000005</v>
          </cell>
          <cell r="BY46">
            <v>1.2482</v>
          </cell>
          <cell r="CA46" t="str">
            <v>410</v>
          </cell>
          <cell r="CB46" t="str">
            <v>Guilford Co.</v>
          </cell>
          <cell r="CC46">
            <v>34461</v>
          </cell>
          <cell r="CD46">
            <v>35803</v>
          </cell>
          <cell r="CE46">
            <v>37013</v>
          </cell>
          <cell r="CF46">
            <v>35759</v>
          </cell>
          <cell r="CG46">
            <v>1.1059000000000001</v>
          </cell>
          <cell r="CI46">
            <v>-1254</v>
          </cell>
          <cell r="CJ46">
            <v>-3.39E-2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73397</v>
          </cell>
          <cell r="CQ46">
            <v>165165521</v>
          </cell>
          <cell r="CR46">
            <v>0</v>
          </cell>
          <cell r="CS46">
            <v>165165521</v>
          </cell>
          <cell r="CT46">
            <v>2250.3000000000002</v>
          </cell>
          <cell r="CV46" t="str">
            <v/>
          </cell>
          <cell r="CW46" t="str">
            <v/>
          </cell>
          <cell r="CX46" t="str">
            <v/>
          </cell>
          <cell r="CZ46">
            <v>0.68400000000000005</v>
          </cell>
          <cell r="DA46">
            <v>1</v>
          </cell>
          <cell r="DC46" t="str">
            <v/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170</v>
          </cell>
          <cell r="ED46">
            <v>170</v>
          </cell>
          <cell r="EE46">
            <v>3649</v>
          </cell>
          <cell r="EG46">
            <v>4.6588106330501505E-2</v>
          </cell>
          <cell r="EI46">
            <v>0</v>
          </cell>
          <cell r="EK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3984</v>
          </cell>
          <cell r="D47">
            <v>7883</v>
          </cell>
          <cell r="E47">
            <v>0</v>
          </cell>
          <cell r="F47">
            <v>7883</v>
          </cell>
          <cell r="H47">
            <v>7883</v>
          </cell>
          <cell r="K47" t="str">
            <v>420</v>
          </cell>
          <cell r="L47" t="str">
            <v>Halifax County</v>
          </cell>
          <cell r="M47">
            <v>2618893495</v>
          </cell>
          <cell r="N47">
            <v>139842917</v>
          </cell>
          <cell r="O47">
            <v>2479050578</v>
          </cell>
          <cell r="P47">
            <v>2007</v>
          </cell>
          <cell r="Q47">
            <v>0.90259999999999996</v>
          </cell>
          <cell r="R47">
            <v>2746566118</v>
          </cell>
          <cell r="S47">
            <v>139842917</v>
          </cell>
          <cell r="T47">
            <v>157174358</v>
          </cell>
          <cell r="U47">
            <v>765002834</v>
          </cell>
          <cell r="V47">
            <v>3808586227</v>
          </cell>
          <cell r="X47" t="str">
            <v>420</v>
          </cell>
          <cell r="Y47" t="str">
            <v>Halifax County</v>
          </cell>
          <cell r="Z47">
            <v>3808586227</v>
          </cell>
          <cell r="AA47">
            <v>21366168.73347</v>
          </cell>
          <cell r="AB47">
            <v>10928843</v>
          </cell>
          <cell r="AC47">
            <v>423023</v>
          </cell>
          <cell r="AD47">
            <v>32718034.73347</v>
          </cell>
          <cell r="AE47">
            <v>7883</v>
          </cell>
          <cell r="AF47">
            <v>4150</v>
          </cell>
          <cell r="AG47">
            <v>0.80020000000000002</v>
          </cell>
          <cell r="AI47" t="str">
            <v>420</v>
          </cell>
          <cell r="AJ47" t="str">
            <v>Halifax County</v>
          </cell>
          <cell r="AK47">
            <v>32222918.523960002</v>
          </cell>
          <cell r="AL47">
            <v>7883</v>
          </cell>
          <cell r="AM47">
            <v>4088</v>
          </cell>
          <cell r="AN47">
            <v>0.80220000000000002</v>
          </cell>
          <cell r="AO47">
            <v>0.25119999999999998</v>
          </cell>
          <cell r="AP47">
            <v>0.74539999999999995</v>
          </cell>
          <cell r="AQ47">
            <v>0.71870000000000001</v>
          </cell>
          <cell r="AR47">
            <v>0.71870000000000001</v>
          </cell>
          <cell r="AS47">
            <v>1175.53</v>
          </cell>
          <cell r="AT47">
            <v>460.11000000000013</v>
          </cell>
          <cell r="AU47">
            <v>3627047</v>
          </cell>
          <cell r="AV47">
            <v>1</v>
          </cell>
          <cell r="AW47">
            <v>3627047</v>
          </cell>
          <cell r="AX47" t="str">
            <v xml:space="preserve"> </v>
          </cell>
          <cell r="AY47">
            <v>0</v>
          </cell>
          <cell r="AZ47">
            <v>3627047</v>
          </cell>
          <cell r="BB47" t="str">
            <v>420</v>
          </cell>
          <cell r="BC47" t="str">
            <v>Halifax Co.</v>
          </cell>
          <cell r="BD47">
            <v>3808586227</v>
          </cell>
          <cell r="BE47">
            <v>725.35699999999997</v>
          </cell>
          <cell r="BF47">
            <v>5250637</v>
          </cell>
          <cell r="BG47">
            <v>0.25119999999999998</v>
          </cell>
          <cell r="BI47">
            <v>8172</v>
          </cell>
          <cell r="BJ47">
            <v>11.27</v>
          </cell>
          <cell r="BK47">
            <v>55606</v>
          </cell>
          <cell r="BL47">
            <v>77</v>
          </cell>
          <cell r="BN47" t="str">
            <v>420</v>
          </cell>
          <cell r="BO47" t="str">
            <v>Halifax County</v>
          </cell>
          <cell r="BP47">
            <v>0.8155</v>
          </cell>
          <cell r="BQ47">
            <v>0.98309999999999997</v>
          </cell>
          <cell r="BR47">
            <v>0.86240000000000006</v>
          </cell>
          <cell r="BT47">
            <v>2007</v>
          </cell>
          <cell r="BU47">
            <v>0.90259999999999996</v>
          </cell>
          <cell r="BW47">
            <v>0.68</v>
          </cell>
          <cell r="BX47">
            <v>0.61399999999999999</v>
          </cell>
          <cell r="BY47">
            <v>1.1204000000000001</v>
          </cell>
          <cell r="CA47" t="str">
            <v>420</v>
          </cell>
          <cell r="CB47" t="str">
            <v>Halifax Co.</v>
          </cell>
          <cell r="CC47">
            <v>23106</v>
          </cell>
          <cell r="CD47">
            <v>24055</v>
          </cell>
          <cell r="CE47">
            <v>25153</v>
          </cell>
          <cell r="CF47">
            <v>24104.666666666668</v>
          </cell>
          <cell r="CG47">
            <v>0.74539999999999995</v>
          </cell>
          <cell r="CI47">
            <v>-1048.3333333333321</v>
          </cell>
          <cell r="CJ47">
            <v>-4.1700000000000001E-2</v>
          </cell>
          <cell r="CL47" t="str">
            <v>420</v>
          </cell>
          <cell r="CM47" t="str">
            <v>Halifax Co.</v>
          </cell>
          <cell r="CN47">
            <v>0.71870000000000001</v>
          </cell>
          <cell r="CP47">
            <v>7883</v>
          </cell>
          <cell r="CQ47">
            <v>6520083</v>
          </cell>
          <cell r="CR47">
            <v>2979236</v>
          </cell>
          <cell r="CS47">
            <v>9499319</v>
          </cell>
          <cell r="CT47">
            <v>1205.04</v>
          </cell>
          <cell r="CV47">
            <v>1175.53</v>
          </cell>
          <cell r="CW47">
            <v>460.11000000000013</v>
          </cell>
          <cell r="CX47">
            <v>1</v>
          </cell>
          <cell r="CZ47">
            <v>0.61399999999999999</v>
          </cell>
          <cell r="DA47">
            <v>1</v>
          </cell>
          <cell r="DC47">
            <v>1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2344</v>
          </cell>
          <cell r="ED47">
            <v>2344</v>
          </cell>
          <cell r="EE47">
            <v>2344</v>
          </cell>
          <cell r="EI47">
            <v>464300</v>
          </cell>
          <cell r="EK47">
            <v>464300</v>
          </cell>
          <cell r="EL47">
            <v>464300</v>
          </cell>
          <cell r="EM47">
            <v>0</v>
          </cell>
        </row>
        <row r="48">
          <cell r="A48" t="str">
            <v>430</v>
          </cell>
          <cell r="B48" t="str">
            <v>Harnett County</v>
          </cell>
          <cell r="C48">
            <v>19383</v>
          </cell>
          <cell r="D48">
            <v>19383</v>
          </cell>
          <cell r="E48">
            <v>0</v>
          </cell>
          <cell r="F48">
            <v>19383</v>
          </cell>
          <cell r="H48">
            <v>19383</v>
          </cell>
          <cell r="K48" t="str">
            <v>430</v>
          </cell>
          <cell r="L48" t="str">
            <v>Harnett County</v>
          </cell>
          <cell r="M48">
            <v>4522968593</v>
          </cell>
          <cell r="N48">
            <v>126905850</v>
          </cell>
          <cell r="O48">
            <v>4396062743</v>
          </cell>
          <cell r="P48">
            <v>2003</v>
          </cell>
          <cell r="Q48">
            <v>0.83979999999999999</v>
          </cell>
          <cell r="R48">
            <v>5234654374</v>
          </cell>
          <cell r="S48">
            <v>126905850</v>
          </cell>
          <cell r="T48">
            <v>141054893</v>
          </cell>
          <cell r="U48">
            <v>1087385121</v>
          </cell>
          <cell r="V48">
            <v>6590000238</v>
          </cell>
          <cell r="X48" t="str">
            <v>430</v>
          </cell>
          <cell r="Y48" t="str">
            <v>Harnett County</v>
          </cell>
          <cell r="Z48">
            <v>6590000238</v>
          </cell>
          <cell r="AA48">
            <v>36969901.335179999</v>
          </cell>
          <cell r="AB48">
            <v>19948234</v>
          </cell>
          <cell r="AC48">
            <v>541027</v>
          </cell>
          <cell r="AD48">
            <v>57459162.335179999</v>
          </cell>
          <cell r="AE48">
            <v>19383</v>
          </cell>
          <cell r="AF48">
            <v>2964</v>
          </cell>
          <cell r="AG48">
            <v>0.57150000000000001</v>
          </cell>
          <cell r="AI48" t="str">
            <v>430</v>
          </cell>
          <cell r="AJ48" t="str">
            <v>Harnett County</v>
          </cell>
          <cell r="AK48">
            <v>56602462.304240003</v>
          </cell>
          <cell r="AL48">
            <v>19383</v>
          </cell>
          <cell r="AM48">
            <v>2920</v>
          </cell>
          <cell r="AN48">
            <v>0.57299999999999995</v>
          </cell>
          <cell r="AO48">
            <v>0.52980000000000005</v>
          </cell>
          <cell r="AP48">
            <v>0.79279999999999995</v>
          </cell>
          <cell r="AQ48">
            <v>0.67859999999999998</v>
          </cell>
          <cell r="AR48">
            <v>0.67859999999999998</v>
          </cell>
          <cell r="AS48">
            <v>1109.95</v>
          </cell>
          <cell r="AT48">
            <v>525.69000000000005</v>
          </cell>
          <cell r="AU48">
            <v>10189449</v>
          </cell>
          <cell r="AV48">
            <v>1</v>
          </cell>
          <cell r="AW48">
            <v>10189449</v>
          </cell>
          <cell r="AX48" t="str">
            <v xml:space="preserve"> </v>
          </cell>
          <cell r="AY48">
            <v>0</v>
          </cell>
          <cell r="AZ48">
            <v>10189449</v>
          </cell>
          <cell r="BB48" t="str">
            <v>430</v>
          </cell>
          <cell r="BC48" t="str">
            <v>Harnett Co.</v>
          </cell>
          <cell r="BD48">
            <v>6590000238</v>
          </cell>
          <cell r="BE48">
            <v>595.01300000000003</v>
          </cell>
          <cell r="BF48">
            <v>11075389</v>
          </cell>
          <cell r="BG48">
            <v>0.52980000000000005</v>
          </cell>
          <cell r="BI48">
            <v>18889</v>
          </cell>
          <cell r="BJ48">
            <v>31.75</v>
          </cell>
          <cell r="BK48">
            <v>103714</v>
          </cell>
          <cell r="BL48">
            <v>174</v>
          </cell>
          <cell r="BN48" t="str">
            <v>430</v>
          </cell>
          <cell r="BO48" t="str">
            <v>Harnett County</v>
          </cell>
          <cell r="BP48">
            <v>0.90410000000000001</v>
          </cell>
          <cell r="BQ48">
            <v>0.8377</v>
          </cell>
          <cell r="BR48">
            <v>0.81979999999999997</v>
          </cell>
          <cell r="BT48">
            <v>2003</v>
          </cell>
          <cell r="BU48">
            <v>0.83979999999999999</v>
          </cell>
          <cell r="BW48">
            <v>0.73499999999999999</v>
          </cell>
          <cell r="BX48">
            <v>0.61699999999999999</v>
          </cell>
          <cell r="BY48">
            <v>1.1258999999999999</v>
          </cell>
          <cell r="CA48" t="str">
            <v>430</v>
          </cell>
          <cell r="CB48" t="str">
            <v>Harnett Co.</v>
          </cell>
          <cell r="CC48">
            <v>24689</v>
          </cell>
          <cell r="CD48">
            <v>25604</v>
          </cell>
          <cell r="CE48">
            <v>26612</v>
          </cell>
          <cell r="CF48">
            <v>25635</v>
          </cell>
          <cell r="CG48">
            <v>0.79279999999999995</v>
          </cell>
          <cell r="CI48">
            <v>-977</v>
          </cell>
          <cell r="CJ48">
            <v>-3.6700000000000003E-2</v>
          </cell>
          <cell r="CL48" t="str">
            <v>430</v>
          </cell>
          <cell r="CM48" t="str">
            <v>Harnett Co.</v>
          </cell>
          <cell r="CN48">
            <v>0.67859999999999998</v>
          </cell>
          <cell r="CP48">
            <v>19383</v>
          </cell>
          <cell r="CQ48">
            <v>16595000</v>
          </cell>
          <cell r="CR48">
            <v>262831</v>
          </cell>
          <cell r="CS48">
            <v>16857831</v>
          </cell>
          <cell r="CT48">
            <v>869.72</v>
          </cell>
          <cell r="CV48">
            <v>1109.95</v>
          </cell>
          <cell r="CW48">
            <v>525.69000000000005</v>
          </cell>
          <cell r="CX48">
            <v>0.78400000000000003</v>
          </cell>
          <cell r="CZ48">
            <v>0.61699999999999999</v>
          </cell>
          <cell r="DA48">
            <v>1</v>
          </cell>
          <cell r="DC48">
            <v>1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1362</v>
          </cell>
          <cell r="ED48">
            <v>1362</v>
          </cell>
          <cell r="EE48">
            <v>1362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</row>
        <row r="49">
          <cell r="A49" t="str">
            <v>440</v>
          </cell>
          <cell r="B49" t="str">
            <v>Haywood County</v>
          </cell>
          <cell r="C49">
            <v>7750</v>
          </cell>
          <cell r="D49">
            <v>7750</v>
          </cell>
          <cell r="E49">
            <v>0</v>
          </cell>
          <cell r="F49">
            <v>7750</v>
          </cell>
          <cell r="H49">
            <v>7750</v>
          </cell>
          <cell r="K49" t="str">
            <v>440</v>
          </cell>
          <cell r="L49" t="str">
            <v>Haywood County</v>
          </cell>
          <cell r="M49">
            <v>6023547541</v>
          </cell>
          <cell r="N49">
            <v>155475745</v>
          </cell>
          <cell r="O49">
            <v>5868071796</v>
          </cell>
          <cell r="P49">
            <v>2006</v>
          </cell>
          <cell r="Q49">
            <v>0.87529999999999997</v>
          </cell>
          <cell r="R49">
            <v>6704069229</v>
          </cell>
          <cell r="S49">
            <v>155475745</v>
          </cell>
          <cell r="T49">
            <v>139166644</v>
          </cell>
          <cell r="U49">
            <v>872805924</v>
          </cell>
          <cell r="V49">
            <v>7871517542</v>
          </cell>
          <cell r="X49" t="str">
            <v>440</v>
          </cell>
          <cell r="Y49" t="str">
            <v>Haywood County</v>
          </cell>
          <cell r="Z49">
            <v>7871517542</v>
          </cell>
          <cell r="AA49">
            <v>44159213.410620004</v>
          </cell>
          <cell r="AB49">
            <v>13309566</v>
          </cell>
          <cell r="AC49">
            <v>485550</v>
          </cell>
          <cell r="AD49">
            <v>57954329.410620004</v>
          </cell>
          <cell r="AE49">
            <v>7750</v>
          </cell>
          <cell r="AF49">
            <v>7478</v>
          </cell>
          <cell r="AG49">
            <v>1.4419999999999999</v>
          </cell>
          <cell r="AI49" t="str">
            <v>440</v>
          </cell>
          <cell r="AJ49" t="str">
            <v>Haywood County</v>
          </cell>
          <cell r="AK49">
            <v>56931032.130160004</v>
          </cell>
          <cell r="AL49">
            <v>7750</v>
          </cell>
          <cell r="AM49">
            <v>7346</v>
          </cell>
          <cell r="AN49">
            <v>1.4415</v>
          </cell>
          <cell r="AO49">
            <v>0.68010000000000004</v>
          </cell>
          <cell r="AP49">
            <v>0.86429999999999996</v>
          </cell>
          <cell r="AQ49">
            <v>1.0768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7871517542</v>
          </cell>
          <cell r="BE49">
            <v>553.66399999999999</v>
          </cell>
          <cell r="BF49">
            <v>14217138</v>
          </cell>
          <cell r="BG49">
            <v>0.68010000000000004</v>
          </cell>
          <cell r="BI49">
            <v>7820</v>
          </cell>
          <cell r="BJ49">
            <v>14.12</v>
          </cell>
          <cell r="BK49">
            <v>56662</v>
          </cell>
          <cell r="BL49">
            <v>102</v>
          </cell>
          <cell r="BN49" t="str">
            <v>440</v>
          </cell>
          <cell r="BO49" t="str">
            <v>Haywood County</v>
          </cell>
          <cell r="BP49">
            <v>1</v>
          </cell>
          <cell r="BQ49">
            <v>0.86360000000000003</v>
          </cell>
          <cell r="BR49">
            <v>0.84150000000000003</v>
          </cell>
          <cell r="BT49">
            <v>2006</v>
          </cell>
          <cell r="BU49">
            <v>0.87529999999999997</v>
          </cell>
          <cell r="BW49">
            <v>0.497</v>
          </cell>
          <cell r="BX49">
            <v>0.435</v>
          </cell>
          <cell r="BY49">
            <v>0.79379999999999995</v>
          </cell>
          <cell r="CA49" t="str">
            <v>440</v>
          </cell>
          <cell r="CB49" t="str">
            <v>Haywood Co.</v>
          </cell>
          <cell r="CC49">
            <v>26556</v>
          </cell>
          <cell r="CD49">
            <v>27930</v>
          </cell>
          <cell r="CE49">
            <v>29356</v>
          </cell>
          <cell r="CF49">
            <v>27947.333333333332</v>
          </cell>
          <cell r="CG49">
            <v>0.86429999999999996</v>
          </cell>
          <cell r="CI49">
            <v>-1408.6666666666679</v>
          </cell>
          <cell r="CJ49">
            <v>-4.8000000000000001E-2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7750</v>
          </cell>
          <cell r="CQ49">
            <v>13902083</v>
          </cell>
          <cell r="CR49">
            <v>0</v>
          </cell>
          <cell r="CS49">
            <v>13902083</v>
          </cell>
          <cell r="CT49">
            <v>1793.82</v>
          </cell>
          <cell r="CV49" t="str">
            <v/>
          </cell>
          <cell r="CW49" t="str">
            <v/>
          </cell>
          <cell r="CX49" t="str">
            <v/>
          </cell>
          <cell r="CZ49">
            <v>0.435</v>
          </cell>
          <cell r="DA49" t="str">
            <v/>
          </cell>
          <cell r="DC49" t="str">
            <v/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16107</v>
          </cell>
          <cell r="ED49">
            <v>16107</v>
          </cell>
          <cell r="EE49">
            <v>16107</v>
          </cell>
          <cell r="EI49">
            <v>6127908</v>
          </cell>
          <cell r="EK49">
            <v>6127908</v>
          </cell>
          <cell r="EL49">
            <v>6127908</v>
          </cell>
          <cell r="EM49">
            <v>0</v>
          </cell>
        </row>
        <row r="50">
          <cell r="A50" t="str">
            <v>450</v>
          </cell>
          <cell r="B50" t="str">
            <v>Henderson County</v>
          </cell>
          <cell r="C50">
            <v>13566</v>
          </cell>
          <cell r="D50">
            <v>13736</v>
          </cell>
          <cell r="E50">
            <v>0</v>
          </cell>
          <cell r="F50">
            <v>13736</v>
          </cell>
          <cell r="H50">
            <v>13736</v>
          </cell>
          <cell r="K50" t="str">
            <v>450</v>
          </cell>
          <cell r="L50" t="str">
            <v>Henderson County</v>
          </cell>
          <cell r="M50">
            <v>11033010694</v>
          </cell>
          <cell r="N50">
            <v>142880776</v>
          </cell>
          <cell r="O50">
            <v>10890129918</v>
          </cell>
          <cell r="P50">
            <v>2007</v>
          </cell>
          <cell r="Q50">
            <v>0.93149999999999999</v>
          </cell>
          <cell r="R50">
            <v>11690960728</v>
          </cell>
          <cell r="S50">
            <v>142880776</v>
          </cell>
          <cell r="T50">
            <v>198684287</v>
          </cell>
          <cell r="U50">
            <v>1724493771</v>
          </cell>
          <cell r="V50">
            <v>13757019562</v>
          </cell>
          <cell r="X50" t="str">
            <v>450</v>
          </cell>
          <cell r="Y50" t="str">
            <v>Henderson County</v>
          </cell>
          <cell r="Z50">
            <v>13757019562</v>
          </cell>
          <cell r="AA50">
            <v>77176879.74282001</v>
          </cell>
          <cell r="AB50">
            <v>22372007</v>
          </cell>
          <cell r="AC50">
            <v>898626</v>
          </cell>
          <cell r="AD50">
            <v>100447512.74282001</v>
          </cell>
          <cell r="AE50">
            <v>13736</v>
          </cell>
          <cell r="AF50">
            <v>7313</v>
          </cell>
          <cell r="AG50">
            <v>1.4100999999999999</v>
          </cell>
          <cell r="AI50" t="str">
            <v>450</v>
          </cell>
          <cell r="AJ50" t="str">
            <v>Henderson County</v>
          </cell>
          <cell r="AK50">
            <v>98659100.199760005</v>
          </cell>
          <cell r="AL50">
            <v>13736</v>
          </cell>
          <cell r="AM50">
            <v>7183</v>
          </cell>
          <cell r="AN50">
            <v>1.4095</v>
          </cell>
          <cell r="AO50">
            <v>1.7596000000000001</v>
          </cell>
          <cell r="AP50">
            <v>0.99339999999999995</v>
          </cell>
          <cell r="AQ50">
            <v>1.2364999999999999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13757019562</v>
          </cell>
          <cell r="BE50">
            <v>374.00200000000001</v>
          </cell>
          <cell r="BF50">
            <v>36783278</v>
          </cell>
          <cell r="BG50">
            <v>1.7596000000000001</v>
          </cell>
          <cell r="BI50">
            <v>13535</v>
          </cell>
          <cell r="BJ50">
            <v>36.19</v>
          </cell>
          <cell r="BK50">
            <v>100107</v>
          </cell>
          <cell r="BL50">
            <v>268</v>
          </cell>
          <cell r="BN50" t="str">
            <v>450</v>
          </cell>
          <cell r="BO50" t="str">
            <v>Henderson County</v>
          </cell>
          <cell r="BP50">
            <v>0.83830000000000005</v>
          </cell>
          <cell r="BQ50">
            <v>0.97940000000000005</v>
          </cell>
          <cell r="BR50">
            <v>0.90749999999999997</v>
          </cell>
          <cell r="BT50">
            <v>2007</v>
          </cell>
          <cell r="BU50">
            <v>0.93149999999999999</v>
          </cell>
          <cell r="BW50">
            <v>0.46200000000000002</v>
          </cell>
          <cell r="BX50">
            <v>0.43</v>
          </cell>
          <cell r="BY50">
            <v>0.78469999999999995</v>
          </cell>
          <cell r="CA50" t="str">
            <v>450</v>
          </cell>
          <cell r="CB50" t="str">
            <v>Henderson Co.</v>
          </cell>
          <cell r="CC50">
            <v>30907</v>
          </cell>
          <cell r="CD50">
            <v>31959</v>
          </cell>
          <cell r="CE50">
            <v>33500</v>
          </cell>
          <cell r="CF50">
            <v>32122</v>
          </cell>
          <cell r="CG50">
            <v>0.99339999999999995</v>
          </cell>
          <cell r="CI50">
            <v>-1378</v>
          </cell>
          <cell r="CJ50">
            <v>-4.1099999999999998E-2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13736</v>
          </cell>
          <cell r="CQ50">
            <v>18802573</v>
          </cell>
          <cell r="CR50">
            <v>0</v>
          </cell>
          <cell r="CS50">
            <v>18802573</v>
          </cell>
          <cell r="CT50">
            <v>1368.85</v>
          </cell>
          <cell r="CV50" t="str">
            <v/>
          </cell>
          <cell r="CW50" t="str">
            <v/>
          </cell>
          <cell r="CX50" t="str">
            <v/>
          </cell>
          <cell r="CZ50">
            <v>0.43</v>
          </cell>
          <cell r="DA50" t="str">
            <v/>
          </cell>
          <cell r="DC50" t="str">
            <v/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6719</v>
          </cell>
          <cell r="ED50">
            <v>6719</v>
          </cell>
          <cell r="EG50">
            <v>0.71562466716370221</v>
          </cell>
          <cell r="EI50">
            <v>4980301</v>
          </cell>
          <cell r="EK50">
            <v>3564026</v>
          </cell>
          <cell r="EL50">
            <v>4980301</v>
          </cell>
          <cell r="EM50">
            <v>0</v>
          </cell>
        </row>
        <row r="51">
          <cell r="A51" t="str">
            <v>460</v>
          </cell>
          <cell r="B51" t="str">
            <v>Hertford County</v>
          </cell>
          <cell r="C51">
            <v>3124</v>
          </cell>
          <cell r="D51">
            <v>3124</v>
          </cell>
          <cell r="E51">
            <v>0</v>
          </cell>
          <cell r="F51">
            <v>3124</v>
          </cell>
          <cell r="H51">
            <v>3124</v>
          </cell>
          <cell r="K51" t="str">
            <v>460</v>
          </cell>
          <cell r="L51" t="str">
            <v>Hertford County</v>
          </cell>
          <cell r="M51">
            <v>877817905</v>
          </cell>
          <cell r="N51" t="str">
            <v>NA</v>
          </cell>
          <cell r="O51">
            <v>877817905</v>
          </cell>
          <cell r="P51">
            <v>2003</v>
          </cell>
          <cell r="Q51">
            <v>0.8548</v>
          </cell>
          <cell r="R51">
            <v>1026927825</v>
          </cell>
          <cell r="S51" t="str">
            <v>NA</v>
          </cell>
          <cell r="T51">
            <v>43621484</v>
          </cell>
          <cell r="U51">
            <v>279758133</v>
          </cell>
          <cell r="V51">
            <v>1350307442</v>
          </cell>
          <cell r="X51" t="str">
            <v>460</v>
          </cell>
          <cell r="Y51" t="str">
            <v>Hertford County</v>
          </cell>
          <cell r="Z51">
            <v>1350307442</v>
          </cell>
          <cell r="AA51">
            <v>7575224.7496200008</v>
          </cell>
          <cell r="AB51">
            <v>5025921</v>
          </cell>
          <cell r="AC51">
            <v>188177</v>
          </cell>
          <cell r="AD51">
            <v>12789322.749620002</v>
          </cell>
          <cell r="AE51">
            <v>3124</v>
          </cell>
          <cell r="AF51">
            <v>4094</v>
          </cell>
          <cell r="AG51">
            <v>0.78939999999999999</v>
          </cell>
          <cell r="AI51" t="str">
            <v>460</v>
          </cell>
          <cell r="AJ51" t="str">
            <v>Hertford County</v>
          </cell>
          <cell r="AK51">
            <v>12613782.782160001</v>
          </cell>
          <cell r="AL51">
            <v>3124</v>
          </cell>
          <cell r="AM51">
            <v>4038</v>
          </cell>
          <cell r="AN51">
            <v>0.79239999999999999</v>
          </cell>
          <cell r="AO51">
            <v>0.18290000000000001</v>
          </cell>
          <cell r="AP51">
            <v>0.73070000000000002</v>
          </cell>
          <cell r="AQ51">
            <v>0.70069999999999999</v>
          </cell>
          <cell r="AR51">
            <v>0.70069999999999999</v>
          </cell>
          <cell r="AS51">
            <v>1146.0899999999999</v>
          </cell>
          <cell r="AT51">
            <v>489.55000000000018</v>
          </cell>
          <cell r="AU51">
            <v>1529354</v>
          </cell>
          <cell r="AV51">
            <v>1</v>
          </cell>
          <cell r="AW51">
            <v>1529354</v>
          </cell>
          <cell r="AX51" t="str">
            <v xml:space="preserve"> </v>
          </cell>
          <cell r="AY51">
            <v>0</v>
          </cell>
          <cell r="AZ51">
            <v>1529354</v>
          </cell>
          <cell r="BB51" t="str">
            <v>460</v>
          </cell>
          <cell r="BC51" t="str">
            <v>Hertford Co.</v>
          </cell>
          <cell r="BD51">
            <v>1350307442</v>
          </cell>
          <cell r="BE51">
            <v>353.25799999999998</v>
          </cell>
          <cell r="BF51">
            <v>3822440</v>
          </cell>
          <cell r="BG51">
            <v>0.18290000000000001</v>
          </cell>
          <cell r="BI51">
            <v>3173</v>
          </cell>
          <cell r="BJ51">
            <v>8.98</v>
          </cell>
          <cell r="BK51">
            <v>23878</v>
          </cell>
          <cell r="BL51">
            <v>68</v>
          </cell>
          <cell r="BN51" t="str">
            <v>460</v>
          </cell>
          <cell r="BO51" t="str">
            <v>Hertford County</v>
          </cell>
          <cell r="BP51">
            <v>0.98509999999999998</v>
          </cell>
          <cell r="BQ51">
            <v>0.82310000000000005</v>
          </cell>
          <cell r="BR51">
            <v>0.83240000000000003</v>
          </cell>
          <cell r="BT51">
            <v>2003</v>
          </cell>
          <cell r="BU51">
            <v>0.8548</v>
          </cell>
          <cell r="BW51">
            <v>0.91</v>
          </cell>
          <cell r="BX51">
            <v>0.77800000000000002</v>
          </cell>
          <cell r="BY51">
            <v>1.4197</v>
          </cell>
          <cell r="CA51" t="str">
            <v>460</v>
          </cell>
          <cell r="CB51" t="str">
            <v>Hertford Co.</v>
          </cell>
          <cell r="CC51">
            <v>22501</v>
          </cell>
          <cell r="CD51">
            <v>23460</v>
          </cell>
          <cell r="CE51">
            <v>24923</v>
          </cell>
          <cell r="CF51">
            <v>23628</v>
          </cell>
          <cell r="CG51">
            <v>0.73070000000000002</v>
          </cell>
          <cell r="CI51">
            <v>-1295</v>
          </cell>
          <cell r="CJ51">
            <v>-5.1999999999999998E-2</v>
          </cell>
          <cell r="CL51" t="str">
            <v>460</v>
          </cell>
          <cell r="CM51" t="str">
            <v>Hertford Co.</v>
          </cell>
          <cell r="CN51">
            <v>0.70069999999999999</v>
          </cell>
          <cell r="CP51">
            <v>3124</v>
          </cell>
          <cell r="CQ51">
            <v>4051983</v>
          </cell>
          <cell r="CR51">
            <v>0</v>
          </cell>
          <cell r="CS51">
            <v>4051983</v>
          </cell>
          <cell r="CT51">
            <v>1297.05</v>
          </cell>
          <cell r="CV51">
            <v>1146.0899999999999</v>
          </cell>
          <cell r="CW51">
            <v>489.55000000000018</v>
          </cell>
          <cell r="CX51">
            <v>1</v>
          </cell>
          <cell r="CZ51">
            <v>0.77800000000000002</v>
          </cell>
          <cell r="DA51">
            <v>1</v>
          </cell>
          <cell r="DC51">
            <v>1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2272</v>
          </cell>
          <cell r="ED51">
            <v>2272</v>
          </cell>
          <cell r="EG51">
            <v>0.24198530194908935</v>
          </cell>
          <cell r="EI51">
            <v>0</v>
          </cell>
          <cell r="EK51">
            <v>1205160</v>
          </cell>
        </row>
        <row r="52">
          <cell r="A52" t="str">
            <v>470</v>
          </cell>
          <cell r="B52" t="str">
            <v>Hoke County</v>
          </cell>
          <cell r="C52">
            <v>7991</v>
          </cell>
          <cell r="D52">
            <v>7991</v>
          </cell>
          <cell r="E52">
            <v>0</v>
          </cell>
          <cell r="F52">
            <v>7991</v>
          </cell>
          <cell r="H52">
            <v>7991</v>
          </cell>
          <cell r="K52" t="str">
            <v>470</v>
          </cell>
          <cell r="L52" t="str">
            <v>Hoke County</v>
          </cell>
          <cell r="M52">
            <v>1820602970</v>
          </cell>
          <cell r="N52">
            <v>79529870</v>
          </cell>
          <cell r="O52">
            <v>1741073100</v>
          </cell>
          <cell r="P52">
            <v>2006</v>
          </cell>
          <cell r="Q52">
            <v>0.96630000000000005</v>
          </cell>
          <cell r="R52">
            <v>1801793542</v>
          </cell>
          <cell r="S52">
            <v>79529870</v>
          </cell>
          <cell r="T52">
            <v>59932860</v>
          </cell>
          <cell r="U52">
            <v>429517403</v>
          </cell>
          <cell r="V52">
            <v>2370773675</v>
          </cell>
          <cell r="X52" t="str">
            <v>470</v>
          </cell>
          <cell r="Y52" t="str">
            <v>Hoke County</v>
          </cell>
          <cell r="Z52">
            <v>2370773675</v>
          </cell>
          <cell r="AA52">
            <v>13300040.316750001</v>
          </cell>
          <cell r="AB52">
            <v>7129994</v>
          </cell>
          <cell r="AC52">
            <v>342560</v>
          </cell>
          <cell r="AD52">
            <v>20772594.316750001</v>
          </cell>
          <cell r="AE52">
            <v>7991</v>
          </cell>
          <cell r="AF52">
            <v>2599</v>
          </cell>
          <cell r="AG52">
            <v>0.50119999999999998</v>
          </cell>
          <cell r="AI52" t="str">
            <v>470</v>
          </cell>
          <cell r="AJ52" t="str">
            <v>Hoke County</v>
          </cell>
          <cell r="AK52">
            <v>20464393.739</v>
          </cell>
          <cell r="AL52">
            <v>7991</v>
          </cell>
          <cell r="AM52">
            <v>2561</v>
          </cell>
          <cell r="AN52">
            <v>0.50260000000000005</v>
          </cell>
          <cell r="AO52">
            <v>0.28989999999999999</v>
          </cell>
          <cell r="AP52">
            <v>0.6976</v>
          </cell>
          <cell r="AQ52">
            <v>0.57880000000000009</v>
          </cell>
          <cell r="AR52">
            <v>0.57880000000000009</v>
          </cell>
          <cell r="AS52">
            <v>946.71</v>
          </cell>
          <cell r="AT52">
            <v>688.93000000000006</v>
          </cell>
          <cell r="AU52">
            <v>5505240</v>
          </cell>
          <cell r="AV52">
            <v>1</v>
          </cell>
          <cell r="AW52">
            <v>5505240</v>
          </cell>
          <cell r="AX52" t="str">
            <v xml:space="preserve"> </v>
          </cell>
          <cell r="AY52">
            <v>0</v>
          </cell>
          <cell r="AZ52">
            <v>5505240</v>
          </cell>
          <cell r="BB52" t="str">
            <v>470</v>
          </cell>
          <cell r="BC52" t="str">
            <v>Hoke Co.</v>
          </cell>
          <cell r="BD52">
            <v>2370773675</v>
          </cell>
          <cell r="BE52">
            <v>391.21499999999997</v>
          </cell>
          <cell r="BF52">
            <v>6060028</v>
          </cell>
          <cell r="BG52">
            <v>0.28989999999999999</v>
          </cell>
          <cell r="BI52">
            <v>7807</v>
          </cell>
          <cell r="BJ52">
            <v>19.96</v>
          </cell>
          <cell r="BK52">
            <v>42202</v>
          </cell>
          <cell r="BL52">
            <v>108</v>
          </cell>
          <cell r="BN52" t="str">
            <v>470</v>
          </cell>
          <cell r="BO52" t="str">
            <v>Hoke County</v>
          </cell>
          <cell r="BP52">
            <v>1</v>
          </cell>
          <cell r="BQ52">
            <v>0.96540000000000004</v>
          </cell>
          <cell r="BR52">
            <v>0.9556</v>
          </cell>
          <cell r="BT52">
            <v>2006</v>
          </cell>
          <cell r="BU52">
            <v>0.96630000000000005</v>
          </cell>
          <cell r="BW52">
            <v>0.7</v>
          </cell>
          <cell r="BX52">
            <v>0.67600000000000005</v>
          </cell>
          <cell r="BY52">
            <v>1.2336</v>
          </cell>
          <cell r="CA52" t="str">
            <v>470</v>
          </cell>
          <cell r="CB52" t="str">
            <v>Hoke Co.</v>
          </cell>
          <cell r="CC52">
            <v>21276</v>
          </cell>
          <cell r="CD52">
            <v>22347</v>
          </cell>
          <cell r="CE52">
            <v>24050</v>
          </cell>
          <cell r="CF52">
            <v>22557.666666666668</v>
          </cell>
          <cell r="CG52">
            <v>0.6976</v>
          </cell>
          <cell r="CI52">
            <v>-1492.3333333333321</v>
          </cell>
          <cell r="CJ52">
            <v>-6.2100000000000002E-2</v>
          </cell>
          <cell r="CL52" t="str">
            <v>470</v>
          </cell>
          <cell r="CM52" t="str">
            <v>Hoke Co.</v>
          </cell>
          <cell r="CN52">
            <v>0.57880000000000009</v>
          </cell>
          <cell r="CP52">
            <v>7991</v>
          </cell>
          <cell r="CQ52">
            <v>3700000</v>
          </cell>
          <cell r="CR52">
            <v>0</v>
          </cell>
          <cell r="CS52">
            <v>3700000</v>
          </cell>
          <cell r="CT52">
            <v>463.02</v>
          </cell>
          <cell r="CV52">
            <v>946.71</v>
          </cell>
          <cell r="CW52">
            <v>688.93000000000006</v>
          </cell>
          <cell r="CX52">
            <v>0.48899999999999999</v>
          </cell>
          <cell r="CZ52">
            <v>0.67600000000000005</v>
          </cell>
          <cell r="DA52">
            <v>1</v>
          </cell>
          <cell r="DC52">
            <v>1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398</v>
          </cell>
          <cell r="ED52">
            <v>398</v>
          </cell>
          <cell r="EE52">
            <v>9389</v>
          </cell>
          <cell r="EG52">
            <v>4.2390030887208434E-2</v>
          </cell>
          <cell r="EI52">
            <v>0</v>
          </cell>
          <cell r="EK52">
            <v>211115</v>
          </cell>
        </row>
        <row r="53">
          <cell r="A53" t="str">
            <v>480</v>
          </cell>
          <cell r="B53" t="str">
            <v>Hyde County</v>
          </cell>
          <cell r="C53">
            <v>604</v>
          </cell>
          <cell r="D53">
            <v>604</v>
          </cell>
          <cell r="E53">
            <v>0</v>
          </cell>
          <cell r="F53">
            <v>604</v>
          </cell>
          <cell r="H53">
            <v>604</v>
          </cell>
          <cell r="K53" t="str">
            <v>480</v>
          </cell>
          <cell r="L53" t="str">
            <v>Hyde County</v>
          </cell>
          <cell r="M53">
            <v>709536132</v>
          </cell>
          <cell r="N53">
            <v>60546715</v>
          </cell>
          <cell r="O53">
            <v>648989417</v>
          </cell>
          <cell r="P53">
            <v>2003</v>
          </cell>
          <cell r="Q53">
            <v>0.6986</v>
          </cell>
          <cell r="R53">
            <v>928985710</v>
          </cell>
          <cell r="S53">
            <v>60546715</v>
          </cell>
          <cell r="T53">
            <v>15908481</v>
          </cell>
          <cell r="U53">
            <v>77073486</v>
          </cell>
          <cell r="V53">
            <v>1082514392</v>
          </cell>
          <cell r="X53" t="str">
            <v>480</v>
          </cell>
          <cell r="Y53" t="str">
            <v>Hyde County</v>
          </cell>
          <cell r="Z53">
            <v>1082514392</v>
          </cell>
          <cell r="AA53">
            <v>6072905.73912</v>
          </cell>
          <cell r="AB53">
            <v>1616785</v>
          </cell>
          <cell r="AC53">
            <v>80758</v>
          </cell>
          <cell r="AD53">
            <v>7770448.73912</v>
          </cell>
          <cell r="AE53">
            <v>604</v>
          </cell>
          <cell r="AF53">
            <v>12865</v>
          </cell>
          <cell r="AG53">
            <v>2.4807000000000001</v>
          </cell>
          <cell r="AI53" t="str">
            <v>480</v>
          </cell>
          <cell r="AJ53" t="str">
            <v>Hyde County</v>
          </cell>
          <cell r="AK53">
            <v>7629721.8681600001</v>
          </cell>
          <cell r="AL53">
            <v>604</v>
          </cell>
          <cell r="AM53">
            <v>12632</v>
          </cell>
          <cell r="AN53">
            <v>2.4788000000000001</v>
          </cell>
          <cell r="AO53">
            <v>8.4500000000000006E-2</v>
          </cell>
          <cell r="AP53">
            <v>0.77200000000000002</v>
          </cell>
          <cell r="AQ53">
            <v>1.3859999999999999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1082514392</v>
          </cell>
          <cell r="BE53">
            <v>612.79499999999996</v>
          </cell>
          <cell r="BF53">
            <v>1766520</v>
          </cell>
          <cell r="BG53">
            <v>8.4500000000000006E-2</v>
          </cell>
          <cell r="BI53">
            <v>626</v>
          </cell>
          <cell r="BJ53">
            <v>1.02</v>
          </cell>
          <cell r="BK53">
            <v>5511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0.69240000000000002</v>
          </cell>
          <cell r="BQ53">
            <v>0.66320000000000001</v>
          </cell>
          <cell r="BR53">
            <v>0.72430000000000005</v>
          </cell>
          <cell r="BT53">
            <v>2003</v>
          </cell>
          <cell r="BU53">
            <v>0.6986</v>
          </cell>
          <cell r="BW53">
            <v>0.71499999999999997</v>
          </cell>
          <cell r="BX53">
            <v>0.499</v>
          </cell>
          <cell r="BY53">
            <v>0.91059999999999997</v>
          </cell>
          <cell r="CA53" t="str">
            <v>480</v>
          </cell>
          <cell r="CB53" t="str">
            <v>Hyde Co.</v>
          </cell>
          <cell r="CC53">
            <v>23971</v>
          </cell>
          <cell r="CD53">
            <v>23608</v>
          </cell>
          <cell r="CE53">
            <v>27312</v>
          </cell>
          <cell r="CF53">
            <v>24963.666666666668</v>
          </cell>
          <cell r="CG53">
            <v>0.77200000000000002</v>
          </cell>
          <cell r="CI53">
            <v>-2348.3333333333321</v>
          </cell>
          <cell r="CJ53">
            <v>-8.5999999999999993E-2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604</v>
          </cell>
          <cell r="CQ53">
            <v>1326333</v>
          </cell>
          <cell r="CR53">
            <v>0</v>
          </cell>
          <cell r="CS53">
            <v>1326333</v>
          </cell>
          <cell r="CT53">
            <v>2195.92</v>
          </cell>
          <cell r="CV53" t="str">
            <v/>
          </cell>
          <cell r="CW53" t="str">
            <v/>
          </cell>
          <cell r="CX53" t="str">
            <v/>
          </cell>
          <cell r="CZ53">
            <v>0.499</v>
          </cell>
          <cell r="DA53" t="str">
            <v/>
          </cell>
          <cell r="DC53" t="str">
            <v/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14711</v>
          </cell>
          <cell r="ED53">
            <v>14711</v>
          </cell>
          <cell r="EE53">
            <v>14711</v>
          </cell>
          <cell r="EI53">
            <v>1242931</v>
          </cell>
          <cell r="EK53">
            <v>1242931</v>
          </cell>
          <cell r="EL53">
            <v>1242931</v>
          </cell>
          <cell r="EM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21356</v>
          </cell>
          <cell r="D54">
            <v>29120</v>
          </cell>
          <cell r="E54">
            <v>0</v>
          </cell>
          <cell r="F54">
            <v>29120</v>
          </cell>
          <cell r="H54">
            <v>29120</v>
          </cell>
          <cell r="K54" t="str">
            <v>490</v>
          </cell>
          <cell r="L54" t="str">
            <v>Iredell County</v>
          </cell>
          <cell r="M54">
            <v>16512379869</v>
          </cell>
          <cell r="N54">
            <v>286013290</v>
          </cell>
          <cell r="O54">
            <v>16226366579</v>
          </cell>
          <cell r="P54">
            <v>2007</v>
          </cell>
          <cell r="Q54">
            <v>0.94530000000000003</v>
          </cell>
          <cell r="R54">
            <v>17165308980</v>
          </cell>
          <cell r="S54">
            <v>286013290</v>
          </cell>
          <cell r="T54">
            <v>319898075</v>
          </cell>
          <cell r="U54">
            <v>3191366751</v>
          </cell>
          <cell r="V54">
            <v>20962587096</v>
          </cell>
          <cell r="X54" t="str">
            <v>490</v>
          </cell>
          <cell r="Y54" t="str">
            <v>Iredell County</v>
          </cell>
          <cell r="Z54">
            <v>20962587096</v>
          </cell>
          <cell r="AA54">
            <v>117600113.60856001</v>
          </cell>
          <cell r="AB54">
            <v>35070799</v>
          </cell>
          <cell r="AC54">
            <v>1496513</v>
          </cell>
          <cell r="AD54">
            <v>154167425.60856003</v>
          </cell>
          <cell r="AE54">
            <v>29120</v>
          </cell>
          <cell r="AF54">
            <v>5294</v>
          </cell>
          <cell r="AG54">
            <v>1.0207999999999999</v>
          </cell>
          <cell r="AI54" t="str">
            <v>490</v>
          </cell>
          <cell r="AJ54" t="str">
            <v>Iredell County</v>
          </cell>
          <cell r="AK54">
            <v>151442289.28608</v>
          </cell>
          <cell r="AL54">
            <v>29120</v>
          </cell>
          <cell r="AM54">
            <v>5201</v>
          </cell>
          <cell r="AN54">
            <v>1.0206</v>
          </cell>
          <cell r="AO54">
            <v>1.7423</v>
          </cell>
          <cell r="AP54">
            <v>0.95379999999999998</v>
          </cell>
          <cell r="AQ54">
            <v>1.0592999999999999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20962587096</v>
          </cell>
          <cell r="BE54">
            <v>575.56799999999998</v>
          </cell>
          <cell r="BF54">
            <v>36420696</v>
          </cell>
          <cell r="BG54">
            <v>1.7423</v>
          </cell>
          <cell r="BI54">
            <v>28451</v>
          </cell>
          <cell r="BJ54">
            <v>49.43</v>
          </cell>
          <cell r="BK54">
            <v>145234</v>
          </cell>
          <cell r="BL54">
            <v>252</v>
          </cell>
          <cell r="BN54" t="str">
            <v>490</v>
          </cell>
          <cell r="BO54" t="str">
            <v>Iredell County</v>
          </cell>
          <cell r="BP54">
            <v>0.90839999999999999</v>
          </cell>
          <cell r="BQ54">
            <v>0.99399999999999999</v>
          </cell>
          <cell r="BR54">
            <v>0.92100000000000004</v>
          </cell>
          <cell r="BT54">
            <v>2007</v>
          </cell>
          <cell r="BU54">
            <v>0.94530000000000003</v>
          </cell>
          <cell r="BW54">
            <v>0.44500000000000001</v>
          </cell>
          <cell r="BX54">
            <v>0.42099999999999999</v>
          </cell>
          <cell r="BY54">
            <v>0.76819999999999999</v>
          </cell>
          <cell r="CA54" t="str">
            <v>490</v>
          </cell>
          <cell r="CB54" t="str">
            <v>Iredell Co.</v>
          </cell>
          <cell r="CC54">
            <v>30188</v>
          </cell>
          <cell r="CD54">
            <v>30619</v>
          </cell>
          <cell r="CE54">
            <v>31715</v>
          </cell>
          <cell r="CF54">
            <v>30840.666666666668</v>
          </cell>
          <cell r="CG54">
            <v>0.95379999999999998</v>
          </cell>
          <cell r="CI54">
            <v>-874.33333333333212</v>
          </cell>
          <cell r="CJ54">
            <v>-2.76E-2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29120</v>
          </cell>
          <cell r="CQ54">
            <v>37600058</v>
          </cell>
          <cell r="CR54">
            <v>2464400</v>
          </cell>
          <cell r="CS54">
            <v>40064458</v>
          </cell>
          <cell r="CT54">
            <v>1375.84</v>
          </cell>
          <cell r="CV54" t="str">
            <v/>
          </cell>
          <cell r="CW54" t="str">
            <v/>
          </cell>
          <cell r="CX54" t="str">
            <v/>
          </cell>
          <cell r="CZ54">
            <v>0.42099999999999999</v>
          </cell>
          <cell r="DA54" t="str">
            <v/>
          </cell>
          <cell r="DC54" t="str">
            <v/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52208</v>
          </cell>
          <cell r="ED54">
            <v>52208</v>
          </cell>
          <cell r="EG54">
            <v>0.99515840036597913</v>
          </cell>
          <cell r="EI54">
            <v>7705619</v>
          </cell>
          <cell r="EK54">
            <v>7668311</v>
          </cell>
          <cell r="EL54">
            <v>7705619</v>
          </cell>
          <cell r="EM54">
            <v>0</v>
          </cell>
        </row>
        <row r="55">
          <cell r="A55" t="str">
            <v>500</v>
          </cell>
          <cell r="B55" t="str">
            <v>Jackson County</v>
          </cell>
          <cell r="C55">
            <v>3648</v>
          </cell>
          <cell r="D55">
            <v>3844</v>
          </cell>
          <cell r="E55">
            <v>0</v>
          </cell>
          <cell r="F55">
            <v>3844</v>
          </cell>
          <cell r="H55">
            <v>3844</v>
          </cell>
          <cell r="K55" t="str">
            <v>500</v>
          </cell>
          <cell r="L55" t="str">
            <v>Jackson County</v>
          </cell>
          <cell r="M55">
            <v>10268104036</v>
          </cell>
          <cell r="N55">
            <v>132015450</v>
          </cell>
          <cell r="O55">
            <v>10136088586</v>
          </cell>
          <cell r="P55">
            <v>2008</v>
          </cell>
          <cell r="Q55">
            <v>1</v>
          </cell>
          <cell r="R55">
            <v>10136088586</v>
          </cell>
          <cell r="S55">
            <v>132015450</v>
          </cell>
          <cell r="T55">
            <v>117625770</v>
          </cell>
          <cell r="U55">
            <v>451099760</v>
          </cell>
          <cell r="V55">
            <v>10836829566</v>
          </cell>
          <cell r="X55" t="str">
            <v>500</v>
          </cell>
          <cell r="Y55" t="str">
            <v>Jackson County</v>
          </cell>
          <cell r="Z55">
            <v>10836829566</v>
          </cell>
          <cell r="AA55">
            <v>60794613.865260005</v>
          </cell>
          <cell r="AB55">
            <v>10789603</v>
          </cell>
          <cell r="AC55">
            <v>276039</v>
          </cell>
          <cell r="AD55">
            <v>71860255.865260005</v>
          </cell>
          <cell r="AE55">
            <v>3844</v>
          </cell>
          <cell r="AF55">
            <v>18694</v>
          </cell>
          <cell r="AG55">
            <v>3.6046999999999998</v>
          </cell>
          <cell r="AI55" t="str">
            <v>500</v>
          </cell>
          <cell r="AJ55" t="str">
            <v>Jackson County</v>
          </cell>
          <cell r="AK55">
            <v>70451468.021679997</v>
          </cell>
          <cell r="AL55">
            <v>3844</v>
          </cell>
          <cell r="AM55">
            <v>18328</v>
          </cell>
          <cell r="AN55">
            <v>3.5964999999999998</v>
          </cell>
          <cell r="AO55">
            <v>1.0564</v>
          </cell>
          <cell r="AP55">
            <v>0.81489999999999996</v>
          </cell>
          <cell r="AQ55">
            <v>1.9517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10836829566</v>
          </cell>
          <cell r="BE55">
            <v>490.714</v>
          </cell>
          <cell r="BF55">
            <v>22083799</v>
          </cell>
          <cell r="BG55">
            <v>1.0564</v>
          </cell>
          <cell r="BI55">
            <v>3816</v>
          </cell>
          <cell r="BJ55">
            <v>7.78</v>
          </cell>
          <cell r="BK55">
            <v>36312</v>
          </cell>
          <cell r="BL55">
            <v>74</v>
          </cell>
          <cell r="BN55" t="str">
            <v>500</v>
          </cell>
          <cell r="BO55" t="str">
            <v>Jackson County</v>
          </cell>
          <cell r="BP55">
            <v>0.92120000000000002</v>
          </cell>
          <cell r="BQ55">
            <v>0.87570000000000003</v>
          </cell>
          <cell r="BR55">
            <v>1</v>
          </cell>
          <cell r="BT55">
            <v>2008</v>
          </cell>
          <cell r="BU55">
            <v>1</v>
          </cell>
          <cell r="BW55">
            <v>0.28000000000000003</v>
          </cell>
          <cell r="BX55">
            <v>0.28000000000000003</v>
          </cell>
          <cell r="BY55">
            <v>0.51090000000000002</v>
          </cell>
          <cell r="CA55" t="str">
            <v>500</v>
          </cell>
          <cell r="CB55" t="str">
            <v>Jackson Co.</v>
          </cell>
          <cell r="CC55">
            <v>24992</v>
          </cell>
          <cell r="CD55">
            <v>26293</v>
          </cell>
          <cell r="CE55">
            <v>27762</v>
          </cell>
          <cell r="CF55">
            <v>26349</v>
          </cell>
          <cell r="CG55">
            <v>0.81489999999999996</v>
          </cell>
          <cell r="CI55">
            <v>-1413</v>
          </cell>
          <cell r="CJ55">
            <v>-5.0900000000000001E-2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3844</v>
          </cell>
          <cell r="CQ55">
            <v>6260069</v>
          </cell>
          <cell r="CR55">
            <v>0</v>
          </cell>
          <cell r="CS55">
            <v>6260069</v>
          </cell>
          <cell r="CT55">
            <v>1628.53</v>
          </cell>
          <cell r="CV55" t="str">
            <v/>
          </cell>
          <cell r="CW55" t="str">
            <v/>
          </cell>
          <cell r="CX55" t="str">
            <v/>
          </cell>
          <cell r="CZ55">
            <v>0.28000000000000003</v>
          </cell>
          <cell r="DA55" t="str">
            <v/>
          </cell>
          <cell r="DC55" t="str">
            <v/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254</v>
          </cell>
          <cell r="ED55">
            <v>254</v>
          </cell>
          <cell r="EE55">
            <v>52462</v>
          </cell>
          <cell r="EG55">
            <v>4.8415996340208153E-3</v>
          </cell>
          <cell r="EI55">
            <v>0</v>
          </cell>
          <cell r="EK55">
            <v>37308</v>
          </cell>
        </row>
        <row r="56">
          <cell r="A56" t="str">
            <v>510</v>
          </cell>
          <cell r="B56" t="str">
            <v>Johnston County</v>
          </cell>
          <cell r="C56">
            <v>32838</v>
          </cell>
          <cell r="D56">
            <v>33172</v>
          </cell>
          <cell r="E56">
            <v>0</v>
          </cell>
          <cell r="F56">
            <v>33172</v>
          </cell>
          <cell r="H56">
            <v>33172</v>
          </cell>
          <cell r="K56" t="str">
            <v>510</v>
          </cell>
          <cell r="L56" t="str">
            <v>Johnston County</v>
          </cell>
          <cell r="M56">
            <v>8904198740</v>
          </cell>
          <cell r="N56">
            <v>211270310</v>
          </cell>
          <cell r="O56">
            <v>8692928430</v>
          </cell>
          <cell r="P56">
            <v>2003</v>
          </cell>
          <cell r="Q56">
            <v>0.87809999999999999</v>
          </cell>
          <cell r="R56">
            <v>9899702118</v>
          </cell>
          <cell r="S56">
            <v>211270310</v>
          </cell>
          <cell r="T56">
            <v>215917228</v>
          </cell>
          <cell r="U56">
            <v>2291516640</v>
          </cell>
          <cell r="V56">
            <v>12618406296</v>
          </cell>
          <cell r="X56" t="str">
            <v>510</v>
          </cell>
          <cell r="Y56" t="str">
            <v>Johnston County</v>
          </cell>
          <cell r="Z56">
            <v>12618406296</v>
          </cell>
          <cell r="AA56">
            <v>70789259.320560008</v>
          </cell>
          <cell r="AB56">
            <v>34925179</v>
          </cell>
          <cell r="AC56">
            <v>701678</v>
          </cell>
          <cell r="AD56">
            <v>106416116.32056001</v>
          </cell>
          <cell r="AE56">
            <v>33172</v>
          </cell>
          <cell r="AF56">
            <v>3208</v>
          </cell>
          <cell r="AG56">
            <v>0.61860000000000004</v>
          </cell>
          <cell r="AI56" t="str">
            <v>510</v>
          </cell>
          <cell r="AJ56" t="str">
            <v>Johnston County</v>
          </cell>
          <cell r="AK56">
            <v>104775723.50208001</v>
          </cell>
          <cell r="AL56">
            <v>33172</v>
          </cell>
          <cell r="AM56">
            <v>3159</v>
          </cell>
          <cell r="AN56">
            <v>0.61990000000000001</v>
          </cell>
          <cell r="AO56">
            <v>0.76229999999999998</v>
          </cell>
          <cell r="AP56">
            <v>0.91490000000000005</v>
          </cell>
          <cell r="AQ56">
            <v>0.78170000000000006</v>
          </cell>
          <cell r="AR56">
            <v>0.78170000000000006</v>
          </cell>
          <cell r="AS56">
            <v>1278.58</v>
          </cell>
          <cell r="AT56">
            <v>357.06000000000017</v>
          </cell>
          <cell r="AU56">
            <v>11844394</v>
          </cell>
          <cell r="AV56">
            <v>1</v>
          </cell>
          <cell r="AW56">
            <v>11844394</v>
          </cell>
          <cell r="AX56" t="str">
            <v xml:space="preserve"> </v>
          </cell>
          <cell r="AY56">
            <v>0</v>
          </cell>
          <cell r="AZ56">
            <v>11844394</v>
          </cell>
          <cell r="BB56" t="str">
            <v>510</v>
          </cell>
          <cell r="BC56" t="str">
            <v>Johnston Co.</v>
          </cell>
          <cell r="BD56">
            <v>12618406296</v>
          </cell>
          <cell r="BE56">
            <v>791.85500000000002</v>
          </cell>
          <cell r="BF56">
            <v>15935249</v>
          </cell>
          <cell r="BG56">
            <v>0.76229999999999998</v>
          </cell>
          <cell r="BI56">
            <v>32288</v>
          </cell>
          <cell r="BJ56">
            <v>40.78</v>
          </cell>
          <cell r="BK56">
            <v>151589</v>
          </cell>
          <cell r="BL56">
            <v>191</v>
          </cell>
          <cell r="BN56" t="str">
            <v>510</v>
          </cell>
          <cell r="BO56" t="str">
            <v>Johnston County</v>
          </cell>
          <cell r="BP56">
            <v>0.91710000000000003</v>
          </cell>
          <cell r="BQ56">
            <v>0.89259999999999995</v>
          </cell>
          <cell r="BR56">
            <v>0.85550000000000004</v>
          </cell>
          <cell r="BT56">
            <v>2003</v>
          </cell>
          <cell r="BU56">
            <v>0.87809999999999999</v>
          </cell>
          <cell r="BW56">
            <v>0.78</v>
          </cell>
          <cell r="BX56">
            <v>0.68500000000000005</v>
          </cell>
          <cell r="BY56">
            <v>1.25</v>
          </cell>
          <cell r="CA56" t="str">
            <v>510</v>
          </cell>
          <cell r="CB56" t="str">
            <v>Johnston Co.</v>
          </cell>
          <cell r="CC56">
            <v>28049</v>
          </cell>
          <cell r="CD56">
            <v>29461</v>
          </cell>
          <cell r="CE56">
            <v>31238</v>
          </cell>
          <cell r="CF56">
            <v>29582.666666666668</v>
          </cell>
          <cell r="CG56">
            <v>0.91490000000000005</v>
          </cell>
          <cell r="CI56">
            <v>-1655.3333333333321</v>
          </cell>
          <cell r="CJ56">
            <v>-5.2999999999999999E-2</v>
          </cell>
          <cell r="CL56" t="str">
            <v>510</v>
          </cell>
          <cell r="CM56" t="str">
            <v>Johnston Co.</v>
          </cell>
          <cell r="CN56">
            <v>0.78170000000000006</v>
          </cell>
          <cell r="CP56">
            <v>33172</v>
          </cell>
          <cell r="CQ56">
            <v>47584960</v>
          </cell>
          <cell r="CR56">
            <v>0</v>
          </cell>
          <cell r="CS56">
            <v>47584960</v>
          </cell>
          <cell r="CT56">
            <v>1434.49</v>
          </cell>
          <cell r="CV56">
            <v>1278.58</v>
          </cell>
          <cell r="CW56">
            <v>357.06000000000017</v>
          </cell>
          <cell r="CX56">
            <v>1</v>
          </cell>
          <cell r="CZ56">
            <v>0.68500000000000005</v>
          </cell>
          <cell r="DA56">
            <v>1</v>
          </cell>
          <cell r="DC56">
            <v>1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3982</v>
          </cell>
          <cell r="ED56">
            <v>3982</v>
          </cell>
          <cell r="EE56">
            <v>3982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</row>
        <row r="57">
          <cell r="A57" t="str">
            <v>520</v>
          </cell>
          <cell r="B57" t="str">
            <v>Jones County</v>
          </cell>
          <cell r="C57">
            <v>1177</v>
          </cell>
          <cell r="D57">
            <v>1177</v>
          </cell>
          <cell r="E57">
            <v>0</v>
          </cell>
          <cell r="F57">
            <v>1177</v>
          </cell>
          <cell r="H57">
            <v>1177</v>
          </cell>
          <cell r="K57" t="str">
            <v>520</v>
          </cell>
          <cell r="L57" t="str">
            <v>Jones County</v>
          </cell>
          <cell r="M57">
            <v>566706280</v>
          </cell>
          <cell r="N57">
            <v>83953005</v>
          </cell>
          <cell r="O57">
            <v>482753275</v>
          </cell>
          <cell r="P57">
            <v>2006</v>
          </cell>
          <cell r="Q57">
            <v>0.89329999999999998</v>
          </cell>
          <cell r="R57">
            <v>540415622</v>
          </cell>
          <cell r="S57">
            <v>83953005</v>
          </cell>
          <cell r="T57">
            <v>33423925</v>
          </cell>
          <cell r="U57">
            <v>116586969</v>
          </cell>
          <cell r="V57">
            <v>774379521</v>
          </cell>
          <cell r="X57" t="str">
            <v>520</v>
          </cell>
          <cell r="Y57" t="str">
            <v>Jones County</v>
          </cell>
          <cell r="Z57">
            <v>774379521</v>
          </cell>
          <cell r="AA57">
            <v>4344269.1128100008</v>
          </cell>
          <cell r="AB57">
            <v>1666618</v>
          </cell>
          <cell r="AC57">
            <v>121471</v>
          </cell>
          <cell r="AD57">
            <v>6132358.1128100008</v>
          </cell>
          <cell r="AE57">
            <v>1177</v>
          </cell>
          <cell r="AF57">
            <v>5210</v>
          </cell>
          <cell r="AG57">
            <v>1.0045999999999999</v>
          </cell>
          <cell r="AI57" t="str">
            <v>520</v>
          </cell>
          <cell r="AJ57" t="str">
            <v>Jones County</v>
          </cell>
          <cell r="AK57">
            <v>6031688.7750800001</v>
          </cell>
          <cell r="AL57">
            <v>1177</v>
          </cell>
          <cell r="AM57">
            <v>5125</v>
          </cell>
          <cell r="AN57">
            <v>1.0057</v>
          </cell>
          <cell r="AO57">
            <v>7.85E-2</v>
          </cell>
          <cell r="AP57">
            <v>0.86009999999999998</v>
          </cell>
          <cell r="AQ57">
            <v>0.84030000000000005</v>
          </cell>
          <cell r="AR57">
            <v>0.84030000000000005</v>
          </cell>
          <cell r="AS57">
            <v>1374.43</v>
          </cell>
          <cell r="AT57">
            <v>261.21000000000004</v>
          </cell>
          <cell r="AU57">
            <v>307444</v>
          </cell>
          <cell r="AV57">
            <v>1</v>
          </cell>
          <cell r="AW57">
            <v>307444</v>
          </cell>
          <cell r="AX57" t="str">
            <v xml:space="preserve"> </v>
          </cell>
          <cell r="AY57">
            <v>0</v>
          </cell>
          <cell r="AZ57">
            <v>307444</v>
          </cell>
          <cell r="BB57" t="str">
            <v>520</v>
          </cell>
          <cell r="BC57" t="str">
            <v>Jones Co.</v>
          </cell>
          <cell r="BD57">
            <v>774379521</v>
          </cell>
          <cell r="BE57">
            <v>471.87799999999999</v>
          </cell>
          <cell r="BF57">
            <v>1641059</v>
          </cell>
          <cell r="BG57">
            <v>7.85E-2</v>
          </cell>
          <cell r="BI57">
            <v>1200</v>
          </cell>
          <cell r="BJ57">
            <v>2.54</v>
          </cell>
          <cell r="BK57">
            <v>10318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1</v>
          </cell>
          <cell r="BQ57">
            <v>0.86819999999999997</v>
          </cell>
          <cell r="BR57">
            <v>0.87439999999999996</v>
          </cell>
          <cell r="BT57">
            <v>2006</v>
          </cell>
          <cell r="BU57">
            <v>0.89329999999999998</v>
          </cell>
          <cell r="BW57">
            <v>0.7</v>
          </cell>
          <cell r="BX57">
            <v>0.625</v>
          </cell>
          <cell r="BY57">
            <v>1.1405000000000001</v>
          </cell>
          <cell r="CA57" t="str">
            <v>520</v>
          </cell>
          <cell r="CB57" t="str">
            <v>Jones Co.</v>
          </cell>
          <cell r="CC57">
            <v>27434</v>
          </cell>
          <cell r="CD57">
            <v>27142</v>
          </cell>
          <cell r="CE57">
            <v>28860</v>
          </cell>
          <cell r="CF57">
            <v>27812</v>
          </cell>
          <cell r="CG57">
            <v>0.86009999999999998</v>
          </cell>
          <cell r="CI57">
            <v>-1048</v>
          </cell>
          <cell r="CJ57">
            <v>-3.6299999999999999E-2</v>
          </cell>
          <cell r="CL57" t="str">
            <v>520</v>
          </cell>
          <cell r="CM57" t="str">
            <v>Jones Co.</v>
          </cell>
          <cell r="CN57">
            <v>0.84030000000000005</v>
          </cell>
          <cell r="CP57">
            <v>1177</v>
          </cell>
          <cell r="CQ57">
            <v>1104180</v>
          </cell>
          <cell r="CR57">
            <v>0</v>
          </cell>
          <cell r="CS57">
            <v>1104180</v>
          </cell>
          <cell r="CT57">
            <v>938.13</v>
          </cell>
          <cell r="CV57">
            <v>1374.43</v>
          </cell>
          <cell r="CW57">
            <v>261.21000000000004</v>
          </cell>
          <cell r="CX57">
            <v>0.68300000000000005</v>
          </cell>
          <cell r="CZ57">
            <v>0.625</v>
          </cell>
          <cell r="DA57">
            <v>1</v>
          </cell>
          <cell r="DC57">
            <v>1</v>
          </cell>
          <cell r="DY57" t="str">
            <v>280</v>
          </cell>
          <cell r="DZ57" t="str">
            <v>LEA</v>
          </cell>
          <cell r="EA57" t="str">
            <v>Dare County</v>
          </cell>
          <cell r="EB57">
            <v>4915</v>
          </cell>
          <cell r="ED57">
            <v>4915</v>
          </cell>
          <cell r="EE57">
            <v>4915</v>
          </cell>
          <cell r="EI57">
            <v>0</v>
          </cell>
          <cell r="EK57">
            <v>0</v>
          </cell>
          <cell r="EL57">
            <v>0</v>
          </cell>
          <cell r="EM57">
            <v>0</v>
          </cell>
        </row>
        <row r="58">
          <cell r="A58" t="str">
            <v>530</v>
          </cell>
          <cell r="B58" t="str">
            <v>Lee County</v>
          </cell>
          <cell r="C58">
            <v>9759</v>
          </cell>
          <cell r="D58">
            <v>9759</v>
          </cell>
          <cell r="E58">
            <v>0</v>
          </cell>
          <cell r="F58">
            <v>9759</v>
          </cell>
          <cell r="H58">
            <v>9759</v>
          </cell>
          <cell r="K58" t="str">
            <v>530</v>
          </cell>
          <cell r="L58" t="str">
            <v>Lee County</v>
          </cell>
          <cell r="M58">
            <v>3397939236</v>
          </cell>
          <cell r="N58">
            <v>47158700</v>
          </cell>
          <cell r="O58">
            <v>3350780536</v>
          </cell>
          <cell r="P58">
            <v>2007</v>
          </cell>
          <cell r="Q58">
            <v>0.95960000000000001</v>
          </cell>
          <cell r="R58">
            <v>3491851330</v>
          </cell>
          <cell r="S58">
            <v>47158700</v>
          </cell>
          <cell r="T58">
            <v>124458543</v>
          </cell>
          <cell r="U58">
            <v>1199444564</v>
          </cell>
          <cell r="V58">
            <v>4862913137</v>
          </cell>
          <cell r="X58" t="str">
            <v>530</v>
          </cell>
          <cell r="Y58" t="str">
            <v>Lee County</v>
          </cell>
          <cell r="Z58">
            <v>4862913137</v>
          </cell>
          <cell r="AA58">
            <v>27280942.698570002</v>
          </cell>
          <cell r="AB58">
            <v>10820254</v>
          </cell>
          <cell r="AC58">
            <v>394930</v>
          </cell>
          <cell r="AD58">
            <v>38496126.698569998</v>
          </cell>
          <cell r="AE58">
            <v>9759</v>
          </cell>
          <cell r="AF58">
            <v>3945</v>
          </cell>
          <cell r="AG58">
            <v>0.76070000000000004</v>
          </cell>
          <cell r="AI58" t="str">
            <v>530</v>
          </cell>
          <cell r="AJ58" t="str">
            <v>Lee County</v>
          </cell>
          <cell r="AK58">
            <v>37863947.990759999</v>
          </cell>
          <cell r="AL58">
            <v>9759</v>
          </cell>
          <cell r="AM58">
            <v>3880</v>
          </cell>
          <cell r="AN58">
            <v>0.76139999999999997</v>
          </cell>
          <cell r="AO58">
            <v>0.90429999999999999</v>
          </cell>
          <cell r="AP58">
            <v>0.89910000000000001</v>
          </cell>
          <cell r="AQ58">
            <v>0.84460000000000002</v>
          </cell>
          <cell r="AR58">
            <v>0.84460000000000002</v>
          </cell>
          <cell r="AS58">
            <v>1381.46</v>
          </cell>
          <cell r="AT58">
            <v>254.18000000000006</v>
          </cell>
          <cell r="AU58">
            <v>2480543</v>
          </cell>
          <cell r="AV58">
            <v>1</v>
          </cell>
          <cell r="AW58">
            <v>2480543</v>
          </cell>
          <cell r="AX58" t="str">
            <v xml:space="preserve"> </v>
          </cell>
          <cell r="AY58">
            <v>0</v>
          </cell>
          <cell r="AZ58">
            <v>2480543</v>
          </cell>
          <cell r="BB58" t="str">
            <v>530</v>
          </cell>
          <cell r="BC58" t="str">
            <v>Lee Co.</v>
          </cell>
          <cell r="BD58">
            <v>4862913137</v>
          </cell>
          <cell r="BE58">
            <v>257.26100000000002</v>
          </cell>
          <cell r="BF58">
            <v>18902644</v>
          </cell>
          <cell r="BG58">
            <v>0.90429999999999999</v>
          </cell>
          <cell r="BI58">
            <v>9735</v>
          </cell>
          <cell r="BJ58">
            <v>37.840000000000003</v>
          </cell>
          <cell r="BK58">
            <v>55282</v>
          </cell>
          <cell r="BL58">
            <v>215</v>
          </cell>
          <cell r="BN58" t="str">
            <v>530</v>
          </cell>
          <cell r="BO58" t="str">
            <v>Lee County</v>
          </cell>
          <cell r="BP58">
            <v>0.87929999999999997</v>
          </cell>
          <cell r="BQ58">
            <v>1</v>
          </cell>
          <cell r="BR58">
            <v>0.93940000000000001</v>
          </cell>
          <cell r="BT58">
            <v>2007</v>
          </cell>
          <cell r="BU58">
            <v>0.95960000000000001</v>
          </cell>
          <cell r="BW58">
            <v>0.75</v>
          </cell>
          <cell r="BX58">
            <v>0.72</v>
          </cell>
          <cell r="BY58">
            <v>1.3139000000000001</v>
          </cell>
          <cell r="CA58" t="str">
            <v>530</v>
          </cell>
          <cell r="CB58" t="str">
            <v>Lee Co.</v>
          </cell>
          <cell r="CC58">
            <v>28029</v>
          </cell>
          <cell r="CD58">
            <v>29138</v>
          </cell>
          <cell r="CE58">
            <v>30052</v>
          </cell>
          <cell r="CF58">
            <v>29073</v>
          </cell>
          <cell r="CG58">
            <v>0.89910000000000001</v>
          </cell>
          <cell r="CI58">
            <v>-979</v>
          </cell>
          <cell r="CJ58">
            <v>-3.2599999999999997E-2</v>
          </cell>
          <cell r="CL58" t="str">
            <v>530</v>
          </cell>
          <cell r="CM58" t="str">
            <v>Lee Co.</v>
          </cell>
          <cell r="CN58">
            <v>0.84460000000000002</v>
          </cell>
          <cell r="CP58">
            <v>9759</v>
          </cell>
          <cell r="CQ58">
            <v>13502134</v>
          </cell>
          <cell r="CR58">
            <v>0</v>
          </cell>
          <cell r="CS58">
            <v>13502134</v>
          </cell>
          <cell r="CT58">
            <v>1383.56</v>
          </cell>
          <cell r="CV58">
            <v>1381.46</v>
          </cell>
          <cell r="CW58">
            <v>254.18000000000006</v>
          </cell>
          <cell r="CX58">
            <v>1</v>
          </cell>
          <cell r="CZ58">
            <v>0.72</v>
          </cell>
          <cell r="DA58">
            <v>1</v>
          </cell>
          <cell r="DC58">
            <v>1</v>
          </cell>
          <cell r="DY58" t="str">
            <v>290</v>
          </cell>
          <cell r="DZ58" t="str">
            <v>LEA</v>
          </cell>
          <cell r="EA58" t="str">
            <v>Davidson County</v>
          </cell>
          <cell r="EB58">
            <v>20534</v>
          </cell>
          <cell r="ED58">
            <v>20534</v>
          </cell>
          <cell r="EG58">
            <v>0.78973885619783857</v>
          </cell>
          <cell r="EI58">
            <v>5384738</v>
          </cell>
          <cell r="EK58">
            <v>4252536</v>
          </cell>
          <cell r="EL58">
            <v>5384738</v>
          </cell>
          <cell r="EM58">
            <v>0</v>
          </cell>
          <cell r="EN58">
            <v>-1</v>
          </cell>
        </row>
        <row r="59">
          <cell r="A59" t="str">
            <v>540</v>
          </cell>
          <cell r="B59" t="str">
            <v>Lenoir County</v>
          </cell>
          <cell r="C59">
            <v>9222</v>
          </cell>
          <cell r="D59">
            <v>9747</v>
          </cell>
          <cell r="E59">
            <v>0</v>
          </cell>
          <cell r="F59">
            <v>9747</v>
          </cell>
          <cell r="H59">
            <v>9747</v>
          </cell>
          <cell r="K59" t="str">
            <v>540</v>
          </cell>
          <cell r="L59" t="str">
            <v>Lenoir County</v>
          </cell>
          <cell r="M59">
            <v>2352874948</v>
          </cell>
          <cell r="N59">
            <v>149649124</v>
          </cell>
          <cell r="O59">
            <v>2203225824</v>
          </cell>
          <cell r="P59">
            <v>2001</v>
          </cell>
          <cell r="Q59">
            <v>0.91949999999999998</v>
          </cell>
          <cell r="R59">
            <v>2396112914</v>
          </cell>
          <cell r="S59">
            <v>149649124</v>
          </cell>
          <cell r="T59">
            <v>95070691</v>
          </cell>
          <cell r="U59">
            <v>957979980</v>
          </cell>
          <cell r="V59">
            <v>3598812709</v>
          </cell>
          <cell r="X59" t="str">
            <v>540</v>
          </cell>
          <cell r="Y59" t="str">
            <v>Lenoir County</v>
          </cell>
          <cell r="Z59">
            <v>3598812709</v>
          </cell>
          <cell r="AA59">
            <v>20189339.297490001</v>
          </cell>
          <cell r="AB59">
            <v>11258142</v>
          </cell>
          <cell r="AC59">
            <v>593792</v>
          </cell>
          <cell r="AD59">
            <v>32041273.297490001</v>
          </cell>
          <cell r="AE59">
            <v>9747</v>
          </cell>
          <cell r="AF59">
            <v>3287</v>
          </cell>
          <cell r="AG59">
            <v>0.63380000000000003</v>
          </cell>
          <cell r="AI59" t="str">
            <v>540</v>
          </cell>
          <cell r="AJ59" t="str">
            <v>Lenoir County</v>
          </cell>
          <cell r="AK59">
            <v>31573427.645320002</v>
          </cell>
          <cell r="AL59">
            <v>9747</v>
          </cell>
          <cell r="AM59">
            <v>3239</v>
          </cell>
          <cell r="AN59">
            <v>0.63560000000000005</v>
          </cell>
          <cell r="AO59">
            <v>0.43059999999999998</v>
          </cell>
          <cell r="AP59">
            <v>0.87670000000000003</v>
          </cell>
          <cell r="AQ59">
            <v>0.73570000000000002</v>
          </cell>
          <cell r="AR59">
            <v>0.73570000000000002</v>
          </cell>
          <cell r="AS59">
            <v>1203.3399999999999</v>
          </cell>
          <cell r="AT59">
            <v>432.30000000000018</v>
          </cell>
          <cell r="AU59">
            <v>4213628</v>
          </cell>
          <cell r="AV59">
            <v>1</v>
          </cell>
          <cell r="AW59">
            <v>4213628</v>
          </cell>
          <cell r="AX59" t="str">
            <v xml:space="preserve"> </v>
          </cell>
          <cell r="AY59">
            <v>0</v>
          </cell>
          <cell r="AZ59">
            <v>4213628</v>
          </cell>
          <cell r="BB59" t="str">
            <v>540</v>
          </cell>
          <cell r="BC59" t="str">
            <v>Lenoir Co.</v>
          </cell>
          <cell r="BD59">
            <v>3598812709</v>
          </cell>
          <cell r="BE59">
            <v>399.85199999999998</v>
          </cell>
          <cell r="BF59">
            <v>9000362</v>
          </cell>
          <cell r="BG59">
            <v>0.43059999999999998</v>
          </cell>
          <cell r="BI59">
            <v>9822</v>
          </cell>
          <cell r="BJ59">
            <v>24.56</v>
          </cell>
          <cell r="BK59">
            <v>58172</v>
          </cell>
          <cell r="BL59">
            <v>145</v>
          </cell>
          <cell r="BN59" t="str">
            <v>540</v>
          </cell>
          <cell r="BO59" t="str">
            <v>Lenoir County</v>
          </cell>
          <cell r="BP59">
            <v>0.94710000000000005</v>
          </cell>
          <cell r="BQ59">
            <v>0.91930000000000001</v>
          </cell>
          <cell r="BR59">
            <v>0.91049999999999998</v>
          </cell>
          <cell r="BT59">
            <v>2001</v>
          </cell>
          <cell r="BU59">
            <v>0.91949999999999998</v>
          </cell>
          <cell r="BW59">
            <v>0.84</v>
          </cell>
          <cell r="BX59">
            <v>0.77200000000000002</v>
          </cell>
          <cell r="BY59">
            <v>1.4088000000000001</v>
          </cell>
          <cell r="CA59" t="str">
            <v>540</v>
          </cell>
          <cell r="CB59" t="str">
            <v>Lenoir Co.</v>
          </cell>
          <cell r="CC59">
            <v>27074</v>
          </cell>
          <cell r="CD59">
            <v>28374</v>
          </cell>
          <cell r="CE59">
            <v>29600</v>
          </cell>
          <cell r="CF59">
            <v>28349.333333333332</v>
          </cell>
          <cell r="CG59">
            <v>0.87670000000000003</v>
          </cell>
          <cell r="CI59">
            <v>-1250.6666666666679</v>
          </cell>
          <cell r="CJ59">
            <v>-4.2299999999999997E-2</v>
          </cell>
          <cell r="CL59" t="str">
            <v>540</v>
          </cell>
          <cell r="CM59" t="str">
            <v>Lenoir Co.</v>
          </cell>
          <cell r="CN59">
            <v>0.73570000000000002</v>
          </cell>
          <cell r="CP59">
            <v>9747</v>
          </cell>
          <cell r="CQ59">
            <v>9222265</v>
          </cell>
          <cell r="CR59">
            <v>0</v>
          </cell>
          <cell r="CS59">
            <v>9222265</v>
          </cell>
          <cell r="CT59">
            <v>946.16</v>
          </cell>
          <cell r="CV59">
            <v>1203.3399999999999</v>
          </cell>
          <cell r="CW59">
            <v>432.30000000000018</v>
          </cell>
          <cell r="CX59">
            <v>0.78600000000000003</v>
          </cell>
          <cell r="CZ59">
            <v>0.77200000000000002</v>
          </cell>
          <cell r="DA59">
            <v>1</v>
          </cell>
          <cell r="DC59">
            <v>1</v>
          </cell>
          <cell r="DY59" t="str">
            <v>291</v>
          </cell>
          <cell r="DZ59" t="str">
            <v>LEA</v>
          </cell>
          <cell r="EA59" t="str">
            <v>Lexington City</v>
          </cell>
          <cell r="EB59">
            <v>2995</v>
          </cell>
          <cell r="ED59">
            <v>2995</v>
          </cell>
          <cell r="EG59">
            <v>0.11518787738933119</v>
          </cell>
          <cell r="EI59">
            <v>0</v>
          </cell>
          <cell r="EK59">
            <v>620257</v>
          </cell>
        </row>
        <row r="60">
          <cell r="A60" t="str">
            <v>550</v>
          </cell>
          <cell r="B60" t="str">
            <v>Lincoln County</v>
          </cell>
          <cell r="C60">
            <v>11891</v>
          </cell>
          <cell r="D60">
            <v>13184</v>
          </cell>
          <cell r="E60">
            <v>0</v>
          </cell>
          <cell r="F60">
            <v>13184</v>
          </cell>
          <cell r="H60">
            <v>13184</v>
          </cell>
          <cell r="K60" t="str">
            <v>550</v>
          </cell>
          <cell r="L60" t="str">
            <v>Lincoln County</v>
          </cell>
          <cell r="M60">
            <v>6848901879</v>
          </cell>
          <cell r="N60">
            <v>118051535</v>
          </cell>
          <cell r="O60">
            <v>6730850344</v>
          </cell>
          <cell r="P60">
            <v>2008</v>
          </cell>
          <cell r="Q60">
            <v>0.9919</v>
          </cell>
          <cell r="R60">
            <v>6785815449</v>
          </cell>
          <cell r="S60">
            <v>118051535</v>
          </cell>
          <cell r="T60">
            <v>351084840</v>
          </cell>
          <cell r="U60">
            <v>1274925789</v>
          </cell>
          <cell r="V60">
            <v>8529877613</v>
          </cell>
          <cell r="X60" t="str">
            <v>550</v>
          </cell>
          <cell r="Y60" t="str">
            <v>Lincoln County</v>
          </cell>
          <cell r="Z60">
            <v>8529877613</v>
          </cell>
          <cell r="AA60">
            <v>47852613.408930004</v>
          </cell>
          <cell r="AB60">
            <v>15847316</v>
          </cell>
          <cell r="AC60">
            <v>538162</v>
          </cell>
          <cell r="AD60">
            <v>64238091.408930004</v>
          </cell>
          <cell r="AE60">
            <v>13184</v>
          </cell>
          <cell r="AF60">
            <v>4872</v>
          </cell>
          <cell r="AG60">
            <v>0.9395</v>
          </cell>
          <cell r="AI60" t="str">
            <v>550</v>
          </cell>
          <cell r="AJ60" t="str">
            <v>Lincoln County</v>
          </cell>
          <cell r="AK60">
            <v>63129207.319240004</v>
          </cell>
          <cell r="AL60">
            <v>13184</v>
          </cell>
          <cell r="AM60">
            <v>4788</v>
          </cell>
          <cell r="AN60">
            <v>0.93959999999999999</v>
          </cell>
          <cell r="AO60">
            <v>1.3656999999999999</v>
          </cell>
          <cell r="AP60">
            <v>0.8982</v>
          </cell>
          <cell r="AQ60">
            <v>0.96150000000000002</v>
          </cell>
          <cell r="AR60">
            <v>0.96150000000000002</v>
          </cell>
          <cell r="AS60">
            <v>1572.67</v>
          </cell>
          <cell r="AT60">
            <v>62.970000000000027</v>
          </cell>
          <cell r="AU60">
            <v>830196</v>
          </cell>
          <cell r="AV60">
            <v>1</v>
          </cell>
          <cell r="AW60">
            <v>830196</v>
          </cell>
          <cell r="AX60" t="str">
            <v xml:space="preserve"> </v>
          </cell>
          <cell r="AY60">
            <v>0</v>
          </cell>
          <cell r="AZ60">
            <v>830196</v>
          </cell>
          <cell r="BB60" t="str">
            <v>550</v>
          </cell>
          <cell r="BC60" t="str">
            <v>Lincoln Co.</v>
          </cell>
          <cell r="BD60">
            <v>8529877613</v>
          </cell>
          <cell r="BE60">
            <v>298.791</v>
          </cell>
          <cell r="BF60">
            <v>28547974</v>
          </cell>
          <cell r="BG60">
            <v>1.3656999999999999</v>
          </cell>
          <cell r="BI60">
            <v>13115</v>
          </cell>
          <cell r="BJ60">
            <v>43.89</v>
          </cell>
          <cell r="BK60">
            <v>71302</v>
          </cell>
          <cell r="BL60">
            <v>239</v>
          </cell>
          <cell r="BN60" t="str">
            <v>550</v>
          </cell>
          <cell r="BO60" t="str">
            <v>Lincoln County</v>
          </cell>
          <cell r="BP60">
            <v>0.90069999999999995</v>
          </cell>
          <cell r="BQ60">
            <v>0.8407</v>
          </cell>
          <cell r="BR60">
            <v>0.9919</v>
          </cell>
          <cell r="BT60">
            <v>2008</v>
          </cell>
          <cell r="BU60">
            <v>0.9919</v>
          </cell>
          <cell r="BW60">
            <v>0.56999999999999995</v>
          </cell>
          <cell r="BX60">
            <v>0.56499999999999995</v>
          </cell>
          <cell r="BY60">
            <v>1.0309999999999999</v>
          </cell>
          <cell r="CA60" t="str">
            <v>550</v>
          </cell>
          <cell r="CB60" t="str">
            <v>Lincoln Co.</v>
          </cell>
          <cell r="CC60">
            <v>27536</v>
          </cell>
          <cell r="CD60">
            <v>29144</v>
          </cell>
          <cell r="CE60">
            <v>30450</v>
          </cell>
          <cell r="CF60">
            <v>29043.333333333332</v>
          </cell>
          <cell r="CG60">
            <v>0.8982</v>
          </cell>
          <cell r="CI60">
            <v>-1406.6666666666679</v>
          </cell>
          <cell r="CJ60">
            <v>-4.6199999999999998E-2</v>
          </cell>
          <cell r="CL60" t="str">
            <v>550</v>
          </cell>
          <cell r="CM60" t="str">
            <v>Lincoln Co.</v>
          </cell>
          <cell r="CN60">
            <v>0.96150000000000002</v>
          </cell>
          <cell r="CP60">
            <v>13184</v>
          </cell>
          <cell r="CQ60">
            <v>15533611</v>
          </cell>
          <cell r="CR60">
            <v>0</v>
          </cell>
          <cell r="CS60">
            <v>15533611</v>
          </cell>
          <cell r="CT60">
            <v>1178.22</v>
          </cell>
          <cell r="CV60">
            <v>1572.67</v>
          </cell>
          <cell r="CW60">
            <v>62.970000000000027</v>
          </cell>
          <cell r="CX60">
            <v>0.749</v>
          </cell>
          <cell r="CZ60">
            <v>0.56499999999999995</v>
          </cell>
          <cell r="DA60">
            <v>1</v>
          </cell>
          <cell r="DC60">
            <v>1</v>
          </cell>
          <cell r="DY60" t="str">
            <v>292</v>
          </cell>
          <cell r="DZ60" t="str">
            <v>LEA</v>
          </cell>
          <cell r="EA60" t="str">
            <v>Thomasville City</v>
          </cell>
          <cell r="EB60">
            <v>2472</v>
          </cell>
          <cell r="ED60">
            <v>2472</v>
          </cell>
          <cell r="EE60">
            <v>26001</v>
          </cell>
          <cell r="EG60">
            <v>9.5073266412830273E-2</v>
          </cell>
          <cell r="EI60">
            <v>0</v>
          </cell>
          <cell r="EK60">
            <v>511945</v>
          </cell>
        </row>
        <row r="61">
          <cell r="A61" t="str">
            <v>560</v>
          </cell>
          <cell r="B61" t="str">
            <v>Macon County</v>
          </cell>
          <cell r="C61">
            <v>4382</v>
          </cell>
          <cell r="D61">
            <v>4382</v>
          </cell>
          <cell r="E61">
            <v>0</v>
          </cell>
          <cell r="F61">
            <v>4382</v>
          </cell>
          <cell r="H61">
            <v>4382</v>
          </cell>
          <cell r="K61" t="str">
            <v>560</v>
          </cell>
          <cell r="L61" t="str">
            <v>Macon County</v>
          </cell>
          <cell r="M61">
            <v>8532460331</v>
          </cell>
          <cell r="N61" t="str">
            <v>NA</v>
          </cell>
          <cell r="O61">
            <v>8532460331</v>
          </cell>
          <cell r="P61">
            <v>2007</v>
          </cell>
          <cell r="Q61">
            <v>0.97250000000000003</v>
          </cell>
          <cell r="R61">
            <v>8773738130</v>
          </cell>
          <cell r="S61" t="str">
            <v>NA</v>
          </cell>
          <cell r="T61">
            <v>110609203</v>
          </cell>
          <cell r="U61">
            <v>449056459</v>
          </cell>
          <cell r="V61">
            <v>9333403792</v>
          </cell>
          <cell r="X61" t="str">
            <v>560</v>
          </cell>
          <cell r="Y61" t="str">
            <v>Macon County</v>
          </cell>
          <cell r="Z61">
            <v>9333403792</v>
          </cell>
          <cell r="AA61">
            <v>52360395.273120001</v>
          </cell>
          <cell r="AB61">
            <v>9638506</v>
          </cell>
          <cell r="AC61">
            <v>363694</v>
          </cell>
          <cell r="AD61">
            <v>62362595.273120001</v>
          </cell>
          <cell r="AE61">
            <v>4382</v>
          </cell>
          <cell r="AF61">
            <v>14232</v>
          </cell>
          <cell r="AG61">
            <v>2.7443</v>
          </cell>
          <cell r="AI61" t="str">
            <v>560</v>
          </cell>
          <cell r="AJ61" t="str">
            <v>Macon County</v>
          </cell>
          <cell r="AK61">
            <v>61149252.780160002</v>
          </cell>
          <cell r="AL61">
            <v>4382</v>
          </cell>
          <cell r="AM61">
            <v>13955</v>
          </cell>
          <cell r="AN61">
            <v>2.7383999999999999</v>
          </cell>
          <cell r="AO61">
            <v>0.86450000000000005</v>
          </cell>
          <cell r="AP61">
            <v>0.84760000000000002</v>
          </cell>
          <cell r="AQ61">
            <v>1.6056999999999999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9333403792</v>
          </cell>
          <cell r="BE61">
            <v>516.471</v>
          </cell>
          <cell r="BF61">
            <v>18071496</v>
          </cell>
          <cell r="BG61">
            <v>0.86450000000000005</v>
          </cell>
          <cell r="BI61">
            <v>4386</v>
          </cell>
          <cell r="BJ61">
            <v>8.49</v>
          </cell>
          <cell r="BK61">
            <v>33076</v>
          </cell>
          <cell r="BL61">
            <v>64</v>
          </cell>
          <cell r="BN61" t="str">
            <v>560</v>
          </cell>
          <cell r="BO61" t="str">
            <v>Macon County</v>
          </cell>
          <cell r="BP61">
            <v>0.77429999999999999</v>
          </cell>
          <cell r="BQ61">
            <v>1</v>
          </cell>
          <cell r="BR61">
            <v>0.95879999999999999</v>
          </cell>
          <cell r="BT61">
            <v>2007</v>
          </cell>
          <cell r="BU61">
            <v>0.97250000000000003</v>
          </cell>
          <cell r="BW61">
            <v>0.24610000000000001</v>
          </cell>
          <cell r="BX61">
            <v>0.23899999999999999</v>
          </cell>
          <cell r="BY61">
            <v>0.43609999999999999</v>
          </cell>
          <cell r="CA61" t="str">
            <v>560</v>
          </cell>
          <cell r="CB61" t="str">
            <v>Macon Co.</v>
          </cell>
          <cell r="CC61">
            <v>26222</v>
          </cell>
          <cell r="CD61">
            <v>27559</v>
          </cell>
          <cell r="CE61">
            <v>28443</v>
          </cell>
          <cell r="CF61">
            <v>27408</v>
          </cell>
          <cell r="CG61">
            <v>0.84760000000000002</v>
          </cell>
          <cell r="CI61">
            <v>-1035</v>
          </cell>
          <cell r="CJ61">
            <v>-3.6400000000000002E-2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4382</v>
          </cell>
          <cell r="CQ61">
            <v>6524600</v>
          </cell>
          <cell r="CR61">
            <v>0</v>
          </cell>
          <cell r="CS61">
            <v>6524600</v>
          </cell>
          <cell r="CT61">
            <v>1488.95</v>
          </cell>
          <cell r="CV61" t="str">
            <v/>
          </cell>
          <cell r="CW61" t="str">
            <v/>
          </cell>
          <cell r="CX61" t="str">
            <v/>
          </cell>
          <cell r="CZ61">
            <v>0.23899999999999999</v>
          </cell>
          <cell r="DA61" t="str">
            <v/>
          </cell>
          <cell r="DC61" t="str">
            <v/>
          </cell>
          <cell r="DY61" t="str">
            <v>300</v>
          </cell>
          <cell r="DZ61" t="str">
            <v>LEA</v>
          </cell>
          <cell r="EA61" t="str">
            <v>Davie County</v>
          </cell>
          <cell r="EB61">
            <v>6665</v>
          </cell>
          <cell r="ED61">
            <v>6665</v>
          </cell>
          <cell r="EE61">
            <v>6665</v>
          </cell>
          <cell r="EI61">
            <v>551595</v>
          </cell>
          <cell r="EK61">
            <v>551595</v>
          </cell>
          <cell r="EL61">
            <v>551595</v>
          </cell>
          <cell r="EM61">
            <v>0</v>
          </cell>
        </row>
        <row r="62">
          <cell r="A62" t="str">
            <v>570</v>
          </cell>
          <cell r="B62" t="str">
            <v>Madison County</v>
          </cell>
          <cell r="C62">
            <v>2619</v>
          </cell>
          <cell r="D62">
            <v>2619</v>
          </cell>
          <cell r="E62">
            <v>0</v>
          </cell>
          <cell r="F62">
            <v>2619</v>
          </cell>
          <cell r="H62">
            <v>2619</v>
          </cell>
          <cell r="K62" t="str">
            <v>570</v>
          </cell>
          <cell r="L62" t="str">
            <v>Madison County</v>
          </cell>
          <cell r="M62">
            <v>1618014747</v>
          </cell>
          <cell r="N62">
            <v>112094000</v>
          </cell>
          <cell r="O62">
            <v>1505920747</v>
          </cell>
          <cell r="P62">
            <v>2004</v>
          </cell>
          <cell r="Q62">
            <v>0.71120000000000005</v>
          </cell>
          <cell r="R62">
            <v>2117436371</v>
          </cell>
          <cell r="S62">
            <v>112094000</v>
          </cell>
          <cell r="T62">
            <v>46622783</v>
          </cell>
          <cell r="U62">
            <v>210747716</v>
          </cell>
          <cell r="V62">
            <v>2486900870</v>
          </cell>
          <cell r="X62" t="str">
            <v>570</v>
          </cell>
          <cell r="Y62" t="str">
            <v>Madison County</v>
          </cell>
          <cell r="Z62">
            <v>2486900870</v>
          </cell>
          <cell r="AA62">
            <v>13951513.880700001</v>
          </cell>
          <cell r="AB62">
            <v>3590975</v>
          </cell>
          <cell r="AC62">
            <v>211073</v>
          </cell>
          <cell r="AD62">
            <v>17753561.8807</v>
          </cell>
          <cell r="AE62">
            <v>2619</v>
          </cell>
          <cell r="AF62">
            <v>6779</v>
          </cell>
          <cell r="AG62">
            <v>1.3071999999999999</v>
          </cell>
          <cell r="AI62" t="str">
            <v>570</v>
          </cell>
          <cell r="AJ62" t="str">
            <v>Madison County</v>
          </cell>
          <cell r="AK62">
            <v>17430264.7676</v>
          </cell>
          <cell r="AL62">
            <v>2619</v>
          </cell>
          <cell r="AM62">
            <v>6655</v>
          </cell>
          <cell r="AN62">
            <v>1.3059000000000001</v>
          </cell>
          <cell r="AO62">
            <v>0.26469999999999999</v>
          </cell>
          <cell r="AP62">
            <v>0.74490000000000001</v>
          </cell>
          <cell r="AQ62">
            <v>0.9214</v>
          </cell>
          <cell r="AR62">
            <v>0.9214</v>
          </cell>
          <cell r="AS62">
            <v>1507.08</v>
          </cell>
          <cell r="AT62">
            <v>128.56000000000017</v>
          </cell>
          <cell r="AU62">
            <v>336699</v>
          </cell>
          <cell r="AV62">
            <v>0.57899999999999996</v>
          </cell>
          <cell r="AW62">
            <v>194949</v>
          </cell>
          <cell r="AX62" t="str">
            <v xml:space="preserve"> </v>
          </cell>
          <cell r="AY62">
            <v>0</v>
          </cell>
          <cell r="AZ62">
            <v>194949</v>
          </cell>
          <cell r="BB62" t="str">
            <v>570</v>
          </cell>
          <cell r="BC62" t="str">
            <v>Madison Co.</v>
          </cell>
          <cell r="BD62">
            <v>2486900870</v>
          </cell>
          <cell r="BE62">
            <v>449.42</v>
          </cell>
          <cell r="BF62">
            <v>5533579</v>
          </cell>
          <cell r="BG62">
            <v>0.26469999999999999</v>
          </cell>
          <cell r="BI62">
            <v>2627</v>
          </cell>
          <cell r="BJ62">
            <v>5.85</v>
          </cell>
          <cell r="BK62">
            <v>20454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0.85919999999999996</v>
          </cell>
          <cell r="BQ62">
            <v>0.72199999999999998</v>
          </cell>
          <cell r="BR62">
            <v>0.65459999999999996</v>
          </cell>
          <cell r="BT62">
            <v>2004</v>
          </cell>
          <cell r="BU62">
            <v>0.71120000000000005</v>
          </cell>
          <cell r="BW62">
            <v>0.51</v>
          </cell>
          <cell r="BX62">
            <v>0.36299999999999999</v>
          </cell>
          <cell r="BY62">
            <v>0.66239999999999999</v>
          </cell>
          <cell r="CA62" t="str">
            <v>570</v>
          </cell>
          <cell r="CB62" t="str">
            <v>Madison Co.</v>
          </cell>
          <cell r="CC62">
            <v>23257</v>
          </cell>
          <cell r="CD62">
            <v>23993</v>
          </cell>
          <cell r="CE62">
            <v>25008</v>
          </cell>
          <cell r="CF62">
            <v>24086</v>
          </cell>
          <cell r="CG62">
            <v>0.74490000000000001</v>
          </cell>
          <cell r="CI62">
            <v>-922</v>
          </cell>
          <cell r="CJ62">
            <v>-3.6900000000000002E-2</v>
          </cell>
          <cell r="CL62" t="str">
            <v>570</v>
          </cell>
          <cell r="CM62" t="str">
            <v>Madison Co.</v>
          </cell>
          <cell r="CN62">
            <v>0.9214</v>
          </cell>
          <cell r="CP62">
            <v>2619</v>
          </cell>
          <cell r="CQ62">
            <v>2284444</v>
          </cell>
          <cell r="CR62">
            <v>0</v>
          </cell>
          <cell r="CS62">
            <v>2284444</v>
          </cell>
          <cell r="CT62">
            <v>872.26</v>
          </cell>
          <cell r="CV62">
            <v>1507.08</v>
          </cell>
          <cell r="CW62">
            <v>128.56000000000017</v>
          </cell>
          <cell r="CX62">
            <v>0.57899999999999996</v>
          </cell>
          <cell r="CZ62">
            <v>0.36299999999999999</v>
          </cell>
          <cell r="DA62" t="str">
            <v/>
          </cell>
          <cell r="DC62">
            <v>0.57899999999999996</v>
          </cell>
          <cell r="DY62" t="str">
            <v>310</v>
          </cell>
          <cell r="DZ62" t="str">
            <v>LEA</v>
          </cell>
          <cell r="EA62" t="str">
            <v>Duplin County</v>
          </cell>
          <cell r="EB62">
            <v>8998</v>
          </cell>
          <cell r="ED62">
            <v>8998</v>
          </cell>
          <cell r="EE62">
            <v>8998</v>
          </cell>
          <cell r="EI62">
            <v>4843533</v>
          </cell>
          <cell r="EK62">
            <v>4843533</v>
          </cell>
          <cell r="EL62">
            <v>4843533</v>
          </cell>
          <cell r="EM62">
            <v>0</v>
          </cell>
        </row>
        <row r="63">
          <cell r="A63" t="str">
            <v>580</v>
          </cell>
          <cell r="B63" t="str">
            <v>Martin County</v>
          </cell>
          <cell r="C63">
            <v>3911</v>
          </cell>
          <cell r="D63">
            <v>3911</v>
          </cell>
          <cell r="E63">
            <v>0</v>
          </cell>
          <cell r="F63">
            <v>3911</v>
          </cell>
          <cell r="H63">
            <v>3911</v>
          </cell>
          <cell r="K63" t="str">
            <v>580</v>
          </cell>
          <cell r="L63" t="str">
            <v>Martin County</v>
          </cell>
          <cell r="M63">
            <v>872250734</v>
          </cell>
          <cell r="N63" t="str">
            <v>NA</v>
          </cell>
          <cell r="O63">
            <v>872250734</v>
          </cell>
          <cell r="P63">
            <v>2001</v>
          </cell>
          <cell r="Q63">
            <v>0.77110000000000001</v>
          </cell>
          <cell r="R63">
            <v>1131177194</v>
          </cell>
          <cell r="S63" t="str">
            <v>NA</v>
          </cell>
          <cell r="T63">
            <v>46353336</v>
          </cell>
          <cell r="U63">
            <v>608561211</v>
          </cell>
          <cell r="V63">
            <v>1786091741</v>
          </cell>
          <cell r="X63" t="str">
            <v>580</v>
          </cell>
          <cell r="Y63" t="str">
            <v>Martin County</v>
          </cell>
          <cell r="Z63">
            <v>1786091741</v>
          </cell>
          <cell r="AA63">
            <v>10019974.66701</v>
          </cell>
          <cell r="AB63">
            <v>5245353</v>
          </cell>
          <cell r="AC63">
            <v>178370</v>
          </cell>
          <cell r="AD63">
            <v>15443697.66701</v>
          </cell>
          <cell r="AE63">
            <v>3911</v>
          </cell>
          <cell r="AF63">
            <v>3949</v>
          </cell>
          <cell r="AG63">
            <v>0.76149999999999995</v>
          </cell>
          <cell r="AI63" t="str">
            <v>580</v>
          </cell>
          <cell r="AJ63" t="str">
            <v>Martin County</v>
          </cell>
          <cell r="AK63">
            <v>15211505.740680002</v>
          </cell>
          <cell r="AL63">
            <v>3911</v>
          </cell>
          <cell r="AM63">
            <v>3889</v>
          </cell>
          <cell r="AN63">
            <v>0.7631</v>
          </cell>
          <cell r="AO63">
            <v>0.18529999999999999</v>
          </cell>
          <cell r="AP63">
            <v>0.81169999999999998</v>
          </cell>
          <cell r="AQ63">
            <v>0.72960000000000003</v>
          </cell>
          <cell r="AR63">
            <v>0.72960000000000003</v>
          </cell>
          <cell r="AS63">
            <v>1193.3599999999999</v>
          </cell>
          <cell r="AT63">
            <v>442.2800000000002</v>
          </cell>
          <cell r="AU63">
            <v>1729757</v>
          </cell>
          <cell r="AV63">
            <v>1</v>
          </cell>
          <cell r="AW63">
            <v>1729757</v>
          </cell>
          <cell r="AX63" t="str">
            <v xml:space="preserve"> </v>
          </cell>
          <cell r="AY63">
            <v>0</v>
          </cell>
          <cell r="AZ63">
            <v>1729757</v>
          </cell>
          <cell r="BB63" t="str">
            <v>580</v>
          </cell>
          <cell r="BC63" t="str">
            <v>Martin Co.</v>
          </cell>
          <cell r="BD63">
            <v>1786091741</v>
          </cell>
          <cell r="BE63">
            <v>461.17500000000001</v>
          </cell>
          <cell r="BF63">
            <v>3872915</v>
          </cell>
          <cell r="BG63">
            <v>0.18529999999999999</v>
          </cell>
          <cell r="BI63">
            <v>3906</v>
          </cell>
          <cell r="BJ63">
            <v>8.4700000000000006</v>
          </cell>
          <cell r="BK63">
            <v>24396</v>
          </cell>
          <cell r="BL63">
            <v>53</v>
          </cell>
          <cell r="BN63" t="str">
            <v>580</v>
          </cell>
          <cell r="BO63" t="str">
            <v>Martin County</v>
          </cell>
          <cell r="BP63">
            <v>0.80959999999999999</v>
          </cell>
          <cell r="BQ63">
            <v>0.81489999999999996</v>
          </cell>
          <cell r="BR63">
            <v>0.72909999999999997</v>
          </cell>
          <cell r="BT63">
            <v>2001</v>
          </cell>
          <cell r="BU63">
            <v>0.77110000000000001</v>
          </cell>
          <cell r="BW63">
            <v>0.78500000000000003</v>
          </cell>
          <cell r="BX63">
            <v>0.60499999999999998</v>
          </cell>
          <cell r="BY63">
            <v>1.1040000000000001</v>
          </cell>
          <cell r="CA63" t="str">
            <v>580</v>
          </cell>
          <cell r="CB63" t="str">
            <v>Martin Co.</v>
          </cell>
          <cell r="CC63">
            <v>25019</v>
          </cell>
          <cell r="CD63">
            <v>25932</v>
          </cell>
          <cell r="CE63">
            <v>27786</v>
          </cell>
          <cell r="CF63">
            <v>26245.666666666668</v>
          </cell>
          <cell r="CG63">
            <v>0.81169999999999998</v>
          </cell>
          <cell r="CI63">
            <v>-1540.3333333333321</v>
          </cell>
          <cell r="CJ63">
            <v>-5.5399999999999998E-2</v>
          </cell>
          <cell r="CL63" t="str">
            <v>580</v>
          </cell>
          <cell r="CM63" t="str">
            <v>Martin Co.</v>
          </cell>
          <cell r="CN63">
            <v>0.72960000000000003</v>
          </cell>
          <cell r="CP63">
            <v>3911</v>
          </cell>
          <cell r="CQ63">
            <v>5474913</v>
          </cell>
          <cell r="CR63">
            <v>0</v>
          </cell>
          <cell r="CS63">
            <v>5474913</v>
          </cell>
          <cell r="CT63">
            <v>1399.88</v>
          </cell>
          <cell r="CV63">
            <v>1193.3599999999999</v>
          </cell>
          <cell r="CW63">
            <v>442.2800000000002</v>
          </cell>
          <cell r="CX63">
            <v>1</v>
          </cell>
          <cell r="CZ63">
            <v>0.60499999999999998</v>
          </cell>
          <cell r="DA63">
            <v>1</v>
          </cell>
          <cell r="DC63">
            <v>1</v>
          </cell>
          <cell r="DY63" t="str">
            <v>320</v>
          </cell>
          <cell r="DZ63" t="str">
            <v>LEA</v>
          </cell>
          <cell r="EA63" t="str">
            <v>Durham County</v>
          </cell>
          <cell r="EB63">
            <v>32000</v>
          </cell>
          <cell r="ED63">
            <v>32000</v>
          </cell>
          <cell r="EG63">
            <v>0.91580333123461732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6382</v>
          </cell>
          <cell r="D64">
            <v>6382</v>
          </cell>
          <cell r="E64">
            <v>0</v>
          </cell>
          <cell r="F64">
            <v>6382</v>
          </cell>
          <cell r="H64">
            <v>6382</v>
          </cell>
          <cell r="K64" t="str">
            <v>590</v>
          </cell>
          <cell r="L64" t="str">
            <v>McDowell County</v>
          </cell>
          <cell r="M64">
            <v>2343926183</v>
          </cell>
          <cell r="N64">
            <v>17521510</v>
          </cell>
          <cell r="O64">
            <v>2326404673</v>
          </cell>
          <cell r="P64">
            <v>2003</v>
          </cell>
          <cell r="Q64">
            <v>0.83199999999999996</v>
          </cell>
          <cell r="R64">
            <v>2796159463</v>
          </cell>
          <cell r="S64">
            <v>17521510</v>
          </cell>
          <cell r="T64">
            <v>122709829</v>
          </cell>
          <cell r="U64">
            <v>633000714</v>
          </cell>
          <cell r="V64">
            <v>3569391516</v>
          </cell>
          <cell r="X64" t="str">
            <v>590</v>
          </cell>
          <cell r="Y64" t="str">
            <v>McDowell County</v>
          </cell>
          <cell r="Z64">
            <v>3569391516</v>
          </cell>
          <cell r="AA64">
            <v>20024286.404760003</v>
          </cell>
          <cell r="AB64">
            <v>9484295</v>
          </cell>
          <cell r="AC64">
            <v>374984</v>
          </cell>
          <cell r="AD64">
            <v>29883565.404760003</v>
          </cell>
          <cell r="AE64">
            <v>6382</v>
          </cell>
          <cell r="AF64">
            <v>4682</v>
          </cell>
          <cell r="AG64">
            <v>0.90280000000000005</v>
          </cell>
          <cell r="AI64" t="str">
            <v>590</v>
          </cell>
          <cell r="AJ64" t="str">
            <v>McDowell County</v>
          </cell>
          <cell r="AK64">
            <v>29419544.507680003</v>
          </cell>
          <cell r="AL64">
            <v>6382</v>
          </cell>
          <cell r="AM64">
            <v>4610</v>
          </cell>
          <cell r="AN64">
            <v>0.90459999999999996</v>
          </cell>
          <cell r="AO64">
            <v>0.3866</v>
          </cell>
          <cell r="AP64">
            <v>0.72950000000000004</v>
          </cell>
          <cell r="AQ64">
            <v>0.76529999999999998</v>
          </cell>
          <cell r="AR64">
            <v>0.76529999999999998</v>
          </cell>
          <cell r="AS64">
            <v>1251.76</v>
          </cell>
          <cell r="AT64">
            <v>383.88000000000011</v>
          </cell>
          <cell r="AU64">
            <v>2449922</v>
          </cell>
          <cell r="AV64">
            <v>0.84599999999999997</v>
          </cell>
          <cell r="AW64">
            <v>2072634</v>
          </cell>
          <cell r="AX64" t="str">
            <v xml:space="preserve"> </v>
          </cell>
          <cell r="AY64">
            <v>0</v>
          </cell>
          <cell r="AZ64">
            <v>2072634</v>
          </cell>
          <cell r="BB64" t="str">
            <v>590</v>
          </cell>
          <cell r="BC64" t="str">
            <v>McDowell Co.</v>
          </cell>
          <cell r="BD64">
            <v>3569391516</v>
          </cell>
          <cell r="BE64">
            <v>441.68</v>
          </cell>
          <cell r="BF64">
            <v>8081397</v>
          </cell>
          <cell r="BG64">
            <v>0.3866</v>
          </cell>
          <cell r="BI64">
            <v>6451</v>
          </cell>
          <cell r="BJ64">
            <v>14.61</v>
          </cell>
          <cell r="BK64">
            <v>43632</v>
          </cell>
          <cell r="BL64">
            <v>99</v>
          </cell>
          <cell r="BN64" t="str">
            <v>590</v>
          </cell>
          <cell r="BO64" t="str">
            <v>McDowell County</v>
          </cell>
          <cell r="BP64">
            <v>0.88980000000000004</v>
          </cell>
          <cell r="BQ64">
            <v>0.85109999999999997</v>
          </cell>
          <cell r="BR64">
            <v>0.8</v>
          </cell>
          <cell r="BT64">
            <v>2003</v>
          </cell>
          <cell r="BU64">
            <v>0.83199999999999996</v>
          </cell>
          <cell r="BW64">
            <v>0.55000000000000004</v>
          </cell>
          <cell r="BX64">
            <v>0.45800000000000002</v>
          </cell>
          <cell r="BY64">
            <v>0.83579999999999999</v>
          </cell>
          <cell r="CA64" t="str">
            <v>590</v>
          </cell>
          <cell r="CB64" t="str">
            <v>McDowell Co.</v>
          </cell>
          <cell r="CC64">
            <v>22723</v>
          </cell>
          <cell r="CD64">
            <v>23599</v>
          </cell>
          <cell r="CE64">
            <v>24447</v>
          </cell>
          <cell r="CF64">
            <v>23589.666666666668</v>
          </cell>
          <cell r="CG64">
            <v>0.72950000000000004</v>
          </cell>
          <cell r="CI64">
            <v>-857.33333333333212</v>
          </cell>
          <cell r="CJ64">
            <v>-3.5099999999999999E-2</v>
          </cell>
          <cell r="CL64" t="str">
            <v>590</v>
          </cell>
          <cell r="CM64" t="str">
            <v>McDowell Co.</v>
          </cell>
          <cell r="CN64">
            <v>0.76529999999999998</v>
          </cell>
          <cell r="CP64">
            <v>6382</v>
          </cell>
          <cell r="CQ64">
            <v>6756830</v>
          </cell>
          <cell r="CR64">
            <v>0</v>
          </cell>
          <cell r="CS64">
            <v>6756830</v>
          </cell>
          <cell r="CT64">
            <v>1058.73</v>
          </cell>
          <cell r="CV64">
            <v>1251.76</v>
          </cell>
          <cell r="CW64">
            <v>383.88000000000011</v>
          </cell>
          <cell r="CX64">
            <v>0.84599999999999997</v>
          </cell>
          <cell r="CZ64">
            <v>0.45800000000000002</v>
          </cell>
          <cell r="DA64" t="str">
            <v/>
          </cell>
          <cell r="DC64">
            <v>0.84599999999999997</v>
          </cell>
          <cell r="DY64" t="str">
            <v>32A</v>
          </cell>
          <cell r="DZ64" t="str">
            <v>CS</v>
          </cell>
          <cell r="EA64" t="str">
            <v>Maureen Joy Charter</v>
          </cell>
          <cell r="EB64">
            <v>304</v>
          </cell>
          <cell r="ED64">
            <v>304</v>
          </cell>
          <cell r="EG64">
            <v>8.7001316467288647E-3</v>
          </cell>
          <cell r="EI64">
            <v>0</v>
          </cell>
          <cell r="EK64">
            <v>0</v>
          </cell>
        </row>
        <row r="65">
          <cell r="A65" t="str">
            <v>600</v>
          </cell>
          <cell r="B65" t="str">
            <v xml:space="preserve">Mecklenburg County  </v>
          </cell>
          <cell r="C65">
            <v>135938</v>
          </cell>
          <cell r="D65">
            <v>142168</v>
          </cell>
          <cell r="E65">
            <v>0</v>
          </cell>
          <cell r="F65">
            <v>142168</v>
          </cell>
          <cell r="H65">
            <v>142168</v>
          </cell>
          <cell r="K65" t="str">
            <v>600</v>
          </cell>
          <cell r="L65" t="str">
            <v xml:space="preserve">Mecklenburg County  </v>
          </cell>
          <cell r="M65">
            <v>78928073340</v>
          </cell>
          <cell r="N65">
            <v>67674820</v>
          </cell>
          <cell r="O65">
            <v>78860398520</v>
          </cell>
          <cell r="P65">
            <v>2003</v>
          </cell>
          <cell r="Q65">
            <v>0.8619</v>
          </cell>
          <cell r="R65">
            <v>91495995498</v>
          </cell>
          <cell r="S65">
            <v>67674820</v>
          </cell>
          <cell r="T65">
            <v>3356591174</v>
          </cell>
          <cell r="U65">
            <v>15298780915</v>
          </cell>
          <cell r="V65">
            <v>110219042407</v>
          </cell>
          <cell r="X65" t="str">
            <v>600</v>
          </cell>
          <cell r="Y65" t="str">
            <v>Mecklenburg County</v>
          </cell>
          <cell r="Z65">
            <v>110219042407</v>
          </cell>
          <cell r="AA65">
            <v>618328827.90327001</v>
          </cell>
          <cell r="AB65">
            <v>208321539</v>
          </cell>
          <cell r="AC65">
            <v>3097577</v>
          </cell>
          <cell r="AD65">
            <v>829747943.90327001</v>
          </cell>
          <cell r="AE65">
            <v>142168</v>
          </cell>
          <cell r="AF65">
            <v>5836</v>
          </cell>
          <cell r="AG65">
            <v>1.1253</v>
          </cell>
          <cell r="AI65" t="str">
            <v>600</v>
          </cell>
          <cell r="AJ65" t="str">
            <v>Mecklenburg County</v>
          </cell>
          <cell r="AK65">
            <v>815419468.39036</v>
          </cell>
          <cell r="AL65">
            <v>142168</v>
          </cell>
          <cell r="AM65">
            <v>5736</v>
          </cell>
          <cell r="AN65">
            <v>1.1255999999999999</v>
          </cell>
          <cell r="AO65">
            <v>10.018800000000001</v>
          </cell>
          <cell r="AP65">
            <v>1.3666</v>
          </cell>
          <cell r="AQ65">
            <v>2.1353999999999997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110219042407</v>
          </cell>
          <cell r="BE65">
            <v>526.27499999999998</v>
          </cell>
          <cell r="BF65">
            <v>209432412</v>
          </cell>
          <cell r="BG65">
            <v>10.018800000000001</v>
          </cell>
          <cell r="BI65">
            <v>139313</v>
          </cell>
          <cell r="BJ65">
            <v>264.72000000000003</v>
          </cell>
          <cell r="BK65">
            <v>826893</v>
          </cell>
          <cell r="BL65">
            <v>1571</v>
          </cell>
          <cell r="BN65" t="str">
            <v>600</v>
          </cell>
          <cell r="BO65" t="str">
            <v>Mecklenburg County</v>
          </cell>
          <cell r="BP65">
            <v>0.93759999999999999</v>
          </cell>
          <cell r="BQ65">
            <v>0.87329999999999997</v>
          </cell>
          <cell r="BR65">
            <v>0.82899999999999996</v>
          </cell>
          <cell r="BT65">
            <v>2003</v>
          </cell>
          <cell r="BU65">
            <v>0.8619</v>
          </cell>
          <cell r="BW65">
            <v>0.8387</v>
          </cell>
          <cell r="BX65">
            <v>0.72299999999999998</v>
          </cell>
          <cell r="BY65">
            <v>1.3192999999999999</v>
          </cell>
          <cell r="CA65" t="str">
            <v>600</v>
          </cell>
          <cell r="CB65" t="str">
            <v>Mecklenburg Co.</v>
          </cell>
          <cell r="CC65">
            <v>42693</v>
          </cell>
          <cell r="CD65">
            <v>44399</v>
          </cell>
          <cell r="CE65">
            <v>45483</v>
          </cell>
          <cell r="CF65">
            <v>44191.666666666664</v>
          </cell>
          <cell r="CG65">
            <v>1.3666</v>
          </cell>
          <cell r="CI65">
            <v>-1291.3333333333358</v>
          </cell>
          <cell r="CJ65">
            <v>-2.8400000000000002E-2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142168</v>
          </cell>
          <cell r="CQ65">
            <v>341367000</v>
          </cell>
          <cell r="CR65">
            <v>0</v>
          </cell>
          <cell r="CS65">
            <v>341367000</v>
          </cell>
          <cell r="CT65">
            <v>2401.15</v>
          </cell>
          <cell r="CV65" t="str">
            <v/>
          </cell>
          <cell r="CW65" t="str">
            <v/>
          </cell>
          <cell r="CX65" t="str">
            <v/>
          </cell>
          <cell r="CZ65">
            <v>0.72299999999999998</v>
          </cell>
          <cell r="DA65">
            <v>1</v>
          </cell>
          <cell r="DC65" t="str">
            <v/>
          </cell>
          <cell r="DY65" t="str">
            <v>32B</v>
          </cell>
          <cell r="DZ65" t="str">
            <v>CS</v>
          </cell>
          <cell r="EA65" t="str">
            <v>Healthy Start Academy</v>
          </cell>
          <cell r="EB65">
            <v>322</v>
          </cell>
          <cell r="ED65">
            <v>322</v>
          </cell>
          <cell r="EG65">
            <v>9.2152710205483379E-3</v>
          </cell>
          <cell r="EI65">
            <v>0</v>
          </cell>
          <cell r="EK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2128</v>
          </cell>
          <cell r="D66">
            <v>2128</v>
          </cell>
          <cell r="E66">
            <v>0</v>
          </cell>
          <cell r="F66">
            <v>2128</v>
          </cell>
          <cell r="H66">
            <v>2128</v>
          </cell>
          <cell r="K66" t="str">
            <v>610</v>
          </cell>
          <cell r="L66" t="str">
            <v>Mitchell County</v>
          </cell>
          <cell r="M66">
            <v>959901767</v>
          </cell>
          <cell r="N66">
            <v>22828600</v>
          </cell>
          <cell r="O66">
            <v>937073167</v>
          </cell>
          <cell r="P66">
            <v>2001</v>
          </cell>
          <cell r="Q66">
            <v>0.57820000000000005</v>
          </cell>
          <cell r="R66">
            <v>1620673066</v>
          </cell>
          <cell r="S66">
            <v>22828600</v>
          </cell>
          <cell r="T66">
            <v>35753722</v>
          </cell>
          <cell r="U66">
            <v>246041338</v>
          </cell>
          <cell r="V66">
            <v>1925296726</v>
          </cell>
          <cell r="X66" t="str">
            <v>610</v>
          </cell>
          <cell r="Y66" t="str">
            <v>Mitchell County</v>
          </cell>
          <cell r="Z66">
            <v>1925296726</v>
          </cell>
          <cell r="AA66">
            <v>10800914.632860001</v>
          </cell>
          <cell r="AB66">
            <v>3691234</v>
          </cell>
          <cell r="AC66">
            <v>109867</v>
          </cell>
          <cell r="AD66">
            <v>14602015.632860001</v>
          </cell>
          <cell r="AE66">
            <v>2128</v>
          </cell>
          <cell r="AF66">
            <v>6862</v>
          </cell>
          <cell r="AG66">
            <v>1.3231999999999999</v>
          </cell>
          <cell r="AI66" t="str">
            <v>610</v>
          </cell>
          <cell r="AJ66" t="str">
            <v>Mitchell County</v>
          </cell>
          <cell r="AK66">
            <v>14351727.05848</v>
          </cell>
          <cell r="AL66">
            <v>2128</v>
          </cell>
          <cell r="AM66">
            <v>6744</v>
          </cell>
          <cell r="AN66">
            <v>1.3233999999999999</v>
          </cell>
          <cell r="AO66">
            <v>0.41589999999999999</v>
          </cell>
          <cell r="AP66">
            <v>0.71179999999999999</v>
          </cell>
          <cell r="AQ66">
            <v>0.92689999999999995</v>
          </cell>
          <cell r="AR66">
            <v>0.92689999999999995</v>
          </cell>
          <cell r="AS66">
            <v>1516.07</v>
          </cell>
          <cell r="AT66">
            <v>119.57000000000016</v>
          </cell>
          <cell r="AU66">
            <v>254445</v>
          </cell>
          <cell r="AV66">
            <v>0.59499999999999997</v>
          </cell>
          <cell r="AW66">
            <v>151395</v>
          </cell>
          <cell r="AX66" t="str">
            <v xml:space="preserve"> </v>
          </cell>
          <cell r="AY66">
            <v>0</v>
          </cell>
          <cell r="AZ66">
            <v>151395</v>
          </cell>
          <cell r="BB66" t="str">
            <v>610</v>
          </cell>
          <cell r="BC66" t="str">
            <v>Mitchell Co.</v>
          </cell>
          <cell r="BD66">
            <v>1925296726</v>
          </cell>
          <cell r="BE66">
            <v>221.42699999999999</v>
          </cell>
          <cell r="BF66">
            <v>8694950</v>
          </cell>
          <cell r="BG66">
            <v>0.41589999999999999</v>
          </cell>
          <cell r="BI66">
            <v>2157</v>
          </cell>
          <cell r="BJ66">
            <v>9.74</v>
          </cell>
          <cell r="BK66">
            <v>15906</v>
          </cell>
          <cell r="BL66">
            <v>72</v>
          </cell>
          <cell r="BN66" t="str">
            <v>610</v>
          </cell>
          <cell r="BO66" t="str">
            <v>Mitchell County</v>
          </cell>
          <cell r="BP66">
            <v>0.65310000000000001</v>
          </cell>
          <cell r="BQ66">
            <v>0.59519999999999995</v>
          </cell>
          <cell r="BR66">
            <v>0.54190000000000005</v>
          </cell>
          <cell r="BT66">
            <v>2001</v>
          </cell>
          <cell r="BU66">
            <v>0.57820000000000005</v>
          </cell>
          <cell r="BW66">
            <v>0.52</v>
          </cell>
          <cell r="BX66">
            <v>0.30099999999999999</v>
          </cell>
          <cell r="BY66">
            <v>0.54930000000000001</v>
          </cell>
          <cell r="CA66" t="str">
            <v>610</v>
          </cell>
          <cell r="CB66" t="str">
            <v>Mitchell Co.</v>
          </cell>
          <cell r="CC66">
            <v>22311</v>
          </cell>
          <cell r="CD66">
            <v>23033</v>
          </cell>
          <cell r="CE66">
            <v>23710</v>
          </cell>
          <cell r="CF66">
            <v>23018</v>
          </cell>
          <cell r="CG66">
            <v>0.71179999999999999</v>
          </cell>
          <cell r="CI66">
            <v>-692</v>
          </cell>
          <cell r="CJ66">
            <v>-2.92E-2</v>
          </cell>
          <cell r="CL66" t="str">
            <v>610</v>
          </cell>
          <cell r="CM66" t="str">
            <v>Mitchell Co.</v>
          </cell>
          <cell r="CN66">
            <v>0.92689999999999995</v>
          </cell>
          <cell r="CP66">
            <v>2128</v>
          </cell>
          <cell r="CQ66">
            <v>1918668</v>
          </cell>
          <cell r="CR66">
            <v>0</v>
          </cell>
          <cell r="CS66">
            <v>1918668</v>
          </cell>
          <cell r="CT66">
            <v>901.63</v>
          </cell>
          <cell r="CV66">
            <v>1516.07</v>
          </cell>
          <cell r="CW66">
            <v>119.57000000000016</v>
          </cell>
          <cell r="CX66">
            <v>0.59499999999999997</v>
          </cell>
          <cell r="CZ66">
            <v>0.30099999999999999</v>
          </cell>
          <cell r="DA66" t="str">
            <v/>
          </cell>
          <cell r="DC66">
            <v>0.59499999999999997</v>
          </cell>
          <cell r="DY66" t="str">
            <v>32C</v>
          </cell>
          <cell r="DZ66" t="str">
            <v>CS</v>
          </cell>
          <cell r="EA66" t="str">
            <v>Carter Community Charter</v>
          </cell>
          <cell r="EB66">
            <v>234</v>
          </cell>
          <cell r="ED66">
            <v>234</v>
          </cell>
          <cell r="EG66">
            <v>6.6968118596531399E-3</v>
          </cell>
          <cell r="EI66">
            <v>0</v>
          </cell>
          <cell r="EK66">
            <v>0</v>
          </cell>
        </row>
        <row r="67">
          <cell r="A67" t="str">
            <v>620</v>
          </cell>
          <cell r="B67" t="str">
            <v>Montgomery County</v>
          </cell>
          <cell r="C67">
            <v>4241</v>
          </cell>
          <cell r="D67">
            <v>4241</v>
          </cell>
          <cell r="E67">
            <v>0</v>
          </cell>
          <cell r="F67">
            <v>4241</v>
          </cell>
          <cell r="H67">
            <v>4241</v>
          </cell>
          <cell r="K67" t="str">
            <v>620</v>
          </cell>
          <cell r="L67" t="str">
            <v>Montgomery County</v>
          </cell>
          <cell r="M67">
            <v>1773148750</v>
          </cell>
          <cell r="N67">
            <v>46926700</v>
          </cell>
          <cell r="O67">
            <v>1726222050</v>
          </cell>
          <cell r="P67">
            <v>2004</v>
          </cell>
          <cell r="Q67">
            <v>0.75600000000000001</v>
          </cell>
          <cell r="R67">
            <v>2283362500</v>
          </cell>
          <cell r="S67">
            <v>46926700</v>
          </cell>
          <cell r="T67">
            <v>55548422</v>
          </cell>
          <cell r="U67">
            <v>447367187</v>
          </cell>
          <cell r="V67">
            <v>2833204809</v>
          </cell>
          <cell r="X67" t="str">
            <v>620</v>
          </cell>
          <cell r="Y67" t="str">
            <v>Montgomery County</v>
          </cell>
          <cell r="Z67">
            <v>2833204809</v>
          </cell>
          <cell r="AA67">
            <v>15894278.978490001</v>
          </cell>
          <cell r="AB67">
            <v>4588945</v>
          </cell>
          <cell r="AC67">
            <v>328490</v>
          </cell>
          <cell r="AD67">
            <v>20811713.978490002</v>
          </cell>
          <cell r="AE67">
            <v>4241</v>
          </cell>
          <cell r="AF67">
            <v>4907</v>
          </cell>
          <cell r="AG67">
            <v>0.94620000000000004</v>
          </cell>
          <cell r="AI67" t="str">
            <v>620</v>
          </cell>
          <cell r="AJ67" t="str">
            <v>Montgomery County</v>
          </cell>
          <cell r="AK67">
            <v>20443397.353320003</v>
          </cell>
          <cell r="AL67">
            <v>4241</v>
          </cell>
          <cell r="AM67">
            <v>4820</v>
          </cell>
          <cell r="AN67">
            <v>0.94579999999999997</v>
          </cell>
          <cell r="AO67">
            <v>0.2757</v>
          </cell>
          <cell r="AP67">
            <v>0.78920000000000001</v>
          </cell>
          <cell r="AQ67">
            <v>0.80049999999999999</v>
          </cell>
          <cell r="AR67">
            <v>0.80049999999999999</v>
          </cell>
          <cell r="AS67">
            <v>1309.33</v>
          </cell>
          <cell r="AT67">
            <v>326.31000000000017</v>
          </cell>
          <cell r="AU67">
            <v>1383881</v>
          </cell>
          <cell r="AV67">
            <v>1</v>
          </cell>
          <cell r="AW67">
            <v>1383881</v>
          </cell>
          <cell r="AX67" t="str">
            <v xml:space="preserve"> </v>
          </cell>
          <cell r="AY67">
            <v>0</v>
          </cell>
          <cell r="AZ67">
            <v>1383881</v>
          </cell>
          <cell r="BB67" t="str">
            <v>620</v>
          </cell>
          <cell r="BC67" t="str">
            <v>Montgomery Co.</v>
          </cell>
          <cell r="BD67">
            <v>2833204809</v>
          </cell>
          <cell r="BE67">
            <v>491.59899999999999</v>
          </cell>
          <cell r="BF67">
            <v>5763244</v>
          </cell>
          <cell r="BG67">
            <v>0.2757</v>
          </cell>
          <cell r="BI67">
            <v>4342</v>
          </cell>
          <cell r="BJ67">
            <v>8.83</v>
          </cell>
          <cell r="BK67">
            <v>27506</v>
          </cell>
          <cell r="BL67">
            <v>56</v>
          </cell>
          <cell r="BN67" t="str">
            <v>620</v>
          </cell>
          <cell r="BO67" t="str">
            <v>Montgomery County</v>
          </cell>
          <cell r="BP67">
            <v>0.83589999999999998</v>
          </cell>
          <cell r="BQ67">
            <v>0.77</v>
          </cell>
          <cell r="BR67">
            <v>0.72</v>
          </cell>
          <cell r="BT67">
            <v>2004</v>
          </cell>
          <cell r="BU67">
            <v>0.75600000000000001</v>
          </cell>
          <cell r="BW67">
            <v>0.57999999999999996</v>
          </cell>
          <cell r="BX67">
            <v>0.438</v>
          </cell>
          <cell r="BY67">
            <v>0.79930000000000001</v>
          </cell>
          <cell r="CA67" t="str">
            <v>620</v>
          </cell>
          <cell r="CB67" t="str">
            <v>Montgomery Co.</v>
          </cell>
          <cell r="CC67">
            <v>25079</v>
          </cell>
          <cell r="CD67">
            <v>25207</v>
          </cell>
          <cell r="CE67">
            <v>26270</v>
          </cell>
          <cell r="CF67">
            <v>25518.666666666668</v>
          </cell>
          <cell r="CG67">
            <v>0.78920000000000001</v>
          </cell>
          <cell r="CI67">
            <v>-751.33333333333212</v>
          </cell>
          <cell r="CJ67">
            <v>-2.86E-2</v>
          </cell>
          <cell r="CL67" t="str">
            <v>620</v>
          </cell>
          <cell r="CM67" t="str">
            <v>Montgomery Co.</v>
          </cell>
          <cell r="CN67">
            <v>0.80049999999999999</v>
          </cell>
          <cell r="CP67">
            <v>4241</v>
          </cell>
          <cell r="CQ67">
            <v>6034914</v>
          </cell>
          <cell r="CR67">
            <v>0</v>
          </cell>
          <cell r="CS67">
            <v>6034914</v>
          </cell>
          <cell r="CT67">
            <v>1422.99</v>
          </cell>
          <cell r="CV67">
            <v>1309.33</v>
          </cell>
          <cell r="CW67">
            <v>326.31000000000017</v>
          </cell>
          <cell r="CX67">
            <v>1</v>
          </cell>
          <cell r="CZ67">
            <v>0.438</v>
          </cell>
          <cell r="DA67" t="str">
            <v/>
          </cell>
          <cell r="DC67">
            <v>1</v>
          </cell>
          <cell r="DY67" t="str">
            <v>32D</v>
          </cell>
          <cell r="DZ67" t="str">
            <v>CS</v>
          </cell>
          <cell r="EA67" t="str">
            <v>Kestrel Heights CS</v>
          </cell>
          <cell r="EB67">
            <v>570</v>
          </cell>
          <cell r="ED67">
            <v>570</v>
          </cell>
          <cell r="EG67">
            <v>1.6312746837616621E-2</v>
          </cell>
          <cell r="EI67">
            <v>0</v>
          </cell>
          <cell r="EK67">
            <v>0</v>
          </cell>
        </row>
        <row r="68">
          <cell r="A68" t="str">
            <v>630</v>
          </cell>
          <cell r="B68" t="str">
            <v>Moore County</v>
          </cell>
          <cell r="C68">
            <v>12411</v>
          </cell>
          <cell r="D68">
            <v>12917</v>
          </cell>
          <cell r="E68">
            <v>0</v>
          </cell>
          <cell r="F68">
            <v>12917</v>
          </cell>
          <cell r="H68">
            <v>12917</v>
          </cell>
          <cell r="K68" t="str">
            <v>630</v>
          </cell>
          <cell r="L68" t="str">
            <v>Moore County</v>
          </cell>
          <cell r="M68">
            <v>10245535526</v>
          </cell>
          <cell r="N68">
            <v>251274460</v>
          </cell>
          <cell r="O68">
            <v>9994261066</v>
          </cell>
          <cell r="P68">
            <v>2007</v>
          </cell>
          <cell r="Q68">
            <v>0.96079999999999999</v>
          </cell>
          <cell r="R68">
            <v>10402020260</v>
          </cell>
          <cell r="S68">
            <v>251274460</v>
          </cell>
          <cell r="T68">
            <v>157387588</v>
          </cell>
          <cell r="U68">
            <v>1086511154</v>
          </cell>
          <cell r="V68">
            <v>11897193462</v>
          </cell>
          <cell r="X68" t="str">
            <v>630</v>
          </cell>
          <cell r="Y68" t="str">
            <v>Moore County</v>
          </cell>
          <cell r="Z68">
            <v>11897193462</v>
          </cell>
          <cell r="AA68">
            <v>66743255.321820006</v>
          </cell>
          <cell r="AB68">
            <v>18368478</v>
          </cell>
          <cell r="AC68">
            <v>923665</v>
          </cell>
          <cell r="AD68">
            <v>86035398.321820006</v>
          </cell>
          <cell r="AE68">
            <v>12917</v>
          </cell>
          <cell r="AF68">
            <v>6661</v>
          </cell>
          <cell r="AG68">
            <v>1.2844</v>
          </cell>
          <cell r="AI68" t="str">
            <v>630</v>
          </cell>
          <cell r="AJ68" t="str">
            <v>Moore County</v>
          </cell>
          <cell r="AK68">
            <v>84488763.171760008</v>
          </cell>
          <cell r="AL68">
            <v>12917</v>
          </cell>
          <cell r="AM68">
            <v>6541</v>
          </cell>
          <cell r="AN68">
            <v>1.2836000000000001</v>
          </cell>
          <cell r="AO68">
            <v>0.81569999999999998</v>
          </cell>
          <cell r="AP68">
            <v>1.1266</v>
          </cell>
          <cell r="AQ68">
            <v>1.1583000000000001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11897193462</v>
          </cell>
          <cell r="BE68">
            <v>697.73500000000001</v>
          </cell>
          <cell r="BF68">
            <v>17051163</v>
          </cell>
          <cell r="BG68">
            <v>0.81569999999999998</v>
          </cell>
          <cell r="BI68">
            <v>12713</v>
          </cell>
          <cell r="BJ68">
            <v>18.22</v>
          </cell>
          <cell r="BK68">
            <v>82292</v>
          </cell>
          <cell r="BL68">
            <v>118</v>
          </cell>
          <cell r="BN68" t="str">
            <v>630</v>
          </cell>
          <cell r="BO68" t="str">
            <v>Moore County</v>
          </cell>
          <cell r="BP68">
            <v>0.89659999999999995</v>
          </cell>
          <cell r="BQ68">
            <v>1</v>
          </cell>
          <cell r="BR68">
            <v>0.94120000000000004</v>
          </cell>
          <cell r="BT68">
            <v>2007</v>
          </cell>
          <cell r="BU68">
            <v>0.96079999999999999</v>
          </cell>
          <cell r="BW68">
            <v>0.47899999999999998</v>
          </cell>
          <cell r="BX68">
            <v>0.46</v>
          </cell>
          <cell r="BY68">
            <v>0.83940000000000003</v>
          </cell>
          <cell r="CA68" t="str">
            <v>630</v>
          </cell>
          <cell r="CB68" t="str">
            <v>Moore Co.</v>
          </cell>
          <cell r="CC68">
            <v>35590</v>
          </cell>
          <cell r="CD68">
            <v>35898</v>
          </cell>
          <cell r="CE68">
            <v>37800</v>
          </cell>
          <cell r="CF68">
            <v>36429.333333333336</v>
          </cell>
          <cell r="CG68">
            <v>1.1266</v>
          </cell>
          <cell r="CI68">
            <v>-1370.6666666666642</v>
          </cell>
          <cell r="CJ68">
            <v>-3.6299999999999999E-2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12917</v>
          </cell>
          <cell r="CQ68">
            <v>23694245</v>
          </cell>
          <cell r="CR68">
            <v>0</v>
          </cell>
          <cell r="CS68">
            <v>23694245</v>
          </cell>
          <cell r="CT68">
            <v>1834.35</v>
          </cell>
          <cell r="CV68" t="str">
            <v/>
          </cell>
          <cell r="CW68" t="str">
            <v/>
          </cell>
          <cell r="CX68" t="str">
            <v/>
          </cell>
          <cell r="CZ68">
            <v>0.46</v>
          </cell>
          <cell r="DA68" t="str">
            <v/>
          </cell>
          <cell r="DC68" t="str">
            <v/>
          </cell>
          <cell r="DY68" t="str">
            <v>32H</v>
          </cell>
          <cell r="DZ68" t="str">
            <v>CS</v>
          </cell>
          <cell r="EA68" t="str">
            <v>Research Triangle Charter Academy</v>
          </cell>
          <cell r="EB68">
            <v>659</v>
          </cell>
          <cell r="ED68">
            <v>659</v>
          </cell>
          <cell r="EG68">
            <v>1.8859824852612901E-2</v>
          </cell>
          <cell r="EI68">
            <v>0</v>
          </cell>
          <cell r="EK68">
            <v>0</v>
          </cell>
        </row>
        <row r="69">
          <cell r="A69" t="str">
            <v>640</v>
          </cell>
          <cell r="B69" t="str">
            <v>Nash County</v>
          </cell>
          <cell r="C69">
            <v>17295</v>
          </cell>
          <cell r="D69">
            <v>18211</v>
          </cell>
          <cell r="E69">
            <v>0</v>
          </cell>
          <cell r="F69">
            <v>18211</v>
          </cell>
          <cell r="H69">
            <v>18211</v>
          </cell>
          <cell r="K69" t="str">
            <v>640</v>
          </cell>
          <cell r="L69" t="str">
            <v>Nash County</v>
          </cell>
          <cell r="M69">
            <v>4373457072</v>
          </cell>
          <cell r="N69">
            <v>170910604</v>
          </cell>
          <cell r="O69">
            <v>4202546468</v>
          </cell>
          <cell r="P69">
            <v>2001</v>
          </cell>
          <cell r="Q69">
            <v>0.83240000000000003</v>
          </cell>
          <cell r="R69">
            <v>5048710317</v>
          </cell>
          <cell r="S69">
            <v>170910604</v>
          </cell>
          <cell r="T69">
            <v>97834137</v>
          </cell>
          <cell r="U69">
            <v>1617294945</v>
          </cell>
          <cell r="V69">
            <v>6934750003</v>
          </cell>
          <cell r="X69" t="str">
            <v>640</v>
          </cell>
          <cell r="Y69" t="str">
            <v>Nash County</v>
          </cell>
          <cell r="Z69">
            <v>6934750003</v>
          </cell>
          <cell r="AA69">
            <v>38903947.516830005</v>
          </cell>
          <cell r="AB69">
            <v>17075442</v>
          </cell>
          <cell r="AC69">
            <v>740343</v>
          </cell>
          <cell r="AD69">
            <v>56719732.516830005</v>
          </cell>
          <cell r="AE69">
            <v>18211</v>
          </cell>
          <cell r="AF69">
            <v>3115</v>
          </cell>
          <cell r="AG69">
            <v>0.60070000000000001</v>
          </cell>
          <cell r="AI69" t="str">
            <v>640</v>
          </cell>
          <cell r="AJ69" t="str">
            <v>Nash County</v>
          </cell>
          <cell r="AK69">
            <v>55818215.016440004</v>
          </cell>
          <cell r="AL69">
            <v>18211</v>
          </cell>
          <cell r="AM69">
            <v>3065</v>
          </cell>
          <cell r="AN69">
            <v>0.60150000000000003</v>
          </cell>
          <cell r="AO69">
            <v>0.61399999999999999</v>
          </cell>
          <cell r="AP69">
            <v>0.93210000000000004</v>
          </cell>
          <cell r="AQ69">
            <v>0.7681</v>
          </cell>
          <cell r="AR69">
            <v>0.7681</v>
          </cell>
          <cell r="AS69">
            <v>1256.3399999999999</v>
          </cell>
          <cell r="AT69">
            <v>379.30000000000018</v>
          </cell>
          <cell r="AU69">
            <v>6907432</v>
          </cell>
          <cell r="AV69">
            <v>1</v>
          </cell>
          <cell r="AW69">
            <v>6907432</v>
          </cell>
          <cell r="AX69" t="str">
            <v xml:space="preserve"> </v>
          </cell>
          <cell r="AY69">
            <v>0</v>
          </cell>
          <cell r="AZ69">
            <v>6907432</v>
          </cell>
          <cell r="BB69" t="str">
            <v>640</v>
          </cell>
          <cell r="BC69" t="str">
            <v>Nash Co.</v>
          </cell>
          <cell r="BD69">
            <v>6934750003</v>
          </cell>
          <cell r="BE69">
            <v>540.26900000000001</v>
          </cell>
          <cell r="BF69">
            <v>12835736</v>
          </cell>
          <cell r="BG69">
            <v>0.61399999999999999</v>
          </cell>
          <cell r="BI69">
            <v>18424</v>
          </cell>
          <cell r="BJ69">
            <v>34.1</v>
          </cell>
          <cell r="BK69">
            <v>92220</v>
          </cell>
          <cell r="BL69">
            <v>171</v>
          </cell>
          <cell r="BN69" t="str">
            <v>640</v>
          </cell>
          <cell r="BO69" t="str">
            <v>Nash County</v>
          </cell>
          <cell r="BP69">
            <v>0.88100000000000001</v>
          </cell>
          <cell r="BQ69">
            <v>0.82779999999999998</v>
          </cell>
          <cell r="BR69">
            <v>0.81920000000000004</v>
          </cell>
          <cell r="BT69">
            <v>2001</v>
          </cell>
          <cell r="BU69">
            <v>0.83240000000000003</v>
          </cell>
          <cell r="BW69">
            <v>0.7</v>
          </cell>
          <cell r="BX69">
            <v>0.58299999999999996</v>
          </cell>
          <cell r="BY69">
            <v>1.0639000000000001</v>
          </cell>
          <cell r="CA69" t="str">
            <v>640</v>
          </cell>
          <cell r="CB69" t="str">
            <v>Nash Co.</v>
          </cell>
          <cell r="CC69">
            <v>28919</v>
          </cell>
          <cell r="CD69">
            <v>30129</v>
          </cell>
          <cell r="CE69">
            <v>31374</v>
          </cell>
          <cell r="CF69">
            <v>30140.666666666668</v>
          </cell>
          <cell r="CG69">
            <v>0.93210000000000004</v>
          </cell>
          <cell r="CI69">
            <v>-1233.3333333333321</v>
          </cell>
          <cell r="CJ69">
            <v>-3.9300000000000002E-2</v>
          </cell>
          <cell r="CL69" t="str">
            <v>640</v>
          </cell>
          <cell r="CM69" t="str">
            <v>Nash Co.</v>
          </cell>
          <cell r="CN69">
            <v>0.7681</v>
          </cell>
          <cell r="CP69">
            <v>18211</v>
          </cell>
          <cell r="CQ69">
            <v>21646892</v>
          </cell>
          <cell r="CR69">
            <v>0</v>
          </cell>
          <cell r="CS69">
            <v>21646892</v>
          </cell>
          <cell r="CT69">
            <v>1188.67</v>
          </cell>
          <cell r="CV69">
            <v>1256.3399999999999</v>
          </cell>
          <cell r="CW69">
            <v>379.30000000000018</v>
          </cell>
          <cell r="CX69">
            <v>0.94599999999999995</v>
          </cell>
          <cell r="CZ69">
            <v>0.58299999999999996</v>
          </cell>
          <cell r="DA69">
            <v>1</v>
          </cell>
          <cell r="DC69">
            <v>1</v>
          </cell>
          <cell r="DY69" t="str">
            <v>32K</v>
          </cell>
          <cell r="DZ69" t="str">
            <v>CS</v>
          </cell>
          <cell r="EA69" t="str">
            <v>Central Park School for Children</v>
          </cell>
          <cell r="EB69">
            <v>304</v>
          </cell>
          <cell r="ED69">
            <v>304</v>
          </cell>
          <cell r="EG69">
            <v>8.7001316467288647E-3</v>
          </cell>
          <cell r="EI69">
            <v>0</v>
          </cell>
          <cell r="EK69">
            <v>0</v>
          </cell>
        </row>
        <row r="70">
          <cell r="A70" t="str">
            <v>650</v>
          </cell>
          <cell r="B70" t="str">
            <v>New Hanover County</v>
          </cell>
          <cell r="C70">
            <v>24313</v>
          </cell>
          <cell r="D70">
            <v>24836</v>
          </cell>
          <cell r="E70">
            <v>0</v>
          </cell>
          <cell r="F70">
            <v>24836</v>
          </cell>
          <cell r="H70">
            <v>24836</v>
          </cell>
          <cell r="K70" t="str">
            <v>650</v>
          </cell>
          <cell r="L70" t="str">
            <v>New Hanover County</v>
          </cell>
          <cell r="M70">
            <v>29907757907</v>
          </cell>
          <cell r="N70">
            <v>36571582</v>
          </cell>
          <cell r="O70">
            <v>29871186325</v>
          </cell>
          <cell r="P70">
            <v>2007</v>
          </cell>
          <cell r="Q70">
            <v>0.94799999999999995</v>
          </cell>
          <cell r="R70">
            <v>31509690216</v>
          </cell>
          <cell r="S70">
            <v>36571582</v>
          </cell>
          <cell r="T70">
            <v>448155871</v>
          </cell>
          <cell r="U70">
            <v>3163471298</v>
          </cell>
          <cell r="V70">
            <v>35157888967</v>
          </cell>
          <cell r="X70" t="str">
            <v>650</v>
          </cell>
          <cell r="Y70" t="str">
            <v>New Hanover County</v>
          </cell>
          <cell r="Z70">
            <v>35157888967</v>
          </cell>
          <cell r="AA70">
            <v>197235757.10487002</v>
          </cell>
          <cell r="AB70">
            <v>53765143</v>
          </cell>
          <cell r="AC70">
            <v>1412899</v>
          </cell>
          <cell r="AD70">
            <v>252413799.10487002</v>
          </cell>
          <cell r="AE70">
            <v>24836</v>
          </cell>
          <cell r="AF70">
            <v>10163</v>
          </cell>
          <cell r="AG70">
            <v>1.9597</v>
          </cell>
          <cell r="AI70" t="str">
            <v>650</v>
          </cell>
          <cell r="AJ70" t="str">
            <v>New Hanover County</v>
          </cell>
          <cell r="AK70">
            <v>247843273.53916001</v>
          </cell>
          <cell r="AL70">
            <v>24836</v>
          </cell>
          <cell r="AM70">
            <v>9979</v>
          </cell>
          <cell r="AN70">
            <v>1.9581999999999999</v>
          </cell>
          <cell r="AO70">
            <v>8.4544999999999995</v>
          </cell>
          <cell r="AP70">
            <v>1.0421</v>
          </cell>
          <cell r="AQ70">
            <v>2.1499000000000001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35157888967</v>
          </cell>
          <cell r="BE70">
            <v>198.934</v>
          </cell>
          <cell r="BF70">
            <v>176731423</v>
          </cell>
          <cell r="BG70">
            <v>8.4544999999999995</v>
          </cell>
          <cell r="BI70">
            <v>24571</v>
          </cell>
          <cell r="BJ70">
            <v>123.51</v>
          </cell>
          <cell r="BK70">
            <v>184120</v>
          </cell>
          <cell r="BL70">
            <v>926</v>
          </cell>
          <cell r="BN70" t="str">
            <v>650</v>
          </cell>
          <cell r="BO70" t="str">
            <v>New Hanover County</v>
          </cell>
          <cell r="BP70">
            <v>0.67330000000000001</v>
          </cell>
          <cell r="BQ70">
            <v>0.97030000000000005</v>
          </cell>
          <cell r="BR70">
            <v>0.93689999999999996</v>
          </cell>
          <cell r="BT70">
            <v>2007</v>
          </cell>
          <cell r="BU70">
            <v>0.94799999999999995</v>
          </cell>
          <cell r="BW70">
            <v>0.45250000000000001</v>
          </cell>
          <cell r="BX70">
            <v>0.42899999999999999</v>
          </cell>
          <cell r="BY70">
            <v>0.78280000000000005</v>
          </cell>
          <cell r="CA70" t="str">
            <v>650</v>
          </cell>
          <cell r="CB70" t="str">
            <v>New Hanover Co.</v>
          </cell>
          <cell r="CC70">
            <v>32206</v>
          </cell>
          <cell r="CD70">
            <v>33429</v>
          </cell>
          <cell r="CE70">
            <v>35461</v>
          </cell>
          <cell r="CF70">
            <v>33698.666666666664</v>
          </cell>
          <cell r="CG70">
            <v>1.0421</v>
          </cell>
          <cell r="CI70">
            <v>-1762.3333333333358</v>
          </cell>
          <cell r="CJ70">
            <v>-4.9700000000000001E-2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24836</v>
          </cell>
          <cell r="CQ70">
            <v>63823111</v>
          </cell>
          <cell r="CR70">
            <v>0</v>
          </cell>
          <cell r="CS70">
            <v>63823111</v>
          </cell>
          <cell r="CT70">
            <v>2569.7800000000002</v>
          </cell>
          <cell r="CV70" t="str">
            <v/>
          </cell>
          <cell r="CW70" t="str">
            <v/>
          </cell>
          <cell r="CX70" t="str">
            <v/>
          </cell>
          <cell r="CZ70">
            <v>0.42899999999999999</v>
          </cell>
          <cell r="DA70" t="str">
            <v/>
          </cell>
          <cell r="DC70" t="str">
            <v/>
          </cell>
          <cell r="DY70" t="str">
            <v>32L</v>
          </cell>
          <cell r="DZ70" t="str">
            <v>CS</v>
          </cell>
          <cell r="EA70" t="str">
            <v>Voyager Academy</v>
          </cell>
          <cell r="EB70">
            <v>549</v>
          </cell>
          <cell r="ED70">
            <v>549</v>
          </cell>
          <cell r="EE70">
            <v>34942</v>
          </cell>
          <cell r="EG70">
            <v>1.5711750901493904E-2</v>
          </cell>
          <cell r="EI70">
            <v>0</v>
          </cell>
          <cell r="EK70">
            <v>0</v>
          </cell>
        </row>
        <row r="71">
          <cell r="A71" t="str">
            <v>660</v>
          </cell>
          <cell r="B71" t="str">
            <v>Northampton County</v>
          </cell>
          <cell r="C71">
            <v>2518</v>
          </cell>
          <cell r="D71">
            <v>3216</v>
          </cell>
          <cell r="E71">
            <v>0</v>
          </cell>
          <cell r="F71">
            <v>3216</v>
          </cell>
          <cell r="H71">
            <v>3216</v>
          </cell>
          <cell r="K71" t="str">
            <v>660</v>
          </cell>
          <cell r="L71" t="str">
            <v>Northampton County</v>
          </cell>
          <cell r="M71">
            <v>1461134525</v>
          </cell>
          <cell r="N71">
            <v>171728024</v>
          </cell>
          <cell r="O71">
            <v>1289406501</v>
          </cell>
          <cell r="P71">
            <v>2007</v>
          </cell>
          <cell r="Q71">
            <v>0.93889999999999996</v>
          </cell>
          <cell r="R71">
            <v>1373316116</v>
          </cell>
          <cell r="S71">
            <v>171728024</v>
          </cell>
          <cell r="T71">
            <v>94555605</v>
          </cell>
          <cell r="U71">
            <v>303359009</v>
          </cell>
          <cell r="V71">
            <v>1942958754</v>
          </cell>
          <cell r="X71" t="str">
            <v>660</v>
          </cell>
          <cell r="Y71" t="str">
            <v>Northampton County</v>
          </cell>
          <cell r="Z71">
            <v>1942958754</v>
          </cell>
          <cell r="AA71">
            <v>10899998.60994</v>
          </cell>
          <cell r="AB71">
            <v>3199472</v>
          </cell>
          <cell r="AC71">
            <v>128582</v>
          </cell>
          <cell r="AD71">
            <v>14228052.60994</v>
          </cell>
          <cell r="AE71">
            <v>3216</v>
          </cell>
          <cell r="AF71">
            <v>4424</v>
          </cell>
          <cell r="AG71">
            <v>0.85309999999999997</v>
          </cell>
          <cell r="AI71" t="str">
            <v>660</v>
          </cell>
          <cell r="AJ71" t="str">
            <v>Northampton County</v>
          </cell>
          <cell r="AK71">
            <v>13975467.97192</v>
          </cell>
          <cell r="AL71">
            <v>3216</v>
          </cell>
          <cell r="AM71">
            <v>4346</v>
          </cell>
          <cell r="AN71">
            <v>0.8528</v>
          </cell>
          <cell r="AO71">
            <v>0.17330000000000001</v>
          </cell>
          <cell r="AP71">
            <v>0.85519999999999996</v>
          </cell>
          <cell r="AQ71">
            <v>0.78599999999999992</v>
          </cell>
          <cell r="AR71">
            <v>0.78599999999999992</v>
          </cell>
          <cell r="AS71">
            <v>1285.6099999999999</v>
          </cell>
          <cell r="AT71">
            <v>350.0300000000002</v>
          </cell>
          <cell r="AU71">
            <v>1125696</v>
          </cell>
          <cell r="AV71">
            <v>1</v>
          </cell>
          <cell r="AW71">
            <v>1125696</v>
          </cell>
          <cell r="AX71" t="str">
            <v xml:space="preserve"> </v>
          </cell>
          <cell r="AY71">
            <v>0</v>
          </cell>
          <cell r="AZ71">
            <v>1125696</v>
          </cell>
          <cell r="BB71" t="str">
            <v>660</v>
          </cell>
          <cell r="BC71" t="str">
            <v>Northampton Co.</v>
          </cell>
          <cell r="BD71">
            <v>1942958754</v>
          </cell>
          <cell r="BE71">
            <v>536.47900000000004</v>
          </cell>
          <cell r="BF71">
            <v>3621687</v>
          </cell>
          <cell r="BG71">
            <v>0.17330000000000001</v>
          </cell>
          <cell r="BI71">
            <v>3256</v>
          </cell>
          <cell r="BJ71">
            <v>6.07</v>
          </cell>
          <cell r="BK71">
            <v>21524</v>
          </cell>
          <cell r="BL71">
            <v>40</v>
          </cell>
          <cell r="BN71" t="str">
            <v>660</v>
          </cell>
          <cell r="BO71" t="str">
            <v>Northampton County</v>
          </cell>
          <cell r="BP71">
            <v>0.63</v>
          </cell>
          <cell r="BQ71">
            <v>0.98070000000000002</v>
          </cell>
          <cell r="BR71">
            <v>0.91800000000000004</v>
          </cell>
          <cell r="BT71">
            <v>2007</v>
          </cell>
          <cell r="BU71">
            <v>0.93889999999999996</v>
          </cell>
          <cell r="BW71">
            <v>0.78</v>
          </cell>
          <cell r="BX71">
            <v>0.73199999999999998</v>
          </cell>
          <cell r="BY71">
            <v>1.3358000000000001</v>
          </cell>
          <cell r="CA71" t="str">
            <v>660</v>
          </cell>
          <cell r="CB71" t="str">
            <v>Northampton Co.</v>
          </cell>
          <cell r="CC71">
            <v>26926</v>
          </cell>
          <cell r="CD71">
            <v>27649</v>
          </cell>
          <cell r="CE71">
            <v>28389</v>
          </cell>
          <cell r="CF71">
            <v>27654.666666666668</v>
          </cell>
          <cell r="CG71">
            <v>0.85519999999999996</v>
          </cell>
          <cell r="CI71">
            <v>-734.33333333333212</v>
          </cell>
          <cell r="CJ71">
            <v>-2.5899999999999999E-2</v>
          </cell>
          <cell r="CL71" t="str">
            <v>660</v>
          </cell>
          <cell r="CM71" t="str">
            <v>Northampton Co.</v>
          </cell>
          <cell r="CN71">
            <v>0.78599999999999992</v>
          </cell>
          <cell r="CP71">
            <v>3216</v>
          </cell>
          <cell r="CQ71">
            <v>3917441</v>
          </cell>
          <cell r="CR71">
            <v>0</v>
          </cell>
          <cell r="CS71">
            <v>3917441</v>
          </cell>
          <cell r="CT71">
            <v>1218.1099999999999</v>
          </cell>
          <cell r="CV71">
            <v>1285.6099999999999</v>
          </cell>
          <cell r="CW71">
            <v>350.0300000000002</v>
          </cell>
          <cell r="CX71">
            <v>0.94699999999999995</v>
          </cell>
          <cell r="CZ71">
            <v>0.73199999999999998</v>
          </cell>
          <cell r="DA71">
            <v>1</v>
          </cell>
          <cell r="DC71">
            <v>1</v>
          </cell>
          <cell r="DY71" t="str">
            <v>330</v>
          </cell>
          <cell r="DZ71" t="str">
            <v>LEA</v>
          </cell>
          <cell r="EA71" t="str">
            <v>Edgecombe County</v>
          </cell>
          <cell r="EB71">
            <v>7297</v>
          </cell>
          <cell r="ED71">
            <v>7297</v>
          </cell>
          <cell r="EE71">
            <v>7297</v>
          </cell>
          <cell r="EI71">
            <v>3744091</v>
          </cell>
          <cell r="EK71">
            <v>3744091</v>
          </cell>
          <cell r="EL71">
            <v>3744091</v>
          </cell>
          <cell r="EM71">
            <v>0</v>
          </cell>
        </row>
        <row r="72">
          <cell r="A72" t="str">
            <v>670</v>
          </cell>
          <cell r="B72" t="str">
            <v>Onslow County</v>
          </cell>
          <cell r="C72">
            <v>23999</v>
          </cell>
          <cell r="D72">
            <v>23999</v>
          </cell>
          <cell r="E72">
            <v>0</v>
          </cell>
          <cell r="F72">
            <v>23999</v>
          </cell>
          <cell r="H72">
            <v>23999</v>
          </cell>
          <cell r="K72" t="str">
            <v>670</v>
          </cell>
          <cell r="L72" t="str">
            <v>Onslow County</v>
          </cell>
          <cell r="M72">
            <v>10056108831</v>
          </cell>
          <cell r="N72">
            <v>126169856</v>
          </cell>
          <cell r="O72">
            <v>9929938975</v>
          </cell>
          <cell r="P72">
            <v>2006</v>
          </cell>
          <cell r="Q72">
            <v>0.87809999999999999</v>
          </cell>
          <cell r="R72">
            <v>11308437507</v>
          </cell>
          <cell r="S72">
            <v>126169856</v>
          </cell>
          <cell r="T72">
            <v>211714953</v>
          </cell>
          <cell r="U72">
            <v>1387907282</v>
          </cell>
          <cell r="V72">
            <v>13034229598</v>
          </cell>
          <cell r="X72" t="str">
            <v>670</v>
          </cell>
          <cell r="Y72" t="str">
            <v>Onslow County</v>
          </cell>
          <cell r="Z72">
            <v>13034229598</v>
          </cell>
          <cell r="AA72">
            <v>73122028.044780001</v>
          </cell>
          <cell r="AB72">
            <v>33062995</v>
          </cell>
          <cell r="AC72">
            <v>1011464</v>
          </cell>
          <cell r="AD72">
            <v>107196487.04478</v>
          </cell>
          <cell r="AE72">
            <v>23999</v>
          </cell>
          <cell r="AF72">
            <v>4467</v>
          </cell>
          <cell r="AG72">
            <v>0.86140000000000005</v>
          </cell>
          <cell r="AI72" t="str">
            <v>670</v>
          </cell>
          <cell r="AJ72" t="str">
            <v>Onslow County</v>
          </cell>
          <cell r="AK72">
            <v>105502037.19704001</v>
          </cell>
          <cell r="AL72">
            <v>23999</v>
          </cell>
          <cell r="AM72">
            <v>4396</v>
          </cell>
          <cell r="AN72">
            <v>0.86260000000000003</v>
          </cell>
          <cell r="AO72">
            <v>0.81310000000000004</v>
          </cell>
          <cell r="AP72">
            <v>1.0101</v>
          </cell>
          <cell r="AQ72">
            <v>0.93140000000000001</v>
          </cell>
          <cell r="AR72">
            <v>0.93140000000000001</v>
          </cell>
          <cell r="AS72">
            <v>1523.44</v>
          </cell>
          <cell r="AT72">
            <v>112.20000000000005</v>
          </cell>
          <cell r="AU72">
            <v>2692688</v>
          </cell>
          <cell r="AV72">
            <v>0.78900000000000003</v>
          </cell>
          <cell r="AW72">
            <v>2124531</v>
          </cell>
          <cell r="AX72" t="str">
            <v xml:space="preserve"> </v>
          </cell>
          <cell r="AY72">
            <v>0</v>
          </cell>
          <cell r="AZ72">
            <v>2124531</v>
          </cell>
          <cell r="BB72" t="str">
            <v>670</v>
          </cell>
          <cell r="BC72" t="str">
            <v>Onslow Co.</v>
          </cell>
          <cell r="BD72">
            <v>13034229598</v>
          </cell>
          <cell r="BE72">
            <v>766.81799999999998</v>
          </cell>
          <cell r="BF72">
            <v>16997814</v>
          </cell>
          <cell r="BG72">
            <v>0.81310000000000004</v>
          </cell>
          <cell r="BI72">
            <v>23641</v>
          </cell>
          <cell r="BJ72">
            <v>30.83</v>
          </cell>
          <cell r="BK72">
            <v>161212</v>
          </cell>
          <cell r="BL72">
            <v>210</v>
          </cell>
          <cell r="BN72" t="str">
            <v>670</v>
          </cell>
          <cell r="BO72" t="str">
            <v>Onslow County</v>
          </cell>
          <cell r="BP72">
            <v>1</v>
          </cell>
          <cell r="BQ72">
            <v>0.89370000000000005</v>
          </cell>
          <cell r="BR72">
            <v>0.82699999999999996</v>
          </cell>
          <cell r="BT72">
            <v>2006</v>
          </cell>
          <cell r="BU72">
            <v>0.87809999999999999</v>
          </cell>
          <cell r="BW72">
            <v>0.503</v>
          </cell>
          <cell r="BX72">
            <v>0.442</v>
          </cell>
          <cell r="BY72">
            <v>0.80659999999999998</v>
          </cell>
          <cell r="CA72" t="str">
            <v>670</v>
          </cell>
          <cell r="CB72" t="str">
            <v>Onslow Co.</v>
          </cell>
          <cell r="CC72">
            <v>30715</v>
          </cell>
          <cell r="CD72">
            <v>32051</v>
          </cell>
          <cell r="CE72">
            <v>35222</v>
          </cell>
          <cell r="CF72">
            <v>32662.666666666668</v>
          </cell>
          <cell r="CG72">
            <v>1.0101</v>
          </cell>
          <cell r="CI72">
            <v>-2559.3333333333321</v>
          </cell>
          <cell r="CJ72">
            <v>-7.2700000000000001E-2</v>
          </cell>
          <cell r="CL72" t="str">
            <v>670</v>
          </cell>
          <cell r="CM72" t="str">
            <v>Onslow Co.</v>
          </cell>
          <cell r="CN72">
            <v>0.93140000000000001</v>
          </cell>
          <cell r="CP72">
            <v>23999</v>
          </cell>
          <cell r="CQ72">
            <v>28836250</v>
          </cell>
          <cell r="CR72">
            <v>0</v>
          </cell>
          <cell r="CS72">
            <v>28836250</v>
          </cell>
          <cell r="CT72">
            <v>1201.56</v>
          </cell>
          <cell r="CV72">
            <v>1523.44</v>
          </cell>
          <cell r="CW72">
            <v>112.20000000000005</v>
          </cell>
          <cell r="CX72">
            <v>0.78900000000000003</v>
          </cell>
          <cell r="CZ72">
            <v>0.442</v>
          </cell>
          <cell r="DA72" t="str">
            <v/>
          </cell>
          <cell r="DC72">
            <v>0.78900000000000003</v>
          </cell>
          <cell r="DY72" t="str">
            <v>340</v>
          </cell>
          <cell r="DZ72" t="str">
            <v>LEA</v>
          </cell>
          <cell r="EA72" t="str">
            <v>Forsyth County</v>
          </cell>
          <cell r="EB72">
            <v>52284</v>
          </cell>
          <cell r="ED72">
            <v>52284</v>
          </cell>
          <cell r="EG72">
            <v>0.96513023092684547</v>
          </cell>
          <cell r="EI72">
            <v>0</v>
          </cell>
          <cell r="EK72">
            <v>0</v>
          </cell>
          <cell r="EL72">
            <v>0</v>
          </cell>
          <cell r="EM72">
            <v>0</v>
          </cell>
        </row>
        <row r="73">
          <cell r="A73" t="str">
            <v>680</v>
          </cell>
          <cell r="B73" t="str">
            <v>Orange County</v>
          </cell>
          <cell r="C73">
            <v>7192</v>
          </cell>
          <cell r="D73">
            <v>19346</v>
          </cell>
          <cell r="E73">
            <v>0</v>
          </cell>
          <cell r="F73">
            <v>19346</v>
          </cell>
          <cell r="H73">
            <v>19346</v>
          </cell>
          <cell r="K73" t="str">
            <v>680</v>
          </cell>
          <cell r="L73" t="str">
            <v>Orange County</v>
          </cell>
          <cell r="M73">
            <v>11385947548</v>
          </cell>
          <cell r="N73">
            <v>215794309</v>
          </cell>
          <cell r="O73">
            <v>11170153239</v>
          </cell>
          <cell r="P73">
            <v>2005</v>
          </cell>
          <cell r="Q73">
            <v>0.82340000000000002</v>
          </cell>
          <cell r="R73">
            <v>13565889287</v>
          </cell>
          <cell r="S73">
            <v>215794309</v>
          </cell>
          <cell r="T73">
            <v>226279841</v>
          </cell>
          <cell r="U73">
            <v>1230350627</v>
          </cell>
          <cell r="V73">
            <v>15238314064</v>
          </cell>
          <cell r="X73" t="str">
            <v>680</v>
          </cell>
          <cell r="Y73" t="str">
            <v>Orange County</v>
          </cell>
          <cell r="Z73">
            <v>15238314064</v>
          </cell>
          <cell r="AA73">
            <v>85486941.899040014</v>
          </cell>
          <cell r="AB73">
            <v>22006537</v>
          </cell>
          <cell r="AC73">
            <v>730464</v>
          </cell>
          <cell r="AD73">
            <v>108223942.89904001</v>
          </cell>
          <cell r="AE73">
            <v>19346</v>
          </cell>
          <cell r="AF73">
            <v>5594</v>
          </cell>
          <cell r="AG73">
            <v>1.0787</v>
          </cell>
          <cell r="AI73" t="str">
            <v>680</v>
          </cell>
          <cell r="AJ73" t="str">
            <v>Orange County</v>
          </cell>
          <cell r="AK73">
            <v>106242962.07072</v>
          </cell>
          <cell r="AL73">
            <v>19346</v>
          </cell>
          <cell r="AM73">
            <v>5492</v>
          </cell>
          <cell r="AN73">
            <v>1.0777000000000001</v>
          </cell>
          <cell r="AO73">
            <v>1.8231999999999999</v>
          </cell>
          <cell r="AP73">
            <v>1.282</v>
          </cell>
          <cell r="AQ73">
            <v>1.2544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15238314064</v>
          </cell>
          <cell r="BE73">
            <v>399.83800000000002</v>
          </cell>
          <cell r="BF73">
            <v>38111220</v>
          </cell>
          <cell r="BG73">
            <v>1.8231999999999999</v>
          </cell>
          <cell r="BI73">
            <v>19028</v>
          </cell>
          <cell r="BJ73">
            <v>47.59</v>
          </cell>
          <cell r="BK73">
            <v>123766</v>
          </cell>
          <cell r="BL73">
            <v>310</v>
          </cell>
          <cell r="BN73" t="str">
            <v>680</v>
          </cell>
          <cell r="BO73" t="str">
            <v>Orange County</v>
          </cell>
          <cell r="BP73">
            <v>0.89739999999999998</v>
          </cell>
          <cell r="BQ73">
            <v>0.83140000000000003</v>
          </cell>
          <cell r="BR73">
            <v>0.79330000000000001</v>
          </cell>
          <cell r="BT73">
            <v>2005</v>
          </cell>
          <cell r="BU73">
            <v>0.82340000000000002</v>
          </cell>
          <cell r="BW73">
            <v>0.998</v>
          </cell>
          <cell r="BX73">
            <v>0.82199999999999995</v>
          </cell>
          <cell r="BY73">
            <v>1.5</v>
          </cell>
          <cell r="CA73" t="str">
            <v>680</v>
          </cell>
          <cell r="CB73" t="str">
            <v>Orange Co.</v>
          </cell>
          <cell r="CC73">
            <v>39363</v>
          </cell>
          <cell r="CD73">
            <v>41162</v>
          </cell>
          <cell r="CE73">
            <v>43844</v>
          </cell>
          <cell r="CF73">
            <v>41456.333333333336</v>
          </cell>
          <cell r="CG73">
            <v>1.282</v>
          </cell>
          <cell r="CI73">
            <v>-2387.6666666666642</v>
          </cell>
          <cell r="CJ73">
            <v>-5.45E-2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19346</v>
          </cell>
          <cell r="CQ73">
            <v>57369622</v>
          </cell>
          <cell r="CR73">
            <v>16533077</v>
          </cell>
          <cell r="CS73">
            <v>73902699</v>
          </cell>
          <cell r="CT73">
            <v>3820.05</v>
          </cell>
          <cell r="CV73" t="str">
            <v/>
          </cell>
          <cell r="CW73" t="str">
            <v/>
          </cell>
          <cell r="CX73" t="str">
            <v/>
          </cell>
          <cell r="CZ73">
            <v>0.82199999999999995</v>
          </cell>
          <cell r="DA73">
            <v>1</v>
          </cell>
          <cell r="DC73" t="str">
            <v/>
          </cell>
          <cell r="DY73" t="str">
            <v>34B</v>
          </cell>
          <cell r="DZ73" t="str">
            <v>CS</v>
          </cell>
          <cell r="EA73" t="str">
            <v>Quality Education Academy</v>
          </cell>
          <cell r="EB73">
            <v>293</v>
          </cell>
          <cell r="ED73">
            <v>293</v>
          </cell>
          <cell r="EG73">
            <v>5.4085983792664244E-3</v>
          </cell>
          <cell r="EI73">
            <v>0</v>
          </cell>
          <cell r="EK73">
            <v>0</v>
          </cell>
        </row>
        <row r="74">
          <cell r="A74" t="str">
            <v>690</v>
          </cell>
          <cell r="B74" t="str">
            <v>Pamlico County</v>
          </cell>
          <cell r="C74">
            <v>1384</v>
          </cell>
          <cell r="D74">
            <v>1716</v>
          </cell>
          <cell r="E74">
            <v>0</v>
          </cell>
          <cell r="F74">
            <v>1716</v>
          </cell>
          <cell r="H74">
            <v>1716</v>
          </cell>
          <cell r="K74" t="str">
            <v>690</v>
          </cell>
          <cell r="L74" t="str">
            <v>Pamlico County</v>
          </cell>
          <cell r="M74">
            <v>1163776805</v>
          </cell>
          <cell r="N74">
            <v>53769374</v>
          </cell>
          <cell r="O74">
            <v>1110007431</v>
          </cell>
          <cell r="P74">
            <v>2004</v>
          </cell>
          <cell r="Q74">
            <v>0.47970000000000002</v>
          </cell>
          <cell r="R74">
            <v>2313961707</v>
          </cell>
          <cell r="S74">
            <v>53769374</v>
          </cell>
          <cell r="T74">
            <v>17782533</v>
          </cell>
          <cell r="U74">
            <v>195176869</v>
          </cell>
          <cell r="V74">
            <v>2580690483</v>
          </cell>
          <cell r="X74" t="str">
            <v>690</v>
          </cell>
          <cell r="Y74" t="str">
            <v>Pamlico County</v>
          </cell>
          <cell r="Z74">
            <v>2580690483</v>
          </cell>
          <cell r="AA74">
            <v>14477673.609630002</v>
          </cell>
          <cell r="AB74">
            <v>2793423</v>
          </cell>
          <cell r="AC74">
            <v>65951</v>
          </cell>
          <cell r="AD74">
            <v>17337047.609630004</v>
          </cell>
          <cell r="AE74">
            <v>1716</v>
          </cell>
          <cell r="AF74">
            <v>10103</v>
          </cell>
          <cell r="AG74">
            <v>1.9480999999999999</v>
          </cell>
          <cell r="AI74" t="str">
            <v>690</v>
          </cell>
          <cell r="AJ74" t="str">
            <v>Pamlico County</v>
          </cell>
          <cell r="AK74">
            <v>17001557.846840002</v>
          </cell>
          <cell r="AL74">
            <v>1716</v>
          </cell>
          <cell r="AM74">
            <v>9908</v>
          </cell>
          <cell r="AN74">
            <v>1.9442999999999999</v>
          </cell>
          <cell r="AO74">
            <v>0.3664</v>
          </cell>
          <cell r="AP74">
            <v>0.92679999999999996</v>
          </cell>
          <cell r="AQ74">
            <v>1.2776999999999998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2580690483</v>
          </cell>
          <cell r="BE74">
            <v>336.94200000000001</v>
          </cell>
          <cell r="BF74">
            <v>7659153</v>
          </cell>
          <cell r="BG74">
            <v>0.3664</v>
          </cell>
          <cell r="BI74">
            <v>1787</v>
          </cell>
          <cell r="BJ74">
            <v>5.3</v>
          </cell>
          <cell r="BK74">
            <v>13097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0.57520000000000004</v>
          </cell>
          <cell r="BQ74">
            <v>0.42520000000000002</v>
          </cell>
          <cell r="BR74">
            <v>0.48409999999999997</v>
          </cell>
          <cell r="BT74">
            <v>2004</v>
          </cell>
          <cell r="BU74">
            <v>0.47970000000000002</v>
          </cell>
          <cell r="BW74">
            <v>0.65249999999999997</v>
          </cell>
          <cell r="BX74">
            <v>0.313</v>
          </cell>
          <cell r="BY74">
            <v>0.57120000000000004</v>
          </cell>
          <cell r="CA74" t="str">
            <v>690</v>
          </cell>
          <cell r="CB74" t="str">
            <v>Pamlico Co.</v>
          </cell>
          <cell r="CC74">
            <v>28013</v>
          </cell>
          <cell r="CD74">
            <v>29859</v>
          </cell>
          <cell r="CE74">
            <v>32036</v>
          </cell>
          <cell r="CF74">
            <v>29969.333333333332</v>
          </cell>
          <cell r="CG74">
            <v>0.92679999999999996</v>
          </cell>
          <cell r="CI74">
            <v>-2066.6666666666679</v>
          </cell>
          <cell r="CJ74">
            <v>-6.4500000000000002E-2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1716</v>
          </cell>
          <cell r="CQ74">
            <v>2530276</v>
          </cell>
          <cell r="CR74">
            <v>0</v>
          </cell>
          <cell r="CS74">
            <v>2530276</v>
          </cell>
          <cell r="CT74">
            <v>1474.52</v>
          </cell>
          <cell r="CV74" t="str">
            <v/>
          </cell>
          <cell r="CW74" t="str">
            <v/>
          </cell>
          <cell r="CX74" t="str">
            <v/>
          </cell>
          <cell r="CZ74">
            <v>0.313</v>
          </cell>
          <cell r="DA74" t="str">
            <v/>
          </cell>
          <cell r="DC74" t="str">
            <v/>
          </cell>
          <cell r="DY74" t="str">
            <v>34C</v>
          </cell>
          <cell r="DZ74" t="str">
            <v>CS</v>
          </cell>
          <cell r="EA74" t="str">
            <v>Downtown Middle</v>
          </cell>
          <cell r="EB74">
            <v>175</v>
          </cell>
          <cell r="ED74">
            <v>175</v>
          </cell>
          <cell r="EG74">
            <v>3.2303915234526423E-3</v>
          </cell>
          <cell r="EI74">
            <v>0</v>
          </cell>
          <cell r="EK74">
            <v>0</v>
          </cell>
        </row>
        <row r="75">
          <cell r="A75" t="str">
            <v>700</v>
          </cell>
          <cell r="B75" t="str">
            <v>Pasquotank County</v>
          </cell>
          <cell r="C75">
            <v>6056</v>
          </cell>
          <cell r="D75">
            <v>6056</v>
          </cell>
          <cell r="E75">
            <v>0</v>
          </cell>
          <cell r="F75">
            <v>6056</v>
          </cell>
          <cell r="H75">
            <v>6056</v>
          </cell>
          <cell r="K75" t="str">
            <v>700</v>
          </cell>
          <cell r="L75" t="str">
            <v>Pasquotank County</v>
          </cell>
          <cell r="M75">
            <v>2785770922</v>
          </cell>
          <cell r="N75">
            <v>101849600</v>
          </cell>
          <cell r="O75">
            <v>2683921322</v>
          </cell>
          <cell r="P75">
            <v>2006</v>
          </cell>
          <cell r="Q75">
            <v>0.88360000000000005</v>
          </cell>
          <cell r="R75">
            <v>3037484520</v>
          </cell>
          <cell r="S75">
            <v>101849600</v>
          </cell>
          <cell r="T75">
            <v>49186598</v>
          </cell>
          <cell r="U75">
            <v>437051245</v>
          </cell>
          <cell r="V75">
            <v>3625571963</v>
          </cell>
          <cell r="X75" t="str">
            <v>700</v>
          </cell>
          <cell r="Y75" t="str">
            <v>Pasquotank County</v>
          </cell>
          <cell r="Z75">
            <v>3625571963</v>
          </cell>
          <cell r="AA75">
            <v>20339458.71243</v>
          </cell>
          <cell r="AB75">
            <v>8574684</v>
          </cell>
          <cell r="AC75">
            <v>295181</v>
          </cell>
          <cell r="AD75">
            <v>29209323.71243</v>
          </cell>
          <cell r="AE75">
            <v>6056</v>
          </cell>
          <cell r="AF75">
            <v>4823</v>
          </cell>
          <cell r="AG75">
            <v>0.93</v>
          </cell>
          <cell r="AI75" t="str">
            <v>700</v>
          </cell>
          <cell r="AJ75" t="str">
            <v>Pasquotank County</v>
          </cell>
          <cell r="AK75">
            <v>28737999.357240003</v>
          </cell>
          <cell r="AL75">
            <v>6056</v>
          </cell>
          <cell r="AM75">
            <v>4745</v>
          </cell>
          <cell r="AN75">
            <v>0.93110000000000004</v>
          </cell>
          <cell r="AO75">
            <v>0.76449999999999996</v>
          </cell>
          <cell r="AP75">
            <v>0.77370000000000005</v>
          </cell>
          <cell r="AQ75">
            <v>0.8358000000000001</v>
          </cell>
          <cell r="AR75">
            <v>0.8358000000000001</v>
          </cell>
          <cell r="AS75">
            <v>1367.07</v>
          </cell>
          <cell r="AT75">
            <v>268.57000000000016</v>
          </cell>
          <cell r="AU75">
            <v>1626460</v>
          </cell>
          <cell r="AV75">
            <v>1</v>
          </cell>
          <cell r="AW75">
            <v>1626460</v>
          </cell>
          <cell r="AX75" t="str">
            <v xml:space="preserve"> </v>
          </cell>
          <cell r="AY75">
            <v>0</v>
          </cell>
          <cell r="AZ75">
            <v>1626460</v>
          </cell>
          <cell r="BB75" t="str">
            <v>700</v>
          </cell>
          <cell r="BC75" t="str">
            <v>Pasquotank Co.</v>
          </cell>
          <cell r="BD75">
            <v>3625571963</v>
          </cell>
          <cell r="BE75">
            <v>226.876</v>
          </cell>
          <cell r="BF75">
            <v>15980412</v>
          </cell>
          <cell r="BG75">
            <v>0.76449999999999996</v>
          </cell>
          <cell r="BI75">
            <v>6087</v>
          </cell>
          <cell r="BJ75">
            <v>26.83</v>
          </cell>
          <cell r="BK75">
            <v>39956</v>
          </cell>
          <cell r="BL75">
            <v>176</v>
          </cell>
          <cell r="BN75" t="str">
            <v>700</v>
          </cell>
          <cell r="BO75" t="str">
            <v>Pasquotank County</v>
          </cell>
          <cell r="BP75">
            <v>1</v>
          </cell>
          <cell r="BQ75">
            <v>0.86409999999999998</v>
          </cell>
          <cell r="BR75">
            <v>0.85780000000000001</v>
          </cell>
          <cell r="BT75">
            <v>2006</v>
          </cell>
          <cell r="BU75">
            <v>0.88360000000000005</v>
          </cell>
          <cell r="BW75">
            <v>0.55000000000000004</v>
          </cell>
          <cell r="BX75">
            <v>0.48599999999999999</v>
          </cell>
          <cell r="BY75">
            <v>0.88690000000000002</v>
          </cell>
          <cell r="CA75" t="str">
            <v>700</v>
          </cell>
          <cell r="CB75" t="str">
            <v>Pasquotank Co.</v>
          </cell>
          <cell r="CC75">
            <v>24121</v>
          </cell>
          <cell r="CD75">
            <v>25111</v>
          </cell>
          <cell r="CE75">
            <v>25822</v>
          </cell>
          <cell r="CF75">
            <v>25018</v>
          </cell>
          <cell r="CG75">
            <v>0.77370000000000005</v>
          </cell>
          <cell r="CI75">
            <v>-804</v>
          </cell>
          <cell r="CJ75">
            <v>-3.1099999999999999E-2</v>
          </cell>
          <cell r="CL75" t="str">
            <v>700</v>
          </cell>
          <cell r="CM75" t="str">
            <v>Pasquotank Co.</v>
          </cell>
          <cell r="CN75">
            <v>0.8358000000000001</v>
          </cell>
          <cell r="CP75">
            <v>6056</v>
          </cell>
          <cell r="CQ75">
            <v>9695761</v>
          </cell>
          <cell r="CR75">
            <v>0</v>
          </cell>
          <cell r="CS75">
            <v>9695761</v>
          </cell>
          <cell r="CT75">
            <v>1601.02</v>
          </cell>
          <cell r="CV75">
            <v>1367.07</v>
          </cell>
          <cell r="CW75">
            <v>268.57000000000016</v>
          </cell>
          <cell r="CX75">
            <v>1</v>
          </cell>
          <cell r="CZ75">
            <v>0.48599999999999999</v>
          </cell>
          <cell r="DA75" t="str">
            <v/>
          </cell>
          <cell r="DC75">
            <v>1</v>
          </cell>
          <cell r="DY75" t="str">
            <v>34D</v>
          </cell>
          <cell r="DZ75" t="str">
            <v>CS</v>
          </cell>
          <cell r="EA75" t="str">
            <v>C G Woodson</v>
          </cell>
          <cell r="EB75">
            <v>426</v>
          </cell>
          <cell r="ED75">
            <v>426</v>
          </cell>
          <cell r="EG75">
            <v>7.8636959370904317E-3</v>
          </cell>
          <cell r="EI75">
            <v>0</v>
          </cell>
          <cell r="EK75">
            <v>0</v>
          </cell>
        </row>
        <row r="76">
          <cell r="A76" t="str">
            <v>710</v>
          </cell>
          <cell r="B76" t="str">
            <v>Pender County</v>
          </cell>
          <cell r="C76">
            <v>8268</v>
          </cell>
          <cell r="D76">
            <v>8268</v>
          </cell>
          <cell r="E76">
            <v>0</v>
          </cell>
          <cell r="F76">
            <v>8268</v>
          </cell>
          <cell r="H76">
            <v>8268</v>
          </cell>
          <cell r="K76" t="str">
            <v>710</v>
          </cell>
          <cell r="L76" t="str">
            <v>Pender County</v>
          </cell>
          <cell r="M76">
            <v>3995984546</v>
          </cell>
          <cell r="N76">
            <v>84819676</v>
          </cell>
          <cell r="O76">
            <v>3911164870</v>
          </cell>
          <cell r="P76">
            <v>2003</v>
          </cell>
          <cell r="Q76">
            <v>0.59040000000000004</v>
          </cell>
          <cell r="R76">
            <v>6624601745</v>
          </cell>
          <cell r="S76">
            <v>84819676</v>
          </cell>
          <cell r="T76">
            <v>55005380</v>
          </cell>
          <cell r="U76">
            <v>665811074</v>
          </cell>
          <cell r="V76">
            <v>7430237875</v>
          </cell>
          <cell r="X76" t="str">
            <v>710</v>
          </cell>
          <cell r="Y76" t="str">
            <v>Pender County</v>
          </cell>
          <cell r="Z76">
            <v>7430237875</v>
          </cell>
          <cell r="AA76">
            <v>41683634.478750005</v>
          </cell>
          <cell r="AB76">
            <v>9888813</v>
          </cell>
          <cell r="AC76">
            <v>375299</v>
          </cell>
          <cell r="AD76">
            <v>51947746.478750005</v>
          </cell>
          <cell r="AE76">
            <v>8268</v>
          </cell>
          <cell r="AF76">
            <v>6283</v>
          </cell>
          <cell r="AG76">
            <v>1.2115</v>
          </cell>
          <cell r="AI76" t="str">
            <v>710</v>
          </cell>
          <cell r="AJ76" t="str">
            <v>Pender County</v>
          </cell>
          <cell r="AK76">
            <v>50981815.555000007</v>
          </cell>
          <cell r="AL76">
            <v>8268</v>
          </cell>
          <cell r="AM76">
            <v>6166</v>
          </cell>
          <cell r="AN76">
            <v>1.21</v>
          </cell>
          <cell r="AO76">
            <v>0.40820000000000001</v>
          </cell>
          <cell r="AP76">
            <v>0.79479999999999995</v>
          </cell>
          <cell r="AQ76">
            <v>0.92219999999999991</v>
          </cell>
          <cell r="AR76">
            <v>0.92219999999999991</v>
          </cell>
          <cell r="AS76">
            <v>1508.39</v>
          </cell>
          <cell r="AT76">
            <v>127.25</v>
          </cell>
          <cell r="AU76">
            <v>1052103</v>
          </cell>
          <cell r="AV76">
            <v>0.86899999999999999</v>
          </cell>
          <cell r="AW76">
            <v>914278</v>
          </cell>
          <cell r="AX76" t="str">
            <v xml:space="preserve"> </v>
          </cell>
          <cell r="AY76">
            <v>0</v>
          </cell>
          <cell r="AZ76">
            <v>914278</v>
          </cell>
          <cell r="BB76" t="str">
            <v>710</v>
          </cell>
          <cell r="BC76" t="str">
            <v>Pender Co.</v>
          </cell>
          <cell r="BD76">
            <v>7430237875</v>
          </cell>
          <cell r="BE76">
            <v>870.673</v>
          </cell>
          <cell r="BF76">
            <v>8533902</v>
          </cell>
          <cell r="BG76">
            <v>0.40820000000000001</v>
          </cell>
          <cell r="BI76">
            <v>8206</v>
          </cell>
          <cell r="BJ76">
            <v>9.42</v>
          </cell>
          <cell r="BK76">
            <v>48724</v>
          </cell>
          <cell r="BL76">
            <v>56</v>
          </cell>
          <cell r="BN76" t="str">
            <v>710</v>
          </cell>
          <cell r="BO76" t="str">
            <v>Pender County</v>
          </cell>
          <cell r="BP76">
            <v>0.63929999999999998</v>
          </cell>
          <cell r="BQ76">
            <v>0.61670000000000003</v>
          </cell>
          <cell r="BR76">
            <v>0.55659999999999998</v>
          </cell>
          <cell r="BT76">
            <v>2003</v>
          </cell>
          <cell r="BU76">
            <v>0.59040000000000004</v>
          </cell>
          <cell r="BW76">
            <v>0.65</v>
          </cell>
          <cell r="BX76">
            <v>0.38400000000000001</v>
          </cell>
          <cell r="BY76">
            <v>0.70069999999999999</v>
          </cell>
          <cell r="CA76" t="str">
            <v>710</v>
          </cell>
          <cell r="CB76" t="str">
            <v>Pender Co.</v>
          </cell>
          <cell r="CC76">
            <v>24857</v>
          </cell>
          <cell r="CD76">
            <v>25574</v>
          </cell>
          <cell r="CE76">
            <v>26669</v>
          </cell>
          <cell r="CF76">
            <v>25700</v>
          </cell>
          <cell r="CG76">
            <v>0.79479999999999995</v>
          </cell>
          <cell r="CI76">
            <v>-969</v>
          </cell>
          <cell r="CJ76">
            <v>-3.6299999999999999E-2</v>
          </cell>
          <cell r="CL76" t="str">
            <v>710</v>
          </cell>
          <cell r="CM76" t="str">
            <v>Pender Co.</v>
          </cell>
          <cell r="CN76">
            <v>0.92219999999999991</v>
          </cell>
          <cell r="CP76">
            <v>8268</v>
          </cell>
          <cell r="CQ76">
            <v>10839969</v>
          </cell>
          <cell r="CR76">
            <v>0</v>
          </cell>
          <cell r="CS76">
            <v>10839969</v>
          </cell>
          <cell r="CT76">
            <v>1311.08</v>
          </cell>
          <cell r="CV76">
            <v>1508.39</v>
          </cell>
          <cell r="CW76">
            <v>127.25</v>
          </cell>
          <cell r="CX76">
            <v>0.86899999999999999</v>
          </cell>
          <cell r="CZ76">
            <v>0.38400000000000001</v>
          </cell>
          <cell r="DA76" t="str">
            <v/>
          </cell>
          <cell r="DC76">
            <v>0.86899999999999999</v>
          </cell>
          <cell r="DY76" t="str">
            <v>34F</v>
          </cell>
          <cell r="DZ76" t="str">
            <v>CS</v>
          </cell>
          <cell r="EA76" t="str">
            <v>Forsyth Academy</v>
          </cell>
          <cell r="EB76">
            <v>667</v>
          </cell>
          <cell r="ED76">
            <v>667</v>
          </cell>
          <cell r="EG76">
            <v>1.2312406549388071E-2</v>
          </cell>
          <cell r="EI76">
            <v>0</v>
          </cell>
          <cell r="EK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1762</v>
          </cell>
          <cell r="D77">
            <v>1762</v>
          </cell>
          <cell r="E77">
            <v>0</v>
          </cell>
          <cell r="F77">
            <v>1762</v>
          </cell>
          <cell r="H77">
            <v>1762</v>
          </cell>
          <cell r="K77" t="str">
            <v>720</v>
          </cell>
          <cell r="L77" t="str">
            <v>Perquimans County</v>
          </cell>
          <cell r="M77">
            <v>1495031522</v>
          </cell>
          <cell r="N77" t="str">
            <v>NA</v>
          </cell>
          <cell r="O77">
            <v>1495031522</v>
          </cell>
          <cell r="P77">
            <v>2008</v>
          </cell>
          <cell r="Q77">
            <v>1</v>
          </cell>
          <cell r="R77">
            <v>1495031522</v>
          </cell>
          <cell r="S77" t="str">
            <v>NA</v>
          </cell>
          <cell r="T77">
            <v>33009477</v>
          </cell>
          <cell r="U77">
            <v>149660977</v>
          </cell>
          <cell r="V77">
            <v>1677701976</v>
          </cell>
          <cell r="X77" t="str">
            <v>720</v>
          </cell>
          <cell r="Y77" t="str">
            <v>Perquimans County</v>
          </cell>
          <cell r="Z77">
            <v>1677701976</v>
          </cell>
          <cell r="AA77">
            <v>9411908.0853599999</v>
          </cell>
          <cell r="AB77">
            <v>2366847</v>
          </cell>
          <cell r="AC77">
            <v>107286</v>
          </cell>
          <cell r="AD77">
            <v>11886041.08536</v>
          </cell>
          <cell r="AE77">
            <v>1762</v>
          </cell>
          <cell r="AF77">
            <v>6746</v>
          </cell>
          <cell r="AG77">
            <v>1.3008</v>
          </cell>
          <cell r="AI77" t="str">
            <v>720</v>
          </cell>
          <cell r="AJ77" t="str">
            <v>Perquimans County</v>
          </cell>
          <cell r="AK77">
            <v>11667939.828480002</v>
          </cell>
          <cell r="AL77">
            <v>1762</v>
          </cell>
          <cell r="AM77">
            <v>6622</v>
          </cell>
          <cell r="AN77">
            <v>1.2995000000000001</v>
          </cell>
          <cell r="AO77">
            <v>0.32469999999999999</v>
          </cell>
          <cell r="AP77">
            <v>0.8508</v>
          </cell>
          <cell r="AQ77">
            <v>0.97770000000000001</v>
          </cell>
          <cell r="AR77">
            <v>0.97770000000000001</v>
          </cell>
          <cell r="AS77">
            <v>1599.17</v>
          </cell>
          <cell r="AT77">
            <v>36.470000000000027</v>
          </cell>
          <cell r="AU77">
            <v>64260</v>
          </cell>
          <cell r="AV77">
            <v>0.65300000000000002</v>
          </cell>
          <cell r="AW77">
            <v>41962</v>
          </cell>
          <cell r="AX77" t="str">
            <v xml:space="preserve"> </v>
          </cell>
          <cell r="AY77">
            <v>0</v>
          </cell>
          <cell r="AZ77">
            <v>41962</v>
          </cell>
          <cell r="BB77" t="str">
            <v>720</v>
          </cell>
          <cell r="BC77" t="str">
            <v>Perquimans Co.</v>
          </cell>
          <cell r="BD77">
            <v>1677701976</v>
          </cell>
          <cell r="BE77">
            <v>247.16800000000001</v>
          </cell>
          <cell r="BF77">
            <v>6787699</v>
          </cell>
          <cell r="BG77">
            <v>0.32469999999999999</v>
          </cell>
          <cell r="BI77">
            <v>1734</v>
          </cell>
          <cell r="BJ77">
            <v>7.02</v>
          </cell>
          <cell r="BK77">
            <v>12442</v>
          </cell>
          <cell r="BL77">
            <v>50</v>
          </cell>
          <cell r="BN77" t="str">
            <v>720</v>
          </cell>
          <cell r="BO77" t="str">
            <v>Perquimans County</v>
          </cell>
          <cell r="BP77">
            <v>0.72360000000000002</v>
          </cell>
          <cell r="BQ77">
            <v>0.58799999999999997</v>
          </cell>
          <cell r="BR77">
            <v>1</v>
          </cell>
          <cell r="BT77">
            <v>2008</v>
          </cell>
          <cell r="BU77">
            <v>1</v>
          </cell>
          <cell r="BW77">
            <v>0.41</v>
          </cell>
          <cell r="BX77">
            <v>0.41</v>
          </cell>
          <cell r="BY77">
            <v>0.74819999999999998</v>
          </cell>
          <cell r="CA77" t="str">
            <v>720</v>
          </cell>
          <cell r="CB77" t="str">
            <v>Perquimans Co.</v>
          </cell>
          <cell r="CC77">
            <v>27107</v>
          </cell>
          <cell r="CD77">
            <v>27302</v>
          </cell>
          <cell r="CE77">
            <v>28122</v>
          </cell>
          <cell r="CF77">
            <v>27510.333333333332</v>
          </cell>
          <cell r="CG77">
            <v>0.8508</v>
          </cell>
          <cell r="CI77">
            <v>-611.66666666666788</v>
          </cell>
          <cell r="CJ77">
            <v>-2.18E-2</v>
          </cell>
          <cell r="CL77" t="str">
            <v>720</v>
          </cell>
          <cell r="CM77" t="str">
            <v>Perquimans Co.</v>
          </cell>
          <cell r="CN77">
            <v>0.97770000000000001</v>
          </cell>
          <cell r="CP77">
            <v>1762</v>
          </cell>
          <cell r="CQ77">
            <v>1840658</v>
          </cell>
          <cell r="CR77">
            <v>0</v>
          </cell>
          <cell r="CS77">
            <v>1840658</v>
          </cell>
          <cell r="CT77">
            <v>1044.6400000000001</v>
          </cell>
          <cell r="CV77">
            <v>1599.17</v>
          </cell>
          <cell r="CW77">
            <v>36.470000000000027</v>
          </cell>
          <cell r="CX77">
            <v>0.65300000000000002</v>
          </cell>
          <cell r="CZ77">
            <v>0.41</v>
          </cell>
          <cell r="DA77" t="str">
            <v/>
          </cell>
          <cell r="DC77">
            <v>0.65300000000000002</v>
          </cell>
          <cell r="DY77" t="str">
            <v>34G</v>
          </cell>
          <cell r="DZ77" t="str">
            <v>CS</v>
          </cell>
          <cell r="EA77" t="str">
            <v>Arts Based Elementary</v>
          </cell>
          <cell r="EB77">
            <v>328</v>
          </cell>
          <cell r="ED77">
            <v>328</v>
          </cell>
          <cell r="EE77">
            <v>54173</v>
          </cell>
          <cell r="EG77">
            <v>6.0546766839569529E-3</v>
          </cell>
          <cell r="EI77">
            <v>0</v>
          </cell>
          <cell r="EK77">
            <v>0</v>
          </cell>
        </row>
        <row r="78">
          <cell r="A78" t="str">
            <v>730</v>
          </cell>
          <cell r="B78" t="str">
            <v>Person County</v>
          </cell>
          <cell r="C78">
            <v>5076</v>
          </cell>
          <cell r="D78">
            <v>6035</v>
          </cell>
          <cell r="E78">
            <v>0</v>
          </cell>
          <cell r="F78">
            <v>6035</v>
          </cell>
          <cell r="H78">
            <v>6035</v>
          </cell>
          <cell r="K78" t="str">
            <v>730</v>
          </cell>
          <cell r="L78" t="str">
            <v>Person County</v>
          </cell>
          <cell r="M78">
            <v>2392393181</v>
          </cell>
          <cell r="N78">
            <v>89727110</v>
          </cell>
          <cell r="O78">
            <v>2302666071</v>
          </cell>
          <cell r="P78">
            <v>2005</v>
          </cell>
          <cell r="Q78">
            <v>0.91010000000000002</v>
          </cell>
          <cell r="R78">
            <v>2530124240</v>
          </cell>
          <cell r="S78">
            <v>89727110</v>
          </cell>
          <cell r="T78">
            <v>797494972</v>
          </cell>
          <cell r="U78">
            <v>641000568</v>
          </cell>
          <cell r="V78">
            <v>4058346890</v>
          </cell>
          <cell r="X78" t="str">
            <v>730</v>
          </cell>
          <cell r="Y78" t="str">
            <v>Person County</v>
          </cell>
          <cell r="Z78">
            <v>4058346890</v>
          </cell>
          <cell r="AA78">
            <v>22767326.052900001</v>
          </cell>
          <cell r="AB78">
            <v>8188927</v>
          </cell>
          <cell r="AC78">
            <v>228568</v>
          </cell>
          <cell r="AD78">
            <v>31184821.052900001</v>
          </cell>
          <cell r="AE78">
            <v>6035</v>
          </cell>
          <cell r="AF78">
            <v>5167</v>
          </cell>
          <cell r="AG78">
            <v>0.99629999999999996</v>
          </cell>
          <cell r="AI78" t="str">
            <v>730</v>
          </cell>
          <cell r="AJ78" t="str">
            <v>Person County</v>
          </cell>
          <cell r="AK78">
            <v>30657235.957200002</v>
          </cell>
          <cell r="AL78">
            <v>6035</v>
          </cell>
          <cell r="AM78">
            <v>5080</v>
          </cell>
          <cell r="AN78">
            <v>0.99690000000000001</v>
          </cell>
          <cell r="AO78">
            <v>0.49490000000000001</v>
          </cell>
          <cell r="AP78">
            <v>0.82850000000000001</v>
          </cell>
          <cell r="AQ78">
            <v>0.86259999999999992</v>
          </cell>
          <cell r="AR78">
            <v>0.86259999999999992</v>
          </cell>
          <cell r="AS78">
            <v>1410.9</v>
          </cell>
          <cell r="AT78">
            <v>224.74</v>
          </cell>
          <cell r="AU78">
            <v>1356306</v>
          </cell>
          <cell r="AV78">
            <v>1</v>
          </cell>
          <cell r="AW78">
            <v>1356306</v>
          </cell>
          <cell r="AX78" t="str">
            <v xml:space="preserve"> </v>
          </cell>
          <cell r="AY78">
            <v>0</v>
          </cell>
          <cell r="AZ78">
            <v>1356306</v>
          </cell>
          <cell r="BB78" t="str">
            <v>730</v>
          </cell>
          <cell r="BC78" t="str">
            <v>Person Co.</v>
          </cell>
          <cell r="BD78">
            <v>4058346890</v>
          </cell>
          <cell r="BE78">
            <v>392.31099999999998</v>
          </cell>
          <cell r="BF78">
            <v>10344719</v>
          </cell>
          <cell r="BG78">
            <v>0.49490000000000001</v>
          </cell>
          <cell r="BI78">
            <v>6122</v>
          </cell>
          <cell r="BJ78">
            <v>15.6</v>
          </cell>
          <cell r="BK78">
            <v>37448</v>
          </cell>
          <cell r="BL78">
            <v>95</v>
          </cell>
          <cell r="BN78" t="str">
            <v>730</v>
          </cell>
          <cell r="BO78" t="str">
            <v>Person County</v>
          </cell>
          <cell r="BP78">
            <v>0.97270000000000001</v>
          </cell>
          <cell r="BQ78">
            <v>0.90849999999999997</v>
          </cell>
          <cell r="BR78">
            <v>0.89029999999999998</v>
          </cell>
          <cell r="BT78">
            <v>2005</v>
          </cell>
          <cell r="BU78">
            <v>0.91010000000000002</v>
          </cell>
          <cell r="BW78">
            <v>0.7</v>
          </cell>
          <cell r="BX78">
            <v>0.63700000000000001</v>
          </cell>
          <cell r="BY78">
            <v>1.1624000000000001</v>
          </cell>
          <cell r="CA78" t="str">
            <v>730</v>
          </cell>
          <cell r="CB78" t="str">
            <v>Person Co.</v>
          </cell>
          <cell r="CC78">
            <v>25794</v>
          </cell>
          <cell r="CD78">
            <v>26868</v>
          </cell>
          <cell r="CE78">
            <v>27706</v>
          </cell>
          <cell r="CF78">
            <v>26789.333333333332</v>
          </cell>
          <cell r="CG78">
            <v>0.82850000000000001</v>
          </cell>
          <cell r="CI78">
            <v>-916.66666666666788</v>
          </cell>
          <cell r="CJ78">
            <v>-3.3099999999999997E-2</v>
          </cell>
          <cell r="CL78" t="str">
            <v>730</v>
          </cell>
          <cell r="CM78" t="str">
            <v>Person Co.</v>
          </cell>
          <cell r="CN78">
            <v>0.86259999999999992</v>
          </cell>
          <cell r="CP78">
            <v>6035</v>
          </cell>
          <cell r="CQ78">
            <v>8479850</v>
          </cell>
          <cell r="CR78">
            <v>0</v>
          </cell>
          <cell r="CS78">
            <v>8479850</v>
          </cell>
          <cell r="CT78">
            <v>1405.11</v>
          </cell>
          <cell r="CV78">
            <v>1410.9</v>
          </cell>
          <cell r="CW78">
            <v>224.74</v>
          </cell>
          <cell r="CX78">
            <v>0.996</v>
          </cell>
          <cell r="CZ78">
            <v>0.63700000000000001</v>
          </cell>
          <cell r="DA78">
            <v>1</v>
          </cell>
          <cell r="DC78">
            <v>1</v>
          </cell>
          <cell r="DY78" t="str">
            <v>350</v>
          </cell>
          <cell r="DZ78" t="str">
            <v>LEA</v>
          </cell>
          <cell r="EA78" t="str">
            <v>Franklin County</v>
          </cell>
          <cell r="EB78">
            <v>8556</v>
          </cell>
          <cell r="ED78">
            <v>8556</v>
          </cell>
          <cell r="EG78">
            <v>0.98378751293549505</v>
          </cell>
          <cell r="EI78">
            <v>3340083</v>
          </cell>
          <cell r="EK78">
            <v>3285932</v>
          </cell>
          <cell r="EL78">
            <v>3340083</v>
          </cell>
          <cell r="EM78">
            <v>0</v>
          </cell>
        </row>
        <row r="79">
          <cell r="A79" t="str">
            <v>740</v>
          </cell>
          <cell r="B79" t="str">
            <v>Pitt County</v>
          </cell>
          <cell r="C79">
            <v>23251</v>
          </cell>
          <cell r="D79">
            <v>23251</v>
          </cell>
          <cell r="E79">
            <v>0</v>
          </cell>
          <cell r="F79">
            <v>23251</v>
          </cell>
          <cell r="H79">
            <v>23251</v>
          </cell>
          <cell r="K79" t="str">
            <v>740</v>
          </cell>
          <cell r="L79" t="str">
            <v>Pitt County</v>
          </cell>
          <cell r="M79">
            <v>9010671356</v>
          </cell>
          <cell r="N79">
            <v>247023329</v>
          </cell>
          <cell r="O79">
            <v>8763648027</v>
          </cell>
          <cell r="P79">
            <v>2008</v>
          </cell>
          <cell r="Q79">
            <v>0.99439999999999995</v>
          </cell>
          <cell r="R79">
            <v>8813000832</v>
          </cell>
          <cell r="S79">
            <v>247023329</v>
          </cell>
          <cell r="T79">
            <v>109424469</v>
          </cell>
          <cell r="U79">
            <v>2182112723</v>
          </cell>
          <cell r="V79">
            <v>11351561353</v>
          </cell>
          <cell r="X79" t="str">
            <v>740</v>
          </cell>
          <cell r="Y79" t="str">
            <v>Pitt County</v>
          </cell>
          <cell r="Z79">
            <v>11351561353</v>
          </cell>
          <cell r="AA79">
            <v>63682259.190330006</v>
          </cell>
          <cell r="AB79">
            <v>28219478</v>
          </cell>
          <cell r="AC79">
            <v>517823</v>
          </cell>
          <cell r="AD79">
            <v>92419560.190329999</v>
          </cell>
          <cell r="AE79">
            <v>23251</v>
          </cell>
          <cell r="AF79">
            <v>3975</v>
          </cell>
          <cell r="AG79">
            <v>0.76649999999999996</v>
          </cell>
          <cell r="AI79" t="str">
            <v>740</v>
          </cell>
          <cell r="AJ79" t="str">
            <v>Pitt County</v>
          </cell>
          <cell r="AK79">
            <v>90943857.214440003</v>
          </cell>
          <cell r="AL79">
            <v>23251</v>
          </cell>
          <cell r="AM79">
            <v>3911</v>
          </cell>
          <cell r="AN79">
            <v>0.76749999999999996</v>
          </cell>
          <cell r="AO79">
            <v>0.83340000000000003</v>
          </cell>
          <cell r="AP79">
            <v>0.90880000000000005</v>
          </cell>
          <cell r="AQ79">
            <v>0.84470000000000012</v>
          </cell>
          <cell r="AR79">
            <v>0.84470000000000012</v>
          </cell>
          <cell r="AS79">
            <v>1381.63</v>
          </cell>
          <cell r="AT79">
            <v>254.01</v>
          </cell>
          <cell r="AU79">
            <v>5905987</v>
          </cell>
          <cell r="AV79">
            <v>1</v>
          </cell>
          <cell r="AW79">
            <v>5905987</v>
          </cell>
          <cell r="AX79" t="str">
            <v xml:space="preserve"> </v>
          </cell>
          <cell r="AY79">
            <v>0</v>
          </cell>
          <cell r="AZ79">
            <v>5905987</v>
          </cell>
          <cell r="BB79" t="str">
            <v>740</v>
          </cell>
          <cell r="BC79" t="str">
            <v>Pitt Co.</v>
          </cell>
          <cell r="BD79">
            <v>11351561353</v>
          </cell>
          <cell r="BE79">
            <v>651.577</v>
          </cell>
          <cell r="BF79">
            <v>17421673</v>
          </cell>
          <cell r="BG79">
            <v>0.83340000000000003</v>
          </cell>
          <cell r="BI79">
            <v>23233</v>
          </cell>
          <cell r="BJ79">
            <v>35.659999999999997</v>
          </cell>
          <cell r="BK79">
            <v>146403</v>
          </cell>
          <cell r="BL79">
            <v>225</v>
          </cell>
          <cell r="BN79" t="str">
            <v>740</v>
          </cell>
          <cell r="BO79" t="str">
            <v>Pitt County</v>
          </cell>
          <cell r="BP79">
            <v>0.92600000000000005</v>
          </cell>
          <cell r="BQ79">
            <v>0.88060000000000005</v>
          </cell>
          <cell r="BR79">
            <v>0.99439999999999995</v>
          </cell>
          <cell r="BT79">
            <v>2008</v>
          </cell>
          <cell r="BU79">
            <v>0.99439999999999995</v>
          </cell>
          <cell r="BW79">
            <v>0.66500000000000004</v>
          </cell>
          <cell r="BX79">
            <v>0.66100000000000003</v>
          </cell>
          <cell r="BY79">
            <v>1.2061999999999999</v>
          </cell>
          <cell r="CA79" t="str">
            <v>740</v>
          </cell>
          <cell r="CB79" t="str">
            <v>Pitt Co.</v>
          </cell>
          <cell r="CC79">
            <v>28047</v>
          </cell>
          <cell r="CD79">
            <v>29134</v>
          </cell>
          <cell r="CE79">
            <v>30984</v>
          </cell>
          <cell r="CF79">
            <v>29388.333333333332</v>
          </cell>
          <cell r="CG79">
            <v>0.90880000000000005</v>
          </cell>
          <cell r="CI79">
            <v>-1595.6666666666679</v>
          </cell>
          <cell r="CJ79">
            <v>-5.1499999999999997E-2</v>
          </cell>
          <cell r="CL79" t="str">
            <v>740</v>
          </cell>
          <cell r="CM79" t="str">
            <v>Pitt Co.</v>
          </cell>
          <cell r="CN79">
            <v>0.84470000000000012</v>
          </cell>
          <cell r="CP79">
            <v>23251</v>
          </cell>
          <cell r="CQ79">
            <v>32255776</v>
          </cell>
          <cell r="CR79">
            <v>0</v>
          </cell>
          <cell r="CS79">
            <v>32255776</v>
          </cell>
          <cell r="CT79">
            <v>1387.29</v>
          </cell>
          <cell r="CV79">
            <v>1381.63</v>
          </cell>
          <cell r="CW79">
            <v>254.01</v>
          </cell>
          <cell r="CX79">
            <v>1</v>
          </cell>
          <cell r="CZ79">
            <v>0.66100000000000003</v>
          </cell>
          <cell r="DA79">
            <v>1</v>
          </cell>
          <cell r="DC79">
            <v>1</v>
          </cell>
          <cell r="DY79" t="str">
            <v>35A</v>
          </cell>
          <cell r="DZ79" t="str">
            <v>CS</v>
          </cell>
          <cell r="EA79" t="str">
            <v>Cross Creek</v>
          </cell>
          <cell r="EB79">
            <v>141</v>
          </cell>
          <cell r="ED79">
            <v>141</v>
          </cell>
          <cell r="EE79">
            <v>8697</v>
          </cell>
          <cell r="EG79">
            <v>1.6212487064505003E-2</v>
          </cell>
          <cell r="EI79">
            <v>0</v>
          </cell>
          <cell r="EK79">
            <v>54151</v>
          </cell>
        </row>
        <row r="80">
          <cell r="A80" t="str">
            <v>750</v>
          </cell>
          <cell r="B80" t="str">
            <v>Polk County</v>
          </cell>
          <cell r="C80">
            <v>2427</v>
          </cell>
          <cell r="D80">
            <v>2427</v>
          </cell>
          <cell r="E80">
            <v>0</v>
          </cell>
          <cell r="F80">
            <v>2427</v>
          </cell>
          <cell r="H80">
            <v>2427</v>
          </cell>
          <cell r="K80" t="str">
            <v>750</v>
          </cell>
          <cell r="L80" t="str">
            <v>Polk County</v>
          </cell>
          <cell r="M80">
            <v>1785257915</v>
          </cell>
          <cell r="N80">
            <v>63971216</v>
          </cell>
          <cell r="O80">
            <v>1721286699</v>
          </cell>
          <cell r="P80">
            <v>2001</v>
          </cell>
          <cell r="Q80">
            <v>0.62519999999999998</v>
          </cell>
          <cell r="R80">
            <v>2753177702</v>
          </cell>
          <cell r="S80">
            <v>63971216</v>
          </cell>
          <cell r="T80">
            <v>42824850</v>
          </cell>
          <cell r="U80">
            <v>235402874</v>
          </cell>
          <cell r="V80">
            <v>3095376642</v>
          </cell>
          <cell r="X80" t="str">
            <v>750</v>
          </cell>
          <cell r="Y80" t="str">
            <v>Polk County</v>
          </cell>
          <cell r="Z80">
            <v>3095376642</v>
          </cell>
          <cell r="AA80">
            <v>17365062.961620003</v>
          </cell>
          <cell r="AB80">
            <v>3724355</v>
          </cell>
          <cell r="AC80">
            <v>203549</v>
          </cell>
          <cell r="AD80">
            <v>21292966.961620003</v>
          </cell>
          <cell r="AE80">
            <v>2427</v>
          </cell>
          <cell r="AF80">
            <v>8773</v>
          </cell>
          <cell r="AG80">
            <v>1.6917</v>
          </cell>
          <cell r="AI80" t="str">
            <v>750</v>
          </cell>
          <cell r="AJ80" t="str">
            <v>Polk County</v>
          </cell>
          <cell r="AK80">
            <v>20890567.998160001</v>
          </cell>
          <cell r="AL80">
            <v>2427</v>
          </cell>
          <cell r="AM80">
            <v>8608</v>
          </cell>
          <cell r="AN80">
            <v>1.6892</v>
          </cell>
          <cell r="AO80">
            <v>0.62260000000000004</v>
          </cell>
          <cell r="AP80">
            <v>1.1378999999999999</v>
          </cell>
          <cell r="AQ80">
            <v>1.3069999999999999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3095376642</v>
          </cell>
          <cell r="BE80">
            <v>237.85400000000001</v>
          </cell>
          <cell r="BF80">
            <v>13013767</v>
          </cell>
          <cell r="BG80">
            <v>0.62260000000000004</v>
          </cell>
          <cell r="BI80">
            <v>2456</v>
          </cell>
          <cell r="BJ80">
            <v>10.33</v>
          </cell>
          <cell r="BK80">
            <v>19080</v>
          </cell>
          <cell r="BL80">
            <v>80</v>
          </cell>
          <cell r="BN80" t="str">
            <v>750</v>
          </cell>
          <cell r="BO80" t="str">
            <v>Polk County</v>
          </cell>
          <cell r="BP80">
            <v>0.68420000000000003</v>
          </cell>
          <cell r="BQ80">
            <v>0.62160000000000004</v>
          </cell>
          <cell r="BR80">
            <v>0.60799999999999998</v>
          </cell>
          <cell r="BT80">
            <v>2001</v>
          </cell>
          <cell r="BU80">
            <v>0.62519999999999998</v>
          </cell>
          <cell r="BW80">
            <v>0.68</v>
          </cell>
          <cell r="BX80">
            <v>0.42499999999999999</v>
          </cell>
          <cell r="BY80">
            <v>0.77549999999999997</v>
          </cell>
          <cell r="CA80" t="str">
            <v>750</v>
          </cell>
          <cell r="CB80" t="str">
            <v>Polk Co.</v>
          </cell>
          <cell r="CC80">
            <v>35441</v>
          </cell>
          <cell r="CD80">
            <v>36232</v>
          </cell>
          <cell r="CE80">
            <v>38715</v>
          </cell>
          <cell r="CF80">
            <v>36796</v>
          </cell>
          <cell r="CG80">
            <v>1.1378999999999999</v>
          </cell>
          <cell r="CI80">
            <v>-1919</v>
          </cell>
          <cell r="CJ80">
            <v>-4.9599999999999998E-2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2427</v>
          </cell>
          <cell r="CQ80">
            <v>4060200</v>
          </cell>
          <cell r="CR80">
            <v>60472</v>
          </cell>
          <cell r="CS80">
            <v>4120672</v>
          </cell>
          <cell r="CT80">
            <v>1697.85</v>
          </cell>
          <cell r="CV80" t="str">
            <v/>
          </cell>
          <cell r="CW80" t="str">
            <v/>
          </cell>
          <cell r="CX80" t="str">
            <v/>
          </cell>
          <cell r="CZ80">
            <v>0.42499999999999999</v>
          </cell>
          <cell r="DA80" t="str">
            <v/>
          </cell>
          <cell r="DC80" t="str">
            <v/>
          </cell>
          <cell r="DY80" t="str">
            <v>360</v>
          </cell>
          <cell r="DZ80" t="str">
            <v>LEA</v>
          </cell>
          <cell r="EA80" t="str">
            <v>Gaston County</v>
          </cell>
          <cell r="EB80">
            <v>31697</v>
          </cell>
          <cell r="ED80">
            <v>31697</v>
          </cell>
          <cell r="EG80">
            <v>0.96631302969331134</v>
          </cell>
          <cell r="EI80">
            <v>1078530</v>
          </cell>
          <cell r="EK80">
            <v>1042197</v>
          </cell>
          <cell r="EL80">
            <v>1078530</v>
          </cell>
          <cell r="EM80">
            <v>0</v>
          </cell>
          <cell r="EN80">
            <v>-1</v>
          </cell>
        </row>
        <row r="81">
          <cell r="A81" t="str">
            <v>760</v>
          </cell>
          <cell r="B81" t="str">
            <v>Randolph County</v>
          </cell>
          <cell r="C81">
            <v>18679</v>
          </cell>
          <cell r="D81">
            <v>23277</v>
          </cell>
          <cell r="E81">
            <v>0</v>
          </cell>
          <cell r="F81">
            <v>23277</v>
          </cell>
          <cell r="H81">
            <v>23277</v>
          </cell>
          <cell r="K81" t="str">
            <v>760</v>
          </cell>
          <cell r="L81" t="str">
            <v>Randolph County</v>
          </cell>
          <cell r="M81">
            <v>7880867100</v>
          </cell>
          <cell r="N81">
            <v>256958084</v>
          </cell>
          <cell r="O81">
            <v>7623909016</v>
          </cell>
          <cell r="P81">
            <v>2007</v>
          </cell>
          <cell r="Q81">
            <v>0.93869999999999998</v>
          </cell>
          <cell r="R81">
            <v>8121773747</v>
          </cell>
          <cell r="S81">
            <v>256958084</v>
          </cell>
          <cell r="T81">
            <v>251196831</v>
          </cell>
          <cell r="U81">
            <v>2076336059</v>
          </cell>
          <cell r="V81">
            <v>10706264721</v>
          </cell>
          <cell r="X81" t="str">
            <v>760</v>
          </cell>
          <cell r="Y81" t="str">
            <v>Randolph County</v>
          </cell>
          <cell r="Z81">
            <v>10706264721</v>
          </cell>
          <cell r="AA81">
            <v>60062145.084810004</v>
          </cell>
          <cell r="AB81">
            <v>24028048</v>
          </cell>
          <cell r="AC81">
            <v>1220449</v>
          </cell>
          <cell r="AD81">
            <v>85310642.084810004</v>
          </cell>
          <cell r="AE81">
            <v>23277</v>
          </cell>
          <cell r="AF81">
            <v>3665</v>
          </cell>
          <cell r="AG81">
            <v>0.70669999999999999</v>
          </cell>
          <cell r="AI81" t="str">
            <v>760</v>
          </cell>
          <cell r="AJ81" t="str">
            <v>Randolph County</v>
          </cell>
          <cell r="AK81">
            <v>83918827.671080008</v>
          </cell>
          <cell r="AL81">
            <v>23277</v>
          </cell>
          <cell r="AM81">
            <v>3605</v>
          </cell>
          <cell r="AN81">
            <v>0.70740000000000003</v>
          </cell>
          <cell r="AO81">
            <v>0.65049999999999997</v>
          </cell>
          <cell r="AP81">
            <v>0.81040000000000001</v>
          </cell>
          <cell r="AQ81">
            <v>0.75329999999999997</v>
          </cell>
          <cell r="AR81">
            <v>0.75329999999999997</v>
          </cell>
          <cell r="AS81">
            <v>1232.1300000000001</v>
          </cell>
          <cell r="AT81">
            <v>403.51</v>
          </cell>
          <cell r="AU81">
            <v>9392502</v>
          </cell>
          <cell r="AV81">
            <v>0.85399999999999998</v>
          </cell>
          <cell r="AW81">
            <v>8021197</v>
          </cell>
          <cell r="AX81" t="str">
            <v xml:space="preserve"> </v>
          </cell>
          <cell r="AY81">
            <v>0</v>
          </cell>
          <cell r="AZ81">
            <v>8021197</v>
          </cell>
          <cell r="BB81" t="str">
            <v>760</v>
          </cell>
          <cell r="BC81" t="str">
            <v>Randolph Co.</v>
          </cell>
          <cell r="BD81">
            <v>10706264721</v>
          </cell>
          <cell r="BE81">
            <v>787.36099999999999</v>
          </cell>
          <cell r="BF81">
            <v>13597657</v>
          </cell>
          <cell r="BG81">
            <v>0.65049999999999997</v>
          </cell>
          <cell r="BI81">
            <v>23238</v>
          </cell>
          <cell r="BJ81">
            <v>29.51</v>
          </cell>
          <cell r="BK81">
            <v>138586</v>
          </cell>
          <cell r="BL81">
            <v>176</v>
          </cell>
          <cell r="BN81" t="str">
            <v>760</v>
          </cell>
          <cell r="BO81" t="str">
            <v>Randolph County</v>
          </cell>
          <cell r="BP81">
            <v>0.86180000000000001</v>
          </cell>
          <cell r="BQ81">
            <v>0.96760000000000002</v>
          </cell>
          <cell r="BR81">
            <v>0.92430000000000001</v>
          </cell>
          <cell r="BT81">
            <v>2007</v>
          </cell>
          <cell r="BU81">
            <v>0.93869999999999998</v>
          </cell>
          <cell r="BW81">
            <v>0.55500000000000005</v>
          </cell>
          <cell r="BX81">
            <v>0.52100000000000002</v>
          </cell>
          <cell r="BY81">
            <v>0.95069999999999999</v>
          </cell>
          <cell r="CA81" t="str">
            <v>760</v>
          </cell>
          <cell r="CB81" t="str">
            <v>Randolph Co.</v>
          </cell>
          <cell r="CC81">
            <v>25338</v>
          </cell>
          <cell r="CD81">
            <v>26121</v>
          </cell>
          <cell r="CE81">
            <v>27160</v>
          </cell>
          <cell r="CF81">
            <v>26206.333333333332</v>
          </cell>
          <cell r="CG81">
            <v>0.81040000000000001</v>
          </cell>
          <cell r="CI81">
            <v>-953.66666666666788</v>
          </cell>
          <cell r="CJ81">
            <v>-3.5099999999999999E-2</v>
          </cell>
          <cell r="CL81" t="str">
            <v>760</v>
          </cell>
          <cell r="CM81" t="str">
            <v>Randolph Co.</v>
          </cell>
          <cell r="CN81">
            <v>0.75329999999999997</v>
          </cell>
          <cell r="CP81">
            <v>23277</v>
          </cell>
          <cell r="CQ81">
            <v>19666540</v>
          </cell>
          <cell r="CR81">
            <v>4827060</v>
          </cell>
          <cell r="CS81">
            <v>24493600</v>
          </cell>
          <cell r="CT81">
            <v>1052.27</v>
          </cell>
          <cell r="CV81">
            <v>1232.1300000000001</v>
          </cell>
          <cell r="CW81">
            <v>403.51</v>
          </cell>
          <cell r="CX81">
            <v>0.85399999999999998</v>
          </cell>
          <cell r="CZ81">
            <v>0.52100000000000002</v>
          </cell>
          <cell r="DA81" t="str">
            <v/>
          </cell>
          <cell r="DC81">
            <v>0.85399999999999998</v>
          </cell>
          <cell r="DY81" t="str">
            <v>36A</v>
          </cell>
          <cell r="DZ81" t="str">
            <v>CS</v>
          </cell>
          <cell r="EA81" t="str">
            <v>Highland Charter</v>
          </cell>
          <cell r="EB81">
            <v>95</v>
          </cell>
          <cell r="ED81">
            <v>95</v>
          </cell>
          <cell r="EG81">
            <v>2.8961648679958537E-3</v>
          </cell>
          <cell r="EI81">
            <v>0</v>
          </cell>
          <cell r="EK81">
            <v>3124</v>
          </cell>
        </row>
        <row r="82">
          <cell r="A82" t="str">
            <v>770</v>
          </cell>
          <cell r="B82" t="str">
            <v>Richmond County</v>
          </cell>
          <cell r="C82">
            <v>7695</v>
          </cell>
          <cell r="D82">
            <v>7695</v>
          </cell>
          <cell r="E82">
            <v>0</v>
          </cell>
          <cell r="F82">
            <v>7695</v>
          </cell>
          <cell r="H82">
            <v>7695</v>
          </cell>
          <cell r="K82" t="str">
            <v>770</v>
          </cell>
          <cell r="L82" t="str">
            <v>Richmond County</v>
          </cell>
          <cell r="M82">
            <v>1703079479</v>
          </cell>
          <cell r="N82" t="str">
            <v>NA</v>
          </cell>
          <cell r="O82">
            <v>1703079479</v>
          </cell>
          <cell r="P82">
            <v>2008</v>
          </cell>
          <cell r="Q82">
            <v>1</v>
          </cell>
          <cell r="R82">
            <v>1703079479</v>
          </cell>
          <cell r="S82" t="str">
            <v>NA</v>
          </cell>
          <cell r="T82">
            <v>565022405</v>
          </cell>
          <cell r="U82">
            <v>582500387</v>
          </cell>
          <cell r="V82">
            <v>2850602271</v>
          </cell>
          <cell r="X82" t="str">
            <v>770</v>
          </cell>
          <cell r="Y82" t="str">
            <v>Richmond County</v>
          </cell>
          <cell r="Z82">
            <v>2850602271</v>
          </cell>
          <cell r="AA82">
            <v>15991878.74031</v>
          </cell>
          <cell r="AB82">
            <v>8695017</v>
          </cell>
          <cell r="AC82">
            <v>533989</v>
          </cell>
          <cell r="AD82">
            <v>25220884.740309998</v>
          </cell>
          <cell r="AE82">
            <v>7695</v>
          </cell>
          <cell r="AF82">
            <v>3278</v>
          </cell>
          <cell r="AG82">
            <v>0.6321</v>
          </cell>
          <cell r="AI82" t="str">
            <v>770</v>
          </cell>
          <cell r="AJ82" t="str">
            <v>Richmond County</v>
          </cell>
          <cell r="AK82">
            <v>24850306.445080001</v>
          </cell>
          <cell r="AL82">
            <v>7695</v>
          </cell>
          <cell r="AM82">
            <v>3229</v>
          </cell>
          <cell r="AN82">
            <v>0.63360000000000005</v>
          </cell>
          <cell r="AO82">
            <v>0.28770000000000001</v>
          </cell>
          <cell r="AP82">
            <v>0.75129999999999997</v>
          </cell>
          <cell r="AQ82">
            <v>0.65790000000000004</v>
          </cell>
          <cell r="AR82">
            <v>0.65790000000000004</v>
          </cell>
          <cell r="AS82">
            <v>1076.0899999999999</v>
          </cell>
          <cell r="AT82">
            <v>559.55000000000018</v>
          </cell>
          <cell r="AU82">
            <v>4305737</v>
          </cell>
          <cell r="AV82">
            <v>1</v>
          </cell>
          <cell r="AW82">
            <v>4305737</v>
          </cell>
          <cell r="AX82" t="str">
            <v xml:space="preserve"> </v>
          </cell>
          <cell r="AY82">
            <v>0</v>
          </cell>
          <cell r="AZ82">
            <v>4305737</v>
          </cell>
          <cell r="BB82" t="str">
            <v>770</v>
          </cell>
          <cell r="BC82" t="str">
            <v>Richmond Co.</v>
          </cell>
          <cell r="BD82">
            <v>2850602271</v>
          </cell>
          <cell r="BE82">
            <v>473.97899999999998</v>
          </cell>
          <cell r="BF82">
            <v>6014195</v>
          </cell>
          <cell r="BG82">
            <v>0.28770000000000001</v>
          </cell>
          <cell r="BI82">
            <v>7795</v>
          </cell>
          <cell r="BJ82">
            <v>16.45</v>
          </cell>
          <cell r="BK82">
            <v>46700</v>
          </cell>
          <cell r="BL82">
            <v>99</v>
          </cell>
          <cell r="BN82" t="str">
            <v>770</v>
          </cell>
          <cell r="BO82" t="str">
            <v>Richmond County</v>
          </cell>
          <cell r="BP82">
            <v>0.93700000000000006</v>
          </cell>
          <cell r="BQ82">
            <v>0.86529999999999996</v>
          </cell>
          <cell r="BR82">
            <v>1</v>
          </cell>
          <cell r="BT82">
            <v>2008</v>
          </cell>
          <cell r="BU82">
            <v>1</v>
          </cell>
          <cell r="BW82">
            <v>0.81</v>
          </cell>
          <cell r="BX82">
            <v>0.81</v>
          </cell>
          <cell r="BY82">
            <v>1.4781</v>
          </cell>
          <cell r="CA82" t="str">
            <v>770</v>
          </cell>
          <cell r="CB82" t="str">
            <v>Richmond Co.</v>
          </cell>
          <cell r="CC82">
            <v>23345</v>
          </cell>
          <cell r="CD82">
            <v>23960</v>
          </cell>
          <cell r="CE82">
            <v>25574</v>
          </cell>
          <cell r="CF82">
            <v>24293</v>
          </cell>
          <cell r="CG82">
            <v>0.75129999999999997</v>
          </cell>
          <cell r="CI82">
            <v>-1281</v>
          </cell>
          <cell r="CJ82">
            <v>-5.0099999999999999E-2</v>
          </cell>
          <cell r="CL82" t="str">
            <v>770</v>
          </cell>
          <cell r="CM82" t="str">
            <v>Richmond Co.</v>
          </cell>
          <cell r="CN82">
            <v>0.65790000000000004</v>
          </cell>
          <cell r="CP82">
            <v>7695</v>
          </cell>
          <cell r="CQ82">
            <v>6700000</v>
          </cell>
          <cell r="CR82">
            <v>0</v>
          </cell>
          <cell r="CS82">
            <v>6700000</v>
          </cell>
          <cell r="CT82">
            <v>870.7</v>
          </cell>
          <cell r="CV82">
            <v>1076.0899999999999</v>
          </cell>
          <cell r="CW82">
            <v>559.55000000000018</v>
          </cell>
          <cell r="CX82">
            <v>0.80900000000000005</v>
          </cell>
          <cell r="CZ82">
            <v>0.81</v>
          </cell>
          <cell r="DA82">
            <v>1</v>
          </cell>
          <cell r="DC82">
            <v>1</v>
          </cell>
          <cell r="DY82" t="str">
            <v>36B</v>
          </cell>
          <cell r="DZ82" t="str">
            <v>CS</v>
          </cell>
          <cell r="EA82" t="str">
            <v>Piedmont Community CS</v>
          </cell>
          <cell r="EB82">
            <v>1010</v>
          </cell>
          <cell r="ED82">
            <v>1010</v>
          </cell>
          <cell r="EE82">
            <v>32802</v>
          </cell>
          <cell r="EG82">
            <v>3.0790805438692764E-2</v>
          </cell>
          <cell r="EI82">
            <v>0</v>
          </cell>
          <cell r="EK82">
            <v>33209</v>
          </cell>
        </row>
        <row r="83">
          <cell r="A83" t="str">
            <v>780</v>
          </cell>
          <cell r="B83" t="str">
            <v>Robeson County</v>
          </cell>
          <cell r="C83">
            <v>23377</v>
          </cell>
          <cell r="D83">
            <v>23494</v>
          </cell>
          <cell r="E83">
            <v>0</v>
          </cell>
          <cell r="F83">
            <v>23494</v>
          </cell>
          <cell r="H83">
            <v>23494</v>
          </cell>
          <cell r="K83" t="str">
            <v>780</v>
          </cell>
          <cell r="L83" t="str">
            <v>Robeson County</v>
          </cell>
          <cell r="M83">
            <v>3697700244</v>
          </cell>
          <cell r="N83">
            <v>181228200</v>
          </cell>
          <cell r="O83">
            <v>3516472044</v>
          </cell>
          <cell r="P83">
            <v>2005</v>
          </cell>
          <cell r="Q83">
            <v>0.87180000000000002</v>
          </cell>
          <cell r="R83">
            <v>4033576559</v>
          </cell>
          <cell r="S83">
            <v>181228200</v>
          </cell>
          <cell r="T83">
            <v>247118909</v>
          </cell>
          <cell r="U83">
            <v>1466766535</v>
          </cell>
          <cell r="V83">
            <v>5928690203</v>
          </cell>
          <cell r="X83" t="str">
            <v>780</v>
          </cell>
          <cell r="Y83" t="str">
            <v>Robeson County</v>
          </cell>
          <cell r="Z83">
            <v>5928690203</v>
          </cell>
          <cell r="AA83">
            <v>33259952.038830001</v>
          </cell>
          <cell r="AB83">
            <v>24481816</v>
          </cell>
          <cell r="AC83">
            <v>1098766</v>
          </cell>
          <cell r="AD83">
            <v>58840534.038829997</v>
          </cell>
          <cell r="AE83">
            <v>23494</v>
          </cell>
          <cell r="AF83">
            <v>2504</v>
          </cell>
          <cell r="AG83">
            <v>0.48280000000000001</v>
          </cell>
          <cell r="AI83" t="str">
            <v>780</v>
          </cell>
          <cell r="AJ83" t="str">
            <v>Robeson County</v>
          </cell>
          <cell r="AK83">
            <v>58069804.312440008</v>
          </cell>
          <cell r="AL83">
            <v>23494</v>
          </cell>
          <cell r="AM83">
            <v>2472</v>
          </cell>
          <cell r="AN83">
            <v>0.48509999999999998</v>
          </cell>
          <cell r="AO83">
            <v>0.2989</v>
          </cell>
          <cell r="AP83">
            <v>0.67110000000000003</v>
          </cell>
          <cell r="AQ83">
            <v>0.55950000000000011</v>
          </cell>
          <cell r="AR83">
            <v>0.55950000000000011</v>
          </cell>
          <cell r="AS83">
            <v>915.14</v>
          </cell>
          <cell r="AT83">
            <v>720.50000000000011</v>
          </cell>
          <cell r="AU83">
            <v>16927427</v>
          </cell>
          <cell r="AV83">
            <v>1</v>
          </cell>
          <cell r="AW83">
            <v>16927427</v>
          </cell>
          <cell r="AX83" t="str">
            <v xml:space="preserve"> </v>
          </cell>
          <cell r="AY83">
            <v>0</v>
          </cell>
          <cell r="AZ83">
            <v>16927427</v>
          </cell>
          <cell r="BB83" t="str">
            <v>780</v>
          </cell>
          <cell r="BC83" t="str">
            <v>Robeson Co.</v>
          </cell>
          <cell r="BD83">
            <v>5928690203</v>
          </cell>
          <cell r="BE83">
            <v>948.83900000000006</v>
          </cell>
          <cell r="BF83">
            <v>6248363</v>
          </cell>
          <cell r="BG83">
            <v>0.2989</v>
          </cell>
          <cell r="BI83">
            <v>23502</v>
          </cell>
          <cell r="BJ83">
            <v>24.77</v>
          </cell>
          <cell r="BK83">
            <v>129048</v>
          </cell>
          <cell r="BL83">
            <v>136</v>
          </cell>
          <cell r="BN83" t="str">
            <v>780</v>
          </cell>
          <cell r="BO83" t="str">
            <v>Robeson County</v>
          </cell>
          <cell r="BP83">
            <v>0.90459999999999996</v>
          </cell>
          <cell r="BQ83">
            <v>0.8972</v>
          </cell>
          <cell r="BR83">
            <v>0.84399999999999997</v>
          </cell>
          <cell r="BT83">
            <v>2005</v>
          </cell>
          <cell r="BU83">
            <v>0.87180000000000002</v>
          </cell>
          <cell r="BW83">
            <v>0.8</v>
          </cell>
          <cell r="BX83">
            <v>0.69699999999999995</v>
          </cell>
          <cell r="BY83">
            <v>1.2719</v>
          </cell>
          <cell r="CA83" t="str">
            <v>780</v>
          </cell>
          <cell r="CB83" t="str">
            <v>Robeson Co.</v>
          </cell>
          <cell r="CC83">
            <v>20619</v>
          </cell>
          <cell r="CD83">
            <v>21541</v>
          </cell>
          <cell r="CE83">
            <v>22943</v>
          </cell>
          <cell r="CF83">
            <v>21701</v>
          </cell>
          <cell r="CG83">
            <v>0.67110000000000003</v>
          </cell>
          <cell r="CI83">
            <v>-1242</v>
          </cell>
          <cell r="CJ83">
            <v>-5.4100000000000002E-2</v>
          </cell>
          <cell r="CL83" t="str">
            <v>780</v>
          </cell>
          <cell r="CM83" t="str">
            <v>Robeson Co.</v>
          </cell>
          <cell r="CN83">
            <v>0.55950000000000011</v>
          </cell>
          <cell r="CP83">
            <v>23494</v>
          </cell>
          <cell r="CQ83">
            <v>12331464</v>
          </cell>
          <cell r="CR83">
            <v>0</v>
          </cell>
          <cell r="CS83">
            <v>12331464</v>
          </cell>
          <cell r="CT83">
            <v>524.88</v>
          </cell>
          <cell r="CV83">
            <v>915.14</v>
          </cell>
          <cell r="CW83">
            <v>720.50000000000011</v>
          </cell>
          <cell r="CX83">
            <v>0.57399999999999995</v>
          </cell>
          <cell r="CZ83">
            <v>0.69699999999999995</v>
          </cell>
          <cell r="DA83">
            <v>1</v>
          </cell>
          <cell r="DC83">
            <v>1</v>
          </cell>
          <cell r="DY83" t="str">
            <v>370</v>
          </cell>
          <cell r="DZ83" t="str">
            <v>LEA</v>
          </cell>
          <cell r="EA83" t="str">
            <v>Gates County</v>
          </cell>
          <cell r="EB83">
            <v>1874</v>
          </cell>
          <cell r="ED83">
            <v>1874</v>
          </cell>
          <cell r="EE83">
            <v>1874</v>
          </cell>
          <cell r="EI83">
            <v>942847</v>
          </cell>
          <cell r="EK83">
            <v>942847</v>
          </cell>
          <cell r="EL83">
            <v>942847</v>
          </cell>
          <cell r="EM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13875</v>
          </cell>
          <cell r="D84">
            <v>14099</v>
          </cell>
          <cell r="E84">
            <v>0</v>
          </cell>
          <cell r="F84">
            <v>14099</v>
          </cell>
          <cell r="H84">
            <v>14099</v>
          </cell>
          <cell r="K84" t="str">
            <v>790</v>
          </cell>
          <cell r="L84" t="str">
            <v>Rockingham County</v>
          </cell>
          <cell r="M84">
            <v>4326707657</v>
          </cell>
          <cell r="N84">
            <v>133747723</v>
          </cell>
          <cell r="O84">
            <v>4192959934</v>
          </cell>
          <cell r="P84">
            <v>2003</v>
          </cell>
          <cell r="Q84">
            <v>0.88780000000000003</v>
          </cell>
          <cell r="R84">
            <v>4722865436</v>
          </cell>
          <cell r="S84">
            <v>133747723</v>
          </cell>
          <cell r="T84">
            <v>400773408</v>
          </cell>
          <cell r="U84">
            <v>1300048648</v>
          </cell>
          <cell r="V84">
            <v>6557435215</v>
          </cell>
          <cell r="X84" t="str">
            <v>790</v>
          </cell>
          <cell r="Y84" t="str">
            <v>Rockingham County</v>
          </cell>
          <cell r="Z84">
            <v>6557435215</v>
          </cell>
          <cell r="AA84">
            <v>36787211.556150004</v>
          </cell>
          <cell r="AB84">
            <v>15774845</v>
          </cell>
          <cell r="AC84">
            <v>489450</v>
          </cell>
          <cell r="AD84">
            <v>53051506.556150004</v>
          </cell>
          <cell r="AE84">
            <v>14099</v>
          </cell>
          <cell r="AF84">
            <v>3763</v>
          </cell>
          <cell r="AG84">
            <v>0.72560000000000002</v>
          </cell>
          <cell r="AI84" t="str">
            <v>790</v>
          </cell>
          <cell r="AJ84" t="str">
            <v>Rockingham County</v>
          </cell>
          <cell r="AK84">
            <v>52199039.978200004</v>
          </cell>
          <cell r="AL84">
            <v>14099</v>
          </cell>
          <cell r="AM84">
            <v>3702</v>
          </cell>
          <cell r="AN84">
            <v>0.72650000000000003</v>
          </cell>
          <cell r="AO84">
            <v>0.55379999999999996</v>
          </cell>
          <cell r="AP84">
            <v>0.82110000000000005</v>
          </cell>
          <cell r="AQ84">
            <v>0.75660000000000005</v>
          </cell>
          <cell r="AR84">
            <v>0.75660000000000005</v>
          </cell>
          <cell r="AS84">
            <v>1237.53</v>
          </cell>
          <cell r="AT84">
            <v>398.11000000000013</v>
          </cell>
          <cell r="AU84">
            <v>5612953</v>
          </cell>
          <cell r="AV84">
            <v>1</v>
          </cell>
          <cell r="AW84">
            <v>5612953</v>
          </cell>
          <cell r="AX84" t="str">
            <v xml:space="preserve"> </v>
          </cell>
          <cell r="AY84">
            <v>0</v>
          </cell>
          <cell r="AZ84">
            <v>5612953</v>
          </cell>
          <cell r="BB84" t="str">
            <v>790</v>
          </cell>
          <cell r="BC84" t="str">
            <v>Rockingham Co.</v>
          </cell>
          <cell r="BD84">
            <v>6557435215</v>
          </cell>
          <cell r="BE84">
            <v>566.43499999999995</v>
          </cell>
          <cell r="BF84">
            <v>11576677</v>
          </cell>
          <cell r="BG84">
            <v>0.55379999999999996</v>
          </cell>
          <cell r="BI84">
            <v>14192</v>
          </cell>
          <cell r="BJ84">
            <v>25.05</v>
          </cell>
          <cell r="BK84">
            <v>91830</v>
          </cell>
          <cell r="BL84">
            <v>162</v>
          </cell>
          <cell r="BN84" t="str">
            <v>790</v>
          </cell>
          <cell r="BO84" t="str">
            <v>Rockingham County</v>
          </cell>
          <cell r="BP84">
            <v>0.88919999999999999</v>
          </cell>
          <cell r="BQ84">
            <v>0.89759999999999995</v>
          </cell>
          <cell r="BR84">
            <v>0.88080000000000003</v>
          </cell>
          <cell r="BT84">
            <v>2003</v>
          </cell>
          <cell r="BU84">
            <v>0.88780000000000003</v>
          </cell>
          <cell r="BW84">
            <v>0.70499999999999996</v>
          </cell>
          <cell r="BX84">
            <v>0.626</v>
          </cell>
          <cell r="BY84">
            <v>1.1423000000000001</v>
          </cell>
          <cell r="CA84" t="str">
            <v>790</v>
          </cell>
          <cell r="CB84" t="str">
            <v>Rockingham Co.</v>
          </cell>
          <cell r="CC84">
            <v>25515</v>
          </cell>
          <cell r="CD84">
            <v>26585</v>
          </cell>
          <cell r="CE84">
            <v>27550</v>
          </cell>
          <cell r="CF84">
            <v>26550</v>
          </cell>
          <cell r="CG84">
            <v>0.82110000000000005</v>
          </cell>
          <cell r="CI84">
            <v>-1000</v>
          </cell>
          <cell r="CJ84">
            <v>-3.6299999999999999E-2</v>
          </cell>
          <cell r="CL84" t="str">
            <v>790</v>
          </cell>
          <cell r="CM84" t="str">
            <v>Rockingham Co.</v>
          </cell>
          <cell r="CN84">
            <v>0.75660000000000005</v>
          </cell>
          <cell r="CP84">
            <v>14099</v>
          </cell>
          <cell r="CQ84">
            <v>15707072</v>
          </cell>
          <cell r="CR84">
            <v>0</v>
          </cell>
          <cell r="CS84">
            <v>15707072</v>
          </cell>
          <cell r="CT84">
            <v>1114.06</v>
          </cell>
          <cell r="CV84">
            <v>1237.53</v>
          </cell>
          <cell r="CW84">
            <v>398.11000000000013</v>
          </cell>
          <cell r="CX84">
            <v>0.9</v>
          </cell>
          <cell r="CZ84">
            <v>0.626</v>
          </cell>
          <cell r="DA84">
            <v>1</v>
          </cell>
          <cell r="DC84">
            <v>1</v>
          </cell>
          <cell r="DY84" t="str">
            <v>380</v>
          </cell>
          <cell r="DZ84" t="str">
            <v>LEA</v>
          </cell>
          <cell r="EA84" t="str">
            <v>Graham County</v>
          </cell>
          <cell r="EB84">
            <v>1196</v>
          </cell>
          <cell r="ED84">
            <v>1196</v>
          </cell>
          <cell r="EE84">
            <v>1196</v>
          </cell>
          <cell r="EI84">
            <v>0</v>
          </cell>
          <cell r="EK84">
            <v>0</v>
          </cell>
          <cell r="EL84">
            <v>0</v>
          </cell>
          <cell r="EM84">
            <v>0</v>
          </cell>
        </row>
        <row r="85">
          <cell r="A85" t="str">
            <v>800</v>
          </cell>
          <cell r="B85" t="str">
            <v>Rowan County</v>
          </cell>
          <cell r="C85">
            <v>20532</v>
          </cell>
          <cell r="D85">
            <v>20532</v>
          </cell>
          <cell r="E85">
            <v>1237</v>
          </cell>
          <cell r="F85">
            <v>21769</v>
          </cell>
          <cell r="H85">
            <v>21769</v>
          </cell>
          <cell r="K85" t="str">
            <v>800</v>
          </cell>
          <cell r="L85" t="str">
            <v>Rowan County</v>
          </cell>
          <cell r="M85">
            <v>9005251312</v>
          </cell>
          <cell r="N85">
            <v>252113517</v>
          </cell>
          <cell r="O85">
            <v>8753137795</v>
          </cell>
          <cell r="P85">
            <v>2007</v>
          </cell>
          <cell r="Q85">
            <v>0.97740000000000005</v>
          </cell>
          <cell r="R85">
            <v>8955532837</v>
          </cell>
          <cell r="S85">
            <v>252113517</v>
          </cell>
          <cell r="T85">
            <v>421182291</v>
          </cell>
          <cell r="U85">
            <v>2261544188</v>
          </cell>
          <cell r="V85">
            <v>11890372833</v>
          </cell>
          <cell r="X85" t="str">
            <v>800</v>
          </cell>
          <cell r="Y85" t="str">
            <v>Rowan County</v>
          </cell>
          <cell r="Z85">
            <v>11890372833</v>
          </cell>
          <cell r="AA85">
            <v>66704991.593130007</v>
          </cell>
          <cell r="AB85">
            <v>22534187</v>
          </cell>
          <cell r="AC85">
            <v>1561865</v>
          </cell>
          <cell r="AD85">
            <v>90801043.593130007</v>
          </cell>
          <cell r="AE85">
            <v>21769</v>
          </cell>
          <cell r="AF85">
            <v>4171</v>
          </cell>
          <cell r="AG85">
            <v>0.80430000000000001</v>
          </cell>
          <cell r="AI85" t="str">
            <v>800</v>
          </cell>
          <cell r="AJ85" t="str">
            <v>Rowan County</v>
          </cell>
          <cell r="AK85">
            <v>89255295.124840006</v>
          </cell>
          <cell r="AL85">
            <v>21769</v>
          </cell>
          <cell r="AM85">
            <v>4100</v>
          </cell>
          <cell r="AN85">
            <v>0.80459999999999998</v>
          </cell>
          <cell r="AO85">
            <v>1.1125</v>
          </cell>
          <cell r="AP85">
            <v>0.8861</v>
          </cell>
          <cell r="AQ85">
            <v>0.87619999999999987</v>
          </cell>
          <cell r="AR85">
            <v>0.87619999999999987</v>
          </cell>
          <cell r="AS85">
            <v>1433.15</v>
          </cell>
          <cell r="AT85">
            <v>202.49</v>
          </cell>
          <cell r="AU85">
            <v>4408005</v>
          </cell>
          <cell r="AV85">
            <v>1</v>
          </cell>
          <cell r="AW85">
            <v>4408005</v>
          </cell>
          <cell r="AX85" t="str">
            <v xml:space="preserve"> </v>
          </cell>
          <cell r="AY85">
            <v>0</v>
          </cell>
          <cell r="AZ85">
            <v>4408005</v>
          </cell>
          <cell r="BB85" t="str">
            <v>800</v>
          </cell>
          <cell r="BC85" t="str">
            <v>Rowan Co.</v>
          </cell>
          <cell r="BD85">
            <v>11890372833</v>
          </cell>
          <cell r="BE85">
            <v>511.31400000000002</v>
          </cell>
          <cell r="BF85">
            <v>23254542</v>
          </cell>
          <cell r="BG85">
            <v>1.1125</v>
          </cell>
          <cell r="BI85">
            <v>21785</v>
          </cell>
          <cell r="BJ85">
            <v>42.61</v>
          </cell>
          <cell r="BK85">
            <v>134540</v>
          </cell>
          <cell r="BL85">
            <v>263</v>
          </cell>
          <cell r="BN85" t="str">
            <v>800</v>
          </cell>
          <cell r="BO85" t="str">
            <v>Rowan County</v>
          </cell>
          <cell r="BP85">
            <v>0.94899999999999995</v>
          </cell>
          <cell r="BQ85">
            <v>0.99780000000000002</v>
          </cell>
          <cell r="BR85">
            <v>0.96719999999999995</v>
          </cell>
          <cell r="BT85">
            <v>2007</v>
          </cell>
          <cell r="BU85">
            <v>0.97740000000000005</v>
          </cell>
          <cell r="BW85">
            <v>0.59499999999999997</v>
          </cell>
          <cell r="BX85">
            <v>0.58199999999999996</v>
          </cell>
          <cell r="BY85">
            <v>1.0620000000000001</v>
          </cell>
          <cell r="CA85" t="str">
            <v>800</v>
          </cell>
          <cell r="CB85" t="str">
            <v>Rowan Co.</v>
          </cell>
          <cell r="CC85">
            <v>27796</v>
          </cell>
          <cell r="CD85">
            <v>28760</v>
          </cell>
          <cell r="CE85">
            <v>29407</v>
          </cell>
          <cell r="CF85">
            <v>28654.333333333332</v>
          </cell>
          <cell r="CG85">
            <v>0.8861</v>
          </cell>
          <cell r="CI85">
            <v>-752.66666666666788</v>
          </cell>
          <cell r="CJ85">
            <v>-2.5600000000000001E-2</v>
          </cell>
          <cell r="CL85" t="str">
            <v>800</v>
          </cell>
          <cell r="CM85" t="str">
            <v xml:space="preserve">Rowan Co.  </v>
          </cell>
          <cell r="CN85">
            <v>0.87619999999999987</v>
          </cell>
          <cell r="CP85">
            <v>21769</v>
          </cell>
          <cell r="CQ85">
            <v>32580990</v>
          </cell>
          <cell r="CR85">
            <v>0</v>
          </cell>
          <cell r="CS85">
            <v>32580990</v>
          </cell>
          <cell r="CT85">
            <v>1496.67</v>
          </cell>
          <cell r="CV85">
            <v>1433.15</v>
          </cell>
          <cell r="CW85">
            <v>202.49</v>
          </cell>
          <cell r="CX85">
            <v>1</v>
          </cell>
          <cell r="CZ85">
            <v>0.58199999999999996</v>
          </cell>
          <cell r="DA85">
            <v>1</v>
          </cell>
          <cell r="DC85">
            <v>1</v>
          </cell>
          <cell r="DY85" t="str">
            <v>390</v>
          </cell>
          <cell r="DZ85" t="str">
            <v>LEA</v>
          </cell>
          <cell r="EA85" t="str">
            <v>Granville County</v>
          </cell>
          <cell r="EB85">
            <v>8787</v>
          </cell>
          <cell r="ED85">
            <v>8787</v>
          </cell>
          <cell r="EE85">
            <v>8787</v>
          </cell>
          <cell r="EI85">
            <v>4386470</v>
          </cell>
          <cell r="EK85">
            <v>4386470</v>
          </cell>
          <cell r="EL85">
            <v>4386470</v>
          </cell>
          <cell r="EM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9164</v>
          </cell>
          <cell r="D86">
            <v>10264</v>
          </cell>
          <cell r="E86">
            <v>0</v>
          </cell>
          <cell r="F86">
            <v>10264</v>
          </cell>
          <cell r="H86">
            <v>10264</v>
          </cell>
          <cell r="K86" t="str">
            <v>810</v>
          </cell>
          <cell r="L86" t="str">
            <v>Rutherford County</v>
          </cell>
          <cell r="M86">
            <v>4801426548</v>
          </cell>
          <cell r="N86">
            <v>81209900</v>
          </cell>
          <cell r="O86">
            <v>4720216648</v>
          </cell>
          <cell r="P86">
            <v>2007</v>
          </cell>
          <cell r="Q86">
            <v>0.93369999999999997</v>
          </cell>
          <cell r="R86">
            <v>5055388934</v>
          </cell>
          <cell r="S86">
            <v>81209900</v>
          </cell>
          <cell r="T86">
            <v>292285938</v>
          </cell>
          <cell r="U86">
            <v>770716219</v>
          </cell>
          <cell r="V86">
            <v>6199600991</v>
          </cell>
          <cell r="X86" t="str">
            <v>810</v>
          </cell>
          <cell r="Y86" t="str">
            <v>Rutherford County</v>
          </cell>
          <cell r="Z86">
            <v>6199600991</v>
          </cell>
          <cell r="AA86">
            <v>34779761.55951</v>
          </cell>
          <cell r="AB86">
            <v>13081389</v>
          </cell>
          <cell r="AC86">
            <v>419550</v>
          </cell>
          <cell r="AD86">
            <v>48280700.55951</v>
          </cell>
          <cell r="AE86">
            <v>10264</v>
          </cell>
          <cell r="AF86">
            <v>4704</v>
          </cell>
          <cell r="AG86">
            <v>0.90710000000000002</v>
          </cell>
          <cell r="AI86" t="str">
            <v>810</v>
          </cell>
          <cell r="AJ86" t="str">
            <v>Rutherford County</v>
          </cell>
          <cell r="AK86">
            <v>47474752.430680007</v>
          </cell>
          <cell r="AL86">
            <v>10264</v>
          </cell>
          <cell r="AM86">
            <v>4625</v>
          </cell>
          <cell r="AN86">
            <v>0.90759999999999996</v>
          </cell>
          <cell r="AO86">
            <v>0.52569999999999995</v>
          </cell>
          <cell r="AP86">
            <v>0.78879999999999995</v>
          </cell>
          <cell r="AQ86">
            <v>0.80999999999999994</v>
          </cell>
          <cell r="AR86">
            <v>0.80999999999999994</v>
          </cell>
          <cell r="AS86">
            <v>1324.87</v>
          </cell>
          <cell r="AT86">
            <v>310.77000000000021</v>
          </cell>
          <cell r="AU86">
            <v>3189743</v>
          </cell>
          <cell r="AV86">
            <v>0.86699999999999999</v>
          </cell>
          <cell r="AW86">
            <v>2765507</v>
          </cell>
          <cell r="AX86" t="str">
            <v xml:space="preserve"> </v>
          </cell>
          <cell r="AY86">
            <v>0</v>
          </cell>
          <cell r="AZ86">
            <v>2765507</v>
          </cell>
          <cell r="BB86" t="str">
            <v>810</v>
          </cell>
          <cell r="BC86" t="str">
            <v>Rutherford Co.</v>
          </cell>
          <cell r="BD86">
            <v>6199600991</v>
          </cell>
          <cell r="BE86">
            <v>564.11699999999996</v>
          </cell>
          <cell r="BF86">
            <v>10989921</v>
          </cell>
          <cell r="BG86">
            <v>0.52569999999999995</v>
          </cell>
          <cell r="BI86">
            <v>10422</v>
          </cell>
          <cell r="BJ86">
            <v>18.47</v>
          </cell>
          <cell r="BK86">
            <v>63178</v>
          </cell>
          <cell r="BL86">
            <v>112</v>
          </cell>
          <cell r="BN86" t="str">
            <v>810</v>
          </cell>
          <cell r="BO86" t="str">
            <v>Rutherford County</v>
          </cell>
          <cell r="BP86">
            <v>0.82450000000000001</v>
          </cell>
          <cell r="BQ86">
            <v>0.93640000000000001</v>
          </cell>
          <cell r="BR86">
            <v>0.93240000000000001</v>
          </cell>
          <cell r="BT86">
            <v>2007</v>
          </cell>
          <cell r="BU86">
            <v>0.93369999999999997</v>
          </cell>
          <cell r="BW86">
            <v>0.53</v>
          </cell>
          <cell r="BX86">
            <v>0.495</v>
          </cell>
          <cell r="BY86">
            <v>0.90329999999999999</v>
          </cell>
          <cell r="CA86" t="str">
            <v>810</v>
          </cell>
          <cell r="CB86" t="str">
            <v>Rutherford Co.</v>
          </cell>
          <cell r="CC86">
            <v>24361</v>
          </cell>
          <cell r="CD86">
            <v>25459</v>
          </cell>
          <cell r="CE86">
            <v>26702</v>
          </cell>
          <cell r="CF86">
            <v>25507.333333333332</v>
          </cell>
          <cell r="CG86">
            <v>0.78879999999999995</v>
          </cell>
          <cell r="CI86">
            <v>-1194.6666666666679</v>
          </cell>
          <cell r="CJ86">
            <v>-4.4699999999999997E-2</v>
          </cell>
          <cell r="CL86" t="str">
            <v>810</v>
          </cell>
          <cell r="CM86" t="str">
            <v>Rutherford Co.</v>
          </cell>
          <cell r="CN86">
            <v>0.81</v>
          </cell>
          <cell r="CP86">
            <v>10264</v>
          </cell>
          <cell r="CQ86">
            <v>11793059</v>
          </cell>
          <cell r="CR86">
            <v>0</v>
          </cell>
          <cell r="CS86">
            <v>11793059</v>
          </cell>
          <cell r="CT86">
            <v>1148.97</v>
          </cell>
          <cell r="CV86">
            <v>1324.87</v>
          </cell>
          <cell r="CW86">
            <v>310.77000000000021</v>
          </cell>
          <cell r="CX86">
            <v>0.86699999999999999</v>
          </cell>
          <cell r="CZ86">
            <v>0.495</v>
          </cell>
          <cell r="DA86" t="str">
            <v/>
          </cell>
          <cell r="DC86">
            <v>0.86699999999999999</v>
          </cell>
          <cell r="DY86" t="str">
            <v>400</v>
          </cell>
          <cell r="DZ86" t="str">
            <v>LEA</v>
          </cell>
          <cell r="EA86" t="str">
            <v>Greene County</v>
          </cell>
          <cell r="EB86">
            <v>3327</v>
          </cell>
          <cell r="ED86">
            <v>3327</v>
          </cell>
          <cell r="EE86">
            <v>3327</v>
          </cell>
          <cell r="EI86">
            <v>2231685</v>
          </cell>
          <cell r="EK86">
            <v>2231685</v>
          </cell>
          <cell r="EL86">
            <v>2231685</v>
          </cell>
          <cell r="EM86">
            <v>0</v>
          </cell>
        </row>
        <row r="87">
          <cell r="A87" t="str">
            <v>820</v>
          </cell>
          <cell r="B87" t="str">
            <v>Sampson County</v>
          </cell>
          <cell r="C87">
            <v>8576</v>
          </cell>
          <cell r="D87">
            <v>11637</v>
          </cell>
          <cell r="E87">
            <v>0</v>
          </cell>
          <cell r="F87">
            <v>11637</v>
          </cell>
          <cell r="H87">
            <v>11637</v>
          </cell>
          <cell r="K87" t="str">
            <v>820</v>
          </cell>
          <cell r="L87" t="str">
            <v>Sampson County</v>
          </cell>
          <cell r="M87">
            <v>2595976855</v>
          </cell>
          <cell r="N87">
            <v>469436045</v>
          </cell>
          <cell r="O87">
            <v>2126540810</v>
          </cell>
          <cell r="P87">
            <v>2003</v>
          </cell>
          <cell r="Q87">
            <v>0.83620000000000005</v>
          </cell>
          <cell r="R87">
            <v>2543100706</v>
          </cell>
          <cell r="S87">
            <v>469436045</v>
          </cell>
          <cell r="T87">
            <v>105309319</v>
          </cell>
          <cell r="U87">
            <v>765596565</v>
          </cell>
          <cell r="V87">
            <v>3883442635</v>
          </cell>
          <cell r="X87" t="str">
            <v>820</v>
          </cell>
          <cell r="Y87" t="str">
            <v>Sampson County</v>
          </cell>
          <cell r="Z87">
            <v>3883442635</v>
          </cell>
          <cell r="AA87">
            <v>21786113.182350002</v>
          </cell>
          <cell r="AB87">
            <v>11950057</v>
          </cell>
          <cell r="AC87">
            <v>651202</v>
          </cell>
          <cell r="AD87">
            <v>34387372.182350002</v>
          </cell>
          <cell r="AE87">
            <v>11637</v>
          </cell>
          <cell r="AF87">
            <v>2955</v>
          </cell>
          <cell r="AG87">
            <v>0.56979999999999997</v>
          </cell>
          <cell r="AI87" t="str">
            <v>820</v>
          </cell>
          <cell r="AJ87" t="str">
            <v>Sampson County</v>
          </cell>
          <cell r="AK87">
            <v>33882524.639799997</v>
          </cell>
          <cell r="AL87">
            <v>11637</v>
          </cell>
          <cell r="AM87">
            <v>2912</v>
          </cell>
          <cell r="AN87">
            <v>0.57140000000000002</v>
          </cell>
          <cell r="AO87">
            <v>0.19650000000000001</v>
          </cell>
          <cell r="AP87">
            <v>0.78839999999999999</v>
          </cell>
          <cell r="AQ87">
            <v>0.64250000000000007</v>
          </cell>
          <cell r="AR87">
            <v>0.64250000000000007</v>
          </cell>
          <cell r="AS87">
            <v>1050.9000000000001</v>
          </cell>
          <cell r="AT87">
            <v>584.74</v>
          </cell>
          <cell r="AU87">
            <v>6804619</v>
          </cell>
          <cell r="AV87">
            <v>1</v>
          </cell>
          <cell r="AW87">
            <v>6804619</v>
          </cell>
          <cell r="AX87" t="str">
            <v xml:space="preserve"> </v>
          </cell>
          <cell r="AY87">
            <v>0</v>
          </cell>
          <cell r="AZ87">
            <v>6804619</v>
          </cell>
          <cell r="BB87" t="str">
            <v>820</v>
          </cell>
          <cell r="BC87" t="str">
            <v>Sampson Co.</v>
          </cell>
          <cell r="BD87">
            <v>3883442635</v>
          </cell>
          <cell r="BE87">
            <v>945.447</v>
          </cell>
          <cell r="BF87">
            <v>4107520</v>
          </cell>
          <cell r="BG87">
            <v>0.19650000000000001</v>
          </cell>
          <cell r="BI87">
            <v>11605</v>
          </cell>
          <cell r="BJ87">
            <v>12.27</v>
          </cell>
          <cell r="BK87">
            <v>64057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0.8609</v>
          </cell>
          <cell r="BQ87">
            <v>0.85419999999999996</v>
          </cell>
          <cell r="BR87">
            <v>0.81599999999999995</v>
          </cell>
          <cell r="BT87">
            <v>2003</v>
          </cell>
          <cell r="BU87">
            <v>0.83620000000000005</v>
          </cell>
          <cell r="BW87">
            <v>0.84499999999999997</v>
          </cell>
          <cell r="BX87">
            <v>0.70699999999999996</v>
          </cell>
          <cell r="BY87">
            <v>1.2901</v>
          </cell>
          <cell r="CA87" t="str">
            <v>820</v>
          </cell>
          <cell r="CB87" t="str">
            <v>Sampson Co.</v>
          </cell>
          <cell r="CC87">
            <v>25111</v>
          </cell>
          <cell r="CD87">
            <v>24817</v>
          </cell>
          <cell r="CE87">
            <v>26553</v>
          </cell>
          <cell r="CF87">
            <v>25493.666666666668</v>
          </cell>
          <cell r="CG87">
            <v>0.78839999999999999</v>
          </cell>
          <cell r="CI87">
            <v>-1059.3333333333321</v>
          </cell>
          <cell r="CJ87">
            <v>-3.9899999999999998E-2</v>
          </cell>
          <cell r="CL87" t="str">
            <v>820</v>
          </cell>
          <cell r="CM87" t="str">
            <v>Sampson Co.</v>
          </cell>
          <cell r="CN87">
            <v>0.64249999999999996</v>
          </cell>
          <cell r="CP87">
            <v>11637</v>
          </cell>
          <cell r="CQ87">
            <v>7472906</v>
          </cell>
          <cell r="CR87">
            <v>1305329</v>
          </cell>
          <cell r="CS87">
            <v>8778235</v>
          </cell>
          <cell r="CT87">
            <v>754.34</v>
          </cell>
          <cell r="CV87">
            <v>1050.9000000000001</v>
          </cell>
          <cell r="CW87">
            <v>584.74</v>
          </cell>
          <cell r="CX87">
            <v>0.71799999999999997</v>
          </cell>
          <cell r="CZ87">
            <v>0.70699999999999996</v>
          </cell>
          <cell r="DA87">
            <v>1</v>
          </cell>
          <cell r="DC87">
            <v>1</v>
          </cell>
          <cell r="DY87" t="str">
            <v>410</v>
          </cell>
          <cell r="DZ87" t="str">
            <v>LEA</v>
          </cell>
          <cell r="EA87" t="str">
            <v>Guilford County</v>
          </cell>
          <cell r="EB87">
            <v>71671</v>
          </cell>
          <cell r="ED87">
            <v>71671</v>
          </cell>
          <cell r="EG87">
            <v>0.97648405248170911</v>
          </cell>
          <cell r="EI87">
            <v>0</v>
          </cell>
          <cell r="EK87">
            <v>0</v>
          </cell>
          <cell r="EL87">
            <v>0</v>
          </cell>
          <cell r="EM87">
            <v>0</v>
          </cell>
        </row>
        <row r="88">
          <cell r="A88" t="str">
            <v>830</v>
          </cell>
          <cell r="B88" t="str">
            <v>Scotland County</v>
          </cell>
          <cell r="C88">
            <v>6430</v>
          </cell>
          <cell r="D88">
            <v>6430</v>
          </cell>
          <cell r="E88">
            <v>0</v>
          </cell>
          <cell r="F88">
            <v>6430</v>
          </cell>
          <cell r="H88">
            <v>6430</v>
          </cell>
          <cell r="K88" t="str">
            <v>830</v>
          </cell>
          <cell r="L88" t="str">
            <v>Scotland County</v>
          </cell>
          <cell r="M88">
            <v>1305394718</v>
          </cell>
          <cell r="N88">
            <v>60857753</v>
          </cell>
          <cell r="O88">
            <v>1244536965</v>
          </cell>
          <cell r="P88">
            <v>2003</v>
          </cell>
          <cell r="Q88">
            <v>0.89859999999999995</v>
          </cell>
          <cell r="R88">
            <v>1384973253</v>
          </cell>
          <cell r="S88">
            <v>60857753</v>
          </cell>
          <cell r="T88">
            <v>80502614</v>
          </cell>
          <cell r="U88">
            <v>533319127</v>
          </cell>
          <cell r="V88">
            <v>2059652747</v>
          </cell>
          <cell r="X88" t="str">
            <v>830</v>
          </cell>
          <cell r="Y88" t="str">
            <v>Scotland County</v>
          </cell>
          <cell r="Z88">
            <v>2059652747</v>
          </cell>
          <cell r="AA88">
            <v>11554651.910670001</v>
          </cell>
          <cell r="AB88">
            <v>7722417</v>
          </cell>
          <cell r="AC88">
            <v>412266</v>
          </cell>
          <cell r="AD88">
            <v>19689334.910670001</v>
          </cell>
          <cell r="AE88">
            <v>6430</v>
          </cell>
          <cell r="AF88">
            <v>3062</v>
          </cell>
          <cell r="AG88">
            <v>0.59040000000000004</v>
          </cell>
          <cell r="AI88" t="str">
            <v>830</v>
          </cell>
          <cell r="AJ88" t="str">
            <v>Scotland County</v>
          </cell>
          <cell r="AK88">
            <v>19421580.053560004</v>
          </cell>
          <cell r="AL88">
            <v>6430</v>
          </cell>
          <cell r="AM88">
            <v>3020</v>
          </cell>
          <cell r="AN88">
            <v>0.59260000000000002</v>
          </cell>
          <cell r="AO88">
            <v>0.30869999999999997</v>
          </cell>
          <cell r="AP88">
            <v>0.72519999999999996</v>
          </cell>
          <cell r="AQ88">
            <v>0.63049999999999995</v>
          </cell>
          <cell r="AR88">
            <v>0.63049999999999995</v>
          </cell>
          <cell r="AS88">
            <v>1031.27</v>
          </cell>
          <cell r="AT88">
            <v>604.37000000000012</v>
          </cell>
          <cell r="AU88">
            <v>3886099</v>
          </cell>
          <cell r="AV88">
            <v>1</v>
          </cell>
          <cell r="AW88">
            <v>3886099</v>
          </cell>
          <cell r="AX88" t="str">
            <v xml:space="preserve"> </v>
          </cell>
          <cell r="AY88">
            <v>0</v>
          </cell>
          <cell r="AZ88">
            <v>3886099</v>
          </cell>
          <cell r="BB88" t="str">
            <v>830</v>
          </cell>
          <cell r="BC88" t="str">
            <v>Scotland Co.</v>
          </cell>
          <cell r="BD88">
            <v>2059652747</v>
          </cell>
          <cell r="BE88">
            <v>319.14400000000001</v>
          </cell>
          <cell r="BF88">
            <v>6453678</v>
          </cell>
          <cell r="BG88">
            <v>0.30869999999999997</v>
          </cell>
          <cell r="BI88">
            <v>6624</v>
          </cell>
          <cell r="BJ88">
            <v>20.76</v>
          </cell>
          <cell r="BK88">
            <v>36994</v>
          </cell>
          <cell r="BL88">
            <v>116</v>
          </cell>
          <cell r="BN88" t="str">
            <v>830</v>
          </cell>
          <cell r="BO88" t="str">
            <v>Scotland County</v>
          </cell>
          <cell r="BP88">
            <v>0.91359999999999997</v>
          </cell>
          <cell r="BQ88">
            <v>0.91590000000000005</v>
          </cell>
          <cell r="BR88">
            <v>0.88200000000000001</v>
          </cell>
          <cell r="BT88">
            <v>2003</v>
          </cell>
          <cell r="BU88">
            <v>0.89859999999999995</v>
          </cell>
          <cell r="BW88">
            <v>1.02</v>
          </cell>
          <cell r="BX88">
            <v>0.91700000000000004</v>
          </cell>
          <cell r="BY88">
            <v>1.6734</v>
          </cell>
          <cell r="CA88" t="str">
            <v>830</v>
          </cell>
          <cell r="CB88" t="str">
            <v>Scotland Co.</v>
          </cell>
          <cell r="CC88">
            <v>22579</v>
          </cell>
          <cell r="CD88">
            <v>23441</v>
          </cell>
          <cell r="CE88">
            <v>24326</v>
          </cell>
          <cell r="CF88">
            <v>23448.666666666668</v>
          </cell>
          <cell r="CG88">
            <v>0.72519999999999996</v>
          </cell>
          <cell r="CI88">
            <v>-877.33333333333212</v>
          </cell>
          <cell r="CJ88">
            <v>-3.61E-2</v>
          </cell>
          <cell r="CL88" t="str">
            <v>830</v>
          </cell>
          <cell r="CM88" t="str">
            <v>Scotland Co.</v>
          </cell>
          <cell r="CN88">
            <v>0.63049999999999995</v>
          </cell>
          <cell r="CP88">
            <v>6430</v>
          </cell>
          <cell r="CQ88">
            <v>10317106</v>
          </cell>
          <cell r="CR88">
            <v>0</v>
          </cell>
          <cell r="CS88">
            <v>10317106</v>
          </cell>
          <cell r="CT88">
            <v>1604.53</v>
          </cell>
          <cell r="CV88">
            <v>1031.27</v>
          </cell>
          <cell r="CW88">
            <v>604.37000000000012</v>
          </cell>
          <cell r="CX88">
            <v>1</v>
          </cell>
          <cell r="CZ88">
            <v>0.91700000000000004</v>
          </cell>
          <cell r="DA88">
            <v>1</v>
          </cell>
          <cell r="DC88">
            <v>1</v>
          </cell>
          <cell r="DY88" t="str">
            <v>41B</v>
          </cell>
          <cell r="DZ88" t="str">
            <v>CS</v>
          </cell>
          <cell r="EA88" t="str">
            <v>Greensboro Academy</v>
          </cell>
          <cell r="EB88">
            <v>722</v>
          </cell>
          <cell r="ED88">
            <v>722</v>
          </cell>
          <cell r="EG88">
            <v>9.8369143152989905E-3</v>
          </cell>
          <cell r="EI88">
            <v>0</v>
          </cell>
          <cell r="EK88">
            <v>0</v>
          </cell>
        </row>
        <row r="89">
          <cell r="A89" t="str">
            <v>840</v>
          </cell>
          <cell r="B89" t="str">
            <v>Stanly County</v>
          </cell>
          <cell r="C89">
            <v>9205</v>
          </cell>
          <cell r="D89">
            <v>9524</v>
          </cell>
          <cell r="E89">
            <v>0</v>
          </cell>
          <cell r="F89">
            <v>9524</v>
          </cell>
          <cell r="H89">
            <v>9524</v>
          </cell>
          <cell r="K89" t="str">
            <v>840</v>
          </cell>
          <cell r="L89" t="str">
            <v>Stanly County</v>
          </cell>
          <cell r="M89">
            <v>3315889968</v>
          </cell>
          <cell r="N89">
            <v>68173850</v>
          </cell>
          <cell r="O89">
            <v>3247716118</v>
          </cell>
          <cell r="P89">
            <v>2005</v>
          </cell>
          <cell r="Q89">
            <v>0.871</v>
          </cell>
          <cell r="R89">
            <v>3728721146</v>
          </cell>
          <cell r="S89">
            <v>68173850</v>
          </cell>
          <cell r="T89">
            <v>104612036</v>
          </cell>
          <cell r="U89">
            <v>757912677</v>
          </cell>
          <cell r="V89">
            <v>4659419709</v>
          </cell>
          <cell r="X89" t="str">
            <v>840</v>
          </cell>
          <cell r="Y89" t="str">
            <v>Stanly County</v>
          </cell>
          <cell r="Z89">
            <v>4659419709</v>
          </cell>
          <cell r="AA89">
            <v>26139344.56749</v>
          </cell>
          <cell r="AB89">
            <v>10601953</v>
          </cell>
          <cell r="AC89">
            <v>634192</v>
          </cell>
          <cell r="AD89">
            <v>37375489.567489997</v>
          </cell>
          <cell r="AE89">
            <v>9524</v>
          </cell>
          <cell r="AF89">
            <v>3924</v>
          </cell>
          <cell r="AG89">
            <v>0.75670000000000004</v>
          </cell>
          <cell r="AI89" t="str">
            <v>840</v>
          </cell>
          <cell r="AJ89" t="str">
            <v>Stanly County</v>
          </cell>
          <cell r="AK89">
            <v>36769765.005319998</v>
          </cell>
          <cell r="AL89">
            <v>9524</v>
          </cell>
          <cell r="AM89">
            <v>3861</v>
          </cell>
          <cell r="AN89">
            <v>0.75770000000000004</v>
          </cell>
          <cell r="AO89">
            <v>0.56420000000000003</v>
          </cell>
          <cell r="AP89">
            <v>0.85619999999999996</v>
          </cell>
          <cell r="AQ89">
            <v>0.78759999999999997</v>
          </cell>
          <cell r="AR89">
            <v>0.78759999999999997</v>
          </cell>
          <cell r="AS89">
            <v>1288.23</v>
          </cell>
          <cell r="AT89">
            <v>347.41000000000008</v>
          </cell>
          <cell r="AU89">
            <v>3308733</v>
          </cell>
          <cell r="AV89">
            <v>1</v>
          </cell>
          <cell r="AW89">
            <v>3308733</v>
          </cell>
          <cell r="AX89" t="str">
            <v xml:space="preserve"> </v>
          </cell>
          <cell r="AY89">
            <v>0</v>
          </cell>
          <cell r="AZ89">
            <v>3308733</v>
          </cell>
          <cell r="BB89" t="str">
            <v>840</v>
          </cell>
          <cell r="BC89" t="str">
            <v>Stanly Co.</v>
          </cell>
          <cell r="BD89">
            <v>4659419709</v>
          </cell>
          <cell r="BE89">
            <v>395.05799999999999</v>
          </cell>
          <cell r="BF89">
            <v>11794267</v>
          </cell>
          <cell r="BG89">
            <v>0.56420000000000003</v>
          </cell>
          <cell r="BI89">
            <v>9645</v>
          </cell>
          <cell r="BJ89">
            <v>24.41</v>
          </cell>
          <cell r="BK89">
            <v>59128</v>
          </cell>
          <cell r="BL89">
            <v>150</v>
          </cell>
          <cell r="BN89" t="str">
            <v>840</v>
          </cell>
          <cell r="BO89" t="str">
            <v>Stanly County</v>
          </cell>
          <cell r="BP89">
            <v>0.95750000000000002</v>
          </cell>
          <cell r="BQ89">
            <v>0.90569999999999995</v>
          </cell>
          <cell r="BR89">
            <v>0.81910000000000005</v>
          </cell>
          <cell r="BT89">
            <v>2005</v>
          </cell>
          <cell r="BU89">
            <v>0.871</v>
          </cell>
          <cell r="BW89">
            <v>0.67</v>
          </cell>
          <cell r="BX89">
            <v>0.58399999999999996</v>
          </cell>
          <cell r="BY89">
            <v>1.0657000000000001</v>
          </cell>
          <cell r="CA89" t="str">
            <v>840</v>
          </cell>
          <cell r="CB89" t="str">
            <v>Stanly Co.</v>
          </cell>
          <cell r="CC89">
            <v>26481</v>
          </cell>
          <cell r="CD89">
            <v>27770</v>
          </cell>
          <cell r="CE89">
            <v>28803</v>
          </cell>
          <cell r="CF89">
            <v>27684.666666666668</v>
          </cell>
          <cell r="CG89">
            <v>0.85619999999999996</v>
          </cell>
          <cell r="CI89">
            <v>-1118.3333333333321</v>
          </cell>
          <cell r="CJ89">
            <v>-3.8800000000000001E-2</v>
          </cell>
          <cell r="CL89" t="str">
            <v>840</v>
          </cell>
          <cell r="CM89" t="str">
            <v>Stanly Co.</v>
          </cell>
          <cell r="CN89">
            <v>0.78759999999999997</v>
          </cell>
          <cell r="CP89">
            <v>9524</v>
          </cell>
          <cell r="CQ89">
            <v>9908574</v>
          </cell>
          <cell r="CR89">
            <v>0</v>
          </cell>
          <cell r="CS89">
            <v>9908574</v>
          </cell>
          <cell r="CT89">
            <v>1040.3800000000001</v>
          </cell>
          <cell r="CV89">
            <v>1288.23</v>
          </cell>
          <cell r="CW89">
            <v>347.41000000000008</v>
          </cell>
          <cell r="CX89">
            <v>0.80800000000000005</v>
          </cell>
          <cell r="CZ89">
            <v>0.58399999999999996</v>
          </cell>
          <cell r="DA89">
            <v>1</v>
          </cell>
          <cell r="DC89">
            <v>1</v>
          </cell>
          <cell r="DY89" t="str">
            <v>41C</v>
          </cell>
          <cell r="DZ89" t="str">
            <v>CS</v>
          </cell>
          <cell r="EA89" t="str">
            <v>Guilford Preparatory Academy</v>
          </cell>
          <cell r="EB89">
            <v>313</v>
          </cell>
          <cell r="ED89">
            <v>313</v>
          </cell>
          <cell r="EG89">
            <v>4.2644794746379278E-3</v>
          </cell>
          <cell r="EI89">
            <v>0</v>
          </cell>
          <cell r="EK89">
            <v>0</v>
          </cell>
        </row>
        <row r="90">
          <cell r="A90" t="str">
            <v>850</v>
          </cell>
          <cell r="B90" t="str">
            <v>Stokes County</v>
          </cell>
          <cell r="C90">
            <v>6997</v>
          </cell>
          <cell r="D90">
            <v>6997</v>
          </cell>
          <cell r="E90">
            <v>0</v>
          </cell>
          <cell r="F90">
            <v>6997</v>
          </cell>
          <cell r="H90">
            <v>6997</v>
          </cell>
          <cell r="K90" t="str">
            <v>850</v>
          </cell>
          <cell r="L90" t="str">
            <v>Stokes County</v>
          </cell>
          <cell r="M90">
            <v>2408019036</v>
          </cell>
          <cell r="N90">
            <v>58464700</v>
          </cell>
          <cell r="O90">
            <v>2349554336</v>
          </cell>
          <cell r="P90">
            <v>2005</v>
          </cell>
          <cell r="Q90">
            <v>0.91300000000000003</v>
          </cell>
          <cell r="R90">
            <v>2573443961</v>
          </cell>
          <cell r="S90">
            <v>58464700</v>
          </cell>
          <cell r="T90">
            <v>387675041</v>
          </cell>
          <cell r="U90">
            <v>479759902</v>
          </cell>
          <cell r="V90">
            <v>3499343604</v>
          </cell>
          <cell r="X90" t="str">
            <v>850</v>
          </cell>
          <cell r="Y90" t="str">
            <v>Stokes County</v>
          </cell>
          <cell r="Z90">
            <v>3499343604</v>
          </cell>
          <cell r="AA90">
            <v>19631317.618440002</v>
          </cell>
          <cell r="AB90">
            <v>8630962</v>
          </cell>
          <cell r="AC90">
            <v>304366</v>
          </cell>
          <cell r="AD90">
            <v>28566645.618440002</v>
          </cell>
          <cell r="AE90">
            <v>6997</v>
          </cell>
          <cell r="AF90">
            <v>4083</v>
          </cell>
          <cell r="AG90">
            <v>0.7873</v>
          </cell>
          <cell r="AI90" t="str">
            <v>850</v>
          </cell>
          <cell r="AJ90" t="str">
            <v>Stokes County</v>
          </cell>
          <cell r="AK90">
            <v>28111730.949920002</v>
          </cell>
          <cell r="AL90">
            <v>6997</v>
          </cell>
          <cell r="AM90">
            <v>4018</v>
          </cell>
          <cell r="AN90">
            <v>0.78849999999999998</v>
          </cell>
          <cell r="AO90">
            <v>0.3705</v>
          </cell>
          <cell r="AP90">
            <v>0.80959999999999999</v>
          </cell>
          <cell r="AQ90">
            <v>0.75729999999999997</v>
          </cell>
          <cell r="AR90">
            <v>0.75729999999999997</v>
          </cell>
          <cell r="AS90">
            <v>1238.67</v>
          </cell>
          <cell r="AT90">
            <v>396.97</v>
          </cell>
          <cell r="AU90">
            <v>2777599</v>
          </cell>
          <cell r="AV90">
            <v>1</v>
          </cell>
          <cell r="AW90">
            <v>2777599</v>
          </cell>
          <cell r="AX90" t="str">
            <v xml:space="preserve"> </v>
          </cell>
          <cell r="AY90">
            <v>0</v>
          </cell>
          <cell r="AZ90">
            <v>2777599</v>
          </cell>
          <cell r="BB90" t="str">
            <v>850</v>
          </cell>
          <cell r="BC90" t="str">
            <v>Stokes Co.</v>
          </cell>
          <cell r="BD90">
            <v>3499343604</v>
          </cell>
          <cell r="BE90">
            <v>451.83800000000002</v>
          </cell>
          <cell r="BF90">
            <v>7744686</v>
          </cell>
          <cell r="BG90">
            <v>0.3705</v>
          </cell>
          <cell r="BI90">
            <v>7136</v>
          </cell>
          <cell r="BJ90">
            <v>15.79</v>
          </cell>
          <cell r="BK90">
            <v>46335</v>
          </cell>
          <cell r="BL90">
            <v>103</v>
          </cell>
          <cell r="BN90" t="str">
            <v>850</v>
          </cell>
          <cell r="BO90" t="str">
            <v>Stokes County</v>
          </cell>
          <cell r="BP90">
            <v>0.95740000000000003</v>
          </cell>
          <cell r="BQ90">
            <v>0.91830000000000001</v>
          </cell>
          <cell r="BR90">
            <v>0.89470000000000005</v>
          </cell>
          <cell r="BT90">
            <v>2005</v>
          </cell>
          <cell r="BU90">
            <v>0.91300000000000003</v>
          </cell>
          <cell r="BW90">
            <v>0.6</v>
          </cell>
          <cell r="BX90">
            <v>0.54800000000000004</v>
          </cell>
          <cell r="BY90">
            <v>1</v>
          </cell>
          <cell r="CA90" t="str">
            <v>850</v>
          </cell>
          <cell r="CB90" t="str">
            <v>Stokes Co.</v>
          </cell>
          <cell r="CC90">
            <v>25179</v>
          </cell>
          <cell r="CD90">
            <v>26217</v>
          </cell>
          <cell r="CE90">
            <v>27141</v>
          </cell>
          <cell r="CF90">
            <v>26179</v>
          </cell>
          <cell r="CG90">
            <v>0.80959999999999999</v>
          </cell>
          <cell r="CI90">
            <v>-962</v>
          </cell>
          <cell r="CJ90">
            <v>-3.5400000000000001E-2</v>
          </cell>
          <cell r="CL90" t="str">
            <v>850</v>
          </cell>
          <cell r="CM90" t="str">
            <v>Stokes Co.</v>
          </cell>
          <cell r="CN90">
            <v>0.75729999999999997</v>
          </cell>
          <cell r="CP90">
            <v>6997</v>
          </cell>
          <cell r="CQ90">
            <v>9825959</v>
          </cell>
          <cell r="CR90">
            <v>0</v>
          </cell>
          <cell r="CS90">
            <v>9825959</v>
          </cell>
          <cell r="CT90">
            <v>1404.31</v>
          </cell>
          <cell r="CV90">
            <v>1238.67</v>
          </cell>
          <cell r="CW90">
            <v>396.97</v>
          </cell>
          <cell r="CX90">
            <v>1</v>
          </cell>
          <cell r="CZ90">
            <v>0.54800000000000004</v>
          </cell>
          <cell r="DA90" t="str">
            <v/>
          </cell>
          <cell r="DC90">
            <v>1</v>
          </cell>
          <cell r="DY90" t="str">
            <v>41D</v>
          </cell>
          <cell r="DZ90" t="str">
            <v>CS</v>
          </cell>
          <cell r="EA90" t="str">
            <v>Phoenix Academy Inc</v>
          </cell>
          <cell r="EB90">
            <v>291</v>
          </cell>
          <cell r="ED90">
            <v>291</v>
          </cell>
          <cell r="EG90">
            <v>3.9647397032576267E-3</v>
          </cell>
          <cell r="EI90">
            <v>0</v>
          </cell>
          <cell r="EK90">
            <v>0</v>
          </cell>
        </row>
        <row r="91">
          <cell r="A91" t="str">
            <v>860</v>
          </cell>
          <cell r="B91" t="str">
            <v>Surry County</v>
          </cell>
          <cell r="C91">
            <v>8606</v>
          </cell>
          <cell r="D91">
            <v>11829</v>
          </cell>
          <cell r="E91">
            <v>0</v>
          </cell>
          <cell r="F91">
            <v>11829</v>
          </cell>
          <cell r="H91">
            <v>11829</v>
          </cell>
          <cell r="K91" t="str">
            <v>860</v>
          </cell>
          <cell r="L91" t="str">
            <v>Surry County</v>
          </cell>
          <cell r="M91">
            <v>4112189846</v>
          </cell>
          <cell r="N91">
            <v>216963200</v>
          </cell>
          <cell r="O91">
            <v>3895226646</v>
          </cell>
          <cell r="P91">
            <v>2008</v>
          </cell>
          <cell r="Q91">
            <v>0.98780000000000001</v>
          </cell>
          <cell r="R91">
            <v>3943335337</v>
          </cell>
          <cell r="S91">
            <v>216963200</v>
          </cell>
          <cell r="T91">
            <v>150511207</v>
          </cell>
          <cell r="U91">
            <v>1083536524</v>
          </cell>
          <cell r="V91">
            <v>5394346268</v>
          </cell>
          <cell r="X91" t="str">
            <v>860</v>
          </cell>
          <cell r="Y91" t="str">
            <v>Surry County</v>
          </cell>
          <cell r="Z91">
            <v>5394346268</v>
          </cell>
          <cell r="AA91">
            <v>30262282.563480001</v>
          </cell>
          <cell r="AB91">
            <v>17435120</v>
          </cell>
          <cell r="AC91">
            <v>771509</v>
          </cell>
          <cell r="AD91">
            <v>48468911.563480005</v>
          </cell>
          <cell r="AE91">
            <v>11829</v>
          </cell>
          <cell r="AF91">
            <v>4097</v>
          </cell>
          <cell r="AG91">
            <v>0.79</v>
          </cell>
          <cell r="AI91" t="str">
            <v>860</v>
          </cell>
          <cell r="AJ91" t="str">
            <v>Surry County</v>
          </cell>
          <cell r="AK91">
            <v>47767646.548639998</v>
          </cell>
          <cell r="AL91">
            <v>11829</v>
          </cell>
          <cell r="AM91">
            <v>4038</v>
          </cell>
          <cell r="AN91">
            <v>0.79239999999999999</v>
          </cell>
          <cell r="AO91">
            <v>0.48099999999999998</v>
          </cell>
          <cell r="AP91">
            <v>0.84560000000000002</v>
          </cell>
          <cell r="AQ91">
            <v>0.78790000000000004</v>
          </cell>
          <cell r="AR91">
            <v>0.78790000000000004</v>
          </cell>
          <cell r="AS91">
            <v>1288.72</v>
          </cell>
          <cell r="AT91">
            <v>346.92000000000007</v>
          </cell>
          <cell r="AU91">
            <v>4103717</v>
          </cell>
          <cell r="AV91">
            <v>1</v>
          </cell>
          <cell r="AW91">
            <v>4103717</v>
          </cell>
          <cell r="AX91" t="str">
            <v xml:space="preserve"> </v>
          </cell>
          <cell r="AY91">
            <v>0</v>
          </cell>
          <cell r="AZ91">
            <v>4103717</v>
          </cell>
          <cell r="BB91" t="str">
            <v>860</v>
          </cell>
          <cell r="BC91" t="str">
            <v>Surry Co.</v>
          </cell>
          <cell r="BD91">
            <v>5394346268</v>
          </cell>
          <cell r="BE91">
            <v>536.51900000000001</v>
          </cell>
          <cell r="BF91">
            <v>10054343</v>
          </cell>
          <cell r="BG91">
            <v>0.48099999999999998</v>
          </cell>
          <cell r="BI91">
            <v>11989</v>
          </cell>
          <cell r="BJ91">
            <v>22.35</v>
          </cell>
          <cell r="BK91">
            <v>72990</v>
          </cell>
          <cell r="BL91">
            <v>136</v>
          </cell>
          <cell r="BN91" t="str">
            <v>860</v>
          </cell>
          <cell r="BO91" t="str">
            <v>Surry County</v>
          </cell>
          <cell r="BP91">
            <v>0.97789999999999999</v>
          </cell>
          <cell r="BQ91">
            <v>0.90249999999999997</v>
          </cell>
          <cell r="BR91">
            <v>0.98780000000000001</v>
          </cell>
          <cell r="BT91">
            <v>2008</v>
          </cell>
          <cell r="BU91">
            <v>0.98780000000000001</v>
          </cell>
          <cell r="BW91">
            <v>0.58199999999999996</v>
          </cell>
          <cell r="BX91">
            <v>0.57499999999999996</v>
          </cell>
          <cell r="BY91">
            <v>1.0492999999999999</v>
          </cell>
          <cell r="CA91" t="str">
            <v>860</v>
          </cell>
          <cell r="CB91" t="str">
            <v>Surry Co.</v>
          </cell>
          <cell r="CC91">
            <v>26142</v>
          </cell>
          <cell r="CD91">
            <v>27394</v>
          </cell>
          <cell r="CE91">
            <v>28497</v>
          </cell>
          <cell r="CF91">
            <v>27344.333333333332</v>
          </cell>
          <cell r="CG91">
            <v>0.84560000000000002</v>
          </cell>
          <cell r="CI91">
            <v>-1152.6666666666679</v>
          </cell>
          <cell r="CJ91">
            <v>-4.0399999999999998E-2</v>
          </cell>
          <cell r="CL91" t="str">
            <v>860</v>
          </cell>
          <cell r="CM91" t="str">
            <v>Surry Co.</v>
          </cell>
          <cell r="CN91">
            <v>0.78790000000000004</v>
          </cell>
          <cell r="CP91">
            <v>11829</v>
          </cell>
          <cell r="CQ91">
            <v>13253504</v>
          </cell>
          <cell r="CR91">
            <v>1680781</v>
          </cell>
          <cell r="CS91">
            <v>14934285</v>
          </cell>
          <cell r="CT91">
            <v>1262.51</v>
          </cell>
          <cell r="CV91">
            <v>1288.72</v>
          </cell>
          <cell r="CW91">
            <v>346.92000000000007</v>
          </cell>
          <cell r="CX91">
            <v>0.98</v>
          </cell>
          <cell r="CZ91">
            <v>0.57499999999999996</v>
          </cell>
          <cell r="DA91">
            <v>1</v>
          </cell>
          <cell r="DC91">
            <v>1</v>
          </cell>
          <cell r="DY91" t="str">
            <v>41F</v>
          </cell>
          <cell r="DZ91" t="str">
            <v>CS</v>
          </cell>
          <cell r="EA91" t="str">
            <v>Triad Math &amp; Science</v>
          </cell>
          <cell r="EB91">
            <v>400</v>
          </cell>
          <cell r="ED91">
            <v>400</v>
          </cell>
          <cell r="EE91">
            <v>73397</v>
          </cell>
          <cell r="EG91">
            <v>5.4498140250963936E-3</v>
          </cell>
          <cell r="EI91">
            <v>0</v>
          </cell>
          <cell r="EK91">
            <v>0</v>
          </cell>
        </row>
        <row r="92">
          <cell r="A92" t="str">
            <v>870</v>
          </cell>
          <cell r="B92" t="str">
            <v>Swain County</v>
          </cell>
          <cell r="C92">
            <v>1929</v>
          </cell>
          <cell r="D92">
            <v>2103</v>
          </cell>
          <cell r="E92">
            <v>0</v>
          </cell>
          <cell r="F92">
            <v>2103</v>
          </cell>
          <cell r="H92">
            <v>2103</v>
          </cell>
          <cell r="K92" t="str">
            <v>870</v>
          </cell>
          <cell r="L92" t="str">
            <v>Swain County</v>
          </cell>
          <cell r="M92">
            <v>1181975994</v>
          </cell>
          <cell r="N92">
            <v>5703100</v>
          </cell>
          <cell r="O92">
            <v>1176272894</v>
          </cell>
          <cell r="P92">
            <v>2005</v>
          </cell>
          <cell r="Q92">
            <v>0.73060000000000003</v>
          </cell>
          <cell r="R92">
            <v>1610009436</v>
          </cell>
          <cell r="S92">
            <v>5703100</v>
          </cell>
          <cell r="T92">
            <v>34047889</v>
          </cell>
          <cell r="U92">
            <v>158993704</v>
          </cell>
          <cell r="V92">
            <v>1808754129</v>
          </cell>
          <cell r="X92" t="str">
            <v>870</v>
          </cell>
          <cell r="Y92" t="str">
            <v>Swain County</v>
          </cell>
          <cell r="Z92">
            <v>1808754129</v>
          </cell>
          <cell r="AA92">
            <v>10147110.663690001</v>
          </cell>
          <cell r="AB92">
            <v>3114685</v>
          </cell>
          <cell r="AC92">
            <v>172968</v>
          </cell>
          <cell r="AD92">
            <v>13434763.663690001</v>
          </cell>
          <cell r="AE92">
            <v>2103</v>
          </cell>
          <cell r="AF92">
            <v>6388</v>
          </cell>
          <cell r="AG92">
            <v>1.2318</v>
          </cell>
          <cell r="AI92" t="str">
            <v>870</v>
          </cell>
          <cell r="AJ92" t="str">
            <v>Swain County</v>
          </cell>
          <cell r="AK92">
            <v>13199625.626920002</v>
          </cell>
          <cell r="AL92">
            <v>2103</v>
          </cell>
          <cell r="AM92">
            <v>6277</v>
          </cell>
          <cell r="AN92">
            <v>1.2318</v>
          </cell>
          <cell r="AO92">
            <v>0.1638</v>
          </cell>
          <cell r="AP92">
            <v>0.7248</v>
          </cell>
          <cell r="AQ92">
            <v>0.87149999999999994</v>
          </cell>
          <cell r="AR92">
            <v>0.87149999999999994</v>
          </cell>
          <cell r="AS92">
            <v>1425.46</v>
          </cell>
          <cell r="AT92">
            <v>210.18000000000006</v>
          </cell>
          <cell r="AU92">
            <v>442009</v>
          </cell>
          <cell r="AV92">
            <v>0.25600000000000001</v>
          </cell>
          <cell r="AW92">
            <v>113154</v>
          </cell>
          <cell r="AX92" t="str">
            <v xml:space="preserve"> </v>
          </cell>
          <cell r="AY92">
            <v>0</v>
          </cell>
          <cell r="AZ92">
            <v>113154</v>
          </cell>
          <cell r="BB92" t="str">
            <v>870</v>
          </cell>
          <cell r="BC92" t="str">
            <v>Swain Co.</v>
          </cell>
          <cell r="BD92">
            <v>1808754129</v>
          </cell>
          <cell r="BE92">
            <v>528.101</v>
          </cell>
          <cell r="BF92">
            <v>3425016</v>
          </cell>
          <cell r="BG92">
            <v>0.1638</v>
          </cell>
          <cell r="BI92">
            <v>2104</v>
          </cell>
          <cell r="BJ92">
            <v>3.98</v>
          </cell>
          <cell r="BK92">
            <v>13938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0.94210000000000005</v>
          </cell>
          <cell r="BQ92">
            <v>0.72650000000000003</v>
          </cell>
          <cell r="BR92">
            <v>0.66290000000000004</v>
          </cell>
          <cell r="BT92">
            <v>2005</v>
          </cell>
          <cell r="BU92">
            <v>0.73060000000000003</v>
          </cell>
          <cell r="BW92">
            <v>0.33</v>
          </cell>
          <cell r="BX92">
            <v>0.24099999999999999</v>
          </cell>
          <cell r="BY92">
            <v>0.43980000000000002</v>
          </cell>
          <cell r="CA92" t="str">
            <v>870</v>
          </cell>
          <cell r="CB92" t="str">
            <v>Swain Co.</v>
          </cell>
          <cell r="CC92">
            <v>22372</v>
          </cell>
          <cell r="CD92">
            <v>23444</v>
          </cell>
          <cell r="CE92">
            <v>24500</v>
          </cell>
          <cell r="CF92">
            <v>23438.666666666668</v>
          </cell>
          <cell r="CG92">
            <v>0.7248</v>
          </cell>
          <cell r="CI92">
            <v>-1061.3333333333321</v>
          </cell>
          <cell r="CJ92">
            <v>-4.3299999999999998E-2</v>
          </cell>
          <cell r="CL92" t="str">
            <v>870</v>
          </cell>
          <cell r="CM92" t="str">
            <v>Swain Co.</v>
          </cell>
          <cell r="CN92">
            <v>0.87149999999999994</v>
          </cell>
          <cell r="CP92">
            <v>2103</v>
          </cell>
          <cell r="CQ92">
            <v>767917</v>
          </cell>
          <cell r="CR92">
            <v>0</v>
          </cell>
          <cell r="CS92">
            <v>767917</v>
          </cell>
          <cell r="CT92">
            <v>365.15</v>
          </cell>
          <cell r="CV92">
            <v>1425.46</v>
          </cell>
          <cell r="CW92">
            <v>210.18000000000006</v>
          </cell>
          <cell r="CX92">
            <v>0.25600000000000001</v>
          </cell>
          <cell r="CZ92">
            <v>0.24099999999999999</v>
          </cell>
          <cell r="DA92" t="str">
            <v/>
          </cell>
          <cell r="DC92">
            <v>0.25600000000000001</v>
          </cell>
          <cell r="DY92" t="str">
            <v>420</v>
          </cell>
          <cell r="DZ92" t="str">
            <v>LEA</v>
          </cell>
          <cell r="EA92" t="str">
            <v>Halifax County</v>
          </cell>
          <cell r="EB92">
            <v>3984</v>
          </cell>
          <cell r="ED92">
            <v>3984</v>
          </cell>
          <cell r="EG92">
            <v>0.50539134847139411</v>
          </cell>
          <cell r="EI92">
            <v>3627047</v>
          </cell>
          <cell r="EK92">
            <v>1833078</v>
          </cell>
          <cell r="EL92">
            <v>3627047</v>
          </cell>
          <cell r="EM92">
            <v>0</v>
          </cell>
        </row>
        <row r="93">
          <cell r="A93" t="str">
            <v>880</v>
          </cell>
          <cell r="B93" t="str">
            <v>Transylvania County</v>
          </cell>
          <cell r="C93">
            <v>3650</v>
          </cell>
          <cell r="D93">
            <v>3790</v>
          </cell>
          <cell r="E93">
            <v>0</v>
          </cell>
          <cell r="F93">
            <v>3790</v>
          </cell>
          <cell r="H93">
            <v>3790</v>
          </cell>
          <cell r="K93" t="str">
            <v>880</v>
          </cell>
          <cell r="L93" t="str">
            <v>Transylvania County</v>
          </cell>
          <cell r="M93">
            <v>3623791198</v>
          </cell>
          <cell r="N93">
            <v>18362840</v>
          </cell>
          <cell r="O93">
            <v>3605428358</v>
          </cell>
          <cell r="P93">
            <v>2002</v>
          </cell>
          <cell r="Q93">
            <v>0.79090000000000005</v>
          </cell>
          <cell r="R93">
            <v>4558639977</v>
          </cell>
          <cell r="S93">
            <v>18362840</v>
          </cell>
          <cell r="T93">
            <v>104032339</v>
          </cell>
          <cell r="U93">
            <v>418841200</v>
          </cell>
          <cell r="V93">
            <v>5099876356</v>
          </cell>
          <cell r="X93" t="str">
            <v>880</v>
          </cell>
          <cell r="Y93" t="str">
            <v>Transylvania County</v>
          </cell>
          <cell r="Z93">
            <v>5099876356</v>
          </cell>
          <cell r="AA93">
            <v>28610306.357160002</v>
          </cell>
          <cell r="AB93">
            <v>8079000</v>
          </cell>
          <cell r="AC93">
            <v>223542</v>
          </cell>
          <cell r="AD93">
            <v>36912848.357160002</v>
          </cell>
          <cell r="AE93">
            <v>3790</v>
          </cell>
          <cell r="AF93">
            <v>9740</v>
          </cell>
          <cell r="AG93">
            <v>1.8781000000000001</v>
          </cell>
          <cell r="AI93" t="str">
            <v>880</v>
          </cell>
          <cell r="AJ93" t="str">
            <v>Transylvania County</v>
          </cell>
          <cell r="AK93">
            <v>36249864.430880003</v>
          </cell>
          <cell r="AL93">
            <v>3790</v>
          </cell>
          <cell r="AM93">
            <v>9565</v>
          </cell>
          <cell r="AN93">
            <v>1.877</v>
          </cell>
          <cell r="AO93">
            <v>0.64480000000000004</v>
          </cell>
          <cell r="AP93">
            <v>0.92759999999999998</v>
          </cell>
          <cell r="AQ93">
            <v>1.2790999999999999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5099876356</v>
          </cell>
          <cell r="BE93">
            <v>378.39</v>
          </cell>
          <cell r="BF93">
            <v>13477831</v>
          </cell>
          <cell r="BG93">
            <v>0.64480000000000004</v>
          </cell>
          <cell r="BI93">
            <v>3888</v>
          </cell>
          <cell r="BJ93">
            <v>10.28</v>
          </cell>
          <cell r="BK93">
            <v>30360</v>
          </cell>
          <cell r="BL93">
            <v>80</v>
          </cell>
          <cell r="BN93" t="str">
            <v>880</v>
          </cell>
          <cell r="BO93" t="str">
            <v>Transylvania County</v>
          </cell>
          <cell r="BP93">
            <v>0.82</v>
          </cell>
          <cell r="BQ93">
            <v>0.7671</v>
          </cell>
          <cell r="BR93">
            <v>0.79710000000000003</v>
          </cell>
          <cell r="BT93">
            <v>2002</v>
          </cell>
          <cell r="BU93">
            <v>0.79090000000000005</v>
          </cell>
          <cell r="BW93">
            <v>0.54</v>
          </cell>
          <cell r="BX93">
            <v>0.42699999999999999</v>
          </cell>
          <cell r="BY93">
            <v>0.7792</v>
          </cell>
          <cell r="CA93" t="str">
            <v>880</v>
          </cell>
          <cell r="CB93" t="str">
            <v>Transylvania Co.</v>
          </cell>
          <cell r="CC93">
            <v>28408</v>
          </cell>
          <cell r="CD93">
            <v>29743</v>
          </cell>
          <cell r="CE93">
            <v>31837</v>
          </cell>
          <cell r="CF93">
            <v>29996</v>
          </cell>
          <cell r="CG93">
            <v>0.92759999999999998</v>
          </cell>
          <cell r="CI93">
            <v>-1841</v>
          </cell>
          <cell r="CJ93">
            <v>-5.7799999999999997E-2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3790</v>
          </cell>
          <cell r="CQ93">
            <v>7628547</v>
          </cell>
          <cell r="CR93">
            <v>0</v>
          </cell>
          <cell r="CS93">
            <v>7628547</v>
          </cell>
          <cell r="CT93">
            <v>2012.81</v>
          </cell>
          <cell r="CV93" t="str">
            <v/>
          </cell>
          <cell r="CW93" t="str">
            <v/>
          </cell>
          <cell r="CX93" t="str">
            <v/>
          </cell>
          <cell r="CZ93">
            <v>0.42699999999999999</v>
          </cell>
          <cell r="DA93" t="str">
            <v/>
          </cell>
          <cell r="DC93" t="str">
            <v/>
          </cell>
          <cell r="DY93" t="str">
            <v>421</v>
          </cell>
          <cell r="DZ93" t="str">
            <v>LEA</v>
          </cell>
          <cell r="EA93" t="str">
            <v>Roanoke Rapids City</v>
          </cell>
          <cell r="EB93">
            <v>2868</v>
          </cell>
          <cell r="ED93">
            <v>2868</v>
          </cell>
          <cell r="EG93">
            <v>0.36382088037549154</v>
          </cell>
          <cell r="EI93">
            <v>0</v>
          </cell>
          <cell r="EK93">
            <v>1319595</v>
          </cell>
        </row>
        <row r="94">
          <cell r="A94" t="str">
            <v>890</v>
          </cell>
          <cell r="B94" t="str">
            <v>Tyrrell County</v>
          </cell>
          <cell r="C94">
            <v>573</v>
          </cell>
          <cell r="D94">
            <v>573</v>
          </cell>
          <cell r="E94">
            <v>0</v>
          </cell>
          <cell r="F94">
            <v>573</v>
          </cell>
          <cell r="H94">
            <v>573</v>
          </cell>
          <cell r="K94" t="str">
            <v>890</v>
          </cell>
          <cell r="L94" t="str">
            <v>Tyrrell County</v>
          </cell>
          <cell r="M94">
            <v>350245921</v>
          </cell>
          <cell r="N94">
            <v>44091640</v>
          </cell>
          <cell r="O94">
            <v>306154281</v>
          </cell>
          <cell r="P94">
            <v>2005</v>
          </cell>
          <cell r="Q94">
            <v>0.78890000000000005</v>
          </cell>
          <cell r="R94">
            <v>388077426</v>
          </cell>
          <cell r="S94">
            <v>44091640</v>
          </cell>
          <cell r="T94">
            <v>10518296</v>
          </cell>
          <cell r="U94">
            <v>61149860</v>
          </cell>
          <cell r="V94">
            <v>503837222</v>
          </cell>
          <cell r="X94" t="str">
            <v>890</v>
          </cell>
          <cell r="Y94" t="str">
            <v>Tyrrell County</v>
          </cell>
          <cell r="Z94">
            <v>503837222</v>
          </cell>
          <cell r="AA94">
            <v>2826526.8154200003</v>
          </cell>
          <cell r="AB94">
            <v>834720</v>
          </cell>
          <cell r="AC94">
            <v>110807</v>
          </cell>
          <cell r="AD94">
            <v>3772053.8154200003</v>
          </cell>
          <cell r="AE94">
            <v>573</v>
          </cell>
          <cell r="AF94">
            <v>6583</v>
          </cell>
          <cell r="AG94">
            <v>1.2694000000000001</v>
          </cell>
          <cell r="AI94" t="str">
            <v>890</v>
          </cell>
          <cell r="AJ94" t="str">
            <v>Tyrrell County</v>
          </cell>
          <cell r="AK94">
            <v>3706554.9765600003</v>
          </cell>
          <cell r="AL94">
            <v>573</v>
          </cell>
          <cell r="AM94">
            <v>6469</v>
          </cell>
          <cell r="AN94">
            <v>1.2694000000000001</v>
          </cell>
          <cell r="AO94">
            <v>6.1800000000000001E-2</v>
          </cell>
          <cell r="AP94">
            <v>0.7177</v>
          </cell>
          <cell r="AQ94">
            <v>0.87290000000000001</v>
          </cell>
          <cell r="AR94">
            <v>0.87290000000000001</v>
          </cell>
          <cell r="AS94">
            <v>1427.75</v>
          </cell>
          <cell r="AT94">
            <v>207.8900000000001</v>
          </cell>
          <cell r="AU94">
            <v>119121</v>
          </cell>
          <cell r="AV94">
            <v>1</v>
          </cell>
          <cell r="AW94">
            <v>119121</v>
          </cell>
          <cell r="AX94" t="str">
            <v xml:space="preserve"> </v>
          </cell>
          <cell r="AY94">
            <v>0</v>
          </cell>
          <cell r="AZ94">
            <v>119121</v>
          </cell>
          <cell r="BB94" t="str">
            <v>890</v>
          </cell>
          <cell r="BC94" t="str">
            <v>Tyrrell Co.</v>
          </cell>
          <cell r="BD94">
            <v>503837222</v>
          </cell>
          <cell r="BE94">
            <v>389.91199999999998</v>
          </cell>
          <cell r="BF94">
            <v>1292182</v>
          </cell>
          <cell r="BG94">
            <v>6.1800000000000001E-2</v>
          </cell>
          <cell r="BI94">
            <v>592</v>
          </cell>
          <cell r="BJ94">
            <v>1.52</v>
          </cell>
          <cell r="BK94">
            <v>4240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0.89780000000000004</v>
          </cell>
          <cell r="BQ94">
            <v>0.74260000000000004</v>
          </cell>
          <cell r="BR94">
            <v>0.78339999999999999</v>
          </cell>
          <cell r="BT94">
            <v>2005</v>
          </cell>
          <cell r="BU94">
            <v>0.78890000000000005</v>
          </cell>
          <cell r="BW94">
            <v>0.74</v>
          </cell>
          <cell r="BX94">
            <v>0.58399999999999996</v>
          </cell>
          <cell r="BY94">
            <v>1.0657000000000001</v>
          </cell>
          <cell r="CA94" t="str">
            <v>890</v>
          </cell>
          <cell r="CB94" t="str">
            <v>Tyrrell Co.</v>
          </cell>
          <cell r="CC94">
            <v>22394</v>
          </cell>
          <cell r="CD94">
            <v>22514</v>
          </cell>
          <cell r="CE94">
            <v>24714</v>
          </cell>
          <cell r="CF94">
            <v>23207.333333333332</v>
          </cell>
          <cell r="CG94">
            <v>0.7177</v>
          </cell>
          <cell r="CI94">
            <v>-1506.6666666666679</v>
          </cell>
          <cell r="CJ94">
            <v>-6.0999999999999999E-2</v>
          </cell>
          <cell r="CL94" t="str">
            <v>890</v>
          </cell>
          <cell r="CM94" t="str">
            <v>Tyrrell Co.</v>
          </cell>
          <cell r="CN94">
            <v>0.87290000000000001</v>
          </cell>
          <cell r="CP94">
            <v>573</v>
          </cell>
          <cell r="CQ94">
            <v>547536</v>
          </cell>
          <cell r="CR94">
            <v>0</v>
          </cell>
          <cell r="CS94">
            <v>547536</v>
          </cell>
          <cell r="CT94">
            <v>955.56</v>
          </cell>
          <cell r="CV94">
            <v>1427.75</v>
          </cell>
          <cell r="CW94">
            <v>207.8900000000001</v>
          </cell>
          <cell r="CX94">
            <v>0.66900000000000004</v>
          </cell>
          <cell r="CZ94">
            <v>0.58399999999999996</v>
          </cell>
          <cell r="DA94">
            <v>1</v>
          </cell>
          <cell r="DC94">
            <v>1</v>
          </cell>
          <cell r="DY94" t="str">
            <v>422</v>
          </cell>
          <cell r="DZ94" t="str">
            <v>LEA</v>
          </cell>
          <cell r="EA94" t="str">
            <v>Weldon City</v>
          </cell>
          <cell r="EB94">
            <v>1031</v>
          </cell>
          <cell r="ED94">
            <v>1031</v>
          </cell>
          <cell r="EE94">
            <v>7883</v>
          </cell>
          <cell r="EG94">
            <v>0.1307877711531143</v>
          </cell>
          <cell r="EI94">
            <v>0</v>
          </cell>
          <cell r="EK94">
            <v>474374</v>
          </cell>
          <cell r="EN94">
            <v>1</v>
          </cell>
        </row>
        <row r="95">
          <cell r="A95" t="str">
            <v>900</v>
          </cell>
          <cell r="B95" t="str">
            <v>Union County</v>
          </cell>
          <cell r="C95">
            <v>40215</v>
          </cell>
          <cell r="D95">
            <v>41389</v>
          </cell>
          <cell r="E95">
            <v>0</v>
          </cell>
          <cell r="F95">
            <v>41389</v>
          </cell>
          <cell r="H95">
            <v>41389</v>
          </cell>
          <cell r="K95" t="str">
            <v>900</v>
          </cell>
          <cell r="L95" t="str">
            <v>Union County</v>
          </cell>
          <cell r="M95">
            <v>19290938252</v>
          </cell>
          <cell r="N95">
            <v>396626835</v>
          </cell>
          <cell r="O95">
            <v>18894311417</v>
          </cell>
          <cell r="P95">
            <v>2008</v>
          </cell>
          <cell r="Q95">
            <v>0.96450000000000002</v>
          </cell>
          <cell r="R95">
            <v>19589747452</v>
          </cell>
          <cell r="S95">
            <v>396626835</v>
          </cell>
          <cell r="T95">
            <v>316631697</v>
          </cell>
          <cell r="U95">
            <v>2908449961</v>
          </cell>
          <cell r="V95">
            <v>23211455945</v>
          </cell>
          <cell r="X95" t="str">
            <v>900</v>
          </cell>
          <cell r="Y95" t="str">
            <v>Union County</v>
          </cell>
          <cell r="Z95">
            <v>23211455945</v>
          </cell>
          <cell r="AA95">
            <v>130216267.85145001</v>
          </cell>
          <cell r="AB95">
            <v>37372054</v>
          </cell>
          <cell r="AC95">
            <v>915643</v>
          </cell>
          <cell r="AD95">
            <v>168503964.85145003</v>
          </cell>
          <cell r="AE95">
            <v>41389</v>
          </cell>
          <cell r="AF95">
            <v>4071</v>
          </cell>
          <cell r="AG95">
            <v>0.78500000000000003</v>
          </cell>
          <cell r="AI95" t="str">
            <v>900</v>
          </cell>
          <cell r="AJ95" t="str">
            <v>Union County</v>
          </cell>
          <cell r="AK95">
            <v>165486475.57859999</v>
          </cell>
          <cell r="AL95">
            <v>41389</v>
          </cell>
          <cell r="AM95">
            <v>3998</v>
          </cell>
          <cell r="AN95">
            <v>0.78449999999999998</v>
          </cell>
          <cell r="AO95">
            <v>1.7422</v>
          </cell>
          <cell r="AP95">
            <v>0.96650000000000003</v>
          </cell>
          <cell r="AQ95">
            <v>0.97130000000000005</v>
          </cell>
          <cell r="AR95">
            <v>0.97130000000000005</v>
          </cell>
          <cell r="AS95">
            <v>1588.7</v>
          </cell>
          <cell r="AT95">
            <v>46.940000000000055</v>
          </cell>
          <cell r="AU95">
            <v>1942800</v>
          </cell>
          <cell r="AV95">
            <v>1</v>
          </cell>
          <cell r="AW95">
            <v>1942800</v>
          </cell>
          <cell r="AX95" t="str">
            <v xml:space="preserve"> </v>
          </cell>
          <cell r="AY95">
            <v>0</v>
          </cell>
          <cell r="AZ95">
            <v>1942800</v>
          </cell>
          <cell r="BB95" t="str">
            <v>900</v>
          </cell>
          <cell r="BC95" t="str">
            <v>Union Co.</v>
          </cell>
          <cell r="BD95">
            <v>23211455945</v>
          </cell>
          <cell r="BE95">
            <v>637.36699999999996</v>
          </cell>
          <cell r="BF95">
            <v>36417725</v>
          </cell>
          <cell r="BG95">
            <v>1.7422</v>
          </cell>
          <cell r="BI95">
            <v>40288</v>
          </cell>
          <cell r="BJ95">
            <v>63.21</v>
          </cell>
          <cell r="BK95">
            <v>172087</v>
          </cell>
          <cell r="BL95">
            <v>270</v>
          </cell>
          <cell r="BN95" t="str">
            <v>900</v>
          </cell>
          <cell r="BO95" t="str">
            <v>Union County</v>
          </cell>
          <cell r="BP95">
            <v>0.90959999999999996</v>
          </cell>
          <cell r="BQ95">
            <v>0.84030000000000005</v>
          </cell>
          <cell r="BR95">
            <v>0.96450000000000002</v>
          </cell>
          <cell r="BT95">
            <v>2008</v>
          </cell>
          <cell r="BU95">
            <v>0.96450000000000002</v>
          </cell>
          <cell r="BW95">
            <v>0.66500000000000004</v>
          </cell>
          <cell r="BX95">
            <v>0.64100000000000001</v>
          </cell>
          <cell r="BY95">
            <v>1.1697</v>
          </cell>
          <cell r="CA95" t="str">
            <v>900</v>
          </cell>
          <cell r="CB95" t="str">
            <v>Union Co.</v>
          </cell>
          <cell r="CC95">
            <v>30198</v>
          </cell>
          <cell r="CD95">
            <v>31479</v>
          </cell>
          <cell r="CE95">
            <v>32086</v>
          </cell>
          <cell r="CF95">
            <v>31254.333333333332</v>
          </cell>
          <cell r="CG95">
            <v>0.96650000000000003</v>
          </cell>
          <cell r="CI95">
            <v>-831.66666666666788</v>
          </cell>
          <cell r="CJ95">
            <v>-2.5899999999999999E-2</v>
          </cell>
          <cell r="CL95" t="str">
            <v>900</v>
          </cell>
          <cell r="CM95" t="str">
            <v>Union Co.</v>
          </cell>
          <cell r="CN95">
            <v>0.97130000000000005</v>
          </cell>
          <cell r="CP95">
            <v>41389</v>
          </cell>
          <cell r="CQ95">
            <v>70864000</v>
          </cell>
          <cell r="CR95">
            <v>0</v>
          </cell>
          <cell r="CS95">
            <v>70864000</v>
          </cell>
          <cell r="CT95">
            <v>1712.15</v>
          </cell>
          <cell r="CV95">
            <v>1588.7</v>
          </cell>
          <cell r="CW95">
            <v>46.940000000000055</v>
          </cell>
          <cell r="CX95">
            <v>1</v>
          </cell>
          <cell r="CZ95">
            <v>0.64100000000000001</v>
          </cell>
          <cell r="DA95">
            <v>1</v>
          </cell>
          <cell r="DC95">
            <v>1</v>
          </cell>
          <cell r="DY95" t="str">
            <v>430</v>
          </cell>
          <cell r="DZ95" t="str">
            <v>LEA</v>
          </cell>
          <cell r="EA95" t="str">
            <v>Harnett County</v>
          </cell>
          <cell r="EB95">
            <v>19383</v>
          </cell>
          <cell r="ED95">
            <v>19383</v>
          </cell>
          <cell r="EE95">
            <v>19383</v>
          </cell>
          <cell r="EI95">
            <v>10189449</v>
          </cell>
          <cell r="EK95">
            <v>10189449</v>
          </cell>
          <cell r="EL95">
            <v>10189449</v>
          </cell>
          <cell r="EM95">
            <v>0</v>
          </cell>
        </row>
        <row r="96">
          <cell r="A96" t="str">
            <v>910</v>
          </cell>
          <cell r="B96" t="str">
            <v>Vance County</v>
          </cell>
          <cell r="C96">
            <v>7270</v>
          </cell>
          <cell r="D96">
            <v>7802</v>
          </cell>
          <cell r="E96">
            <v>0</v>
          </cell>
          <cell r="F96">
            <v>7802</v>
          </cell>
          <cell r="H96">
            <v>7802</v>
          </cell>
          <cell r="K96" t="str">
            <v>910</v>
          </cell>
          <cell r="L96" t="str">
            <v>Vance County</v>
          </cell>
          <cell r="M96">
            <v>2118958330</v>
          </cell>
          <cell r="N96" t="str">
            <v>NA</v>
          </cell>
          <cell r="O96">
            <v>2118958330</v>
          </cell>
          <cell r="P96">
            <v>2008</v>
          </cell>
          <cell r="Q96">
            <v>1</v>
          </cell>
          <cell r="R96">
            <v>2118958330</v>
          </cell>
          <cell r="S96" t="str">
            <v>NA</v>
          </cell>
          <cell r="T96">
            <v>81571445</v>
          </cell>
          <cell r="U96">
            <v>495704260</v>
          </cell>
          <cell r="V96">
            <v>2696234035</v>
          </cell>
          <cell r="X96" t="str">
            <v>910</v>
          </cell>
          <cell r="Y96" t="str">
            <v>Vance County</v>
          </cell>
          <cell r="Z96">
            <v>2696234035</v>
          </cell>
          <cell r="AA96">
            <v>15125872.936350001</v>
          </cell>
          <cell r="AB96">
            <v>9741337</v>
          </cell>
          <cell r="AC96">
            <v>478720</v>
          </cell>
          <cell r="AD96">
            <v>25345929.936350003</v>
          </cell>
          <cell r="AE96">
            <v>7802</v>
          </cell>
          <cell r="AF96">
            <v>3249</v>
          </cell>
          <cell r="AG96">
            <v>0.62649999999999995</v>
          </cell>
          <cell r="AI96" t="str">
            <v>910</v>
          </cell>
          <cell r="AJ96" t="str">
            <v>Vance County</v>
          </cell>
          <cell r="AK96">
            <v>24995419.511799999</v>
          </cell>
          <cell r="AL96">
            <v>7802</v>
          </cell>
          <cell r="AM96">
            <v>3204</v>
          </cell>
          <cell r="AN96">
            <v>0.62870000000000004</v>
          </cell>
          <cell r="AO96">
            <v>0.50880000000000003</v>
          </cell>
          <cell r="AP96">
            <v>0.77980000000000005</v>
          </cell>
          <cell r="AQ96">
            <v>0.69229999999999992</v>
          </cell>
          <cell r="AR96">
            <v>0.69229999999999992</v>
          </cell>
          <cell r="AS96">
            <v>1132.3499999999999</v>
          </cell>
          <cell r="AT96">
            <v>503.29000000000019</v>
          </cell>
          <cell r="AU96">
            <v>3926669</v>
          </cell>
          <cell r="AV96">
            <v>1</v>
          </cell>
          <cell r="AW96">
            <v>3926669</v>
          </cell>
          <cell r="AX96" t="str">
            <v xml:space="preserve"> </v>
          </cell>
          <cell r="AY96">
            <v>0</v>
          </cell>
          <cell r="AZ96">
            <v>3926669</v>
          </cell>
          <cell r="BB96" t="str">
            <v>910</v>
          </cell>
          <cell r="BC96" t="str">
            <v>Vance Co.</v>
          </cell>
          <cell r="BD96">
            <v>2696234035</v>
          </cell>
          <cell r="BE96">
            <v>253.51599999999999</v>
          </cell>
          <cell r="BF96">
            <v>10635360</v>
          </cell>
          <cell r="BG96">
            <v>0.50880000000000003</v>
          </cell>
          <cell r="BI96">
            <v>7989</v>
          </cell>
          <cell r="BJ96">
            <v>31.51</v>
          </cell>
          <cell r="BK96">
            <v>43920</v>
          </cell>
          <cell r="BL96">
            <v>173</v>
          </cell>
          <cell r="BN96" t="str">
            <v>910</v>
          </cell>
          <cell r="BO96" t="str">
            <v>Vance County</v>
          </cell>
          <cell r="BP96">
            <v>0.8</v>
          </cell>
          <cell r="BQ96">
            <v>0.74209999999999998</v>
          </cell>
          <cell r="BR96">
            <v>1</v>
          </cell>
          <cell r="BT96">
            <v>2008</v>
          </cell>
          <cell r="BU96">
            <v>1</v>
          </cell>
          <cell r="BW96">
            <v>0.79800000000000004</v>
          </cell>
          <cell r="BX96">
            <v>0.79800000000000004</v>
          </cell>
          <cell r="BY96">
            <v>1.4561999999999999</v>
          </cell>
          <cell r="CA96" t="str">
            <v>910</v>
          </cell>
          <cell r="CB96" t="str">
            <v>Vance Co.</v>
          </cell>
          <cell r="CC96">
            <v>23887</v>
          </cell>
          <cell r="CD96">
            <v>25033</v>
          </cell>
          <cell r="CE96">
            <v>26730</v>
          </cell>
          <cell r="CF96">
            <v>25216.666666666668</v>
          </cell>
          <cell r="CG96">
            <v>0.77980000000000005</v>
          </cell>
          <cell r="CI96">
            <v>-1513.3333333333321</v>
          </cell>
          <cell r="CJ96">
            <v>-5.6599999999999998E-2</v>
          </cell>
          <cell r="CL96" t="str">
            <v>910</v>
          </cell>
          <cell r="CM96" t="str">
            <v>Vance Co.</v>
          </cell>
          <cell r="CN96">
            <v>0.69229999999999992</v>
          </cell>
          <cell r="CP96">
            <v>7802</v>
          </cell>
          <cell r="CQ96">
            <v>8872433</v>
          </cell>
          <cell r="CR96">
            <v>0</v>
          </cell>
          <cell r="CS96">
            <v>8872433</v>
          </cell>
          <cell r="CT96">
            <v>1137.2</v>
          </cell>
          <cell r="CV96">
            <v>1132.3499999999999</v>
          </cell>
          <cell r="CW96">
            <v>503.29000000000019</v>
          </cell>
          <cell r="CX96">
            <v>1</v>
          </cell>
          <cell r="CZ96">
            <v>0.79800000000000004</v>
          </cell>
          <cell r="DA96">
            <v>1</v>
          </cell>
          <cell r="DC96">
            <v>1</v>
          </cell>
          <cell r="DY96" t="str">
            <v>440</v>
          </cell>
          <cell r="DZ96" t="str">
            <v>LEA</v>
          </cell>
          <cell r="EA96" t="str">
            <v>Haywood County</v>
          </cell>
          <cell r="EB96">
            <v>7750</v>
          </cell>
          <cell r="ED96">
            <v>7750</v>
          </cell>
          <cell r="EE96">
            <v>7750</v>
          </cell>
          <cell r="EI96">
            <v>0</v>
          </cell>
          <cell r="EK96">
            <v>0</v>
          </cell>
          <cell r="EL96">
            <v>0</v>
          </cell>
          <cell r="EM96">
            <v>0</v>
          </cell>
        </row>
        <row r="97">
          <cell r="A97" t="str">
            <v>920</v>
          </cell>
          <cell r="B97" t="str">
            <v>Wake County</v>
          </cell>
          <cell r="C97">
            <v>144856</v>
          </cell>
          <cell r="D97">
            <v>151341</v>
          </cell>
          <cell r="E97">
            <v>0</v>
          </cell>
          <cell r="F97">
            <v>151341</v>
          </cell>
          <cell r="H97">
            <v>151341</v>
          </cell>
          <cell r="K97" t="str">
            <v>920</v>
          </cell>
          <cell r="L97" t="str">
            <v>Wake County</v>
          </cell>
          <cell r="M97">
            <v>99568342254</v>
          </cell>
          <cell r="N97">
            <v>362410940</v>
          </cell>
          <cell r="O97">
            <v>99205931314</v>
          </cell>
          <cell r="P97">
            <v>2008</v>
          </cell>
          <cell r="Q97">
            <v>0.99909999999999999</v>
          </cell>
          <cell r="R97">
            <v>99295297081</v>
          </cell>
          <cell r="S97">
            <v>362410940</v>
          </cell>
          <cell r="T97">
            <v>2983256554</v>
          </cell>
          <cell r="U97">
            <v>14168959822</v>
          </cell>
          <cell r="V97">
            <v>116809924397</v>
          </cell>
          <cell r="X97" t="str">
            <v>920</v>
          </cell>
          <cell r="Y97" t="str">
            <v>Wake County</v>
          </cell>
          <cell r="Z97">
            <v>116809924397</v>
          </cell>
          <cell r="AA97">
            <v>655303675.8671701</v>
          </cell>
          <cell r="AB97">
            <v>152281146</v>
          </cell>
          <cell r="AC97">
            <v>3783295</v>
          </cell>
          <cell r="AD97">
            <v>811368116.8671701</v>
          </cell>
          <cell r="AE97">
            <v>151341</v>
          </cell>
          <cell r="AF97">
            <v>5361</v>
          </cell>
          <cell r="AG97">
            <v>1.0337000000000001</v>
          </cell>
          <cell r="AI97" t="str">
            <v>920</v>
          </cell>
          <cell r="AJ97" t="str">
            <v>Wake County</v>
          </cell>
          <cell r="AK97">
            <v>796182826.6955601</v>
          </cell>
          <cell r="AL97">
            <v>151341</v>
          </cell>
          <cell r="AM97">
            <v>5261</v>
          </cell>
          <cell r="AN97">
            <v>1.0324</v>
          </cell>
          <cell r="AO97">
            <v>6.7168999999999999</v>
          </cell>
          <cell r="AP97">
            <v>1.2362</v>
          </cell>
          <cell r="AQ97">
            <v>1.7027999999999999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116809924397</v>
          </cell>
          <cell r="BE97">
            <v>831.92399999999998</v>
          </cell>
          <cell r="BF97">
            <v>140409370</v>
          </cell>
          <cell r="BG97">
            <v>6.7168999999999999</v>
          </cell>
          <cell r="BI97">
            <v>147255</v>
          </cell>
          <cell r="BJ97">
            <v>177.01</v>
          </cell>
          <cell r="BK97">
            <v>790007</v>
          </cell>
          <cell r="BL97">
            <v>950</v>
          </cell>
          <cell r="BN97" t="str">
            <v>920</v>
          </cell>
          <cell r="BO97" t="str">
            <v>Wake County</v>
          </cell>
          <cell r="BP97">
            <v>0.84470000000000001</v>
          </cell>
          <cell r="BQ97">
            <v>0.81320000000000003</v>
          </cell>
          <cell r="BR97">
            <v>0.99909999999999999</v>
          </cell>
          <cell r="BT97">
            <v>2008</v>
          </cell>
          <cell r="BU97">
            <v>0.99909999999999999</v>
          </cell>
          <cell r="BW97">
            <v>0.53400000000000003</v>
          </cell>
          <cell r="BX97">
            <v>0.53400000000000003</v>
          </cell>
          <cell r="BY97">
            <v>0.97450000000000003</v>
          </cell>
          <cell r="CA97" t="str">
            <v>920</v>
          </cell>
          <cell r="CB97" t="str">
            <v>Wake Co.</v>
          </cell>
          <cell r="CC97">
            <v>38294</v>
          </cell>
          <cell r="CD97">
            <v>39915</v>
          </cell>
          <cell r="CE97">
            <v>41714</v>
          </cell>
          <cell r="CF97">
            <v>39974.333333333336</v>
          </cell>
          <cell r="CG97">
            <v>1.2362</v>
          </cell>
          <cell r="CI97">
            <v>-1739.6666666666642</v>
          </cell>
          <cell r="CJ97">
            <v>-4.1700000000000001E-2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151341</v>
          </cell>
          <cell r="CQ97">
            <v>296964799</v>
          </cell>
          <cell r="CR97">
            <v>0</v>
          </cell>
          <cell r="CS97">
            <v>296964799</v>
          </cell>
          <cell r="CT97">
            <v>1962.22</v>
          </cell>
          <cell r="CV97" t="str">
            <v/>
          </cell>
          <cell r="CW97" t="str">
            <v/>
          </cell>
          <cell r="CX97" t="str">
            <v/>
          </cell>
          <cell r="CZ97">
            <v>0.53400000000000003</v>
          </cell>
          <cell r="DA97" t="str">
            <v/>
          </cell>
          <cell r="DC97" t="str">
            <v/>
          </cell>
          <cell r="DY97" t="str">
            <v>450</v>
          </cell>
          <cell r="DZ97" t="str">
            <v>LEA</v>
          </cell>
          <cell r="EA97" t="str">
            <v>Henderson County</v>
          </cell>
          <cell r="EB97">
            <v>13566</v>
          </cell>
          <cell r="ED97">
            <v>13566</v>
          </cell>
          <cell r="EG97">
            <v>0.98762376237623761</v>
          </cell>
          <cell r="EI97">
            <v>0</v>
          </cell>
          <cell r="EK97">
            <v>0</v>
          </cell>
          <cell r="EL97">
            <v>0</v>
          </cell>
          <cell r="EM97">
            <v>0</v>
          </cell>
        </row>
        <row r="98">
          <cell r="A98" t="str">
            <v>930</v>
          </cell>
          <cell r="B98" t="str">
            <v>Warren County</v>
          </cell>
          <cell r="C98">
            <v>2528</v>
          </cell>
          <cell r="D98">
            <v>2674</v>
          </cell>
          <cell r="E98">
            <v>0</v>
          </cell>
          <cell r="F98">
            <v>2674</v>
          </cell>
          <cell r="H98">
            <v>2674</v>
          </cell>
          <cell r="K98" t="str">
            <v>930</v>
          </cell>
          <cell r="L98" t="str">
            <v>Warren County</v>
          </cell>
          <cell r="M98">
            <v>1251961610</v>
          </cell>
          <cell r="N98">
            <v>25262030</v>
          </cell>
          <cell r="O98">
            <v>1226699580</v>
          </cell>
          <cell r="P98">
            <v>2001</v>
          </cell>
          <cell r="Q98">
            <v>0.52839999999999998</v>
          </cell>
          <cell r="R98">
            <v>2321535920</v>
          </cell>
          <cell r="S98">
            <v>25262030</v>
          </cell>
          <cell r="T98">
            <v>35298156</v>
          </cell>
          <cell r="U98">
            <v>196546862</v>
          </cell>
          <cell r="V98">
            <v>2578642968</v>
          </cell>
          <cell r="X98" t="str">
            <v>930</v>
          </cell>
          <cell r="Y98" t="str">
            <v>Warren County</v>
          </cell>
          <cell r="Z98">
            <v>2578642968</v>
          </cell>
          <cell r="AA98">
            <v>14466187.050480001</v>
          </cell>
          <cell r="AB98">
            <v>3619019</v>
          </cell>
          <cell r="AC98">
            <v>241162</v>
          </cell>
          <cell r="AD98">
            <v>18326368.050480001</v>
          </cell>
          <cell r="AE98">
            <v>2674</v>
          </cell>
          <cell r="AF98">
            <v>6854</v>
          </cell>
          <cell r="AG98">
            <v>1.3216000000000001</v>
          </cell>
          <cell r="AI98" t="str">
            <v>930</v>
          </cell>
          <cell r="AJ98" t="str">
            <v>Warren County</v>
          </cell>
          <cell r="AK98">
            <v>17991144.464639999</v>
          </cell>
          <cell r="AL98">
            <v>2674</v>
          </cell>
          <cell r="AM98">
            <v>6728</v>
          </cell>
          <cell r="AN98">
            <v>1.3203</v>
          </cell>
          <cell r="AO98">
            <v>0.28770000000000001</v>
          </cell>
          <cell r="AP98">
            <v>0.64129999999999998</v>
          </cell>
          <cell r="AQ98">
            <v>0.87760000000000005</v>
          </cell>
          <cell r="AR98">
            <v>0.87760000000000005</v>
          </cell>
          <cell r="AS98">
            <v>1435.44</v>
          </cell>
          <cell r="AT98">
            <v>200.20000000000005</v>
          </cell>
          <cell r="AU98">
            <v>535335</v>
          </cell>
          <cell r="AV98">
            <v>0.751</v>
          </cell>
          <cell r="AW98">
            <v>402037</v>
          </cell>
          <cell r="AX98" t="str">
            <v xml:space="preserve"> </v>
          </cell>
          <cell r="AY98">
            <v>0</v>
          </cell>
          <cell r="AZ98">
            <v>402037</v>
          </cell>
          <cell r="BB98" t="str">
            <v>930</v>
          </cell>
          <cell r="BC98" t="str">
            <v>Warren Co.</v>
          </cell>
          <cell r="BD98">
            <v>2578642968</v>
          </cell>
          <cell r="BE98">
            <v>428.702</v>
          </cell>
          <cell r="BF98">
            <v>6015001</v>
          </cell>
          <cell r="BG98">
            <v>0.28770000000000001</v>
          </cell>
          <cell r="BI98">
            <v>2739</v>
          </cell>
          <cell r="BJ98">
            <v>6.39</v>
          </cell>
          <cell r="BK98">
            <v>19969</v>
          </cell>
          <cell r="BL98">
            <v>47</v>
          </cell>
          <cell r="BN98" t="str">
            <v>930</v>
          </cell>
          <cell r="BO98" t="str">
            <v>Warren County</v>
          </cell>
          <cell r="BP98">
            <v>0.54310000000000003</v>
          </cell>
          <cell r="BQ98">
            <v>0.41420000000000001</v>
          </cell>
          <cell r="BR98">
            <v>0.59960000000000002</v>
          </cell>
          <cell r="BT98">
            <v>2001</v>
          </cell>
          <cell r="BU98">
            <v>0.52839999999999998</v>
          </cell>
          <cell r="BW98">
            <v>0.92</v>
          </cell>
          <cell r="BX98">
            <v>0.48599999999999999</v>
          </cell>
          <cell r="BY98">
            <v>0.88690000000000002</v>
          </cell>
          <cell r="CA98" t="str">
            <v>930</v>
          </cell>
          <cell r="CB98" t="str">
            <v>Warren Co.</v>
          </cell>
          <cell r="CC98">
            <v>19655</v>
          </cell>
          <cell r="CD98">
            <v>20785</v>
          </cell>
          <cell r="CE98">
            <v>21770</v>
          </cell>
          <cell r="CF98">
            <v>20736.666666666668</v>
          </cell>
          <cell r="CG98">
            <v>0.64129999999999998</v>
          </cell>
          <cell r="CI98">
            <v>-1033.3333333333321</v>
          </cell>
          <cell r="CJ98">
            <v>-4.7500000000000001E-2</v>
          </cell>
          <cell r="CL98" t="str">
            <v>930</v>
          </cell>
          <cell r="CM98" t="str">
            <v>Warren Co.</v>
          </cell>
          <cell r="CN98">
            <v>0.87760000000000005</v>
          </cell>
          <cell r="CP98">
            <v>2674</v>
          </cell>
          <cell r="CQ98">
            <v>2882935</v>
          </cell>
          <cell r="CR98">
            <v>0</v>
          </cell>
          <cell r="CS98">
            <v>2882935</v>
          </cell>
          <cell r="CT98">
            <v>1078.1400000000001</v>
          </cell>
          <cell r="CV98">
            <v>1435.44</v>
          </cell>
          <cell r="CW98">
            <v>200.20000000000005</v>
          </cell>
          <cell r="CX98">
            <v>0.751</v>
          </cell>
          <cell r="CZ98">
            <v>0.48599999999999999</v>
          </cell>
          <cell r="DA98" t="str">
            <v/>
          </cell>
          <cell r="DC98">
            <v>0.751</v>
          </cell>
          <cell r="DY98" t="str">
            <v>45A</v>
          </cell>
          <cell r="DZ98" t="str">
            <v>CS</v>
          </cell>
          <cell r="EA98" t="str">
            <v>The Mountain Community School</v>
          </cell>
          <cell r="EB98">
            <v>170</v>
          </cell>
          <cell r="ED98">
            <v>170</v>
          </cell>
          <cell r="EE98">
            <v>13736</v>
          </cell>
          <cell r="EG98">
            <v>1.2376237623762377E-2</v>
          </cell>
          <cell r="EI98">
            <v>0</v>
          </cell>
          <cell r="EK98">
            <v>0</v>
          </cell>
        </row>
        <row r="99">
          <cell r="A99" t="str">
            <v>940</v>
          </cell>
          <cell r="B99" t="str">
            <v>Washington County</v>
          </cell>
          <cell r="C99">
            <v>1877</v>
          </cell>
          <cell r="D99">
            <v>1877</v>
          </cell>
          <cell r="E99">
            <v>0</v>
          </cell>
          <cell r="F99">
            <v>1877</v>
          </cell>
          <cell r="H99">
            <v>1877</v>
          </cell>
          <cell r="K99" t="str">
            <v>940</v>
          </cell>
          <cell r="L99" t="str">
            <v>Washington County</v>
          </cell>
          <cell r="M99">
            <v>613935202</v>
          </cell>
          <cell r="N99">
            <v>105633370</v>
          </cell>
          <cell r="O99">
            <v>508301832</v>
          </cell>
          <cell r="P99">
            <v>2005</v>
          </cell>
          <cell r="Q99">
            <v>0.86170000000000002</v>
          </cell>
          <cell r="R99">
            <v>589882595</v>
          </cell>
          <cell r="S99">
            <v>105633370</v>
          </cell>
          <cell r="T99">
            <v>28693570</v>
          </cell>
          <cell r="U99">
            <v>141142683</v>
          </cell>
          <cell r="V99">
            <v>865352218</v>
          </cell>
          <cell r="X99" t="str">
            <v>940</v>
          </cell>
          <cell r="Y99" t="str">
            <v>Washington County</v>
          </cell>
          <cell r="Z99">
            <v>865352218</v>
          </cell>
          <cell r="AA99">
            <v>4854625.9429800007</v>
          </cell>
          <cell r="AB99">
            <v>2657591</v>
          </cell>
          <cell r="AC99">
            <v>117999</v>
          </cell>
          <cell r="AD99">
            <v>7630215.9429800007</v>
          </cell>
          <cell r="AE99">
            <v>1877</v>
          </cell>
          <cell r="AF99">
            <v>4065</v>
          </cell>
          <cell r="AG99">
            <v>0.78380000000000005</v>
          </cell>
          <cell r="AI99" t="str">
            <v>940</v>
          </cell>
          <cell r="AJ99" t="str">
            <v>Washington County</v>
          </cell>
          <cell r="AK99">
            <v>7517720.1546400003</v>
          </cell>
          <cell r="AL99">
            <v>1877</v>
          </cell>
          <cell r="AM99">
            <v>4005</v>
          </cell>
          <cell r="AN99">
            <v>0.78590000000000004</v>
          </cell>
          <cell r="AO99">
            <v>0.1188</v>
          </cell>
          <cell r="AP99">
            <v>0.76880000000000004</v>
          </cell>
          <cell r="AQ99">
            <v>0.71070000000000011</v>
          </cell>
          <cell r="AR99">
            <v>0.71070000000000011</v>
          </cell>
          <cell r="AS99">
            <v>1162.45</v>
          </cell>
          <cell r="AT99">
            <v>473.19000000000005</v>
          </cell>
          <cell r="AU99">
            <v>888178</v>
          </cell>
          <cell r="AV99">
            <v>1</v>
          </cell>
          <cell r="AW99">
            <v>888178</v>
          </cell>
          <cell r="AX99" t="str">
            <v xml:space="preserve"> </v>
          </cell>
          <cell r="AY99">
            <v>0</v>
          </cell>
          <cell r="AZ99">
            <v>888178</v>
          </cell>
          <cell r="BB99" t="str">
            <v>940</v>
          </cell>
          <cell r="BC99" t="str">
            <v>Washington Co.</v>
          </cell>
          <cell r="BD99">
            <v>865352218</v>
          </cell>
          <cell r="BE99">
            <v>348.464</v>
          </cell>
          <cell r="BF99">
            <v>2483333</v>
          </cell>
          <cell r="BG99">
            <v>0.1188</v>
          </cell>
          <cell r="BI99">
            <v>1962</v>
          </cell>
          <cell r="BJ99">
            <v>5.63</v>
          </cell>
          <cell r="BK99">
            <v>13360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0.94679999999999997</v>
          </cell>
          <cell r="BQ99">
            <v>0.82069999999999999</v>
          </cell>
          <cell r="BR99">
            <v>0.86070000000000002</v>
          </cell>
          <cell r="BT99">
            <v>2005</v>
          </cell>
          <cell r="BU99">
            <v>0.86170000000000002</v>
          </cell>
          <cell r="BW99">
            <v>0.79</v>
          </cell>
          <cell r="BX99">
            <v>0.68100000000000005</v>
          </cell>
          <cell r="BY99">
            <v>1.2426999999999999</v>
          </cell>
          <cell r="CA99" t="str">
            <v>940</v>
          </cell>
          <cell r="CB99" t="str">
            <v>Washington Co.</v>
          </cell>
          <cell r="CC99">
            <v>23522</v>
          </cell>
          <cell r="CD99">
            <v>24735</v>
          </cell>
          <cell r="CE99">
            <v>26323</v>
          </cell>
          <cell r="CF99">
            <v>24860</v>
          </cell>
          <cell r="CG99">
            <v>0.76880000000000004</v>
          </cell>
          <cell r="CI99">
            <v>-1463</v>
          </cell>
          <cell r="CJ99">
            <v>-5.5599999999999997E-2</v>
          </cell>
          <cell r="CL99" t="str">
            <v>940</v>
          </cell>
          <cell r="CM99" t="str">
            <v>Washington Co.</v>
          </cell>
          <cell r="CN99">
            <v>0.71070000000000011</v>
          </cell>
          <cell r="CP99">
            <v>1877</v>
          </cell>
          <cell r="CQ99">
            <v>1609332</v>
          </cell>
          <cell r="CR99">
            <v>0</v>
          </cell>
          <cell r="CS99">
            <v>1609332</v>
          </cell>
          <cell r="CT99">
            <v>857.4</v>
          </cell>
          <cell r="CV99">
            <v>1162.45</v>
          </cell>
          <cell r="CW99">
            <v>473.19000000000005</v>
          </cell>
          <cell r="CX99">
            <v>0.73799999999999999</v>
          </cell>
          <cell r="CZ99">
            <v>0.68100000000000005</v>
          </cell>
          <cell r="DA99">
            <v>1</v>
          </cell>
          <cell r="DC99">
            <v>1</v>
          </cell>
          <cell r="DY99" t="str">
            <v>460</v>
          </cell>
          <cell r="DZ99" t="str">
            <v>LEA</v>
          </cell>
          <cell r="EA99" t="str">
            <v>Hertford County</v>
          </cell>
          <cell r="EB99">
            <v>3124</v>
          </cell>
          <cell r="ED99">
            <v>3124</v>
          </cell>
          <cell r="EE99">
            <v>3124</v>
          </cell>
          <cell r="EI99">
            <v>1529354</v>
          </cell>
          <cell r="EK99">
            <v>1529354</v>
          </cell>
          <cell r="EL99">
            <v>1529354</v>
          </cell>
          <cell r="EM99">
            <v>0</v>
          </cell>
        </row>
        <row r="100">
          <cell r="A100" t="str">
            <v>950</v>
          </cell>
          <cell r="B100" t="str">
            <v>Watauga County</v>
          </cell>
          <cell r="C100">
            <v>4342</v>
          </cell>
          <cell r="D100">
            <v>4491</v>
          </cell>
          <cell r="E100">
            <v>0</v>
          </cell>
          <cell r="F100">
            <v>4491</v>
          </cell>
          <cell r="H100">
            <v>4491</v>
          </cell>
          <cell r="K100" t="str">
            <v>950</v>
          </cell>
          <cell r="L100" t="str">
            <v>Watauga County</v>
          </cell>
          <cell r="M100">
            <v>7973487394</v>
          </cell>
          <cell r="N100">
            <v>111790275</v>
          </cell>
          <cell r="O100">
            <v>7861697119</v>
          </cell>
          <cell r="P100">
            <v>2006</v>
          </cell>
          <cell r="Q100">
            <v>0.83460000000000001</v>
          </cell>
          <cell r="R100">
            <v>9419718571</v>
          </cell>
          <cell r="S100">
            <v>111790275</v>
          </cell>
          <cell r="T100">
            <v>75488844</v>
          </cell>
          <cell r="U100">
            <v>589131036</v>
          </cell>
          <cell r="V100">
            <v>10196128726</v>
          </cell>
          <cell r="X100" t="str">
            <v>950</v>
          </cell>
          <cell r="Y100" t="str">
            <v>Watauga County</v>
          </cell>
          <cell r="Z100">
            <v>10196128726</v>
          </cell>
          <cell r="AA100">
            <v>57200282.152860001</v>
          </cell>
          <cell r="AB100">
            <v>12096217</v>
          </cell>
          <cell r="AC100">
            <v>341887</v>
          </cell>
          <cell r="AD100">
            <v>69638386.152860001</v>
          </cell>
          <cell r="AE100">
            <v>4491</v>
          </cell>
          <cell r="AF100">
            <v>15506</v>
          </cell>
          <cell r="AG100">
            <v>2.99</v>
          </cell>
          <cell r="AI100" t="str">
            <v>950</v>
          </cell>
          <cell r="AJ100" t="str">
            <v>Watauga County</v>
          </cell>
          <cell r="AK100">
            <v>68312889.418480009</v>
          </cell>
          <cell r="AL100">
            <v>4491</v>
          </cell>
          <cell r="AM100">
            <v>15211</v>
          </cell>
          <cell r="AN100">
            <v>2.9849000000000001</v>
          </cell>
          <cell r="AO100">
            <v>1.5608</v>
          </cell>
          <cell r="AP100">
            <v>0.89680000000000004</v>
          </cell>
          <cell r="AQ100">
            <v>1.7984999999999998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10196128726</v>
          </cell>
          <cell r="BE100">
            <v>312.50900000000001</v>
          </cell>
          <cell r="BF100">
            <v>32626672</v>
          </cell>
          <cell r="BG100">
            <v>1.5608</v>
          </cell>
          <cell r="BI100">
            <v>4580</v>
          </cell>
          <cell r="BJ100">
            <v>14.66</v>
          </cell>
          <cell r="BK100">
            <v>43410</v>
          </cell>
          <cell r="BL100">
            <v>139</v>
          </cell>
          <cell r="BN100" t="str">
            <v>950</v>
          </cell>
          <cell r="BO100" t="str">
            <v>Watauga County</v>
          </cell>
          <cell r="BP100">
            <v>0.97529999999999994</v>
          </cell>
          <cell r="BQ100">
            <v>0.84030000000000005</v>
          </cell>
          <cell r="BR100">
            <v>0.78380000000000005</v>
          </cell>
          <cell r="BT100">
            <v>2006</v>
          </cell>
          <cell r="BU100">
            <v>0.83460000000000001</v>
          </cell>
          <cell r="BW100">
            <v>0.313</v>
          </cell>
          <cell r="BX100">
            <v>0.26100000000000001</v>
          </cell>
          <cell r="BY100">
            <v>0.4763</v>
          </cell>
          <cell r="CA100" t="str">
            <v>950</v>
          </cell>
          <cell r="CB100" t="str">
            <v>Watauga Co.</v>
          </cell>
          <cell r="CC100">
            <v>27629</v>
          </cell>
          <cell r="CD100">
            <v>28802</v>
          </cell>
          <cell r="CE100">
            <v>30568</v>
          </cell>
          <cell r="CF100">
            <v>28999.666666666668</v>
          </cell>
          <cell r="CG100">
            <v>0.89680000000000004</v>
          </cell>
          <cell r="CI100">
            <v>-1568.3333333333321</v>
          </cell>
          <cell r="CJ100">
            <v>-5.1299999999999998E-2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4491</v>
          </cell>
          <cell r="CQ100">
            <v>10572168</v>
          </cell>
          <cell r="CR100">
            <v>0</v>
          </cell>
          <cell r="CS100">
            <v>10572168</v>
          </cell>
          <cell r="CT100">
            <v>2354.08</v>
          </cell>
          <cell r="CV100" t="str">
            <v/>
          </cell>
          <cell r="CW100" t="str">
            <v/>
          </cell>
          <cell r="CX100" t="str">
            <v/>
          </cell>
          <cell r="CZ100">
            <v>0.26100000000000001</v>
          </cell>
          <cell r="DA100" t="str">
            <v/>
          </cell>
          <cell r="DC100" t="str">
            <v/>
          </cell>
          <cell r="DY100" t="str">
            <v>470</v>
          </cell>
          <cell r="DZ100" t="str">
            <v>LEA</v>
          </cell>
          <cell r="EA100" t="str">
            <v>Hoke County</v>
          </cell>
          <cell r="EB100">
            <v>7991</v>
          </cell>
          <cell r="ED100">
            <v>7991</v>
          </cell>
          <cell r="EE100">
            <v>7991</v>
          </cell>
          <cell r="EI100">
            <v>5505240</v>
          </cell>
          <cell r="EK100">
            <v>5505240</v>
          </cell>
          <cell r="EL100">
            <v>5505240</v>
          </cell>
          <cell r="EM100">
            <v>0</v>
          </cell>
        </row>
        <row r="101">
          <cell r="A101" t="str">
            <v>960</v>
          </cell>
          <cell r="B101" t="str">
            <v>Wayne County</v>
          </cell>
          <cell r="C101">
            <v>19335</v>
          </cell>
          <cell r="D101">
            <v>19493</v>
          </cell>
          <cell r="E101">
            <v>0</v>
          </cell>
          <cell r="F101">
            <v>19493</v>
          </cell>
          <cell r="H101">
            <v>19493</v>
          </cell>
          <cell r="K101" t="str">
            <v>960</v>
          </cell>
          <cell r="L101" t="str">
            <v>Wayne County</v>
          </cell>
          <cell r="M101">
            <v>4702595136</v>
          </cell>
          <cell r="N101" t="str">
            <v>NA</v>
          </cell>
          <cell r="O101">
            <v>4702595136</v>
          </cell>
          <cell r="P101">
            <v>2003</v>
          </cell>
          <cell r="Q101">
            <v>0.85860000000000003</v>
          </cell>
          <cell r="R101">
            <v>5477050007</v>
          </cell>
          <cell r="S101" t="str">
            <v>NA</v>
          </cell>
          <cell r="T101">
            <v>318151503</v>
          </cell>
          <cell r="U101">
            <v>1419290853</v>
          </cell>
          <cell r="V101">
            <v>7214492363</v>
          </cell>
          <cell r="X101" t="str">
            <v>960</v>
          </cell>
          <cell r="Y101" t="str">
            <v>Wayne County</v>
          </cell>
          <cell r="Z101">
            <v>7214492363</v>
          </cell>
          <cell r="AA101">
            <v>40473302.156430006</v>
          </cell>
          <cell r="AB101">
            <v>22547122</v>
          </cell>
          <cell r="AC101">
            <v>846703</v>
          </cell>
          <cell r="AD101">
            <v>63867127.156430006</v>
          </cell>
          <cell r="AE101">
            <v>19493</v>
          </cell>
          <cell r="AF101">
            <v>3276</v>
          </cell>
          <cell r="AG101">
            <v>0.63170000000000004</v>
          </cell>
          <cell r="AI101" t="str">
            <v>960</v>
          </cell>
          <cell r="AJ101" t="str">
            <v>Wayne County</v>
          </cell>
          <cell r="AK101">
            <v>62929243.149240002</v>
          </cell>
          <cell r="AL101">
            <v>19493</v>
          </cell>
          <cell r="AM101">
            <v>3228</v>
          </cell>
          <cell r="AN101">
            <v>0.63339999999999996</v>
          </cell>
          <cell r="AO101">
            <v>0.62460000000000004</v>
          </cell>
          <cell r="AP101">
            <v>0.84970000000000001</v>
          </cell>
          <cell r="AQ101">
            <v>0.74080000000000001</v>
          </cell>
          <cell r="AR101">
            <v>0.74080000000000001</v>
          </cell>
          <cell r="AS101">
            <v>1211.68</v>
          </cell>
          <cell r="AT101">
            <v>423.96000000000004</v>
          </cell>
          <cell r="AU101">
            <v>8264252</v>
          </cell>
          <cell r="AV101">
            <v>1</v>
          </cell>
          <cell r="AW101">
            <v>8264252</v>
          </cell>
          <cell r="AX101" t="str">
            <v xml:space="preserve"> </v>
          </cell>
          <cell r="AY101">
            <v>0</v>
          </cell>
          <cell r="AZ101">
            <v>8264252</v>
          </cell>
          <cell r="BB101" t="str">
            <v>960</v>
          </cell>
          <cell r="BC101" t="str">
            <v>Wayne Co.</v>
          </cell>
          <cell r="BD101">
            <v>7214492363</v>
          </cell>
          <cell r="BE101">
            <v>552.56899999999996</v>
          </cell>
          <cell r="BF101">
            <v>13056274</v>
          </cell>
          <cell r="BG101">
            <v>0.62460000000000004</v>
          </cell>
          <cell r="BI101">
            <v>19356</v>
          </cell>
          <cell r="BJ101">
            <v>35.03</v>
          </cell>
          <cell r="BK101">
            <v>114930</v>
          </cell>
          <cell r="BL101">
            <v>208</v>
          </cell>
          <cell r="BN101" t="str">
            <v>960</v>
          </cell>
          <cell r="BO101" t="str">
            <v>Wayne County</v>
          </cell>
          <cell r="BP101">
            <v>0.9083</v>
          </cell>
          <cell r="BQ101">
            <v>0.87949999999999995</v>
          </cell>
          <cell r="BR101">
            <v>0.82809999999999995</v>
          </cell>
          <cell r="BT101">
            <v>2003</v>
          </cell>
          <cell r="BU101">
            <v>0.85860000000000003</v>
          </cell>
          <cell r="BW101">
            <v>0.76400000000000001</v>
          </cell>
          <cell r="BX101">
            <v>0.65600000000000003</v>
          </cell>
          <cell r="BY101">
            <v>1.1971000000000001</v>
          </cell>
          <cell r="CA101" t="str">
            <v>960</v>
          </cell>
          <cell r="CB101" t="str">
            <v>Wayne Co.</v>
          </cell>
          <cell r="CC101">
            <v>26071</v>
          </cell>
          <cell r="CD101">
            <v>27386</v>
          </cell>
          <cell r="CE101">
            <v>28974</v>
          </cell>
          <cell r="CF101">
            <v>27477</v>
          </cell>
          <cell r="CG101">
            <v>0.84970000000000001</v>
          </cell>
          <cell r="CI101">
            <v>-1497</v>
          </cell>
          <cell r="CJ101">
            <v>-5.1700000000000003E-2</v>
          </cell>
          <cell r="CL101" t="str">
            <v>960</v>
          </cell>
          <cell r="CM101" t="str">
            <v>Wayne Co.</v>
          </cell>
          <cell r="CN101">
            <v>0.74080000000000001</v>
          </cell>
          <cell r="CP101">
            <v>19493</v>
          </cell>
          <cell r="CQ101">
            <v>18619753</v>
          </cell>
          <cell r="CR101">
            <v>0</v>
          </cell>
          <cell r="CS101">
            <v>18619753</v>
          </cell>
          <cell r="CT101">
            <v>955.2</v>
          </cell>
          <cell r="CV101">
            <v>1211.68</v>
          </cell>
          <cell r="CW101">
            <v>423.96000000000004</v>
          </cell>
          <cell r="CX101">
            <v>0.78800000000000003</v>
          </cell>
          <cell r="CZ101">
            <v>0.65600000000000003</v>
          </cell>
          <cell r="DA101">
            <v>1</v>
          </cell>
          <cell r="DC101">
            <v>1</v>
          </cell>
          <cell r="DY101" t="str">
            <v>480</v>
          </cell>
          <cell r="DZ101" t="str">
            <v>LEA</v>
          </cell>
          <cell r="EA101" t="str">
            <v>Hyde County</v>
          </cell>
          <cell r="EB101">
            <v>604</v>
          </cell>
          <cell r="ED101">
            <v>604</v>
          </cell>
          <cell r="EE101">
            <v>604</v>
          </cell>
          <cell r="EI101">
            <v>0</v>
          </cell>
          <cell r="EK101">
            <v>0</v>
          </cell>
          <cell r="EL101">
            <v>0</v>
          </cell>
          <cell r="EM101">
            <v>0</v>
          </cell>
        </row>
        <row r="102">
          <cell r="A102" t="str">
            <v>970</v>
          </cell>
          <cell r="B102" t="str">
            <v>Wilkes County</v>
          </cell>
          <cell r="C102">
            <v>9937</v>
          </cell>
          <cell r="D102">
            <v>10086</v>
          </cell>
          <cell r="E102">
            <v>0</v>
          </cell>
          <cell r="F102">
            <v>10086</v>
          </cell>
          <cell r="H102">
            <v>10086</v>
          </cell>
          <cell r="K102" t="str">
            <v>970</v>
          </cell>
          <cell r="L102" t="str">
            <v>Wilkes County</v>
          </cell>
          <cell r="M102">
            <v>4524289814</v>
          </cell>
          <cell r="N102">
            <v>62321080</v>
          </cell>
          <cell r="O102">
            <v>4461968734</v>
          </cell>
          <cell r="P102">
            <v>2007</v>
          </cell>
          <cell r="Q102">
            <v>0.94869999999999999</v>
          </cell>
          <cell r="R102">
            <v>4703245213</v>
          </cell>
          <cell r="S102">
            <v>62321080</v>
          </cell>
          <cell r="T102">
            <v>122578873</v>
          </cell>
          <cell r="U102">
            <v>893760618</v>
          </cell>
          <cell r="V102">
            <v>5781905784</v>
          </cell>
          <cell r="X102" t="str">
            <v>970</v>
          </cell>
          <cell r="Y102" t="str">
            <v>Wilkes County</v>
          </cell>
          <cell r="Z102">
            <v>5781905784</v>
          </cell>
          <cell r="AA102">
            <v>32436491.448240001</v>
          </cell>
          <cell r="AB102">
            <v>15605676</v>
          </cell>
          <cell r="AC102">
            <v>455409</v>
          </cell>
          <cell r="AD102">
            <v>48497576.448239997</v>
          </cell>
          <cell r="AE102">
            <v>10086</v>
          </cell>
          <cell r="AF102">
            <v>4808</v>
          </cell>
          <cell r="AG102">
            <v>0.92710000000000004</v>
          </cell>
          <cell r="AI102" t="str">
            <v>970</v>
          </cell>
          <cell r="AJ102" t="str">
            <v>Wilkes County</v>
          </cell>
          <cell r="AK102">
            <v>47745928.696319997</v>
          </cell>
          <cell r="AL102">
            <v>10086</v>
          </cell>
          <cell r="AM102">
            <v>4734</v>
          </cell>
          <cell r="AN102">
            <v>0.92900000000000005</v>
          </cell>
          <cell r="AO102">
            <v>0.36530000000000001</v>
          </cell>
          <cell r="AP102">
            <v>0.91249999999999998</v>
          </cell>
          <cell r="AQ102">
            <v>0.86439999999999995</v>
          </cell>
          <cell r="AR102">
            <v>0.86439999999999995</v>
          </cell>
          <cell r="AS102">
            <v>1413.85</v>
          </cell>
          <cell r="AT102">
            <v>221.79000000000019</v>
          </cell>
          <cell r="AU102">
            <v>2236974</v>
          </cell>
          <cell r="AV102">
            <v>0.81399999999999995</v>
          </cell>
          <cell r="AW102">
            <v>1820897</v>
          </cell>
          <cell r="AX102" t="str">
            <v>Yes</v>
          </cell>
          <cell r="AY102">
            <v>41607.700000000004</v>
          </cell>
          <cell r="AZ102">
            <v>2195366.2999999998</v>
          </cell>
          <cell r="BB102" t="str">
            <v>970</v>
          </cell>
          <cell r="BC102" t="str">
            <v>Wilkes Co.</v>
          </cell>
          <cell r="BD102">
            <v>5781905784</v>
          </cell>
          <cell r="BE102">
            <v>757.18600000000004</v>
          </cell>
          <cell r="BF102">
            <v>7636044</v>
          </cell>
          <cell r="BG102">
            <v>0.36530000000000001</v>
          </cell>
          <cell r="BI102">
            <v>9956</v>
          </cell>
          <cell r="BJ102">
            <v>13.15</v>
          </cell>
          <cell r="BK102">
            <v>66925</v>
          </cell>
          <cell r="BL102">
            <v>88</v>
          </cell>
          <cell r="BN102" t="str">
            <v>970</v>
          </cell>
          <cell r="BO102" t="str">
            <v>Wilkes County</v>
          </cell>
          <cell r="BP102">
            <v>0.86219999999999997</v>
          </cell>
          <cell r="BQ102">
            <v>0.98660000000000003</v>
          </cell>
          <cell r="BR102">
            <v>0.92969999999999997</v>
          </cell>
          <cell r="BT102">
            <v>2007</v>
          </cell>
          <cell r="BU102">
            <v>0.94869999999999999</v>
          </cell>
          <cell r="BW102">
            <v>0.56999999999999995</v>
          </cell>
          <cell r="BX102">
            <v>0.54100000000000004</v>
          </cell>
          <cell r="BY102">
            <v>0.98719999999999997</v>
          </cell>
          <cell r="CA102" t="str">
            <v>970</v>
          </cell>
          <cell r="CB102" t="str">
            <v>Wilkes Co.</v>
          </cell>
          <cell r="CC102">
            <v>28611</v>
          </cell>
          <cell r="CD102">
            <v>29254</v>
          </cell>
          <cell r="CE102">
            <v>30659</v>
          </cell>
          <cell r="CF102">
            <v>29508</v>
          </cell>
          <cell r="CG102">
            <v>0.91249999999999998</v>
          </cell>
          <cell r="CI102">
            <v>-1151</v>
          </cell>
          <cell r="CJ102">
            <v>-3.7499999999999999E-2</v>
          </cell>
          <cell r="CL102" t="str">
            <v>970</v>
          </cell>
          <cell r="CM102" t="str">
            <v>Wilkes Co.</v>
          </cell>
          <cell r="CN102">
            <v>0.86439999999999995</v>
          </cell>
          <cell r="CP102">
            <v>10086</v>
          </cell>
          <cell r="CQ102">
            <v>11604769</v>
          </cell>
          <cell r="CR102">
            <v>0</v>
          </cell>
          <cell r="CS102">
            <v>11604769</v>
          </cell>
          <cell r="CT102">
            <v>1150.58</v>
          </cell>
          <cell r="CV102">
            <v>1413.85</v>
          </cell>
          <cell r="CW102">
            <v>221.79000000000019</v>
          </cell>
          <cell r="CX102">
            <v>0.81399999999999995</v>
          </cell>
          <cell r="CZ102">
            <v>0.54100000000000004</v>
          </cell>
          <cell r="DA102" t="str">
            <v/>
          </cell>
          <cell r="DC102">
            <v>0.81399999999999995</v>
          </cell>
          <cell r="DY102" t="str">
            <v>490</v>
          </cell>
          <cell r="DZ102" t="str">
            <v>LEA</v>
          </cell>
          <cell r="EA102" t="str">
            <v>Iredell County</v>
          </cell>
          <cell r="EB102">
            <v>21356</v>
          </cell>
          <cell r="ED102">
            <v>21356</v>
          </cell>
          <cell r="EG102">
            <v>0.73337912087912083</v>
          </cell>
          <cell r="EI102">
            <v>0</v>
          </cell>
          <cell r="EK102">
            <v>0</v>
          </cell>
          <cell r="EL102">
            <v>0</v>
          </cell>
          <cell r="EM102">
            <v>0</v>
          </cell>
        </row>
        <row r="103">
          <cell r="A103" t="str">
            <v>980</v>
          </cell>
          <cell r="B103" t="str">
            <v>Wilson County</v>
          </cell>
          <cell r="C103">
            <v>12469</v>
          </cell>
          <cell r="D103">
            <v>13298</v>
          </cell>
          <cell r="E103">
            <v>0</v>
          </cell>
          <cell r="F103">
            <v>13298</v>
          </cell>
          <cell r="H103">
            <v>13298</v>
          </cell>
          <cell r="K103" t="str">
            <v>980</v>
          </cell>
          <cell r="L103" t="str">
            <v>Wilson County</v>
          </cell>
          <cell r="M103">
            <v>4552764527</v>
          </cell>
          <cell r="N103">
            <v>173529352</v>
          </cell>
          <cell r="O103">
            <v>4379235175</v>
          </cell>
          <cell r="P103">
            <v>2008</v>
          </cell>
          <cell r="Q103">
            <v>1</v>
          </cell>
          <cell r="R103">
            <v>4379235175</v>
          </cell>
          <cell r="S103">
            <v>173529352</v>
          </cell>
          <cell r="T103">
            <v>81260915</v>
          </cell>
          <cell r="U103">
            <v>1630703761</v>
          </cell>
          <cell r="V103">
            <v>6264729203</v>
          </cell>
          <cell r="X103" t="str">
            <v>980</v>
          </cell>
          <cell r="Y103" t="str">
            <v>Wilson County</v>
          </cell>
          <cell r="Z103">
            <v>6264729203</v>
          </cell>
          <cell r="AA103">
            <v>35145130.828830004</v>
          </cell>
          <cell r="AB103">
            <v>16111295</v>
          </cell>
          <cell r="AC103">
            <v>420586</v>
          </cell>
          <cell r="AD103">
            <v>51677011.828830004</v>
          </cell>
          <cell r="AE103">
            <v>13298</v>
          </cell>
          <cell r="AF103">
            <v>3886</v>
          </cell>
          <cell r="AG103">
            <v>0.74929999999999997</v>
          </cell>
          <cell r="AI103" t="str">
            <v>980</v>
          </cell>
          <cell r="AJ103" t="str">
            <v>Wilson County</v>
          </cell>
          <cell r="AK103">
            <v>50862597.032440007</v>
          </cell>
          <cell r="AL103">
            <v>13298</v>
          </cell>
          <cell r="AM103">
            <v>3825</v>
          </cell>
          <cell r="AN103">
            <v>0.75060000000000004</v>
          </cell>
          <cell r="AO103">
            <v>0.80759999999999998</v>
          </cell>
          <cell r="AP103">
            <v>0.91110000000000002</v>
          </cell>
          <cell r="AQ103">
            <v>0.83660000000000001</v>
          </cell>
          <cell r="AR103">
            <v>0.83660000000000001</v>
          </cell>
          <cell r="AS103">
            <v>1368.38</v>
          </cell>
          <cell r="AT103">
            <v>267.26</v>
          </cell>
          <cell r="AU103">
            <v>3554023</v>
          </cell>
          <cell r="AV103">
            <v>1</v>
          </cell>
          <cell r="AW103">
            <v>3554023</v>
          </cell>
          <cell r="AX103" t="str">
            <v xml:space="preserve"> </v>
          </cell>
          <cell r="AY103">
            <v>0</v>
          </cell>
          <cell r="AZ103">
            <v>3554023</v>
          </cell>
          <cell r="BB103" t="str">
            <v>980</v>
          </cell>
          <cell r="BC103" t="str">
            <v>Wilson Co.</v>
          </cell>
          <cell r="BD103">
            <v>6264729203</v>
          </cell>
          <cell r="BE103">
            <v>371.089</v>
          </cell>
          <cell r="BF103">
            <v>16882013</v>
          </cell>
          <cell r="BG103">
            <v>0.80759999999999998</v>
          </cell>
          <cell r="BI103">
            <v>13276</v>
          </cell>
          <cell r="BJ103">
            <v>35.78</v>
          </cell>
          <cell r="BK103">
            <v>77468</v>
          </cell>
          <cell r="BL103">
            <v>209</v>
          </cell>
          <cell r="BN103" t="str">
            <v>980</v>
          </cell>
          <cell r="BO103" t="str">
            <v>Wilson County</v>
          </cell>
          <cell r="BP103">
            <v>0.91600000000000004</v>
          </cell>
          <cell r="BQ103">
            <v>0.87629999999999997</v>
          </cell>
          <cell r="BR103">
            <v>1</v>
          </cell>
          <cell r="BT103">
            <v>2008</v>
          </cell>
          <cell r="BU103">
            <v>1</v>
          </cell>
          <cell r="BW103">
            <v>0.73</v>
          </cell>
          <cell r="BX103">
            <v>0.73</v>
          </cell>
          <cell r="BY103">
            <v>1.3321000000000001</v>
          </cell>
          <cell r="CA103" t="str">
            <v>980</v>
          </cell>
          <cell r="CB103" t="str">
            <v>Wilson Co.</v>
          </cell>
          <cell r="CC103">
            <v>28210</v>
          </cell>
          <cell r="CD103">
            <v>29341</v>
          </cell>
          <cell r="CE103">
            <v>30833</v>
          </cell>
          <cell r="CF103">
            <v>29461.333333333332</v>
          </cell>
          <cell r="CG103">
            <v>0.91110000000000002</v>
          </cell>
          <cell r="CI103">
            <v>-1371.6666666666679</v>
          </cell>
          <cell r="CJ103">
            <v>-4.4499999999999998E-2</v>
          </cell>
          <cell r="CL103" t="str">
            <v>980</v>
          </cell>
          <cell r="CM103" t="str">
            <v>Wilson Co.</v>
          </cell>
          <cell r="CN103">
            <v>0.83660000000000001</v>
          </cell>
          <cell r="CP103">
            <v>13298</v>
          </cell>
          <cell r="CQ103">
            <v>16201119</v>
          </cell>
          <cell r="CR103">
            <v>0</v>
          </cell>
          <cell r="CS103">
            <v>16201119</v>
          </cell>
          <cell r="CT103">
            <v>1218.31</v>
          </cell>
          <cell r="CV103">
            <v>1368.38</v>
          </cell>
          <cell r="CW103">
            <v>267.26</v>
          </cell>
          <cell r="CX103">
            <v>0.89</v>
          </cell>
          <cell r="CZ103">
            <v>0.73</v>
          </cell>
          <cell r="DA103">
            <v>1</v>
          </cell>
          <cell r="DC103">
            <v>1</v>
          </cell>
          <cell r="DY103" t="str">
            <v>491</v>
          </cell>
          <cell r="DZ103" t="str">
            <v>LEA</v>
          </cell>
          <cell r="EA103" t="str">
            <v>Mooresville City</v>
          </cell>
          <cell r="EB103">
            <v>5546</v>
          </cell>
          <cell r="ED103">
            <v>5546</v>
          </cell>
          <cell r="EG103">
            <v>0.19045329670329669</v>
          </cell>
          <cell r="EI103">
            <v>0</v>
          </cell>
          <cell r="EK103">
            <v>0</v>
          </cell>
        </row>
        <row r="104">
          <cell r="A104" t="str">
            <v>990</v>
          </cell>
          <cell r="B104" t="str">
            <v>Yadkin County</v>
          </cell>
          <cell r="C104">
            <v>5882</v>
          </cell>
          <cell r="D104">
            <v>5882</v>
          </cell>
          <cell r="E104">
            <v>0</v>
          </cell>
          <cell r="F104">
            <v>5882</v>
          </cell>
          <cell r="H104">
            <v>5882</v>
          </cell>
          <cell r="K104" t="str">
            <v>990</v>
          </cell>
          <cell r="L104" t="str">
            <v>Yadkin County</v>
          </cell>
          <cell r="M104">
            <v>1919115411</v>
          </cell>
          <cell r="N104">
            <v>186558855</v>
          </cell>
          <cell r="O104">
            <v>1732556556</v>
          </cell>
          <cell r="P104">
            <v>2005</v>
          </cell>
          <cell r="Q104">
            <v>0.87890000000000001</v>
          </cell>
          <cell r="R104">
            <v>1971278366</v>
          </cell>
          <cell r="S104">
            <v>186558855</v>
          </cell>
          <cell r="T104">
            <v>61291458</v>
          </cell>
          <cell r="U104">
            <v>467819731</v>
          </cell>
          <cell r="V104">
            <v>2686948410</v>
          </cell>
          <cell r="X104" t="str">
            <v>990</v>
          </cell>
          <cell r="Y104" t="str">
            <v>Yadkin County</v>
          </cell>
          <cell r="Z104">
            <v>2686948410</v>
          </cell>
          <cell r="AA104">
            <v>15073780.580100002</v>
          </cell>
          <cell r="AB104">
            <v>7622499</v>
          </cell>
          <cell r="AC104">
            <v>471522</v>
          </cell>
          <cell r="AD104">
            <v>23167801.5801</v>
          </cell>
          <cell r="AE104">
            <v>5882</v>
          </cell>
          <cell r="AF104">
            <v>3939</v>
          </cell>
          <cell r="AG104">
            <v>0.75949999999999995</v>
          </cell>
          <cell r="AI104" t="str">
            <v>990</v>
          </cell>
          <cell r="AJ104" t="str">
            <v>Yadkin County</v>
          </cell>
          <cell r="AK104">
            <v>22818498.286800001</v>
          </cell>
          <cell r="AL104">
            <v>5882</v>
          </cell>
          <cell r="AM104">
            <v>3879</v>
          </cell>
          <cell r="AN104">
            <v>0.76119999999999999</v>
          </cell>
          <cell r="AO104">
            <v>0.3831</v>
          </cell>
          <cell r="AP104">
            <v>0.82350000000000001</v>
          </cell>
          <cell r="AQ104">
            <v>0.75459999999999994</v>
          </cell>
          <cell r="AR104">
            <v>0.75459999999999994</v>
          </cell>
          <cell r="AS104">
            <v>1234.25</v>
          </cell>
          <cell r="AT104">
            <v>401.3900000000001</v>
          </cell>
          <cell r="AU104">
            <v>2360976</v>
          </cell>
          <cell r="AV104">
            <v>1</v>
          </cell>
          <cell r="AW104">
            <v>2360976</v>
          </cell>
          <cell r="AX104" t="str">
            <v xml:space="preserve"> </v>
          </cell>
          <cell r="AY104">
            <v>0</v>
          </cell>
          <cell r="AZ104">
            <v>2360976</v>
          </cell>
          <cell r="BB104" t="str">
            <v>990</v>
          </cell>
          <cell r="BC104" t="str">
            <v>Yadkin Co.</v>
          </cell>
          <cell r="BD104">
            <v>2686948410</v>
          </cell>
          <cell r="BE104">
            <v>335.55399999999997</v>
          </cell>
          <cell r="BF104">
            <v>8007499</v>
          </cell>
          <cell r="BG104">
            <v>0.3831</v>
          </cell>
          <cell r="BI104">
            <v>5977</v>
          </cell>
          <cell r="BJ104">
            <v>17.809999999999999</v>
          </cell>
          <cell r="BK104">
            <v>37810</v>
          </cell>
          <cell r="BL104">
            <v>113</v>
          </cell>
          <cell r="BN104" t="str">
            <v>990</v>
          </cell>
          <cell r="BO104" t="str">
            <v>Yadkin County</v>
          </cell>
          <cell r="BP104">
            <v>0.94189999999999996</v>
          </cell>
          <cell r="BQ104">
            <v>0.88429999999999997</v>
          </cell>
          <cell r="BR104">
            <v>0.85419999999999996</v>
          </cell>
          <cell r="BT104">
            <v>2005</v>
          </cell>
          <cell r="BU104">
            <v>0.87890000000000001</v>
          </cell>
          <cell r="BW104">
            <v>0.76</v>
          </cell>
          <cell r="BX104">
            <v>0.66800000000000004</v>
          </cell>
          <cell r="BY104">
            <v>1.2190000000000001</v>
          </cell>
          <cell r="CA104" t="str">
            <v>990</v>
          </cell>
          <cell r="CB104" t="str">
            <v>Yadkin Co.</v>
          </cell>
          <cell r="CC104">
            <v>25652</v>
          </cell>
          <cell r="CD104">
            <v>26620</v>
          </cell>
          <cell r="CE104">
            <v>27611</v>
          </cell>
          <cell r="CF104">
            <v>26627.666666666668</v>
          </cell>
          <cell r="CG104">
            <v>0.82350000000000001</v>
          </cell>
          <cell r="CI104">
            <v>-983.33333333333212</v>
          </cell>
          <cell r="CJ104">
            <v>-3.56E-2</v>
          </cell>
          <cell r="CL104" t="str">
            <v>990</v>
          </cell>
          <cell r="CM104" t="str">
            <v>Yadkin Co.</v>
          </cell>
          <cell r="CN104">
            <v>0.75459999999999994</v>
          </cell>
          <cell r="CP104">
            <v>5882</v>
          </cell>
          <cell r="CQ104">
            <v>6000000</v>
          </cell>
          <cell r="CR104">
            <v>0</v>
          </cell>
          <cell r="CS104">
            <v>6000000</v>
          </cell>
          <cell r="CT104">
            <v>1020.06</v>
          </cell>
          <cell r="CV104">
            <v>1234.25</v>
          </cell>
          <cell r="CW104">
            <v>401.3900000000001</v>
          </cell>
          <cell r="CX104">
            <v>0.82599999999999996</v>
          </cell>
          <cell r="CZ104">
            <v>0.66800000000000004</v>
          </cell>
          <cell r="DA104">
            <v>1</v>
          </cell>
          <cell r="DC104">
            <v>1</v>
          </cell>
          <cell r="DY104" t="str">
            <v>49B</v>
          </cell>
          <cell r="DZ104" t="str">
            <v>CS</v>
          </cell>
          <cell r="EA104" t="str">
            <v>American Renaissance MS</v>
          </cell>
          <cell r="EB104">
            <v>544</v>
          </cell>
          <cell r="ED104">
            <v>544</v>
          </cell>
          <cell r="EG104">
            <v>1.8681318681318681E-2</v>
          </cell>
          <cell r="EI104">
            <v>0</v>
          </cell>
          <cell r="EK104">
            <v>0</v>
          </cell>
        </row>
        <row r="105">
          <cell r="A105" t="str">
            <v>995</v>
          </cell>
          <cell r="B105" t="str">
            <v>Yancey County</v>
          </cell>
          <cell r="C105">
            <v>2420</v>
          </cell>
          <cell r="D105">
            <v>2420</v>
          </cell>
          <cell r="E105">
            <v>0</v>
          </cell>
          <cell r="F105">
            <v>2420</v>
          </cell>
          <cell r="H105">
            <v>2420</v>
          </cell>
          <cell r="K105" t="str">
            <v>995</v>
          </cell>
          <cell r="L105" t="str">
            <v>Yancey County</v>
          </cell>
          <cell r="M105">
            <v>2377174710</v>
          </cell>
          <cell r="N105">
            <v>60033819</v>
          </cell>
          <cell r="O105">
            <v>2317140891</v>
          </cell>
          <cell r="P105">
            <v>2008</v>
          </cell>
          <cell r="Q105">
            <v>0.99739999999999995</v>
          </cell>
          <cell r="R105">
            <v>2323181162</v>
          </cell>
          <cell r="S105">
            <v>60033819</v>
          </cell>
          <cell r="T105">
            <v>43172691</v>
          </cell>
          <cell r="U105">
            <v>181626994</v>
          </cell>
          <cell r="V105">
            <v>2608014666</v>
          </cell>
          <cell r="X105" t="str">
            <v>995</v>
          </cell>
          <cell r="Y105" t="str">
            <v>Yancey County</v>
          </cell>
          <cell r="Z105">
            <v>2608014666</v>
          </cell>
          <cell r="AA105">
            <v>14630962.276260002</v>
          </cell>
          <cell r="AB105">
            <v>4239882</v>
          </cell>
          <cell r="AC105">
            <v>83561</v>
          </cell>
          <cell r="AD105">
            <v>18954405.276260003</v>
          </cell>
          <cell r="AE105">
            <v>2420</v>
          </cell>
          <cell r="AF105">
            <v>7832</v>
          </cell>
          <cell r="AG105">
            <v>1.5102</v>
          </cell>
          <cell r="AI105" t="str">
            <v>995</v>
          </cell>
          <cell r="AJ105" t="str">
            <v>Yancey County</v>
          </cell>
          <cell r="AK105">
            <v>18615363.369680002</v>
          </cell>
          <cell r="AL105">
            <v>2420</v>
          </cell>
          <cell r="AM105">
            <v>7692</v>
          </cell>
          <cell r="AN105">
            <v>1.5094000000000001</v>
          </cell>
          <cell r="AO105">
            <v>0.39929999999999999</v>
          </cell>
          <cell r="AP105">
            <v>0.68569999999999998</v>
          </cell>
          <cell r="AQ105">
            <v>0.98660000000000003</v>
          </cell>
          <cell r="AR105">
            <v>0.98660000000000003</v>
          </cell>
          <cell r="AS105">
            <v>1613.72</v>
          </cell>
          <cell r="AT105">
            <v>21.920000000000073</v>
          </cell>
          <cell r="AU105">
            <v>53046</v>
          </cell>
          <cell r="AV105">
            <v>0.70699999999999996</v>
          </cell>
          <cell r="AW105">
            <v>37504</v>
          </cell>
          <cell r="AX105" t="str">
            <v xml:space="preserve"> </v>
          </cell>
          <cell r="AY105">
            <v>0</v>
          </cell>
          <cell r="AZ105">
            <v>37504</v>
          </cell>
          <cell r="BB105" t="str">
            <v>995</v>
          </cell>
          <cell r="BC105" t="str">
            <v>Yancey Co.</v>
          </cell>
          <cell r="BD105">
            <v>2608014666</v>
          </cell>
          <cell r="BE105">
            <v>312.45400000000001</v>
          </cell>
          <cell r="BF105">
            <v>8346876</v>
          </cell>
          <cell r="BG105">
            <v>0.39929999999999999</v>
          </cell>
          <cell r="BI105">
            <v>2451</v>
          </cell>
          <cell r="BJ105">
            <v>7.84</v>
          </cell>
          <cell r="BK105">
            <v>18368</v>
          </cell>
          <cell r="BL105">
            <v>59</v>
          </cell>
          <cell r="BN105" t="str">
            <v>995</v>
          </cell>
          <cell r="BO105" t="str">
            <v>Yancey County</v>
          </cell>
          <cell r="BP105">
            <v>0.66869999999999996</v>
          </cell>
          <cell r="BQ105">
            <v>0.63329999999999997</v>
          </cell>
          <cell r="BR105">
            <v>0.99739999999999995</v>
          </cell>
          <cell r="BT105">
            <v>2008</v>
          </cell>
          <cell r="BU105">
            <v>0.99739999999999995</v>
          </cell>
          <cell r="BW105">
            <v>0.45</v>
          </cell>
          <cell r="BX105">
            <v>0.44900000000000001</v>
          </cell>
          <cell r="BY105">
            <v>0.81930000000000003</v>
          </cell>
          <cell r="CA105" t="str">
            <v>995</v>
          </cell>
          <cell r="CB105" t="str">
            <v>Yancey Co.</v>
          </cell>
          <cell r="CC105">
            <v>21432</v>
          </cell>
          <cell r="CD105">
            <v>22291</v>
          </cell>
          <cell r="CE105">
            <v>22797</v>
          </cell>
          <cell r="CF105">
            <v>22173.333333333332</v>
          </cell>
          <cell r="CG105">
            <v>0.68569999999999998</v>
          </cell>
          <cell r="CI105">
            <v>-623.66666666666788</v>
          </cell>
          <cell r="CJ105">
            <v>-2.7400000000000001E-2</v>
          </cell>
          <cell r="CL105" t="str">
            <v>995</v>
          </cell>
          <cell r="CM105" t="str">
            <v>Yancey Co.</v>
          </cell>
          <cell r="CN105">
            <v>0.98660000000000003</v>
          </cell>
          <cell r="CP105">
            <v>2420</v>
          </cell>
          <cell r="CQ105">
            <v>2762487</v>
          </cell>
          <cell r="CR105">
            <v>0</v>
          </cell>
          <cell r="CS105">
            <v>2762487</v>
          </cell>
          <cell r="CT105">
            <v>1141.52</v>
          </cell>
          <cell r="CV105">
            <v>1613.72</v>
          </cell>
          <cell r="CW105">
            <v>21.920000000000073</v>
          </cell>
          <cell r="CX105">
            <v>0.70699999999999996</v>
          </cell>
          <cell r="CZ105">
            <v>0.44900000000000001</v>
          </cell>
          <cell r="DA105" t="str">
            <v/>
          </cell>
          <cell r="DC105">
            <v>0.70699999999999996</v>
          </cell>
          <cell r="DY105" t="str">
            <v>49D</v>
          </cell>
          <cell r="DZ105" t="str">
            <v>CS</v>
          </cell>
          <cell r="EA105" t="str">
            <v>Success Institute</v>
          </cell>
          <cell r="EB105">
            <v>87</v>
          </cell>
          <cell r="ED105">
            <v>87</v>
          </cell>
          <cell r="EG105">
            <v>2.9876373626373624E-3</v>
          </cell>
          <cell r="EI105">
            <v>0</v>
          </cell>
          <cell r="EK105">
            <v>0</v>
          </cell>
        </row>
        <row r="106">
          <cell r="CM106" t="str">
            <v>Total</v>
          </cell>
          <cell r="CP106">
            <v>1475668</v>
          </cell>
          <cell r="CQ106">
            <v>2364435407</v>
          </cell>
          <cell r="CR106">
            <v>49226483</v>
          </cell>
          <cell r="CS106">
            <v>2413661890</v>
          </cell>
          <cell r="CT106">
            <v>1635.64</v>
          </cell>
          <cell r="CZ106">
            <v>0.54800000000000004</v>
          </cell>
          <cell r="DY106" t="str">
            <v>49E</v>
          </cell>
          <cell r="DZ106" t="str">
            <v>CS</v>
          </cell>
          <cell r="EA106" t="str">
            <v>Pine Lake Preparatory</v>
          </cell>
          <cell r="EB106">
            <v>1587</v>
          </cell>
          <cell r="ED106">
            <v>1587</v>
          </cell>
          <cell r="EE106">
            <v>29120</v>
          </cell>
          <cell r="EG106">
            <v>5.4498626373626374E-2</v>
          </cell>
          <cell r="EI106">
            <v>0</v>
          </cell>
          <cell r="EK106">
            <v>0</v>
          </cell>
        </row>
        <row r="107">
          <cell r="CB107" t="str">
            <v>North Carolina</v>
          </cell>
          <cell r="CC107">
            <v>31002</v>
          </cell>
          <cell r="CD107">
            <v>32271</v>
          </cell>
          <cell r="CE107">
            <v>33735</v>
          </cell>
          <cell r="CF107">
            <v>32336</v>
          </cell>
          <cell r="DY107" t="str">
            <v>500</v>
          </cell>
          <cell r="DZ107" t="str">
            <v>LEA</v>
          </cell>
          <cell r="EA107" t="str">
            <v>Jackson County</v>
          </cell>
          <cell r="EB107">
            <v>3648</v>
          </cell>
          <cell r="ED107">
            <v>3648</v>
          </cell>
          <cell r="EG107">
            <v>0.94901144640998958</v>
          </cell>
          <cell r="EI107">
            <v>0</v>
          </cell>
          <cell r="EK107">
            <v>0</v>
          </cell>
          <cell r="EL107">
            <v>0</v>
          </cell>
          <cell r="EM107">
            <v>0</v>
          </cell>
        </row>
        <row r="108">
          <cell r="DY108" t="str">
            <v>50A</v>
          </cell>
          <cell r="DZ108" t="str">
            <v>CS</v>
          </cell>
          <cell r="EA108" t="str">
            <v>Summit Charter</v>
          </cell>
          <cell r="EB108">
            <v>196</v>
          </cell>
          <cell r="ED108">
            <v>196</v>
          </cell>
          <cell r="EE108">
            <v>3844</v>
          </cell>
          <cell r="EG108">
            <v>5.0988553590010408E-2</v>
          </cell>
          <cell r="EI108">
            <v>0</v>
          </cell>
          <cell r="EK108">
            <v>0</v>
          </cell>
        </row>
        <row r="109">
          <cell r="DY109" t="str">
            <v>510</v>
          </cell>
          <cell r="DZ109" t="str">
            <v>LEA</v>
          </cell>
          <cell r="EA109" t="str">
            <v>Johnston County</v>
          </cell>
          <cell r="EB109">
            <v>32838</v>
          </cell>
          <cell r="ED109">
            <v>32838</v>
          </cell>
          <cell r="EG109">
            <v>0.98993126733389603</v>
          </cell>
          <cell r="EI109">
            <v>11844394</v>
          </cell>
          <cell r="EK109">
            <v>11725136</v>
          </cell>
          <cell r="EL109">
            <v>11844394</v>
          </cell>
          <cell r="EM109">
            <v>0</v>
          </cell>
        </row>
        <row r="110">
          <cell r="DY110" t="str">
            <v>51A</v>
          </cell>
          <cell r="DZ110" t="str">
            <v>CS</v>
          </cell>
          <cell r="EA110" t="str">
            <v>Neuse Charter</v>
          </cell>
          <cell r="EB110">
            <v>334</v>
          </cell>
          <cell r="ED110">
            <v>334</v>
          </cell>
          <cell r="EE110">
            <v>33172</v>
          </cell>
          <cell r="EG110">
            <v>1.0068732666103943E-2</v>
          </cell>
          <cell r="EI110">
            <v>0</v>
          </cell>
          <cell r="EK110">
            <v>119258</v>
          </cell>
        </row>
        <row r="111">
          <cell r="DY111" t="str">
            <v>520</v>
          </cell>
          <cell r="DZ111" t="str">
            <v>LEA</v>
          </cell>
          <cell r="EA111" t="str">
            <v>Jones County</v>
          </cell>
          <cell r="EB111">
            <v>1177</v>
          </cell>
          <cell r="ED111">
            <v>1177</v>
          </cell>
          <cell r="EE111">
            <v>1177</v>
          </cell>
          <cell r="EI111">
            <v>307444</v>
          </cell>
          <cell r="EK111">
            <v>307444</v>
          </cell>
          <cell r="EL111">
            <v>307444</v>
          </cell>
          <cell r="EM111">
            <v>0</v>
          </cell>
        </row>
        <row r="112">
          <cell r="DY112" t="str">
            <v>530</v>
          </cell>
          <cell r="DZ112" t="str">
            <v>LEA</v>
          </cell>
          <cell r="EA112" t="str">
            <v>Lee County</v>
          </cell>
          <cell r="EB112">
            <v>9759</v>
          </cell>
          <cell r="ED112">
            <v>9759</v>
          </cell>
          <cell r="EG112">
            <v>1</v>
          </cell>
          <cell r="EI112">
            <v>2480543</v>
          </cell>
          <cell r="EK112">
            <v>2480543</v>
          </cell>
          <cell r="EL112">
            <v>2480543</v>
          </cell>
          <cell r="EM112">
            <v>0</v>
          </cell>
        </row>
        <row r="113">
          <cell r="DY113" t="str">
            <v>53A</v>
          </cell>
          <cell r="DZ113" t="str">
            <v>CS</v>
          </cell>
          <cell r="EA113" t="str">
            <v>Provisions Academy</v>
          </cell>
          <cell r="EB113">
            <v>0</v>
          </cell>
          <cell r="ED113">
            <v>0</v>
          </cell>
          <cell r="EE113">
            <v>9759</v>
          </cell>
          <cell r="EG113">
            <v>0</v>
          </cell>
          <cell r="EI113">
            <v>0</v>
          </cell>
          <cell r="EK113">
            <v>0</v>
          </cell>
        </row>
        <row r="114">
          <cell r="DY114" t="str">
            <v>540</v>
          </cell>
          <cell r="DZ114" t="str">
            <v>LEA</v>
          </cell>
          <cell r="EA114" t="str">
            <v>Lenoir County Public</v>
          </cell>
          <cell r="EB114">
            <v>9222</v>
          </cell>
          <cell r="ED114">
            <v>9222</v>
          </cell>
          <cell r="EG114">
            <v>0.94613727300707906</v>
          </cell>
          <cell r="EI114">
            <v>4213628</v>
          </cell>
          <cell r="EK114">
            <v>3986671</v>
          </cell>
          <cell r="EL114">
            <v>4213628</v>
          </cell>
          <cell r="EM114">
            <v>0</v>
          </cell>
        </row>
        <row r="115">
          <cell r="DY115" t="str">
            <v>54A</v>
          </cell>
          <cell r="DZ115" t="str">
            <v>CS</v>
          </cell>
          <cell r="EA115" t="str">
            <v>Children's Village</v>
          </cell>
          <cell r="EB115">
            <v>167</v>
          </cell>
          <cell r="ED115">
            <v>167</v>
          </cell>
          <cell r="EG115">
            <v>1.7133476967271979E-2</v>
          </cell>
          <cell r="EI115">
            <v>0</v>
          </cell>
          <cell r="EK115">
            <v>72194</v>
          </cell>
        </row>
        <row r="116">
          <cell r="DY116" t="str">
            <v>54B</v>
          </cell>
          <cell r="DZ116" t="str">
            <v>CS</v>
          </cell>
          <cell r="EA116" t="str">
            <v>Kinston Charter Academy</v>
          </cell>
          <cell r="EB116">
            <v>358</v>
          </cell>
          <cell r="ED116">
            <v>358</v>
          </cell>
          <cell r="EE116">
            <v>9747</v>
          </cell>
          <cell r="EG116">
            <v>3.6729250025648918E-2</v>
          </cell>
          <cell r="EI116">
            <v>0</v>
          </cell>
          <cell r="EK116">
            <v>154763</v>
          </cell>
        </row>
        <row r="117">
          <cell r="DY117" t="str">
            <v>550</v>
          </cell>
          <cell r="DZ117" t="str">
            <v>LEA</v>
          </cell>
          <cell r="EA117" t="str">
            <v>Lincoln County</v>
          </cell>
          <cell r="EB117">
            <v>11891</v>
          </cell>
          <cell r="ED117">
            <v>11891</v>
          </cell>
          <cell r="EG117">
            <v>0.90192657766990292</v>
          </cell>
          <cell r="EI117">
            <v>830196</v>
          </cell>
          <cell r="EK117">
            <v>748776</v>
          </cell>
          <cell r="EL117">
            <v>830196</v>
          </cell>
          <cell r="EM117">
            <v>0</v>
          </cell>
        </row>
        <row r="118">
          <cell r="DY118" t="str">
            <v>55A</v>
          </cell>
          <cell r="DZ118" t="str">
            <v>CS</v>
          </cell>
          <cell r="EA118" t="str">
            <v>Lincoln Charter</v>
          </cell>
          <cell r="EB118">
            <v>1293</v>
          </cell>
          <cell r="ED118">
            <v>1293</v>
          </cell>
          <cell r="EE118">
            <v>13184</v>
          </cell>
          <cell r="EG118">
            <v>9.8073422330097082E-2</v>
          </cell>
          <cell r="EI118">
            <v>0</v>
          </cell>
          <cell r="EK118">
            <v>81420</v>
          </cell>
        </row>
        <row r="119">
          <cell r="DY119" t="str">
            <v>560</v>
          </cell>
          <cell r="DZ119" t="str">
            <v>LEA</v>
          </cell>
          <cell r="EA119" t="str">
            <v>Macon County</v>
          </cell>
          <cell r="EB119">
            <v>4382</v>
          </cell>
          <cell r="ED119">
            <v>4382</v>
          </cell>
          <cell r="EE119">
            <v>4382</v>
          </cell>
          <cell r="EI119">
            <v>0</v>
          </cell>
          <cell r="EK119">
            <v>0</v>
          </cell>
          <cell r="EL119">
            <v>0</v>
          </cell>
          <cell r="EM119">
            <v>0</v>
          </cell>
        </row>
        <row r="120">
          <cell r="DY120" t="str">
            <v>570</v>
          </cell>
          <cell r="DZ120" t="str">
            <v>LEA</v>
          </cell>
          <cell r="EA120" t="str">
            <v>Madison County</v>
          </cell>
          <cell r="EB120">
            <v>2619</v>
          </cell>
          <cell r="ED120">
            <v>2619</v>
          </cell>
          <cell r="EE120">
            <v>2619</v>
          </cell>
          <cell r="EI120">
            <v>194949</v>
          </cell>
          <cell r="EK120">
            <v>194949</v>
          </cell>
          <cell r="EL120">
            <v>194949</v>
          </cell>
          <cell r="EM120">
            <v>0</v>
          </cell>
        </row>
        <row r="121">
          <cell r="DY121" t="str">
            <v>580</v>
          </cell>
          <cell r="DZ121" t="str">
            <v>LEA</v>
          </cell>
          <cell r="EA121" t="str">
            <v>Martin County</v>
          </cell>
          <cell r="EB121">
            <v>3911</v>
          </cell>
          <cell r="ED121">
            <v>3911</v>
          </cell>
          <cell r="EE121">
            <v>3911</v>
          </cell>
          <cell r="EI121">
            <v>1729757</v>
          </cell>
          <cell r="EK121">
            <v>1729757</v>
          </cell>
          <cell r="EL121">
            <v>1729757</v>
          </cell>
          <cell r="EM121">
            <v>0</v>
          </cell>
        </row>
        <row r="122">
          <cell r="DY122" t="str">
            <v>590</v>
          </cell>
          <cell r="DZ122" t="str">
            <v>LEA</v>
          </cell>
          <cell r="EA122" t="str">
            <v>McDowell County</v>
          </cell>
          <cell r="EB122">
            <v>6382</v>
          </cell>
          <cell r="ED122">
            <v>6382</v>
          </cell>
          <cell r="EE122">
            <v>6382</v>
          </cell>
          <cell r="EI122">
            <v>2072634</v>
          </cell>
          <cell r="EK122">
            <v>2072634</v>
          </cell>
          <cell r="EL122">
            <v>2072634</v>
          </cell>
          <cell r="EM122">
            <v>0</v>
          </cell>
        </row>
        <row r="123">
          <cell r="DY123" t="str">
            <v>600</v>
          </cell>
          <cell r="DZ123" t="str">
            <v>LEA</v>
          </cell>
          <cell r="EA123" t="str">
            <v>Mecklenburg County</v>
          </cell>
          <cell r="EB123">
            <v>135938</v>
          </cell>
          <cell r="ED123">
            <v>135938</v>
          </cell>
          <cell r="EG123">
            <v>0.95617860559338252</v>
          </cell>
          <cell r="EI123">
            <v>0</v>
          </cell>
          <cell r="EK123">
            <v>0</v>
          </cell>
          <cell r="EL123">
            <v>0</v>
          </cell>
          <cell r="EM123">
            <v>0</v>
          </cell>
        </row>
        <row r="124">
          <cell r="DY124" t="str">
            <v>60A</v>
          </cell>
          <cell r="DZ124" t="str">
            <v>CS</v>
          </cell>
          <cell r="EA124" t="str">
            <v>Community Charter</v>
          </cell>
          <cell r="EB124">
            <v>179</v>
          </cell>
          <cell r="ED124">
            <v>179</v>
          </cell>
          <cell r="EG124">
            <v>1.2590737718755276E-3</v>
          </cell>
          <cell r="EI124">
            <v>0</v>
          </cell>
          <cell r="EK124">
            <v>0</v>
          </cell>
        </row>
        <row r="125">
          <cell r="DY125" t="str">
            <v>60B</v>
          </cell>
          <cell r="DZ125" t="str">
            <v>CS</v>
          </cell>
          <cell r="EA125" t="str">
            <v>Sugar Creek Charter</v>
          </cell>
          <cell r="EB125">
            <v>615</v>
          </cell>
          <cell r="ED125">
            <v>615</v>
          </cell>
          <cell r="EG125">
            <v>4.3258679871701084E-3</v>
          </cell>
          <cell r="EI125">
            <v>0</v>
          </cell>
          <cell r="EK125">
            <v>0</v>
          </cell>
        </row>
        <row r="126">
          <cell r="DY126" t="str">
            <v>60C</v>
          </cell>
          <cell r="DZ126" t="str">
            <v>CS</v>
          </cell>
          <cell r="EA126" t="str">
            <v>Kennedy Charter</v>
          </cell>
          <cell r="EB126">
            <v>402</v>
          </cell>
          <cell r="ED126">
            <v>402</v>
          </cell>
          <cell r="EG126">
            <v>2.8276405379550956E-3</v>
          </cell>
          <cell r="EI126">
            <v>0</v>
          </cell>
          <cell r="EK126">
            <v>0</v>
          </cell>
        </row>
        <row r="127">
          <cell r="DY127" t="str">
            <v>60D</v>
          </cell>
          <cell r="DZ127" t="str">
            <v>CS</v>
          </cell>
          <cell r="EA127" t="str">
            <v>Lake Norman Charter</v>
          </cell>
          <cell r="EB127">
            <v>1398</v>
          </cell>
          <cell r="ED127">
            <v>1398</v>
          </cell>
          <cell r="EG127">
            <v>9.833436497664735E-3</v>
          </cell>
          <cell r="EI127">
            <v>0</v>
          </cell>
          <cell r="EK127">
            <v>0</v>
          </cell>
        </row>
        <row r="128">
          <cell r="DY128" t="str">
            <v>60F</v>
          </cell>
          <cell r="DZ128" t="str">
            <v>CS</v>
          </cell>
          <cell r="EA128" t="str">
            <v>Metrolina Regional</v>
          </cell>
          <cell r="EB128">
            <v>295</v>
          </cell>
          <cell r="ED128">
            <v>295</v>
          </cell>
          <cell r="EG128">
            <v>2.075009847504361E-3</v>
          </cell>
          <cell r="EI128">
            <v>0</v>
          </cell>
          <cell r="EK128">
            <v>0</v>
          </cell>
        </row>
        <row r="129">
          <cell r="DY129" t="str">
            <v>60G</v>
          </cell>
          <cell r="DZ129" t="str">
            <v>CS</v>
          </cell>
          <cell r="EA129" t="str">
            <v>Queens Grant Community</v>
          </cell>
          <cell r="EB129">
            <v>1263</v>
          </cell>
          <cell r="ED129">
            <v>1263</v>
          </cell>
          <cell r="EG129">
            <v>8.8838557199932468E-3</v>
          </cell>
          <cell r="EI129">
            <v>0</v>
          </cell>
          <cell r="EK129">
            <v>0</v>
          </cell>
        </row>
        <row r="130">
          <cell r="DY130" t="str">
            <v>60H</v>
          </cell>
          <cell r="DZ130" t="str">
            <v>CS</v>
          </cell>
          <cell r="EA130" t="str">
            <v>Crossroads Charter HS</v>
          </cell>
          <cell r="EB130">
            <v>247</v>
          </cell>
          <cell r="ED130">
            <v>247</v>
          </cell>
          <cell r="EG130">
            <v>1.7373811265544989E-3</v>
          </cell>
          <cell r="EI130">
            <v>0</v>
          </cell>
          <cell r="EK130">
            <v>0</v>
          </cell>
        </row>
        <row r="131">
          <cell r="DY131" t="str">
            <v>60I</v>
          </cell>
          <cell r="DZ131" t="str">
            <v>CS</v>
          </cell>
          <cell r="EA131" t="str">
            <v>Children's Community School</v>
          </cell>
          <cell r="EB131">
            <v>884</v>
          </cell>
          <cell r="ED131">
            <v>884</v>
          </cell>
          <cell r="EG131">
            <v>6.2179956108266276E-3</v>
          </cell>
          <cell r="EI131">
            <v>0</v>
          </cell>
          <cell r="EK131">
            <v>0</v>
          </cell>
        </row>
        <row r="132">
          <cell r="DY132" t="str">
            <v>60J</v>
          </cell>
          <cell r="DZ132" t="str">
            <v>CS</v>
          </cell>
          <cell r="EA132" t="str">
            <v>Socrates Academy</v>
          </cell>
          <cell r="EB132">
            <v>391</v>
          </cell>
          <cell r="ED132">
            <v>391</v>
          </cell>
          <cell r="EG132">
            <v>2.7502672894040851E-3</v>
          </cell>
          <cell r="EI132">
            <v>0</v>
          </cell>
          <cell r="EK132">
            <v>0</v>
          </cell>
        </row>
        <row r="133">
          <cell r="DY133" t="str">
            <v>60k</v>
          </cell>
          <cell r="DZ133" t="str">
            <v>CS</v>
          </cell>
          <cell r="EA133" t="str">
            <v>Charlotte Secondary</v>
          </cell>
          <cell r="EB133">
            <v>252</v>
          </cell>
          <cell r="ED133">
            <v>252</v>
          </cell>
          <cell r="EG133">
            <v>1.7725507849867762E-3</v>
          </cell>
          <cell r="EI133">
            <v>0</v>
          </cell>
          <cell r="EK133">
            <v>0</v>
          </cell>
        </row>
        <row r="134">
          <cell r="DY134" t="str">
            <v>60L</v>
          </cell>
          <cell r="DZ134" t="str">
            <v>CS</v>
          </cell>
          <cell r="EA134" t="str">
            <v>KIPP: Charlotte</v>
          </cell>
          <cell r="EB134">
            <v>304</v>
          </cell>
          <cell r="ED134">
            <v>304</v>
          </cell>
          <cell r="EE134">
            <v>142168</v>
          </cell>
          <cell r="EG134">
            <v>2.1383152326824601E-3</v>
          </cell>
          <cell r="EI134">
            <v>0</v>
          </cell>
          <cell r="EK134">
            <v>0</v>
          </cell>
        </row>
        <row r="135">
          <cell r="DY135" t="str">
            <v>610</v>
          </cell>
          <cell r="DZ135" t="str">
            <v>LEA</v>
          </cell>
          <cell r="EA135" t="str">
            <v>Mitchell County</v>
          </cell>
          <cell r="EB135">
            <v>2128</v>
          </cell>
          <cell r="ED135">
            <v>2128</v>
          </cell>
          <cell r="EE135">
            <v>2128</v>
          </cell>
          <cell r="EI135">
            <v>151395</v>
          </cell>
          <cell r="EK135">
            <v>151395</v>
          </cell>
          <cell r="EL135">
            <v>151395</v>
          </cell>
          <cell r="EM135">
            <v>0</v>
          </cell>
        </row>
        <row r="136">
          <cell r="DY136" t="str">
            <v>620</v>
          </cell>
          <cell r="DZ136" t="str">
            <v>LEA</v>
          </cell>
          <cell r="EA136" t="str">
            <v>Montgomery County</v>
          </cell>
          <cell r="EB136">
            <v>4241</v>
          </cell>
          <cell r="ED136">
            <v>4241</v>
          </cell>
          <cell r="EE136">
            <v>4241</v>
          </cell>
          <cell r="EI136">
            <v>1383881</v>
          </cell>
          <cell r="EK136">
            <v>1383881</v>
          </cell>
          <cell r="EL136">
            <v>1383881</v>
          </cell>
          <cell r="EM136">
            <v>0</v>
          </cell>
        </row>
        <row r="137">
          <cell r="DY137" t="str">
            <v>630</v>
          </cell>
          <cell r="DZ137" t="str">
            <v>LEA</v>
          </cell>
          <cell r="EA137" t="str">
            <v>Moore County</v>
          </cell>
          <cell r="EB137">
            <v>12411</v>
          </cell>
          <cell r="ED137">
            <v>12411</v>
          </cell>
          <cell r="EG137">
            <v>0.9608268173724549</v>
          </cell>
          <cell r="EI137">
            <v>0</v>
          </cell>
          <cell r="EK137">
            <v>0</v>
          </cell>
          <cell r="EL137">
            <v>0</v>
          </cell>
          <cell r="EM137">
            <v>0</v>
          </cell>
        </row>
        <row r="138">
          <cell r="DY138" t="str">
            <v>63A</v>
          </cell>
          <cell r="DZ138" t="str">
            <v>CS</v>
          </cell>
          <cell r="EA138" t="str">
            <v>Academy of Moore County</v>
          </cell>
          <cell r="EB138">
            <v>206</v>
          </cell>
          <cell r="ED138">
            <v>206</v>
          </cell>
          <cell r="EG138">
            <v>1.5947975536115197E-2</v>
          </cell>
          <cell r="EI138">
            <v>0</v>
          </cell>
          <cell r="EK138">
            <v>0</v>
          </cell>
        </row>
        <row r="139">
          <cell r="DY139" t="str">
            <v>63B</v>
          </cell>
          <cell r="DZ139" t="str">
            <v>CS</v>
          </cell>
          <cell r="EA139" t="str">
            <v>Sandhills Theatre Arts</v>
          </cell>
          <cell r="EB139">
            <v>300</v>
          </cell>
          <cell r="ED139">
            <v>300</v>
          </cell>
          <cell r="EE139">
            <v>12917</v>
          </cell>
          <cell r="EG139">
            <v>2.32252070914299E-2</v>
          </cell>
          <cell r="EI139">
            <v>0</v>
          </cell>
          <cell r="EK139">
            <v>0</v>
          </cell>
        </row>
        <row r="140">
          <cell r="DY140" t="str">
            <v>640</v>
          </cell>
          <cell r="DZ140" t="str">
            <v>LEA</v>
          </cell>
          <cell r="EA140" t="str">
            <v>Nash County</v>
          </cell>
          <cell r="EB140">
            <v>17295</v>
          </cell>
          <cell r="ED140">
            <v>17295</v>
          </cell>
          <cell r="EG140">
            <v>0.94970073032782387</v>
          </cell>
          <cell r="EI140">
            <v>6907432</v>
          </cell>
          <cell r="EK140">
            <v>6559993</v>
          </cell>
          <cell r="EL140">
            <v>6907432</v>
          </cell>
          <cell r="EM140">
            <v>0</v>
          </cell>
        </row>
        <row r="141">
          <cell r="DY141" t="str">
            <v>64A</v>
          </cell>
          <cell r="DZ141" t="str">
            <v>CS</v>
          </cell>
          <cell r="EA141" t="str">
            <v>Rocky Mount Preparatory</v>
          </cell>
          <cell r="EB141">
            <v>916</v>
          </cell>
          <cell r="ED141">
            <v>916</v>
          </cell>
          <cell r="EE141">
            <v>18211</v>
          </cell>
          <cell r="EG141">
            <v>5.0299269672176156E-2</v>
          </cell>
          <cell r="EI141">
            <v>0</v>
          </cell>
          <cell r="EK141">
            <v>347439</v>
          </cell>
        </row>
        <row r="142">
          <cell r="DY142" t="str">
            <v>650</v>
          </cell>
          <cell r="DZ142" t="str">
            <v>LEA</v>
          </cell>
          <cell r="EA142" t="str">
            <v>New Hanover County</v>
          </cell>
          <cell r="EB142">
            <v>24313</v>
          </cell>
          <cell r="ED142">
            <v>24313</v>
          </cell>
          <cell r="EG142">
            <v>0.97894185859236593</v>
          </cell>
          <cell r="EI142">
            <v>0</v>
          </cell>
          <cell r="EK142">
            <v>0</v>
          </cell>
          <cell r="EL142">
            <v>0</v>
          </cell>
          <cell r="EM142">
            <v>0</v>
          </cell>
        </row>
        <row r="143">
          <cell r="DY143" t="str">
            <v>65A</v>
          </cell>
          <cell r="DZ143" t="str">
            <v>CS</v>
          </cell>
          <cell r="EA143" t="str">
            <v>Cape Fear Center for</v>
          </cell>
          <cell r="EB143">
            <v>372</v>
          </cell>
          <cell r="ED143">
            <v>372</v>
          </cell>
          <cell r="EG143">
            <v>1.4978257368336287E-2</v>
          </cell>
          <cell r="EI143">
            <v>0</v>
          </cell>
          <cell r="EK143">
            <v>0</v>
          </cell>
        </row>
        <row r="144">
          <cell r="DY144" t="str">
            <v>65B</v>
          </cell>
          <cell r="DZ144" t="str">
            <v>CS</v>
          </cell>
          <cell r="EA144" t="str">
            <v>Sandhills Theatre Arts</v>
          </cell>
          <cell r="EB144">
            <v>151</v>
          </cell>
          <cell r="ED144">
            <v>151</v>
          </cell>
          <cell r="EE144">
            <v>24836</v>
          </cell>
          <cell r="EG144">
            <v>6.0798840392977931E-3</v>
          </cell>
          <cell r="EI144">
            <v>0</v>
          </cell>
          <cell r="EK144">
            <v>0</v>
          </cell>
        </row>
        <row r="145">
          <cell r="DY145" t="str">
            <v>660</v>
          </cell>
          <cell r="DZ145" t="str">
            <v>LEA</v>
          </cell>
          <cell r="EA145" t="str">
            <v>Northampton County</v>
          </cell>
          <cell r="EB145">
            <v>2518</v>
          </cell>
          <cell r="ED145">
            <v>2518</v>
          </cell>
          <cell r="EG145">
            <v>0.78296019900497515</v>
          </cell>
          <cell r="EI145">
            <v>1125696</v>
          </cell>
          <cell r="EK145">
            <v>881375</v>
          </cell>
          <cell r="EL145">
            <v>1125696</v>
          </cell>
          <cell r="EM145">
            <v>0</v>
          </cell>
        </row>
        <row r="146">
          <cell r="DY146" t="str">
            <v>66A</v>
          </cell>
          <cell r="DZ146" t="str">
            <v>CS</v>
          </cell>
          <cell r="EA146" t="str">
            <v>Gaston College Preparatory</v>
          </cell>
          <cell r="EB146">
            <v>698</v>
          </cell>
          <cell r="ED146">
            <v>698</v>
          </cell>
          <cell r="EE146">
            <v>3216</v>
          </cell>
          <cell r="EG146">
            <v>0.21703980099502487</v>
          </cell>
          <cell r="EI146">
            <v>0</v>
          </cell>
          <cell r="EK146">
            <v>244321</v>
          </cell>
        </row>
        <row r="147">
          <cell r="DY147" t="str">
            <v>670</v>
          </cell>
          <cell r="DZ147" t="str">
            <v>LEA</v>
          </cell>
          <cell r="EA147" t="str">
            <v>Onslow County</v>
          </cell>
          <cell r="EB147">
            <v>23999</v>
          </cell>
          <cell r="ED147">
            <v>23999</v>
          </cell>
          <cell r="EE147">
            <v>23999</v>
          </cell>
          <cell r="EI147">
            <v>2124531</v>
          </cell>
          <cell r="EK147">
            <v>2124531</v>
          </cell>
          <cell r="EL147">
            <v>2124531</v>
          </cell>
          <cell r="EM147">
            <v>0</v>
          </cell>
        </row>
        <row r="148">
          <cell r="DY148" t="str">
            <v>680</v>
          </cell>
          <cell r="DZ148" t="str">
            <v>LEA</v>
          </cell>
          <cell r="EA148" t="str">
            <v>Orange County</v>
          </cell>
          <cell r="EB148">
            <v>7192</v>
          </cell>
          <cell r="ED148">
            <v>7192</v>
          </cell>
          <cell r="EG148">
            <v>0.3717564354388504</v>
          </cell>
          <cell r="EI148">
            <v>0</v>
          </cell>
          <cell r="EK148">
            <v>0</v>
          </cell>
          <cell r="EL148">
            <v>0</v>
          </cell>
          <cell r="EM148">
            <v>0</v>
          </cell>
        </row>
        <row r="149">
          <cell r="DY149" t="str">
            <v>681</v>
          </cell>
          <cell r="DZ149" t="str">
            <v>LEA</v>
          </cell>
          <cell r="EA149" t="str">
            <v>Chapel Hill-Carrboro City</v>
          </cell>
          <cell r="EB149">
            <v>11834</v>
          </cell>
          <cell r="ED149">
            <v>11834</v>
          </cell>
          <cell r="EG149">
            <v>0.61170267755608398</v>
          </cell>
          <cell r="EI149">
            <v>0</v>
          </cell>
          <cell r="EK149">
            <v>0</v>
          </cell>
        </row>
        <row r="150">
          <cell r="DY150" t="str">
            <v>68A</v>
          </cell>
          <cell r="DZ150" t="str">
            <v>CS</v>
          </cell>
          <cell r="EA150" t="str">
            <v>Orange County Charter</v>
          </cell>
          <cell r="EB150">
            <v>196</v>
          </cell>
          <cell r="ED150">
            <v>196</v>
          </cell>
          <cell r="EG150">
            <v>1.0131293290602708E-2</v>
          </cell>
          <cell r="EI150">
            <v>0</v>
          </cell>
          <cell r="EK150">
            <v>0</v>
          </cell>
        </row>
        <row r="151">
          <cell r="DY151" t="str">
            <v>68N</v>
          </cell>
          <cell r="DZ151" t="str">
            <v>CS</v>
          </cell>
          <cell r="EA151" t="str">
            <v>PACE Academy</v>
          </cell>
          <cell r="EB151">
            <v>124</v>
          </cell>
          <cell r="ED151">
            <v>124</v>
          </cell>
          <cell r="EE151">
            <v>19346</v>
          </cell>
          <cell r="EG151">
            <v>6.4095937144629384E-3</v>
          </cell>
          <cell r="EI151">
            <v>0</v>
          </cell>
          <cell r="EK151">
            <v>0</v>
          </cell>
        </row>
        <row r="152">
          <cell r="DY152" t="str">
            <v>690</v>
          </cell>
          <cell r="DZ152" t="str">
            <v>LEA</v>
          </cell>
          <cell r="EA152" t="str">
            <v>Pamlico County</v>
          </cell>
          <cell r="EB152">
            <v>1384</v>
          </cell>
          <cell r="ED152">
            <v>1384</v>
          </cell>
          <cell r="EG152">
            <v>0.80652680652680653</v>
          </cell>
          <cell r="EI152">
            <v>0</v>
          </cell>
          <cell r="EK152">
            <v>0</v>
          </cell>
          <cell r="EL152">
            <v>0</v>
          </cell>
          <cell r="EM152">
            <v>0</v>
          </cell>
        </row>
        <row r="153">
          <cell r="DY153" t="str">
            <v>69A</v>
          </cell>
          <cell r="DZ153" t="str">
            <v>CS</v>
          </cell>
          <cell r="EA153" t="str">
            <v>Arapahoe CS</v>
          </cell>
          <cell r="EB153">
            <v>332</v>
          </cell>
          <cell r="ED153">
            <v>332</v>
          </cell>
          <cell r="EE153">
            <v>1716</v>
          </cell>
          <cell r="EG153">
            <v>0.19347319347319347</v>
          </cell>
          <cell r="EI153">
            <v>0</v>
          </cell>
          <cell r="EK153">
            <v>0</v>
          </cell>
        </row>
        <row r="154">
          <cell r="DY154" t="str">
            <v>700</v>
          </cell>
          <cell r="DZ154" t="str">
            <v>LEA</v>
          </cell>
          <cell r="EA154" t="str">
            <v>Pasquotank County</v>
          </cell>
          <cell r="EB154">
            <v>6056</v>
          </cell>
          <cell r="ED154">
            <v>6056</v>
          </cell>
          <cell r="EE154">
            <v>6056</v>
          </cell>
          <cell r="EI154">
            <v>1626460</v>
          </cell>
          <cell r="EK154">
            <v>1626460</v>
          </cell>
          <cell r="EL154">
            <v>1626460</v>
          </cell>
          <cell r="EM154">
            <v>0</v>
          </cell>
        </row>
        <row r="155">
          <cell r="DY155" t="str">
            <v>710</v>
          </cell>
          <cell r="DZ155" t="str">
            <v>LEA</v>
          </cell>
          <cell r="EA155" t="str">
            <v>Pender County</v>
          </cell>
          <cell r="EB155">
            <v>8268</v>
          </cell>
          <cell r="ED155">
            <v>8268</v>
          </cell>
          <cell r="EE155">
            <v>8268</v>
          </cell>
          <cell r="EI155">
            <v>914278</v>
          </cell>
          <cell r="EK155">
            <v>914278</v>
          </cell>
          <cell r="EL155">
            <v>914278</v>
          </cell>
          <cell r="EM155">
            <v>0</v>
          </cell>
        </row>
        <row r="156">
          <cell r="DY156" t="str">
            <v>720</v>
          </cell>
          <cell r="DZ156" t="str">
            <v>LEA</v>
          </cell>
          <cell r="EA156" t="str">
            <v>Perquimans County</v>
          </cell>
          <cell r="EB156">
            <v>1762</v>
          </cell>
          <cell r="ED156">
            <v>1762</v>
          </cell>
          <cell r="EE156">
            <v>1762</v>
          </cell>
          <cell r="EI156">
            <v>41962</v>
          </cell>
          <cell r="EK156">
            <v>41962</v>
          </cell>
          <cell r="EL156">
            <v>41962</v>
          </cell>
          <cell r="EM156">
            <v>0</v>
          </cell>
        </row>
        <row r="157">
          <cell r="DY157" t="str">
            <v>730</v>
          </cell>
          <cell r="DZ157" t="str">
            <v>LEA</v>
          </cell>
          <cell r="EA157" t="str">
            <v>Person County</v>
          </cell>
          <cell r="EB157">
            <v>5076</v>
          </cell>
          <cell r="ED157">
            <v>5076</v>
          </cell>
          <cell r="EG157">
            <v>0.84109362054681025</v>
          </cell>
          <cell r="EI157">
            <v>1356306</v>
          </cell>
          <cell r="EK157">
            <v>1140780</v>
          </cell>
          <cell r="EL157">
            <v>1356306</v>
          </cell>
          <cell r="EM157">
            <v>0</v>
          </cell>
        </row>
        <row r="158">
          <cell r="DY158" t="str">
            <v>73A</v>
          </cell>
          <cell r="DZ158" t="str">
            <v>CS</v>
          </cell>
          <cell r="EA158" t="str">
            <v>Bethel Hill Charter</v>
          </cell>
          <cell r="EB158">
            <v>377</v>
          </cell>
          <cell r="ED158">
            <v>377</v>
          </cell>
          <cell r="EG158">
            <v>6.2468931234465619E-2</v>
          </cell>
          <cell r="EI158">
            <v>0</v>
          </cell>
          <cell r="EK158">
            <v>84727</v>
          </cell>
        </row>
        <row r="159">
          <cell r="DY159" t="str">
            <v>73B</v>
          </cell>
          <cell r="DZ159" t="str">
            <v>CS</v>
          </cell>
          <cell r="EA159" t="str">
            <v>Roxboro Community</v>
          </cell>
          <cell r="EB159">
            <v>582</v>
          </cell>
          <cell r="ED159">
            <v>582</v>
          </cell>
          <cell r="EE159">
            <v>6035</v>
          </cell>
          <cell r="EG159">
            <v>9.6437448218724103E-2</v>
          </cell>
          <cell r="EI159">
            <v>0</v>
          </cell>
          <cell r="EK159">
            <v>130799</v>
          </cell>
        </row>
        <row r="160">
          <cell r="DY160" t="str">
            <v>740</v>
          </cell>
          <cell r="DZ160" t="str">
            <v>LEA</v>
          </cell>
          <cell r="EA160" t="str">
            <v>Pitt County</v>
          </cell>
          <cell r="EB160">
            <v>23251</v>
          </cell>
          <cell r="ED160">
            <v>23251</v>
          </cell>
          <cell r="EE160">
            <v>23251</v>
          </cell>
          <cell r="EI160">
            <v>5905987</v>
          </cell>
          <cell r="EK160">
            <v>5905987</v>
          </cell>
          <cell r="EL160">
            <v>5905987</v>
          </cell>
          <cell r="EM160">
            <v>0</v>
          </cell>
        </row>
        <row r="161">
          <cell r="DY161" t="str">
            <v>750</v>
          </cell>
          <cell r="DZ161" t="str">
            <v>LEA</v>
          </cell>
          <cell r="EA161" t="str">
            <v>Polk County</v>
          </cell>
          <cell r="EB161">
            <v>2427</v>
          </cell>
          <cell r="ED161">
            <v>2427</v>
          </cell>
          <cell r="EE161">
            <v>2427</v>
          </cell>
          <cell r="EI161">
            <v>0</v>
          </cell>
          <cell r="EK161">
            <v>0</v>
          </cell>
          <cell r="EL161">
            <v>0</v>
          </cell>
          <cell r="EM161">
            <v>0</v>
          </cell>
        </row>
        <row r="162">
          <cell r="DY162" t="str">
            <v>760</v>
          </cell>
          <cell r="DZ162" t="str">
            <v>LEA</v>
          </cell>
          <cell r="EA162" t="str">
            <v>Randolph County</v>
          </cell>
          <cell r="EB162">
            <v>18679</v>
          </cell>
          <cell r="ED162">
            <v>18679</v>
          </cell>
          <cell r="EG162">
            <v>0.80246595351634664</v>
          </cell>
          <cell r="EI162">
            <v>8021197</v>
          </cell>
          <cell r="EK162">
            <v>6436737</v>
          </cell>
          <cell r="EL162">
            <v>8021197</v>
          </cell>
          <cell r="EM162">
            <v>0</v>
          </cell>
        </row>
        <row r="163">
          <cell r="DY163" t="str">
            <v>761</v>
          </cell>
          <cell r="DZ163" t="str">
            <v>LEA</v>
          </cell>
          <cell r="EA163" t="str">
            <v>Asheboro City</v>
          </cell>
          <cell r="EB163">
            <v>4598</v>
          </cell>
          <cell r="ED163">
            <v>4598</v>
          </cell>
          <cell r="EE163">
            <v>23277</v>
          </cell>
          <cell r="EG163">
            <v>0.19753404648365339</v>
          </cell>
          <cell r="EI163">
            <v>0</v>
          </cell>
          <cell r="EK163">
            <v>1584460</v>
          </cell>
        </row>
        <row r="164">
          <cell r="DY164" t="str">
            <v>770</v>
          </cell>
          <cell r="DZ164" t="str">
            <v>LEA</v>
          </cell>
          <cell r="EA164" t="str">
            <v>Richmond County</v>
          </cell>
          <cell r="EB164">
            <v>7695</v>
          </cell>
          <cell r="ED164">
            <v>7695</v>
          </cell>
          <cell r="EE164">
            <v>7695</v>
          </cell>
          <cell r="EI164">
            <v>4305737</v>
          </cell>
          <cell r="EK164">
            <v>4305737</v>
          </cell>
          <cell r="EL164">
            <v>4305737</v>
          </cell>
          <cell r="EM164">
            <v>0</v>
          </cell>
        </row>
        <row r="165">
          <cell r="DY165" t="str">
            <v>780</v>
          </cell>
          <cell r="DZ165" t="str">
            <v>LEA</v>
          </cell>
          <cell r="EA165" t="str">
            <v>Robeson County</v>
          </cell>
          <cell r="EB165">
            <v>23377</v>
          </cell>
          <cell r="ED165">
            <v>23377</v>
          </cell>
          <cell r="EG165">
            <v>0.99502000510768707</v>
          </cell>
          <cell r="EI165">
            <v>16927427</v>
          </cell>
          <cell r="EK165">
            <v>16843128</v>
          </cell>
          <cell r="EL165">
            <v>16927427</v>
          </cell>
          <cell r="EM165">
            <v>0</v>
          </cell>
          <cell r="EN165">
            <v>-1</v>
          </cell>
        </row>
        <row r="166">
          <cell r="DY166" t="str">
            <v>78A</v>
          </cell>
          <cell r="DZ166" t="str">
            <v>CS</v>
          </cell>
          <cell r="EA166" t="str">
            <v>CIS Academy</v>
          </cell>
          <cell r="EB166">
            <v>117</v>
          </cell>
          <cell r="ED166">
            <v>117</v>
          </cell>
          <cell r="EE166">
            <v>23494</v>
          </cell>
          <cell r="EG166">
            <v>4.9799948923129308E-3</v>
          </cell>
          <cell r="EI166">
            <v>0</v>
          </cell>
          <cell r="EK166">
            <v>84299</v>
          </cell>
        </row>
        <row r="167">
          <cell r="DY167" t="str">
            <v>790</v>
          </cell>
          <cell r="DZ167" t="str">
            <v>LEA</v>
          </cell>
          <cell r="EA167" t="str">
            <v>Rockingham County</v>
          </cell>
          <cell r="EB167">
            <v>13875</v>
          </cell>
          <cell r="ED167">
            <v>13875</v>
          </cell>
          <cell r="EG167">
            <v>0.98411234839350303</v>
          </cell>
          <cell r="EI167">
            <v>5612953</v>
          </cell>
          <cell r="EK167">
            <v>5523776</v>
          </cell>
          <cell r="EL167">
            <v>5612953</v>
          </cell>
          <cell r="EM167">
            <v>0</v>
          </cell>
        </row>
        <row r="168">
          <cell r="DY168" t="str">
            <v>79A</v>
          </cell>
          <cell r="DZ168" t="str">
            <v>CS</v>
          </cell>
          <cell r="EA168" t="str">
            <v>Bethany Community MS</v>
          </cell>
          <cell r="EB168">
            <v>224</v>
          </cell>
          <cell r="ED168">
            <v>224</v>
          </cell>
          <cell r="EE168">
            <v>14099</v>
          </cell>
          <cell r="EG168">
            <v>1.5887651606496914E-2</v>
          </cell>
          <cell r="EI168">
            <v>0</v>
          </cell>
          <cell r="EK168">
            <v>89177</v>
          </cell>
        </row>
        <row r="169">
          <cell r="DY169" t="str">
            <v>800</v>
          </cell>
          <cell r="DZ169" t="str">
            <v>LEA</v>
          </cell>
          <cell r="EA169" t="str">
            <v>Rowan County</v>
          </cell>
          <cell r="EB169">
            <v>20532</v>
          </cell>
          <cell r="ED169">
            <v>20532</v>
          </cell>
          <cell r="EG169">
            <v>0.7593756934684518</v>
          </cell>
          <cell r="EI169">
            <v>4408005</v>
          </cell>
          <cell r="EK169">
            <v>3347332</v>
          </cell>
          <cell r="EL169">
            <v>4408005</v>
          </cell>
          <cell r="EM169">
            <v>0</v>
          </cell>
        </row>
        <row r="170">
          <cell r="DY170" t="str">
            <v>132</v>
          </cell>
          <cell r="DZ170" t="str">
            <v>LEA</v>
          </cell>
          <cell r="EA170" t="str">
            <v>Kannapolis City</v>
          </cell>
          <cell r="EB170">
            <v>5269</v>
          </cell>
          <cell r="EC170">
            <v>1237</v>
          </cell>
          <cell r="ED170">
            <v>6506</v>
          </cell>
          <cell r="EE170">
            <v>27038</v>
          </cell>
          <cell r="EG170">
            <v>0.2406243065315482</v>
          </cell>
          <cell r="EI170">
            <v>0</v>
          </cell>
          <cell r="EK170">
            <v>1060673</v>
          </cell>
        </row>
        <row r="171">
          <cell r="DY171" t="str">
            <v>810</v>
          </cell>
          <cell r="DZ171" t="str">
            <v>LEA</v>
          </cell>
          <cell r="EA171" t="str">
            <v>Rutherford County</v>
          </cell>
          <cell r="EB171">
            <v>9164</v>
          </cell>
          <cell r="ED171">
            <v>9164</v>
          </cell>
          <cell r="EG171">
            <v>0.89282930631332813</v>
          </cell>
          <cell r="EI171">
            <v>2765507</v>
          </cell>
          <cell r="EK171">
            <v>2469126</v>
          </cell>
          <cell r="EL171">
            <v>2765507</v>
          </cell>
          <cell r="EM171">
            <v>0</v>
          </cell>
        </row>
        <row r="172">
          <cell r="DY172" t="str">
            <v>81A</v>
          </cell>
          <cell r="DZ172" t="str">
            <v>CS</v>
          </cell>
          <cell r="EA172" t="str">
            <v>Thomas Jefferson Classical Academy</v>
          </cell>
          <cell r="EB172">
            <v>1100</v>
          </cell>
          <cell r="ED172">
            <v>1100</v>
          </cell>
          <cell r="EE172">
            <v>10264</v>
          </cell>
          <cell r="EG172">
            <v>0.10717069368667187</v>
          </cell>
          <cell r="EI172">
            <v>0</v>
          </cell>
          <cell r="EK172">
            <v>296381</v>
          </cell>
        </row>
        <row r="173">
          <cell r="DY173" t="str">
            <v>820</v>
          </cell>
          <cell r="DZ173" t="str">
            <v>LEA</v>
          </cell>
          <cell r="EA173" t="str">
            <v>Sampson County</v>
          </cell>
          <cell r="EB173">
            <v>8576</v>
          </cell>
          <cell r="ED173">
            <v>8576</v>
          </cell>
          <cell r="EG173">
            <v>0.73695969751654211</v>
          </cell>
          <cell r="EI173">
            <v>6804619</v>
          </cell>
          <cell r="EK173">
            <v>5014730</v>
          </cell>
          <cell r="EL173">
            <v>6804619</v>
          </cell>
          <cell r="EM173">
            <v>0</v>
          </cell>
        </row>
        <row r="174">
          <cell r="DY174" t="str">
            <v>821</v>
          </cell>
          <cell r="DZ174" t="str">
            <v>LEA</v>
          </cell>
          <cell r="EA174" t="str">
            <v>Clinton City</v>
          </cell>
          <cell r="EB174">
            <v>3061</v>
          </cell>
          <cell r="ED174">
            <v>3061</v>
          </cell>
          <cell r="EE174">
            <v>11637</v>
          </cell>
          <cell r="EG174">
            <v>0.26304030248345794</v>
          </cell>
          <cell r="EI174">
            <v>0</v>
          </cell>
          <cell r="EK174">
            <v>1789889</v>
          </cell>
        </row>
        <row r="175">
          <cell r="DY175" t="str">
            <v>830</v>
          </cell>
          <cell r="DZ175" t="str">
            <v>LEA</v>
          </cell>
          <cell r="EA175" t="str">
            <v>Scotland County</v>
          </cell>
          <cell r="EB175">
            <v>6430</v>
          </cell>
          <cell r="ED175">
            <v>6430</v>
          </cell>
          <cell r="EG175">
            <v>1</v>
          </cell>
          <cell r="EI175">
            <v>3886099</v>
          </cell>
          <cell r="EK175">
            <v>3886099</v>
          </cell>
          <cell r="EL175">
            <v>3886099</v>
          </cell>
          <cell r="EM175">
            <v>0</v>
          </cell>
        </row>
        <row r="176">
          <cell r="DY176" t="str">
            <v>83B</v>
          </cell>
          <cell r="DZ176" t="str">
            <v>CS</v>
          </cell>
          <cell r="EA176" t="str">
            <v>Laurinburg Homework Center</v>
          </cell>
          <cell r="EB176">
            <v>0</v>
          </cell>
          <cell r="ED176">
            <v>0</v>
          </cell>
          <cell r="EE176">
            <v>6430</v>
          </cell>
          <cell r="EG176">
            <v>0</v>
          </cell>
          <cell r="EI176">
            <v>0</v>
          </cell>
          <cell r="EK176">
            <v>0</v>
          </cell>
        </row>
        <row r="177">
          <cell r="DY177" t="str">
            <v>840</v>
          </cell>
          <cell r="DZ177" t="str">
            <v>LEA</v>
          </cell>
          <cell r="EA177" t="str">
            <v>Stanly County</v>
          </cell>
          <cell r="EB177">
            <v>9205</v>
          </cell>
          <cell r="ED177">
            <v>9205</v>
          </cell>
          <cell r="EG177">
            <v>0.96650566988660225</v>
          </cell>
          <cell r="EI177">
            <v>3308733</v>
          </cell>
          <cell r="EK177">
            <v>3197909</v>
          </cell>
          <cell r="EL177">
            <v>3308733</v>
          </cell>
          <cell r="EM177">
            <v>0</v>
          </cell>
        </row>
        <row r="178">
          <cell r="DY178" t="str">
            <v>84B</v>
          </cell>
          <cell r="DZ178" t="str">
            <v>CS</v>
          </cell>
          <cell r="EA178" t="str">
            <v>Gray Stone Day School</v>
          </cell>
          <cell r="EB178">
            <v>319</v>
          </cell>
          <cell r="ED178">
            <v>319</v>
          </cell>
          <cell r="EE178">
            <v>9524</v>
          </cell>
          <cell r="EG178">
            <v>3.3494330113397731E-2</v>
          </cell>
          <cell r="EI178">
            <v>0</v>
          </cell>
          <cell r="EK178">
            <v>110824</v>
          </cell>
        </row>
        <row r="179">
          <cell r="DY179" t="str">
            <v>850</v>
          </cell>
          <cell r="DZ179" t="str">
            <v>LEA</v>
          </cell>
          <cell r="EA179" t="str">
            <v>Stokes County</v>
          </cell>
          <cell r="EB179">
            <v>6997</v>
          </cell>
          <cell r="ED179">
            <v>6997</v>
          </cell>
          <cell r="EE179">
            <v>6997</v>
          </cell>
          <cell r="EI179">
            <v>2777599</v>
          </cell>
          <cell r="EK179">
            <v>2777599</v>
          </cell>
          <cell r="EL179">
            <v>2777599</v>
          </cell>
          <cell r="EM179">
            <v>0</v>
          </cell>
        </row>
        <row r="180">
          <cell r="DY180" t="str">
            <v>860</v>
          </cell>
          <cell r="DZ180" t="str">
            <v>LEA</v>
          </cell>
          <cell r="EA180" t="str">
            <v>Surry County</v>
          </cell>
          <cell r="EB180">
            <v>8606</v>
          </cell>
          <cell r="ED180">
            <v>8606</v>
          </cell>
          <cell r="EG180">
            <v>0.72753402654493193</v>
          </cell>
          <cell r="EI180">
            <v>4103717</v>
          </cell>
          <cell r="EK180">
            <v>2985594</v>
          </cell>
          <cell r="EL180">
            <v>4103717</v>
          </cell>
          <cell r="EM180">
            <v>0</v>
          </cell>
        </row>
        <row r="181">
          <cell r="DY181" t="str">
            <v>861</v>
          </cell>
          <cell r="DZ181" t="str">
            <v>LEA</v>
          </cell>
          <cell r="EA181" t="str">
            <v>Elkin City</v>
          </cell>
          <cell r="EB181">
            <v>1164</v>
          </cell>
          <cell r="ED181">
            <v>1164</v>
          </cell>
          <cell r="EG181">
            <v>9.8402231803195531E-2</v>
          </cell>
          <cell r="EI181">
            <v>0</v>
          </cell>
          <cell r="EK181">
            <v>403815</v>
          </cell>
        </row>
        <row r="182">
          <cell r="DY182" t="str">
            <v>862</v>
          </cell>
          <cell r="DZ182" t="str">
            <v>LEA</v>
          </cell>
          <cell r="EA182" t="str">
            <v>Mount Airy City</v>
          </cell>
          <cell r="EB182">
            <v>1608</v>
          </cell>
          <cell r="ED182">
            <v>1608</v>
          </cell>
          <cell r="EG182">
            <v>0.13593710372812579</v>
          </cell>
          <cell r="EI182">
            <v>0</v>
          </cell>
          <cell r="EK182">
            <v>557847</v>
          </cell>
        </row>
        <row r="183">
          <cell r="DY183" t="str">
            <v>86T</v>
          </cell>
          <cell r="DZ183" t="str">
            <v>CS</v>
          </cell>
          <cell r="EA183" t="str">
            <v>Millennium Charter Academy</v>
          </cell>
          <cell r="EB183">
            <v>451</v>
          </cell>
          <cell r="ED183">
            <v>451</v>
          </cell>
          <cell r="EE183">
            <v>11829</v>
          </cell>
          <cell r="EG183">
            <v>3.8126637923746723E-2</v>
          </cell>
          <cell r="EI183">
            <v>0</v>
          </cell>
          <cell r="EK183">
            <v>156461</v>
          </cell>
        </row>
        <row r="184">
          <cell r="DY184" t="str">
            <v>870</v>
          </cell>
          <cell r="DZ184" t="str">
            <v>LEA</v>
          </cell>
          <cell r="EA184" t="str">
            <v>Swain County</v>
          </cell>
          <cell r="EB184">
            <v>1929</v>
          </cell>
          <cell r="ED184">
            <v>1929</v>
          </cell>
          <cell r="EG184">
            <v>0.91726105563480742</v>
          </cell>
          <cell r="EI184">
            <v>113154</v>
          </cell>
          <cell r="EK184">
            <v>103792</v>
          </cell>
          <cell r="EL184">
            <v>113154</v>
          </cell>
          <cell r="EM184">
            <v>0</v>
          </cell>
        </row>
        <row r="185">
          <cell r="DY185" t="str">
            <v>87A</v>
          </cell>
          <cell r="DZ185" t="str">
            <v>CS</v>
          </cell>
          <cell r="EA185" t="str">
            <v>Mountain Discoverty School</v>
          </cell>
          <cell r="EB185">
            <v>174</v>
          </cell>
          <cell r="ED185">
            <v>174</v>
          </cell>
          <cell r="EE185">
            <v>2103</v>
          </cell>
          <cell r="EG185">
            <v>8.2738944365192579E-2</v>
          </cell>
          <cell r="EI185">
            <v>0</v>
          </cell>
          <cell r="EK185">
            <v>9362</v>
          </cell>
        </row>
        <row r="186">
          <cell r="DY186" t="str">
            <v>880</v>
          </cell>
          <cell r="DZ186" t="str">
            <v>LEA</v>
          </cell>
          <cell r="EA186" t="str">
            <v>Transylvania County</v>
          </cell>
          <cell r="EB186">
            <v>3650</v>
          </cell>
          <cell r="ED186">
            <v>3650</v>
          </cell>
          <cell r="EG186">
            <v>0.96306068601583117</v>
          </cell>
          <cell r="EI186">
            <v>0</v>
          </cell>
          <cell r="EK186">
            <v>0</v>
          </cell>
          <cell r="EL186">
            <v>0</v>
          </cell>
          <cell r="EM186">
            <v>0</v>
          </cell>
        </row>
        <row r="187">
          <cell r="DY187" t="str">
            <v>88A</v>
          </cell>
          <cell r="DZ187" t="str">
            <v>CS</v>
          </cell>
          <cell r="EA187" t="str">
            <v>Brevard Academy</v>
          </cell>
          <cell r="EB187">
            <v>140</v>
          </cell>
          <cell r="ED187">
            <v>140</v>
          </cell>
          <cell r="EE187">
            <v>3790</v>
          </cell>
          <cell r="EG187">
            <v>3.6939313984168866E-2</v>
          </cell>
          <cell r="EI187">
            <v>0</v>
          </cell>
          <cell r="EK187">
            <v>0</v>
          </cell>
        </row>
        <row r="188">
          <cell r="DY188" t="str">
            <v>890</v>
          </cell>
          <cell r="DZ188" t="str">
            <v>LEA</v>
          </cell>
          <cell r="EA188" t="str">
            <v>Tyrrell County</v>
          </cell>
          <cell r="EB188">
            <v>573</v>
          </cell>
          <cell r="ED188">
            <v>573</v>
          </cell>
          <cell r="EE188">
            <v>573</v>
          </cell>
          <cell r="EI188">
            <v>119121</v>
          </cell>
          <cell r="EK188">
            <v>119121</v>
          </cell>
          <cell r="EL188">
            <v>119121</v>
          </cell>
          <cell r="EM188">
            <v>0</v>
          </cell>
        </row>
        <row r="189">
          <cell r="DY189" t="str">
            <v>900</v>
          </cell>
          <cell r="DZ189" t="str">
            <v>LEA</v>
          </cell>
          <cell r="EA189" t="str">
            <v>Union County</v>
          </cell>
          <cell r="EB189">
            <v>40215</v>
          </cell>
          <cell r="ED189">
            <v>40215</v>
          </cell>
          <cell r="EG189">
            <v>0.97163497547657596</v>
          </cell>
          <cell r="EI189">
            <v>1942800</v>
          </cell>
          <cell r="EK189">
            <v>1887692</v>
          </cell>
          <cell r="EL189">
            <v>1942800</v>
          </cell>
          <cell r="EM189">
            <v>0</v>
          </cell>
        </row>
        <row r="190">
          <cell r="DY190" t="str">
            <v>90A</v>
          </cell>
          <cell r="DZ190" t="str">
            <v>CS</v>
          </cell>
          <cell r="EA190" t="str">
            <v>Union Academy</v>
          </cell>
          <cell r="EB190">
            <v>1174</v>
          </cell>
          <cell r="ED190">
            <v>1174</v>
          </cell>
          <cell r="EE190">
            <v>41389</v>
          </cell>
          <cell r="EG190">
            <v>2.8365024523424098E-2</v>
          </cell>
          <cell r="EI190">
            <v>0</v>
          </cell>
          <cell r="EK190">
            <v>55108</v>
          </cell>
        </row>
        <row r="191">
          <cell r="DY191" t="str">
            <v>910</v>
          </cell>
          <cell r="DZ191" t="str">
            <v>LEA</v>
          </cell>
          <cell r="EA191" t="str">
            <v>Vance County</v>
          </cell>
          <cell r="EB191">
            <v>7270</v>
          </cell>
          <cell r="ED191">
            <v>7270</v>
          </cell>
          <cell r="EG191">
            <v>0.93181235580620358</v>
          </cell>
          <cell r="EI191">
            <v>3926669</v>
          </cell>
          <cell r="EK191">
            <v>3658919</v>
          </cell>
          <cell r="EL191">
            <v>3926669</v>
          </cell>
          <cell r="EM191">
            <v>0</v>
          </cell>
        </row>
        <row r="192">
          <cell r="DY192" t="str">
            <v>91A</v>
          </cell>
          <cell r="DZ192" t="str">
            <v>CS</v>
          </cell>
          <cell r="EA192" t="str">
            <v>Vance Charter School</v>
          </cell>
          <cell r="EB192">
            <v>532</v>
          </cell>
          <cell r="ED192">
            <v>532</v>
          </cell>
          <cell r="EE192">
            <v>7802</v>
          </cell>
          <cell r="EG192">
            <v>6.8187644193796457E-2</v>
          </cell>
          <cell r="EI192">
            <v>0</v>
          </cell>
          <cell r="EK192">
            <v>267750</v>
          </cell>
        </row>
        <row r="193">
          <cell r="DY193" t="str">
            <v>920</v>
          </cell>
          <cell r="DZ193" t="str">
            <v>LEA</v>
          </cell>
          <cell r="EA193" t="str">
            <v>Wake County</v>
          </cell>
          <cell r="EB193">
            <v>144856</v>
          </cell>
          <cell r="ED193">
            <v>144856</v>
          </cell>
          <cell r="EG193">
            <v>0.95714974792025953</v>
          </cell>
          <cell r="EI193">
            <v>0</v>
          </cell>
          <cell r="EK193">
            <v>0</v>
          </cell>
          <cell r="EL193">
            <v>0</v>
          </cell>
          <cell r="EM193">
            <v>0</v>
          </cell>
        </row>
        <row r="194">
          <cell r="DY194" t="str">
            <v>92B</v>
          </cell>
          <cell r="DZ194" t="str">
            <v>CS</v>
          </cell>
          <cell r="EA194" t="str">
            <v>Exploris</v>
          </cell>
          <cell r="EB194">
            <v>194</v>
          </cell>
          <cell r="ED194">
            <v>194</v>
          </cell>
          <cell r="EG194">
            <v>1.2818733852690283E-3</v>
          </cell>
          <cell r="EI194">
            <v>0</v>
          </cell>
          <cell r="EK194">
            <v>0</v>
          </cell>
        </row>
        <row r="195">
          <cell r="DY195" t="str">
            <v>92D</v>
          </cell>
          <cell r="DZ195" t="str">
            <v>CS</v>
          </cell>
          <cell r="EA195" t="str">
            <v>Magellan Charter</v>
          </cell>
          <cell r="EB195">
            <v>400</v>
          </cell>
          <cell r="ED195">
            <v>400</v>
          </cell>
          <cell r="EG195">
            <v>2.6430379077711924E-3</v>
          </cell>
          <cell r="EI195">
            <v>0</v>
          </cell>
          <cell r="EK195">
            <v>0</v>
          </cell>
        </row>
        <row r="196">
          <cell r="DY196" t="str">
            <v>92E</v>
          </cell>
          <cell r="DZ196" t="str">
            <v>CS</v>
          </cell>
          <cell r="EA196" t="str">
            <v>Sterling Montessori</v>
          </cell>
          <cell r="EB196">
            <v>569</v>
          </cell>
          <cell r="ED196">
            <v>569</v>
          </cell>
          <cell r="EG196">
            <v>3.7597214238045207E-3</v>
          </cell>
          <cell r="EI196">
            <v>0</v>
          </cell>
          <cell r="EK196">
            <v>0</v>
          </cell>
        </row>
        <row r="197">
          <cell r="DY197" t="str">
            <v>92F</v>
          </cell>
          <cell r="DZ197" t="str">
            <v>CS</v>
          </cell>
          <cell r="EA197" t="str">
            <v>Franklin Academy</v>
          </cell>
          <cell r="EB197">
            <v>1371</v>
          </cell>
          <cell r="ED197">
            <v>1371</v>
          </cell>
          <cell r="EG197">
            <v>9.0590124288857619E-3</v>
          </cell>
          <cell r="EI197">
            <v>0</v>
          </cell>
          <cell r="EK197">
            <v>0</v>
          </cell>
        </row>
        <row r="198">
          <cell r="DY198" t="str">
            <v>92G</v>
          </cell>
          <cell r="DZ198" t="str">
            <v>CS</v>
          </cell>
          <cell r="EA198" t="str">
            <v>East Wake Academy</v>
          </cell>
          <cell r="EB198">
            <v>1137</v>
          </cell>
          <cell r="ED198">
            <v>1137</v>
          </cell>
          <cell r="EG198">
            <v>7.5128352528396137E-3</v>
          </cell>
          <cell r="EI198">
            <v>0</v>
          </cell>
          <cell r="EK198">
            <v>0</v>
          </cell>
        </row>
        <row r="199">
          <cell r="DY199" t="str">
            <v>92K</v>
          </cell>
          <cell r="DZ199" t="str">
            <v>CS</v>
          </cell>
          <cell r="EA199" t="str">
            <v>Raleigh Charter High</v>
          </cell>
          <cell r="EB199">
            <v>554</v>
          </cell>
          <cell r="ED199">
            <v>554</v>
          </cell>
          <cell r="EG199">
            <v>3.6606075022631011E-3</v>
          </cell>
          <cell r="EI199">
            <v>0</v>
          </cell>
          <cell r="EK199">
            <v>0</v>
          </cell>
        </row>
        <row r="200">
          <cell r="DY200" t="str">
            <v>92L</v>
          </cell>
          <cell r="DZ200" t="str">
            <v>CS</v>
          </cell>
          <cell r="EA200" t="str">
            <v>Torchlight Academy</v>
          </cell>
          <cell r="EB200">
            <v>444</v>
          </cell>
          <cell r="ED200">
            <v>444</v>
          </cell>
          <cell r="EG200">
            <v>2.9337720776260235E-3</v>
          </cell>
          <cell r="EI200">
            <v>0</v>
          </cell>
          <cell r="EK200">
            <v>0</v>
          </cell>
        </row>
        <row r="201">
          <cell r="DY201" t="str">
            <v>92M</v>
          </cell>
          <cell r="DZ201" t="str">
            <v>CS</v>
          </cell>
          <cell r="EA201" t="str">
            <v>PreEminent Charter</v>
          </cell>
          <cell r="EB201">
            <v>581</v>
          </cell>
          <cell r="ED201">
            <v>581</v>
          </cell>
          <cell r="EG201">
            <v>3.8390125610376566E-3</v>
          </cell>
          <cell r="EI201">
            <v>0</v>
          </cell>
          <cell r="EK201">
            <v>0</v>
          </cell>
        </row>
        <row r="202">
          <cell r="DY202" t="str">
            <v>92N</v>
          </cell>
          <cell r="DZ202" t="str">
            <v>CS</v>
          </cell>
          <cell r="EA202" t="str">
            <v>Quest Academy</v>
          </cell>
          <cell r="EB202">
            <v>134</v>
          </cell>
          <cell r="ED202">
            <v>134</v>
          </cell>
          <cell r="EG202">
            <v>8.8541769910334943E-4</v>
          </cell>
          <cell r="EI202">
            <v>0</v>
          </cell>
          <cell r="EK202">
            <v>0</v>
          </cell>
        </row>
        <row r="203">
          <cell r="DY203" t="str">
            <v>92P</v>
          </cell>
          <cell r="DZ203" t="str">
            <v>CS</v>
          </cell>
          <cell r="EA203" t="str">
            <v>Community Partners Charter HS</v>
          </cell>
          <cell r="EB203">
            <v>119</v>
          </cell>
          <cell r="ED203">
            <v>119</v>
          </cell>
          <cell r="EG203">
            <v>7.8630377756192969E-4</v>
          </cell>
          <cell r="EI203">
            <v>0</v>
          </cell>
          <cell r="EK203">
            <v>0</v>
          </cell>
        </row>
        <row r="204">
          <cell r="DY204" t="str">
            <v>92Q</v>
          </cell>
          <cell r="DZ204" t="str">
            <v>CS</v>
          </cell>
          <cell r="EA204" t="str">
            <v>Hope Elementary</v>
          </cell>
          <cell r="EB204">
            <v>131</v>
          </cell>
          <cell r="ED204">
            <v>131</v>
          </cell>
          <cell r="EG204">
            <v>8.6559491479506546E-4</v>
          </cell>
          <cell r="EI204">
            <v>0</v>
          </cell>
          <cell r="EK204">
            <v>0</v>
          </cell>
        </row>
        <row r="205">
          <cell r="DY205" t="str">
            <v>92R</v>
          </cell>
          <cell r="DZ205" t="str">
            <v>CS</v>
          </cell>
          <cell r="EA205" t="str">
            <v>Casa Esperanza</v>
          </cell>
          <cell r="EB205">
            <v>376</v>
          </cell>
          <cell r="ED205">
            <v>376</v>
          </cell>
          <cell r="EG205">
            <v>2.4844556333049207E-3</v>
          </cell>
          <cell r="EI205">
            <v>0</v>
          </cell>
          <cell r="EK205">
            <v>0</v>
          </cell>
        </row>
        <row r="206">
          <cell r="DY206" t="str">
            <v>92S</v>
          </cell>
          <cell r="DZ206" t="str">
            <v>CS</v>
          </cell>
          <cell r="EA206" t="str">
            <v>Endeavor Charter</v>
          </cell>
          <cell r="EB206">
            <v>475</v>
          </cell>
          <cell r="ED206">
            <v>475</v>
          </cell>
          <cell r="EE206">
            <v>151341</v>
          </cell>
          <cell r="EG206">
            <v>3.1386075154782906E-3</v>
          </cell>
          <cell r="EI206">
            <v>0</v>
          </cell>
          <cell r="EK206">
            <v>0</v>
          </cell>
        </row>
        <row r="207">
          <cell r="DY207" t="str">
            <v>930</v>
          </cell>
          <cell r="DZ207" t="str">
            <v>LEA</v>
          </cell>
          <cell r="EA207" t="str">
            <v>Warren County</v>
          </cell>
          <cell r="EB207">
            <v>2528</v>
          </cell>
          <cell r="ED207">
            <v>2528</v>
          </cell>
          <cell r="EG207">
            <v>0.94540014958863128</v>
          </cell>
          <cell r="EI207">
            <v>402037</v>
          </cell>
          <cell r="EK207">
            <v>380086</v>
          </cell>
          <cell r="EL207">
            <v>402037</v>
          </cell>
          <cell r="EM207">
            <v>0</v>
          </cell>
        </row>
        <row r="208">
          <cell r="DY208" t="str">
            <v>93A</v>
          </cell>
          <cell r="DZ208" t="str">
            <v>CS</v>
          </cell>
          <cell r="EA208" t="str">
            <v>Haliwa-Saponi Tribal</v>
          </cell>
          <cell r="EB208">
            <v>146</v>
          </cell>
          <cell r="ED208">
            <v>146</v>
          </cell>
          <cell r="EE208">
            <v>2674</v>
          </cell>
          <cell r="EG208">
            <v>5.4599850411368736E-2</v>
          </cell>
          <cell r="EI208">
            <v>0</v>
          </cell>
          <cell r="EK208">
            <v>21951</v>
          </cell>
        </row>
        <row r="209">
          <cell r="DY209" t="str">
            <v>940</v>
          </cell>
          <cell r="DZ209" t="str">
            <v>LEA</v>
          </cell>
          <cell r="EA209" t="str">
            <v>Washington County</v>
          </cell>
          <cell r="EB209">
            <v>1877</v>
          </cell>
          <cell r="ED209">
            <v>1877</v>
          </cell>
          <cell r="EE209">
            <v>1877</v>
          </cell>
          <cell r="EI209">
            <v>888178</v>
          </cell>
          <cell r="EK209">
            <v>888178</v>
          </cell>
          <cell r="EL209">
            <v>888178</v>
          </cell>
          <cell r="EM209">
            <v>0</v>
          </cell>
        </row>
        <row r="210">
          <cell r="DY210" t="str">
            <v>950</v>
          </cell>
          <cell r="DZ210" t="str">
            <v>LEA</v>
          </cell>
          <cell r="EA210" t="str">
            <v>Watauga County</v>
          </cell>
          <cell r="EB210">
            <v>4342</v>
          </cell>
          <cell r="ED210">
            <v>4342</v>
          </cell>
          <cell r="EG210">
            <v>0.96682253395680251</v>
          </cell>
          <cell r="EI210">
            <v>0</v>
          </cell>
          <cell r="EK210">
            <v>0</v>
          </cell>
          <cell r="EL210">
            <v>0</v>
          </cell>
          <cell r="EM210">
            <v>0</v>
          </cell>
        </row>
        <row r="211">
          <cell r="DY211" t="str">
            <v>95A</v>
          </cell>
          <cell r="DZ211" t="str">
            <v>CS</v>
          </cell>
          <cell r="EA211" t="str">
            <v>Two Rivers Community</v>
          </cell>
          <cell r="EB211">
            <v>149</v>
          </cell>
          <cell r="ED211">
            <v>149</v>
          </cell>
          <cell r="EE211">
            <v>4491</v>
          </cell>
          <cell r="EG211">
            <v>3.3177466043197504E-2</v>
          </cell>
          <cell r="EI211">
            <v>0</v>
          </cell>
          <cell r="EK211">
            <v>0</v>
          </cell>
        </row>
        <row r="212">
          <cell r="DY212" t="str">
            <v>960</v>
          </cell>
          <cell r="DZ212" t="str">
            <v>LEA</v>
          </cell>
          <cell r="EA212" t="str">
            <v>Wayne County</v>
          </cell>
          <cell r="EB212">
            <v>19335</v>
          </cell>
          <cell r="ED212">
            <v>19335</v>
          </cell>
          <cell r="EG212">
            <v>0.99189452624018881</v>
          </cell>
          <cell r="EI212">
            <v>8264252</v>
          </cell>
          <cell r="EK212">
            <v>8197266</v>
          </cell>
          <cell r="EL212">
            <v>8264252</v>
          </cell>
          <cell r="EM212">
            <v>0</v>
          </cell>
        </row>
        <row r="213">
          <cell r="DY213" t="str">
            <v>96C</v>
          </cell>
          <cell r="DZ213" t="str">
            <v>CS</v>
          </cell>
          <cell r="EA213" t="str">
            <v>Dillard Academy</v>
          </cell>
          <cell r="EB213">
            <v>158</v>
          </cell>
          <cell r="ED213">
            <v>158</v>
          </cell>
          <cell r="EE213">
            <v>19493</v>
          </cell>
          <cell r="EG213">
            <v>8.1054737598112141E-3</v>
          </cell>
          <cell r="EI213">
            <v>0</v>
          </cell>
          <cell r="EK213">
            <v>66986</v>
          </cell>
        </row>
        <row r="214">
          <cell r="DY214" t="str">
            <v>970</v>
          </cell>
          <cell r="DZ214" t="str">
            <v>LEA</v>
          </cell>
          <cell r="EA214" t="str">
            <v>Wilkes County</v>
          </cell>
          <cell r="EB214">
            <v>9937</v>
          </cell>
          <cell r="ED214">
            <v>9937</v>
          </cell>
          <cell r="EG214">
            <v>0.98522704739242517</v>
          </cell>
          <cell r="EI214">
            <v>2195366.2999999998</v>
          </cell>
          <cell r="EK214">
            <v>2162934</v>
          </cell>
          <cell r="EL214">
            <v>2195366</v>
          </cell>
          <cell r="EM214">
            <v>-0.29999999981373549</v>
          </cell>
        </row>
        <row r="215">
          <cell r="DY215" t="str">
            <v>97D</v>
          </cell>
          <cell r="DZ215" t="str">
            <v>CS</v>
          </cell>
          <cell r="EA215" t="str">
            <v>Bridges Charter School</v>
          </cell>
          <cell r="EB215">
            <v>149</v>
          </cell>
          <cell r="ED215">
            <v>149</v>
          </cell>
          <cell r="EE215">
            <v>10086</v>
          </cell>
          <cell r="EG215">
            <v>1.4772952607574856E-2</v>
          </cell>
          <cell r="EI215">
            <v>0</v>
          </cell>
          <cell r="EK215">
            <v>32432</v>
          </cell>
        </row>
        <row r="216">
          <cell r="DY216" t="str">
            <v>980</v>
          </cell>
          <cell r="DZ216" t="str">
            <v>LEA</v>
          </cell>
          <cell r="EA216" t="str">
            <v>Wilson County</v>
          </cell>
          <cell r="EB216">
            <v>12469</v>
          </cell>
          <cell r="ED216">
            <v>12469</v>
          </cell>
          <cell r="EG216">
            <v>0.93765979846593472</v>
          </cell>
          <cell r="EI216">
            <v>3554023</v>
          </cell>
          <cell r="EK216">
            <v>3332464</v>
          </cell>
          <cell r="EL216">
            <v>3554023</v>
          </cell>
          <cell r="EM216">
            <v>0</v>
          </cell>
        </row>
        <row r="217">
          <cell r="DY217" t="str">
            <v>98A</v>
          </cell>
          <cell r="DZ217" t="str">
            <v>CS</v>
          </cell>
          <cell r="EA217" t="str">
            <v>Sallie B Howard</v>
          </cell>
          <cell r="EB217">
            <v>829</v>
          </cell>
          <cell r="ED217">
            <v>829</v>
          </cell>
          <cell r="EE217">
            <v>13298</v>
          </cell>
          <cell r="EG217">
            <v>6.2340201534065276E-2</v>
          </cell>
          <cell r="EI217">
            <v>0</v>
          </cell>
          <cell r="EK217">
            <v>221559</v>
          </cell>
        </row>
        <row r="218">
          <cell r="DY218" t="str">
            <v>990</v>
          </cell>
          <cell r="DZ218" t="str">
            <v>LEA</v>
          </cell>
          <cell r="EA218" t="str">
            <v>Yadkin County</v>
          </cell>
          <cell r="EB218">
            <v>5882</v>
          </cell>
          <cell r="ED218">
            <v>5882</v>
          </cell>
          <cell r="EE218">
            <v>5882</v>
          </cell>
          <cell r="EI218">
            <v>2360976</v>
          </cell>
          <cell r="EK218">
            <v>2360976</v>
          </cell>
          <cell r="EL218">
            <v>2360976</v>
          </cell>
          <cell r="EM218">
            <v>0</v>
          </cell>
        </row>
        <row r="219">
          <cell r="DY219" t="str">
            <v>995</v>
          </cell>
          <cell r="DZ219" t="str">
            <v>LEA</v>
          </cell>
          <cell r="EA219" t="str">
            <v>Yancey County</v>
          </cell>
          <cell r="EB219">
            <v>2420</v>
          </cell>
          <cell r="ED219">
            <v>2420</v>
          </cell>
          <cell r="EE219">
            <v>2420</v>
          </cell>
          <cell r="EI219">
            <v>37504</v>
          </cell>
          <cell r="EK219">
            <v>37504</v>
          </cell>
          <cell r="EL219">
            <v>37504</v>
          </cell>
          <cell r="EM219">
            <v>0</v>
          </cell>
        </row>
        <row r="220">
          <cell r="EB220">
            <v>1480937</v>
          </cell>
          <cell r="EC220">
            <v>0</v>
          </cell>
          <cell r="ED220">
            <v>1480937</v>
          </cell>
          <cell r="EE220">
            <v>1480937</v>
          </cell>
          <cell r="EI220">
            <v>223332463.30000001</v>
          </cell>
          <cell r="EK220">
            <v>223332463</v>
          </cell>
          <cell r="EL220">
            <v>223332463</v>
          </cell>
          <cell r="EM220">
            <v>-0.29999999981373549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alary"/>
      <sheetName val="Allotted ADM"/>
      <sheetName val="2nd month (original)"/>
      <sheetName val="Compare (2 months ADM)"/>
      <sheetName val="2nd Month Adj (All LEAs)"/>
      <sheetName val="2nd Month (by LEA)(Decrease)"/>
    </sheetNames>
    <sheetDataSet>
      <sheetData sheetId="0" refreshError="1"/>
      <sheetData sheetId="1"/>
      <sheetData sheetId="2"/>
      <sheetData sheetId="3" refreshError="1"/>
      <sheetData sheetId="4">
        <row r="3">
          <cell r="AR3" t="str">
            <v>1st Month</v>
          </cell>
          <cell r="AS3" t="str">
            <v>2nd Month</v>
          </cell>
          <cell r="AT3" t="str">
            <v>Use higher of 2 month ADM</v>
          </cell>
        </row>
        <row r="4">
          <cell r="AQ4" t="str">
            <v>LEA</v>
          </cell>
          <cell r="AR4" t="str">
            <v>Total</v>
          </cell>
          <cell r="AS4" t="str">
            <v>Total</v>
          </cell>
        </row>
        <row r="5">
          <cell r="AQ5" t="str">
            <v>010</v>
          </cell>
          <cell r="AR5">
            <v>21378</v>
          </cell>
          <cell r="AS5">
            <v>21514</v>
          </cell>
          <cell r="AT5">
            <v>21514</v>
          </cell>
          <cell r="AU5" t="str">
            <v>2nd Month</v>
          </cell>
        </row>
        <row r="6">
          <cell r="AQ6" t="str">
            <v>020</v>
          </cell>
          <cell r="AR6">
            <v>5583</v>
          </cell>
          <cell r="AS6">
            <v>5581</v>
          </cell>
          <cell r="AT6">
            <v>5583</v>
          </cell>
          <cell r="AU6" t="str">
            <v>1st Month</v>
          </cell>
        </row>
        <row r="7">
          <cell r="AQ7" t="str">
            <v>030</v>
          </cell>
          <cell r="AR7">
            <v>1449</v>
          </cell>
          <cell r="AS7">
            <v>1478</v>
          </cell>
          <cell r="AT7">
            <v>1478</v>
          </cell>
          <cell r="AU7" t="str">
            <v>2nd Month</v>
          </cell>
        </row>
        <row r="8">
          <cell r="AQ8" t="str">
            <v>040</v>
          </cell>
          <cell r="AR8">
            <v>4380</v>
          </cell>
          <cell r="AS8">
            <v>4398</v>
          </cell>
          <cell r="AT8">
            <v>4398</v>
          </cell>
          <cell r="AU8" t="str">
            <v>2nd Month</v>
          </cell>
        </row>
        <row r="9">
          <cell r="AQ9" t="str">
            <v>050</v>
          </cell>
          <cell r="AR9">
            <v>3168</v>
          </cell>
          <cell r="AS9">
            <v>3174</v>
          </cell>
          <cell r="AT9">
            <v>3174</v>
          </cell>
          <cell r="AU9" t="str">
            <v>2nd Month</v>
          </cell>
        </row>
        <row r="10">
          <cell r="AQ10" t="str">
            <v>060</v>
          </cell>
          <cell r="AR10">
            <v>2321</v>
          </cell>
          <cell r="AS10">
            <v>2312</v>
          </cell>
          <cell r="AT10">
            <v>2321</v>
          </cell>
          <cell r="AU10" t="str">
            <v>1st Month</v>
          </cell>
        </row>
        <row r="11">
          <cell r="AQ11" t="str">
            <v>070</v>
          </cell>
          <cell r="AR11">
            <v>7213</v>
          </cell>
          <cell r="AS11">
            <v>7230</v>
          </cell>
          <cell r="AT11">
            <v>7230</v>
          </cell>
          <cell r="AU11" t="str">
            <v>2nd Month</v>
          </cell>
        </row>
        <row r="12">
          <cell r="AQ12" t="str">
            <v>080</v>
          </cell>
          <cell r="AR12">
            <v>3374</v>
          </cell>
          <cell r="AS12">
            <v>3400</v>
          </cell>
          <cell r="AT12">
            <v>3400</v>
          </cell>
          <cell r="AU12" t="str">
            <v>2nd Month</v>
          </cell>
        </row>
        <row r="13">
          <cell r="AQ13" t="str">
            <v>090</v>
          </cell>
          <cell r="AR13">
            <v>5690</v>
          </cell>
          <cell r="AS13">
            <v>5733</v>
          </cell>
          <cell r="AT13">
            <v>5733</v>
          </cell>
          <cell r="AU13" t="str">
            <v>2nd Month</v>
          </cell>
        </row>
        <row r="14">
          <cell r="AQ14" t="str">
            <v>100</v>
          </cell>
          <cell r="AR14">
            <v>10611</v>
          </cell>
          <cell r="AS14">
            <v>10656</v>
          </cell>
          <cell r="AT14">
            <v>10656</v>
          </cell>
          <cell r="AU14" t="str">
            <v>2nd Month</v>
          </cell>
        </row>
        <row r="15">
          <cell r="AQ15" t="str">
            <v>110</v>
          </cell>
          <cell r="AR15">
            <v>24708</v>
          </cell>
          <cell r="AS15">
            <v>24759</v>
          </cell>
          <cell r="AT15">
            <v>24759</v>
          </cell>
          <cell r="AU15" t="str">
            <v>2nd Month</v>
          </cell>
        </row>
        <row r="16">
          <cell r="AQ16" t="str">
            <v>111</v>
          </cell>
          <cell r="AR16">
            <v>3847</v>
          </cell>
          <cell r="AS16">
            <v>3859</v>
          </cell>
          <cell r="AT16">
            <v>3859</v>
          </cell>
          <cell r="AU16" t="str">
            <v>2nd Month</v>
          </cell>
        </row>
        <row r="17">
          <cell r="AQ17" t="str">
            <v>120</v>
          </cell>
          <cell r="AR17">
            <v>14547</v>
          </cell>
          <cell r="AS17">
            <v>14515</v>
          </cell>
          <cell r="AT17">
            <v>14547</v>
          </cell>
          <cell r="AU17" t="str">
            <v>1st Month</v>
          </cell>
        </row>
        <row r="18">
          <cell r="AQ18" t="str">
            <v>130</v>
          </cell>
          <cell r="AR18">
            <v>21651</v>
          </cell>
          <cell r="AS18">
            <v>21735</v>
          </cell>
          <cell r="AT18">
            <v>21735</v>
          </cell>
          <cell r="AU18" t="str">
            <v>2nd Month</v>
          </cell>
        </row>
        <row r="19">
          <cell r="AQ19" t="str">
            <v>132</v>
          </cell>
          <cell r="AR19">
            <v>4501</v>
          </cell>
          <cell r="AS19">
            <v>4532</v>
          </cell>
          <cell r="AT19">
            <v>4532</v>
          </cell>
          <cell r="AU19" t="str">
            <v>2nd Month</v>
          </cell>
        </row>
        <row r="20">
          <cell r="AQ20" t="str">
            <v>140</v>
          </cell>
          <cell r="AR20">
            <v>12845</v>
          </cell>
          <cell r="AS20">
            <v>12844</v>
          </cell>
          <cell r="AT20">
            <v>12845</v>
          </cell>
          <cell r="AU20" t="str">
            <v>1st Month</v>
          </cell>
        </row>
        <row r="21">
          <cell r="AQ21" t="str">
            <v>150</v>
          </cell>
          <cell r="AR21">
            <v>1573</v>
          </cell>
          <cell r="AS21">
            <v>1583</v>
          </cell>
          <cell r="AT21">
            <v>1583</v>
          </cell>
          <cell r="AU21" t="str">
            <v>2nd Month</v>
          </cell>
        </row>
        <row r="22">
          <cell r="AQ22" t="str">
            <v>160</v>
          </cell>
          <cell r="AR22">
            <v>8179</v>
          </cell>
          <cell r="AS22">
            <v>8237</v>
          </cell>
          <cell r="AT22">
            <v>8237</v>
          </cell>
          <cell r="AU22" t="str">
            <v>2nd Month</v>
          </cell>
        </row>
        <row r="23">
          <cell r="AQ23" t="str">
            <v>170</v>
          </cell>
          <cell r="AR23">
            <v>3391</v>
          </cell>
          <cell r="AS23">
            <v>3412</v>
          </cell>
          <cell r="AT23">
            <v>3412</v>
          </cell>
          <cell r="AU23" t="str">
            <v>2nd Month</v>
          </cell>
        </row>
        <row r="24">
          <cell r="AQ24" t="str">
            <v>180</v>
          </cell>
          <cell r="AR24">
            <v>16554</v>
          </cell>
          <cell r="AS24">
            <v>16585</v>
          </cell>
          <cell r="AT24">
            <v>16585</v>
          </cell>
          <cell r="AU24" t="str">
            <v>2nd Month</v>
          </cell>
        </row>
        <row r="25">
          <cell r="AQ25" t="str">
            <v>181</v>
          </cell>
          <cell r="AR25">
            <v>4485</v>
          </cell>
          <cell r="AS25">
            <v>4498</v>
          </cell>
          <cell r="AT25">
            <v>4498</v>
          </cell>
          <cell r="AU25" t="str">
            <v>2nd Month</v>
          </cell>
        </row>
        <row r="26">
          <cell r="AQ26" t="str">
            <v>182</v>
          </cell>
          <cell r="AR26">
            <v>2836</v>
          </cell>
          <cell r="AS26">
            <v>2849</v>
          </cell>
          <cell r="AT26">
            <v>2849</v>
          </cell>
          <cell r="AU26" t="str">
            <v>2nd Month</v>
          </cell>
        </row>
        <row r="27">
          <cell r="AQ27" t="str">
            <v>190</v>
          </cell>
          <cell r="AR27">
            <v>7261</v>
          </cell>
          <cell r="AS27">
            <v>7278</v>
          </cell>
          <cell r="AT27">
            <v>7278</v>
          </cell>
          <cell r="AU27" t="str">
            <v>2nd Month</v>
          </cell>
        </row>
        <row r="28">
          <cell r="AQ28" t="str">
            <v>200</v>
          </cell>
          <cell r="AR28">
            <v>3671</v>
          </cell>
          <cell r="AS28">
            <v>3654</v>
          </cell>
          <cell r="AT28">
            <v>3671</v>
          </cell>
          <cell r="AU28" t="str">
            <v>1st Month</v>
          </cell>
        </row>
        <row r="29">
          <cell r="AQ29" t="str">
            <v>210</v>
          </cell>
          <cell r="AR29">
            <v>2491</v>
          </cell>
          <cell r="AS29">
            <v>2502</v>
          </cell>
          <cell r="AT29">
            <v>2502</v>
          </cell>
          <cell r="AU29" t="str">
            <v>2nd Month</v>
          </cell>
        </row>
        <row r="30">
          <cell r="AQ30" t="str">
            <v>220</v>
          </cell>
          <cell r="AR30">
            <v>1257</v>
          </cell>
          <cell r="AS30">
            <v>1262</v>
          </cell>
          <cell r="AT30">
            <v>1262</v>
          </cell>
          <cell r="AU30" t="str">
            <v>2nd Month</v>
          </cell>
        </row>
        <row r="31">
          <cell r="AQ31" t="str">
            <v>230</v>
          </cell>
          <cell r="AR31">
            <v>9785</v>
          </cell>
          <cell r="AS31">
            <v>9793</v>
          </cell>
          <cell r="AT31">
            <v>9793</v>
          </cell>
          <cell r="AU31" t="str">
            <v>2nd Month</v>
          </cell>
        </row>
        <row r="32">
          <cell r="AQ32" t="str">
            <v>231</v>
          </cell>
          <cell r="AR32">
            <v>4644</v>
          </cell>
          <cell r="AS32">
            <v>4648</v>
          </cell>
          <cell r="AT32">
            <v>4648</v>
          </cell>
          <cell r="AU32" t="str">
            <v>2nd Month</v>
          </cell>
        </row>
        <row r="33">
          <cell r="AQ33" t="str">
            <v>232</v>
          </cell>
          <cell r="AR33">
            <v>3133</v>
          </cell>
          <cell r="AS33">
            <v>3127</v>
          </cell>
          <cell r="AT33">
            <v>3133</v>
          </cell>
          <cell r="AU33" t="str">
            <v>1st Month</v>
          </cell>
        </row>
        <row r="34">
          <cell r="AQ34" t="str">
            <v>240</v>
          </cell>
          <cell r="AR34">
            <v>6981</v>
          </cell>
          <cell r="AS34">
            <v>6996</v>
          </cell>
          <cell r="AT34">
            <v>6996</v>
          </cell>
          <cell r="AU34" t="str">
            <v>2nd Month</v>
          </cell>
        </row>
        <row r="35">
          <cell r="AQ35" t="str">
            <v>241</v>
          </cell>
          <cell r="AR35">
            <v>2696</v>
          </cell>
          <cell r="AS35">
            <v>2693</v>
          </cell>
          <cell r="AT35">
            <v>2696</v>
          </cell>
          <cell r="AU35" t="str">
            <v>1st Month</v>
          </cell>
        </row>
        <row r="36">
          <cell r="AQ36" t="str">
            <v>250</v>
          </cell>
          <cell r="AR36">
            <v>14388</v>
          </cell>
          <cell r="AS36">
            <v>14510</v>
          </cell>
          <cell r="AT36">
            <v>14510</v>
          </cell>
          <cell r="AU36" t="str">
            <v>2nd Month</v>
          </cell>
        </row>
        <row r="37">
          <cell r="AQ37" t="str">
            <v>260</v>
          </cell>
          <cell r="AR37">
            <v>52158</v>
          </cell>
          <cell r="AS37">
            <v>52926</v>
          </cell>
          <cell r="AT37">
            <v>52926</v>
          </cell>
          <cell r="AU37" t="str">
            <v>2nd Month</v>
          </cell>
        </row>
        <row r="38">
          <cell r="AQ38" t="str">
            <v>270</v>
          </cell>
          <cell r="AR38">
            <v>3660</v>
          </cell>
          <cell r="AS38">
            <v>3675</v>
          </cell>
          <cell r="AT38">
            <v>3675</v>
          </cell>
          <cell r="AU38" t="str">
            <v>2nd Month</v>
          </cell>
        </row>
        <row r="39">
          <cell r="AQ39" t="str">
            <v>280</v>
          </cell>
          <cell r="AR39">
            <v>4769</v>
          </cell>
          <cell r="AS39">
            <v>4778</v>
          </cell>
          <cell r="AT39">
            <v>4778</v>
          </cell>
          <cell r="AU39" t="str">
            <v>2nd Month</v>
          </cell>
        </row>
        <row r="40">
          <cell r="AQ40" t="str">
            <v>290</v>
          </cell>
          <cell r="AR40">
            <v>19366</v>
          </cell>
          <cell r="AS40">
            <v>19393</v>
          </cell>
          <cell r="AT40">
            <v>19393</v>
          </cell>
          <cell r="AU40" t="str">
            <v>2nd Month</v>
          </cell>
        </row>
        <row r="41">
          <cell r="AQ41" t="str">
            <v>291</v>
          </cell>
          <cell r="AR41">
            <v>3146</v>
          </cell>
          <cell r="AS41">
            <v>3158</v>
          </cell>
          <cell r="AT41">
            <v>3158</v>
          </cell>
          <cell r="AU41" t="str">
            <v>2nd Month</v>
          </cell>
        </row>
        <row r="42">
          <cell r="AQ42" t="str">
            <v>292</v>
          </cell>
          <cell r="AR42">
            <v>2589</v>
          </cell>
          <cell r="AS42">
            <v>2593</v>
          </cell>
          <cell r="AT42">
            <v>2593</v>
          </cell>
          <cell r="AU42" t="str">
            <v>2nd Month</v>
          </cell>
        </row>
        <row r="43">
          <cell r="AQ43" t="str">
            <v>300</v>
          </cell>
          <cell r="AR43">
            <v>6021</v>
          </cell>
          <cell r="AS43">
            <v>6046</v>
          </cell>
          <cell r="AT43">
            <v>6046</v>
          </cell>
          <cell r="AU43" t="str">
            <v>2nd Month</v>
          </cell>
        </row>
        <row r="44">
          <cell r="AQ44" t="str">
            <v>310</v>
          </cell>
          <cell r="AR44">
            <v>8709</v>
          </cell>
          <cell r="AS44">
            <v>8768</v>
          </cell>
          <cell r="AT44">
            <v>8768</v>
          </cell>
          <cell r="AU44" t="str">
            <v>2nd Month</v>
          </cell>
        </row>
        <row r="45">
          <cell r="AQ45" t="str">
            <v>320</v>
          </cell>
          <cell r="AR45">
            <v>30166</v>
          </cell>
          <cell r="AS45">
            <v>30547</v>
          </cell>
          <cell r="AT45">
            <v>30547</v>
          </cell>
          <cell r="AU45" t="str">
            <v>2nd Month</v>
          </cell>
        </row>
        <row r="46">
          <cell r="AQ46" t="str">
            <v>330</v>
          </cell>
          <cell r="AR46">
            <v>7566</v>
          </cell>
          <cell r="AS46">
            <v>7583</v>
          </cell>
          <cell r="AT46">
            <v>7583</v>
          </cell>
          <cell r="AU46" t="str">
            <v>2nd Month</v>
          </cell>
        </row>
        <row r="47">
          <cell r="AQ47" t="str">
            <v>340</v>
          </cell>
          <cell r="AR47">
            <v>46802</v>
          </cell>
          <cell r="AS47">
            <v>47222</v>
          </cell>
          <cell r="AT47">
            <v>47222</v>
          </cell>
          <cell r="AU47" t="str">
            <v>2nd Month</v>
          </cell>
        </row>
        <row r="48">
          <cell r="AQ48" t="str">
            <v>350</v>
          </cell>
          <cell r="AR48">
            <v>7793</v>
          </cell>
          <cell r="AS48">
            <v>7864</v>
          </cell>
          <cell r="AT48">
            <v>7864</v>
          </cell>
          <cell r="AU48" t="str">
            <v>2nd Month</v>
          </cell>
        </row>
        <row r="49">
          <cell r="AQ49" t="str">
            <v>360</v>
          </cell>
          <cell r="AR49">
            <v>30619</v>
          </cell>
          <cell r="AS49">
            <v>30796</v>
          </cell>
          <cell r="AT49">
            <v>30796</v>
          </cell>
          <cell r="AU49" t="str">
            <v>2nd Month</v>
          </cell>
        </row>
        <row r="50">
          <cell r="AQ50" t="str">
            <v>370</v>
          </cell>
          <cell r="AR50">
            <v>1926</v>
          </cell>
          <cell r="AS50">
            <v>1967</v>
          </cell>
          <cell r="AT50">
            <v>1967</v>
          </cell>
          <cell r="AU50" t="str">
            <v>2nd Month</v>
          </cell>
        </row>
        <row r="51">
          <cell r="AQ51" t="str">
            <v>380</v>
          </cell>
          <cell r="AR51">
            <v>1190</v>
          </cell>
          <cell r="AS51">
            <v>1199</v>
          </cell>
          <cell r="AT51">
            <v>1199</v>
          </cell>
          <cell r="AU51" t="str">
            <v>2nd Month</v>
          </cell>
        </row>
        <row r="52">
          <cell r="AQ52" t="str">
            <v>390</v>
          </cell>
          <cell r="AR52">
            <v>8649</v>
          </cell>
          <cell r="AS52">
            <v>8655</v>
          </cell>
          <cell r="AT52">
            <v>8655</v>
          </cell>
          <cell r="AU52" t="str">
            <v>2nd Month</v>
          </cell>
        </row>
        <row r="53">
          <cell r="AQ53" t="str">
            <v>400</v>
          </cell>
          <cell r="AR53">
            <v>3159</v>
          </cell>
          <cell r="AS53">
            <v>3185</v>
          </cell>
          <cell r="AT53">
            <v>3185</v>
          </cell>
          <cell r="AU53" t="str">
            <v>2nd Month</v>
          </cell>
        </row>
        <row r="54">
          <cell r="AQ54" t="str">
            <v>410</v>
          </cell>
          <cell r="AR54">
            <v>65199</v>
          </cell>
          <cell r="AS54">
            <v>65625</v>
          </cell>
          <cell r="AT54">
            <v>65625</v>
          </cell>
          <cell r="AU54" t="str">
            <v>2nd Month</v>
          </cell>
        </row>
        <row r="55">
          <cell r="AQ55" t="str">
            <v>420</v>
          </cell>
          <cell r="AR55">
            <v>5407</v>
          </cell>
          <cell r="AS55">
            <v>5415</v>
          </cell>
          <cell r="AT55">
            <v>5415</v>
          </cell>
          <cell r="AU55" t="str">
            <v>2nd Month</v>
          </cell>
        </row>
        <row r="56">
          <cell r="AQ56" t="str">
            <v>421</v>
          </cell>
          <cell r="AR56">
            <v>2984</v>
          </cell>
          <cell r="AS56">
            <v>2997</v>
          </cell>
          <cell r="AT56">
            <v>2997</v>
          </cell>
          <cell r="AU56" t="str">
            <v>2nd Month</v>
          </cell>
        </row>
        <row r="57">
          <cell r="AQ57" t="str">
            <v>422</v>
          </cell>
          <cell r="AR57">
            <v>1060</v>
          </cell>
          <cell r="AS57">
            <v>1075</v>
          </cell>
          <cell r="AT57">
            <v>1075</v>
          </cell>
          <cell r="AU57" t="str">
            <v>2nd Month</v>
          </cell>
        </row>
        <row r="58">
          <cell r="AQ58" t="str">
            <v>430</v>
          </cell>
          <cell r="AR58">
            <v>16726</v>
          </cell>
          <cell r="AS58">
            <v>16801</v>
          </cell>
          <cell r="AT58">
            <v>16801</v>
          </cell>
          <cell r="AU58" t="str">
            <v>2nd Month</v>
          </cell>
        </row>
        <row r="59">
          <cell r="AQ59" t="str">
            <v>440</v>
          </cell>
          <cell r="AR59">
            <v>7883</v>
          </cell>
          <cell r="AS59">
            <v>7892</v>
          </cell>
          <cell r="AT59">
            <v>7892</v>
          </cell>
          <cell r="AU59" t="str">
            <v>2nd Month</v>
          </cell>
        </row>
        <row r="60">
          <cell r="AQ60" t="str">
            <v>450</v>
          </cell>
          <cell r="AR60">
            <v>12160</v>
          </cell>
          <cell r="AS60">
            <v>12213</v>
          </cell>
          <cell r="AT60">
            <v>12213</v>
          </cell>
          <cell r="AU60" t="str">
            <v>2nd Month</v>
          </cell>
        </row>
        <row r="61">
          <cell r="AQ61" t="str">
            <v>460</v>
          </cell>
          <cell r="AR61">
            <v>3577</v>
          </cell>
          <cell r="AS61">
            <v>3586</v>
          </cell>
          <cell r="AT61">
            <v>3586</v>
          </cell>
          <cell r="AU61" t="str">
            <v>2nd Month</v>
          </cell>
        </row>
        <row r="62">
          <cell r="AQ62" t="str">
            <v>470</v>
          </cell>
          <cell r="AR62">
            <v>6291</v>
          </cell>
          <cell r="AS62">
            <v>6399</v>
          </cell>
          <cell r="AT62">
            <v>6399</v>
          </cell>
          <cell r="AU62" t="str">
            <v>2nd Month</v>
          </cell>
        </row>
        <row r="63">
          <cell r="AQ63" t="str">
            <v>480</v>
          </cell>
          <cell r="AR63">
            <v>663</v>
          </cell>
          <cell r="AS63">
            <v>666</v>
          </cell>
          <cell r="AT63">
            <v>666</v>
          </cell>
          <cell r="AU63" t="str">
            <v>2nd Month</v>
          </cell>
        </row>
        <row r="64">
          <cell r="AQ64" t="str">
            <v>490</v>
          </cell>
          <cell r="AR64">
            <v>18941</v>
          </cell>
          <cell r="AS64">
            <v>19026</v>
          </cell>
          <cell r="AT64">
            <v>19026</v>
          </cell>
          <cell r="AU64" t="str">
            <v>2nd Month</v>
          </cell>
        </row>
        <row r="65">
          <cell r="AQ65" t="str">
            <v>491</v>
          </cell>
          <cell r="AR65">
            <v>4268</v>
          </cell>
          <cell r="AS65">
            <v>4288</v>
          </cell>
          <cell r="AT65">
            <v>4288</v>
          </cell>
          <cell r="AU65" t="str">
            <v>2nd Month</v>
          </cell>
        </row>
        <row r="66">
          <cell r="AQ66" t="str">
            <v>500</v>
          </cell>
          <cell r="AR66">
            <v>3607</v>
          </cell>
          <cell r="AS66">
            <v>3600</v>
          </cell>
          <cell r="AT66">
            <v>3607</v>
          </cell>
          <cell r="AU66" t="str">
            <v>1st Month</v>
          </cell>
        </row>
        <row r="67">
          <cell r="AQ67" t="str">
            <v>510</v>
          </cell>
          <cell r="AR67">
            <v>24723</v>
          </cell>
          <cell r="AS67">
            <v>24890</v>
          </cell>
          <cell r="AT67">
            <v>24890</v>
          </cell>
          <cell r="AU67" t="str">
            <v>2nd Month</v>
          </cell>
        </row>
        <row r="68">
          <cell r="AQ68" t="str">
            <v>520</v>
          </cell>
          <cell r="AR68">
            <v>1373</v>
          </cell>
          <cell r="AS68">
            <v>1381</v>
          </cell>
          <cell r="AT68">
            <v>1381</v>
          </cell>
          <cell r="AU68" t="str">
            <v>2nd Month</v>
          </cell>
        </row>
        <row r="69">
          <cell r="AQ69" t="str">
            <v>530</v>
          </cell>
          <cell r="AR69">
            <v>8981</v>
          </cell>
          <cell r="AS69">
            <v>9004</v>
          </cell>
          <cell r="AT69">
            <v>9004</v>
          </cell>
          <cell r="AU69" t="str">
            <v>2nd Month</v>
          </cell>
        </row>
        <row r="70">
          <cell r="AQ70" t="str">
            <v>540</v>
          </cell>
          <cell r="AR70">
            <v>10177</v>
          </cell>
          <cell r="AS70">
            <v>10209</v>
          </cell>
          <cell r="AT70">
            <v>10209</v>
          </cell>
          <cell r="AU70" t="str">
            <v>2nd Month</v>
          </cell>
        </row>
        <row r="71">
          <cell r="AQ71" t="str">
            <v>550</v>
          </cell>
          <cell r="AR71">
            <v>11222</v>
          </cell>
          <cell r="AS71">
            <v>11255</v>
          </cell>
          <cell r="AT71">
            <v>11255</v>
          </cell>
          <cell r="AU71" t="str">
            <v>2nd Month</v>
          </cell>
        </row>
        <row r="72">
          <cell r="AQ72" t="str">
            <v>560</v>
          </cell>
          <cell r="AR72">
            <v>4113</v>
          </cell>
          <cell r="AS72">
            <v>4099</v>
          </cell>
          <cell r="AT72">
            <v>4113</v>
          </cell>
          <cell r="AU72" t="str">
            <v>1st Month</v>
          </cell>
        </row>
        <row r="73">
          <cell r="AQ73" t="str">
            <v>570</v>
          </cell>
          <cell r="AR73">
            <v>2574</v>
          </cell>
          <cell r="AS73">
            <v>2571</v>
          </cell>
          <cell r="AT73">
            <v>2574</v>
          </cell>
          <cell r="AU73" t="str">
            <v>1st Month</v>
          </cell>
        </row>
        <row r="74">
          <cell r="AQ74" t="str">
            <v>580</v>
          </cell>
          <cell r="AR74">
            <v>4457</v>
          </cell>
          <cell r="AS74">
            <v>4478</v>
          </cell>
          <cell r="AT74">
            <v>4478</v>
          </cell>
          <cell r="AU74" t="str">
            <v>2nd Month</v>
          </cell>
        </row>
        <row r="75">
          <cell r="AQ75" t="str">
            <v>590</v>
          </cell>
          <cell r="AR75">
            <v>6454</v>
          </cell>
          <cell r="AS75">
            <v>6466</v>
          </cell>
          <cell r="AT75">
            <v>6466</v>
          </cell>
          <cell r="AU75" t="str">
            <v>2nd Month</v>
          </cell>
        </row>
        <row r="76">
          <cell r="AQ76" t="str">
            <v>600</v>
          </cell>
          <cell r="AR76">
            <v>112457</v>
          </cell>
          <cell r="AS76">
            <v>113529</v>
          </cell>
          <cell r="AT76">
            <v>113529</v>
          </cell>
          <cell r="AU76" t="str">
            <v>2nd Month</v>
          </cell>
        </row>
        <row r="77">
          <cell r="AQ77" t="str">
            <v>610</v>
          </cell>
          <cell r="AR77">
            <v>2328</v>
          </cell>
          <cell r="AS77">
            <v>2322</v>
          </cell>
          <cell r="AT77">
            <v>2328</v>
          </cell>
          <cell r="AU77" t="str">
            <v>1st Month</v>
          </cell>
        </row>
        <row r="78">
          <cell r="AQ78" t="str">
            <v>620</v>
          </cell>
          <cell r="AR78">
            <v>4447</v>
          </cell>
          <cell r="AS78">
            <v>4451</v>
          </cell>
          <cell r="AT78">
            <v>4451</v>
          </cell>
          <cell r="AU78" t="str">
            <v>2nd Month</v>
          </cell>
        </row>
        <row r="79">
          <cell r="AQ79" t="str">
            <v>630</v>
          </cell>
          <cell r="AR79">
            <v>11711</v>
          </cell>
          <cell r="AS79">
            <v>11767</v>
          </cell>
          <cell r="AT79">
            <v>11767</v>
          </cell>
          <cell r="AU79" t="str">
            <v>2nd Month</v>
          </cell>
        </row>
        <row r="80">
          <cell r="AQ80" t="str">
            <v>640</v>
          </cell>
          <cell r="AR80">
            <v>18035</v>
          </cell>
          <cell r="AS80">
            <v>18117</v>
          </cell>
          <cell r="AT80">
            <v>18117</v>
          </cell>
          <cell r="AU80" t="str">
            <v>2nd Month</v>
          </cell>
        </row>
        <row r="81">
          <cell r="AQ81" t="str">
            <v>650</v>
          </cell>
          <cell r="AR81">
            <v>22130</v>
          </cell>
          <cell r="AS81">
            <v>22260</v>
          </cell>
          <cell r="AT81">
            <v>22260</v>
          </cell>
          <cell r="AU81" t="str">
            <v>2nd Month</v>
          </cell>
        </row>
        <row r="82">
          <cell r="AQ82" t="str">
            <v>660</v>
          </cell>
          <cell r="AR82">
            <v>3234</v>
          </cell>
          <cell r="AS82">
            <v>3251</v>
          </cell>
          <cell r="AT82">
            <v>3251</v>
          </cell>
          <cell r="AU82" t="str">
            <v>2nd Month</v>
          </cell>
        </row>
        <row r="83">
          <cell r="AQ83" t="str">
            <v>670</v>
          </cell>
          <cell r="AR83">
            <v>21567</v>
          </cell>
          <cell r="AS83">
            <v>21731</v>
          </cell>
          <cell r="AT83">
            <v>21731</v>
          </cell>
          <cell r="AU83" t="str">
            <v>2nd Month</v>
          </cell>
        </row>
        <row r="84">
          <cell r="AQ84" t="str">
            <v>680</v>
          </cell>
          <cell r="AR84">
            <v>6475</v>
          </cell>
          <cell r="AS84">
            <v>6492</v>
          </cell>
          <cell r="AT84">
            <v>6492</v>
          </cell>
          <cell r="AU84" t="str">
            <v>2nd Month</v>
          </cell>
        </row>
        <row r="85">
          <cell r="AQ85" t="str">
            <v>681</v>
          </cell>
          <cell r="AR85">
            <v>10550</v>
          </cell>
          <cell r="AS85">
            <v>10658</v>
          </cell>
          <cell r="AT85">
            <v>10658</v>
          </cell>
          <cell r="AU85" t="str">
            <v>2nd Month</v>
          </cell>
        </row>
        <row r="86">
          <cell r="AQ86" t="str">
            <v>690</v>
          </cell>
          <cell r="AR86">
            <v>1730</v>
          </cell>
          <cell r="AS86">
            <v>1727</v>
          </cell>
          <cell r="AT86">
            <v>1730</v>
          </cell>
          <cell r="AU86" t="str">
            <v>1st Month</v>
          </cell>
        </row>
        <row r="87">
          <cell r="AQ87" t="str">
            <v>700</v>
          </cell>
          <cell r="AR87">
            <v>5851</v>
          </cell>
          <cell r="AS87">
            <v>5902</v>
          </cell>
          <cell r="AT87">
            <v>5902</v>
          </cell>
          <cell r="AU87" t="str">
            <v>2nd Month</v>
          </cell>
        </row>
        <row r="88">
          <cell r="AQ88" t="str">
            <v>710</v>
          </cell>
          <cell r="AR88">
            <v>6933</v>
          </cell>
          <cell r="AS88">
            <v>6961</v>
          </cell>
          <cell r="AT88">
            <v>6961</v>
          </cell>
          <cell r="AU88" t="str">
            <v>2nd Month</v>
          </cell>
        </row>
        <row r="89">
          <cell r="AQ89" t="str">
            <v>720</v>
          </cell>
          <cell r="AR89">
            <v>1713</v>
          </cell>
          <cell r="AS89">
            <v>1713</v>
          </cell>
          <cell r="AT89">
            <v>1713</v>
          </cell>
          <cell r="AU89" t="str">
            <v>2nd Month</v>
          </cell>
        </row>
        <row r="90">
          <cell r="AQ90" t="str">
            <v>730</v>
          </cell>
          <cell r="AR90">
            <v>5762</v>
          </cell>
          <cell r="AS90">
            <v>5790</v>
          </cell>
          <cell r="AT90">
            <v>5790</v>
          </cell>
          <cell r="AU90" t="str">
            <v>2nd Month</v>
          </cell>
        </row>
        <row r="91">
          <cell r="AQ91" t="str">
            <v>740</v>
          </cell>
          <cell r="AR91">
            <v>21114</v>
          </cell>
          <cell r="AS91">
            <v>21106</v>
          </cell>
          <cell r="AT91">
            <v>21114</v>
          </cell>
          <cell r="AU91" t="str">
            <v>1st Month</v>
          </cell>
        </row>
        <row r="92">
          <cell r="AQ92" t="str">
            <v>750</v>
          </cell>
          <cell r="AR92">
            <v>2392</v>
          </cell>
          <cell r="AS92">
            <v>2390</v>
          </cell>
          <cell r="AT92">
            <v>2392</v>
          </cell>
          <cell r="AU92" t="str">
            <v>1st Month</v>
          </cell>
        </row>
        <row r="93">
          <cell r="AQ93" t="str">
            <v>760</v>
          </cell>
          <cell r="AR93">
            <v>18007</v>
          </cell>
          <cell r="AS93">
            <v>18019</v>
          </cell>
          <cell r="AT93">
            <v>18019</v>
          </cell>
          <cell r="AU93" t="str">
            <v>2nd Month</v>
          </cell>
        </row>
        <row r="94">
          <cell r="AQ94" t="str">
            <v>761</v>
          </cell>
          <cell r="AR94">
            <v>4417</v>
          </cell>
          <cell r="AS94">
            <v>4435</v>
          </cell>
          <cell r="AT94">
            <v>4435</v>
          </cell>
          <cell r="AU94" t="str">
            <v>2nd Month</v>
          </cell>
        </row>
        <row r="95">
          <cell r="AQ95" t="str">
            <v>770</v>
          </cell>
          <cell r="AR95">
            <v>8233</v>
          </cell>
          <cell r="AS95">
            <v>8261</v>
          </cell>
          <cell r="AT95">
            <v>8261</v>
          </cell>
          <cell r="AU95" t="str">
            <v>2nd Month</v>
          </cell>
        </row>
        <row r="96">
          <cell r="AQ96" t="str">
            <v>780</v>
          </cell>
          <cell r="AR96">
            <v>23831</v>
          </cell>
          <cell r="AS96">
            <v>23972</v>
          </cell>
          <cell r="AT96">
            <v>23972</v>
          </cell>
          <cell r="AU96" t="str">
            <v>2nd Month</v>
          </cell>
        </row>
        <row r="97">
          <cell r="AQ97" t="str">
            <v>790</v>
          </cell>
          <cell r="AR97">
            <v>14624</v>
          </cell>
          <cell r="AS97">
            <v>14633</v>
          </cell>
          <cell r="AT97">
            <v>14633</v>
          </cell>
          <cell r="AU97" t="str">
            <v>2nd Month</v>
          </cell>
        </row>
        <row r="98">
          <cell r="AQ98" t="str">
            <v>800</v>
          </cell>
          <cell r="AR98">
            <v>20618</v>
          </cell>
          <cell r="AS98">
            <v>20766</v>
          </cell>
          <cell r="AT98">
            <v>20766</v>
          </cell>
          <cell r="AU98" t="str">
            <v>2nd Month</v>
          </cell>
        </row>
        <row r="99">
          <cell r="AQ99" t="str">
            <v>810</v>
          </cell>
          <cell r="AR99">
            <v>9922</v>
          </cell>
          <cell r="AS99">
            <v>9938</v>
          </cell>
          <cell r="AT99">
            <v>9938</v>
          </cell>
          <cell r="AU99" t="str">
            <v>2nd Month</v>
          </cell>
        </row>
        <row r="100">
          <cell r="AQ100" t="str">
            <v>820</v>
          </cell>
          <cell r="AR100">
            <v>8094</v>
          </cell>
          <cell r="AS100">
            <v>8109</v>
          </cell>
          <cell r="AT100">
            <v>8109</v>
          </cell>
          <cell r="AU100" t="str">
            <v>2nd Month</v>
          </cell>
        </row>
        <row r="101">
          <cell r="AQ101" t="str">
            <v>821</v>
          </cell>
          <cell r="AR101">
            <v>2793</v>
          </cell>
          <cell r="AS101">
            <v>2809</v>
          </cell>
          <cell r="AT101">
            <v>2809</v>
          </cell>
          <cell r="AU101" t="str">
            <v>2nd Month</v>
          </cell>
        </row>
        <row r="102">
          <cell r="AQ102" t="str">
            <v>830</v>
          </cell>
          <cell r="AR102">
            <v>6866</v>
          </cell>
          <cell r="AS102">
            <v>6879</v>
          </cell>
          <cell r="AT102">
            <v>6879</v>
          </cell>
          <cell r="AU102" t="str">
            <v>2nd Month</v>
          </cell>
        </row>
        <row r="103">
          <cell r="AQ103" t="str">
            <v>840</v>
          </cell>
          <cell r="AR103">
            <v>9868</v>
          </cell>
          <cell r="AS103">
            <v>9835</v>
          </cell>
          <cell r="AT103">
            <v>9868</v>
          </cell>
          <cell r="AU103" t="str">
            <v>1st Month</v>
          </cell>
        </row>
        <row r="104">
          <cell r="AQ104" t="str">
            <v>850</v>
          </cell>
          <cell r="AR104">
            <v>7396</v>
          </cell>
          <cell r="AS104">
            <v>7396</v>
          </cell>
          <cell r="AT104">
            <v>7396</v>
          </cell>
          <cell r="AU104" t="str">
            <v>2nd Month</v>
          </cell>
        </row>
        <row r="105">
          <cell r="AQ105" t="str">
            <v>860</v>
          </cell>
          <cell r="AR105">
            <v>8551</v>
          </cell>
          <cell r="AS105">
            <v>8556</v>
          </cell>
          <cell r="AT105">
            <v>8556</v>
          </cell>
          <cell r="AU105" t="str">
            <v>2nd Month</v>
          </cell>
        </row>
        <row r="106">
          <cell r="AQ106" t="str">
            <v>861</v>
          </cell>
          <cell r="AR106">
            <v>1191</v>
          </cell>
          <cell r="AS106">
            <v>1191</v>
          </cell>
          <cell r="AT106">
            <v>1191</v>
          </cell>
          <cell r="AU106" t="str">
            <v>2nd Month</v>
          </cell>
        </row>
        <row r="107">
          <cell r="AQ107" t="str">
            <v>862</v>
          </cell>
          <cell r="AR107">
            <v>1853</v>
          </cell>
          <cell r="AS107">
            <v>1863</v>
          </cell>
          <cell r="AT107">
            <v>1863</v>
          </cell>
          <cell r="AU107" t="str">
            <v>2nd Month</v>
          </cell>
        </row>
        <row r="108">
          <cell r="AQ108" t="str">
            <v>870</v>
          </cell>
          <cell r="AR108">
            <v>1795</v>
          </cell>
          <cell r="AS108">
            <v>1788</v>
          </cell>
          <cell r="AT108">
            <v>1795</v>
          </cell>
          <cell r="AU108" t="str">
            <v>1st Month</v>
          </cell>
        </row>
        <row r="109">
          <cell r="AQ109" t="str">
            <v>880</v>
          </cell>
          <cell r="AR109">
            <v>3770</v>
          </cell>
          <cell r="AS109">
            <v>3764</v>
          </cell>
          <cell r="AT109">
            <v>3770</v>
          </cell>
          <cell r="AU109" t="str">
            <v>1st Month</v>
          </cell>
        </row>
        <row r="110">
          <cell r="AQ110" t="str">
            <v>890</v>
          </cell>
          <cell r="AR110">
            <v>638</v>
          </cell>
          <cell r="AS110">
            <v>641</v>
          </cell>
          <cell r="AT110">
            <v>641</v>
          </cell>
          <cell r="AU110" t="str">
            <v>2nd Month</v>
          </cell>
        </row>
        <row r="111">
          <cell r="AQ111" t="str">
            <v>900</v>
          </cell>
          <cell r="AR111">
            <v>26585</v>
          </cell>
          <cell r="AS111">
            <v>26686</v>
          </cell>
          <cell r="AT111">
            <v>26686</v>
          </cell>
          <cell r="AU111" t="str">
            <v>2nd Month</v>
          </cell>
        </row>
        <row r="112">
          <cell r="AQ112" t="str">
            <v>910</v>
          </cell>
          <cell r="AR112">
            <v>8149</v>
          </cell>
          <cell r="AS112">
            <v>8149</v>
          </cell>
          <cell r="AT112">
            <v>8149</v>
          </cell>
          <cell r="AU112" t="str">
            <v>2nd Month</v>
          </cell>
        </row>
        <row r="113">
          <cell r="AQ113" t="str">
            <v>920</v>
          </cell>
          <cell r="AR113">
            <v>108017</v>
          </cell>
          <cell r="AS113">
            <v>108954</v>
          </cell>
          <cell r="AT113">
            <v>108954</v>
          </cell>
          <cell r="AU113" t="str">
            <v>2nd Month</v>
          </cell>
        </row>
        <row r="114">
          <cell r="AQ114" t="str">
            <v>930</v>
          </cell>
          <cell r="AR114">
            <v>3090</v>
          </cell>
          <cell r="AS114">
            <v>3106</v>
          </cell>
          <cell r="AT114">
            <v>3106</v>
          </cell>
          <cell r="AU114" t="str">
            <v>2nd Month</v>
          </cell>
        </row>
        <row r="115">
          <cell r="AQ115" t="str">
            <v>940</v>
          </cell>
          <cell r="AR115">
            <v>2142</v>
          </cell>
          <cell r="AS115">
            <v>2146</v>
          </cell>
          <cell r="AT115">
            <v>2146</v>
          </cell>
          <cell r="AU115" t="str">
            <v>2nd Month</v>
          </cell>
        </row>
        <row r="116">
          <cell r="AQ116" t="str">
            <v>950</v>
          </cell>
          <cell r="AR116">
            <v>4658</v>
          </cell>
          <cell r="AS116">
            <v>4658</v>
          </cell>
          <cell r="AT116">
            <v>4658</v>
          </cell>
          <cell r="AU116" t="str">
            <v>2nd Month</v>
          </cell>
        </row>
        <row r="117">
          <cell r="AQ117" t="str">
            <v>960</v>
          </cell>
          <cell r="AR117">
            <v>19146</v>
          </cell>
          <cell r="AS117">
            <v>19237</v>
          </cell>
          <cell r="AT117">
            <v>19237</v>
          </cell>
          <cell r="AU117" t="str">
            <v>2nd Month</v>
          </cell>
        </row>
        <row r="118">
          <cell r="AQ118" t="str">
            <v>970</v>
          </cell>
          <cell r="AR118">
            <v>10054</v>
          </cell>
          <cell r="AS118">
            <v>10040</v>
          </cell>
          <cell r="AT118">
            <v>10054</v>
          </cell>
          <cell r="AU118" t="str">
            <v>1st Month</v>
          </cell>
        </row>
        <row r="119">
          <cell r="AQ119" t="str">
            <v>980</v>
          </cell>
          <cell r="AR119">
            <v>12338</v>
          </cell>
          <cell r="AS119">
            <v>12392</v>
          </cell>
          <cell r="AT119">
            <v>12392</v>
          </cell>
          <cell r="AU119" t="str">
            <v>2nd Month</v>
          </cell>
        </row>
        <row r="120">
          <cell r="AQ120" t="str">
            <v>990</v>
          </cell>
          <cell r="AR120">
            <v>6008</v>
          </cell>
          <cell r="AS120">
            <v>6006</v>
          </cell>
          <cell r="AT120">
            <v>6008</v>
          </cell>
          <cell r="AU120" t="str">
            <v>1st Month</v>
          </cell>
        </row>
        <row r="121">
          <cell r="AQ121" t="str">
            <v>995</v>
          </cell>
          <cell r="AR121">
            <v>2526</v>
          </cell>
          <cell r="AS121">
            <v>2540</v>
          </cell>
          <cell r="AT121">
            <v>2540</v>
          </cell>
          <cell r="AU121" t="str">
            <v>2nd Month</v>
          </cell>
        </row>
        <row r="123">
          <cell r="AR123">
            <v>1315328</v>
          </cell>
          <cell r="AS123">
            <v>1322574</v>
          </cell>
          <cell r="AT123">
            <v>1322749</v>
          </cell>
          <cell r="AU123">
            <v>0</v>
          </cell>
        </row>
      </sheetData>
      <sheetData sheetId="5">
        <row r="4">
          <cell r="Z4" t="str">
            <v>LEA#</v>
          </cell>
          <cell r="AA4" t="str">
            <v>K</v>
          </cell>
          <cell r="AB4">
            <v>1</v>
          </cell>
          <cell r="AC4">
            <v>2</v>
          </cell>
          <cell r="AD4">
            <v>3</v>
          </cell>
          <cell r="AE4">
            <v>4</v>
          </cell>
          <cell r="AF4">
            <v>5</v>
          </cell>
          <cell r="AG4">
            <v>6</v>
          </cell>
          <cell r="AH4">
            <v>7</v>
          </cell>
          <cell r="AI4">
            <v>8</v>
          </cell>
          <cell r="AJ4">
            <v>9</v>
          </cell>
          <cell r="AK4">
            <v>10</v>
          </cell>
          <cell r="AL4">
            <v>11</v>
          </cell>
          <cell r="AM4">
            <v>12</v>
          </cell>
          <cell r="AN4" t="str">
            <v>Total</v>
          </cell>
        </row>
        <row r="5">
          <cell r="Z5" t="str">
            <v>010</v>
          </cell>
          <cell r="AA5">
            <v>1609</v>
          </cell>
          <cell r="AB5">
            <v>1668</v>
          </cell>
          <cell r="AC5">
            <v>1520</v>
          </cell>
          <cell r="AD5">
            <v>1609</v>
          </cell>
          <cell r="AE5">
            <v>1635</v>
          </cell>
          <cell r="AF5">
            <v>1591</v>
          </cell>
          <cell r="AG5">
            <v>1744</v>
          </cell>
          <cell r="AH5">
            <v>1766</v>
          </cell>
          <cell r="AI5">
            <v>1827</v>
          </cell>
          <cell r="AJ5">
            <v>2133</v>
          </cell>
          <cell r="AK5">
            <v>1701</v>
          </cell>
          <cell r="AL5">
            <v>1475</v>
          </cell>
          <cell r="AM5">
            <v>1236</v>
          </cell>
          <cell r="AN5">
            <v>21514</v>
          </cell>
        </row>
        <row r="6">
          <cell r="Z6" t="str">
            <v>020</v>
          </cell>
          <cell r="AA6">
            <v>482</v>
          </cell>
          <cell r="AB6">
            <v>447</v>
          </cell>
          <cell r="AC6">
            <v>462</v>
          </cell>
          <cell r="AD6">
            <v>449</v>
          </cell>
          <cell r="AE6">
            <v>451</v>
          </cell>
          <cell r="AF6">
            <v>436</v>
          </cell>
          <cell r="AG6">
            <v>465</v>
          </cell>
          <cell r="AH6">
            <v>433</v>
          </cell>
          <cell r="AI6">
            <v>407</v>
          </cell>
          <cell r="AJ6">
            <v>492</v>
          </cell>
          <cell r="AK6">
            <v>379</v>
          </cell>
          <cell r="AL6">
            <v>376</v>
          </cell>
          <cell r="AM6">
            <v>304</v>
          </cell>
          <cell r="AN6">
            <v>5583</v>
          </cell>
        </row>
        <row r="7">
          <cell r="Z7" t="str">
            <v>030</v>
          </cell>
          <cell r="AA7">
            <v>136</v>
          </cell>
          <cell r="AB7">
            <v>118</v>
          </cell>
          <cell r="AC7">
            <v>116</v>
          </cell>
          <cell r="AD7">
            <v>94</v>
          </cell>
          <cell r="AE7">
            <v>112</v>
          </cell>
          <cell r="AF7">
            <v>118</v>
          </cell>
          <cell r="AG7">
            <v>134</v>
          </cell>
          <cell r="AH7">
            <v>107</v>
          </cell>
          <cell r="AI7">
            <v>131</v>
          </cell>
          <cell r="AJ7">
            <v>129</v>
          </cell>
          <cell r="AK7">
            <v>100</v>
          </cell>
          <cell r="AL7">
            <v>86</v>
          </cell>
          <cell r="AM7">
            <v>97</v>
          </cell>
          <cell r="AN7">
            <v>1478</v>
          </cell>
        </row>
        <row r="8">
          <cell r="Z8" t="str">
            <v>040</v>
          </cell>
          <cell r="AA8">
            <v>338</v>
          </cell>
          <cell r="AB8">
            <v>340</v>
          </cell>
          <cell r="AC8">
            <v>337</v>
          </cell>
          <cell r="AD8">
            <v>303</v>
          </cell>
          <cell r="AE8">
            <v>385</v>
          </cell>
          <cell r="AF8">
            <v>362</v>
          </cell>
          <cell r="AG8">
            <v>333</v>
          </cell>
          <cell r="AH8">
            <v>396</v>
          </cell>
          <cell r="AI8">
            <v>346</v>
          </cell>
          <cell r="AJ8">
            <v>417</v>
          </cell>
          <cell r="AK8">
            <v>353</v>
          </cell>
          <cell r="AL8">
            <v>281</v>
          </cell>
          <cell r="AM8">
            <v>207</v>
          </cell>
          <cell r="AN8">
            <v>4398</v>
          </cell>
        </row>
        <row r="9">
          <cell r="Z9" t="str">
            <v>050</v>
          </cell>
          <cell r="AA9">
            <v>274</v>
          </cell>
          <cell r="AB9">
            <v>263</v>
          </cell>
          <cell r="AC9">
            <v>238</v>
          </cell>
          <cell r="AD9">
            <v>225</v>
          </cell>
          <cell r="AE9">
            <v>220</v>
          </cell>
          <cell r="AF9">
            <v>241</v>
          </cell>
          <cell r="AG9">
            <v>242</v>
          </cell>
          <cell r="AH9">
            <v>262</v>
          </cell>
          <cell r="AI9">
            <v>230</v>
          </cell>
          <cell r="AJ9">
            <v>322</v>
          </cell>
          <cell r="AK9">
            <v>239</v>
          </cell>
          <cell r="AL9">
            <v>220</v>
          </cell>
          <cell r="AM9">
            <v>198</v>
          </cell>
          <cell r="AN9">
            <v>3174</v>
          </cell>
        </row>
        <row r="10">
          <cell r="Z10" t="str">
            <v>060</v>
          </cell>
          <cell r="AA10">
            <v>177</v>
          </cell>
          <cell r="AB10">
            <v>183</v>
          </cell>
          <cell r="AC10">
            <v>192</v>
          </cell>
          <cell r="AD10">
            <v>170</v>
          </cell>
          <cell r="AE10">
            <v>192</v>
          </cell>
          <cell r="AF10">
            <v>193</v>
          </cell>
          <cell r="AG10">
            <v>217</v>
          </cell>
          <cell r="AH10">
            <v>181</v>
          </cell>
          <cell r="AI10">
            <v>144</v>
          </cell>
          <cell r="AJ10">
            <v>219</v>
          </cell>
          <cell r="AK10">
            <v>166</v>
          </cell>
          <cell r="AL10">
            <v>142</v>
          </cell>
          <cell r="AM10">
            <v>145</v>
          </cell>
          <cell r="AN10">
            <v>2321</v>
          </cell>
        </row>
        <row r="11">
          <cell r="Z11" t="str">
            <v>070</v>
          </cell>
          <cell r="AA11">
            <v>532</v>
          </cell>
          <cell r="AB11">
            <v>559</v>
          </cell>
          <cell r="AC11">
            <v>545</v>
          </cell>
          <cell r="AD11">
            <v>517</v>
          </cell>
          <cell r="AE11">
            <v>538</v>
          </cell>
          <cell r="AF11">
            <v>563</v>
          </cell>
          <cell r="AG11">
            <v>642</v>
          </cell>
          <cell r="AH11">
            <v>611</v>
          </cell>
          <cell r="AI11">
            <v>547</v>
          </cell>
          <cell r="AJ11">
            <v>715</v>
          </cell>
          <cell r="AK11">
            <v>561</v>
          </cell>
          <cell r="AL11">
            <v>488</v>
          </cell>
          <cell r="AM11">
            <v>412</v>
          </cell>
          <cell r="AN11">
            <v>7230</v>
          </cell>
        </row>
        <row r="12">
          <cell r="Z12" t="str">
            <v>080</v>
          </cell>
          <cell r="AA12">
            <v>244</v>
          </cell>
          <cell r="AB12">
            <v>271</v>
          </cell>
          <cell r="AC12">
            <v>246</v>
          </cell>
          <cell r="AD12">
            <v>276</v>
          </cell>
          <cell r="AE12">
            <v>244</v>
          </cell>
          <cell r="AF12">
            <v>246</v>
          </cell>
          <cell r="AG12">
            <v>276</v>
          </cell>
          <cell r="AH12">
            <v>264</v>
          </cell>
          <cell r="AI12">
            <v>284</v>
          </cell>
          <cell r="AJ12">
            <v>378</v>
          </cell>
          <cell r="AK12">
            <v>225</v>
          </cell>
          <cell r="AL12">
            <v>245</v>
          </cell>
          <cell r="AM12">
            <v>201</v>
          </cell>
          <cell r="AN12">
            <v>3400</v>
          </cell>
        </row>
        <row r="13">
          <cell r="Z13" t="str">
            <v>090</v>
          </cell>
          <cell r="AA13">
            <v>489</v>
          </cell>
          <cell r="AB13">
            <v>455</v>
          </cell>
          <cell r="AC13">
            <v>468</v>
          </cell>
          <cell r="AD13">
            <v>435</v>
          </cell>
          <cell r="AE13">
            <v>440</v>
          </cell>
          <cell r="AF13">
            <v>432</v>
          </cell>
          <cell r="AG13">
            <v>443</v>
          </cell>
          <cell r="AH13">
            <v>507</v>
          </cell>
          <cell r="AI13">
            <v>491</v>
          </cell>
          <cell r="AJ13">
            <v>475</v>
          </cell>
          <cell r="AK13">
            <v>417</v>
          </cell>
          <cell r="AL13">
            <v>363</v>
          </cell>
          <cell r="AM13">
            <v>318</v>
          </cell>
          <cell r="AN13">
            <v>5733</v>
          </cell>
        </row>
        <row r="14">
          <cell r="Z14" t="str">
            <v>100</v>
          </cell>
          <cell r="AA14">
            <v>774</v>
          </cell>
          <cell r="AB14">
            <v>824</v>
          </cell>
          <cell r="AC14">
            <v>811</v>
          </cell>
          <cell r="AD14">
            <v>804</v>
          </cell>
          <cell r="AE14">
            <v>897</v>
          </cell>
          <cell r="AF14">
            <v>886</v>
          </cell>
          <cell r="AG14">
            <v>927</v>
          </cell>
          <cell r="AH14">
            <v>884</v>
          </cell>
          <cell r="AI14">
            <v>897</v>
          </cell>
          <cell r="AJ14">
            <v>1044</v>
          </cell>
          <cell r="AK14">
            <v>742</v>
          </cell>
          <cell r="AL14">
            <v>605</v>
          </cell>
          <cell r="AM14">
            <v>561</v>
          </cell>
          <cell r="AN14">
            <v>10656</v>
          </cell>
        </row>
        <row r="15">
          <cell r="Z15" t="str">
            <v>110</v>
          </cell>
          <cell r="AA15">
            <v>1913</v>
          </cell>
          <cell r="AB15">
            <v>1808</v>
          </cell>
          <cell r="AC15">
            <v>1898</v>
          </cell>
          <cell r="AD15">
            <v>1800</v>
          </cell>
          <cell r="AE15">
            <v>1924</v>
          </cell>
          <cell r="AF15">
            <v>1930</v>
          </cell>
          <cell r="AG15">
            <v>1968</v>
          </cell>
          <cell r="AH15">
            <v>2066</v>
          </cell>
          <cell r="AI15">
            <v>2034</v>
          </cell>
          <cell r="AJ15">
            <v>2251</v>
          </cell>
          <cell r="AK15">
            <v>1903</v>
          </cell>
          <cell r="AL15">
            <v>1744</v>
          </cell>
          <cell r="AM15">
            <v>1520</v>
          </cell>
          <cell r="AN15">
            <v>24759</v>
          </cell>
        </row>
        <row r="16">
          <cell r="Z16" t="str">
            <v>111</v>
          </cell>
          <cell r="AA16">
            <v>326</v>
          </cell>
          <cell r="AB16">
            <v>303</v>
          </cell>
          <cell r="AC16">
            <v>299</v>
          </cell>
          <cell r="AD16">
            <v>275</v>
          </cell>
          <cell r="AE16">
            <v>287</v>
          </cell>
          <cell r="AF16">
            <v>275</v>
          </cell>
          <cell r="AG16">
            <v>272</v>
          </cell>
          <cell r="AH16">
            <v>281</v>
          </cell>
          <cell r="AI16">
            <v>296</v>
          </cell>
          <cell r="AJ16">
            <v>370</v>
          </cell>
          <cell r="AK16">
            <v>307</v>
          </cell>
          <cell r="AL16">
            <v>306</v>
          </cell>
          <cell r="AM16">
            <v>262</v>
          </cell>
          <cell r="AN16">
            <v>3859</v>
          </cell>
        </row>
        <row r="17">
          <cell r="Z17" t="str">
            <v>120</v>
          </cell>
          <cell r="AA17">
            <v>1091</v>
          </cell>
          <cell r="AB17">
            <v>1096</v>
          </cell>
          <cell r="AC17">
            <v>1121</v>
          </cell>
          <cell r="AD17">
            <v>1084</v>
          </cell>
          <cell r="AE17">
            <v>1176</v>
          </cell>
          <cell r="AF17">
            <v>1134</v>
          </cell>
          <cell r="AG17">
            <v>1185</v>
          </cell>
          <cell r="AH17">
            <v>1224</v>
          </cell>
          <cell r="AI17">
            <v>1220</v>
          </cell>
          <cell r="AJ17">
            <v>1262</v>
          </cell>
          <cell r="AK17">
            <v>1177</v>
          </cell>
          <cell r="AL17">
            <v>958</v>
          </cell>
          <cell r="AM17">
            <v>819</v>
          </cell>
          <cell r="AN17">
            <v>14547</v>
          </cell>
        </row>
        <row r="18">
          <cell r="Z18" t="str">
            <v>130</v>
          </cell>
          <cell r="AA18">
            <v>1756</v>
          </cell>
          <cell r="AB18">
            <v>1664</v>
          </cell>
          <cell r="AC18">
            <v>1659</v>
          </cell>
          <cell r="AD18">
            <v>1677</v>
          </cell>
          <cell r="AE18">
            <v>1687</v>
          </cell>
          <cell r="AF18">
            <v>1828</v>
          </cell>
          <cell r="AG18">
            <v>1701</v>
          </cell>
          <cell r="AH18">
            <v>1752</v>
          </cell>
          <cell r="AI18">
            <v>1801</v>
          </cell>
          <cell r="AJ18">
            <v>1928</v>
          </cell>
          <cell r="AK18">
            <v>1639</v>
          </cell>
          <cell r="AL18">
            <v>1364</v>
          </cell>
          <cell r="AM18">
            <v>1279</v>
          </cell>
          <cell r="AN18">
            <v>21735</v>
          </cell>
        </row>
        <row r="19">
          <cell r="Z19" t="str">
            <v>132</v>
          </cell>
          <cell r="AA19">
            <v>389</v>
          </cell>
          <cell r="AB19">
            <v>386</v>
          </cell>
          <cell r="AC19">
            <v>352</v>
          </cell>
          <cell r="AD19">
            <v>375</v>
          </cell>
          <cell r="AE19">
            <v>360</v>
          </cell>
          <cell r="AF19">
            <v>360</v>
          </cell>
          <cell r="AG19">
            <v>348</v>
          </cell>
          <cell r="AH19">
            <v>357</v>
          </cell>
          <cell r="AI19">
            <v>375</v>
          </cell>
          <cell r="AJ19">
            <v>404</v>
          </cell>
          <cell r="AK19">
            <v>285</v>
          </cell>
          <cell r="AL19">
            <v>295</v>
          </cell>
          <cell r="AM19">
            <v>246</v>
          </cell>
          <cell r="AN19">
            <v>4532</v>
          </cell>
        </row>
        <row r="20">
          <cell r="Z20" t="str">
            <v>140</v>
          </cell>
          <cell r="AA20">
            <v>1081</v>
          </cell>
          <cell r="AB20">
            <v>1011</v>
          </cell>
          <cell r="AC20">
            <v>963</v>
          </cell>
          <cell r="AD20">
            <v>994</v>
          </cell>
          <cell r="AE20">
            <v>1023</v>
          </cell>
          <cell r="AF20">
            <v>1039</v>
          </cell>
          <cell r="AG20">
            <v>1031</v>
          </cell>
          <cell r="AH20">
            <v>1027</v>
          </cell>
          <cell r="AI20">
            <v>1020</v>
          </cell>
          <cell r="AJ20">
            <v>1120</v>
          </cell>
          <cell r="AK20">
            <v>992</v>
          </cell>
          <cell r="AL20">
            <v>870</v>
          </cell>
          <cell r="AM20">
            <v>674</v>
          </cell>
          <cell r="AN20">
            <v>12845</v>
          </cell>
        </row>
        <row r="21">
          <cell r="Z21" t="str">
            <v>150</v>
          </cell>
          <cell r="AA21">
            <v>131</v>
          </cell>
          <cell r="AB21">
            <v>114</v>
          </cell>
          <cell r="AC21">
            <v>124</v>
          </cell>
          <cell r="AD21">
            <v>109</v>
          </cell>
          <cell r="AE21">
            <v>114</v>
          </cell>
          <cell r="AF21">
            <v>130</v>
          </cell>
          <cell r="AG21">
            <v>130</v>
          </cell>
          <cell r="AH21">
            <v>128</v>
          </cell>
          <cell r="AI21">
            <v>147</v>
          </cell>
          <cell r="AJ21">
            <v>131</v>
          </cell>
          <cell r="AK21">
            <v>126</v>
          </cell>
          <cell r="AL21">
            <v>104</v>
          </cell>
          <cell r="AM21">
            <v>95</v>
          </cell>
          <cell r="AN21">
            <v>1583</v>
          </cell>
        </row>
        <row r="22">
          <cell r="Z22" t="str">
            <v>160</v>
          </cell>
          <cell r="AA22">
            <v>590</v>
          </cell>
          <cell r="AB22">
            <v>577</v>
          </cell>
          <cell r="AC22">
            <v>530</v>
          </cell>
          <cell r="AD22">
            <v>568</v>
          </cell>
          <cell r="AE22">
            <v>596</v>
          </cell>
          <cell r="AF22">
            <v>614</v>
          </cell>
          <cell r="AG22">
            <v>708</v>
          </cell>
          <cell r="AH22">
            <v>713</v>
          </cell>
          <cell r="AI22">
            <v>726</v>
          </cell>
          <cell r="AJ22">
            <v>742</v>
          </cell>
          <cell r="AK22">
            <v>675</v>
          </cell>
          <cell r="AL22">
            <v>635</v>
          </cell>
          <cell r="AM22">
            <v>563</v>
          </cell>
          <cell r="AN22">
            <v>8237</v>
          </cell>
        </row>
        <row r="23">
          <cell r="Z23" t="str">
            <v>170</v>
          </cell>
          <cell r="AA23">
            <v>239</v>
          </cell>
          <cell r="AB23">
            <v>247</v>
          </cell>
          <cell r="AC23">
            <v>238</v>
          </cell>
          <cell r="AD23">
            <v>256</v>
          </cell>
          <cell r="AE23">
            <v>267</v>
          </cell>
          <cell r="AF23">
            <v>261</v>
          </cell>
          <cell r="AG23">
            <v>294</v>
          </cell>
          <cell r="AH23">
            <v>285</v>
          </cell>
          <cell r="AI23">
            <v>277</v>
          </cell>
          <cell r="AJ23">
            <v>309</v>
          </cell>
          <cell r="AK23">
            <v>255</v>
          </cell>
          <cell r="AL23">
            <v>236</v>
          </cell>
          <cell r="AM23">
            <v>248</v>
          </cell>
          <cell r="AN23">
            <v>3412</v>
          </cell>
        </row>
        <row r="24">
          <cell r="Z24" t="str">
            <v>180</v>
          </cell>
          <cell r="AA24">
            <v>1308</v>
          </cell>
          <cell r="AB24">
            <v>1273</v>
          </cell>
          <cell r="AC24">
            <v>1203</v>
          </cell>
          <cell r="AD24">
            <v>1321</v>
          </cell>
          <cell r="AE24">
            <v>1220</v>
          </cell>
          <cell r="AF24">
            <v>1332</v>
          </cell>
          <cell r="AG24">
            <v>1383</v>
          </cell>
          <cell r="AH24">
            <v>1338</v>
          </cell>
          <cell r="AI24">
            <v>1313</v>
          </cell>
          <cell r="AJ24">
            <v>1512</v>
          </cell>
          <cell r="AK24">
            <v>1267</v>
          </cell>
          <cell r="AL24">
            <v>1096</v>
          </cell>
          <cell r="AM24">
            <v>1019</v>
          </cell>
          <cell r="AN24">
            <v>16585</v>
          </cell>
        </row>
        <row r="25">
          <cell r="Z25" t="str">
            <v>181</v>
          </cell>
          <cell r="AA25">
            <v>346</v>
          </cell>
          <cell r="AB25">
            <v>357</v>
          </cell>
          <cell r="AC25">
            <v>321</v>
          </cell>
          <cell r="AD25">
            <v>322</v>
          </cell>
          <cell r="AE25">
            <v>382</v>
          </cell>
          <cell r="AF25">
            <v>316</v>
          </cell>
          <cell r="AG25">
            <v>362</v>
          </cell>
          <cell r="AH25">
            <v>336</v>
          </cell>
          <cell r="AI25">
            <v>364</v>
          </cell>
          <cell r="AJ25">
            <v>439</v>
          </cell>
          <cell r="AK25">
            <v>381</v>
          </cell>
          <cell r="AL25">
            <v>305</v>
          </cell>
          <cell r="AM25">
            <v>267</v>
          </cell>
          <cell r="AN25">
            <v>4498</v>
          </cell>
        </row>
        <row r="26">
          <cell r="Z26" t="str">
            <v>182</v>
          </cell>
          <cell r="AA26">
            <v>240</v>
          </cell>
          <cell r="AB26">
            <v>276</v>
          </cell>
          <cell r="AC26">
            <v>198</v>
          </cell>
          <cell r="AD26">
            <v>197</v>
          </cell>
          <cell r="AE26">
            <v>234</v>
          </cell>
          <cell r="AF26">
            <v>208</v>
          </cell>
          <cell r="AG26">
            <v>222</v>
          </cell>
          <cell r="AH26">
            <v>209</v>
          </cell>
          <cell r="AI26">
            <v>245</v>
          </cell>
          <cell r="AJ26">
            <v>258</v>
          </cell>
          <cell r="AK26">
            <v>216</v>
          </cell>
          <cell r="AL26">
            <v>186</v>
          </cell>
          <cell r="AM26">
            <v>160</v>
          </cell>
          <cell r="AN26">
            <v>2849</v>
          </cell>
        </row>
        <row r="27">
          <cell r="Z27" t="str">
            <v>190</v>
          </cell>
          <cell r="AA27">
            <v>583</v>
          </cell>
          <cell r="AB27">
            <v>573</v>
          </cell>
          <cell r="AC27">
            <v>523</v>
          </cell>
          <cell r="AD27">
            <v>562</v>
          </cell>
          <cell r="AE27">
            <v>587</v>
          </cell>
          <cell r="AF27">
            <v>490</v>
          </cell>
          <cell r="AG27">
            <v>598</v>
          </cell>
          <cell r="AH27">
            <v>581</v>
          </cell>
          <cell r="AI27">
            <v>585</v>
          </cell>
          <cell r="AJ27">
            <v>697</v>
          </cell>
          <cell r="AK27">
            <v>586</v>
          </cell>
          <cell r="AL27">
            <v>493</v>
          </cell>
          <cell r="AM27">
            <v>420</v>
          </cell>
          <cell r="AN27">
            <v>7278</v>
          </cell>
        </row>
        <row r="28">
          <cell r="Z28" t="str">
            <v>200</v>
          </cell>
          <cell r="AA28">
            <v>277</v>
          </cell>
          <cell r="AB28">
            <v>278</v>
          </cell>
          <cell r="AC28">
            <v>309</v>
          </cell>
          <cell r="AD28">
            <v>268</v>
          </cell>
          <cell r="AE28">
            <v>276</v>
          </cell>
          <cell r="AF28">
            <v>275</v>
          </cell>
          <cell r="AG28">
            <v>311</v>
          </cell>
          <cell r="AH28">
            <v>295</v>
          </cell>
          <cell r="AI28">
            <v>294</v>
          </cell>
          <cell r="AJ28">
            <v>297</v>
          </cell>
          <cell r="AK28">
            <v>306</v>
          </cell>
          <cell r="AL28">
            <v>239</v>
          </cell>
          <cell r="AM28">
            <v>246</v>
          </cell>
          <cell r="AN28">
            <v>3671</v>
          </cell>
        </row>
        <row r="29">
          <cell r="Z29" t="str">
            <v>210</v>
          </cell>
          <cell r="AA29">
            <v>179</v>
          </cell>
          <cell r="AB29">
            <v>201</v>
          </cell>
          <cell r="AC29">
            <v>166</v>
          </cell>
          <cell r="AD29">
            <v>184</v>
          </cell>
          <cell r="AE29">
            <v>191</v>
          </cell>
          <cell r="AF29">
            <v>194</v>
          </cell>
          <cell r="AG29">
            <v>203</v>
          </cell>
          <cell r="AH29">
            <v>218</v>
          </cell>
          <cell r="AI29">
            <v>196</v>
          </cell>
          <cell r="AJ29">
            <v>248</v>
          </cell>
          <cell r="AK29">
            <v>185</v>
          </cell>
          <cell r="AL29">
            <v>165</v>
          </cell>
          <cell r="AM29">
            <v>172</v>
          </cell>
          <cell r="AN29">
            <v>2502</v>
          </cell>
        </row>
        <row r="30">
          <cell r="Z30" t="str">
            <v>220</v>
          </cell>
          <cell r="AA30">
            <v>74</v>
          </cell>
          <cell r="AB30">
            <v>97</v>
          </cell>
          <cell r="AC30">
            <v>96</v>
          </cell>
          <cell r="AD30">
            <v>97</v>
          </cell>
          <cell r="AE30">
            <v>87</v>
          </cell>
          <cell r="AF30">
            <v>93</v>
          </cell>
          <cell r="AG30">
            <v>108</v>
          </cell>
          <cell r="AH30">
            <v>110</v>
          </cell>
          <cell r="AI30">
            <v>94</v>
          </cell>
          <cell r="AJ30">
            <v>129</v>
          </cell>
          <cell r="AK30">
            <v>102</v>
          </cell>
          <cell r="AL30">
            <v>83</v>
          </cell>
          <cell r="AM30">
            <v>92</v>
          </cell>
          <cell r="AN30">
            <v>1262</v>
          </cell>
        </row>
        <row r="31">
          <cell r="Z31" t="str">
            <v>230</v>
          </cell>
          <cell r="AA31">
            <v>817</v>
          </cell>
          <cell r="AB31">
            <v>759</v>
          </cell>
          <cell r="AC31">
            <v>714</v>
          </cell>
          <cell r="AD31">
            <v>755</v>
          </cell>
          <cell r="AE31">
            <v>782</v>
          </cell>
          <cell r="AF31">
            <v>780</v>
          </cell>
          <cell r="AG31">
            <v>817</v>
          </cell>
          <cell r="AH31">
            <v>812</v>
          </cell>
          <cell r="AI31">
            <v>787</v>
          </cell>
          <cell r="AJ31">
            <v>909</v>
          </cell>
          <cell r="AK31">
            <v>686</v>
          </cell>
          <cell r="AL31">
            <v>650</v>
          </cell>
          <cell r="AM31">
            <v>525</v>
          </cell>
          <cell r="AN31">
            <v>9793</v>
          </cell>
        </row>
        <row r="32">
          <cell r="Z32" t="str">
            <v>231</v>
          </cell>
          <cell r="AA32">
            <v>350</v>
          </cell>
          <cell r="AB32">
            <v>376</v>
          </cell>
          <cell r="AC32">
            <v>345</v>
          </cell>
          <cell r="AD32">
            <v>325</v>
          </cell>
          <cell r="AE32">
            <v>391</v>
          </cell>
          <cell r="AF32">
            <v>402</v>
          </cell>
          <cell r="AG32">
            <v>354</v>
          </cell>
          <cell r="AH32">
            <v>412</v>
          </cell>
          <cell r="AI32">
            <v>404</v>
          </cell>
          <cell r="AJ32">
            <v>409</v>
          </cell>
          <cell r="AK32">
            <v>347</v>
          </cell>
          <cell r="AL32">
            <v>291</v>
          </cell>
          <cell r="AM32">
            <v>242</v>
          </cell>
          <cell r="AN32">
            <v>4648</v>
          </cell>
        </row>
        <row r="33">
          <cell r="Z33" t="str">
            <v>232</v>
          </cell>
          <cell r="AA33">
            <v>245</v>
          </cell>
          <cell r="AB33">
            <v>296</v>
          </cell>
          <cell r="AC33">
            <v>286</v>
          </cell>
          <cell r="AD33">
            <v>228</v>
          </cell>
          <cell r="AE33">
            <v>214</v>
          </cell>
          <cell r="AF33">
            <v>247</v>
          </cell>
          <cell r="AG33">
            <v>224</v>
          </cell>
          <cell r="AH33">
            <v>295</v>
          </cell>
          <cell r="AI33">
            <v>233</v>
          </cell>
          <cell r="AJ33">
            <v>296</v>
          </cell>
          <cell r="AK33">
            <v>217</v>
          </cell>
          <cell r="AL33">
            <v>190</v>
          </cell>
          <cell r="AM33">
            <v>162</v>
          </cell>
          <cell r="AN33">
            <v>3133</v>
          </cell>
        </row>
        <row r="34">
          <cell r="Z34" t="str">
            <v>240</v>
          </cell>
          <cell r="AA34">
            <v>571</v>
          </cell>
          <cell r="AB34">
            <v>561</v>
          </cell>
          <cell r="AC34">
            <v>465</v>
          </cell>
          <cell r="AD34">
            <v>580</v>
          </cell>
          <cell r="AE34">
            <v>510</v>
          </cell>
          <cell r="AF34">
            <v>508</v>
          </cell>
          <cell r="AG34">
            <v>579</v>
          </cell>
          <cell r="AH34">
            <v>610</v>
          </cell>
          <cell r="AI34">
            <v>541</v>
          </cell>
          <cell r="AJ34">
            <v>625</v>
          </cell>
          <cell r="AK34">
            <v>575</v>
          </cell>
          <cell r="AL34">
            <v>453</v>
          </cell>
          <cell r="AM34">
            <v>418</v>
          </cell>
          <cell r="AN34">
            <v>6996</v>
          </cell>
        </row>
        <row r="35">
          <cell r="Z35" t="str">
            <v>241</v>
          </cell>
          <cell r="AA35">
            <v>205</v>
          </cell>
          <cell r="AB35">
            <v>229</v>
          </cell>
          <cell r="AC35">
            <v>220</v>
          </cell>
          <cell r="AD35">
            <v>188</v>
          </cell>
          <cell r="AE35">
            <v>178</v>
          </cell>
          <cell r="AF35">
            <v>208</v>
          </cell>
          <cell r="AG35">
            <v>228</v>
          </cell>
          <cell r="AH35">
            <v>196</v>
          </cell>
          <cell r="AI35">
            <v>203</v>
          </cell>
          <cell r="AJ35">
            <v>239</v>
          </cell>
          <cell r="AK35">
            <v>220</v>
          </cell>
          <cell r="AL35">
            <v>199</v>
          </cell>
          <cell r="AM35">
            <v>183</v>
          </cell>
          <cell r="AN35">
            <v>2696</v>
          </cell>
        </row>
        <row r="36">
          <cell r="Z36" t="str">
            <v>250</v>
          </cell>
          <cell r="AA36">
            <v>1195</v>
          </cell>
          <cell r="AB36">
            <v>1225</v>
          </cell>
          <cell r="AC36">
            <v>1121</v>
          </cell>
          <cell r="AD36">
            <v>1134</v>
          </cell>
          <cell r="AE36">
            <v>1139</v>
          </cell>
          <cell r="AF36">
            <v>1105</v>
          </cell>
          <cell r="AG36">
            <v>1159</v>
          </cell>
          <cell r="AH36">
            <v>1156</v>
          </cell>
          <cell r="AI36">
            <v>1173</v>
          </cell>
          <cell r="AJ36">
            <v>1260</v>
          </cell>
          <cell r="AK36">
            <v>1111</v>
          </cell>
          <cell r="AL36">
            <v>883</v>
          </cell>
          <cell r="AM36">
            <v>849</v>
          </cell>
          <cell r="AN36">
            <v>14510</v>
          </cell>
        </row>
        <row r="37">
          <cell r="Z37" t="str">
            <v>260</v>
          </cell>
          <cell r="AA37">
            <v>4204</v>
          </cell>
          <cell r="AB37">
            <v>4218</v>
          </cell>
          <cell r="AC37">
            <v>3946</v>
          </cell>
          <cell r="AD37">
            <v>4007</v>
          </cell>
          <cell r="AE37">
            <v>4002</v>
          </cell>
          <cell r="AF37">
            <v>4051</v>
          </cell>
          <cell r="AG37">
            <v>4173</v>
          </cell>
          <cell r="AH37">
            <v>4153</v>
          </cell>
          <cell r="AI37">
            <v>4097</v>
          </cell>
          <cell r="AJ37">
            <v>4816</v>
          </cell>
          <cell r="AK37">
            <v>4272</v>
          </cell>
          <cell r="AL37">
            <v>3765</v>
          </cell>
          <cell r="AM37">
            <v>3222</v>
          </cell>
          <cell r="AN37">
            <v>52926</v>
          </cell>
        </row>
        <row r="38">
          <cell r="Z38" t="str">
            <v>270</v>
          </cell>
          <cell r="AA38">
            <v>289</v>
          </cell>
          <cell r="AB38">
            <v>260</v>
          </cell>
          <cell r="AC38">
            <v>269</v>
          </cell>
          <cell r="AD38">
            <v>275</v>
          </cell>
          <cell r="AE38">
            <v>302</v>
          </cell>
          <cell r="AF38">
            <v>290</v>
          </cell>
          <cell r="AG38">
            <v>284</v>
          </cell>
          <cell r="AH38">
            <v>307</v>
          </cell>
          <cell r="AI38">
            <v>322</v>
          </cell>
          <cell r="AJ38">
            <v>320</v>
          </cell>
          <cell r="AK38">
            <v>312</v>
          </cell>
          <cell r="AL38">
            <v>204</v>
          </cell>
          <cell r="AM38">
            <v>241</v>
          </cell>
          <cell r="AN38">
            <v>3675</v>
          </cell>
        </row>
        <row r="39">
          <cell r="Z39" t="str">
            <v>280</v>
          </cell>
          <cell r="AA39">
            <v>328</v>
          </cell>
          <cell r="AB39">
            <v>331</v>
          </cell>
          <cell r="AC39">
            <v>369</v>
          </cell>
          <cell r="AD39">
            <v>377</v>
          </cell>
          <cell r="AE39">
            <v>344</v>
          </cell>
          <cell r="AF39">
            <v>381</v>
          </cell>
          <cell r="AG39">
            <v>390</v>
          </cell>
          <cell r="AH39">
            <v>399</v>
          </cell>
          <cell r="AI39">
            <v>414</v>
          </cell>
          <cell r="AJ39">
            <v>442</v>
          </cell>
          <cell r="AK39">
            <v>401</v>
          </cell>
          <cell r="AL39">
            <v>328</v>
          </cell>
          <cell r="AM39">
            <v>274</v>
          </cell>
          <cell r="AN39">
            <v>4778</v>
          </cell>
        </row>
        <row r="40">
          <cell r="Z40" t="str">
            <v>290</v>
          </cell>
          <cell r="AA40">
            <v>1586</v>
          </cell>
          <cell r="AB40">
            <v>1473</v>
          </cell>
          <cell r="AC40">
            <v>1461</v>
          </cell>
          <cell r="AD40">
            <v>1472</v>
          </cell>
          <cell r="AE40">
            <v>1447</v>
          </cell>
          <cell r="AF40">
            <v>1469</v>
          </cell>
          <cell r="AG40">
            <v>1688</v>
          </cell>
          <cell r="AH40">
            <v>1670</v>
          </cell>
          <cell r="AI40">
            <v>1647</v>
          </cell>
          <cell r="AJ40">
            <v>1638</v>
          </cell>
          <cell r="AK40">
            <v>1413</v>
          </cell>
          <cell r="AL40">
            <v>1353</v>
          </cell>
          <cell r="AM40">
            <v>1076</v>
          </cell>
          <cell r="AN40">
            <v>19393</v>
          </cell>
        </row>
        <row r="41">
          <cell r="Z41" t="str">
            <v>291</v>
          </cell>
          <cell r="AA41">
            <v>290</v>
          </cell>
          <cell r="AB41">
            <v>271</v>
          </cell>
          <cell r="AC41">
            <v>292</v>
          </cell>
          <cell r="AD41">
            <v>236</v>
          </cell>
          <cell r="AE41">
            <v>295</v>
          </cell>
          <cell r="AF41">
            <v>255</v>
          </cell>
          <cell r="AG41">
            <v>235</v>
          </cell>
          <cell r="AH41">
            <v>260</v>
          </cell>
          <cell r="AI41">
            <v>248</v>
          </cell>
          <cell r="AJ41">
            <v>283</v>
          </cell>
          <cell r="AK41">
            <v>187</v>
          </cell>
          <cell r="AL41">
            <v>157</v>
          </cell>
          <cell r="AM41">
            <v>149</v>
          </cell>
          <cell r="AN41">
            <v>3158</v>
          </cell>
        </row>
        <row r="42">
          <cell r="Z42" t="str">
            <v>292</v>
          </cell>
          <cell r="AA42">
            <v>250</v>
          </cell>
          <cell r="AB42">
            <v>267</v>
          </cell>
          <cell r="AC42">
            <v>211</v>
          </cell>
          <cell r="AD42">
            <v>189</v>
          </cell>
          <cell r="AE42">
            <v>193</v>
          </cell>
          <cell r="AF42">
            <v>206</v>
          </cell>
          <cell r="AG42">
            <v>221</v>
          </cell>
          <cell r="AH42">
            <v>209</v>
          </cell>
          <cell r="AI42">
            <v>193</v>
          </cell>
          <cell r="AJ42">
            <v>244</v>
          </cell>
          <cell r="AK42">
            <v>148</v>
          </cell>
          <cell r="AL42">
            <v>138</v>
          </cell>
          <cell r="AM42">
            <v>124</v>
          </cell>
          <cell r="AN42">
            <v>2593</v>
          </cell>
        </row>
        <row r="43">
          <cell r="Z43" t="str">
            <v>300</v>
          </cell>
          <cell r="AA43">
            <v>505</v>
          </cell>
          <cell r="AB43">
            <v>485</v>
          </cell>
          <cell r="AC43">
            <v>481</v>
          </cell>
          <cell r="AD43">
            <v>507</v>
          </cell>
          <cell r="AE43">
            <v>491</v>
          </cell>
          <cell r="AF43">
            <v>485</v>
          </cell>
          <cell r="AG43">
            <v>525</v>
          </cell>
          <cell r="AH43">
            <v>502</v>
          </cell>
          <cell r="AI43">
            <v>488</v>
          </cell>
          <cell r="AJ43">
            <v>445</v>
          </cell>
          <cell r="AK43">
            <v>457</v>
          </cell>
          <cell r="AL43">
            <v>392</v>
          </cell>
          <cell r="AM43">
            <v>283</v>
          </cell>
          <cell r="AN43">
            <v>6046</v>
          </cell>
        </row>
        <row r="44">
          <cell r="Z44" t="str">
            <v>310</v>
          </cell>
          <cell r="AA44">
            <v>822</v>
          </cell>
          <cell r="AB44">
            <v>786</v>
          </cell>
          <cell r="AC44">
            <v>682</v>
          </cell>
          <cell r="AD44">
            <v>660</v>
          </cell>
          <cell r="AE44">
            <v>661</v>
          </cell>
          <cell r="AF44">
            <v>652</v>
          </cell>
          <cell r="AG44">
            <v>743</v>
          </cell>
          <cell r="AH44">
            <v>730</v>
          </cell>
          <cell r="AI44">
            <v>675</v>
          </cell>
          <cell r="AJ44">
            <v>771</v>
          </cell>
          <cell r="AK44">
            <v>609</v>
          </cell>
          <cell r="AL44">
            <v>523</v>
          </cell>
          <cell r="AM44">
            <v>454</v>
          </cell>
          <cell r="AN44">
            <v>8768</v>
          </cell>
        </row>
        <row r="45">
          <cell r="Z45" t="str">
            <v>320</v>
          </cell>
          <cell r="AA45">
            <v>2442</v>
          </cell>
          <cell r="AB45">
            <v>2472</v>
          </cell>
          <cell r="AC45">
            <v>2316</v>
          </cell>
          <cell r="AD45">
            <v>2351</v>
          </cell>
          <cell r="AE45">
            <v>2551</v>
          </cell>
          <cell r="AF45">
            <v>2383</v>
          </cell>
          <cell r="AG45">
            <v>2432</v>
          </cell>
          <cell r="AH45">
            <v>2279</v>
          </cell>
          <cell r="AI45">
            <v>2442</v>
          </cell>
          <cell r="AJ45">
            <v>3043</v>
          </cell>
          <cell r="AK45">
            <v>2191</v>
          </cell>
          <cell r="AL45">
            <v>1956</v>
          </cell>
          <cell r="AM45">
            <v>1689</v>
          </cell>
          <cell r="AN45">
            <v>30547</v>
          </cell>
        </row>
        <row r="46">
          <cell r="Z46" t="str">
            <v>330</v>
          </cell>
          <cell r="AA46">
            <v>566</v>
          </cell>
          <cell r="AB46">
            <v>613</v>
          </cell>
          <cell r="AC46">
            <v>579</v>
          </cell>
          <cell r="AD46">
            <v>544</v>
          </cell>
          <cell r="AE46">
            <v>570</v>
          </cell>
          <cell r="AF46">
            <v>576</v>
          </cell>
          <cell r="AG46">
            <v>668</v>
          </cell>
          <cell r="AH46">
            <v>653</v>
          </cell>
          <cell r="AI46">
            <v>604</v>
          </cell>
          <cell r="AJ46">
            <v>752</v>
          </cell>
          <cell r="AK46">
            <v>567</v>
          </cell>
          <cell r="AL46">
            <v>490</v>
          </cell>
          <cell r="AM46">
            <v>401</v>
          </cell>
          <cell r="AN46">
            <v>7583</v>
          </cell>
        </row>
        <row r="47">
          <cell r="Z47" t="str">
            <v>340</v>
          </cell>
          <cell r="AA47">
            <v>3903</v>
          </cell>
          <cell r="AB47">
            <v>3818</v>
          </cell>
          <cell r="AC47">
            <v>3641</v>
          </cell>
          <cell r="AD47">
            <v>3621</v>
          </cell>
          <cell r="AE47">
            <v>3730</v>
          </cell>
          <cell r="AF47">
            <v>3593</v>
          </cell>
          <cell r="AG47">
            <v>3812</v>
          </cell>
          <cell r="AH47">
            <v>3868</v>
          </cell>
          <cell r="AI47">
            <v>3777</v>
          </cell>
          <cell r="AJ47">
            <v>4115</v>
          </cell>
          <cell r="AK47">
            <v>3329</v>
          </cell>
          <cell r="AL47">
            <v>3313</v>
          </cell>
          <cell r="AM47">
            <v>2702</v>
          </cell>
          <cell r="AN47">
            <v>47222</v>
          </cell>
        </row>
        <row r="48">
          <cell r="Z48" t="str">
            <v>350</v>
          </cell>
          <cell r="AA48">
            <v>629</v>
          </cell>
          <cell r="AB48">
            <v>614</v>
          </cell>
          <cell r="AC48">
            <v>614</v>
          </cell>
          <cell r="AD48">
            <v>625</v>
          </cell>
          <cell r="AE48">
            <v>678</v>
          </cell>
          <cell r="AF48">
            <v>610</v>
          </cell>
          <cell r="AG48">
            <v>630</v>
          </cell>
          <cell r="AH48">
            <v>648</v>
          </cell>
          <cell r="AI48">
            <v>683</v>
          </cell>
          <cell r="AJ48">
            <v>691</v>
          </cell>
          <cell r="AK48">
            <v>580</v>
          </cell>
          <cell r="AL48">
            <v>438</v>
          </cell>
          <cell r="AM48">
            <v>424</v>
          </cell>
          <cell r="AN48">
            <v>7864</v>
          </cell>
        </row>
        <row r="49">
          <cell r="Z49" t="str">
            <v>360</v>
          </cell>
          <cell r="AA49">
            <v>2395</v>
          </cell>
          <cell r="AB49">
            <v>2279</v>
          </cell>
          <cell r="AC49">
            <v>2256</v>
          </cell>
          <cell r="AD49">
            <v>2215</v>
          </cell>
          <cell r="AE49">
            <v>2289</v>
          </cell>
          <cell r="AF49">
            <v>2330</v>
          </cell>
          <cell r="AG49">
            <v>2585</v>
          </cell>
          <cell r="AH49">
            <v>2684</v>
          </cell>
          <cell r="AI49">
            <v>2611</v>
          </cell>
          <cell r="AJ49">
            <v>2813</v>
          </cell>
          <cell r="AK49">
            <v>2420</v>
          </cell>
          <cell r="AL49">
            <v>2068</v>
          </cell>
          <cell r="AM49">
            <v>1851</v>
          </cell>
          <cell r="AN49">
            <v>30796</v>
          </cell>
        </row>
        <row r="50">
          <cell r="Z50" t="str">
            <v>370</v>
          </cell>
          <cell r="AA50">
            <v>140</v>
          </cell>
          <cell r="AB50">
            <v>125</v>
          </cell>
          <cell r="AC50">
            <v>129</v>
          </cell>
          <cell r="AD50">
            <v>135</v>
          </cell>
          <cell r="AE50">
            <v>140</v>
          </cell>
          <cell r="AF50">
            <v>139</v>
          </cell>
          <cell r="AG50">
            <v>173</v>
          </cell>
          <cell r="AH50">
            <v>158</v>
          </cell>
          <cell r="AI50">
            <v>179</v>
          </cell>
          <cell r="AJ50">
            <v>231</v>
          </cell>
          <cell r="AK50">
            <v>153</v>
          </cell>
          <cell r="AL50">
            <v>135</v>
          </cell>
          <cell r="AM50">
            <v>130</v>
          </cell>
          <cell r="AN50">
            <v>1967</v>
          </cell>
        </row>
        <row r="51">
          <cell r="Z51" t="str">
            <v>380</v>
          </cell>
          <cell r="AA51">
            <v>81</v>
          </cell>
          <cell r="AB51">
            <v>95</v>
          </cell>
          <cell r="AC51">
            <v>86</v>
          </cell>
          <cell r="AD51">
            <v>94</v>
          </cell>
          <cell r="AE51">
            <v>90</v>
          </cell>
          <cell r="AF51">
            <v>100</v>
          </cell>
          <cell r="AG51">
            <v>96</v>
          </cell>
          <cell r="AH51">
            <v>88</v>
          </cell>
          <cell r="AI51">
            <v>100</v>
          </cell>
          <cell r="AJ51">
            <v>129</v>
          </cell>
          <cell r="AK51">
            <v>86</v>
          </cell>
          <cell r="AL51">
            <v>83</v>
          </cell>
          <cell r="AM51">
            <v>71</v>
          </cell>
          <cell r="AN51">
            <v>1199</v>
          </cell>
        </row>
        <row r="52">
          <cell r="Z52" t="str">
            <v>390</v>
          </cell>
          <cell r="AA52">
            <v>647</v>
          </cell>
          <cell r="AB52">
            <v>697</v>
          </cell>
          <cell r="AC52">
            <v>635</v>
          </cell>
          <cell r="AD52">
            <v>657</v>
          </cell>
          <cell r="AE52">
            <v>695</v>
          </cell>
          <cell r="AF52">
            <v>686</v>
          </cell>
          <cell r="AG52">
            <v>746</v>
          </cell>
          <cell r="AH52">
            <v>786</v>
          </cell>
          <cell r="AI52">
            <v>749</v>
          </cell>
          <cell r="AJ52">
            <v>769</v>
          </cell>
          <cell r="AK52">
            <v>576</v>
          </cell>
          <cell r="AL52">
            <v>533</v>
          </cell>
          <cell r="AM52">
            <v>479</v>
          </cell>
          <cell r="AN52">
            <v>8655</v>
          </cell>
        </row>
        <row r="53">
          <cell r="Z53" t="str">
            <v>400</v>
          </cell>
          <cell r="AA53">
            <v>296</v>
          </cell>
          <cell r="AB53">
            <v>254</v>
          </cell>
          <cell r="AC53">
            <v>260</v>
          </cell>
          <cell r="AD53">
            <v>239</v>
          </cell>
          <cell r="AE53">
            <v>260</v>
          </cell>
          <cell r="AF53">
            <v>226</v>
          </cell>
          <cell r="AG53">
            <v>265</v>
          </cell>
          <cell r="AH53">
            <v>283</v>
          </cell>
          <cell r="AI53">
            <v>244</v>
          </cell>
          <cell r="AJ53">
            <v>306</v>
          </cell>
          <cell r="AK53">
            <v>196</v>
          </cell>
          <cell r="AL53">
            <v>196</v>
          </cell>
          <cell r="AM53">
            <v>160</v>
          </cell>
          <cell r="AN53">
            <v>3185</v>
          </cell>
        </row>
        <row r="54">
          <cell r="Z54" t="str">
            <v>410</v>
          </cell>
          <cell r="AA54">
            <v>5167</v>
          </cell>
          <cell r="AB54">
            <v>4994</v>
          </cell>
          <cell r="AC54">
            <v>5037</v>
          </cell>
          <cell r="AD54">
            <v>5031</v>
          </cell>
          <cell r="AE54">
            <v>5105</v>
          </cell>
          <cell r="AF54">
            <v>5175</v>
          </cell>
          <cell r="AG54">
            <v>5189</v>
          </cell>
          <cell r="AH54">
            <v>5209</v>
          </cell>
          <cell r="AI54">
            <v>5309</v>
          </cell>
          <cell r="AJ54">
            <v>5935</v>
          </cell>
          <cell r="AK54">
            <v>5097</v>
          </cell>
          <cell r="AL54">
            <v>4390</v>
          </cell>
          <cell r="AM54">
            <v>3987</v>
          </cell>
          <cell r="AN54">
            <v>65625</v>
          </cell>
        </row>
        <row r="55">
          <cell r="Z55" t="str">
            <v>420</v>
          </cell>
          <cell r="AA55">
            <v>380</v>
          </cell>
          <cell r="AB55">
            <v>403</v>
          </cell>
          <cell r="AC55">
            <v>357</v>
          </cell>
          <cell r="AD55">
            <v>434</v>
          </cell>
          <cell r="AE55">
            <v>436</v>
          </cell>
          <cell r="AF55">
            <v>462</v>
          </cell>
          <cell r="AG55">
            <v>437</v>
          </cell>
          <cell r="AH55">
            <v>477</v>
          </cell>
          <cell r="AI55">
            <v>438</v>
          </cell>
          <cell r="AJ55">
            <v>581</v>
          </cell>
          <cell r="AK55">
            <v>445</v>
          </cell>
          <cell r="AL55">
            <v>299</v>
          </cell>
          <cell r="AM55">
            <v>266</v>
          </cell>
          <cell r="AN55">
            <v>5415</v>
          </cell>
        </row>
        <row r="56">
          <cell r="Z56" t="str">
            <v>421</v>
          </cell>
          <cell r="AA56">
            <v>247</v>
          </cell>
          <cell r="AB56">
            <v>229</v>
          </cell>
          <cell r="AC56">
            <v>220</v>
          </cell>
          <cell r="AD56">
            <v>231</v>
          </cell>
          <cell r="AE56">
            <v>243</v>
          </cell>
          <cell r="AF56">
            <v>240</v>
          </cell>
          <cell r="AG56">
            <v>247</v>
          </cell>
          <cell r="AH56">
            <v>234</v>
          </cell>
          <cell r="AI56">
            <v>240</v>
          </cell>
          <cell r="AJ56">
            <v>279</v>
          </cell>
          <cell r="AK56">
            <v>211</v>
          </cell>
          <cell r="AL56">
            <v>170</v>
          </cell>
          <cell r="AM56">
            <v>206</v>
          </cell>
          <cell r="AN56">
            <v>2997</v>
          </cell>
        </row>
        <row r="57">
          <cell r="Z57" t="str">
            <v>422</v>
          </cell>
          <cell r="AA57">
            <v>75</v>
          </cell>
          <cell r="AB57">
            <v>84</v>
          </cell>
          <cell r="AC57">
            <v>72</v>
          </cell>
          <cell r="AD57">
            <v>69</v>
          </cell>
          <cell r="AE57">
            <v>72</v>
          </cell>
          <cell r="AF57">
            <v>96</v>
          </cell>
          <cell r="AG57">
            <v>95</v>
          </cell>
          <cell r="AH57">
            <v>108</v>
          </cell>
          <cell r="AI57">
            <v>91</v>
          </cell>
          <cell r="AJ57">
            <v>99</v>
          </cell>
          <cell r="AK57">
            <v>92</v>
          </cell>
          <cell r="AL57">
            <v>68</v>
          </cell>
          <cell r="AM57">
            <v>54</v>
          </cell>
          <cell r="AN57">
            <v>1075</v>
          </cell>
        </row>
        <row r="58">
          <cell r="Z58" t="str">
            <v>430</v>
          </cell>
          <cell r="AA58">
            <v>1371</v>
          </cell>
          <cell r="AB58">
            <v>1369</v>
          </cell>
          <cell r="AC58">
            <v>1354</v>
          </cell>
          <cell r="AD58">
            <v>1307</v>
          </cell>
          <cell r="AE58">
            <v>1274</v>
          </cell>
          <cell r="AF58">
            <v>1328</v>
          </cell>
          <cell r="AG58">
            <v>1390</v>
          </cell>
          <cell r="AH58">
            <v>1494</v>
          </cell>
          <cell r="AI58">
            <v>1344</v>
          </cell>
          <cell r="AJ58">
            <v>1436</v>
          </cell>
          <cell r="AK58">
            <v>1178</v>
          </cell>
          <cell r="AL58">
            <v>1049</v>
          </cell>
          <cell r="AM58">
            <v>907</v>
          </cell>
          <cell r="AN58">
            <v>16801</v>
          </cell>
        </row>
        <row r="59">
          <cell r="Z59" t="str">
            <v>440</v>
          </cell>
          <cell r="AA59">
            <v>624</v>
          </cell>
          <cell r="AB59">
            <v>590</v>
          </cell>
          <cell r="AC59">
            <v>567</v>
          </cell>
          <cell r="AD59">
            <v>638</v>
          </cell>
          <cell r="AE59">
            <v>614</v>
          </cell>
          <cell r="AF59">
            <v>651</v>
          </cell>
          <cell r="AG59">
            <v>670</v>
          </cell>
          <cell r="AH59">
            <v>617</v>
          </cell>
          <cell r="AI59">
            <v>626</v>
          </cell>
          <cell r="AJ59">
            <v>733</v>
          </cell>
          <cell r="AK59">
            <v>595</v>
          </cell>
          <cell r="AL59">
            <v>516</v>
          </cell>
          <cell r="AM59">
            <v>451</v>
          </cell>
          <cell r="AN59">
            <v>7892</v>
          </cell>
        </row>
        <row r="60">
          <cell r="Z60" t="str">
            <v>450</v>
          </cell>
          <cell r="AA60">
            <v>1038</v>
          </cell>
          <cell r="AB60">
            <v>1009</v>
          </cell>
          <cell r="AC60">
            <v>910</v>
          </cell>
          <cell r="AD60">
            <v>937</v>
          </cell>
          <cell r="AE60">
            <v>918</v>
          </cell>
          <cell r="AF60">
            <v>910</v>
          </cell>
          <cell r="AG60">
            <v>916</v>
          </cell>
          <cell r="AH60">
            <v>991</v>
          </cell>
          <cell r="AI60">
            <v>996</v>
          </cell>
          <cell r="AJ60">
            <v>1095</v>
          </cell>
          <cell r="AK60">
            <v>935</v>
          </cell>
          <cell r="AL60">
            <v>798</v>
          </cell>
          <cell r="AM60">
            <v>760</v>
          </cell>
          <cell r="AN60">
            <v>12213</v>
          </cell>
        </row>
        <row r="61">
          <cell r="Z61" t="str">
            <v>460</v>
          </cell>
          <cell r="AA61">
            <v>242</v>
          </cell>
          <cell r="AB61">
            <v>257</v>
          </cell>
          <cell r="AC61">
            <v>293</v>
          </cell>
          <cell r="AD61">
            <v>255</v>
          </cell>
          <cell r="AE61">
            <v>268</v>
          </cell>
          <cell r="AF61">
            <v>280</v>
          </cell>
          <cell r="AG61">
            <v>283</v>
          </cell>
          <cell r="AH61">
            <v>309</v>
          </cell>
          <cell r="AI61">
            <v>299</v>
          </cell>
          <cell r="AJ61">
            <v>367</v>
          </cell>
          <cell r="AK61">
            <v>294</v>
          </cell>
          <cell r="AL61">
            <v>215</v>
          </cell>
          <cell r="AM61">
            <v>224</v>
          </cell>
          <cell r="AN61">
            <v>3586</v>
          </cell>
        </row>
        <row r="62">
          <cell r="Z62" t="str">
            <v>470</v>
          </cell>
          <cell r="AA62">
            <v>598</v>
          </cell>
          <cell r="AB62">
            <v>538</v>
          </cell>
          <cell r="AC62">
            <v>556</v>
          </cell>
          <cell r="AD62">
            <v>526</v>
          </cell>
          <cell r="AE62">
            <v>546</v>
          </cell>
          <cell r="AF62">
            <v>513</v>
          </cell>
          <cell r="AG62">
            <v>544</v>
          </cell>
          <cell r="AH62">
            <v>503</v>
          </cell>
          <cell r="AI62">
            <v>519</v>
          </cell>
          <cell r="AJ62">
            <v>542</v>
          </cell>
          <cell r="AK62">
            <v>431</v>
          </cell>
          <cell r="AL62">
            <v>333</v>
          </cell>
          <cell r="AM62">
            <v>250</v>
          </cell>
          <cell r="AN62">
            <v>6399</v>
          </cell>
        </row>
        <row r="63">
          <cell r="Z63" t="str">
            <v>480</v>
          </cell>
          <cell r="AA63">
            <v>47</v>
          </cell>
          <cell r="AB63">
            <v>44</v>
          </cell>
          <cell r="AC63">
            <v>52</v>
          </cell>
          <cell r="AD63">
            <v>42</v>
          </cell>
          <cell r="AE63">
            <v>45</v>
          </cell>
          <cell r="AF63">
            <v>49</v>
          </cell>
          <cell r="AG63">
            <v>65</v>
          </cell>
          <cell r="AH63">
            <v>59</v>
          </cell>
          <cell r="AI63">
            <v>54</v>
          </cell>
          <cell r="AJ63">
            <v>69</v>
          </cell>
          <cell r="AK63">
            <v>50</v>
          </cell>
          <cell r="AL63">
            <v>48</v>
          </cell>
          <cell r="AM63">
            <v>42</v>
          </cell>
          <cell r="AN63">
            <v>666</v>
          </cell>
        </row>
        <row r="64">
          <cell r="Z64" t="str">
            <v>490</v>
          </cell>
          <cell r="AA64">
            <v>1538</v>
          </cell>
          <cell r="AB64">
            <v>1456</v>
          </cell>
          <cell r="AC64">
            <v>1466</v>
          </cell>
          <cell r="AD64">
            <v>1472</v>
          </cell>
          <cell r="AE64">
            <v>1538</v>
          </cell>
          <cell r="AF64">
            <v>1509</v>
          </cell>
          <cell r="AG64">
            <v>1577</v>
          </cell>
          <cell r="AH64">
            <v>1517</v>
          </cell>
          <cell r="AI64">
            <v>1490</v>
          </cell>
          <cell r="AJ64">
            <v>1800</v>
          </cell>
          <cell r="AK64">
            <v>1410</v>
          </cell>
          <cell r="AL64">
            <v>1222</v>
          </cell>
          <cell r="AM64">
            <v>1031</v>
          </cell>
          <cell r="AN64">
            <v>19026</v>
          </cell>
        </row>
        <row r="65">
          <cell r="Z65" t="str">
            <v>491</v>
          </cell>
          <cell r="AA65">
            <v>338</v>
          </cell>
          <cell r="AB65">
            <v>330</v>
          </cell>
          <cell r="AC65">
            <v>297</v>
          </cell>
          <cell r="AD65">
            <v>302</v>
          </cell>
          <cell r="AE65">
            <v>313</v>
          </cell>
          <cell r="AF65">
            <v>338</v>
          </cell>
          <cell r="AG65">
            <v>382</v>
          </cell>
          <cell r="AH65">
            <v>355</v>
          </cell>
          <cell r="AI65">
            <v>380</v>
          </cell>
          <cell r="AJ65">
            <v>366</v>
          </cell>
          <cell r="AK65">
            <v>341</v>
          </cell>
          <cell r="AL65">
            <v>273</v>
          </cell>
          <cell r="AM65">
            <v>273</v>
          </cell>
          <cell r="AN65">
            <v>4288</v>
          </cell>
        </row>
        <row r="66">
          <cell r="Z66" t="str">
            <v>500</v>
          </cell>
          <cell r="AA66">
            <v>283</v>
          </cell>
          <cell r="AB66">
            <v>300</v>
          </cell>
          <cell r="AC66">
            <v>289</v>
          </cell>
          <cell r="AD66">
            <v>247</v>
          </cell>
          <cell r="AE66">
            <v>249</v>
          </cell>
          <cell r="AF66">
            <v>265</v>
          </cell>
          <cell r="AG66">
            <v>293</v>
          </cell>
          <cell r="AH66">
            <v>300</v>
          </cell>
          <cell r="AI66">
            <v>316</v>
          </cell>
          <cell r="AJ66">
            <v>311</v>
          </cell>
          <cell r="AK66">
            <v>255</v>
          </cell>
          <cell r="AL66">
            <v>272</v>
          </cell>
          <cell r="AM66">
            <v>227</v>
          </cell>
          <cell r="AN66">
            <v>3607</v>
          </cell>
        </row>
        <row r="67">
          <cell r="Z67" t="str">
            <v>510</v>
          </cell>
          <cell r="AA67">
            <v>2290</v>
          </cell>
          <cell r="AB67">
            <v>2162</v>
          </cell>
          <cell r="AC67">
            <v>2111</v>
          </cell>
          <cell r="AD67">
            <v>2004</v>
          </cell>
          <cell r="AE67">
            <v>2029</v>
          </cell>
          <cell r="AF67">
            <v>1964</v>
          </cell>
          <cell r="AG67">
            <v>2137</v>
          </cell>
          <cell r="AH67">
            <v>2057</v>
          </cell>
          <cell r="AI67">
            <v>1956</v>
          </cell>
          <cell r="AJ67">
            <v>1945</v>
          </cell>
          <cell r="AK67">
            <v>1663</v>
          </cell>
          <cell r="AL67">
            <v>1378</v>
          </cell>
          <cell r="AM67">
            <v>1194</v>
          </cell>
          <cell r="AN67">
            <v>24890</v>
          </cell>
        </row>
        <row r="68">
          <cell r="Z68" t="str">
            <v>520</v>
          </cell>
          <cell r="AA68">
            <v>107</v>
          </cell>
          <cell r="AB68">
            <v>102</v>
          </cell>
          <cell r="AC68">
            <v>107</v>
          </cell>
          <cell r="AD68">
            <v>100</v>
          </cell>
          <cell r="AE68">
            <v>113</v>
          </cell>
          <cell r="AF68">
            <v>126</v>
          </cell>
          <cell r="AG68">
            <v>115</v>
          </cell>
          <cell r="AH68">
            <v>122</v>
          </cell>
          <cell r="AI68">
            <v>104</v>
          </cell>
          <cell r="AJ68">
            <v>134</v>
          </cell>
          <cell r="AK68">
            <v>101</v>
          </cell>
          <cell r="AL68">
            <v>73</v>
          </cell>
          <cell r="AM68">
            <v>77</v>
          </cell>
          <cell r="AN68">
            <v>1381</v>
          </cell>
        </row>
        <row r="69">
          <cell r="Z69" t="str">
            <v>530</v>
          </cell>
          <cell r="AA69">
            <v>745</v>
          </cell>
          <cell r="AB69">
            <v>687</v>
          </cell>
          <cell r="AC69">
            <v>691</v>
          </cell>
          <cell r="AD69">
            <v>737</v>
          </cell>
          <cell r="AE69">
            <v>692</v>
          </cell>
          <cell r="AF69">
            <v>712</v>
          </cell>
          <cell r="AG69">
            <v>710</v>
          </cell>
          <cell r="AH69">
            <v>737</v>
          </cell>
          <cell r="AI69">
            <v>742</v>
          </cell>
          <cell r="AJ69">
            <v>794</v>
          </cell>
          <cell r="AK69">
            <v>668</v>
          </cell>
          <cell r="AL69">
            <v>597</v>
          </cell>
          <cell r="AM69">
            <v>492</v>
          </cell>
          <cell r="AN69">
            <v>9004</v>
          </cell>
        </row>
        <row r="70">
          <cell r="Z70" t="str">
            <v>540</v>
          </cell>
          <cell r="AA70">
            <v>787</v>
          </cell>
          <cell r="AB70">
            <v>750</v>
          </cell>
          <cell r="AC70">
            <v>797</v>
          </cell>
          <cell r="AD70">
            <v>801</v>
          </cell>
          <cell r="AE70">
            <v>787</v>
          </cell>
          <cell r="AF70">
            <v>823</v>
          </cell>
          <cell r="AG70">
            <v>861</v>
          </cell>
          <cell r="AH70">
            <v>876</v>
          </cell>
          <cell r="AI70">
            <v>816</v>
          </cell>
          <cell r="AJ70">
            <v>935</v>
          </cell>
          <cell r="AK70">
            <v>744</v>
          </cell>
          <cell r="AL70">
            <v>668</v>
          </cell>
          <cell r="AM70">
            <v>564</v>
          </cell>
          <cell r="AN70">
            <v>10209</v>
          </cell>
        </row>
        <row r="71">
          <cell r="Z71" t="str">
            <v>550</v>
          </cell>
          <cell r="AA71">
            <v>811</v>
          </cell>
          <cell r="AB71">
            <v>851</v>
          </cell>
          <cell r="AC71">
            <v>827</v>
          </cell>
          <cell r="AD71">
            <v>852</v>
          </cell>
          <cell r="AE71">
            <v>914</v>
          </cell>
          <cell r="AF71">
            <v>838</v>
          </cell>
          <cell r="AG71">
            <v>861</v>
          </cell>
          <cell r="AH71">
            <v>928</v>
          </cell>
          <cell r="AI71">
            <v>924</v>
          </cell>
          <cell r="AJ71">
            <v>1096</v>
          </cell>
          <cell r="AK71">
            <v>882</v>
          </cell>
          <cell r="AL71">
            <v>769</v>
          </cell>
          <cell r="AM71">
            <v>702</v>
          </cell>
          <cell r="AN71">
            <v>11255</v>
          </cell>
        </row>
        <row r="72">
          <cell r="Z72" t="str">
            <v>560</v>
          </cell>
          <cell r="AA72">
            <v>357</v>
          </cell>
          <cell r="AB72">
            <v>325</v>
          </cell>
          <cell r="AC72">
            <v>293</v>
          </cell>
          <cell r="AD72">
            <v>289</v>
          </cell>
          <cell r="AE72">
            <v>320</v>
          </cell>
          <cell r="AF72">
            <v>326</v>
          </cell>
          <cell r="AG72">
            <v>323</v>
          </cell>
          <cell r="AH72">
            <v>319</v>
          </cell>
          <cell r="AI72">
            <v>310</v>
          </cell>
          <cell r="AJ72">
            <v>397</v>
          </cell>
          <cell r="AK72">
            <v>286</v>
          </cell>
          <cell r="AL72">
            <v>302</v>
          </cell>
          <cell r="AM72">
            <v>266</v>
          </cell>
          <cell r="AN72">
            <v>4113</v>
          </cell>
        </row>
        <row r="73">
          <cell r="Z73" t="str">
            <v>570</v>
          </cell>
          <cell r="AA73">
            <v>218</v>
          </cell>
          <cell r="AB73">
            <v>212</v>
          </cell>
          <cell r="AC73">
            <v>200</v>
          </cell>
          <cell r="AD73">
            <v>215</v>
          </cell>
          <cell r="AE73">
            <v>183</v>
          </cell>
          <cell r="AF73">
            <v>191</v>
          </cell>
          <cell r="AG73">
            <v>202</v>
          </cell>
          <cell r="AH73">
            <v>225</v>
          </cell>
          <cell r="AI73">
            <v>178</v>
          </cell>
          <cell r="AJ73">
            <v>246</v>
          </cell>
          <cell r="AK73">
            <v>183</v>
          </cell>
          <cell r="AL73">
            <v>177</v>
          </cell>
          <cell r="AM73">
            <v>144</v>
          </cell>
          <cell r="AN73">
            <v>2574</v>
          </cell>
        </row>
        <row r="74">
          <cell r="Z74" t="str">
            <v>580</v>
          </cell>
          <cell r="AA74">
            <v>350</v>
          </cell>
          <cell r="AB74">
            <v>339</v>
          </cell>
          <cell r="AC74">
            <v>313</v>
          </cell>
          <cell r="AD74">
            <v>359</v>
          </cell>
          <cell r="AE74">
            <v>342</v>
          </cell>
          <cell r="AF74">
            <v>331</v>
          </cell>
          <cell r="AG74">
            <v>392</v>
          </cell>
          <cell r="AH74">
            <v>341</v>
          </cell>
          <cell r="AI74">
            <v>372</v>
          </cell>
          <cell r="AJ74">
            <v>467</v>
          </cell>
          <cell r="AK74">
            <v>323</v>
          </cell>
          <cell r="AL74">
            <v>294</v>
          </cell>
          <cell r="AM74">
            <v>255</v>
          </cell>
          <cell r="AN74">
            <v>4478</v>
          </cell>
        </row>
        <row r="75">
          <cell r="Z75" t="str">
            <v>590</v>
          </cell>
          <cell r="AA75">
            <v>506</v>
          </cell>
          <cell r="AB75">
            <v>502</v>
          </cell>
          <cell r="AC75">
            <v>491</v>
          </cell>
          <cell r="AD75">
            <v>507</v>
          </cell>
          <cell r="AE75">
            <v>517</v>
          </cell>
          <cell r="AF75">
            <v>518</v>
          </cell>
          <cell r="AG75">
            <v>512</v>
          </cell>
          <cell r="AH75">
            <v>549</v>
          </cell>
          <cell r="AI75">
            <v>537</v>
          </cell>
          <cell r="AJ75">
            <v>551</v>
          </cell>
          <cell r="AK75">
            <v>500</v>
          </cell>
          <cell r="AL75">
            <v>419</v>
          </cell>
          <cell r="AM75">
            <v>357</v>
          </cell>
          <cell r="AN75">
            <v>6466</v>
          </cell>
        </row>
        <row r="76">
          <cell r="Z76" t="str">
            <v>600</v>
          </cell>
          <cell r="AA76">
            <v>9606</v>
          </cell>
          <cell r="AB76">
            <v>9491</v>
          </cell>
          <cell r="AC76">
            <v>8868</v>
          </cell>
          <cell r="AD76">
            <v>8962</v>
          </cell>
          <cell r="AE76">
            <v>9034</v>
          </cell>
          <cell r="AF76">
            <v>8830</v>
          </cell>
          <cell r="AG76">
            <v>9175</v>
          </cell>
          <cell r="AH76">
            <v>9298</v>
          </cell>
          <cell r="AI76">
            <v>8670</v>
          </cell>
          <cell r="AJ76">
            <v>11199</v>
          </cell>
          <cell r="AK76">
            <v>8448</v>
          </cell>
          <cell r="AL76">
            <v>6495</v>
          </cell>
          <cell r="AM76">
            <v>5453</v>
          </cell>
          <cell r="AN76">
            <v>113529</v>
          </cell>
        </row>
        <row r="77">
          <cell r="Z77" t="str">
            <v>610</v>
          </cell>
          <cell r="AA77">
            <v>175</v>
          </cell>
          <cell r="AB77">
            <v>168</v>
          </cell>
          <cell r="AC77">
            <v>164</v>
          </cell>
          <cell r="AD77">
            <v>188</v>
          </cell>
          <cell r="AE77">
            <v>167</v>
          </cell>
          <cell r="AF77">
            <v>178</v>
          </cell>
          <cell r="AG77">
            <v>188</v>
          </cell>
          <cell r="AH77">
            <v>184</v>
          </cell>
          <cell r="AI77">
            <v>198</v>
          </cell>
          <cell r="AJ77">
            <v>200</v>
          </cell>
          <cell r="AK77">
            <v>206</v>
          </cell>
          <cell r="AL77">
            <v>156</v>
          </cell>
          <cell r="AM77">
            <v>156</v>
          </cell>
          <cell r="AN77">
            <v>2328</v>
          </cell>
        </row>
        <row r="78">
          <cell r="Z78" t="str">
            <v>620</v>
          </cell>
          <cell r="AA78">
            <v>383</v>
          </cell>
          <cell r="AB78">
            <v>362</v>
          </cell>
          <cell r="AC78">
            <v>351</v>
          </cell>
          <cell r="AD78">
            <v>315</v>
          </cell>
          <cell r="AE78">
            <v>337</v>
          </cell>
          <cell r="AF78">
            <v>332</v>
          </cell>
          <cell r="AG78">
            <v>395</v>
          </cell>
          <cell r="AH78">
            <v>355</v>
          </cell>
          <cell r="AI78">
            <v>365</v>
          </cell>
          <cell r="AJ78">
            <v>393</v>
          </cell>
          <cell r="AK78">
            <v>328</v>
          </cell>
          <cell r="AL78">
            <v>290</v>
          </cell>
          <cell r="AM78">
            <v>245</v>
          </cell>
          <cell r="AN78">
            <v>4451</v>
          </cell>
        </row>
        <row r="79">
          <cell r="Z79" t="str">
            <v>630</v>
          </cell>
          <cell r="AA79">
            <v>997</v>
          </cell>
          <cell r="AB79">
            <v>893</v>
          </cell>
          <cell r="AC79">
            <v>831</v>
          </cell>
          <cell r="AD79">
            <v>891</v>
          </cell>
          <cell r="AE79">
            <v>919</v>
          </cell>
          <cell r="AF79">
            <v>923</v>
          </cell>
          <cell r="AG79">
            <v>908</v>
          </cell>
          <cell r="AH79">
            <v>875</v>
          </cell>
          <cell r="AI79">
            <v>1023</v>
          </cell>
          <cell r="AJ79">
            <v>1055</v>
          </cell>
          <cell r="AK79">
            <v>911</v>
          </cell>
          <cell r="AL79">
            <v>845</v>
          </cell>
          <cell r="AM79">
            <v>696</v>
          </cell>
          <cell r="AN79">
            <v>11767</v>
          </cell>
        </row>
        <row r="80">
          <cell r="Z80" t="str">
            <v>640</v>
          </cell>
          <cell r="AA80">
            <v>1391</v>
          </cell>
          <cell r="AB80">
            <v>1442</v>
          </cell>
          <cell r="AC80">
            <v>1443</v>
          </cell>
          <cell r="AD80">
            <v>1481</v>
          </cell>
          <cell r="AE80">
            <v>1390</v>
          </cell>
          <cell r="AF80">
            <v>1447</v>
          </cell>
          <cell r="AG80">
            <v>1533</v>
          </cell>
          <cell r="AH80">
            <v>1475</v>
          </cell>
          <cell r="AI80">
            <v>1426</v>
          </cell>
          <cell r="AJ80">
            <v>1512</v>
          </cell>
          <cell r="AK80">
            <v>1332</v>
          </cell>
          <cell r="AL80">
            <v>1214</v>
          </cell>
          <cell r="AM80">
            <v>1031</v>
          </cell>
          <cell r="AN80">
            <v>18117</v>
          </cell>
        </row>
        <row r="81">
          <cell r="Z81" t="str">
            <v>650</v>
          </cell>
          <cell r="AA81">
            <v>1719</v>
          </cell>
          <cell r="AB81">
            <v>1762</v>
          </cell>
          <cell r="AC81">
            <v>1617</v>
          </cell>
          <cell r="AD81">
            <v>1766</v>
          </cell>
          <cell r="AE81">
            <v>1664</v>
          </cell>
          <cell r="AF81">
            <v>1712</v>
          </cell>
          <cell r="AG81">
            <v>1686</v>
          </cell>
          <cell r="AH81">
            <v>1744</v>
          </cell>
          <cell r="AI81">
            <v>1736</v>
          </cell>
          <cell r="AJ81">
            <v>2161</v>
          </cell>
          <cell r="AK81">
            <v>1778</v>
          </cell>
          <cell r="AL81">
            <v>1510</v>
          </cell>
          <cell r="AM81">
            <v>1405</v>
          </cell>
          <cell r="AN81">
            <v>22260</v>
          </cell>
        </row>
        <row r="82">
          <cell r="Z82" t="str">
            <v>660</v>
          </cell>
          <cell r="AA82">
            <v>242</v>
          </cell>
          <cell r="AB82">
            <v>224</v>
          </cell>
          <cell r="AC82">
            <v>233</v>
          </cell>
          <cell r="AD82">
            <v>214</v>
          </cell>
          <cell r="AE82">
            <v>292</v>
          </cell>
          <cell r="AF82">
            <v>232</v>
          </cell>
          <cell r="AG82">
            <v>269</v>
          </cell>
          <cell r="AH82">
            <v>217</v>
          </cell>
          <cell r="AI82">
            <v>305</v>
          </cell>
          <cell r="AJ82">
            <v>381</v>
          </cell>
          <cell r="AK82">
            <v>259</v>
          </cell>
          <cell r="AL82">
            <v>211</v>
          </cell>
          <cell r="AM82">
            <v>172</v>
          </cell>
          <cell r="AN82">
            <v>3251</v>
          </cell>
        </row>
        <row r="83">
          <cell r="Z83" t="str">
            <v>670</v>
          </cell>
          <cell r="AA83">
            <v>1813</v>
          </cell>
          <cell r="AB83">
            <v>1788</v>
          </cell>
          <cell r="AC83">
            <v>1675</v>
          </cell>
          <cell r="AD83">
            <v>1718</v>
          </cell>
          <cell r="AE83">
            <v>1647</v>
          </cell>
          <cell r="AF83">
            <v>1605</v>
          </cell>
          <cell r="AG83">
            <v>1768</v>
          </cell>
          <cell r="AH83">
            <v>1656</v>
          </cell>
          <cell r="AI83">
            <v>1718</v>
          </cell>
          <cell r="AJ83">
            <v>1919</v>
          </cell>
          <cell r="AK83">
            <v>1708</v>
          </cell>
          <cell r="AL83">
            <v>1418</v>
          </cell>
          <cell r="AM83">
            <v>1298</v>
          </cell>
          <cell r="AN83">
            <v>21731</v>
          </cell>
        </row>
        <row r="84">
          <cell r="Z84" t="str">
            <v>680</v>
          </cell>
          <cell r="AA84">
            <v>485</v>
          </cell>
          <cell r="AB84">
            <v>485</v>
          </cell>
          <cell r="AC84">
            <v>468</v>
          </cell>
          <cell r="AD84">
            <v>465</v>
          </cell>
          <cell r="AE84">
            <v>542</v>
          </cell>
          <cell r="AF84">
            <v>492</v>
          </cell>
          <cell r="AG84">
            <v>504</v>
          </cell>
          <cell r="AH84">
            <v>564</v>
          </cell>
          <cell r="AI84">
            <v>603</v>
          </cell>
          <cell r="AJ84">
            <v>622</v>
          </cell>
          <cell r="AK84">
            <v>502</v>
          </cell>
          <cell r="AL84">
            <v>436</v>
          </cell>
          <cell r="AM84">
            <v>324</v>
          </cell>
          <cell r="AN84">
            <v>6492</v>
          </cell>
        </row>
        <row r="85">
          <cell r="Z85" t="str">
            <v>681</v>
          </cell>
          <cell r="AA85">
            <v>744</v>
          </cell>
          <cell r="AB85">
            <v>804</v>
          </cell>
          <cell r="AC85">
            <v>740</v>
          </cell>
          <cell r="AD85">
            <v>798</v>
          </cell>
          <cell r="AE85">
            <v>793</v>
          </cell>
          <cell r="AF85">
            <v>799</v>
          </cell>
          <cell r="AG85">
            <v>809</v>
          </cell>
          <cell r="AH85">
            <v>883</v>
          </cell>
          <cell r="AI85">
            <v>927</v>
          </cell>
          <cell r="AJ85">
            <v>949</v>
          </cell>
          <cell r="AK85">
            <v>923</v>
          </cell>
          <cell r="AL85">
            <v>795</v>
          </cell>
          <cell r="AM85">
            <v>694</v>
          </cell>
          <cell r="AN85">
            <v>10658</v>
          </cell>
        </row>
        <row r="86">
          <cell r="Z86" t="str">
            <v>690</v>
          </cell>
          <cell r="AA86">
            <v>114</v>
          </cell>
          <cell r="AB86">
            <v>132</v>
          </cell>
          <cell r="AC86">
            <v>94</v>
          </cell>
          <cell r="AD86">
            <v>107</v>
          </cell>
          <cell r="AE86">
            <v>114</v>
          </cell>
          <cell r="AF86">
            <v>106</v>
          </cell>
          <cell r="AG86">
            <v>122</v>
          </cell>
          <cell r="AH86">
            <v>143</v>
          </cell>
          <cell r="AI86">
            <v>121</v>
          </cell>
          <cell r="AJ86">
            <v>215</v>
          </cell>
          <cell r="AK86">
            <v>172</v>
          </cell>
          <cell r="AL86">
            <v>155</v>
          </cell>
          <cell r="AM86">
            <v>135</v>
          </cell>
          <cell r="AN86">
            <v>1730</v>
          </cell>
        </row>
        <row r="87">
          <cell r="Z87" t="str">
            <v>700</v>
          </cell>
          <cell r="AA87">
            <v>414</v>
          </cell>
          <cell r="AB87">
            <v>401</v>
          </cell>
          <cell r="AC87">
            <v>420</v>
          </cell>
          <cell r="AD87">
            <v>457</v>
          </cell>
          <cell r="AE87">
            <v>405</v>
          </cell>
          <cell r="AF87">
            <v>455</v>
          </cell>
          <cell r="AG87">
            <v>483</v>
          </cell>
          <cell r="AH87">
            <v>474</v>
          </cell>
          <cell r="AI87">
            <v>508</v>
          </cell>
          <cell r="AJ87">
            <v>667</v>
          </cell>
          <cell r="AK87">
            <v>464</v>
          </cell>
          <cell r="AL87">
            <v>397</v>
          </cell>
          <cell r="AM87">
            <v>357</v>
          </cell>
          <cell r="AN87">
            <v>5902</v>
          </cell>
        </row>
        <row r="88">
          <cell r="Z88" t="str">
            <v>710</v>
          </cell>
          <cell r="AA88">
            <v>537</v>
          </cell>
          <cell r="AB88">
            <v>532</v>
          </cell>
          <cell r="AC88">
            <v>465</v>
          </cell>
          <cell r="AD88">
            <v>535</v>
          </cell>
          <cell r="AE88">
            <v>567</v>
          </cell>
          <cell r="AF88">
            <v>538</v>
          </cell>
          <cell r="AG88">
            <v>565</v>
          </cell>
          <cell r="AH88">
            <v>653</v>
          </cell>
          <cell r="AI88">
            <v>578</v>
          </cell>
          <cell r="AJ88">
            <v>649</v>
          </cell>
          <cell r="AK88">
            <v>532</v>
          </cell>
          <cell r="AL88">
            <v>465</v>
          </cell>
          <cell r="AM88">
            <v>345</v>
          </cell>
          <cell r="AN88">
            <v>6961</v>
          </cell>
        </row>
        <row r="89">
          <cell r="Z89" t="str">
            <v>720</v>
          </cell>
          <cell r="AA89">
            <v>137</v>
          </cell>
          <cell r="AB89">
            <v>115</v>
          </cell>
          <cell r="AC89">
            <v>113</v>
          </cell>
          <cell r="AD89">
            <v>125</v>
          </cell>
          <cell r="AE89">
            <v>115</v>
          </cell>
          <cell r="AF89">
            <v>130</v>
          </cell>
          <cell r="AG89">
            <v>129</v>
          </cell>
          <cell r="AH89">
            <v>127</v>
          </cell>
          <cell r="AI89">
            <v>137</v>
          </cell>
          <cell r="AJ89">
            <v>172</v>
          </cell>
          <cell r="AK89">
            <v>172</v>
          </cell>
          <cell r="AL89">
            <v>124</v>
          </cell>
          <cell r="AM89">
            <v>117</v>
          </cell>
          <cell r="AN89">
            <v>1713</v>
          </cell>
        </row>
        <row r="90">
          <cell r="Z90" t="str">
            <v>730</v>
          </cell>
          <cell r="AA90">
            <v>441</v>
          </cell>
          <cell r="AB90">
            <v>415</v>
          </cell>
          <cell r="AC90">
            <v>421</v>
          </cell>
          <cell r="AD90">
            <v>424</v>
          </cell>
          <cell r="AE90">
            <v>411</v>
          </cell>
          <cell r="AF90">
            <v>485</v>
          </cell>
          <cell r="AG90">
            <v>464</v>
          </cell>
          <cell r="AH90">
            <v>517</v>
          </cell>
          <cell r="AI90">
            <v>502</v>
          </cell>
          <cell r="AJ90">
            <v>534</v>
          </cell>
          <cell r="AK90">
            <v>451</v>
          </cell>
          <cell r="AL90">
            <v>409</v>
          </cell>
          <cell r="AM90">
            <v>316</v>
          </cell>
          <cell r="AN90">
            <v>5790</v>
          </cell>
        </row>
        <row r="91">
          <cell r="Z91" t="str">
            <v>740</v>
          </cell>
          <cell r="AA91">
            <v>1716</v>
          </cell>
          <cell r="AB91">
            <v>1602</v>
          </cell>
          <cell r="AC91">
            <v>1614</v>
          </cell>
          <cell r="AD91">
            <v>1635</v>
          </cell>
          <cell r="AE91">
            <v>1591</v>
          </cell>
          <cell r="AF91">
            <v>1730</v>
          </cell>
          <cell r="AG91">
            <v>1678</v>
          </cell>
          <cell r="AH91">
            <v>1756</v>
          </cell>
          <cell r="AI91">
            <v>1776</v>
          </cell>
          <cell r="AJ91">
            <v>1930</v>
          </cell>
          <cell r="AK91">
            <v>1616</v>
          </cell>
          <cell r="AL91">
            <v>1341</v>
          </cell>
          <cell r="AM91">
            <v>1129</v>
          </cell>
          <cell r="AN91">
            <v>21114</v>
          </cell>
        </row>
        <row r="92">
          <cell r="Z92" t="str">
            <v>750</v>
          </cell>
          <cell r="AA92">
            <v>190</v>
          </cell>
          <cell r="AB92">
            <v>195</v>
          </cell>
          <cell r="AC92">
            <v>176</v>
          </cell>
          <cell r="AD92">
            <v>190</v>
          </cell>
          <cell r="AE92">
            <v>211</v>
          </cell>
          <cell r="AF92">
            <v>178</v>
          </cell>
          <cell r="AG92">
            <v>178</v>
          </cell>
          <cell r="AH92">
            <v>197</v>
          </cell>
          <cell r="AI92">
            <v>199</v>
          </cell>
          <cell r="AJ92">
            <v>230</v>
          </cell>
          <cell r="AK92">
            <v>153</v>
          </cell>
          <cell r="AL92">
            <v>160</v>
          </cell>
          <cell r="AM92">
            <v>135</v>
          </cell>
          <cell r="AN92">
            <v>2392</v>
          </cell>
        </row>
        <row r="93">
          <cell r="Z93" t="str">
            <v>760</v>
          </cell>
          <cell r="AA93">
            <v>1530</v>
          </cell>
          <cell r="AB93">
            <v>1467</v>
          </cell>
          <cell r="AC93">
            <v>1328</v>
          </cell>
          <cell r="AD93">
            <v>1438</v>
          </cell>
          <cell r="AE93">
            <v>1399</v>
          </cell>
          <cell r="AF93">
            <v>1431</v>
          </cell>
          <cell r="AG93">
            <v>1471</v>
          </cell>
          <cell r="AH93">
            <v>1485</v>
          </cell>
          <cell r="AI93">
            <v>1534</v>
          </cell>
          <cell r="AJ93">
            <v>1615</v>
          </cell>
          <cell r="AK93">
            <v>1262</v>
          </cell>
          <cell r="AL93">
            <v>1087</v>
          </cell>
          <cell r="AM93">
            <v>972</v>
          </cell>
          <cell r="AN93">
            <v>18019</v>
          </cell>
        </row>
        <row r="94">
          <cell r="Z94" t="str">
            <v>761</v>
          </cell>
          <cell r="AA94">
            <v>356</v>
          </cell>
          <cell r="AB94">
            <v>372</v>
          </cell>
          <cell r="AC94">
            <v>348</v>
          </cell>
          <cell r="AD94">
            <v>342</v>
          </cell>
          <cell r="AE94">
            <v>345</v>
          </cell>
          <cell r="AF94">
            <v>352</v>
          </cell>
          <cell r="AG94">
            <v>366</v>
          </cell>
          <cell r="AH94">
            <v>333</v>
          </cell>
          <cell r="AI94">
            <v>394</v>
          </cell>
          <cell r="AJ94">
            <v>413</v>
          </cell>
          <cell r="AK94">
            <v>307</v>
          </cell>
          <cell r="AL94">
            <v>299</v>
          </cell>
          <cell r="AM94">
            <v>208</v>
          </cell>
          <cell r="AN94">
            <v>4435</v>
          </cell>
        </row>
        <row r="95">
          <cell r="Z95" t="str">
            <v>770</v>
          </cell>
          <cell r="AA95">
            <v>697</v>
          </cell>
          <cell r="AB95">
            <v>666</v>
          </cell>
          <cell r="AC95">
            <v>647</v>
          </cell>
          <cell r="AD95">
            <v>649</v>
          </cell>
          <cell r="AE95">
            <v>692</v>
          </cell>
          <cell r="AF95">
            <v>659</v>
          </cell>
          <cell r="AG95">
            <v>697</v>
          </cell>
          <cell r="AH95">
            <v>685</v>
          </cell>
          <cell r="AI95">
            <v>690</v>
          </cell>
          <cell r="AJ95">
            <v>647</v>
          </cell>
          <cell r="AK95">
            <v>578</v>
          </cell>
          <cell r="AL95">
            <v>491</v>
          </cell>
          <cell r="AM95">
            <v>463</v>
          </cell>
          <cell r="AN95">
            <v>8261</v>
          </cell>
        </row>
        <row r="96">
          <cell r="Z96" t="str">
            <v>780</v>
          </cell>
          <cell r="AA96">
            <v>2038</v>
          </cell>
          <cell r="AB96">
            <v>2074</v>
          </cell>
          <cell r="AC96">
            <v>1902</v>
          </cell>
          <cell r="AD96">
            <v>1929</v>
          </cell>
          <cell r="AE96">
            <v>1955</v>
          </cell>
          <cell r="AF96">
            <v>1858</v>
          </cell>
          <cell r="AG96">
            <v>2017</v>
          </cell>
          <cell r="AH96">
            <v>1914</v>
          </cell>
          <cell r="AI96">
            <v>1824</v>
          </cell>
          <cell r="AJ96">
            <v>2277</v>
          </cell>
          <cell r="AK96">
            <v>1798</v>
          </cell>
          <cell r="AL96">
            <v>1340</v>
          </cell>
          <cell r="AM96">
            <v>1046</v>
          </cell>
          <cell r="AN96">
            <v>23972</v>
          </cell>
        </row>
        <row r="97">
          <cell r="Z97" t="str">
            <v>790</v>
          </cell>
          <cell r="AA97">
            <v>1130</v>
          </cell>
          <cell r="AB97">
            <v>1123</v>
          </cell>
          <cell r="AC97">
            <v>1110</v>
          </cell>
          <cell r="AD97">
            <v>1120</v>
          </cell>
          <cell r="AE97">
            <v>1135</v>
          </cell>
          <cell r="AF97">
            <v>1206</v>
          </cell>
          <cell r="AG97">
            <v>1135</v>
          </cell>
          <cell r="AH97">
            <v>1177</v>
          </cell>
          <cell r="AI97">
            <v>1200</v>
          </cell>
          <cell r="AJ97">
            <v>1346</v>
          </cell>
          <cell r="AK97">
            <v>1118</v>
          </cell>
          <cell r="AL97">
            <v>965</v>
          </cell>
          <cell r="AM97">
            <v>868</v>
          </cell>
          <cell r="AN97">
            <v>14633</v>
          </cell>
        </row>
        <row r="98">
          <cell r="Z98" t="str">
            <v>800</v>
          </cell>
          <cell r="AA98">
            <v>1647</v>
          </cell>
          <cell r="AB98">
            <v>1604</v>
          </cell>
          <cell r="AC98">
            <v>1535</v>
          </cell>
          <cell r="AD98">
            <v>1482</v>
          </cell>
          <cell r="AE98">
            <v>1582</v>
          </cell>
          <cell r="AF98">
            <v>1541</v>
          </cell>
          <cell r="AG98">
            <v>1713</v>
          </cell>
          <cell r="AH98">
            <v>1694</v>
          </cell>
          <cell r="AI98">
            <v>1694</v>
          </cell>
          <cell r="AJ98">
            <v>1974</v>
          </cell>
          <cell r="AK98">
            <v>1565</v>
          </cell>
          <cell r="AL98">
            <v>1455</v>
          </cell>
          <cell r="AM98">
            <v>1280</v>
          </cell>
          <cell r="AN98">
            <v>20766</v>
          </cell>
        </row>
        <row r="99">
          <cell r="Z99" t="str">
            <v>810</v>
          </cell>
          <cell r="AA99">
            <v>792</v>
          </cell>
          <cell r="AB99">
            <v>756</v>
          </cell>
          <cell r="AC99">
            <v>786</v>
          </cell>
          <cell r="AD99">
            <v>769</v>
          </cell>
          <cell r="AE99">
            <v>794</v>
          </cell>
          <cell r="AF99">
            <v>760</v>
          </cell>
          <cell r="AG99">
            <v>822</v>
          </cell>
          <cell r="AH99">
            <v>803</v>
          </cell>
          <cell r="AI99">
            <v>794</v>
          </cell>
          <cell r="AJ99">
            <v>881</v>
          </cell>
          <cell r="AK99">
            <v>738</v>
          </cell>
          <cell r="AL99">
            <v>640</v>
          </cell>
          <cell r="AM99">
            <v>603</v>
          </cell>
          <cell r="AN99">
            <v>9938</v>
          </cell>
        </row>
        <row r="100">
          <cell r="Z100" t="str">
            <v>820</v>
          </cell>
          <cell r="AA100">
            <v>722</v>
          </cell>
          <cell r="AB100">
            <v>689</v>
          </cell>
          <cell r="AC100">
            <v>678</v>
          </cell>
          <cell r="AD100">
            <v>655</v>
          </cell>
          <cell r="AE100">
            <v>645</v>
          </cell>
          <cell r="AF100">
            <v>645</v>
          </cell>
          <cell r="AG100">
            <v>636</v>
          </cell>
          <cell r="AH100">
            <v>649</v>
          </cell>
          <cell r="AI100">
            <v>631</v>
          </cell>
          <cell r="AJ100">
            <v>688</v>
          </cell>
          <cell r="AK100">
            <v>568</v>
          </cell>
          <cell r="AL100">
            <v>456</v>
          </cell>
          <cell r="AM100">
            <v>447</v>
          </cell>
          <cell r="AN100">
            <v>8109</v>
          </cell>
        </row>
        <row r="101">
          <cell r="Z101" t="str">
            <v>821</v>
          </cell>
          <cell r="AA101">
            <v>260</v>
          </cell>
          <cell r="AB101">
            <v>238</v>
          </cell>
          <cell r="AC101">
            <v>211</v>
          </cell>
          <cell r="AD101">
            <v>214</v>
          </cell>
          <cell r="AE101">
            <v>184</v>
          </cell>
          <cell r="AF101">
            <v>217</v>
          </cell>
          <cell r="AG101">
            <v>232</v>
          </cell>
          <cell r="AH101">
            <v>246</v>
          </cell>
          <cell r="AI101">
            <v>219</v>
          </cell>
          <cell r="AJ101">
            <v>247</v>
          </cell>
          <cell r="AK101">
            <v>209</v>
          </cell>
          <cell r="AL101">
            <v>172</v>
          </cell>
          <cell r="AM101">
            <v>160</v>
          </cell>
          <cell r="AN101">
            <v>2809</v>
          </cell>
        </row>
        <row r="102">
          <cell r="Z102" t="str">
            <v>830</v>
          </cell>
          <cell r="AA102">
            <v>592</v>
          </cell>
          <cell r="AB102">
            <v>602</v>
          </cell>
          <cell r="AC102">
            <v>545</v>
          </cell>
          <cell r="AD102">
            <v>509</v>
          </cell>
          <cell r="AE102">
            <v>549</v>
          </cell>
          <cell r="AF102">
            <v>519</v>
          </cell>
          <cell r="AG102">
            <v>590</v>
          </cell>
          <cell r="AH102">
            <v>572</v>
          </cell>
          <cell r="AI102">
            <v>537</v>
          </cell>
          <cell r="AJ102">
            <v>596</v>
          </cell>
          <cell r="AK102">
            <v>496</v>
          </cell>
          <cell r="AL102">
            <v>413</v>
          </cell>
          <cell r="AM102">
            <v>359</v>
          </cell>
          <cell r="AN102">
            <v>6879</v>
          </cell>
        </row>
        <row r="103">
          <cell r="Z103" t="str">
            <v>840</v>
          </cell>
          <cell r="AA103">
            <v>745</v>
          </cell>
          <cell r="AB103">
            <v>688</v>
          </cell>
          <cell r="AC103">
            <v>727</v>
          </cell>
          <cell r="AD103">
            <v>725</v>
          </cell>
          <cell r="AE103">
            <v>747</v>
          </cell>
          <cell r="AF103">
            <v>736</v>
          </cell>
          <cell r="AG103">
            <v>825</v>
          </cell>
          <cell r="AH103">
            <v>820</v>
          </cell>
          <cell r="AI103">
            <v>822</v>
          </cell>
          <cell r="AJ103">
            <v>870</v>
          </cell>
          <cell r="AK103">
            <v>753</v>
          </cell>
          <cell r="AL103">
            <v>711</v>
          </cell>
          <cell r="AM103">
            <v>699</v>
          </cell>
          <cell r="AN103">
            <v>9868</v>
          </cell>
        </row>
        <row r="104">
          <cell r="Z104" t="str">
            <v>850</v>
          </cell>
          <cell r="AA104">
            <v>567</v>
          </cell>
          <cell r="AB104">
            <v>586</v>
          </cell>
          <cell r="AC104">
            <v>571</v>
          </cell>
          <cell r="AD104">
            <v>563</v>
          </cell>
          <cell r="AE104">
            <v>636</v>
          </cell>
          <cell r="AF104">
            <v>538</v>
          </cell>
          <cell r="AG104">
            <v>587</v>
          </cell>
          <cell r="AH104">
            <v>576</v>
          </cell>
          <cell r="AI104">
            <v>601</v>
          </cell>
          <cell r="AJ104">
            <v>637</v>
          </cell>
          <cell r="AK104">
            <v>569</v>
          </cell>
          <cell r="AL104">
            <v>514</v>
          </cell>
          <cell r="AM104">
            <v>451</v>
          </cell>
          <cell r="AN104">
            <v>7396</v>
          </cell>
        </row>
        <row r="105">
          <cell r="Z105" t="str">
            <v>860</v>
          </cell>
          <cell r="AA105">
            <v>742</v>
          </cell>
          <cell r="AB105">
            <v>692</v>
          </cell>
          <cell r="AC105">
            <v>644</v>
          </cell>
          <cell r="AD105">
            <v>653</v>
          </cell>
          <cell r="AE105">
            <v>659</v>
          </cell>
          <cell r="AF105">
            <v>672</v>
          </cell>
          <cell r="AG105">
            <v>666</v>
          </cell>
          <cell r="AH105">
            <v>681</v>
          </cell>
          <cell r="AI105">
            <v>716</v>
          </cell>
          <cell r="AJ105">
            <v>762</v>
          </cell>
          <cell r="AK105">
            <v>645</v>
          </cell>
          <cell r="AL105">
            <v>538</v>
          </cell>
          <cell r="AM105">
            <v>486</v>
          </cell>
          <cell r="AN105">
            <v>8556</v>
          </cell>
        </row>
        <row r="106">
          <cell r="Z106" t="str">
            <v>861</v>
          </cell>
          <cell r="AA106">
            <v>110</v>
          </cell>
          <cell r="AB106">
            <v>85</v>
          </cell>
          <cell r="AC106">
            <v>88</v>
          </cell>
          <cell r="AD106">
            <v>89</v>
          </cell>
          <cell r="AE106">
            <v>98</v>
          </cell>
          <cell r="AF106">
            <v>91</v>
          </cell>
          <cell r="AG106">
            <v>82</v>
          </cell>
          <cell r="AH106">
            <v>106</v>
          </cell>
          <cell r="AI106">
            <v>98</v>
          </cell>
          <cell r="AJ106">
            <v>88</v>
          </cell>
          <cell r="AK106">
            <v>91</v>
          </cell>
          <cell r="AL106">
            <v>96</v>
          </cell>
          <cell r="AM106">
            <v>69</v>
          </cell>
          <cell r="AN106">
            <v>1191</v>
          </cell>
        </row>
        <row r="107">
          <cell r="Z107" t="str">
            <v>862</v>
          </cell>
          <cell r="AA107">
            <v>149</v>
          </cell>
          <cell r="AB107">
            <v>156</v>
          </cell>
          <cell r="AC107">
            <v>123</v>
          </cell>
          <cell r="AD107">
            <v>129</v>
          </cell>
          <cell r="AE107">
            <v>106</v>
          </cell>
          <cell r="AF107">
            <v>139</v>
          </cell>
          <cell r="AG107">
            <v>161</v>
          </cell>
          <cell r="AH107">
            <v>183</v>
          </cell>
          <cell r="AI107">
            <v>162</v>
          </cell>
          <cell r="AJ107">
            <v>156</v>
          </cell>
          <cell r="AK107">
            <v>149</v>
          </cell>
          <cell r="AL107">
            <v>133</v>
          </cell>
          <cell r="AM107">
            <v>117</v>
          </cell>
          <cell r="AN107">
            <v>1863</v>
          </cell>
        </row>
        <row r="108">
          <cell r="Z108" t="str">
            <v>870</v>
          </cell>
          <cell r="AA108">
            <v>124</v>
          </cell>
          <cell r="AB108">
            <v>147</v>
          </cell>
          <cell r="AC108">
            <v>107</v>
          </cell>
          <cell r="AD108">
            <v>140</v>
          </cell>
          <cell r="AE108">
            <v>140</v>
          </cell>
          <cell r="AF108">
            <v>125</v>
          </cell>
          <cell r="AG108">
            <v>158</v>
          </cell>
          <cell r="AH108">
            <v>146</v>
          </cell>
          <cell r="AI108">
            <v>155</v>
          </cell>
          <cell r="AJ108">
            <v>184</v>
          </cell>
          <cell r="AK108">
            <v>131</v>
          </cell>
          <cell r="AL108">
            <v>129</v>
          </cell>
          <cell r="AM108">
            <v>109</v>
          </cell>
          <cell r="AN108">
            <v>1795</v>
          </cell>
        </row>
        <row r="109">
          <cell r="Z109" t="str">
            <v>880</v>
          </cell>
          <cell r="AA109">
            <v>261</v>
          </cell>
          <cell r="AB109">
            <v>251</v>
          </cell>
          <cell r="AC109">
            <v>280</v>
          </cell>
          <cell r="AD109">
            <v>282</v>
          </cell>
          <cell r="AE109">
            <v>267</v>
          </cell>
          <cell r="AF109">
            <v>290</v>
          </cell>
          <cell r="AG109">
            <v>317</v>
          </cell>
          <cell r="AH109">
            <v>318</v>
          </cell>
          <cell r="AI109">
            <v>288</v>
          </cell>
          <cell r="AJ109">
            <v>360</v>
          </cell>
          <cell r="AK109">
            <v>290</v>
          </cell>
          <cell r="AL109">
            <v>298</v>
          </cell>
          <cell r="AM109">
            <v>268</v>
          </cell>
          <cell r="AN109">
            <v>3770</v>
          </cell>
        </row>
        <row r="110">
          <cell r="Z110" t="str">
            <v>890</v>
          </cell>
          <cell r="AA110">
            <v>38</v>
          </cell>
          <cell r="AB110">
            <v>40</v>
          </cell>
          <cell r="AC110">
            <v>52</v>
          </cell>
          <cell r="AD110">
            <v>31</v>
          </cell>
          <cell r="AE110">
            <v>49</v>
          </cell>
          <cell r="AF110">
            <v>47</v>
          </cell>
          <cell r="AG110">
            <v>58</v>
          </cell>
          <cell r="AH110">
            <v>46</v>
          </cell>
          <cell r="AI110">
            <v>53</v>
          </cell>
          <cell r="AJ110">
            <v>71</v>
          </cell>
          <cell r="AK110">
            <v>50</v>
          </cell>
          <cell r="AL110">
            <v>65</v>
          </cell>
          <cell r="AM110">
            <v>41</v>
          </cell>
          <cell r="AN110">
            <v>641</v>
          </cell>
        </row>
        <row r="111">
          <cell r="Z111" t="str">
            <v>900</v>
          </cell>
          <cell r="AA111">
            <v>2203</v>
          </cell>
          <cell r="AB111">
            <v>2207</v>
          </cell>
          <cell r="AC111">
            <v>2160</v>
          </cell>
          <cell r="AD111">
            <v>2204</v>
          </cell>
          <cell r="AE111">
            <v>2144</v>
          </cell>
          <cell r="AF111">
            <v>2073</v>
          </cell>
          <cell r="AG111">
            <v>2086</v>
          </cell>
          <cell r="AH111">
            <v>2069</v>
          </cell>
          <cell r="AI111">
            <v>2144</v>
          </cell>
          <cell r="AJ111">
            <v>2345</v>
          </cell>
          <cell r="AK111">
            <v>1969</v>
          </cell>
          <cell r="AL111">
            <v>1653</v>
          </cell>
          <cell r="AM111">
            <v>1429</v>
          </cell>
          <cell r="AN111">
            <v>26686</v>
          </cell>
        </row>
        <row r="112">
          <cell r="Z112" t="str">
            <v>910</v>
          </cell>
          <cell r="AA112">
            <v>625</v>
          </cell>
          <cell r="AB112">
            <v>705</v>
          </cell>
          <cell r="AC112">
            <v>609</v>
          </cell>
          <cell r="AD112">
            <v>661</v>
          </cell>
          <cell r="AE112">
            <v>639</v>
          </cell>
          <cell r="AF112">
            <v>662</v>
          </cell>
          <cell r="AG112">
            <v>709</v>
          </cell>
          <cell r="AH112">
            <v>693</v>
          </cell>
          <cell r="AI112">
            <v>715</v>
          </cell>
          <cell r="AJ112">
            <v>768</v>
          </cell>
          <cell r="AK112">
            <v>531</v>
          </cell>
          <cell r="AL112">
            <v>460</v>
          </cell>
          <cell r="AM112">
            <v>372</v>
          </cell>
          <cell r="AN112">
            <v>8149</v>
          </cell>
        </row>
        <row r="113">
          <cell r="Z113" t="str">
            <v>920</v>
          </cell>
          <cell r="AA113">
            <v>9183</v>
          </cell>
          <cell r="AB113">
            <v>9085</v>
          </cell>
          <cell r="AC113">
            <v>8521</v>
          </cell>
          <cell r="AD113">
            <v>8492</v>
          </cell>
          <cell r="AE113">
            <v>8531</v>
          </cell>
          <cell r="AF113">
            <v>8528</v>
          </cell>
          <cell r="AG113">
            <v>8547</v>
          </cell>
          <cell r="AH113">
            <v>8763</v>
          </cell>
          <cell r="AI113">
            <v>8697</v>
          </cell>
          <cell r="AJ113">
            <v>9453</v>
          </cell>
          <cell r="AK113">
            <v>7893</v>
          </cell>
          <cell r="AL113">
            <v>6941</v>
          </cell>
          <cell r="AM113">
            <v>6320</v>
          </cell>
          <cell r="AN113">
            <v>108954</v>
          </cell>
        </row>
        <row r="114">
          <cell r="Z114" t="str">
            <v>930</v>
          </cell>
          <cell r="AA114">
            <v>218</v>
          </cell>
          <cell r="AB114">
            <v>186</v>
          </cell>
          <cell r="AC114">
            <v>198</v>
          </cell>
          <cell r="AD114">
            <v>231</v>
          </cell>
          <cell r="AE114">
            <v>242</v>
          </cell>
          <cell r="AF114">
            <v>235</v>
          </cell>
          <cell r="AG114">
            <v>248</v>
          </cell>
          <cell r="AH114">
            <v>270</v>
          </cell>
          <cell r="AI114">
            <v>282</v>
          </cell>
          <cell r="AJ114">
            <v>305</v>
          </cell>
          <cell r="AK114">
            <v>294</v>
          </cell>
          <cell r="AL114">
            <v>217</v>
          </cell>
          <cell r="AM114">
            <v>180</v>
          </cell>
          <cell r="AN114">
            <v>3106</v>
          </cell>
        </row>
        <row r="115">
          <cell r="Z115" t="str">
            <v>940</v>
          </cell>
          <cell r="AA115">
            <v>151</v>
          </cell>
          <cell r="AB115">
            <v>162</v>
          </cell>
          <cell r="AC115">
            <v>174</v>
          </cell>
          <cell r="AD115">
            <v>156</v>
          </cell>
          <cell r="AE115">
            <v>172</v>
          </cell>
          <cell r="AF115">
            <v>178</v>
          </cell>
          <cell r="AG115">
            <v>186</v>
          </cell>
          <cell r="AH115">
            <v>186</v>
          </cell>
          <cell r="AI115">
            <v>191</v>
          </cell>
          <cell r="AJ115">
            <v>176</v>
          </cell>
          <cell r="AK115">
            <v>172</v>
          </cell>
          <cell r="AL115">
            <v>118</v>
          </cell>
          <cell r="AM115">
            <v>124</v>
          </cell>
          <cell r="AN115">
            <v>2146</v>
          </cell>
        </row>
        <row r="116">
          <cell r="Z116" t="str">
            <v>950</v>
          </cell>
          <cell r="AA116">
            <v>341</v>
          </cell>
          <cell r="AB116">
            <v>336</v>
          </cell>
          <cell r="AC116">
            <v>341</v>
          </cell>
          <cell r="AD116">
            <v>339</v>
          </cell>
          <cell r="AE116">
            <v>354</v>
          </cell>
          <cell r="AF116">
            <v>303</v>
          </cell>
          <cell r="AG116">
            <v>367</v>
          </cell>
          <cell r="AH116">
            <v>378</v>
          </cell>
          <cell r="AI116">
            <v>392</v>
          </cell>
          <cell r="AJ116">
            <v>421</v>
          </cell>
          <cell r="AK116">
            <v>363</v>
          </cell>
          <cell r="AL116">
            <v>377</v>
          </cell>
          <cell r="AM116">
            <v>346</v>
          </cell>
          <cell r="AN116">
            <v>4658</v>
          </cell>
        </row>
        <row r="117">
          <cell r="Z117" t="str">
            <v>960</v>
          </cell>
          <cell r="AA117">
            <v>1600</v>
          </cell>
          <cell r="AB117">
            <v>1480</v>
          </cell>
          <cell r="AC117">
            <v>1432</v>
          </cell>
          <cell r="AD117">
            <v>1450</v>
          </cell>
          <cell r="AE117">
            <v>1518</v>
          </cell>
          <cell r="AF117">
            <v>1477</v>
          </cell>
          <cell r="AG117">
            <v>1590</v>
          </cell>
          <cell r="AH117">
            <v>1571</v>
          </cell>
          <cell r="AI117">
            <v>1631</v>
          </cell>
          <cell r="AJ117">
            <v>1686</v>
          </cell>
          <cell r="AK117">
            <v>1433</v>
          </cell>
          <cell r="AL117">
            <v>1245</v>
          </cell>
          <cell r="AM117">
            <v>1124</v>
          </cell>
          <cell r="AN117">
            <v>19237</v>
          </cell>
        </row>
        <row r="118">
          <cell r="Z118" t="str">
            <v>970</v>
          </cell>
          <cell r="AA118">
            <v>798</v>
          </cell>
          <cell r="AB118">
            <v>817</v>
          </cell>
          <cell r="AC118">
            <v>776</v>
          </cell>
          <cell r="AD118">
            <v>802</v>
          </cell>
          <cell r="AE118">
            <v>786</v>
          </cell>
          <cell r="AF118">
            <v>780</v>
          </cell>
          <cell r="AG118">
            <v>773</v>
          </cell>
          <cell r="AH118">
            <v>817</v>
          </cell>
          <cell r="AI118">
            <v>806</v>
          </cell>
          <cell r="AJ118">
            <v>857</v>
          </cell>
          <cell r="AK118">
            <v>763</v>
          </cell>
          <cell r="AL118">
            <v>644</v>
          </cell>
          <cell r="AM118">
            <v>635</v>
          </cell>
          <cell r="AN118">
            <v>10054</v>
          </cell>
        </row>
        <row r="119">
          <cell r="Z119" t="str">
            <v>980</v>
          </cell>
          <cell r="AA119">
            <v>1060</v>
          </cell>
          <cell r="AB119">
            <v>984</v>
          </cell>
          <cell r="AC119">
            <v>972</v>
          </cell>
          <cell r="AD119">
            <v>990</v>
          </cell>
          <cell r="AE119">
            <v>1013</v>
          </cell>
          <cell r="AF119">
            <v>1002</v>
          </cell>
          <cell r="AG119">
            <v>1017</v>
          </cell>
          <cell r="AH119">
            <v>973</v>
          </cell>
          <cell r="AI119">
            <v>950</v>
          </cell>
          <cell r="AJ119">
            <v>1115</v>
          </cell>
          <cell r="AK119">
            <v>872</v>
          </cell>
          <cell r="AL119">
            <v>803</v>
          </cell>
          <cell r="AM119">
            <v>641</v>
          </cell>
          <cell r="AN119">
            <v>12392</v>
          </cell>
        </row>
        <row r="120">
          <cell r="Z120" t="str">
            <v>990</v>
          </cell>
          <cell r="AA120">
            <v>503</v>
          </cell>
          <cell r="AB120">
            <v>456</v>
          </cell>
          <cell r="AC120">
            <v>455</v>
          </cell>
          <cell r="AD120">
            <v>458</v>
          </cell>
          <cell r="AE120">
            <v>490</v>
          </cell>
          <cell r="AF120">
            <v>468</v>
          </cell>
          <cell r="AG120">
            <v>482</v>
          </cell>
          <cell r="AH120">
            <v>472</v>
          </cell>
          <cell r="AI120">
            <v>488</v>
          </cell>
          <cell r="AJ120">
            <v>519</v>
          </cell>
          <cell r="AK120">
            <v>479</v>
          </cell>
          <cell r="AL120">
            <v>376</v>
          </cell>
          <cell r="AM120">
            <v>362</v>
          </cell>
          <cell r="AN120">
            <v>6008</v>
          </cell>
        </row>
        <row r="121">
          <cell r="Z121" t="str">
            <v>995</v>
          </cell>
          <cell r="AA121">
            <v>182</v>
          </cell>
          <cell r="AB121">
            <v>189</v>
          </cell>
          <cell r="AC121">
            <v>206</v>
          </cell>
          <cell r="AD121">
            <v>168</v>
          </cell>
          <cell r="AE121">
            <v>219</v>
          </cell>
          <cell r="AF121">
            <v>202</v>
          </cell>
          <cell r="AG121">
            <v>185</v>
          </cell>
          <cell r="AH121">
            <v>228</v>
          </cell>
          <cell r="AI121">
            <v>198</v>
          </cell>
          <cell r="AJ121">
            <v>219</v>
          </cell>
          <cell r="AK121">
            <v>201</v>
          </cell>
          <cell r="AL121">
            <v>172</v>
          </cell>
          <cell r="AM121">
            <v>171</v>
          </cell>
          <cell r="AN121">
            <v>2540</v>
          </cell>
        </row>
        <row r="123">
          <cell r="AA123">
            <v>106921</v>
          </cell>
          <cell r="AB123">
            <v>105080</v>
          </cell>
          <cell r="AC123">
            <v>100832</v>
          </cell>
          <cell r="AD123">
            <v>101681</v>
          </cell>
          <cell r="AE123">
            <v>103284</v>
          </cell>
          <cell r="AF123">
            <v>102780</v>
          </cell>
          <cell r="AG123">
            <v>107052</v>
          </cell>
          <cell r="AH123">
            <v>107788</v>
          </cell>
          <cell r="AI123">
            <v>106844</v>
          </cell>
          <cell r="AJ123">
            <v>120609</v>
          </cell>
          <cell r="AK123">
            <v>99264</v>
          </cell>
          <cell r="AL123">
            <v>85657</v>
          </cell>
          <cell r="AM123">
            <v>74957</v>
          </cell>
          <cell r="AN123">
            <v>1322749</v>
          </cell>
        </row>
      </sheetData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-1998"/>
      <sheetName val="1998-1999"/>
      <sheetName val="1999-2000"/>
      <sheetName val="2000-200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ocaust Rev "/>
      <sheetName val="Holocaust Rev  23"/>
      <sheetName val="Holocaust Rev  26"/>
      <sheetName val="Holocaust Rev  29"/>
      <sheetName val="Holocaust Rev  30"/>
      <sheetName val="Holocaust Rev  31"/>
      <sheetName val="Holocaust Rev  33"/>
      <sheetName val="Holocaust Rev  34"/>
      <sheetName val="(1)LEA Na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D3" t="str">
            <v>LEA#</v>
          </cell>
          <cell r="E3" t="str">
            <v>LEA NAME</v>
          </cell>
        </row>
        <row r="4">
          <cell r="D4" t="str">
            <v>010</v>
          </cell>
          <cell r="E4" t="str">
            <v>Alamance County</v>
          </cell>
        </row>
        <row r="5">
          <cell r="D5" t="str">
            <v>01B</v>
          </cell>
          <cell r="E5" t="str">
            <v>River Mill Charter</v>
          </cell>
        </row>
        <row r="6">
          <cell r="D6" t="str">
            <v>01C</v>
          </cell>
          <cell r="E6" t="str">
            <v>Clover Garden CS</v>
          </cell>
        </row>
        <row r="7">
          <cell r="D7" t="str">
            <v>01D</v>
          </cell>
          <cell r="E7" t="str">
            <v>The Hawbridge School</v>
          </cell>
        </row>
        <row r="8">
          <cell r="D8" t="str">
            <v>020</v>
          </cell>
          <cell r="E8" t="str">
            <v>Alexander County</v>
          </cell>
        </row>
        <row r="9">
          <cell r="D9" t="str">
            <v>030</v>
          </cell>
          <cell r="E9" t="str">
            <v>Alleghany County</v>
          </cell>
        </row>
        <row r="10">
          <cell r="D10" t="str">
            <v>040</v>
          </cell>
          <cell r="E10" t="str">
            <v>Anson County</v>
          </cell>
        </row>
        <row r="11">
          <cell r="D11" t="str">
            <v>050</v>
          </cell>
          <cell r="E11" t="str">
            <v>Ashe County</v>
          </cell>
        </row>
        <row r="12">
          <cell r="D12" t="str">
            <v>060</v>
          </cell>
          <cell r="E12" t="str">
            <v>Avery County</v>
          </cell>
        </row>
        <row r="13">
          <cell r="D13" t="str">
            <v>06A</v>
          </cell>
          <cell r="E13" t="str">
            <v>Grandfather Academy</v>
          </cell>
        </row>
        <row r="14">
          <cell r="D14" t="str">
            <v>06B</v>
          </cell>
          <cell r="E14" t="str">
            <v>Crossnore Academy</v>
          </cell>
        </row>
        <row r="15">
          <cell r="D15" t="str">
            <v>070</v>
          </cell>
          <cell r="E15" t="str">
            <v>Beaufort County</v>
          </cell>
        </row>
        <row r="16">
          <cell r="D16" t="str">
            <v>07A</v>
          </cell>
          <cell r="E16" t="str">
            <v>Washington Montessori</v>
          </cell>
        </row>
        <row r="17">
          <cell r="D17" t="str">
            <v>080</v>
          </cell>
          <cell r="E17" t="str">
            <v>Bertie County</v>
          </cell>
        </row>
        <row r="18">
          <cell r="D18" t="str">
            <v>090</v>
          </cell>
          <cell r="E18" t="str">
            <v>Bladen County</v>
          </cell>
        </row>
        <row r="19">
          <cell r="D19" t="str">
            <v>100</v>
          </cell>
          <cell r="E19" t="str">
            <v>Brunswick County</v>
          </cell>
        </row>
        <row r="20">
          <cell r="D20" t="str">
            <v>10A</v>
          </cell>
          <cell r="E20" t="str">
            <v>Charter Day School</v>
          </cell>
        </row>
        <row r="21">
          <cell r="D21" t="str">
            <v>110</v>
          </cell>
          <cell r="E21" t="str">
            <v>Buncombe County</v>
          </cell>
        </row>
        <row r="22">
          <cell r="D22" t="str">
            <v>11A</v>
          </cell>
          <cell r="E22" t="str">
            <v>Evergreen Community</v>
          </cell>
        </row>
        <row r="23">
          <cell r="D23" t="str">
            <v>11B</v>
          </cell>
          <cell r="E23" t="str">
            <v>ArtSpace CS</v>
          </cell>
        </row>
        <row r="24">
          <cell r="D24" t="str">
            <v>111</v>
          </cell>
          <cell r="E24" t="str">
            <v>Asheville City</v>
          </cell>
        </row>
        <row r="25">
          <cell r="D25" t="str">
            <v>11K</v>
          </cell>
          <cell r="E25" t="str">
            <v>F Delany New Sch for Children</v>
          </cell>
        </row>
        <row r="26">
          <cell r="D26" t="str">
            <v>120</v>
          </cell>
          <cell r="E26" t="str">
            <v>Burke County</v>
          </cell>
        </row>
        <row r="27">
          <cell r="D27" t="str">
            <v>12A</v>
          </cell>
          <cell r="E27" t="str">
            <v>New Dimensions School</v>
          </cell>
        </row>
        <row r="28">
          <cell r="D28" t="str">
            <v>130</v>
          </cell>
          <cell r="E28" t="str">
            <v>Cabarrus County</v>
          </cell>
        </row>
        <row r="29">
          <cell r="D29" t="str">
            <v>13A</v>
          </cell>
          <cell r="E29" t="str">
            <v>Carolina International School</v>
          </cell>
        </row>
        <row r="30">
          <cell r="D30" t="str">
            <v>132</v>
          </cell>
          <cell r="E30" t="str">
            <v>Kannapolis City</v>
          </cell>
        </row>
        <row r="31">
          <cell r="D31" t="str">
            <v>140</v>
          </cell>
          <cell r="E31" t="str">
            <v>Caldwell County</v>
          </cell>
        </row>
        <row r="32">
          <cell r="D32" t="str">
            <v>150</v>
          </cell>
          <cell r="E32" t="str">
            <v>Camden County</v>
          </cell>
        </row>
        <row r="33">
          <cell r="D33" t="str">
            <v>160</v>
          </cell>
          <cell r="E33" t="str">
            <v>Carteret County</v>
          </cell>
        </row>
        <row r="34">
          <cell r="D34" t="str">
            <v>16A</v>
          </cell>
          <cell r="E34" t="str">
            <v>Cape Lookout Marine</v>
          </cell>
        </row>
        <row r="35">
          <cell r="D35" t="str">
            <v>16B</v>
          </cell>
          <cell r="E35" t="str">
            <v>Tiller School</v>
          </cell>
        </row>
        <row r="36">
          <cell r="D36" t="str">
            <v>170</v>
          </cell>
          <cell r="E36" t="str">
            <v>Caswell County</v>
          </cell>
        </row>
        <row r="37">
          <cell r="D37" t="str">
            <v>180</v>
          </cell>
          <cell r="E37" t="str">
            <v>Catawba County</v>
          </cell>
        </row>
        <row r="38">
          <cell r="D38" t="str">
            <v>181</v>
          </cell>
          <cell r="E38" t="str">
            <v>Hickory City</v>
          </cell>
        </row>
        <row r="39">
          <cell r="D39" t="str">
            <v>182</v>
          </cell>
          <cell r="E39" t="str">
            <v>Newton-Conover City</v>
          </cell>
        </row>
        <row r="40">
          <cell r="D40" t="str">
            <v>190</v>
          </cell>
          <cell r="E40" t="str">
            <v>Chatham County</v>
          </cell>
        </row>
        <row r="41">
          <cell r="D41" t="str">
            <v>19A</v>
          </cell>
          <cell r="E41" t="str">
            <v>Chatham Charter</v>
          </cell>
        </row>
        <row r="42">
          <cell r="D42" t="str">
            <v>19B</v>
          </cell>
          <cell r="E42" t="str">
            <v>Woods Charter</v>
          </cell>
        </row>
        <row r="43">
          <cell r="D43" t="str">
            <v>200</v>
          </cell>
          <cell r="E43" t="str">
            <v>Cherokee County</v>
          </cell>
        </row>
        <row r="44">
          <cell r="D44" t="str">
            <v>20A</v>
          </cell>
          <cell r="E44" t="str">
            <v>The Learning Center</v>
          </cell>
        </row>
        <row r="45">
          <cell r="D45" t="str">
            <v>210</v>
          </cell>
          <cell r="E45" t="str">
            <v>Chowan County</v>
          </cell>
        </row>
        <row r="46">
          <cell r="D46" t="str">
            <v>220</v>
          </cell>
          <cell r="E46" t="str">
            <v>Clay County</v>
          </cell>
        </row>
        <row r="47">
          <cell r="D47" t="str">
            <v>230</v>
          </cell>
          <cell r="E47" t="str">
            <v>Cleveland County</v>
          </cell>
        </row>
        <row r="48">
          <cell r="D48" t="str">
            <v>240</v>
          </cell>
          <cell r="E48" t="str">
            <v>Columbus County</v>
          </cell>
        </row>
        <row r="49">
          <cell r="D49" t="str">
            <v>241</v>
          </cell>
          <cell r="E49" t="str">
            <v>Whiteville City</v>
          </cell>
        </row>
        <row r="50">
          <cell r="D50" t="str">
            <v>24N</v>
          </cell>
          <cell r="E50" t="str">
            <v>Columbus Charter School</v>
          </cell>
        </row>
        <row r="51">
          <cell r="D51" t="str">
            <v>250</v>
          </cell>
          <cell r="E51" t="str">
            <v>Craven County</v>
          </cell>
        </row>
        <row r="52">
          <cell r="D52" t="str">
            <v>260</v>
          </cell>
          <cell r="E52" t="str">
            <v>Cumberland County</v>
          </cell>
        </row>
        <row r="53">
          <cell r="D53" t="str">
            <v>26B</v>
          </cell>
          <cell r="E53" t="str">
            <v>Alpha Academy</v>
          </cell>
        </row>
        <row r="54">
          <cell r="D54" t="str">
            <v>270</v>
          </cell>
          <cell r="E54" t="str">
            <v>Currituck County</v>
          </cell>
        </row>
        <row r="55">
          <cell r="D55" t="str">
            <v>280</v>
          </cell>
          <cell r="E55" t="str">
            <v>Dare County</v>
          </cell>
        </row>
        <row r="56">
          <cell r="D56" t="str">
            <v>290</v>
          </cell>
          <cell r="E56" t="str">
            <v>Davidson County</v>
          </cell>
        </row>
        <row r="57">
          <cell r="D57" t="str">
            <v>291</v>
          </cell>
          <cell r="E57" t="str">
            <v>Lexington City</v>
          </cell>
        </row>
        <row r="58">
          <cell r="D58" t="str">
            <v>292</v>
          </cell>
          <cell r="E58" t="str">
            <v>Thomasville City</v>
          </cell>
        </row>
        <row r="59">
          <cell r="D59" t="str">
            <v>300</v>
          </cell>
          <cell r="E59" t="str">
            <v>Davie County</v>
          </cell>
        </row>
        <row r="60">
          <cell r="D60" t="str">
            <v>310</v>
          </cell>
          <cell r="E60" t="str">
            <v>Duplin County</v>
          </cell>
        </row>
        <row r="61">
          <cell r="D61" t="str">
            <v>320</v>
          </cell>
          <cell r="E61" t="str">
            <v>Durham County</v>
          </cell>
        </row>
        <row r="62">
          <cell r="D62" t="str">
            <v>32A</v>
          </cell>
          <cell r="E62" t="str">
            <v>Maureen Joy Charter</v>
          </cell>
        </row>
        <row r="63">
          <cell r="D63" t="str">
            <v>32B</v>
          </cell>
          <cell r="E63" t="str">
            <v>Healthy Start Academy</v>
          </cell>
        </row>
        <row r="64">
          <cell r="D64" t="str">
            <v>32C</v>
          </cell>
          <cell r="E64" t="str">
            <v>Carter Community Charter</v>
          </cell>
        </row>
        <row r="65">
          <cell r="D65" t="str">
            <v>32D</v>
          </cell>
          <cell r="E65" t="str">
            <v>Kestrel Heights CS</v>
          </cell>
        </row>
        <row r="66">
          <cell r="D66" t="str">
            <v>32G</v>
          </cell>
          <cell r="E66" t="str">
            <v>Omuteko Gwamaziima</v>
          </cell>
        </row>
        <row r="67">
          <cell r="D67" t="str">
            <v>32H</v>
          </cell>
          <cell r="E67" t="str">
            <v>Research Triangle Charter Academy</v>
          </cell>
        </row>
        <row r="68">
          <cell r="D68" t="str">
            <v>32K</v>
          </cell>
          <cell r="E68" t="str">
            <v>Central Park School</v>
          </cell>
        </row>
        <row r="69">
          <cell r="D69" t="str">
            <v>32L</v>
          </cell>
          <cell r="E69" t="str">
            <v>Voyager Academy</v>
          </cell>
        </row>
        <row r="70">
          <cell r="D70" t="str">
            <v>32M</v>
          </cell>
          <cell r="E70" t="str">
            <v>Global Scholars Academy</v>
          </cell>
        </row>
        <row r="71">
          <cell r="D71" t="str">
            <v>330</v>
          </cell>
          <cell r="E71" t="str">
            <v>Edgecombe County</v>
          </cell>
        </row>
        <row r="72">
          <cell r="D72" t="str">
            <v>340</v>
          </cell>
          <cell r="E72" t="str">
            <v>Forsyth County</v>
          </cell>
        </row>
        <row r="73">
          <cell r="D73" t="str">
            <v>34B</v>
          </cell>
          <cell r="E73" t="str">
            <v>Quality Education Academy</v>
          </cell>
        </row>
        <row r="74">
          <cell r="D74" t="str">
            <v>34C</v>
          </cell>
          <cell r="E74" t="str">
            <v>Downtown Middle</v>
          </cell>
        </row>
        <row r="75">
          <cell r="D75" t="str">
            <v>34D</v>
          </cell>
          <cell r="E75" t="str">
            <v>C G Woodson</v>
          </cell>
        </row>
        <row r="76">
          <cell r="D76" t="str">
            <v>34F</v>
          </cell>
          <cell r="E76" t="str">
            <v>Forsyth Academy</v>
          </cell>
        </row>
        <row r="77">
          <cell r="D77" t="str">
            <v>34G</v>
          </cell>
          <cell r="E77" t="str">
            <v>Arts Based Elementary</v>
          </cell>
        </row>
        <row r="78">
          <cell r="D78" t="str">
            <v>350</v>
          </cell>
          <cell r="E78" t="str">
            <v>Franklin County</v>
          </cell>
        </row>
        <row r="79">
          <cell r="D79" t="str">
            <v>35A</v>
          </cell>
          <cell r="E79" t="str">
            <v>CrossCreek Charter School</v>
          </cell>
        </row>
        <row r="80">
          <cell r="D80" t="str">
            <v>360</v>
          </cell>
          <cell r="E80" t="str">
            <v>Gaston County</v>
          </cell>
        </row>
        <row r="81">
          <cell r="D81" t="str">
            <v>36A</v>
          </cell>
          <cell r="E81" t="str">
            <v>Highland Charter</v>
          </cell>
        </row>
        <row r="82">
          <cell r="D82" t="str">
            <v>36B</v>
          </cell>
          <cell r="E82" t="str">
            <v>Piedmont Community CS</v>
          </cell>
        </row>
        <row r="83">
          <cell r="D83" t="str">
            <v>36C</v>
          </cell>
          <cell r="E83" t="str">
            <v>Mountain Island Charter School</v>
          </cell>
        </row>
        <row r="84">
          <cell r="D84" t="str">
            <v>370</v>
          </cell>
          <cell r="E84" t="str">
            <v>Gates County</v>
          </cell>
        </row>
        <row r="85">
          <cell r="D85" t="str">
            <v>380</v>
          </cell>
          <cell r="E85" t="str">
            <v>Graham County</v>
          </cell>
        </row>
        <row r="86">
          <cell r="D86" t="str">
            <v>390</v>
          </cell>
          <cell r="E86" t="str">
            <v>Granville County</v>
          </cell>
        </row>
        <row r="87">
          <cell r="D87" t="str">
            <v>400</v>
          </cell>
          <cell r="E87" t="str">
            <v>Greene County</v>
          </cell>
        </row>
        <row r="88">
          <cell r="D88" t="str">
            <v>410</v>
          </cell>
          <cell r="E88" t="str">
            <v>Guilford County</v>
          </cell>
        </row>
        <row r="89">
          <cell r="D89" t="str">
            <v>41B</v>
          </cell>
          <cell r="E89" t="str">
            <v>Greensboro Academy</v>
          </cell>
        </row>
        <row r="90">
          <cell r="D90" t="str">
            <v>41C</v>
          </cell>
          <cell r="E90" t="str">
            <v>Guilford Preparatory Academy</v>
          </cell>
        </row>
        <row r="91">
          <cell r="D91" t="str">
            <v>41D</v>
          </cell>
          <cell r="E91" t="str">
            <v>Phoenix Academy Inc</v>
          </cell>
        </row>
        <row r="92">
          <cell r="D92" t="str">
            <v>41F</v>
          </cell>
          <cell r="E92" t="str">
            <v>Triad Math &amp; Science Academy</v>
          </cell>
        </row>
        <row r="93">
          <cell r="D93" t="str">
            <v>420</v>
          </cell>
          <cell r="E93" t="str">
            <v>Halifax County</v>
          </cell>
        </row>
        <row r="94">
          <cell r="D94" t="str">
            <v>421</v>
          </cell>
          <cell r="E94" t="str">
            <v>Roanoke Rapids City</v>
          </cell>
        </row>
        <row r="95">
          <cell r="D95" t="str">
            <v>422</v>
          </cell>
          <cell r="E95" t="str">
            <v>Weldon City</v>
          </cell>
        </row>
        <row r="96">
          <cell r="D96" t="str">
            <v>430</v>
          </cell>
          <cell r="E96" t="str">
            <v>Harnett County</v>
          </cell>
        </row>
        <row r="97">
          <cell r="D97" t="str">
            <v>440</v>
          </cell>
          <cell r="E97" t="str">
            <v>Haywood County</v>
          </cell>
        </row>
        <row r="98">
          <cell r="D98" t="str">
            <v>450</v>
          </cell>
          <cell r="E98" t="str">
            <v>Henderson County</v>
          </cell>
        </row>
        <row r="99">
          <cell r="D99" t="str">
            <v>45A</v>
          </cell>
          <cell r="E99" t="str">
            <v>The Mountain Community School</v>
          </cell>
        </row>
        <row r="100">
          <cell r="D100" t="str">
            <v>460</v>
          </cell>
          <cell r="E100" t="str">
            <v>Hertford County</v>
          </cell>
        </row>
        <row r="101">
          <cell r="D101" t="str">
            <v>470</v>
          </cell>
          <cell r="E101" t="str">
            <v>Hoke County</v>
          </cell>
        </row>
        <row r="102">
          <cell r="D102" t="str">
            <v>480</v>
          </cell>
          <cell r="E102" t="str">
            <v>Hyde County</v>
          </cell>
        </row>
        <row r="103">
          <cell r="D103" t="str">
            <v>490</v>
          </cell>
          <cell r="E103" t="str">
            <v>Iredell County</v>
          </cell>
        </row>
        <row r="104">
          <cell r="D104" t="str">
            <v>49B</v>
          </cell>
          <cell r="E104" t="str">
            <v>American Renaissance MS</v>
          </cell>
        </row>
        <row r="105">
          <cell r="D105" t="str">
            <v>49D</v>
          </cell>
          <cell r="E105" t="str">
            <v>Success Institute</v>
          </cell>
        </row>
        <row r="106">
          <cell r="D106" t="str">
            <v>49E</v>
          </cell>
          <cell r="E106" t="str">
            <v>Pine Lake Preparatory</v>
          </cell>
        </row>
        <row r="107">
          <cell r="D107" t="str">
            <v>491</v>
          </cell>
          <cell r="E107" t="str">
            <v>Mooresville City</v>
          </cell>
        </row>
        <row r="108">
          <cell r="D108" t="str">
            <v>500</v>
          </cell>
          <cell r="E108" t="str">
            <v>Jackson County</v>
          </cell>
        </row>
        <row r="109">
          <cell r="D109" t="str">
            <v>50A</v>
          </cell>
          <cell r="E109" t="str">
            <v>Summit Charter</v>
          </cell>
        </row>
        <row r="110">
          <cell r="D110" t="str">
            <v>510</v>
          </cell>
          <cell r="E110" t="str">
            <v>Johnston County</v>
          </cell>
        </row>
        <row r="111">
          <cell r="D111" t="str">
            <v>51A</v>
          </cell>
          <cell r="E111" t="str">
            <v>Neuse Charter School</v>
          </cell>
        </row>
        <row r="112">
          <cell r="D112" t="str">
            <v>520</v>
          </cell>
          <cell r="E112" t="str">
            <v>Jones County</v>
          </cell>
        </row>
        <row r="113">
          <cell r="D113" t="str">
            <v>530</v>
          </cell>
          <cell r="E113" t="str">
            <v>Lee County</v>
          </cell>
        </row>
        <row r="114">
          <cell r="D114" t="str">
            <v>53A</v>
          </cell>
          <cell r="E114" t="str">
            <v>Provisions Academy</v>
          </cell>
        </row>
        <row r="115">
          <cell r="D115" t="str">
            <v>540</v>
          </cell>
          <cell r="E115" t="str">
            <v>Lenoir County</v>
          </cell>
        </row>
        <row r="116">
          <cell r="D116" t="str">
            <v>54A</v>
          </cell>
          <cell r="E116" t="str">
            <v>Children's Village</v>
          </cell>
        </row>
        <row r="117">
          <cell r="D117" t="str">
            <v>54B</v>
          </cell>
          <cell r="E117" t="str">
            <v>Kinston Charter Academy</v>
          </cell>
        </row>
        <row r="118">
          <cell r="D118" t="str">
            <v>550</v>
          </cell>
          <cell r="E118" t="str">
            <v>Lincoln County</v>
          </cell>
        </row>
        <row r="119">
          <cell r="D119" t="str">
            <v>55A</v>
          </cell>
          <cell r="E119" t="str">
            <v>Lincoln Charter</v>
          </cell>
        </row>
        <row r="120">
          <cell r="D120" t="str">
            <v>560</v>
          </cell>
          <cell r="E120" t="str">
            <v>Macon County</v>
          </cell>
        </row>
        <row r="121">
          <cell r="D121" t="str">
            <v>570</v>
          </cell>
          <cell r="E121" t="str">
            <v>Madison County</v>
          </cell>
        </row>
        <row r="122">
          <cell r="D122" t="str">
            <v>580</v>
          </cell>
          <cell r="E122" t="str">
            <v>Martin County</v>
          </cell>
        </row>
        <row r="123">
          <cell r="D123" t="str">
            <v>590</v>
          </cell>
          <cell r="E123" t="str">
            <v>McDowell County</v>
          </cell>
        </row>
        <row r="124">
          <cell r="D124" t="str">
            <v>600</v>
          </cell>
          <cell r="E124" t="str">
            <v>Mecklenburg County</v>
          </cell>
        </row>
        <row r="125">
          <cell r="D125" t="str">
            <v>60A</v>
          </cell>
          <cell r="E125" t="str">
            <v>Community Charter</v>
          </cell>
        </row>
        <row r="126">
          <cell r="D126" t="str">
            <v>60B</v>
          </cell>
          <cell r="E126" t="str">
            <v>Sugar Creek Charter</v>
          </cell>
        </row>
        <row r="127">
          <cell r="D127" t="str">
            <v>60C</v>
          </cell>
          <cell r="E127" t="str">
            <v>Kennedy Charter</v>
          </cell>
        </row>
        <row r="128">
          <cell r="D128" t="str">
            <v>60D</v>
          </cell>
          <cell r="E128" t="str">
            <v>Lake Norman Charter</v>
          </cell>
        </row>
        <row r="129">
          <cell r="D129" t="str">
            <v>60F</v>
          </cell>
          <cell r="E129" t="str">
            <v>Metrolina Regional</v>
          </cell>
        </row>
        <row r="130">
          <cell r="D130" t="str">
            <v>60G</v>
          </cell>
          <cell r="E130" t="str">
            <v>Queen's Grant Community School</v>
          </cell>
        </row>
        <row r="131">
          <cell r="D131" t="str">
            <v>60H</v>
          </cell>
          <cell r="E131" t="str">
            <v>Crossroads Charter HS</v>
          </cell>
        </row>
        <row r="132">
          <cell r="D132" t="str">
            <v>60I</v>
          </cell>
          <cell r="E132" t="str">
            <v>Community School of Davidson (was Children's Community School)</v>
          </cell>
        </row>
        <row r="133">
          <cell r="D133" t="str">
            <v>60J</v>
          </cell>
          <cell r="E133" t="str">
            <v>Socrates Academy</v>
          </cell>
        </row>
        <row r="134">
          <cell r="D134" t="str">
            <v>60K</v>
          </cell>
          <cell r="E134" t="str">
            <v>Charlotte Secondary School</v>
          </cell>
        </row>
        <row r="135">
          <cell r="D135" t="str">
            <v>60L</v>
          </cell>
          <cell r="E135" t="str">
            <v>KIPP: Charlotte</v>
          </cell>
        </row>
        <row r="136">
          <cell r="D136" t="str">
            <v>610</v>
          </cell>
          <cell r="E136" t="str">
            <v>Mitchell County</v>
          </cell>
        </row>
        <row r="137">
          <cell r="D137" t="str">
            <v>620</v>
          </cell>
          <cell r="E137" t="str">
            <v>Montgomery County</v>
          </cell>
        </row>
        <row r="138">
          <cell r="D138" t="str">
            <v>630</v>
          </cell>
          <cell r="E138" t="str">
            <v>Moore County</v>
          </cell>
        </row>
        <row r="139">
          <cell r="D139" t="str">
            <v>63A</v>
          </cell>
          <cell r="E139" t="str">
            <v>The Academy of Moore County</v>
          </cell>
        </row>
        <row r="140">
          <cell r="D140" t="str">
            <v>63B</v>
          </cell>
          <cell r="E140" t="str">
            <v>Sandhills Theatre Arts</v>
          </cell>
        </row>
        <row r="141">
          <cell r="D141" t="str">
            <v>640</v>
          </cell>
          <cell r="E141" t="str">
            <v>Nash County</v>
          </cell>
        </row>
        <row r="142">
          <cell r="D142" t="str">
            <v>64A</v>
          </cell>
          <cell r="E142" t="str">
            <v>Rocky Mount Preparatory</v>
          </cell>
        </row>
        <row r="143">
          <cell r="D143" t="str">
            <v>650</v>
          </cell>
          <cell r="E143" t="str">
            <v>New Hanover County</v>
          </cell>
        </row>
        <row r="144">
          <cell r="D144" t="str">
            <v>65A</v>
          </cell>
          <cell r="E144" t="str">
            <v>Cape Fear Center for Inquiry</v>
          </cell>
        </row>
        <row r="145">
          <cell r="D145" t="str">
            <v>65B</v>
          </cell>
          <cell r="E145" t="str">
            <v>Wilmington Preparatory Academy</v>
          </cell>
        </row>
        <row r="146">
          <cell r="D146" t="str">
            <v>660</v>
          </cell>
          <cell r="E146" t="str">
            <v>Northampton County</v>
          </cell>
        </row>
        <row r="147">
          <cell r="D147" t="str">
            <v>66A</v>
          </cell>
          <cell r="E147" t="str">
            <v>Gaston College Preparatory</v>
          </cell>
        </row>
        <row r="148">
          <cell r="D148" t="str">
            <v>670</v>
          </cell>
          <cell r="E148" t="str">
            <v>Onslow County</v>
          </cell>
        </row>
        <row r="149">
          <cell r="D149" t="str">
            <v>680</v>
          </cell>
          <cell r="E149" t="str">
            <v>Orange County</v>
          </cell>
        </row>
        <row r="150">
          <cell r="D150" t="str">
            <v>68A</v>
          </cell>
          <cell r="E150" t="str">
            <v>Orange Charter</v>
          </cell>
        </row>
        <row r="151">
          <cell r="D151" t="str">
            <v>681</v>
          </cell>
          <cell r="E151" t="str">
            <v>Chapel Hill-Carrboro City</v>
          </cell>
        </row>
        <row r="152">
          <cell r="D152" t="str">
            <v>68N</v>
          </cell>
          <cell r="E152" t="str">
            <v>PACE Academy</v>
          </cell>
        </row>
        <row r="153">
          <cell r="D153" t="str">
            <v>690</v>
          </cell>
          <cell r="E153" t="str">
            <v>Pamlico County</v>
          </cell>
        </row>
        <row r="154">
          <cell r="D154" t="str">
            <v>69A</v>
          </cell>
          <cell r="E154" t="str">
            <v>Arapahoe CS</v>
          </cell>
        </row>
        <row r="155">
          <cell r="D155" t="str">
            <v>700</v>
          </cell>
          <cell r="E155" t="str">
            <v>Pasquotank County</v>
          </cell>
        </row>
        <row r="156">
          <cell r="D156" t="str">
            <v>710</v>
          </cell>
          <cell r="E156" t="str">
            <v>Pender County</v>
          </cell>
        </row>
        <row r="157">
          <cell r="D157" t="str">
            <v>720</v>
          </cell>
          <cell r="E157" t="str">
            <v>Perquimans County</v>
          </cell>
        </row>
        <row r="158">
          <cell r="D158" t="str">
            <v>730</v>
          </cell>
          <cell r="E158" t="str">
            <v>Person County</v>
          </cell>
        </row>
        <row r="159">
          <cell r="D159" t="str">
            <v>73A</v>
          </cell>
          <cell r="E159" t="str">
            <v>Bethel Hill Charter</v>
          </cell>
        </row>
        <row r="160">
          <cell r="D160" t="str">
            <v>73B</v>
          </cell>
          <cell r="E160" t="str">
            <v>Roxboro Community</v>
          </cell>
        </row>
        <row r="161">
          <cell r="D161" t="str">
            <v>740</v>
          </cell>
          <cell r="E161" t="str">
            <v>Pitt County</v>
          </cell>
        </row>
        <row r="162">
          <cell r="D162" t="str">
            <v>750</v>
          </cell>
          <cell r="E162" t="str">
            <v>Polk County</v>
          </cell>
        </row>
        <row r="163">
          <cell r="D163" t="str">
            <v>760</v>
          </cell>
          <cell r="E163" t="str">
            <v>Randolph County</v>
          </cell>
        </row>
        <row r="164">
          <cell r="D164" t="str">
            <v>761</v>
          </cell>
          <cell r="E164" t="str">
            <v>Asheboro City</v>
          </cell>
        </row>
        <row r="165">
          <cell r="D165" t="str">
            <v>770</v>
          </cell>
          <cell r="E165" t="str">
            <v>Richmond County</v>
          </cell>
        </row>
        <row r="166">
          <cell r="D166" t="str">
            <v>780</v>
          </cell>
          <cell r="E166" t="str">
            <v>Robeson County</v>
          </cell>
        </row>
        <row r="167">
          <cell r="D167" t="str">
            <v>78A</v>
          </cell>
          <cell r="E167" t="str">
            <v>CIS Academy</v>
          </cell>
        </row>
        <row r="168">
          <cell r="D168" t="str">
            <v>790</v>
          </cell>
          <cell r="E168" t="str">
            <v>Rockingham County</v>
          </cell>
        </row>
        <row r="169">
          <cell r="D169" t="str">
            <v>79A</v>
          </cell>
          <cell r="E169" t="str">
            <v>Bethany Community MS</v>
          </cell>
        </row>
        <row r="170">
          <cell r="D170" t="str">
            <v>800</v>
          </cell>
          <cell r="E170" t="str">
            <v>Rowan County</v>
          </cell>
        </row>
        <row r="171">
          <cell r="D171" t="str">
            <v>810</v>
          </cell>
          <cell r="E171" t="str">
            <v>Rutherford County</v>
          </cell>
        </row>
        <row r="172">
          <cell r="D172" t="str">
            <v>81A</v>
          </cell>
          <cell r="E172" t="str">
            <v>Thomas Jefferson Classical Academy</v>
          </cell>
        </row>
        <row r="173">
          <cell r="D173" t="str">
            <v>81B</v>
          </cell>
          <cell r="E173" t="str">
            <v>Lake Lure Classical Academy</v>
          </cell>
        </row>
        <row r="174">
          <cell r="D174" t="str">
            <v>820</v>
          </cell>
          <cell r="E174" t="str">
            <v>Sampson County</v>
          </cell>
        </row>
        <row r="175">
          <cell r="D175" t="str">
            <v>821</v>
          </cell>
          <cell r="E175" t="str">
            <v>Clinton City</v>
          </cell>
        </row>
        <row r="176">
          <cell r="D176" t="str">
            <v>830</v>
          </cell>
          <cell r="E176" t="str">
            <v>Scotland County</v>
          </cell>
        </row>
        <row r="177">
          <cell r="D177" t="str">
            <v>83B</v>
          </cell>
          <cell r="E177" t="str">
            <v>Laurinburg Homework Center</v>
          </cell>
        </row>
        <row r="178">
          <cell r="D178" t="str">
            <v>840</v>
          </cell>
          <cell r="E178" t="str">
            <v>Stanly County</v>
          </cell>
        </row>
        <row r="179">
          <cell r="D179" t="str">
            <v>84B</v>
          </cell>
          <cell r="E179" t="str">
            <v>Gray Stone Day School</v>
          </cell>
        </row>
        <row r="180">
          <cell r="D180" t="str">
            <v>850</v>
          </cell>
          <cell r="E180" t="str">
            <v>Stokes County</v>
          </cell>
        </row>
        <row r="181">
          <cell r="D181" t="str">
            <v>860</v>
          </cell>
          <cell r="E181" t="str">
            <v>Surry County</v>
          </cell>
        </row>
        <row r="182">
          <cell r="D182" t="str">
            <v>861</v>
          </cell>
          <cell r="E182" t="str">
            <v>Elkin City</v>
          </cell>
        </row>
        <row r="183">
          <cell r="D183" t="str">
            <v>862</v>
          </cell>
          <cell r="E183" t="str">
            <v>Mount Airy City</v>
          </cell>
        </row>
        <row r="184">
          <cell r="D184" t="str">
            <v>86T</v>
          </cell>
          <cell r="E184" t="str">
            <v>Millennium Charter Academy</v>
          </cell>
        </row>
        <row r="185">
          <cell r="D185" t="str">
            <v>870</v>
          </cell>
          <cell r="E185" t="str">
            <v>Swain County</v>
          </cell>
        </row>
        <row r="186">
          <cell r="D186" t="str">
            <v>87A</v>
          </cell>
          <cell r="E186" t="str">
            <v>Mountain Discovery Charter</v>
          </cell>
        </row>
        <row r="187">
          <cell r="D187" t="str">
            <v>880</v>
          </cell>
          <cell r="E187" t="str">
            <v>Transylvania County</v>
          </cell>
        </row>
        <row r="188">
          <cell r="D188" t="str">
            <v>88A</v>
          </cell>
          <cell r="E188" t="str">
            <v>Brevard Academy</v>
          </cell>
        </row>
        <row r="189">
          <cell r="D189" t="str">
            <v>890</v>
          </cell>
          <cell r="E189" t="str">
            <v>Tyrrell County</v>
          </cell>
        </row>
        <row r="190">
          <cell r="D190" t="str">
            <v>900</v>
          </cell>
          <cell r="E190" t="str">
            <v>Union County</v>
          </cell>
        </row>
        <row r="191">
          <cell r="D191" t="str">
            <v>90A</v>
          </cell>
          <cell r="E191" t="str">
            <v>Union Academy</v>
          </cell>
        </row>
        <row r="192">
          <cell r="D192" t="str">
            <v>910</v>
          </cell>
          <cell r="E192" t="str">
            <v>Vance County</v>
          </cell>
        </row>
        <row r="193">
          <cell r="D193" t="str">
            <v>91A</v>
          </cell>
          <cell r="E193" t="str">
            <v>Vance Charter School</v>
          </cell>
        </row>
        <row r="194">
          <cell r="D194" t="str">
            <v>91B</v>
          </cell>
          <cell r="E194" t="str">
            <v>Henderson Collegiate</v>
          </cell>
        </row>
        <row r="195">
          <cell r="D195" t="str">
            <v>920</v>
          </cell>
          <cell r="E195" t="str">
            <v>Wake County</v>
          </cell>
        </row>
        <row r="196">
          <cell r="D196" t="str">
            <v>92B</v>
          </cell>
          <cell r="E196" t="str">
            <v>Exploris</v>
          </cell>
        </row>
        <row r="197">
          <cell r="D197" t="str">
            <v>92D</v>
          </cell>
          <cell r="E197" t="str">
            <v>Magellan Charter</v>
          </cell>
        </row>
        <row r="198">
          <cell r="D198" t="str">
            <v>92E</v>
          </cell>
          <cell r="E198" t="str">
            <v>Sterling Montessori Academy</v>
          </cell>
        </row>
        <row r="199">
          <cell r="D199" t="str">
            <v>92F</v>
          </cell>
          <cell r="E199" t="str">
            <v>Franklin Academy</v>
          </cell>
        </row>
        <row r="200">
          <cell r="D200" t="str">
            <v>92G</v>
          </cell>
          <cell r="E200" t="str">
            <v>East Wake Academy</v>
          </cell>
        </row>
        <row r="201">
          <cell r="D201" t="str">
            <v>92I</v>
          </cell>
          <cell r="E201" t="str">
            <v>SPARC Academy</v>
          </cell>
        </row>
        <row r="202">
          <cell r="D202" t="str">
            <v>92K</v>
          </cell>
          <cell r="E202" t="str">
            <v>Raleigh Charter High School</v>
          </cell>
        </row>
        <row r="203">
          <cell r="D203" t="str">
            <v>92L</v>
          </cell>
          <cell r="E203" t="str">
            <v>Torchlight Academy</v>
          </cell>
        </row>
        <row r="204">
          <cell r="D204" t="str">
            <v>92M</v>
          </cell>
          <cell r="E204" t="str">
            <v>PreEminent Charter</v>
          </cell>
        </row>
        <row r="205">
          <cell r="D205" t="str">
            <v>92N</v>
          </cell>
          <cell r="E205" t="str">
            <v>Quest Academy</v>
          </cell>
        </row>
        <row r="206">
          <cell r="D206" t="str">
            <v>92P</v>
          </cell>
          <cell r="E206" t="str">
            <v>Southern Wake Academy (was Community Partners Charter HS)</v>
          </cell>
        </row>
        <row r="207">
          <cell r="D207" t="str">
            <v>92Q</v>
          </cell>
          <cell r="E207" t="str">
            <v>Hope Elementary</v>
          </cell>
        </row>
        <row r="208">
          <cell r="D208" t="str">
            <v>92R</v>
          </cell>
          <cell r="E208" t="str">
            <v>Casa Esperanza Montessori</v>
          </cell>
        </row>
        <row r="209">
          <cell r="D209" t="str">
            <v>92S</v>
          </cell>
          <cell r="E209" t="str">
            <v>Endeavor Charter School</v>
          </cell>
        </row>
        <row r="210">
          <cell r="D210" t="str">
            <v>930</v>
          </cell>
          <cell r="E210" t="str">
            <v>Warren County</v>
          </cell>
        </row>
        <row r="211">
          <cell r="D211" t="str">
            <v>93A</v>
          </cell>
          <cell r="E211" t="str">
            <v>Haliwa-Saponi Tribal</v>
          </cell>
        </row>
        <row r="212">
          <cell r="D212" t="str">
            <v>940</v>
          </cell>
          <cell r="E212" t="str">
            <v>Washington County</v>
          </cell>
        </row>
        <row r="213">
          <cell r="D213" t="str">
            <v>950</v>
          </cell>
          <cell r="E213" t="str">
            <v>Watauga County</v>
          </cell>
        </row>
        <row r="214">
          <cell r="D214" t="str">
            <v>95A</v>
          </cell>
          <cell r="E214" t="str">
            <v>Two Rivers Community School</v>
          </cell>
        </row>
        <row r="215">
          <cell r="D215" t="str">
            <v>960</v>
          </cell>
          <cell r="E215" t="str">
            <v>Wayne County</v>
          </cell>
        </row>
        <row r="216">
          <cell r="D216" t="str">
            <v>96C</v>
          </cell>
          <cell r="E216" t="str">
            <v>Dillard Academy</v>
          </cell>
        </row>
        <row r="217">
          <cell r="D217" t="str">
            <v>970</v>
          </cell>
          <cell r="E217" t="str">
            <v>Wilkes County</v>
          </cell>
        </row>
        <row r="218">
          <cell r="D218" t="str">
            <v>97D</v>
          </cell>
          <cell r="E218" t="str">
            <v>Bridges Charter School</v>
          </cell>
        </row>
        <row r="219">
          <cell r="D219" t="str">
            <v>980</v>
          </cell>
          <cell r="E219" t="str">
            <v>Wilson County</v>
          </cell>
        </row>
        <row r="220">
          <cell r="D220" t="str">
            <v>98A</v>
          </cell>
          <cell r="E220" t="str">
            <v>Sallie B Howard</v>
          </cell>
        </row>
        <row r="221">
          <cell r="D221" t="str">
            <v>990</v>
          </cell>
          <cell r="E221" t="str">
            <v>Yadkin County</v>
          </cell>
        </row>
        <row r="222">
          <cell r="D222" t="str">
            <v>995</v>
          </cell>
          <cell r="E222" t="str">
            <v>Yancey County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New Grant 606 Worksheet"/>
      <sheetName val="Unexpended Balance 606 Workshee"/>
      <sheetName val="Federal Budget Adjustment (2)"/>
      <sheetName val="Federal Budget Adjustment"/>
      <sheetName val="0801-FED (2)"/>
      <sheetName val="0801-FED"/>
      <sheetName val="Carryover"/>
    </sheetNames>
    <sheetDataSet>
      <sheetData sheetId="0">
        <row r="96">
          <cell r="E96">
            <v>1322</v>
          </cell>
          <cell r="F96" t="str">
            <v xml:space="preserve">CONTR EMPL PER </v>
          </cell>
          <cell r="G96">
            <v>5000</v>
          </cell>
        </row>
        <row r="97">
          <cell r="E97">
            <v>1462</v>
          </cell>
          <cell r="F97" t="str">
            <v>EPA&amp;SPA-LONGVTY</v>
          </cell>
          <cell r="G97">
            <v>125</v>
          </cell>
        </row>
        <row r="98">
          <cell r="E98">
            <v>1512</v>
          </cell>
          <cell r="F98" t="str">
            <v>SOCIAL SEC CONT</v>
          </cell>
          <cell r="G98">
            <v>1009</v>
          </cell>
        </row>
        <row r="99">
          <cell r="E99">
            <v>2150</v>
          </cell>
          <cell r="F99" t="str">
            <v>ACADEMIC SERVIC</v>
          </cell>
          <cell r="G99">
            <v>54367</v>
          </cell>
        </row>
        <row r="100">
          <cell r="E100">
            <v>2181900</v>
          </cell>
          <cell r="F100" t="str">
            <v>WRKSHOP/CONF EX</v>
          </cell>
          <cell r="G100">
            <v>18876</v>
          </cell>
        </row>
        <row r="101">
          <cell r="E101">
            <v>2191</v>
          </cell>
          <cell r="F101" t="str">
            <v>DUAL EMP PAY TO</v>
          </cell>
          <cell r="G101">
            <v>1000</v>
          </cell>
        </row>
        <row r="102">
          <cell r="E102">
            <v>2199</v>
          </cell>
          <cell r="F102" t="str">
            <v>MISC CONTRACTUA</v>
          </cell>
          <cell r="G102">
            <v>76706</v>
          </cell>
        </row>
        <row r="103">
          <cell r="E103">
            <v>2199900</v>
          </cell>
          <cell r="F103" t="str">
            <v>WORKSHOP/CONF E</v>
          </cell>
          <cell r="G103">
            <v>40419</v>
          </cell>
        </row>
        <row r="104">
          <cell r="E104">
            <v>2513</v>
          </cell>
          <cell r="F104" t="str">
            <v xml:space="preserve">RENT/LEASE-OTH </v>
          </cell>
          <cell r="G104">
            <v>5420</v>
          </cell>
        </row>
        <row r="105">
          <cell r="E105">
            <v>2513900</v>
          </cell>
          <cell r="F105" t="str">
            <v>WORKSHOP/CONF-R</v>
          </cell>
          <cell r="G105">
            <v>55980</v>
          </cell>
        </row>
        <row r="106">
          <cell r="E106">
            <v>2521</v>
          </cell>
          <cell r="F106" t="str">
            <v>RENT/LEASE-MOTO</v>
          </cell>
          <cell r="G106">
            <v>1210</v>
          </cell>
        </row>
        <row r="107">
          <cell r="E107">
            <v>2521900</v>
          </cell>
          <cell r="F107" t="str">
            <v>WORKSHOP/CONF-V</v>
          </cell>
          <cell r="G107">
            <v>210</v>
          </cell>
        </row>
        <row r="108">
          <cell r="E108">
            <v>2524900</v>
          </cell>
          <cell r="F108" t="str">
            <v>WORKSHOP/CONF E</v>
          </cell>
          <cell r="G108">
            <v>14196</v>
          </cell>
        </row>
        <row r="109">
          <cell r="E109">
            <v>2714</v>
          </cell>
          <cell r="F109" t="str">
            <v>TRANSP-GRND - I</v>
          </cell>
          <cell r="G109">
            <v>5839</v>
          </cell>
        </row>
        <row r="110">
          <cell r="E110">
            <v>2714900</v>
          </cell>
          <cell r="F110" t="str">
            <v>WRKSHOP/CONF-GR</v>
          </cell>
          <cell r="G110">
            <v>12098</v>
          </cell>
        </row>
        <row r="111">
          <cell r="E111">
            <v>2715</v>
          </cell>
          <cell r="F111" t="str">
            <v xml:space="preserve">TRANS GRND-OUT </v>
          </cell>
          <cell r="G111">
            <v>420</v>
          </cell>
        </row>
        <row r="112">
          <cell r="E112">
            <v>2721</v>
          </cell>
          <cell r="F112" t="str">
            <v>LODGING - IN ST</v>
          </cell>
          <cell r="G112">
            <v>6098</v>
          </cell>
        </row>
        <row r="113">
          <cell r="E113">
            <v>2721900</v>
          </cell>
          <cell r="F113" t="str">
            <v>WRKSHOP/CONF-LO</v>
          </cell>
          <cell r="G113">
            <v>12098</v>
          </cell>
        </row>
        <row r="114">
          <cell r="E114">
            <v>2722</v>
          </cell>
          <cell r="F114" t="str">
            <v>LODGING-OUT STA</v>
          </cell>
          <cell r="G114">
            <v>420</v>
          </cell>
        </row>
        <row r="115">
          <cell r="E115">
            <v>2724</v>
          </cell>
          <cell r="F115" t="str">
            <v>MEALS - IN STAT</v>
          </cell>
          <cell r="G115">
            <v>3098</v>
          </cell>
        </row>
        <row r="116">
          <cell r="E116">
            <v>2724900</v>
          </cell>
          <cell r="F116" t="str">
            <v>WRKSHOP/CONF-ME</v>
          </cell>
          <cell r="G116">
            <v>10098</v>
          </cell>
        </row>
        <row r="117">
          <cell r="E117">
            <v>2725</v>
          </cell>
          <cell r="F117" t="str">
            <v>MEALS-OUT OF ST</v>
          </cell>
          <cell r="G117">
            <v>210</v>
          </cell>
        </row>
        <row r="118">
          <cell r="E118">
            <v>2727900</v>
          </cell>
          <cell r="F118" t="str">
            <v>WRKSHOP/CONF-MI</v>
          </cell>
          <cell r="G118">
            <v>1839</v>
          </cell>
        </row>
        <row r="119">
          <cell r="E119">
            <v>2731</v>
          </cell>
          <cell r="F119" t="str">
            <v>BD/NON-EMPLOYEE</v>
          </cell>
          <cell r="G119">
            <v>25463</v>
          </cell>
        </row>
        <row r="120">
          <cell r="E120">
            <v>2731900</v>
          </cell>
          <cell r="F120" t="str">
            <v>WORKSHOP/CONF-T</v>
          </cell>
          <cell r="G120">
            <v>62768</v>
          </cell>
        </row>
        <row r="121">
          <cell r="E121">
            <v>2732</v>
          </cell>
          <cell r="F121" t="str">
            <v>BD/NON-EMPLOYEE</v>
          </cell>
          <cell r="G121">
            <v>19196</v>
          </cell>
        </row>
        <row r="122">
          <cell r="E122">
            <v>2732900</v>
          </cell>
          <cell r="F122" t="str">
            <v>WORKSHOP/CONF-S</v>
          </cell>
          <cell r="G122">
            <v>45176</v>
          </cell>
        </row>
        <row r="123">
          <cell r="E123">
            <v>2813</v>
          </cell>
          <cell r="F123" t="str">
            <v xml:space="preserve">TELECONFERENCE </v>
          </cell>
          <cell r="G123">
            <v>12098</v>
          </cell>
        </row>
        <row r="124">
          <cell r="E124">
            <v>2817</v>
          </cell>
          <cell r="F124" t="str">
            <v>INTERNET SERV P</v>
          </cell>
          <cell r="G124">
            <v>210</v>
          </cell>
        </row>
        <row r="125">
          <cell r="E125">
            <v>2840001</v>
          </cell>
          <cell r="F125" t="str">
            <v>POST,FR&amp;DEL-MAI</v>
          </cell>
          <cell r="G125">
            <v>100</v>
          </cell>
        </row>
        <row r="126">
          <cell r="E126">
            <v>2840002</v>
          </cell>
          <cell r="F126" t="str">
            <v>POST,FR&amp;DEL-FRE</v>
          </cell>
          <cell r="G126">
            <v>2618</v>
          </cell>
        </row>
        <row r="127">
          <cell r="E127">
            <v>2840003</v>
          </cell>
          <cell r="F127" t="str">
            <v>POST,FR&amp;DEL-POS</v>
          </cell>
          <cell r="G127">
            <v>5000</v>
          </cell>
        </row>
        <row r="128">
          <cell r="E128">
            <v>2850</v>
          </cell>
          <cell r="F128" t="str">
            <v>PRINT,BIND,DUPL</v>
          </cell>
          <cell r="G128">
            <v>10196</v>
          </cell>
        </row>
        <row r="129">
          <cell r="E129">
            <v>2850900</v>
          </cell>
          <cell r="F129" t="str">
            <v>WORKSHOP/CONF-P</v>
          </cell>
          <cell r="G129">
            <v>25490</v>
          </cell>
        </row>
        <row r="130">
          <cell r="E130">
            <v>2930</v>
          </cell>
          <cell r="F130" t="str">
            <v>REGISTRATION FE</v>
          </cell>
          <cell r="G130">
            <v>5098</v>
          </cell>
        </row>
        <row r="131">
          <cell r="E131">
            <v>3110</v>
          </cell>
          <cell r="F131" t="str">
            <v xml:space="preserve">GENERAL OFFICE </v>
          </cell>
          <cell r="G131">
            <v>2420</v>
          </cell>
        </row>
        <row r="132">
          <cell r="E132">
            <v>3110900</v>
          </cell>
          <cell r="F132" t="str">
            <v>WORKSHOP/CONF-O</v>
          </cell>
          <cell r="G132">
            <v>34196</v>
          </cell>
        </row>
        <row r="133">
          <cell r="E133">
            <v>3120</v>
          </cell>
          <cell r="F133" t="str">
            <v>DATA PROCESSING</v>
          </cell>
          <cell r="G133">
            <v>2000</v>
          </cell>
        </row>
        <row r="134">
          <cell r="E134">
            <v>3720</v>
          </cell>
          <cell r="F134" t="str">
            <v>EDUCATIONAL SUP</v>
          </cell>
          <cell r="G134">
            <v>19686</v>
          </cell>
        </row>
        <row r="135">
          <cell r="E135">
            <v>3720900</v>
          </cell>
          <cell r="F135" t="str">
            <v>WORKSHOP/CONF-E</v>
          </cell>
          <cell r="G135">
            <v>39434</v>
          </cell>
        </row>
        <row r="136">
          <cell r="E136">
            <v>4713</v>
          </cell>
          <cell r="F136" t="str">
            <v xml:space="preserve">PC SOFTWARE    </v>
          </cell>
          <cell r="G136">
            <v>5098</v>
          </cell>
        </row>
        <row r="137">
          <cell r="E137">
            <v>5120</v>
          </cell>
          <cell r="F137" t="str">
            <v>LICENSES &amp; PERM</v>
          </cell>
          <cell r="G137">
            <v>420</v>
          </cell>
        </row>
        <row r="138">
          <cell r="E138">
            <v>5890</v>
          </cell>
          <cell r="F138" t="str">
            <v>OTHER ADMIN EXP</v>
          </cell>
          <cell r="G138">
            <v>4493</v>
          </cell>
        </row>
        <row r="139">
          <cell r="E139">
            <v>5890900</v>
          </cell>
          <cell r="F139" t="str">
            <v>OTHERAD EXP-WOR</v>
          </cell>
          <cell r="G139">
            <v>62832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21 as of 11-1"/>
      <sheetName val="BD606 Worksheet-Initial Budget"/>
      <sheetName val="Federal Budget Adjustment"/>
      <sheetName val="0801-FED"/>
      <sheetName val="Carryover"/>
    </sheetNames>
    <sheetDataSet>
      <sheetData sheetId="0">
        <row r="96">
          <cell r="E96">
            <v>1322</v>
          </cell>
          <cell r="F96" t="str">
            <v xml:space="preserve">CONTR EMPL PER </v>
          </cell>
          <cell r="G96">
            <v>5000</v>
          </cell>
          <cell r="H96">
            <v>0</v>
          </cell>
        </row>
        <row r="97">
          <cell r="E97">
            <v>1462</v>
          </cell>
          <cell r="F97" t="str">
            <v>EPA&amp;SPA-LONGVTY</v>
          </cell>
          <cell r="G97">
            <v>125</v>
          </cell>
          <cell r="H97">
            <v>0</v>
          </cell>
        </row>
        <row r="98">
          <cell r="E98">
            <v>1512</v>
          </cell>
          <cell r="F98" t="str">
            <v>SOCIAL SEC CONT</v>
          </cell>
          <cell r="G98">
            <v>1009</v>
          </cell>
          <cell r="H98">
            <v>0</v>
          </cell>
        </row>
        <row r="99">
          <cell r="E99">
            <v>2150</v>
          </cell>
          <cell r="F99" t="str">
            <v>ACADEMIC SERVIC</v>
          </cell>
          <cell r="G99">
            <v>25000</v>
          </cell>
          <cell r="H99">
            <v>4562</v>
          </cell>
        </row>
        <row r="100">
          <cell r="E100">
            <v>2181900</v>
          </cell>
          <cell r="F100" t="str">
            <v>WRKSHOP/CONF EX</v>
          </cell>
          <cell r="G100">
            <v>14680</v>
          </cell>
          <cell r="H100">
            <v>5762</v>
          </cell>
        </row>
        <row r="101">
          <cell r="E101">
            <v>2191</v>
          </cell>
          <cell r="F101" t="str">
            <v>DUAL EMP PAY TO</v>
          </cell>
          <cell r="G101">
            <v>1000</v>
          </cell>
          <cell r="H101">
            <v>0</v>
          </cell>
        </row>
        <row r="102">
          <cell r="E102">
            <v>2199</v>
          </cell>
          <cell r="F102" t="str">
            <v>MISC CONTRACTUA</v>
          </cell>
          <cell r="G102">
            <v>26354</v>
          </cell>
          <cell r="H102">
            <v>15916</v>
          </cell>
        </row>
        <row r="103">
          <cell r="E103">
            <v>2199900</v>
          </cell>
          <cell r="F103" t="str">
            <v>WORKSHOP/CONF E</v>
          </cell>
          <cell r="G103">
            <v>39999</v>
          </cell>
          <cell r="H103">
            <v>12164</v>
          </cell>
        </row>
        <row r="104">
          <cell r="E104">
            <v>2513</v>
          </cell>
          <cell r="F104" t="str">
            <v xml:space="preserve">RENT/LEASE-OTH </v>
          </cell>
          <cell r="G104">
            <v>5000</v>
          </cell>
          <cell r="H104">
            <v>3041</v>
          </cell>
        </row>
        <row r="105">
          <cell r="E105">
            <v>2513900</v>
          </cell>
          <cell r="F105" t="str">
            <v>WORKSHOP/CONF-R</v>
          </cell>
          <cell r="G105">
            <v>35000</v>
          </cell>
          <cell r="H105">
            <v>18246</v>
          </cell>
        </row>
        <row r="106">
          <cell r="E106">
            <v>2521</v>
          </cell>
          <cell r="F106" t="str">
            <v>RENT/LEASE-MOTO</v>
          </cell>
          <cell r="G106">
            <v>1000</v>
          </cell>
          <cell r="H106">
            <v>304</v>
          </cell>
        </row>
        <row r="107">
          <cell r="E107">
            <v>2521900</v>
          </cell>
          <cell r="F107" t="str">
            <v>WORKSHOP/CONF-V</v>
          </cell>
          <cell r="G107">
            <v>0</v>
          </cell>
          <cell r="H107">
            <v>3041</v>
          </cell>
        </row>
        <row r="108">
          <cell r="E108">
            <v>2524900</v>
          </cell>
          <cell r="F108" t="str">
            <v>WORKSHOP/CONF E</v>
          </cell>
          <cell r="G108">
            <v>10000</v>
          </cell>
          <cell r="H108">
            <v>2129</v>
          </cell>
        </row>
        <row r="109">
          <cell r="E109">
            <v>2714</v>
          </cell>
          <cell r="F109" t="str">
            <v>TRANSP-GRND - I</v>
          </cell>
          <cell r="G109">
            <v>5000</v>
          </cell>
          <cell r="H109">
            <v>1521</v>
          </cell>
        </row>
        <row r="110">
          <cell r="E110">
            <v>2714900</v>
          </cell>
          <cell r="F110" t="str">
            <v>WRKSHOP/CONF-GR</v>
          </cell>
          <cell r="G110">
            <v>10000</v>
          </cell>
          <cell r="H110">
            <v>3041</v>
          </cell>
        </row>
        <row r="111">
          <cell r="E111">
            <v>2721</v>
          </cell>
          <cell r="F111" t="str">
            <v>LODGING - IN ST</v>
          </cell>
          <cell r="G111">
            <v>4000</v>
          </cell>
          <cell r="H111">
            <v>1216</v>
          </cell>
        </row>
        <row r="112">
          <cell r="E112">
            <v>2721900</v>
          </cell>
          <cell r="F112" t="str">
            <v>WRKSHOP/CONF-LO</v>
          </cell>
          <cell r="G112">
            <v>10000</v>
          </cell>
          <cell r="H112">
            <v>1521</v>
          </cell>
        </row>
        <row r="113">
          <cell r="E113">
            <v>2724</v>
          </cell>
          <cell r="F113" t="str">
            <v>MEALS - IN STAT</v>
          </cell>
          <cell r="G113">
            <v>1000</v>
          </cell>
          <cell r="H113">
            <v>608</v>
          </cell>
        </row>
        <row r="114">
          <cell r="E114">
            <v>2724900</v>
          </cell>
          <cell r="F114" t="str">
            <v>WRKSHOP/CONF-ME</v>
          </cell>
          <cell r="G114">
            <v>8000</v>
          </cell>
          <cell r="H114">
            <v>608</v>
          </cell>
        </row>
        <row r="115">
          <cell r="E115">
            <v>2727900</v>
          </cell>
          <cell r="F115" t="str">
            <v>WRKSHOP/CONF-MI</v>
          </cell>
          <cell r="G115">
            <v>1000</v>
          </cell>
          <cell r="H115">
            <v>304</v>
          </cell>
        </row>
        <row r="116">
          <cell r="E116">
            <v>2731</v>
          </cell>
          <cell r="F116" t="str">
            <v>BD/NON-EMPLOYEE</v>
          </cell>
          <cell r="G116">
            <v>14973</v>
          </cell>
          <cell r="H116">
            <v>13050</v>
          </cell>
        </row>
        <row r="117">
          <cell r="E117">
            <v>2731900</v>
          </cell>
          <cell r="F117" t="str">
            <v>WORKSHOP/CONF-T</v>
          </cell>
          <cell r="G117">
            <v>30000</v>
          </cell>
          <cell r="H117">
            <v>2433</v>
          </cell>
        </row>
        <row r="118">
          <cell r="E118">
            <v>2732</v>
          </cell>
          <cell r="F118" t="str">
            <v>BD/NON-EMPLOYEE</v>
          </cell>
          <cell r="G118">
            <v>15000</v>
          </cell>
          <cell r="H118">
            <v>10644</v>
          </cell>
        </row>
        <row r="119">
          <cell r="E119">
            <v>2732900</v>
          </cell>
          <cell r="F119" t="str">
            <v>WORKSHOP/CONF-S</v>
          </cell>
          <cell r="G119">
            <v>20000</v>
          </cell>
          <cell r="H119">
            <v>6082</v>
          </cell>
        </row>
        <row r="120">
          <cell r="E120">
            <v>2813</v>
          </cell>
          <cell r="F120" t="str">
            <v xml:space="preserve">TELECONFERENCE </v>
          </cell>
          <cell r="G120">
            <v>10000</v>
          </cell>
          <cell r="H120">
            <v>1521</v>
          </cell>
        </row>
        <row r="121">
          <cell r="E121">
            <v>2840001</v>
          </cell>
          <cell r="F121" t="str">
            <v>POST,FR&amp;DEL-MAI</v>
          </cell>
          <cell r="G121">
            <v>100</v>
          </cell>
          <cell r="H121">
            <v>30</v>
          </cell>
        </row>
        <row r="122">
          <cell r="E122">
            <v>2840002</v>
          </cell>
          <cell r="F122" t="str">
            <v>POST,FR&amp;DEL-FRE</v>
          </cell>
          <cell r="G122">
            <v>100</v>
          </cell>
          <cell r="H122">
            <v>152</v>
          </cell>
        </row>
        <row r="123">
          <cell r="E123">
            <v>2840003</v>
          </cell>
          <cell r="F123" t="str">
            <v>POST,FR&amp;DEL-POS</v>
          </cell>
          <cell r="G123">
            <v>5000</v>
          </cell>
          <cell r="H123">
            <v>1521</v>
          </cell>
        </row>
        <row r="124">
          <cell r="E124">
            <v>2840900</v>
          </cell>
          <cell r="F124" t="str">
            <v>WORKSHOP/CONF-M</v>
          </cell>
          <cell r="G124">
            <v>0</v>
          </cell>
          <cell r="H124">
            <v>304</v>
          </cell>
        </row>
        <row r="125">
          <cell r="E125">
            <v>2850</v>
          </cell>
          <cell r="F125" t="str">
            <v>PRINT,BIND,DUPL</v>
          </cell>
          <cell r="G125">
            <v>6000</v>
          </cell>
          <cell r="H125">
            <v>7603</v>
          </cell>
        </row>
        <row r="126">
          <cell r="E126">
            <v>2850900</v>
          </cell>
          <cell r="F126" t="str">
            <v>WORKSHOP/CONF-P</v>
          </cell>
          <cell r="G126">
            <v>15000</v>
          </cell>
          <cell r="H126">
            <v>7603</v>
          </cell>
        </row>
        <row r="127">
          <cell r="E127">
            <v>2930</v>
          </cell>
          <cell r="F127" t="str">
            <v>REGISTRATION FE</v>
          </cell>
          <cell r="G127">
            <v>3000</v>
          </cell>
          <cell r="H127">
            <v>912</v>
          </cell>
        </row>
        <row r="128">
          <cell r="E128">
            <v>3110</v>
          </cell>
          <cell r="F128" t="str">
            <v xml:space="preserve">GENERAL OFFICE </v>
          </cell>
          <cell r="G128">
            <v>2000</v>
          </cell>
          <cell r="H128">
            <v>608</v>
          </cell>
        </row>
        <row r="129">
          <cell r="E129">
            <v>3110900</v>
          </cell>
          <cell r="F129" t="str">
            <v>WORKSHOP/CONF-O</v>
          </cell>
          <cell r="G129">
            <v>30000</v>
          </cell>
          <cell r="H129">
            <v>9123</v>
          </cell>
        </row>
        <row r="130">
          <cell r="E130">
            <v>3120</v>
          </cell>
          <cell r="F130" t="str">
            <v>DATA PROCESSING</v>
          </cell>
          <cell r="G130">
            <v>2000</v>
          </cell>
          <cell r="H130">
            <v>608</v>
          </cell>
        </row>
        <row r="131">
          <cell r="E131">
            <v>3720</v>
          </cell>
          <cell r="F131" t="str">
            <v>EDUCATIONAL SUP</v>
          </cell>
          <cell r="G131">
            <v>5000</v>
          </cell>
          <cell r="H131">
            <v>1521</v>
          </cell>
        </row>
        <row r="132">
          <cell r="E132">
            <v>3720900</v>
          </cell>
          <cell r="F132" t="str">
            <v>WORKSHOP/CONF-E</v>
          </cell>
          <cell r="G132">
            <v>26846</v>
          </cell>
          <cell r="H132">
            <v>5003</v>
          </cell>
        </row>
        <row r="133">
          <cell r="E133">
            <v>4713</v>
          </cell>
          <cell r="F133" t="str">
            <v xml:space="preserve">PC SOFTWARE    </v>
          </cell>
          <cell r="G133">
            <v>3000</v>
          </cell>
          <cell r="H133">
            <v>912</v>
          </cell>
        </row>
        <row r="134">
          <cell r="E134">
            <v>5890</v>
          </cell>
          <cell r="F134" t="str">
            <v>OTHER ADMIN EXP</v>
          </cell>
          <cell r="G134">
            <v>4493</v>
          </cell>
          <cell r="H134">
            <v>64117</v>
          </cell>
        </row>
        <row r="135">
          <cell r="E135">
            <v>5890900</v>
          </cell>
          <cell r="F135" t="str">
            <v>OTHERAD EXP-WOR</v>
          </cell>
          <cell r="G135">
            <v>58636</v>
          </cell>
          <cell r="H135">
            <v>6080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CUS"/>
      <sheetName val="PRC_050 Planning Detail"/>
      <sheetName val="Cover"/>
      <sheetName val="Reconcile"/>
      <sheetName val="Summary"/>
      <sheetName val="Basic"/>
      <sheetName val="Concentration"/>
      <sheetName val="Conc (Eligibility)"/>
      <sheetName val="Targeted"/>
      <sheetName val="EFIG"/>
      <sheetName val="School Imp"/>
      <sheetName val="Allocation Adj"/>
      <sheetName val="Part D,Subpart 2 (allot)"/>
      <sheetName val="Part D,Subpart 2 (count)"/>
      <sheetName val="TOC"/>
      <sheetName val="LEA Allocations"/>
      <sheetName val="Population"/>
      <sheetName val="GrantSummary"/>
      <sheetName val="Earmarking-Title I"/>
      <sheetName val="Checklist"/>
      <sheetName val="CSAllottedADM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LEA No.</v>
          </cell>
          <cell r="B4" t="str">
            <v>LEA</v>
          </cell>
          <cell r="C4" t="str">
            <v>Delinquent Count for Oct 2013 (Note 1)</v>
          </cell>
          <cell r="D4" t="str">
            <v>Allotment</v>
          </cell>
        </row>
        <row r="5">
          <cell r="A5" t="str">
            <v>060</v>
          </cell>
          <cell r="B5" t="str">
            <v>Avery County</v>
          </cell>
          <cell r="C5">
            <v>1</v>
          </cell>
          <cell r="D5">
            <v>16457</v>
          </cell>
        </row>
        <row r="6">
          <cell r="A6" t="str">
            <v>06B</v>
          </cell>
          <cell r="B6" t="str">
            <v>Crossnore Academy</v>
          </cell>
          <cell r="C6">
            <v>5</v>
          </cell>
          <cell r="D6">
            <v>82284</v>
          </cell>
        </row>
        <row r="7">
          <cell r="A7" t="str">
            <v>410</v>
          </cell>
          <cell r="B7" t="str">
            <v>Guilford County</v>
          </cell>
          <cell r="C7">
            <v>43</v>
          </cell>
          <cell r="D7">
            <v>707639</v>
          </cell>
        </row>
        <row r="8">
          <cell r="A8"/>
          <cell r="B8"/>
          <cell r="C8"/>
          <cell r="D8"/>
        </row>
        <row r="9">
          <cell r="A9"/>
          <cell r="B9"/>
          <cell r="C9"/>
          <cell r="D9"/>
        </row>
        <row r="10">
          <cell r="A10"/>
          <cell r="B10"/>
          <cell r="C10"/>
          <cell r="D10"/>
        </row>
        <row r="11">
          <cell r="A11"/>
          <cell r="B11" t="str">
            <v>Column Totals:</v>
          </cell>
          <cell r="C11">
            <v>49</v>
          </cell>
          <cell r="D11">
            <v>806380</v>
          </cell>
        </row>
        <row r="12">
          <cell r="A12"/>
          <cell r="B12"/>
          <cell r="C12"/>
          <cell r="D12"/>
        </row>
        <row r="13">
          <cell r="A13" t="str">
            <v xml:space="preserve">Note 1: </v>
          </cell>
          <cell r="B13" t="str">
            <v>Oct 2013 delinquent count is used for FY 14-15 Initial</v>
          </cell>
          <cell r="C13"/>
          <cell r="D13"/>
        </row>
        <row r="14">
          <cell r="A14"/>
          <cell r="B14"/>
          <cell r="C14"/>
          <cell r="D14"/>
        </row>
        <row r="15">
          <cell r="A15"/>
          <cell r="D15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Requests - PRC 029"/>
      <sheetName val=" Group &amp; Foster Home  - PRC 032"/>
      <sheetName val="Hospital &amp; NA Res. - PRC 032"/>
      <sheetName val="CWD Special Fund - PRC 063"/>
      <sheetName val="PRC 132"/>
      <sheetName val="Reversion Requests - PRC 029"/>
      <sheetName val="V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>
            <v>70</v>
          </cell>
          <cell r="B1" t="str">
            <v xml:space="preserve">Beaufort County Schools  </v>
          </cell>
          <cell r="C1">
            <v>101000</v>
          </cell>
          <cell r="F1">
            <v>70</v>
          </cell>
          <cell r="G1" t="str">
            <v>Beaufort County Schools</v>
          </cell>
          <cell r="H1"/>
          <cell r="I1">
            <v>70280</v>
          </cell>
          <cell r="J1"/>
        </row>
        <row r="2">
          <cell r="A2">
            <v>80</v>
          </cell>
          <cell r="B2" t="str">
            <v xml:space="preserve">Bertie County Schools  </v>
          </cell>
          <cell r="C2">
            <v>72000</v>
          </cell>
          <cell r="F2">
            <v>100</v>
          </cell>
          <cell r="G2" t="str">
            <v>Brunswick County Schools</v>
          </cell>
          <cell r="H2"/>
          <cell r="I2">
            <v>170680</v>
          </cell>
          <cell r="J2"/>
        </row>
        <row r="3">
          <cell r="A3">
            <v>150</v>
          </cell>
          <cell r="B3" t="str">
            <v>Camden</v>
          </cell>
          <cell r="C3">
            <v>37000</v>
          </cell>
          <cell r="F3">
            <v>30</v>
          </cell>
          <cell r="G3" t="str">
            <v>Alleghany County Schools</v>
          </cell>
          <cell r="H3"/>
          <cell r="I3">
            <v>10040</v>
          </cell>
          <cell r="J3"/>
        </row>
        <row r="4">
          <cell r="A4">
            <v>210</v>
          </cell>
          <cell r="B4" t="str">
            <v xml:space="preserve">Currituck County Schools   </v>
          </cell>
          <cell r="C4">
            <v>90000</v>
          </cell>
          <cell r="F4">
            <v>160</v>
          </cell>
          <cell r="G4" t="str">
            <v>Carteret County Public Schools</v>
          </cell>
          <cell r="H4"/>
          <cell r="I4">
            <v>120480</v>
          </cell>
          <cell r="J4"/>
        </row>
        <row r="5">
          <cell r="A5">
            <v>270</v>
          </cell>
          <cell r="B5" t="str">
            <v>Dare County Schools</v>
          </cell>
          <cell r="C5">
            <v>111720</v>
          </cell>
          <cell r="F5">
            <v>180</v>
          </cell>
          <cell r="G5" t="str">
            <v>Catawba County Schools</v>
          </cell>
          <cell r="H5"/>
          <cell r="I5">
            <v>481920</v>
          </cell>
          <cell r="J5"/>
        </row>
        <row r="6">
          <cell r="A6">
            <v>280</v>
          </cell>
          <cell r="B6" t="str">
            <v>Edenton/Chowan County Schools</v>
          </cell>
          <cell r="C6">
            <v>62000</v>
          </cell>
          <cell r="F6">
            <v>111</v>
          </cell>
          <cell r="G6" t="str">
            <v>Asheville City Schools</v>
          </cell>
          <cell r="H6"/>
          <cell r="I6">
            <v>20080</v>
          </cell>
          <cell r="J6"/>
        </row>
        <row r="7">
          <cell r="A7">
            <v>700</v>
          </cell>
          <cell r="B7" t="str">
            <v>Elizabeth City / Pasquotank Public Schools</v>
          </cell>
          <cell r="C7">
            <v>108192</v>
          </cell>
          <cell r="F7">
            <v>120</v>
          </cell>
          <cell r="G7" t="str">
            <v>Burke County Schools</v>
          </cell>
          <cell r="H7"/>
          <cell r="I7">
            <v>471880</v>
          </cell>
          <cell r="J7"/>
        </row>
        <row r="8">
          <cell r="A8">
            <v>370</v>
          </cell>
          <cell r="B8" t="str">
            <v xml:space="preserve">Gates County Schools  </v>
          </cell>
          <cell r="C8">
            <v>92000</v>
          </cell>
          <cell r="F8" t="str">
            <v>12A</v>
          </cell>
          <cell r="G8" t="str">
            <v>The New Dimensions School</v>
          </cell>
          <cell r="H8">
            <v>38500</v>
          </cell>
          <cell r="I8"/>
          <cell r="J8"/>
        </row>
        <row r="9">
          <cell r="A9">
            <v>420</v>
          </cell>
          <cell r="B9" t="str">
            <v xml:space="preserve">Halifax County Schools  </v>
          </cell>
          <cell r="C9">
            <v>76717</v>
          </cell>
          <cell r="F9">
            <v>130</v>
          </cell>
          <cell r="G9" t="str">
            <v>Cabarrus County Schools</v>
          </cell>
          <cell r="H9"/>
          <cell r="I9">
            <v>823280</v>
          </cell>
          <cell r="J9"/>
        </row>
        <row r="10">
          <cell r="A10">
            <v>460</v>
          </cell>
          <cell r="B10" t="str">
            <v xml:space="preserve">Hertford County Schools  </v>
          </cell>
          <cell r="C10">
            <v>75000</v>
          </cell>
          <cell r="F10">
            <v>140</v>
          </cell>
          <cell r="G10" t="str">
            <v>Caldwell County Schools</v>
          </cell>
          <cell r="H10"/>
          <cell r="I10">
            <v>251000</v>
          </cell>
          <cell r="J10"/>
        </row>
        <row r="11">
          <cell r="A11">
            <v>480</v>
          </cell>
          <cell r="B11" t="str">
            <v xml:space="preserve">Hyde County Schools  </v>
          </cell>
          <cell r="C11">
            <v>58800</v>
          </cell>
          <cell r="F11">
            <v>250</v>
          </cell>
          <cell r="G11" t="str">
            <v>Craven County Schools</v>
          </cell>
          <cell r="H11"/>
          <cell r="I11">
            <v>20080</v>
          </cell>
          <cell r="J11">
            <v>220880</v>
          </cell>
        </row>
        <row r="12">
          <cell r="A12">
            <v>580</v>
          </cell>
          <cell r="B12" t="str">
            <v xml:space="preserve">Martin County  </v>
          </cell>
          <cell r="C12">
            <v>86000</v>
          </cell>
          <cell r="F12">
            <v>181</v>
          </cell>
          <cell r="G12" t="str">
            <v>Hickory City Schools</v>
          </cell>
          <cell r="H12"/>
          <cell r="I12">
            <v>120480</v>
          </cell>
          <cell r="J12"/>
        </row>
        <row r="13">
          <cell r="A13">
            <v>660</v>
          </cell>
          <cell r="B13" t="str">
            <v xml:space="preserve">Northampton County Schools  </v>
          </cell>
          <cell r="C13">
            <v>62800</v>
          </cell>
          <cell r="F13">
            <v>182</v>
          </cell>
          <cell r="G13" t="str">
            <v>Newton Conover City Schools</v>
          </cell>
          <cell r="H13"/>
          <cell r="I13">
            <v>642560</v>
          </cell>
          <cell r="J13"/>
        </row>
        <row r="14">
          <cell r="A14">
            <v>720</v>
          </cell>
          <cell r="B14" t="str">
            <v>Perquimans County Schools</v>
          </cell>
          <cell r="C14">
            <v>153500</v>
          </cell>
          <cell r="F14" t="str">
            <v>36B</v>
          </cell>
          <cell r="G14" t="str">
            <v>Piedmont Community Charter</v>
          </cell>
          <cell r="H14">
            <v>72672.95</v>
          </cell>
          <cell r="I14"/>
          <cell r="J14"/>
        </row>
        <row r="15">
          <cell r="A15">
            <v>740</v>
          </cell>
          <cell r="B15" t="str">
            <v xml:space="preserve">Pitt County Schools  </v>
          </cell>
          <cell r="C15">
            <v>197500</v>
          </cell>
          <cell r="F15">
            <v>491</v>
          </cell>
          <cell r="G15" t="str">
            <v>Mooresville Graded School District</v>
          </cell>
          <cell r="H15"/>
          <cell r="I15">
            <v>281120</v>
          </cell>
          <cell r="J15"/>
        </row>
        <row r="16">
          <cell r="A16">
            <v>421</v>
          </cell>
          <cell r="B16" t="str">
            <v xml:space="preserve">Roanoke Rapids City  </v>
          </cell>
          <cell r="C16">
            <v>94080</v>
          </cell>
          <cell r="F16">
            <v>440</v>
          </cell>
          <cell r="G16" t="str">
            <v>Haywood County Schools</v>
          </cell>
          <cell r="H16"/>
          <cell r="I16">
            <v>351400</v>
          </cell>
          <cell r="J16"/>
        </row>
        <row r="17">
          <cell r="A17">
            <v>890</v>
          </cell>
          <cell r="B17" t="str">
            <v xml:space="preserve">Tyrrell County  </v>
          </cell>
          <cell r="C17">
            <v>57000</v>
          </cell>
          <cell r="F17">
            <v>470</v>
          </cell>
          <cell r="G17" t="str">
            <v>Hoke County Schools</v>
          </cell>
          <cell r="H17"/>
          <cell r="I17">
            <v>80320</v>
          </cell>
          <cell r="J17"/>
        </row>
        <row r="18">
          <cell r="A18">
            <v>940</v>
          </cell>
          <cell r="B18" t="str">
            <v xml:space="preserve">Washington County Schools  </v>
          </cell>
          <cell r="C18">
            <v>62800</v>
          </cell>
          <cell r="F18">
            <v>560</v>
          </cell>
          <cell r="G18" t="str">
            <v>Macon County Schools</v>
          </cell>
          <cell r="H18"/>
          <cell r="I18">
            <v>110440</v>
          </cell>
          <cell r="J18"/>
        </row>
        <row r="19">
          <cell r="A19">
            <v>422</v>
          </cell>
          <cell r="B19" t="str">
            <v xml:space="preserve">Weldon City  </v>
          </cell>
          <cell r="C19">
            <v>72000</v>
          </cell>
          <cell r="F19">
            <v>291</v>
          </cell>
          <cell r="G19" t="str">
            <v>Lexington City Schools</v>
          </cell>
          <cell r="H19"/>
          <cell r="I19">
            <v>291160</v>
          </cell>
          <cell r="J19"/>
        </row>
        <row r="20">
          <cell r="A20">
            <v>100</v>
          </cell>
          <cell r="B20" t="str">
            <v xml:space="preserve">Brunswick County Schools  </v>
          </cell>
          <cell r="C20">
            <v>90000</v>
          </cell>
          <cell r="F20">
            <v>300</v>
          </cell>
          <cell r="G20" t="str">
            <v>Davie County Schools</v>
          </cell>
          <cell r="H20"/>
          <cell r="I20">
            <v>130520</v>
          </cell>
          <cell r="J20"/>
        </row>
        <row r="21">
          <cell r="A21" t="str">
            <v>65A</v>
          </cell>
          <cell r="B21" t="str">
            <v>Cape Fear Center</v>
          </cell>
          <cell r="C21">
            <v>60000</v>
          </cell>
          <cell r="F21">
            <v>400</v>
          </cell>
          <cell r="G21" t="str">
            <v>Greene County Schools</v>
          </cell>
          <cell r="H21"/>
          <cell r="I21">
            <v>30120</v>
          </cell>
          <cell r="J21"/>
        </row>
        <row r="22">
          <cell r="A22">
            <v>160</v>
          </cell>
          <cell r="B22" t="str">
            <v>Carteret County Schools</v>
          </cell>
          <cell r="C22">
            <v>106000</v>
          </cell>
          <cell r="F22">
            <v>340</v>
          </cell>
          <cell r="G22" t="str">
            <v>Winston Salem / Forsyth County Schools</v>
          </cell>
          <cell r="H22"/>
          <cell r="I22">
            <v>1074280</v>
          </cell>
          <cell r="J22"/>
        </row>
        <row r="23">
          <cell r="A23">
            <v>250</v>
          </cell>
          <cell r="B23" t="str">
            <v xml:space="preserve">Craven County Schools  </v>
          </cell>
          <cell r="C23">
            <v>85000</v>
          </cell>
          <cell r="F23">
            <v>650</v>
          </cell>
          <cell r="G23" t="str">
            <v>New Hanover County Schools</v>
          </cell>
          <cell r="H23"/>
          <cell r="I23">
            <v>471880</v>
          </cell>
          <cell r="J23"/>
        </row>
        <row r="24">
          <cell r="A24">
            <v>310</v>
          </cell>
          <cell r="B24" t="str">
            <v xml:space="preserve">Duplin County Schools  </v>
          </cell>
          <cell r="C24">
            <v>107900</v>
          </cell>
          <cell r="F24">
            <v>740</v>
          </cell>
          <cell r="G24" t="str">
            <v>Pitt County Schools</v>
          </cell>
          <cell r="H24"/>
          <cell r="I24">
            <v>60240</v>
          </cell>
          <cell r="J24">
            <v>220880</v>
          </cell>
        </row>
        <row r="25">
          <cell r="A25">
            <v>400</v>
          </cell>
          <cell r="B25" t="str">
            <v xml:space="preserve">Greene County Schools  </v>
          </cell>
          <cell r="C25">
            <v>77000</v>
          </cell>
          <cell r="F25">
            <v>760</v>
          </cell>
          <cell r="G25" t="str">
            <v>Randolph County School System</v>
          </cell>
          <cell r="H25"/>
          <cell r="I25">
            <v>140560</v>
          </cell>
          <cell r="J25"/>
        </row>
        <row r="26">
          <cell r="A26">
            <v>520</v>
          </cell>
          <cell r="B26" t="str">
            <v xml:space="preserve">Jones County  </v>
          </cell>
          <cell r="C26">
            <v>35280</v>
          </cell>
          <cell r="F26">
            <v>761</v>
          </cell>
          <cell r="G26" t="str">
            <v>Asheboro City Schools</v>
          </cell>
          <cell r="H26"/>
          <cell r="I26">
            <v>180720</v>
          </cell>
          <cell r="J26"/>
        </row>
        <row r="27">
          <cell r="A27">
            <v>540</v>
          </cell>
          <cell r="B27" t="str">
            <v xml:space="preserve">Lenoir County Schools Public  </v>
          </cell>
          <cell r="C27">
            <v>122700</v>
          </cell>
          <cell r="F27">
            <v>780</v>
          </cell>
          <cell r="G27" t="str">
            <v>Public Schools of Robeson County</v>
          </cell>
          <cell r="H27"/>
          <cell r="I27">
            <v>321280</v>
          </cell>
          <cell r="J27"/>
        </row>
        <row r="28">
          <cell r="A28">
            <v>650</v>
          </cell>
          <cell r="B28" t="str">
            <v xml:space="preserve">New Hanover County Schools  </v>
          </cell>
          <cell r="C28">
            <v>178800</v>
          </cell>
          <cell r="F28">
            <v>720</v>
          </cell>
          <cell r="G28" t="str">
            <v>Perquimans County Schools</v>
          </cell>
          <cell r="H28">
            <v>36200</v>
          </cell>
          <cell r="I28"/>
          <cell r="J28"/>
        </row>
        <row r="29">
          <cell r="A29">
            <v>670</v>
          </cell>
          <cell r="B29" t="str">
            <v xml:space="preserve">Onslow County Schools  </v>
          </cell>
          <cell r="C29">
            <v>50000</v>
          </cell>
          <cell r="F29">
            <v>850</v>
          </cell>
          <cell r="G29" t="str">
            <v>Stokes County Schools</v>
          </cell>
          <cell r="H29"/>
          <cell r="I29">
            <v>70280</v>
          </cell>
          <cell r="J29"/>
        </row>
        <row r="30">
          <cell r="A30">
            <v>690</v>
          </cell>
          <cell r="B30" t="str">
            <v xml:space="preserve">Pamlico County Schools  </v>
          </cell>
          <cell r="C30">
            <v>35000</v>
          </cell>
          <cell r="F30">
            <v>861</v>
          </cell>
          <cell r="G30" t="str">
            <v>Elkin City Schools</v>
          </cell>
          <cell r="H30"/>
          <cell r="I30">
            <v>30120</v>
          </cell>
          <cell r="J30"/>
        </row>
        <row r="31">
          <cell r="A31">
            <v>710</v>
          </cell>
          <cell r="B31" t="str">
            <v xml:space="preserve">Pender County Schools  </v>
          </cell>
          <cell r="C31">
            <v>95000</v>
          </cell>
          <cell r="F31">
            <v>810</v>
          </cell>
          <cell r="G31" t="str">
            <v>Rutherford County Schools</v>
          </cell>
          <cell r="H31"/>
          <cell r="I31">
            <v>70280</v>
          </cell>
          <cell r="J31"/>
        </row>
        <row r="32">
          <cell r="A32">
            <v>960</v>
          </cell>
          <cell r="B32" t="str">
            <v>Wayne County</v>
          </cell>
          <cell r="C32">
            <v>70000</v>
          </cell>
          <cell r="F32">
            <v>960</v>
          </cell>
          <cell r="G32" t="str">
            <v>Wayne County Public Schools</v>
          </cell>
          <cell r="H32">
            <v>51500</v>
          </cell>
          <cell r="I32">
            <v>381520</v>
          </cell>
          <cell r="J32"/>
        </row>
        <row r="33">
          <cell r="A33" t="str">
            <v>65G</v>
          </cell>
          <cell r="B33" t="str">
            <v>Girls Leadership Academy of Wilimington</v>
          </cell>
          <cell r="C33">
            <v>23000</v>
          </cell>
          <cell r="F33">
            <v>970</v>
          </cell>
          <cell r="G33" t="str">
            <v>Wilkes County Schools</v>
          </cell>
          <cell r="H33"/>
          <cell r="I33">
            <v>130520</v>
          </cell>
          <cell r="J33"/>
        </row>
        <row r="34">
          <cell r="A34" t="str">
            <v>68C</v>
          </cell>
          <cell r="B34" t="str">
            <v>The Expedition School</v>
          </cell>
          <cell r="C34">
            <v>30000</v>
          </cell>
          <cell r="F34">
            <v>510</v>
          </cell>
          <cell r="G34" t="str">
            <v>Johnston County Public Schools</v>
          </cell>
          <cell r="H34"/>
          <cell r="I34">
            <v>451800</v>
          </cell>
          <cell r="J34"/>
        </row>
        <row r="35">
          <cell r="A35" t="str">
            <v>92W</v>
          </cell>
          <cell r="B35" t="str">
            <v>Cardinal Charter</v>
          </cell>
          <cell r="C35">
            <v>15000</v>
          </cell>
          <cell r="F35">
            <v>540</v>
          </cell>
          <cell r="G35" t="str">
            <v>Lenoir County Public Schools</v>
          </cell>
          <cell r="H35"/>
          <cell r="I35"/>
          <cell r="J35">
            <v>251000</v>
          </cell>
        </row>
        <row r="36">
          <cell r="A36">
            <v>190</v>
          </cell>
          <cell r="B36" t="str">
            <v>Chatham County</v>
          </cell>
          <cell r="C36">
            <v>132310</v>
          </cell>
          <cell r="F36">
            <v>640</v>
          </cell>
          <cell r="G36" t="str">
            <v>Nash County Public Schools</v>
          </cell>
          <cell r="H36"/>
          <cell r="I36">
            <v>220880</v>
          </cell>
          <cell r="J36"/>
        </row>
        <row r="37">
          <cell r="A37">
            <v>320</v>
          </cell>
          <cell r="B37" t="str">
            <v xml:space="preserve">Durham County Schools  </v>
          </cell>
          <cell r="C37">
            <v>55440</v>
          </cell>
        </row>
        <row r="38">
          <cell r="A38" t="str">
            <v>32K</v>
          </cell>
          <cell r="B38" t="str">
            <v>Central Park School</v>
          </cell>
          <cell r="C38">
            <v>24000</v>
          </cell>
        </row>
        <row r="39">
          <cell r="A39">
            <v>330</v>
          </cell>
          <cell r="B39" t="str">
            <v xml:space="preserve">Edgecombe County Schools  </v>
          </cell>
          <cell r="C39">
            <v>72054</v>
          </cell>
        </row>
        <row r="40">
          <cell r="A40">
            <v>350</v>
          </cell>
          <cell r="B40" t="str">
            <v xml:space="preserve">Franklin County Schools  </v>
          </cell>
          <cell r="C40">
            <v>120000</v>
          </cell>
        </row>
        <row r="41">
          <cell r="A41">
            <v>390</v>
          </cell>
          <cell r="B41" t="str">
            <v xml:space="preserve">Granville County Schools  </v>
          </cell>
          <cell r="C41">
            <v>122500</v>
          </cell>
        </row>
        <row r="42">
          <cell r="A42">
            <v>430</v>
          </cell>
          <cell r="B42" t="str">
            <v xml:space="preserve">Harnett County Schools  </v>
          </cell>
          <cell r="C42">
            <v>85100</v>
          </cell>
        </row>
        <row r="43">
          <cell r="A43">
            <v>510</v>
          </cell>
          <cell r="B43" t="str">
            <v xml:space="preserve">Johnston County  </v>
          </cell>
          <cell r="C43">
            <v>96000</v>
          </cell>
        </row>
        <row r="44">
          <cell r="A44">
            <v>530</v>
          </cell>
          <cell r="B44" t="str">
            <v>Lee County Schools</v>
          </cell>
          <cell r="C44">
            <v>71000</v>
          </cell>
        </row>
        <row r="45">
          <cell r="A45">
            <v>640</v>
          </cell>
          <cell r="B45" t="str">
            <v xml:space="preserve">Nash-Rocky Mount   </v>
          </cell>
          <cell r="C45">
            <v>240000</v>
          </cell>
        </row>
        <row r="46">
          <cell r="A46">
            <v>680</v>
          </cell>
          <cell r="B46" t="str">
            <v xml:space="preserve">Orange County Schools  </v>
          </cell>
          <cell r="C46">
            <v>80000</v>
          </cell>
        </row>
        <row r="47">
          <cell r="A47">
            <v>681</v>
          </cell>
          <cell r="B47" t="str">
            <v xml:space="preserve">Chapel Hill-Carrboro City  </v>
          </cell>
          <cell r="C47">
            <v>54750</v>
          </cell>
        </row>
        <row r="48">
          <cell r="A48">
            <v>730</v>
          </cell>
          <cell r="B48" t="str">
            <v>Person County Schools</v>
          </cell>
          <cell r="C48">
            <v>117600</v>
          </cell>
        </row>
        <row r="49">
          <cell r="A49">
            <v>910</v>
          </cell>
          <cell r="B49" t="str">
            <v xml:space="preserve">Vance County Schools  </v>
          </cell>
          <cell r="C49">
            <v>93000</v>
          </cell>
        </row>
        <row r="50">
          <cell r="A50">
            <v>920</v>
          </cell>
          <cell r="B50" t="str">
            <v>Wake County Public Schools</v>
          </cell>
          <cell r="C50">
            <v>224832</v>
          </cell>
        </row>
        <row r="51">
          <cell r="A51" t="str">
            <v>92P</v>
          </cell>
          <cell r="B51" t="str">
            <v>Southern Wake</v>
          </cell>
          <cell r="C51">
            <v>36000</v>
          </cell>
        </row>
        <row r="52">
          <cell r="A52">
            <v>930</v>
          </cell>
          <cell r="B52" t="str">
            <v xml:space="preserve">Warren County Schools  </v>
          </cell>
          <cell r="C52">
            <v>70176</v>
          </cell>
        </row>
        <row r="53">
          <cell r="A53">
            <v>980</v>
          </cell>
          <cell r="B53" t="str">
            <v xml:space="preserve">Wilson County Schools  </v>
          </cell>
          <cell r="C53">
            <v>96000</v>
          </cell>
        </row>
        <row r="54">
          <cell r="A54">
            <v>90</v>
          </cell>
          <cell r="B54" t="str">
            <v xml:space="preserve">Bladen County  </v>
          </cell>
          <cell r="C54">
            <v>135000</v>
          </cell>
        </row>
        <row r="55">
          <cell r="A55">
            <v>821</v>
          </cell>
          <cell r="B55" t="str">
            <v>Clinton City Schools</v>
          </cell>
          <cell r="C55">
            <v>60000</v>
          </cell>
        </row>
        <row r="56">
          <cell r="A56">
            <v>240</v>
          </cell>
          <cell r="B56" t="str">
            <v xml:space="preserve">Columbus County Schools  </v>
          </cell>
          <cell r="C56">
            <v>198875</v>
          </cell>
        </row>
        <row r="57">
          <cell r="A57">
            <v>260</v>
          </cell>
          <cell r="B57" t="str">
            <v>Cumberland County</v>
          </cell>
          <cell r="C57">
            <v>311693</v>
          </cell>
        </row>
        <row r="58">
          <cell r="A58">
            <v>470</v>
          </cell>
          <cell r="B58" t="str">
            <v>Hoke County</v>
          </cell>
          <cell r="C58">
            <v>137500</v>
          </cell>
        </row>
        <row r="59">
          <cell r="A59">
            <v>620</v>
          </cell>
          <cell r="B59" t="str">
            <v xml:space="preserve">Montgomery County  </v>
          </cell>
          <cell r="C59">
            <v>112449</v>
          </cell>
        </row>
        <row r="60">
          <cell r="A60">
            <v>630</v>
          </cell>
          <cell r="B60" t="str">
            <v xml:space="preserve">Moore County  </v>
          </cell>
          <cell r="C60">
            <v>168000</v>
          </cell>
        </row>
        <row r="61">
          <cell r="A61">
            <v>770</v>
          </cell>
          <cell r="B61" t="str">
            <v xml:space="preserve">Richmond County  </v>
          </cell>
          <cell r="C61">
            <v>88000</v>
          </cell>
        </row>
        <row r="62">
          <cell r="A62">
            <v>780</v>
          </cell>
          <cell r="B62" t="str">
            <v xml:space="preserve">Robeson County Schools  </v>
          </cell>
          <cell r="C62">
            <v>159360</v>
          </cell>
        </row>
        <row r="63">
          <cell r="A63">
            <v>820</v>
          </cell>
          <cell r="B63" t="str">
            <v xml:space="preserve">Sampson County Schools  </v>
          </cell>
          <cell r="C63">
            <v>51500</v>
          </cell>
        </row>
        <row r="64">
          <cell r="A64">
            <v>830</v>
          </cell>
          <cell r="B64" t="str">
            <v xml:space="preserve">Scotland County Schools  </v>
          </cell>
          <cell r="C64">
            <v>118000</v>
          </cell>
        </row>
        <row r="65">
          <cell r="A65">
            <v>241</v>
          </cell>
          <cell r="B65" t="str">
            <v xml:space="preserve">Whiteville City Schools  </v>
          </cell>
          <cell r="C65">
            <v>77000</v>
          </cell>
        </row>
        <row r="66">
          <cell r="A66">
            <v>10</v>
          </cell>
          <cell r="B66" t="str">
            <v xml:space="preserve">Alamance-Burlington  </v>
          </cell>
          <cell r="C66">
            <v>101276</v>
          </cell>
        </row>
        <row r="67">
          <cell r="A67">
            <v>40</v>
          </cell>
          <cell r="B67" t="str">
            <v xml:space="preserve">Anson County Schools  </v>
          </cell>
          <cell r="C67">
            <v>106535</v>
          </cell>
        </row>
        <row r="68">
          <cell r="A68">
            <v>761</v>
          </cell>
          <cell r="B68" t="str">
            <v xml:space="preserve">Asheboro City  </v>
          </cell>
          <cell r="C68">
            <v>97886</v>
          </cell>
        </row>
        <row r="69">
          <cell r="A69">
            <v>170</v>
          </cell>
          <cell r="B69" t="str">
            <v xml:space="preserve">Caswell County Schools  </v>
          </cell>
          <cell r="C69">
            <v>107784</v>
          </cell>
        </row>
        <row r="70">
          <cell r="A70">
            <v>290</v>
          </cell>
          <cell r="B70" t="str">
            <v xml:space="preserve">Davidson County Schools  </v>
          </cell>
          <cell r="C70">
            <v>103061</v>
          </cell>
        </row>
        <row r="71">
          <cell r="A71">
            <v>300</v>
          </cell>
          <cell r="B71" t="str">
            <v xml:space="preserve">Davie County Schools  </v>
          </cell>
          <cell r="C71">
            <v>104787</v>
          </cell>
        </row>
        <row r="72">
          <cell r="A72">
            <v>861</v>
          </cell>
          <cell r="B72" t="str">
            <v>Elkin City Schools</v>
          </cell>
          <cell r="C72">
            <v>50000</v>
          </cell>
        </row>
        <row r="73">
          <cell r="A73">
            <v>410</v>
          </cell>
          <cell r="B73" t="str">
            <v xml:space="preserve">Guilford County Schools  </v>
          </cell>
          <cell r="C73">
            <v>151944</v>
          </cell>
        </row>
        <row r="74">
          <cell r="A74">
            <v>291</v>
          </cell>
          <cell r="B74" t="str">
            <v>Lexington City Schools</v>
          </cell>
          <cell r="C74">
            <v>104994</v>
          </cell>
        </row>
        <row r="75">
          <cell r="A75">
            <v>862</v>
          </cell>
          <cell r="B75" t="str">
            <v xml:space="preserve">Mount Airy City Schools </v>
          </cell>
          <cell r="C75">
            <v>15000</v>
          </cell>
        </row>
        <row r="76">
          <cell r="A76">
            <v>760</v>
          </cell>
          <cell r="B76" t="str">
            <v xml:space="preserve">Randolph County Schools  </v>
          </cell>
          <cell r="C76">
            <v>159192</v>
          </cell>
        </row>
        <row r="77">
          <cell r="A77">
            <v>790</v>
          </cell>
          <cell r="B77" t="str">
            <v>Rockingham County</v>
          </cell>
          <cell r="C77">
            <v>169350</v>
          </cell>
        </row>
        <row r="78">
          <cell r="A78">
            <v>850</v>
          </cell>
          <cell r="B78" t="str">
            <v xml:space="preserve">Stokes County  </v>
          </cell>
          <cell r="C78">
            <v>119235</v>
          </cell>
        </row>
        <row r="79">
          <cell r="A79">
            <v>860</v>
          </cell>
          <cell r="B79" t="str">
            <v>Surry County</v>
          </cell>
          <cell r="C79">
            <v>85000</v>
          </cell>
        </row>
        <row r="80">
          <cell r="A80">
            <v>292</v>
          </cell>
          <cell r="B80" t="str">
            <v xml:space="preserve">Thomasville City  </v>
          </cell>
          <cell r="C80">
            <v>125000</v>
          </cell>
        </row>
        <row r="81">
          <cell r="A81">
            <v>340</v>
          </cell>
          <cell r="B81" t="str">
            <v xml:space="preserve">Winston-Salem/Forsyth County  </v>
          </cell>
          <cell r="C81">
            <v>288960</v>
          </cell>
        </row>
        <row r="82">
          <cell r="A82">
            <v>990</v>
          </cell>
          <cell r="B82" t="str">
            <v xml:space="preserve">Yadkin County Schools  </v>
          </cell>
          <cell r="C82">
            <v>112000</v>
          </cell>
        </row>
        <row r="83">
          <cell r="A83" t="str">
            <v>61M</v>
          </cell>
          <cell r="B83" t="str">
            <v>Charlotte Lab School</v>
          </cell>
          <cell r="C83">
            <v>30000</v>
          </cell>
        </row>
        <row r="84">
          <cell r="A84">
            <v>130</v>
          </cell>
          <cell r="B84" t="str">
            <v xml:space="preserve">Cabarrus County Schools  </v>
          </cell>
          <cell r="C84">
            <v>223174</v>
          </cell>
        </row>
        <row r="85">
          <cell r="A85">
            <v>600</v>
          </cell>
          <cell r="B85" t="str">
            <v>Charlotte-Mecklenburg Public Schools</v>
          </cell>
          <cell r="C85">
            <v>288000</v>
          </cell>
        </row>
        <row r="86">
          <cell r="A86">
            <v>230</v>
          </cell>
          <cell r="B86" t="str">
            <v xml:space="preserve">Cleveland County  </v>
          </cell>
          <cell r="C86">
            <v>244162</v>
          </cell>
        </row>
        <row r="87">
          <cell r="A87">
            <v>360</v>
          </cell>
          <cell r="B87" t="str">
            <v xml:space="preserve">Gaston County Schools  </v>
          </cell>
          <cell r="C87">
            <v>103000</v>
          </cell>
        </row>
        <row r="88">
          <cell r="A88">
            <v>490</v>
          </cell>
          <cell r="B88" t="str">
            <v xml:space="preserve">Iredell-Statesville  </v>
          </cell>
          <cell r="C88">
            <v>80235</v>
          </cell>
        </row>
        <row r="89">
          <cell r="A89">
            <v>132</v>
          </cell>
          <cell r="B89" t="str">
            <v xml:space="preserve">Kannapolis City  </v>
          </cell>
          <cell r="C89">
            <v>146127</v>
          </cell>
        </row>
        <row r="90">
          <cell r="A90" t="str">
            <v>36C</v>
          </cell>
          <cell r="B90" t="str">
            <v>Mountain Island Charter</v>
          </cell>
          <cell r="C90">
            <v>29400</v>
          </cell>
        </row>
        <row r="91">
          <cell r="A91" t="str">
            <v>60J</v>
          </cell>
          <cell r="B91" t="str">
            <v>Socrates Academy</v>
          </cell>
          <cell r="C91">
            <v>40000</v>
          </cell>
        </row>
        <row r="92">
          <cell r="A92">
            <v>550</v>
          </cell>
          <cell r="B92" t="str">
            <v xml:space="preserve">Lincoln County Schools  </v>
          </cell>
          <cell r="C92">
            <v>119000</v>
          </cell>
        </row>
        <row r="93">
          <cell r="A93">
            <v>491</v>
          </cell>
          <cell r="B93" t="str">
            <v>Mooresville Graded School District</v>
          </cell>
          <cell r="C93">
            <v>130000</v>
          </cell>
        </row>
        <row r="94">
          <cell r="A94">
            <v>800</v>
          </cell>
          <cell r="B94" t="str">
            <v>Rowan-Salisbury Schools</v>
          </cell>
          <cell r="C94">
            <v>224000</v>
          </cell>
        </row>
        <row r="95">
          <cell r="A95">
            <v>840</v>
          </cell>
          <cell r="B95" t="str">
            <v xml:space="preserve">Stanly County Schools  </v>
          </cell>
          <cell r="C95">
            <v>106995</v>
          </cell>
        </row>
        <row r="96">
          <cell r="A96" t="str">
            <v>90A</v>
          </cell>
          <cell r="B96" t="str">
            <v>Union Academy</v>
          </cell>
          <cell r="C96">
            <v>17640</v>
          </cell>
        </row>
        <row r="97">
          <cell r="A97">
            <v>900</v>
          </cell>
          <cell r="B97" t="str">
            <v xml:space="preserve">Union County Public  </v>
          </cell>
          <cell r="C97">
            <v>140030</v>
          </cell>
        </row>
        <row r="98">
          <cell r="A98" t="str">
            <v>60L</v>
          </cell>
          <cell r="B98" t="str">
            <v>KIPP: Charlotte (60L)</v>
          </cell>
          <cell r="C98">
            <v>32000</v>
          </cell>
        </row>
        <row r="99">
          <cell r="A99">
            <v>20</v>
          </cell>
          <cell r="B99" t="str">
            <v xml:space="preserve">Alexander County Schools  </v>
          </cell>
          <cell r="C99">
            <v>81763</v>
          </cell>
        </row>
        <row r="100">
          <cell r="A100">
            <v>30</v>
          </cell>
          <cell r="B100" t="str">
            <v xml:space="preserve">Alleghany County  </v>
          </cell>
          <cell r="C100">
            <v>41000</v>
          </cell>
        </row>
        <row r="101">
          <cell r="A101">
            <v>60</v>
          </cell>
          <cell r="B101" t="str">
            <v xml:space="preserve">Avery County Schools </v>
          </cell>
          <cell r="C101">
            <v>28825</v>
          </cell>
        </row>
        <row r="102">
          <cell r="A102" t="str">
            <v>97D</v>
          </cell>
          <cell r="B102" t="str">
            <v>Bridges Charter</v>
          </cell>
          <cell r="C102">
            <v>15000</v>
          </cell>
        </row>
        <row r="103">
          <cell r="A103">
            <v>120</v>
          </cell>
          <cell r="B103" t="str">
            <v xml:space="preserve">Burke County Schools  </v>
          </cell>
          <cell r="C103">
            <v>210000</v>
          </cell>
        </row>
        <row r="104">
          <cell r="A104">
            <v>140</v>
          </cell>
          <cell r="B104" t="str">
            <v xml:space="preserve">Caldwell County Schools  </v>
          </cell>
          <cell r="C104">
            <v>142000</v>
          </cell>
        </row>
        <row r="105">
          <cell r="A105">
            <v>180</v>
          </cell>
          <cell r="B105" t="str">
            <v xml:space="preserve">Catawba County Schools  </v>
          </cell>
          <cell r="C105">
            <v>142625</v>
          </cell>
        </row>
        <row r="106">
          <cell r="A106">
            <v>181</v>
          </cell>
          <cell r="B106" t="str">
            <v xml:space="preserve">Hickory City Schools </v>
          </cell>
          <cell r="C106">
            <v>77940</v>
          </cell>
        </row>
        <row r="107">
          <cell r="A107">
            <v>590</v>
          </cell>
          <cell r="B107" t="str">
            <v xml:space="preserve">McDowell County Schools  </v>
          </cell>
          <cell r="C107">
            <v>87000</v>
          </cell>
        </row>
        <row r="108">
          <cell r="A108">
            <v>610</v>
          </cell>
          <cell r="B108" t="str">
            <v xml:space="preserve">Mitchell County Schools  </v>
          </cell>
          <cell r="C108">
            <v>56000</v>
          </cell>
        </row>
        <row r="109">
          <cell r="A109">
            <v>182</v>
          </cell>
          <cell r="B109" t="str">
            <v xml:space="preserve">Newton-Conover City Schools </v>
          </cell>
          <cell r="C109">
            <v>82000</v>
          </cell>
        </row>
        <row r="110">
          <cell r="A110">
            <v>950</v>
          </cell>
          <cell r="B110" t="str">
            <v xml:space="preserve">Watauga County  </v>
          </cell>
          <cell r="C110">
            <v>117900</v>
          </cell>
        </row>
        <row r="111">
          <cell r="A111">
            <v>970</v>
          </cell>
          <cell r="B111" t="str">
            <v xml:space="preserve">Wilkes County Schools  </v>
          </cell>
          <cell r="C111">
            <v>105638</v>
          </cell>
        </row>
        <row r="112">
          <cell r="A112">
            <v>995</v>
          </cell>
          <cell r="B112" t="str">
            <v xml:space="preserve">Yancey County Schools  </v>
          </cell>
          <cell r="C112">
            <v>69404</v>
          </cell>
        </row>
        <row r="113">
          <cell r="A113">
            <v>111</v>
          </cell>
          <cell r="B113" t="str">
            <v>Asheville City</v>
          </cell>
          <cell r="C113">
            <v>98000</v>
          </cell>
        </row>
        <row r="114">
          <cell r="A114">
            <v>110</v>
          </cell>
          <cell r="B114" t="str">
            <v xml:space="preserve">Buncombe County  </v>
          </cell>
          <cell r="C114">
            <v>267108</v>
          </cell>
        </row>
        <row r="115">
          <cell r="A115">
            <v>200</v>
          </cell>
          <cell r="B115" t="str">
            <v>Cherokee County Schools</v>
          </cell>
          <cell r="C115">
            <v>79389</v>
          </cell>
        </row>
        <row r="116">
          <cell r="A116">
            <v>220</v>
          </cell>
          <cell r="B116" t="str">
            <v xml:space="preserve">Clay County Schools  </v>
          </cell>
          <cell r="C116">
            <v>71984</v>
          </cell>
        </row>
        <row r="117">
          <cell r="A117">
            <v>380</v>
          </cell>
          <cell r="B117" t="str">
            <v xml:space="preserve">Graham County Schools  </v>
          </cell>
          <cell r="C117">
            <v>35015</v>
          </cell>
        </row>
        <row r="118">
          <cell r="A118">
            <v>440</v>
          </cell>
          <cell r="B118" t="str">
            <v xml:space="preserve">Haywood County  </v>
          </cell>
          <cell r="C118">
            <v>123000</v>
          </cell>
        </row>
        <row r="119">
          <cell r="A119">
            <v>450</v>
          </cell>
          <cell r="B119" t="str">
            <v xml:space="preserve">Henderson County </v>
          </cell>
          <cell r="C119">
            <v>179000</v>
          </cell>
        </row>
        <row r="120">
          <cell r="A120">
            <v>500</v>
          </cell>
          <cell r="B120" t="str">
            <v>Jackson County</v>
          </cell>
          <cell r="C120">
            <v>119000</v>
          </cell>
        </row>
        <row r="121">
          <cell r="A121">
            <v>570</v>
          </cell>
          <cell r="B121" t="str">
            <v xml:space="preserve">Madison County Schools  </v>
          </cell>
          <cell r="C121">
            <v>58500</v>
          </cell>
        </row>
        <row r="122">
          <cell r="A122">
            <v>560</v>
          </cell>
          <cell r="B122" t="str">
            <v xml:space="preserve">Macon County Schools  </v>
          </cell>
          <cell r="C122">
            <v>58800</v>
          </cell>
        </row>
        <row r="123">
          <cell r="A123">
            <v>750</v>
          </cell>
          <cell r="B123" t="str">
            <v xml:space="preserve">Polk County Schools  </v>
          </cell>
          <cell r="C123">
            <v>35000</v>
          </cell>
        </row>
        <row r="124">
          <cell r="A124">
            <v>810</v>
          </cell>
          <cell r="B124" t="str">
            <v xml:space="preserve">Rutherford County Schools  </v>
          </cell>
          <cell r="C124">
            <v>147900</v>
          </cell>
        </row>
        <row r="125">
          <cell r="A125" t="str">
            <v>11B</v>
          </cell>
          <cell r="B125" t="str">
            <v>ArtSpace Charter</v>
          </cell>
          <cell r="C125">
            <v>19600</v>
          </cell>
        </row>
        <row r="126">
          <cell r="A126">
            <v>870</v>
          </cell>
          <cell r="B126" t="str">
            <v xml:space="preserve">Swain County Schools  </v>
          </cell>
          <cell r="C126">
            <v>73996</v>
          </cell>
        </row>
        <row r="127">
          <cell r="A127">
            <v>880</v>
          </cell>
          <cell r="B127" t="str">
            <v xml:space="preserve">Transylvania County Schools  </v>
          </cell>
          <cell r="C127">
            <v>128000</v>
          </cell>
        </row>
        <row r="128">
          <cell r="A128" t="str">
            <v>92F</v>
          </cell>
          <cell r="B128" t="str">
            <v xml:space="preserve">Franklin School of Innovation </v>
          </cell>
          <cell r="C128">
            <v>20000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tro State "/>
      <sheetName val="LEARefund"/>
      <sheetName val="worksheet"/>
    </sheetNames>
    <sheetDataSet>
      <sheetData sheetId="0" refreshError="1"/>
      <sheetData sheetId="1" refreshError="1"/>
      <sheetData sheetId="2">
        <row r="1">
          <cell r="A1" t="str">
            <v>3rd grade reading State level</v>
          </cell>
        </row>
        <row r="2">
          <cell r="A2" t="str">
            <v>3rd Grade reading Local level</v>
          </cell>
        </row>
        <row r="3">
          <cell r="A3" t="str">
            <v>AP/IB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LEA (ADM)"/>
      <sheetName val="By LEA (Allotment)"/>
      <sheetName val="All LEA (Allotment)"/>
      <sheetName val="Allotted ADM"/>
      <sheetName val="Actual ADM"/>
      <sheetName val="Projected ADM"/>
    </sheetNames>
    <sheetDataSet>
      <sheetData sheetId="0"/>
      <sheetData sheetId="1"/>
      <sheetData sheetId="2">
        <row r="1">
          <cell r="A1" t="str">
            <v>Planning Allotment</v>
          </cell>
        </row>
        <row r="2">
          <cell r="A2" t="str">
            <v xml:space="preserve"> FY 2007-08</v>
          </cell>
        </row>
        <row r="3">
          <cell r="AG3" t="str">
            <v>State</v>
          </cell>
          <cell r="AJ3" t="str">
            <v xml:space="preserve">Other </v>
          </cell>
          <cell r="AK3" t="str">
            <v xml:space="preserve">Grand </v>
          </cell>
          <cell r="AN3" t="str">
            <v>Grant total dollar</v>
          </cell>
          <cell r="AT3" t="str">
            <v>Aft DR</v>
          </cell>
        </row>
        <row r="4">
          <cell r="AG4" t="str">
            <v>Public</v>
          </cell>
          <cell r="AJ4" t="str">
            <v>Program</v>
          </cell>
          <cell r="AK4" t="str">
            <v>Total</v>
          </cell>
          <cell r="AN4" t="str">
            <v>Less: CWD, LEP,</v>
          </cell>
          <cell r="AQ4" t="str">
            <v>Unallotted</v>
          </cell>
          <cell r="AR4" t="str">
            <v xml:space="preserve">State </v>
          </cell>
          <cell r="AS4" t="str">
            <v>Discre</v>
          </cell>
          <cell r="AT4" t="str">
            <v xml:space="preserve">State </v>
          </cell>
          <cell r="AV4" t="str">
            <v>Children with Special Needs</v>
          </cell>
        </row>
        <row r="5">
          <cell r="B5" t="str">
            <v>PRC# ==&gt;</v>
          </cell>
          <cell r="C5" t="str">
            <v>000</v>
          </cell>
          <cell r="D5" t="str">
            <v>001</v>
          </cell>
          <cell r="F5" t="str">
            <v>002</v>
          </cell>
          <cell r="G5" t="str">
            <v>003</v>
          </cell>
          <cell r="H5" t="str">
            <v>005</v>
          </cell>
          <cell r="J5" t="str">
            <v>007</v>
          </cell>
          <cell r="L5" t="str">
            <v>012</v>
          </cell>
          <cell r="M5" t="str">
            <v>013</v>
          </cell>
          <cell r="O5" t="str">
            <v>014</v>
          </cell>
          <cell r="P5" t="str">
            <v>015</v>
          </cell>
          <cell r="Q5" t="str">
            <v>019</v>
          </cell>
          <cell r="R5" t="str">
            <v>027</v>
          </cell>
          <cell r="S5" t="str">
            <v>028</v>
          </cell>
          <cell r="T5" t="str">
            <v>031</v>
          </cell>
          <cell r="U5" t="str">
            <v>032</v>
          </cell>
          <cell r="V5" t="str">
            <v>034</v>
          </cell>
          <cell r="W5" t="str">
            <v>054</v>
          </cell>
          <cell r="X5" t="str">
            <v>056</v>
          </cell>
          <cell r="Y5" t="str">
            <v>061</v>
          </cell>
          <cell r="Z5" t="str">
            <v>069</v>
          </cell>
          <cell r="AA5" t="str">
            <v>072</v>
          </cell>
          <cell r="AG5" t="str">
            <v>School</v>
          </cell>
          <cell r="AK5" t="str">
            <v>State</v>
          </cell>
          <cell r="AN5" t="str">
            <v>Less: Driver Training</v>
          </cell>
          <cell r="AQ5" t="str">
            <v xml:space="preserve">Per </v>
          </cell>
          <cell r="AR5" t="str">
            <v>Funds</v>
          </cell>
          <cell r="AS5" t="str">
            <v>Reduction</v>
          </cell>
          <cell r="AT5" t="str">
            <v>Funds</v>
          </cell>
          <cell r="AV5" t="str">
            <v>School Age</v>
          </cell>
          <cell r="BA5" t="str">
            <v>Preschool</v>
          </cell>
        </row>
        <row r="6">
          <cell r="A6" t="str">
            <v>LEA No</v>
          </cell>
          <cell r="B6" t="str">
            <v>LEA Name</v>
          </cell>
          <cell r="C6" t="str">
            <v>Textbooks</v>
          </cell>
          <cell r="D6" t="str">
            <v>Classroom Teacher</v>
          </cell>
          <cell r="F6" t="str">
            <v>Central Office</v>
          </cell>
          <cell r="G6" t="str">
            <v>Noninstructional Support</v>
          </cell>
          <cell r="H6" t="str">
            <v>School Building Administration</v>
          </cell>
          <cell r="J6" t="str">
            <v>Instructional Support</v>
          </cell>
          <cell r="L6" t="str">
            <v>Driver Training</v>
          </cell>
          <cell r="M6" t="str">
            <v>CTE - Month Employment</v>
          </cell>
          <cell r="O6" t="str">
            <v>CTE - Program Support</v>
          </cell>
          <cell r="P6" t="str">
            <v>School Technology</v>
          </cell>
          <cell r="Q6" t="str">
            <v>SmallCo</v>
          </cell>
          <cell r="R6" t="str">
            <v>Teacher Assistant</v>
          </cell>
          <cell r="S6" t="str">
            <v>Staff Development</v>
          </cell>
          <cell r="T6" t="str">
            <v>LowWealth</v>
          </cell>
          <cell r="U6" t="str">
            <v>Children With Special Needs</v>
          </cell>
          <cell r="V6" t="str">
            <v>Academically Gifted</v>
          </cell>
          <cell r="W6" t="str">
            <v>Limited English</v>
          </cell>
          <cell r="X6" t="str">
            <v>Transportation</v>
          </cell>
          <cell r="Y6" t="str">
            <v>Classroom Material</v>
          </cell>
          <cell r="Z6" t="str">
            <v>At Risk Student Services</v>
          </cell>
          <cell r="AA6" t="str">
            <v>ImpStudAcct</v>
          </cell>
          <cell r="AB6" t="str">
            <v xml:space="preserve"> </v>
          </cell>
          <cell r="AC6" t="str">
            <v>Prior Year Transportation</v>
          </cell>
          <cell r="AE6" t="str">
            <v>Total</v>
          </cell>
          <cell r="AG6" t="str">
            <v>Funds</v>
          </cell>
          <cell r="AK6" t="str">
            <v>Funds</v>
          </cell>
          <cell r="AN6" t="str">
            <v>Less:Transportation</v>
          </cell>
          <cell r="AP6" t="str">
            <v xml:space="preserve">Per </v>
          </cell>
          <cell r="AQ6" t="str">
            <v>ADM</v>
          </cell>
          <cell r="AR6" t="str">
            <v xml:space="preserve">Per </v>
          </cell>
          <cell r="AT6" t="str">
            <v xml:space="preserve">Per </v>
          </cell>
          <cell r="AW6" t="str">
            <v>Dec '06</v>
          </cell>
          <cell r="AX6" t="str">
            <v>Calculated</v>
          </cell>
          <cell r="AY6" t="str">
            <v>Planning file</v>
          </cell>
          <cell r="BB6" t="str">
            <v>Dec '06</v>
          </cell>
          <cell r="BC6" t="str">
            <v>Calculated</v>
          </cell>
        </row>
        <row r="7">
          <cell r="C7" t="str">
            <v>Dollar</v>
          </cell>
          <cell r="D7" t="str">
            <v>Position</v>
          </cell>
          <cell r="E7" t="str">
            <v>Dollar</v>
          </cell>
          <cell r="F7" t="str">
            <v>Dollar</v>
          </cell>
          <cell r="G7" t="str">
            <v>Dollar</v>
          </cell>
          <cell r="H7" t="str">
            <v>Month</v>
          </cell>
          <cell r="I7" t="str">
            <v>Dollar</v>
          </cell>
          <cell r="J7" t="str">
            <v>Position</v>
          </cell>
          <cell r="K7" t="str">
            <v>Dollar</v>
          </cell>
          <cell r="L7" t="str">
            <v>Dollar</v>
          </cell>
          <cell r="M7" t="str">
            <v>Month</v>
          </cell>
          <cell r="N7" t="str">
            <v>Dollar</v>
          </cell>
          <cell r="O7" t="str">
            <v>Dollar</v>
          </cell>
          <cell r="P7" t="str">
            <v>Dollar</v>
          </cell>
          <cell r="Q7" t="str">
            <v>Dollar</v>
          </cell>
          <cell r="R7" t="str">
            <v>Dollar</v>
          </cell>
          <cell r="S7" t="str">
            <v>Dollar</v>
          </cell>
          <cell r="T7" t="str">
            <v>Dollar</v>
          </cell>
          <cell r="U7" t="str">
            <v>Dollar</v>
          </cell>
          <cell r="V7" t="str">
            <v>Dollar</v>
          </cell>
          <cell r="W7" t="str">
            <v>Dollar</v>
          </cell>
          <cell r="X7" t="str">
            <v>Dollar</v>
          </cell>
          <cell r="Y7" t="str">
            <v>Dollar</v>
          </cell>
          <cell r="Z7" t="str">
            <v>Dollar</v>
          </cell>
          <cell r="AA7" t="str">
            <v>Dollar</v>
          </cell>
          <cell r="AE7" t="str">
            <v>Dollar</v>
          </cell>
          <cell r="AG7" t="str">
            <v>Position</v>
          </cell>
          <cell r="AH7" t="str">
            <v>Month</v>
          </cell>
          <cell r="AI7" t="str">
            <v>Dollar</v>
          </cell>
          <cell r="AJ7" t="str">
            <v>Dollar</v>
          </cell>
          <cell r="AK7" t="str">
            <v>Dollar</v>
          </cell>
          <cell r="AN7" t="str">
            <v>Plus: Prior Year Transp</v>
          </cell>
          <cell r="AO7" t="str">
            <v>ADM</v>
          </cell>
          <cell r="AP7" t="str">
            <v>ADM</v>
          </cell>
          <cell r="AQ7">
            <v>110.7</v>
          </cell>
          <cell r="AR7" t="str">
            <v>ADM</v>
          </cell>
          <cell r="AS7">
            <v>0</v>
          </cell>
          <cell r="AT7" t="str">
            <v>ADM</v>
          </cell>
          <cell r="AV7" t="str">
            <v>Planning</v>
          </cell>
          <cell r="AW7" t="str">
            <v>Head Count</v>
          </cell>
          <cell r="AX7" t="str">
            <v xml:space="preserve"> $ per HC</v>
          </cell>
          <cell r="AY7" t="str">
            <v xml:space="preserve"> $ per HC</v>
          </cell>
          <cell r="AZ7" t="str">
            <v>Difference</v>
          </cell>
          <cell r="BA7" t="str">
            <v>Planning</v>
          </cell>
          <cell r="BB7" t="str">
            <v>Head Count</v>
          </cell>
          <cell r="BC7" t="str">
            <v xml:space="preserve"> $ per HC</v>
          </cell>
        </row>
        <row r="8">
          <cell r="A8" t="str">
            <v>010</v>
          </cell>
          <cell r="B8" t="str">
            <v>Alamance County</v>
          </cell>
          <cell r="C8">
            <v>1523513</v>
          </cell>
          <cell r="D8">
            <v>1069</v>
          </cell>
          <cell r="E8">
            <v>52099853</v>
          </cell>
          <cell r="F8">
            <v>1394982</v>
          </cell>
          <cell r="G8">
            <v>5714636</v>
          </cell>
          <cell r="H8">
            <v>692</v>
          </cell>
          <cell r="I8">
            <v>4677910</v>
          </cell>
          <cell r="J8">
            <v>114</v>
          </cell>
          <cell r="K8">
            <v>6500166</v>
          </cell>
          <cell r="L8">
            <v>528680</v>
          </cell>
          <cell r="M8">
            <v>1005</v>
          </cell>
          <cell r="N8">
            <v>5209920</v>
          </cell>
          <cell r="O8">
            <v>293192</v>
          </cell>
          <cell r="P8">
            <v>155561</v>
          </cell>
          <cell r="R8">
            <v>7188127</v>
          </cell>
          <cell r="S8">
            <v>153968</v>
          </cell>
          <cell r="U8">
            <v>9506940</v>
          </cell>
          <cell r="V8">
            <v>921482</v>
          </cell>
          <cell r="W8">
            <v>2009848</v>
          </cell>
          <cell r="X8">
            <v>2972825</v>
          </cell>
          <cell r="Y8">
            <v>1247740</v>
          </cell>
          <cell r="Z8">
            <v>2976933</v>
          </cell>
          <cell r="AC8">
            <v>3103616</v>
          </cell>
          <cell r="AE8">
            <v>105076276</v>
          </cell>
          <cell r="AG8">
            <v>1183</v>
          </cell>
          <cell r="AH8">
            <v>1697</v>
          </cell>
          <cell r="AI8">
            <v>102868522</v>
          </cell>
          <cell r="AJ8">
            <v>2207754</v>
          </cell>
          <cell r="AK8">
            <v>105076276</v>
          </cell>
          <cell r="AL8">
            <v>0</v>
          </cell>
          <cell r="AN8">
            <v>93161599</v>
          </cell>
          <cell r="AO8">
            <v>22739</v>
          </cell>
          <cell r="AP8">
            <v>4097</v>
          </cell>
          <cell r="AQ8">
            <v>110.7</v>
          </cell>
          <cell r="AR8">
            <v>4207.7</v>
          </cell>
          <cell r="AS8">
            <v>0</v>
          </cell>
          <cell r="AT8">
            <v>4207.7</v>
          </cell>
          <cell r="AV8">
            <v>9050604</v>
          </cell>
          <cell r="AW8">
            <v>3022</v>
          </cell>
          <cell r="AX8">
            <v>2994.91</v>
          </cell>
          <cell r="AY8">
            <v>2994.91</v>
          </cell>
          <cell r="AZ8">
            <v>0</v>
          </cell>
          <cell r="BA8">
            <v>456336</v>
          </cell>
          <cell r="BB8">
            <v>158</v>
          </cell>
          <cell r="BC8">
            <v>2888.2</v>
          </cell>
        </row>
        <row r="9">
          <cell r="A9" t="str">
            <v>020</v>
          </cell>
          <cell r="B9" t="str">
            <v>Alexander County</v>
          </cell>
          <cell r="C9">
            <v>381498</v>
          </cell>
          <cell r="D9">
            <v>269</v>
          </cell>
          <cell r="E9">
            <v>13141188</v>
          </cell>
          <cell r="F9">
            <v>719668</v>
          </cell>
          <cell r="G9">
            <v>1430984</v>
          </cell>
          <cell r="H9">
            <v>191</v>
          </cell>
          <cell r="I9">
            <v>1166737</v>
          </cell>
          <cell r="J9">
            <v>29</v>
          </cell>
          <cell r="K9">
            <v>1645721</v>
          </cell>
          <cell r="L9">
            <v>113184</v>
          </cell>
          <cell r="M9">
            <v>279</v>
          </cell>
          <cell r="N9">
            <v>1515528</v>
          </cell>
          <cell r="O9">
            <v>78008</v>
          </cell>
          <cell r="P9">
            <v>38954</v>
          </cell>
          <cell r="R9">
            <v>1812658</v>
          </cell>
          <cell r="S9">
            <v>56833</v>
          </cell>
          <cell r="U9">
            <v>2398874</v>
          </cell>
          <cell r="V9">
            <v>230877</v>
          </cell>
          <cell r="W9">
            <v>212115</v>
          </cell>
          <cell r="X9">
            <v>985560</v>
          </cell>
          <cell r="Y9">
            <v>312304</v>
          </cell>
          <cell r="Z9">
            <v>735703</v>
          </cell>
          <cell r="AC9">
            <v>1008508</v>
          </cell>
          <cell r="AE9">
            <v>26976394</v>
          </cell>
          <cell r="AG9">
            <v>298</v>
          </cell>
          <cell r="AH9">
            <v>470</v>
          </cell>
          <cell r="AI9">
            <v>26442758</v>
          </cell>
          <cell r="AJ9">
            <v>533636</v>
          </cell>
          <cell r="AK9">
            <v>26976394</v>
          </cell>
          <cell r="AL9">
            <v>0</v>
          </cell>
          <cell r="AN9">
            <v>24275169</v>
          </cell>
          <cell r="AO9">
            <v>5694</v>
          </cell>
          <cell r="AP9">
            <v>4263.29</v>
          </cell>
          <cell r="AQ9">
            <v>110.7</v>
          </cell>
          <cell r="AR9">
            <v>4373.99</v>
          </cell>
          <cell r="AS9">
            <v>0</v>
          </cell>
          <cell r="AT9">
            <v>4373.99</v>
          </cell>
          <cell r="AV9">
            <v>2248177</v>
          </cell>
          <cell r="AW9">
            <v>739</v>
          </cell>
          <cell r="AX9">
            <v>3042.19</v>
          </cell>
          <cell r="AY9">
            <v>3042.19</v>
          </cell>
          <cell r="AZ9">
            <v>0</v>
          </cell>
          <cell r="BA9">
            <v>150697</v>
          </cell>
          <cell r="BB9">
            <v>39</v>
          </cell>
          <cell r="BC9">
            <v>3864.03</v>
          </cell>
        </row>
        <row r="10">
          <cell r="A10" t="str">
            <v>030</v>
          </cell>
          <cell r="B10" t="str">
            <v>Alleghany County</v>
          </cell>
          <cell r="C10">
            <v>106597</v>
          </cell>
          <cell r="D10">
            <v>76</v>
          </cell>
          <cell r="E10">
            <v>4355104</v>
          </cell>
          <cell r="F10">
            <v>558195</v>
          </cell>
          <cell r="G10">
            <v>399841</v>
          </cell>
          <cell r="H10">
            <v>68</v>
          </cell>
          <cell r="I10">
            <v>434144</v>
          </cell>
          <cell r="J10">
            <v>8</v>
          </cell>
          <cell r="K10">
            <v>491368</v>
          </cell>
          <cell r="L10">
            <v>34564</v>
          </cell>
          <cell r="M10">
            <v>118</v>
          </cell>
          <cell r="N10">
            <v>581622</v>
          </cell>
          <cell r="O10">
            <v>30251</v>
          </cell>
          <cell r="P10">
            <v>10884</v>
          </cell>
          <cell r="R10">
            <v>514926</v>
          </cell>
          <cell r="S10">
            <v>33452</v>
          </cell>
          <cell r="U10">
            <v>773914</v>
          </cell>
          <cell r="V10">
            <v>64808</v>
          </cell>
          <cell r="W10">
            <v>94719</v>
          </cell>
          <cell r="X10">
            <v>447177</v>
          </cell>
          <cell r="Y10">
            <v>87234</v>
          </cell>
          <cell r="Z10">
            <v>269710</v>
          </cell>
          <cell r="AC10">
            <v>474690</v>
          </cell>
          <cell r="AE10">
            <v>9288510</v>
          </cell>
          <cell r="AG10">
            <v>84</v>
          </cell>
          <cell r="AH10">
            <v>186</v>
          </cell>
          <cell r="AI10">
            <v>9136465</v>
          </cell>
          <cell r="AJ10">
            <v>152045</v>
          </cell>
          <cell r="AK10">
            <v>9288510</v>
          </cell>
          <cell r="AL10">
            <v>0</v>
          </cell>
          <cell r="AN10">
            <v>8412826</v>
          </cell>
          <cell r="AO10">
            <v>1591</v>
          </cell>
          <cell r="AP10">
            <v>5287.76</v>
          </cell>
          <cell r="AQ10">
            <v>110.7</v>
          </cell>
          <cell r="AR10">
            <v>5398.46</v>
          </cell>
          <cell r="AS10">
            <v>0</v>
          </cell>
          <cell r="AT10">
            <v>5398.46</v>
          </cell>
          <cell r="AV10">
            <v>628353</v>
          </cell>
          <cell r="AW10">
            <v>250</v>
          </cell>
          <cell r="AX10">
            <v>2513.41</v>
          </cell>
          <cell r="AY10">
            <v>2513.41</v>
          </cell>
          <cell r="AZ10">
            <v>0</v>
          </cell>
          <cell r="BA10">
            <v>145561</v>
          </cell>
          <cell r="BB10">
            <v>37</v>
          </cell>
          <cell r="BC10">
            <v>3934.08</v>
          </cell>
        </row>
        <row r="11">
          <cell r="A11" t="str">
            <v>040</v>
          </cell>
          <cell r="B11" t="str">
            <v>Anson County</v>
          </cell>
          <cell r="C11">
            <v>280261</v>
          </cell>
          <cell r="D11">
            <v>196.5</v>
          </cell>
          <cell r="E11">
            <v>10199136</v>
          </cell>
          <cell r="F11">
            <v>653651</v>
          </cell>
          <cell r="G11">
            <v>1051248</v>
          </cell>
          <cell r="H11">
            <v>172</v>
          </cell>
          <cell r="I11">
            <v>1159384</v>
          </cell>
          <cell r="J11">
            <v>21</v>
          </cell>
          <cell r="K11">
            <v>1224615</v>
          </cell>
          <cell r="L11">
            <v>86410</v>
          </cell>
          <cell r="M11">
            <v>228</v>
          </cell>
          <cell r="N11">
            <v>1248072</v>
          </cell>
          <cell r="O11">
            <v>62910</v>
          </cell>
          <cell r="P11">
            <v>28617</v>
          </cell>
          <cell r="R11">
            <v>1259038</v>
          </cell>
          <cell r="S11">
            <v>48223</v>
          </cell>
          <cell r="U11">
            <v>1835487</v>
          </cell>
          <cell r="V11">
            <v>169107</v>
          </cell>
          <cell r="W11">
            <v>58882</v>
          </cell>
          <cell r="X11">
            <v>1160837</v>
          </cell>
          <cell r="Y11">
            <v>229495</v>
          </cell>
          <cell r="Z11">
            <v>783319</v>
          </cell>
          <cell r="AC11">
            <v>1218409</v>
          </cell>
          <cell r="AE11">
            <v>21538692</v>
          </cell>
          <cell r="AG11">
            <v>217.5</v>
          </cell>
          <cell r="AH11">
            <v>400</v>
          </cell>
          <cell r="AI11">
            <v>21143404</v>
          </cell>
          <cell r="AJ11">
            <v>395288</v>
          </cell>
          <cell r="AK11">
            <v>21538692</v>
          </cell>
          <cell r="AL11">
            <v>0</v>
          </cell>
          <cell r="AN11">
            <v>19615485</v>
          </cell>
          <cell r="AO11">
            <v>4183</v>
          </cell>
          <cell r="AP11">
            <v>4689.33</v>
          </cell>
          <cell r="AQ11">
            <v>110.7</v>
          </cell>
          <cell r="AR11">
            <v>4800.03</v>
          </cell>
          <cell r="AS11">
            <v>0</v>
          </cell>
          <cell r="AT11">
            <v>4800.03</v>
          </cell>
          <cell r="AV11">
            <v>1651400</v>
          </cell>
          <cell r="AW11">
            <v>675</v>
          </cell>
          <cell r="AX11">
            <v>2446.52</v>
          </cell>
          <cell r="AY11">
            <v>2446.52</v>
          </cell>
          <cell r="AZ11">
            <v>0</v>
          </cell>
          <cell r="BA11">
            <v>184087</v>
          </cell>
          <cell r="BB11">
            <v>52</v>
          </cell>
          <cell r="BC11">
            <v>3540.13</v>
          </cell>
        </row>
        <row r="12">
          <cell r="A12" t="str">
            <v>050</v>
          </cell>
          <cell r="B12" t="str">
            <v>Ashe County</v>
          </cell>
          <cell r="C12">
            <v>222172</v>
          </cell>
          <cell r="D12">
            <v>156.5</v>
          </cell>
          <cell r="E12">
            <v>8532067</v>
          </cell>
          <cell r="F12">
            <v>661244</v>
          </cell>
          <cell r="G12">
            <v>833358</v>
          </cell>
          <cell r="H12">
            <v>101</v>
          </cell>
          <cell r="I12">
            <v>645672</v>
          </cell>
          <cell r="J12">
            <v>17</v>
          </cell>
          <cell r="K12">
            <v>958001</v>
          </cell>
          <cell r="L12">
            <v>64503</v>
          </cell>
          <cell r="M12">
            <v>192</v>
          </cell>
          <cell r="N12">
            <v>976512</v>
          </cell>
          <cell r="O12">
            <v>52111</v>
          </cell>
          <cell r="P12">
            <v>22685</v>
          </cell>
          <cell r="R12">
            <v>1050687</v>
          </cell>
          <cell r="S12">
            <v>43282</v>
          </cell>
          <cell r="U12">
            <v>1527860</v>
          </cell>
          <cell r="V12">
            <v>134678</v>
          </cell>
          <cell r="W12">
            <v>83855</v>
          </cell>
          <cell r="X12">
            <v>1327112</v>
          </cell>
          <cell r="Y12">
            <v>181831</v>
          </cell>
          <cell r="Z12">
            <v>519243</v>
          </cell>
          <cell r="AC12">
            <v>1492893</v>
          </cell>
          <cell r="AE12">
            <v>17836873</v>
          </cell>
          <cell r="AG12">
            <v>173.5</v>
          </cell>
          <cell r="AH12">
            <v>293</v>
          </cell>
          <cell r="AI12">
            <v>17527513</v>
          </cell>
          <cell r="AJ12">
            <v>309360</v>
          </cell>
          <cell r="AK12">
            <v>17836873</v>
          </cell>
          <cell r="AL12">
            <v>0</v>
          </cell>
          <cell r="AN12">
            <v>16326436</v>
          </cell>
          <cell r="AO12">
            <v>3316</v>
          </cell>
          <cell r="AP12">
            <v>4923.53</v>
          </cell>
          <cell r="AQ12">
            <v>110.7</v>
          </cell>
          <cell r="AR12">
            <v>5034.2299999999996</v>
          </cell>
          <cell r="AS12">
            <v>0</v>
          </cell>
          <cell r="AT12">
            <v>5034.2299999999996</v>
          </cell>
          <cell r="AV12">
            <v>1310384</v>
          </cell>
          <cell r="AW12">
            <v>468</v>
          </cell>
          <cell r="AX12">
            <v>2799.97</v>
          </cell>
          <cell r="AY12">
            <v>2799.97</v>
          </cell>
          <cell r="AZ12">
            <v>0</v>
          </cell>
          <cell r="BA12">
            <v>217476</v>
          </cell>
          <cell r="BB12">
            <v>65</v>
          </cell>
          <cell r="BC12">
            <v>3345.78</v>
          </cell>
        </row>
        <row r="13">
          <cell r="A13" t="str">
            <v>060</v>
          </cell>
          <cell r="B13" t="str">
            <v>Avery County</v>
          </cell>
          <cell r="C13">
            <v>155574</v>
          </cell>
          <cell r="D13">
            <v>110</v>
          </cell>
          <cell r="E13">
            <v>5933510</v>
          </cell>
          <cell r="F13">
            <v>675405</v>
          </cell>
          <cell r="G13">
            <v>583552</v>
          </cell>
          <cell r="H13">
            <v>125</v>
          </cell>
          <cell r="I13">
            <v>737410</v>
          </cell>
          <cell r="J13">
            <v>12</v>
          </cell>
          <cell r="K13">
            <v>674028</v>
          </cell>
          <cell r="L13">
            <v>65233</v>
          </cell>
          <cell r="M13">
            <v>149</v>
          </cell>
          <cell r="N13">
            <v>811305</v>
          </cell>
          <cell r="O13">
            <v>39409</v>
          </cell>
          <cell r="P13">
            <v>15885</v>
          </cell>
          <cell r="R13">
            <v>721293</v>
          </cell>
          <cell r="S13">
            <v>37617</v>
          </cell>
          <cell r="U13">
            <v>959945</v>
          </cell>
          <cell r="V13">
            <v>94173</v>
          </cell>
          <cell r="W13">
            <v>74826</v>
          </cell>
          <cell r="X13">
            <v>636901</v>
          </cell>
          <cell r="Y13">
            <v>127516</v>
          </cell>
          <cell r="Z13">
            <v>357733</v>
          </cell>
          <cell r="AC13">
            <v>719037</v>
          </cell>
          <cell r="AE13">
            <v>12701315</v>
          </cell>
          <cell r="AG13">
            <v>122</v>
          </cell>
          <cell r="AH13">
            <v>274</v>
          </cell>
          <cell r="AI13">
            <v>12464623</v>
          </cell>
          <cell r="AJ13">
            <v>236692</v>
          </cell>
          <cell r="AK13">
            <v>12701315</v>
          </cell>
          <cell r="AL13">
            <v>0</v>
          </cell>
          <cell r="AN13">
            <v>11683447</v>
          </cell>
          <cell r="AO13">
            <v>2322</v>
          </cell>
          <cell r="AP13">
            <v>5031.63</v>
          </cell>
          <cell r="AQ13">
            <v>110.7</v>
          </cell>
          <cell r="AR13">
            <v>5142.33</v>
          </cell>
          <cell r="AS13">
            <v>0</v>
          </cell>
          <cell r="AT13">
            <v>5142.33</v>
          </cell>
          <cell r="AV13">
            <v>852910</v>
          </cell>
          <cell r="AW13">
            <v>328</v>
          </cell>
          <cell r="AX13">
            <v>2600.34</v>
          </cell>
          <cell r="AY13">
            <v>2600.34</v>
          </cell>
          <cell r="AZ13">
            <v>0</v>
          </cell>
          <cell r="BA13">
            <v>107035</v>
          </cell>
          <cell r="BB13">
            <v>22</v>
          </cell>
          <cell r="BC13">
            <v>4865.2299999999996</v>
          </cell>
        </row>
        <row r="14">
          <cell r="A14" t="str">
            <v>070</v>
          </cell>
          <cell r="B14" t="str">
            <v>Beaufort County</v>
          </cell>
          <cell r="C14">
            <v>476303</v>
          </cell>
          <cell r="D14">
            <v>334.5</v>
          </cell>
          <cell r="E14">
            <v>17770647</v>
          </cell>
          <cell r="F14">
            <v>958450</v>
          </cell>
          <cell r="G14">
            <v>1786593</v>
          </cell>
          <cell r="H14">
            <v>257</v>
          </cell>
          <cell r="I14">
            <v>1623476</v>
          </cell>
          <cell r="J14">
            <v>36</v>
          </cell>
          <cell r="K14">
            <v>2054268</v>
          </cell>
          <cell r="L14">
            <v>188397</v>
          </cell>
          <cell r="M14">
            <v>352</v>
          </cell>
          <cell r="N14">
            <v>1894816</v>
          </cell>
          <cell r="O14">
            <v>99507</v>
          </cell>
          <cell r="P14">
            <v>48634</v>
          </cell>
          <cell r="R14">
            <v>2259126</v>
          </cell>
          <cell r="S14">
            <v>64897</v>
          </cell>
          <cell r="U14">
            <v>3079721</v>
          </cell>
          <cell r="V14">
            <v>287583</v>
          </cell>
          <cell r="W14">
            <v>216699</v>
          </cell>
          <cell r="X14">
            <v>1619105</v>
          </cell>
          <cell r="Y14">
            <v>390186</v>
          </cell>
          <cell r="Z14">
            <v>1326155</v>
          </cell>
          <cell r="AC14">
            <v>1635307</v>
          </cell>
          <cell r="AE14">
            <v>36144563</v>
          </cell>
          <cell r="AG14">
            <v>370.5</v>
          </cell>
          <cell r="AH14">
            <v>609</v>
          </cell>
          <cell r="AI14">
            <v>35431229</v>
          </cell>
          <cell r="AJ14">
            <v>713334</v>
          </cell>
          <cell r="AK14">
            <v>36144563</v>
          </cell>
          <cell r="AL14">
            <v>0</v>
          </cell>
          <cell r="AN14">
            <v>32675948</v>
          </cell>
          <cell r="AO14">
            <v>7109</v>
          </cell>
          <cell r="AP14">
            <v>4596.42</v>
          </cell>
          <cell r="AQ14">
            <v>110.7</v>
          </cell>
          <cell r="AR14">
            <v>4707.12</v>
          </cell>
          <cell r="AS14">
            <v>0</v>
          </cell>
          <cell r="AT14">
            <v>4707.12</v>
          </cell>
          <cell r="AV14">
            <v>2780057</v>
          </cell>
          <cell r="AW14">
            <v>1113</v>
          </cell>
          <cell r="AX14">
            <v>2497.81</v>
          </cell>
          <cell r="AY14">
            <v>2497.81</v>
          </cell>
          <cell r="AZ14">
            <v>0</v>
          </cell>
          <cell r="BA14">
            <v>299664</v>
          </cell>
          <cell r="BB14">
            <v>97</v>
          </cell>
          <cell r="BC14">
            <v>3089.32</v>
          </cell>
        </row>
        <row r="15">
          <cell r="A15" t="str">
            <v>080</v>
          </cell>
          <cell r="B15" t="str">
            <v>Bertie County</v>
          </cell>
          <cell r="C15">
            <v>209777</v>
          </cell>
          <cell r="D15">
            <v>146.5</v>
          </cell>
          <cell r="E15">
            <v>7291305</v>
          </cell>
          <cell r="F15">
            <v>759936</v>
          </cell>
          <cell r="G15">
            <v>786865</v>
          </cell>
          <cell r="H15">
            <v>147</v>
          </cell>
          <cell r="I15">
            <v>939792</v>
          </cell>
          <cell r="J15">
            <v>16</v>
          </cell>
          <cell r="K15">
            <v>860960</v>
          </cell>
          <cell r="L15">
            <v>89087</v>
          </cell>
          <cell r="M15">
            <v>186</v>
          </cell>
          <cell r="N15">
            <v>946926</v>
          </cell>
          <cell r="O15">
            <v>50437</v>
          </cell>
          <cell r="P15">
            <v>21420</v>
          </cell>
          <cell r="R15">
            <v>902856</v>
          </cell>
          <cell r="S15">
            <v>42228</v>
          </cell>
          <cell r="U15">
            <v>1344206</v>
          </cell>
          <cell r="V15">
            <v>126577</v>
          </cell>
          <cell r="W15">
            <v>0</v>
          </cell>
          <cell r="X15">
            <v>1044032</v>
          </cell>
          <cell r="Y15">
            <v>171858</v>
          </cell>
          <cell r="Z15">
            <v>654975</v>
          </cell>
          <cell r="AC15">
            <v>1068062</v>
          </cell>
          <cell r="AE15">
            <v>16243237</v>
          </cell>
          <cell r="AG15">
            <v>162.5</v>
          </cell>
          <cell r="AH15">
            <v>333</v>
          </cell>
          <cell r="AI15">
            <v>15922953</v>
          </cell>
          <cell r="AJ15">
            <v>320284</v>
          </cell>
          <cell r="AK15">
            <v>16243237</v>
          </cell>
          <cell r="AL15">
            <v>0</v>
          </cell>
          <cell r="AN15">
            <v>14833974</v>
          </cell>
          <cell r="AO15">
            <v>3131</v>
          </cell>
          <cell r="AP15">
            <v>4737.78</v>
          </cell>
          <cell r="AQ15">
            <v>110.7</v>
          </cell>
          <cell r="AR15">
            <v>4848.4799999999996</v>
          </cell>
          <cell r="AS15">
            <v>0</v>
          </cell>
          <cell r="AT15">
            <v>4848.4799999999996</v>
          </cell>
          <cell r="AV15">
            <v>1234603</v>
          </cell>
          <cell r="AW15">
            <v>406</v>
          </cell>
          <cell r="AX15">
            <v>3040.89</v>
          </cell>
          <cell r="AY15">
            <v>3040.89</v>
          </cell>
          <cell r="AZ15">
            <v>0</v>
          </cell>
          <cell r="BA15">
            <v>109603</v>
          </cell>
          <cell r="BB15">
            <v>23</v>
          </cell>
          <cell r="BC15">
            <v>4765.3500000000004</v>
          </cell>
        </row>
        <row r="16">
          <cell r="A16" t="str">
            <v>090</v>
          </cell>
          <cell r="B16" t="str">
            <v>Bladen County</v>
          </cell>
          <cell r="C16">
            <v>370108</v>
          </cell>
          <cell r="D16">
            <v>259</v>
          </cell>
          <cell r="E16">
            <v>13372429</v>
          </cell>
          <cell r="F16">
            <v>941283</v>
          </cell>
          <cell r="G16">
            <v>1388260</v>
          </cell>
          <cell r="H16">
            <v>237</v>
          </cell>
          <cell r="I16">
            <v>1478722</v>
          </cell>
          <cell r="J16">
            <v>28</v>
          </cell>
          <cell r="K16">
            <v>1543388</v>
          </cell>
          <cell r="L16">
            <v>115132</v>
          </cell>
          <cell r="M16">
            <v>286</v>
          </cell>
          <cell r="N16">
            <v>1528098</v>
          </cell>
          <cell r="O16">
            <v>79879</v>
          </cell>
          <cell r="P16">
            <v>37791</v>
          </cell>
          <cell r="R16">
            <v>1727333</v>
          </cell>
          <cell r="S16">
            <v>55865</v>
          </cell>
          <cell r="U16">
            <v>2283224</v>
          </cell>
          <cell r="V16">
            <v>223789</v>
          </cell>
          <cell r="W16">
            <v>199353</v>
          </cell>
          <cell r="X16">
            <v>1517434</v>
          </cell>
          <cell r="Y16">
            <v>302968</v>
          </cell>
          <cell r="Z16">
            <v>1047686</v>
          </cell>
          <cell r="AC16">
            <v>1543314</v>
          </cell>
          <cell r="AE16">
            <v>28212742</v>
          </cell>
          <cell r="AG16">
            <v>287</v>
          </cell>
          <cell r="AH16">
            <v>523</v>
          </cell>
          <cell r="AI16">
            <v>27689711</v>
          </cell>
          <cell r="AJ16">
            <v>523031</v>
          </cell>
          <cell r="AK16">
            <v>28212742</v>
          </cell>
          <cell r="AL16">
            <v>0</v>
          </cell>
          <cell r="AN16">
            <v>25640913</v>
          </cell>
          <cell r="AO16">
            <v>5524</v>
          </cell>
          <cell r="AP16">
            <v>4641.7299999999996</v>
          </cell>
          <cell r="AQ16">
            <v>110.7</v>
          </cell>
          <cell r="AR16">
            <v>4752.4299999999994</v>
          </cell>
          <cell r="AS16">
            <v>0</v>
          </cell>
          <cell r="AT16">
            <v>4752.4299999999994</v>
          </cell>
          <cell r="AV16">
            <v>2137663</v>
          </cell>
          <cell r="AW16">
            <v>677</v>
          </cell>
          <cell r="AX16">
            <v>3157.55</v>
          </cell>
          <cell r="AY16">
            <v>3157.55</v>
          </cell>
          <cell r="AZ16">
            <v>0</v>
          </cell>
          <cell r="BA16">
            <v>145561</v>
          </cell>
          <cell r="BB16">
            <v>37</v>
          </cell>
          <cell r="BC16">
            <v>3934.08</v>
          </cell>
        </row>
        <row r="17">
          <cell r="A17" t="str">
            <v>100</v>
          </cell>
          <cell r="B17" t="str">
            <v>Brunswick County</v>
          </cell>
          <cell r="C17">
            <v>797568</v>
          </cell>
          <cell r="D17">
            <v>560.5</v>
          </cell>
          <cell r="E17">
            <v>28807458</v>
          </cell>
          <cell r="F17">
            <v>973929</v>
          </cell>
          <cell r="G17">
            <v>2991646</v>
          </cell>
          <cell r="H17">
            <v>353</v>
          </cell>
          <cell r="I17">
            <v>2372557</v>
          </cell>
          <cell r="J17">
            <v>60</v>
          </cell>
          <cell r="K17">
            <v>3617160</v>
          </cell>
          <cell r="L17">
            <v>286734</v>
          </cell>
          <cell r="M17">
            <v>549</v>
          </cell>
          <cell r="N17">
            <v>2956365</v>
          </cell>
          <cell r="O17">
            <v>157832</v>
          </cell>
          <cell r="P17">
            <v>81437</v>
          </cell>
          <cell r="R17">
            <v>3802911</v>
          </cell>
          <cell r="S17">
            <v>92222</v>
          </cell>
          <cell r="U17">
            <v>4260745</v>
          </cell>
          <cell r="V17">
            <v>482006</v>
          </cell>
          <cell r="W17">
            <v>240211</v>
          </cell>
          <cell r="X17">
            <v>2883055</v>
          </cell>
          <cell r="Y17">
            <v>653379</v>
          </cell>
          <cell r="Z17">
            <v>1954958</v>
          </cell>
          <cell r="AC17">
            <v>3020702</v>
          </cell>
          <cell r="AE17">
            <v>57412173</v>
          </cell>
          <cell r="AG17">
            <v>620.5</v>
          </cell>
          <cell r="AH17">
            <v>902</v>
          </cell>
          <cell r="AI17">
            <v>56246434</v>
          </cell>
          <cell r="AJ17">
            <v>1165739</v>
          </cell>
          <cell r="AK17">
            <v>57412173</v>
          </cell>
          <cell r="AL17">
            <v>0</v>
          </cell>
          <cell r="AN17">
            <v>52762130</v>
          </cell>
          <cell r="AO17">
            <v>11904</v>
          </cell>
          <cell r="AP17">
            <v>4432.3</v>
          </cell>
          <cell r="AQ17">
            <v>110.7</v>
          </cell>
          <cell r="AR17">
            <v>4543</v>
          </cell>
          <cell r="AS17">
            <v>0</v>
          </cell>
          <cell r="AT17">
            <v>4543</v>
          </cell>
          <cell r="AV17">
            <v>4022722</v>
          </cell>
          <cell r="AW17">
            <v>1274</v>
          </cell>
          <cell r="AX17">
            <v>3157.55</v>
          </cell>
          <cell r="AY17">
            <v>3157.55</v>
          </cell>
          <cell r="AZ17">
            <v>0</v>
          </cell>
          <cell r="BA17">
            <v>238023</v>
          </cell>
          <cell r="BB17">
            <v>73</v>
          </cell>
          <cell r="BC17">
            <v>3260.59</v>
          </cell>
        </row>
        <row r="18">
          <cell r="A18" t="str">
            <v>110</v>
          </cell>
          <cell r="B18" t="str">
            <v>Buncombe County</v>
          </cell>
          <cell r="C18">
            <v>1732821</v>
          </cell>
          <cell r="D18">
            <v>1213.82</v>
          </cell>
          <cell r="E18">
            <v>63317706</v>
          </cell>
          <cell r="F18">
            <v>1567380</v>
          </cell>
          <cell r="G18">
            <v>6499742</v>
          </cell>
          <cell r="H18">
            <v>803</v>
          </cell>
          <cell r="I18">
            <v>5323696</v>
          </cell>
          <cell r="J18">
            <v>130</v>
          </cell>
          <cell r="K18">
            <v>7534800</v>
          </cell>
          <cell r="L18">
            <v>605110</v>
          </cell>
          <cell r="M18">
            <v>1136</v>
          </cell>
          <cell r="N18">
            <v>6226416</v>
          </cell>
          <cell r="O18">
            <v>332086</v>
          </cell>
          <cell r="P18">
            <v>176933</v>
          </cell>
          <cell r="R18">
            <v>8163410</v>
          </cell>
          <cell r="S18">
            <v>171770</v>
          </cell>
          <cell r="U18">
            <v>10422934</v>
          </cell>
          <cell r="V18">
            <v>1048059</v>
          </cell>
          <cell r="W18">
            <v>771385</v>
          </cell>
          <cell r="X18">
            <v>5349422</v>
          </cell>
          <cell r="Y18">
            <v>1418873</v>
          </cell>
          <cell r="Z18">
            <v>3695107</v>
          </cell>
          <cell r="AC18">
            <v>5977150</v>
          </cell>
          <cell r="AE18">
            <v>124357650</v>
          </cell>
          <cell r="AG18">
            <v>1343.82</v>
          </cell>
          <cell r="AH18">
            <v>1939</v>
          </cell>
          <cell r="AI18">
            <v>121842786</v>
          </cell>
          <cell r="AJ18">
            <v>2514864</v>
          </cell>
          <cell r="AK18">
            <v>124357650</v>
          </cell>
          <cell r="AL18">
            <v>0</v>
          </cell>
          <cell r="AN18">
            <v>113185949</v>
          </cell>
          <cell r="AO18">
            <v>25863</v>
          </cell>
          <cell r="AP18">
            <v>4376.37</v>
          </cell>
          <cell r="AQ18">
            <v>110.7</v>
          </cell>
          <cell r="AR18">
            <v>4487.07</v>
          </cell>
          <cell r="AS18">
            <v>0</v>
          </cell>
          <cell r="AT18">
            <v>4487.07</v>
          </cell>
          <cell r="AV18">
            <v>9807357</v>
          </cell>
          <cell r="AW18">
            <v>3106</v>
          </cell>
          <cell r="AX18">
            <v>3157.55</v>
          </cell>
          <cell r="AY18">
            <v>3157.55</v>
          </cell>
          <cell r="AZ18">
            <v>0</v>
          </cell>
          <cell r="BA18">
            <v>615577</v>
          </cell>
          <cell r="BB18">
            <v>220</v>
          </cell>
          <cell r="BC18">
            <v>2798.08</v>
          </cell>
        </row>
        <row r="19">
          <cell r="A19" t="str">
            <v>111</v>
          </cell>
          <cell r="B19" t="str">
            <v>Asheville City</v>
          </cell>
          <cell r="C19">
            <v>254600</v>
          </cell>
          <cell r="D19">
            <v>177.68</v>
          </cell>
          <cell r="E19">
            <v>9550655</v>
          </cell>
          <cell r="F19">
            <v>565572</v>
          </cell>
          <cell r="G19">
            <v>954994</v>
          </cell>
          <cell r="H19">
            <v>144</v>
          </cell>
          <cell r="I19">
            <v>969672</v>
          </cell>
          <cell r="J19">
            <v>19</v>
          </cell>
          <cell r="K19">
            <v>1141615</v>
          </cell>
          <cell r="L19">
            <v>101744</v>
          </cell>
          <cell r="M19">
            <v>215</v>
          </cell>
          <cell r="N19">
            <v>1147025</v>
          </cell>
          <cell r="O19">
            <v>59004</v>
          </cell>
          <cell r="P19">
            <v>25996</v>
          </cell>
          <cell r="R19">
            <v>1253085</v>
          </cell>
          <cell r="S19">
            <v>46040</v>
          </cell>
          <cell r="U19">
            <v>1574541</v>
          </cell>
          <cell r="V19">
            <v>153918</v>
          </cell>
          <cell r="W19">
            <v>74872</v>
          </cell>
          <cell r="X19">
            <v>112600</v>
          </cell>
          <cell r="Y19">
            <v>208338</v>
          </cell>
          <cell r="Z19">
            <v>843293</v>
          </cell>
          <cell r="AC19">
            <v>124645</v>
          </cell>
          <cell r="AE19">
            <v>19037564</v>
          </cell>
          <cell r="AG19">
            <v>196.68</v>
          </cell>
          <cell r="AH19">
            <v>359</v>
          </cell>
          <cell r="AI19">
            <v>18655224</v>
          </cell>
          <cell r="AJ19">
            <v>382340</v>
          </cell>
          <cell r="AK19">
            <v>19037564</v>
          </cell>
          <cell r="AL19">
            <v>0</v>
          </cell>
          <cell r="AN19">
            <v>17298452</v>
          </cell>
          <cell r="AO19">
            <v>3800</v>
          </cell>
          <cell r="AP19">
            <v>4552.22</v>
          </cell>
          <cell r="AQ19">
            <v>110.7</v>
          </cell>
          <cell r="AR19">
            <v>4662.92</v>
          </cell>
          <cell r="AS19">
            <v>0</v>
          </cell>
          <cell r="AT19">
            <v>4662.92</v>
          </cell>
          <cell r="AV19">
            <v>1436686</v>
          </cell>
          <cell r="AW19">
            <v>455</v>
          </cell>
          <cell r="AX19">
            <v>3157.55</v>
          </cell>
          <cell r="AY19">
            <v>3157.55</v>
          </cell>
          <cell r="AZ19">
            <v>0</v>
          </cell>
          <cell r="BA19">
            <v>137855</v>
          </cell>
          <cell r="BB19">
            <v>34</v>
          </cell>
          <cell r="BC19">
            <v>4054.56</v>
          </cell>
        </row>
        <row r="20">
          <cell r="A20" t="str">
            <v>120</v>
          </cell>
          <cell r="B20" t="str">
            <v>Burke County</v>
          </cell>
          <cell r="C20">
            <v>952941</v>
          </cell>
          <cell r="D20">
            <v>664.5</v>
          </cell>
          <cell r="E20">
            <v>34002465</v>
          </cell>
          <cell r="F20">
            <v>1158219</v>
          </cell>
          <cell r="G20">
            <v>3574443</v>
          </cell>
          <cell r="H20">
            <v>526</v>
          </cell>
          <cell r="I20">
            <v>3174456</v>
          </cell>
          <cell r="J20">
            <v>71</v>
          </cell>
          <cell r="K20">
            <v>3871133</v>
          </cell>
          <cell r="L20">
            <v>313022</v>
          </cell>
          <cell r="M20">
            <v>662</v>
          </cell>
          <cell r="N20">
            <v>3510586</v>
          </cell>
          <cell r="O20">
            <v>191541</v>
          </cell>
          <cell r="P20">
            <v>97302</v>
          </cell>
          <cell r="R20">
            <v>4236480</v>
          </cell>
          <cell r="S20">
            <v>105438</v>
          </cell>
          <cell r="U20">
            <v>6117697</v>
          </cell>
          <cell r="V20">
            <v>576180</v>
          </cell>
          <cell r="W20">
            <v>862949</v>
          </cell>
          <cell r="X20">
            <v>2148791</v>
          </cell>
          <cell r="Y20">
            <v>780420</v>
          </cell>
          <cell r="Z20">
            <v>2229362</v>
          </cell>
          <cell r="AC20">
            <v>2199440</v>
          </cell>
          <cell r="AE20">
            <v>67903425</v>
          </cell>
          <cell r="AG20">
            <v>735.5</v>
          </cell>
          <cell r="AH20">
            <v>1188</v>
          </cell>
          <cell r="AI20">
            <v>66540160</v>
          </cell>
          <cell r="AJ20">
            <v>1363265</v>
          </cell>
          <cell r="AK20">
            <v>67903425</v>
          </cell>
          <cell r="AL20">
            <v>0</v>
          </cell>
          <cell r="AN20">
            <v>60660406</v>
          </cell>
          <cell r="AO20">
            <v>14223</v>
          </cell>
          <cell r="AP20">
            <v>4264.95</v>
          </cell>
          <cell r="AQ20">
            <v>110.7</v>
          </cell>
          <cell r="AR20">
            <v>4375.6499999999996</v>
          </cell>
          <cell r="AS20">
            <v>0</v>
          </cell>
          <cell r="AT20">
            <v>4375.6499999999996</v>
          </cell>
          <cell r="AV20">
            <v>5599719</v>
          </cell>
          <cell r="AW20">
            <v>2279</v>
          </cell>
          <cell r="AX20">
            <v>2457.09</v>
          </cell>
          <cell r="AY20">
            <v>2457.09</v>
          </cell>
          <cell r="AZ20">
            <v>0</v>
          </cell>
          <cell r="BA20">
            <v>517978</v>
          </cell>
          <cell r="BB20">
            <v>182</v>
          </cell>
          <cell r="BC20">
            <v>2846.03</v>
          </cell>
        </row>
        <row r="21">
          <cell r="A21" t="str">
            <v>130</v>
          </cell>
          <cell r="B21" t="str">
            <v>Cabarrus County</v>
          </cell>
          <cell r="C21">
            <v>1819184</v>
          </cell>
          <cell r="D21">
            <v>1280</v>
          </cell>
          <cell r="E21">
            <v>62430720</v>
          </cell>
          <cell r="F21">
            <v>1306417</v>
          </cell>
          <cell r="G21">
            <v>6823686</v>
          </cell>
          <cell r="H21">
            <v>711</v>
          </cell>
          <cell r="I21">
            <v>4465392</v>
          </cell>
          <cell r="J21">
            <v>136</v>
          </cell>
          <cell r="K21">
            <v>7703176</v>
          </cell>
          <cell r="L21">
            <v>673751</v>
          </cell>
          <cell r="M21">
            <v>1153</v>
          </cell>
          <cell r="N21">
            <v>6037108</v>
          </cell>
          <cell r="O21">
            <v>337010</v>
          </cell>
          <cell r="P21">
            <v>185751</v>
          </cell>
          <cell r="R21">
            <v>8743818</v>
          </cell>
          <cell r="S21">
            <v>179116</v>
          </cell>
          <cell r="U21">
            <v>11025722</v>
          </cell>
          <cell r="V21">
            <v>1099703</v>
          </cell>
          <cell r="W21">
            <v>994215</v>
          </cell>
          <cell r="X21">
            <v>4511713</v>
          </cell>
          <cell r="Y21">
            <v>1489947</v>
          </cell>
          <cell r="Z21">
            <v>3011312</v>
          </cell>
          <cell r="AC21">
            <v>4765780</v>
          </cell>
          <cell r="AE21">
            <v>122837741</v>
          </cell>
          <cell r="AG21">
            <v>1416</v>
          </cell>
          <cell r="AH21">
            <v>1864</v>
          </cell>
          <cell r="AI21">
            <v>120159055</v>
          </cell>
          <cell r="AJ21">
            <v>2678686</v>
          </cell>
          <cell r="AK21">
            <v>122837741</v>
          </cell>
          <cell r="AL21">
            <v>0</v>
          </cell>
          <cell r="AN21">
            <v>110398120</v>
          </cell>
          <cell r="AO21">
            <v>27152</v>
          </cell>
          <cell r="AP21">
            <v>4065.93</v>
          </cell>
          <cell r="AQ21">
            <v>110.7</v>
          </cell>
          <cell r="AR21">
            <v>4176.63</v>
          </cell>
          <cell r="AS21">
            <v>0</v>
          </cell>
          <cell r="AT21">
            <v>4176.63</v>
          </cell>
          <cell r="AV21">
            <v>10505176</v>
          </cell>
          <cell r="AW21">
            <v>3327</v>
          </cell>
          <cell r="AX21">
            <v>3157.55</v>
          </cell>
          <cell r="AY21">
            <v>3157.55</v>
          </cell>
          <cell r="AZ21">
            <v>0</v>
          </cell>
          <cell r="BA21">
            <v>520546</v>
          </cell>
          <cell r="BB21">
            <v>183</v>
          </cell>
          <cell r="BC21">
            <v>2844.51</v>
          </cell>
        </row>
        <row r="22">
          <cell r="A22" t="str">
            <v>132</v>
          </cell>
          <cell r="B22" t="str">
            <v>Kannapolis City</v>
          </cell>
          <cell r="C22">
            <v>335268</v>
          </cell>
          <cell r="D22">
            <v>238</v>
          </cell>
          <cell r="E22">
            <v>11482072</v>
          </cell>
          <cell r="F22">
            <v>566474</v>
          </cell>
          <cell r="G22">
            <v>1257577</v>
          </cell>
          <cell r="H22">
            <v>159</v>
          </cell>
          <cell r="I22">
            <v>1051782</v>
          </cell>
          <cell r="J22">
            <v>25</v>
          </cell>
          <cell r="K22">
            <v>1392200</v>
          </cell>
          <cell r="L22">
            <v>105639</v>
          </cell>
          <cell r="M22">
            <v>234</v>
          </cell>
          <cell r="N22">
            <v>1132794</v>
          </cell>
          <cell r="O22">
            <v>64682</v>
          </cell>
          <cell r="P22">
            <v>34233</v>
          </cell>
          <cell r="R22">
            <v>1769003</v>
          </cell>
          <cell r="S22">
            <v>52901</v>
          </cell>
          <cell r="U22">
            <v>1914002</v>
          </cell>
          <cell r="V22">
            <v>202524</v>
          </cell>
          <cell r="W22">
            <v>500336</v>
          </cell>
          <cell r="X22">
            <v>443652</v>
          </cell>
          <cell r="Y22">
            <v>274462</v>
          </cell>
          <cell r="Z22">
            <v>790120</v>
          </cell>
          <cell r="AC22">
            <v>482477</v>
          </cell>
          <cell r="AE22">
            <v>23369721</v>
          </cell>
          <cell r="AG22">
            <v>263</v>
          </cell>
          <cell r="AH22">
            <v>393</v>
          </cell>
          <cell r="AI22">
            <v>22894581</v>
          </cell>
          <cell r="AJ22">
            <v>475140</v>
          </cell>
          <cell r="AK22">
            <v>23369721</v>
          </cell>
          <cell r="AL22">
            <v>0</v>
          </cell>
          <cell r="AN22">
            <v>20888569</v>
          </cell>
          <cell r="AO22">
            <v>5004</v>
          </cell>
          <cell r="AP22">
            <v>4174.37</v>
          </cell>
          <cell r="AQ22">
            <v>110.7</v>
          </cell>
          <cell r="AR22">
            <v>4285.07</v>
          </cell>
          <cell r="AS22">
            <v>0</v>
          </cell>
          <cell r="AT22">
            <v>4285.07</v>
          </cell>
          <cell r="AV22">
            <v>1755599</v>
          </cell>
          <cell r="AW22">
            <v>556</v>
          </cell>
          <cell r="AX22">
            <v>3157.55</v>
          </cell>
          <cell r="AY22">
            <v>3157.55</v>
          </cell>
          <cell r="AZ22">
            <v>0</v>
          </cell>
          <cell r="BA22">
            <v>158403</v>
          </cell>
          <cell r="BB22">
            <v>42</v>
          </cell>
          <cell r="BC22">
            <v>3771.5</v>
          </cell>
        </row>
        <row r="23">
          <cell r="A23" t="str">
            <v>140</v>
          </cell>
          <cell r="B23" t="str">
            <v>Caldwell County</v>
          </cell>
          <cell r="C23">
            <v>881452</v>
          </cell>
          <cell r="D23">
            <v>616.5</v>
          </cell>
          <cell r="E23">
            <v>31702280</v>
          </cell>
          <cell r="F23">
            <v>1054384</v>
          </cell>
          <cell r="G23">
            <v>3306291</v>
          </cell>
          <cell r="H23">
            <v>476</v>
          </cell>
          <cell r="I23">
            <v>3011258</v>
          </cell>
          <cell r="J23">
            <v>66</v>
          </cell>
          <cell r="K23">
            <v>3877698</v>
          </cell>
          <cell r="L23">
            <v>296227</v>
          </cell>
          <cell r="M23">
            <v>608</v>
          </cell>
          <cell r="N23">
            <v>3338528</v>
          </cell>
          <cell r="O23">
            <v>175491</v>
          </cell>
          <cell r="P23">
            <v>90002</v>
          </cell>
          <cell r="R23">
            <v>4012255</v>
          </cell>
          <cell r="S23">
            <v>99357</v>
          </cell>
          <cell r="U23">
            <v>4556514</v>
          </cell>
          <cell r="V23">
            <v>532637</v>
          </cell>
          <cell r="W23">
            <v>222843</v>
          </cell>
          <cell r="X23">
            <v>2136592</v>
          </cell>
          <cell r="Y23">
            <v>721811</v>
          </cell>
          <cell r="Z23">
            <v>1905958</v>
          </cell>
          <cell r="AC23">
            <v>2226808</v>
          </cell>
          <cell r="AE23">
            <v>61921578</v>
          </cell>
          <cell r="AG23">
            <v>682.5</v>
          </cell>
          <cell r="AH23">
            <v>1084</v>
          </cell>
          <cell r="AI23">
            <v>60653897</v>
          </cell>
          <cell r="AJ23">
            <v>1267681</v>
          </cell>
          <cell r="AK23">
            <v>61921578</v>
          </cell>
          <cell r="AL23">
            <v>0</v>
          </cell>
          <cell r="AN23">
            <v>56936210</v>
          </cell>
          <cell r="AO23">
            <v>13156</v>
          </cell>
          <cell r="AP23">
            <v>4327.78</v>
          </cell>
          <cell r="AQ23">
            <v>110.7</v>
          </cell>
          <cell r="AR23">
            <v>4438.4799999999996</v>
          </cell>
          <cell r="AS23">
            <v>0</v>
          </cell>
          <cell r="AT23">
            <v>4438.4799999999996</v>
          </cell>
          <cell r="AV23">
            <v>4190072</v>
          </cell>
          <cell r="AW23">
            <v>1327</v>
          </cell>
          <cell r="AX23">
            <v>3157.55</v>
          </cell>
          <cell r="AY23">
            <v>3157.55</v>
          </cell>
          <cell r="AZ23">
            <v>0</v>
          </cell>
          <cell r="BA23">
            <v>366442</v>
          </cell>
          <cell r="BB23">
            <v>123</v>
          </cell>
          <cell r="BC23">
            <v>2979.2</v>
          </cell>
        </row>
        <row r="24">
          <cell r="A24" t="str">
            <v>150</v>
          </cell>
          <cell r="B24" t="str">
            <v>Camden County</v>
          </cell>
          <cell r="C24">
            <v>132325</v>
          </cell>
          <cell r="D24">
            <v>93.5</v>
          </cell>
          <cell r="E24">
            <v>4762049</v>
          </cell>
          <cell r="F24">
            <v>551005</v>
          </cell>
          <cell r="G24">
            <v>496346</v>
          </cell>
          <cell r="H24">
            <v>61</v>
          </cell>
          <cell r="I24">
            <v>378053</v>
          </cell>
          <cell r="J24">
            <v>10</v>
          </cell>
          <cell r="K24">
            <v>536750</v>
          </cell>
          <cell r="L24">
            <v>41623</v>
          </cell>
          <cell r="M24">
            <v>131</v>
          </cell>
          <cell r="N24">
            <v>704649</v>
          </cell>
          <cell r="O24">
            <v>33960</v>
          </cell>
          <cell r="P24">
            <v>13511</v>
          </cell>
          <cell r="R24">
            <v>620094</v>
          </cell>
          <cell r="S24">
            <v>35640</v>
          </cell>
          <cell r="U24">
            <v>850450</v>
          </cell>
          <cell r="V24">
            <v>79997</v>
          </cell>
          <cell r="W24">
            <v>0</v>
          </cell>
          <cell r="X24">
            <v>428084</v>
          </cell>
          <cell r="Y24">
            <v>108328</v>
          </cell>
          <cell r="Z24">
            <v>252620</v>
          </cell>
          <cell r="AC24">
            <v>451478</v>
          </cell>
          <cell r="AE24">
            <v>10025484</v>
          </cell>
          <cell r="AG24">
            <v>103.5</v>
          </cell>
          <cell r="AH24">
            <v>192</v>
          </cell>
          <cell r="AI24">
            <v>9838025</v>
          </cell>
          <cell r="AJ24">
            <v>187459</v>
          </cell>
          <cell r="AK24">
            <v>10025484</v>
          </cell>
          <cell r="AL24">
            <v>0</v>
          </cell>
          <cell r="AN24">
            <v>9156805</v>
          </cell>
          <cell r="AO24">
            <v>1975</v>
          </cell>
          <cell r="AP24">
            <v>4636.3599999999997</v>
          </cell>
          <cell r="AQ24">
            <v>110.7</v>
          </cell>
          <cell r="AR24">
            <v>4747.0599999999995</v>
          </cell>
          <cell r="AS24">
            <v>0</v>
          </cell>
          <cell r="AT24">
            <v>4747.0599999999995</v>
          </cell>
          <cell r="AV24">
            <v>735710</v>
          </cell>
          <cell r="AW24">
            <v>233</v>
          </cell>
          <cell r="AX24">
            <v>3157.55</v>
          </cell>
          <cell r="AY24">
            <v>3157.55</v>
          </cell>
          <cell r="AZ24">
            <v>0</v>
          </cell>
          <cell r="BA24">
            <v>114740</v>
          </cell>
          <cell r="BB24">
            <v>25</v>
          </cell>
          <cell r="BC24">
            <v>4589.6000000000004</v>
          </cell>
        </row>
        <row r="25">
          <cell r="A25" t="str">
            <v>160</v>
          </cell>
          <cell r="B25" t="str">
            <v>Carteret County</v>
          </cell>
          <cell r="C25">
            <v>554358</v>
          </cell>
          <cell r="D25">
            <v>386</v>
          </cell>
          <cell r="E25">
            <v>21125008</v>
          </cell>
          <cell r="F25">
            <v>882450</v>
          </cell>
          <cell r="G25">
            <v>2079375</v>
          </cell>
          <cell r="H25">
            <v>307</v>
          </cell>
          <cell r="I25">
            <v>1998162</v>
          </cell>
          <cell r="J25">
            <v>42</v>
          </cell>
          <cell r="K25">
            <v>2646210</v>
          </cell>
          <cell r="L25">
            <v>204219</v>
          </cell>
          <cell r="M25">
            <v>425</v>
          </cell>
          <cell r="N25">
            <v>2264400</v>
          </cell>
          <cell r="O25">
            <v>121038</v>
          </cell>
          <cell r="P25">
            <v>56604</v>
          </cell>
          <cell r="R25">
            <v>2429775</v>
          </cell>
          <cell r="S25">
            <v>71536</v>
          </cell>
          <cell r="U25">
            <v>3490974</v>
          </cell>
          <cell r="V25">
            <v>335176</v>
          </cell>
          <cell r="W25">
            <v>86081</v>
          </cell>
          <cell r="X25">
            <v>1338704</v>
          </cell>
          <cell r="Y25">
            <v>454098</v>
          </cell>
          <cell r="Z25">
            <v>1229707</v>
          </cell>
          <cell r="AC25">
            <v>1404849</v>
          </cell>
          <cell r="AE25">
            <v>41367875</v>
          </cell>
          <cell r="AG25">
            <v>428</v>
          </cell>
          <cell r="AH25">
            <v>732</v>
          </cell>
          <cell r="AI25">
            <v>40552694</v>
          </cell>
          <cell r="AJ25">
            <v>815181</v>
          </cell>
          <cell r="AK25">
            <v>41367875</v>
          </cell>
          <cell r="AL25">
            <v>0</v>
          </cell>
          <cell r="AN25">
            <v>37652746</v>
          </cell>
          <cell r="AO25">
            <v>8274</v>
          </cell>
          <cell r="AP25">
            <v>4550.7299999999996</v>
          </cell>
          <cell r="AQ25">
            <v>110.7</v>
          </cell>
          <cell r="AR25">
            <v>4661.4299999999994</v>
          </cell>
          <cell r="AS25">
            <v>0</v>
          </cell>
          <cell r="AT25">
            <v>4661.4299999999994</v>
          </cell>
          <cell r="AV25">
            <v>3196447</v>
          </cell>
          <cell r="AW25">
            <v>1233</v>
          </cell>
          <cell r="AX25">
            <v>2592.42</v>
          </cell>
          <cell r="AY25">
            <v>2592.42</v>
          </cell>
          <cell r="AZ25">
            <v>0</v>
          </cell>
          <cell r="BA25">
            <v>294527</v>
          </cell>
          <cell r="BB25">
            <v>95</v>
          </cell>
          <cell r="BC25">
            <v>3100.28</v>
          </cell>
        </row>
        <row r="26">
          <cell r="A26" t="str">
            <v>170</v>
          </cell>
          <cell r="B26" t="str">
            <v>Caswell County</v>
          </cell>
          <cell r="C26">
            <v>221167</v>
          </cell>
          <cell r="D26">
            <v>155.5</v>
          </cell>
          <cell r="E26">
            <v>8956645</v>
          </cell>
          <cell r="F26">
            <v>700992</v>
          </cell>
          <cell r="G26">
            <v>829589</v>
          </cell>
          <cell r="H26">
            <v>113</v>
          </cell>
          <cell r="I26">
            <v>742502</v>
          </cell>
          <cell r="J26">
            <v>17</v>
          </cell>
          <cell r="K26">
            <v>957457</v>
          </cell>
          <cell r="L26">
            <v>87383</v>
          </cell>
          <cell r="M26">
            <v>193</v>
          </cell>
          <cell r="N26">
            <v>1070185</v>
          </cell>
          <cell r="O26">
            <v>52308</v>
          </cell>
          <cell r="P26">
            <v>22583</v>
          </cell>
          <cell r="R26">
            <v>1006040</v>
          </cell>
          <cell r="S26">
            <v>43196</v>
          </cell>
          <cell r="U26">
            <v>1429082</v>
          </cell>
          <cell r="V26">
            <v>133666</v>
          </cell>
          <cell r="W26">
            <v>48701</v>
          </cell>
          <cell r="X26">
            <v>1022725</v>
          </cell>
          <cell r="Y26">
            <v>181234</v>
          </cell>
          <cell r="Z26">
            <v>535522</v>
          </cell>
          <cell r="AC26">
            <v>1051286</v>
          </cell>
          <cell r="AE26">
            <v>18040977</v>
          </cell>
          <cell r="AG26">
            <v>172.5</v>
          </cell>
          <cell r="AH26">
            <v>306</v>
          </cell>
          <cell r="AI26">
            <v>17709844</v>
          </cell>
          <cell r="AJ26">
            <v>331133</v>
          </cell>
          <cell r="AK26">
            <v>18040977</v>
          </cell>
          <cell r="AL26">
            <v>0</v>
          </cell>
          <cell r="AN26">
            <v>16504372</v>
          </cell>
          <cell r="AO26">
            <v>3301</v>
          </cell>
          <cell r="AP26">
            <v>4999.8100000000004</v>
          </cell>
          <cell r="AQ26">
            <v>110.7</v>
          </cell>
          <cell r="AR26">
            <v>5110.51</v>
          </cell>
          <cell r="AS26">
            <v>0</v>
          </cell>
          <cell r="AT26">
            <v>5110.51</v>
          </cell>
          <cell r="AV26">
            <v>1304069</v>
          </cell>
          <cell r="AW26">
            <v>413</v>
          </cell>
          <cell r="AX26">
            <v>3157.55</v>
          </cell>
          <cell r="AY26">
            <v>3157.55</v>
          </cell>
          <cell r="AZ26">
            <v>0</v>
          </cell>
          <cell r="BA26">
            <v>125013</v>
          </cell>
          <cell r="BB26">
            <v>29</v>
          </cell>
          <cell r="BC26">
            <v>4310.79</v>
          </cell>
        </row>
        <row r="27">
          <cell r="A27" t="str">
            <v>180</v>
          </cell>
          <cell r="B27" t="str">
            <v>Catawba County</v>
          </cell>
          <cell r="C27">
            <v>1193404</v>
          </cell>
          <cell r="D27">
            <v>833.64</v>
          </cell>
          <cell r="E27">
            <v>43575196</v>
          </cell>
          <cell r="F27">
            <v>1190364</v>
          </cell>
          <cell r="G27">
            <v>4476411</v>
          </cell>
          <cell r="H27">
            <v>547</v>
          </cell>
          <cell r="I27">
            <v>3483275</v>
          </cell>
          <cell r="J27">
            <v>89</v>
          </cell>
          <cell r="K27">
            <v>4981508</v>
          </cell>
          <cell r="L27">
            <v>397971</v>
          </cell>
          <cell r="M27">
            <v>803</v>
          </cell>
          <cell r="N27">
            <v>4275172</v>
          </cell>
          <cell r="O27">
            <v>233258</v>
          </cell>
          <cell r="P27">
            <v>121855</v>
          </cell>
          <cell r="R27">
            <v>5518338</v>
          </cell>
          <cell r="S27">
            <v>125890</v>
          </cell>
          <cell r="U27">
            <v>7316123</v>
          </cell>
          <cell r="V27">
            <v>720984</v>
          </cell>
          <cell r="W27">
            <v>1214530</v>
          </cell>
          <cell r="X27">
            <v>3385160</v>
          </cell>
          <cell r="Y27">
            <v>977054</v>
          </cell>
          <cell r="Z27">
            <v>2176237</v>
          </cell>
          <cell r="AC27">
            <v>3532554</v>
          </cell>
          <cell r="AE27">
            <v>85362730</v>
          </cell>
          <cell r="AG27">
            <v>922.64</v>
          </cell>
          <cell r="AH27">
            <v>1350</v>
          </cell>
          <cell r="AI27">
            <v>83649500</v>
          </cell>
          <cell r="AJ27">
            <v>1713230</v>
          </cell>
          <cell r="AK27">
            <v>85362730</v>
          </cell>
          <cell r="AL27">
            <v>0</v>
          </cell>
          <cell r="AN27">
            <v>76581500</v>
          </cell>
          <cell r="AO27">
            <v>17812</v>
          </cell>
          <cell r="AP27">
            <v>4299.43</v>
          </cell>
          <cell r="AQ27">
            <v>110.7</v>
          </cell>
          <cell r="AR27">
            <v>4410.13</v>
          </cell>
          <cell r="AS27">
            <v>0</v>
          </cell>
          <cell r="AT27">
            <v>4410.13</v>
          </cell>
          <cell r="AV27">
            <v>7031869</v>
          </cell>
          <cell r="AW27">
            <v>2335</v>
          </cell>
          <cell r="AX27">
            <v>3011.51</v>
          </cell>
          <cell r="AY27">
            <v>3011.51</v>
          </cell>
          <cell r="AZ27">
            <v>0</v>
          </cell>
          <cell r="BA27">
            <v>284254</v>
          </cell>
          <cell r="BB27">
            <v>91</v>
          </cell>
          <cell r="BC27">
            <v>3123.67</v>
          </cell>
        </row>
        <row r="28">
          <cell r="A28" t="str">
            <v>181</v>
          </cell>
          <cell r="B28" t="str">
            <v>Hickory City</v>
          </cell>
          <cell r="C28">
            <v>302639</v>
          </cell>
          <cell r="D28">
            <v>212.71</v>
          </cell>
          <cell r="E28">
            <v>10716755</v>
          </cell>
          <cell r="F28">
            <v>572275</v>
          </cell>
          <cell r="G28">
            <v>1135187</v>
          </cell>
          <cell r="H28">
            <v>164</v>
          </cell>
          <cell r="I28">
            <v>1100696</v>
          </cell>
          <cell r="J28">
            <v>23</v>
          </cell>
          <cell r="K28">
            <v>1361485</v>
          </cell>
          <cell r="L28">
            <v>90061</v>
          </cell>
          <cell r="M28">
            <v>243</v>
          </cell>
          <cell r="N28">
            <v>1261656</v>
          </cell>
          <cell r="O28">
            <v>67078</v>
          </cell>
          <cell r="P28">
            <v>30902</v>
          </cell>
          <cell r="R28">
            <v>1487233</v>
          </cell>
          <cell r="S28">
            <v>50126</v>
          </cell>
          <cell r="U28">
            <v>1541411</v>
          </cell>
          <cell r="V28">
            <v>183284</v>
          </cell>
          <cell r="W28">
            <v>572261</v>
          </cell>
          <cell r="X28">
            <v>409637</v>
          </cell>
          <cell r="Y28">
            <v>247669</v>
          </cell>
          <cell r="Z28">
            <v>846709</v>
          </cell>
          <cell r="AC28">
            <v>446489</v>
          </cell>
          <cell r="AE28">
            <v>21977064</v>
          </cell>
          <cell r="AG28">
            <v>235.71</v>
          </cell>
          <cell r="AH28">
            <v>407</v>
          </cell>
          <cell r="AI28">
            <v>21553462</v>
          </cell>
          <cell r="AJ28">
            <v>423602</v>
          </cell>
          <cell r="AK28">
            <v>21977064</v>
          </cell>
          <cell r="AL28">
            <v>0</v>
          </cell>
          <cell r="AN28">
            <v>19810183</v>
          </cell>
          <cell r="AO28">
            <v>4517</v>
          </cell>
          <cell r="AP28">
            <v>4385.6899999999996</v>
          </cell>
          <cell r="AQ28">
            <v>110.7</v>
          </cell>
          <cell r="AR28">
            <v>4496.3899999999994</v>
          </cell>
          <cell r="AS28">
            <v>0</v>
          </cell>
          <cell r="AT28">
            <v>4496.3899999999994</v>
          </cell>
          <cell r="AV28">
            <v>1383008</v>
          </cell>
          <cell r="AW28">
            <v>438</v>
          </cell>
          <cell r="AX28">
            <v>3157.55</v>
          </cell>
          <cell r="AY28">
            <v>3157.55</v>
          </cell>
          <cell r="AZ28">
            <v>0</v>
          </cell>
          <cell r="BA28">
            <v>158403</v>
          </cell>
          <cell r="BB28">
            <v>42</v>
          </cell>
          <cell r="BC28">
            <v>3771.5</v>
          </cell>
        </row>
        <row r="29">
          <cell r="A29" t="str">
            <v>182</v>
          </cell>
          <cell r="B29" t="str">
            <v>Newton-Conover City</v>
          </cell>
          <cell r="C29">
            <v>199392</v>
          </cell>
          <cell r="D29">
            <v>141.15</v>
          </cell>
          <cell r="E29">
            <v>6987207</v>
          </cell>
          <cell r="F29">
            <v>521488</v>
          </cell>
          <cell r="G29">
            <v>747911</v>
          </cell>
          <cell r="H29">
            <v>110</v>
          </cell>
          <cell r="I29">
            <v>705890</v>
          </cell>
          <cell r="J29">
            <v>15</v>
          </cell>
          <cell r="K29">
            <v>790050</v>
          </cell>
          <cell r="L29">
            <v>63773</v>
          </cell>
          <cell r="M29">
            <v>178</v>
          </cell>
          <cell r="N29">
            <v>882880</v>
          </cell>
          <cell r="O29">
            <v>47943</v>
          </cell>
          <cell r="P29">
            <v>20359</v>
          </cell>
          <cell r="R29">
            <v>919723</v>
          </cell>
          <cell r="S29">
            <v>41344</v>
          </cell>
          <cell r="U29">
            <v>1132816</v>
          </cell>
          <cell r="V29">
            <v>120502</v>
          </cell>
          <cell r="W29">
            <v>372956</v>
          </cell>
          <cell r="X29">
            <v>397307</v>
          </cell>
          <cell r="Y29">
            <v>163263</v>
          </cell>
          <cell r="Z29">
            <v>575218</v>
          </cell>
          <cell r="AC29">
            <v>438359</v>
          </cell>
          <cell r="AE29">
            <v>14690022</v>
          </cell>
          <cell r="AG29">
            <v>156.15</v>
          </cell>
          <cell r="AH29">
            <v>288</v>
          </cell>
          <cell r="AI29">
            <v>14406498</v>
          </cell>
          <cell r="AJ29">
            <v>283524</v>
          </cell>
          <cell r="AK29">
            <v>14690022</v>
          </cell>
          <cell r="AL29">
            <v>0</v>
          </cell>
          <cell r="AN29">
            <v>13161529</v>
          </cell>
          <cell r="AO29">
            <v>2976</v>
          </cell>
          <cell r="AP29">
            <v>4422.5600000000004</v>
          </cell>
          <cell r="AQ29">
            <v>110.7</v>
          </cell>
          <cell r="AR29">
            <v>4533.26</v>
          </cell>
          <cell r="AS29">
            <v>0</v>
          </cell>
          <cell r="AT29">
            <v>4533.26</v>
          </cell>
          <cell r="AV29">
            <v>1051465</v>
          </cell>
          <cell r="AW29">
            <v>333</v>
          </cell>
          <cell r="AX29">
            <v>3157.55</v>
          </cell>
          <cell r="AY29">
            <v>3157.55</v>
          </cell>
          <cell r="AZ29">
            <v>0</v>
          </cell>
          <cell r="BA29">
            <v>81351</v>
          </cell>
          <cell r="BB29">
            <v>12</v>
          </cell>
          <cell r="BC29">
            <v>6779.25</v>
          </cell>
        </row>
        <row r="30">
          <cell r="A30" t="str">
            <v>190</v>
          </cell>
          <cell r="B30" t="str">
            <v>Chatham County</v>
          </cell>
          <cell r="C30">
            <v>517508</v>
          </cell>
          <cell r="D30">
            <v>364.5</v>
          </cell>
          <cell r="E30">
            <v>18265460</v>
          </cell>
          <cell r="F30">
            <v>782811</v>
          </cell>
          <cell r="G30">
            <v>1941152</v>
          </cell>
          <cell r="H30">
            <v>289</v>
          </cell>
          <cell r="I30">
            <v>1863071</v>
          </cell>
          <cell r="J30">
            <v>39</v>
          </cell>
          <cell r="K30">
            <v>2162394</v>
          </cell>
          <cell r="L30">
            <v>165517</v>
          </cell>
          <cell r="M30">
            <v>369</v>
          </cell>
          <cell r="N30">
            <v>1994076</v>
          </cell>
          <cell r="O30">
            <v>104463</v>
          </cell>
          <cell r="P30">
            <v>52841</v>
          </cell>
          <cell r="R30">
            <v>2515100</v>
          </cell>
          <cell r="S30">
            <v>68402</v>
          </cell>
          <cell r="U30">
            <v>3195941</v>
          </cell>
          <cell r="V30">
            <v>312899</v>
          </cell>
          <cell r="W30">
            <v>936042</v>
          </cell>
          <cell r="X30">
            <v>1697539</v>
          </cell>
          <cell r="Y30">
            <v>423542</v>
          </cell>
          <cell r="Z30">
            <v>1111303</v>
          </cell>
          <cell r="AC30">
            <v>1755419</v>
          </cell>
          <cell r="AE30">
            <v>38110061</v>
          </cell>
          <cell r="AG30">
            <v>403.5</v>
          </cell>
          <cell r="AH30">
            <v>658</v>
          </cell>
          <cell r="AI30">
            <v>37374195</v>
          </cell>
          <cell r="AJ30">
            <v>735866</v>
          </cell>
          <cell r="AK30">
            <v>38110061</v>
          </cell>
          <cell r="AL30">
            <v>0</v>
          </cell>
          <cell r="AN30">
            <v>33870441</v>
          </cell>
          <cell r="AO30">
            <v>7724</v>
          </cell>
          <cell r="AP30">
            <v>4385.09</v>
          </cell>
          <cell r="AQ30">
            <v>110.7</v>
          </cell>
          <cell r="AR30">
            <v>4495.79</v>
          </cell>
          <cell r="AS30">
            <v>0</v>
          </cell>
          <cell r="AT30">
            <v>4495.79</v>
          </cell>
          <cell r="AV30">
            <v>2886003</v>
          </cell>
          <cell r="AW30">
            <v>914</v>
          </cell>
          <cell r="AX30">
            <v>3157.55</v>
          </cell>
          <cell r="AY30">
            <v>3157.55</v>
          </cell>
          <cell r="AZ30">
            <v>0</v>
          </cell>
          <cell r="BA30">
            <v>309938</v>
          </cell>
          <cell r="BB30">
            <v>101</v>
          </cell>
          <cell r="BC30">
            <v>3068.69</v>
          </cell>
        </row>
        <row r="31">
          <cell r="A31" t="str">
            <v>200</v>
          </cell>
          <cell r="B31" t="str">
            <v>Cherokee County</v>
          </cell>
          <cell r="C31">
            <v>247498</v>
          </cell>
          <cell r="D31">
            <v>173.5</v>
          </cell>
          <cell r="E31">
            <v>9444820</v>
          </cell>
          <cell r="F31">
            <v>653701</v>
          </cell>
          <cell r="G31">
            <v>928355</v>
          </cell>
          <cell r="H31">
            <v>214</v>
          </cell>
          <cell r="I31">
            <v>1414112</v>
          </cell>
          <cell r="J31">
            <v>19</v>
          </cell>
          <cell r="K31">
            <v>1088244</v>
          </cell>
          <cell r="L31">
            <v>78134</v>
          </cell>
          <cell r="M31">
            <v>207</v>
          </cell>
          <cell r="N31">
            <v>1144503</v>
          </cell>
          <cell r="O31">
            <v>56673</v>
          </cell>
          <cell r="P31">
            <v>25271</v>
          </cell>
          <cell r="R31">
            <v>1115177</v>
          </cell>
          <cell r="S31">
            <v>45436</v>
          </cell>
          <cell r="U31">
            <v>1629735</v>
          </cell>
          <cell r="V31">
            <v>149867</v>
          </cell>
          <cell r="W31">
            <v>0</v>
          </cell>
          <cell r="X31">
            <v>754430</v>
          </cell>
          <cell r="Y31">
            <v>202640</v>
          </cell>
          <cell r="Z31">
            <v>734436</v>
          </cell>
          <cell r="AC31">
            <v>793471</v>
          </cell>
          <cell r="AE31">
            <v>19713032</v>
          </cell>
          <cell r="AG31">
            <v>192.5</v>
          </cell>
          <cell r="AH31">
            <v>421</v>
          </cell>
          <cell r="AI31">
            <v>19362129</v>
          </cell>
          <cell r="AJ31">
            <v>350903</v>
          </cell>
          <cell r="AK31">
            <v>19713032</v>
          </cell>
          <cell r="AL31">
            <v>0</v>
          </cell>
          <cell r="AN31">
            <v>18044204</v>
          </cell>
          <cell r="AO31">
            <v>3694</v>
          </cell>
          <cell r="AP31">
            <v>4884.7299999999996</v>
          </cell>
          <cell r="AQ31">
            <v>110.7</v>
          </cell>
          <cell r="AR31">
            <v>4995.4299999999994</v>
          </cell>
          <cell r="AS31">
            <v>0</v>
          </cell>
          <cell r="AT31">
            <v>4995.4299999999994</v>
          </cell>
          <cell r="AV31">
            <v>1453354</v>
          </cell>
          <cell r="AW31">
            <v>469</v>
          </cell>
          <cell r="AX31">
            <v>3098.84</v>
          </cell>
          <cell r="AY31">
            <v>3098.84</v>
          </cell>
          <cell r="AZ31">
            <v>0</v>
          </cell>
          <cell r="BA31">
            <v>176381</v>
          </cell>
          <cell r="BB31">
            <v>49</v>
          </cell>
          <cell r="BC31">
            <v>3599.61</v>
          </cell>
        </row>
        <row r="32">
          <cell r="A32" t="str">
            <v>210</v>
          </cell>
          <cell r="B32" t="str">
            <v>Chowan County</v>
          </cell>
          <cell r="C32">
            <v>171587</v>
          </cell>
          <cell r="D32">
            <v>121</v>
          </cell>
          <cell r="E32">
            <v>6555296</v>
          </cell>
          <cell r="F32">
            <v>699131</v>
          </cell>
          <cell r="G32">
            <v>643616</v>
          </cell>
          <cell r="H32">
            <v>80</v>
          </cell>
          <cell r="I32">
            <v>485396</v>
          </cell>
          <cell r="J32">
            <v>13</v>
          </cell>
          <cell r="K32">
            <v>748501</v>
          </cell>
          <cell r="L32">
            <v>51602</v>
          </cell>
          <cell r="M32">
            <v>162</v>
          </cell>
          <cell r="N32">
            <v>918540</v>
          </cell>
          <cell r="O32">
            <v>43118</v>
          </cell>
          <cell r="P32">
            <v>17520</v>
          </cell>
          <cell r="R32">
            <v>800665</v>
          </cell>
          <cell r="S32">
            <v>38979</v>
          </cell>
          <cell r="U32">
            <v>1112315</v>
          </cell>
          <cell r="V32">
            <v>103287</v>
          </cell>
          <cell r="W32">
            <v>38520</v>
          </cell>
          <cell r="X32">
            <v>608936</v>
          </cell>
          <cell r="Y32">
            <v>140464</v>
          </cell>
          <cell r="Z32">
            <v>423871</v>
          </cell>
          <cell r="AC32">
            <v>637978</v>
          </cell>
          <cell r="AE32">
            <v>13601344</v>
          </cell>
          <cell r="AG32">
            <v>134</v>
          </cell>
          <cell r="AH32">
            <v>242</v>
          </cell>
          <cell r="AI32">
            <v>13360635</v>
          </cell>
          <cell r="AJ32">
            <v>240709</v>
          </cell>
          <cell r="AK32">
            <v>13601344</v>
          </cell>
          <cell r="AL32">
            <v>0</v>
          </cell>
          <cell r="AN32">
            <v>12427949</v>
          </cell>
          <cell r="AO32">
            <v>2561</v>
          </cell>
          <cell r="AP32">
            <v>4852.7700000000004</v>
          </cell>
          <cell r="AQ32">
            <v>110.7</v>
          </cell>
          <cell r="AR32">
            <v>4963.47</v>
          </cell>
          <cell r="AS32">
            <v>0</v>
          </cell>
          <cell r="AT32">
            <v>4963.47</v>
          </cell>
          <cell r="AV32">
            <v>1010417</v>
          </cell>
          <cell r="AW32">
            <v>325</v>
          </cell>
          <cell r="AX32">
            <v>3108.98</v>
          </cell>
          <cell r="AY32">
            <v>3108.98</v>
          </cell>
          <cell r="AZ32">
            <v>0</v>
          </cell>
          <cell r="BA32">
            <v>101898</v>
          </cell>
          <cell r="BB32">
            <v>20</v>
          </cell>
          <cell r="BC32">
            <v>5094.8999999999996</v>
          </cell>
        </row>
        <row r="33">
          <cell r="A33" t="str">
            <v>220</v>
          </cell>
          <cell r="B33" t="str">
            <v>Clay County</v>
          </cell>
          <cell r="C33">
            <v>95006</v>
          </cell>
          <cell r="D33">
            <v>67.5</v>
          </cell>
          <cell r="E33">
            <v>3741255</v>
          </cell>
          <cell r="F33">
            <v>562011</v>
          </cell>
          <cell r="G33">
            <v>356364</v>
          </cell>
          <cell r="H33">
            <v>54</v>
          </cell>
          <cell r="I33">
            <v>377607</v>
          </cell>
          <cell r="J33">
            <v>7</v>
          </cell>
          <cell r="K33">
            <v>454503</v>
          </cell>
          <cell r="L33">
            <v>29696</v>
          </cell>
          <cell r="M33">
            <v>109</v>
          </cell>
          <cell r="N33">
            <v>588164</v>
          </cell>
          <cell r="O33">
            <v>27429</v>
          </cell>
          <cell r="P33">
            <v>9701</v>
          </cell>
          <cell r="R33">
            <v>444483</v>
          </cell>
          <cell r="S33">
            <v>32466</v>
          </cell>
          <cell r="U33">
            <v>642806</v>
          </cell>
          <cell r="V33">
            <v>57719</v>
          </cell>
          <cell r="W33">
            <v>0</v>
          </cell>
          <cell r="X33">
            <v>346842</v>
          </cell>
          <cell r="Y33">
            <v>77760</v>
          </cell>
          <cell r="Z33">
            <v>252620</v>
          </cell>
          <cell r="AC33">
            <v>374774</v>
          </cell>
          <cell r="AE33">
            <v>8096432</v>
          </cell>
          <cell r="AG33">
            <v>74.5</v>
          </cell>
          <cell r="AH33">
            <v>163</v>
          </cell>
          <cell r="AI33">
            <v>7962029</v>
          </cell>
          <cell r="AJ33">
            <v>134403</v>
          </cell>
          <cell r="AK33">
            <v>8096432</v>
          </cell>
          <cell r="AL33">
            <v>0</v>
          </cell>
          <cell r="AN33">
            <v>7451862</v>
          </cell>
          <cell r="AO33">
            <v>1418</v>
          </cell>
          <cell r="AP33">
            <v>5255.19</v>
          </cell>
          <cell r="AQ33">
            <v>110.7</v>
          </cell>
          <cell r="AR33">
            <v>5365.8899999999994</v>
          </cell>
          <cell r="AS33">
            <v>0</v>
          </cell>
          <cell r="AT33">
            <v>5365.8899999999994</v>
          </cell>
          <cell r="AV33">
            <v>558887</v>
          </cell>
          <cell r="AW33">
            <v>184</v>
          </cell>
          <cell r="AX33">
            <v>3037.43</v>
          </cell>
          <cell r="AY33">
            <v>3037.43</v>
          </cell>
          <cell r="AZ33">
            <v>0</v>
          </cell>
          <cell r="BA33">
            <v>83919</v>
          </cell>
          <cell r="BB33">
            <v>13</v>
          </cell>
          <cell r="BC33">
            <v>6455.31</v>
          </cell>
        </row>
        <row r="34">
          <cell r="A34" t="str">
            <v>230</v>
          </cell>
          <cell r="B34" t="str">
            <v>Cleveland County</v>
          </cell>
          <cell r="C34">
            <v>1136119</v>
          </cell>
          <cell r="D34">
            <v>795.5</v>
          </cell>
          <cell r="E34">
            <v>42140817</v>
          </cell>
          <cell r="F34">
            <v>1284395</v>
          </cell>
          <cell r="G34">
            <v>4261537</v>
          </cell>
          <cell r="H34">
            <v>548</v>
          </cell>
          <cell r="I34">
            <v>3615160</v>
          </cell>
          <cell r="J34">
            <v>85</v>
          </cell>
          <cell r="K34">
            <v>5001655</v>
          </cell>
          <cell r="L34">
            <v>412332</v>
          </cell>
          <cell r="M34">
            <v>777</v>
          </cell>
          <cell r="N34">
            <v>4184922</v>
          </cell>
          <cell r="O34">
            <v>225577</v>
          </cell>
          <cell r="P34">
            <v>116006</v>
          </cell>
          <cell r="R34">
            <v>5232599</v>
          </cell>
          <cell r="S34">
            <v>121018</v>
          </cell>
          <cell r="U34">
            <v>7081397</v>
          </cell>
          <cell r="V34">
            <v>686555</v>
          </cell>
          <cell r="W34">
            <v>117654</v>
          </cell>
          <cell r="X34">
            <v>2592840</v>
          </cell>
          <cell r="Y34">
            <v>930905</v>
          </cell>
          <cell r="Z34">
            <v>2654229</v>
          </cell>
          <cell r="AC34">
            <v>2705213</v>
          </cell>
          <cell r="AE34">
            <v>81795717</v>
          </cell>
          <cell r="AG34">
            <v>880.5</v>
          </cell>
          <cell r="AH34">
            <v>1325</v>
          </cell>
          <cell r="AI34">
            <v>80131260</v>
          </cell>
          <cell r="AJ34">
            <v>1664457</v>
          </cell>
          <cell r="AK34">
            <v>81795717</v>
          </cell>
          <cell r="AL34">
            <v>0</v>
          </cell>
          <cell r="AN34">
            <v>74296707</v>
          </cell>
          <cell r="AO34">
            <v>16957</v>
          </cell>
          <cell r="AP34">
            <v>4381.4799999999996</v>
          </cell>
          <cell r="AQ34">
            <v>110.7</v>
          </cell>
          <cell r="AR34">
            <v>4492.1799999999994</v>
          </cell>
          <cell r="AS34">
            <v>0</v>
          </cell>
          <cell r="AT34">
            <v>4492.1799999999994</v>
          </cell>
          <cell r="AV34">
            <v>6517188</v>
          </cell>
          <cell r="AW34">
            <v>2064</v>
          </cell>
          <cell r="AX34">
            <v>3157.55</v>
          </cell>
          <cell r="AY34">
            <v>3157.55</v>
          </cell>
          <cell r="AZ34">
            <v>0</v>
          </cell>
          <cell r="BA34">
            <v>564209</v>
          </cell>
          <cell r="BB34">
            <v>200</v>
          </cell>
          <cell r="BC34">
            <v>2821.05</v>
          </cell>
        </row>
        <row r="35">
          <cell r="A35" t="str">
            <v>240</v>
          </cell>
          <cell r="B35" t="str">
            <v>Columbus County</v>
          </cell>
          <cell r="C35">
            <v>471077</v>
          </cell>
          <cell r="D35">
            <v>331.6</v>
          </cell>
          <cell r="E35">
            <v>17520086</v>
          </cell>
          <cell r="F35">
            <v>807826</v>
          </cell>
          <cell r="G35">
            <v>1766991</v>
          </cell>
          <cell r="H35">
            <v>316</v>
          </cell>
          <cell r="I35">
            <v>1978842</v>
          </cell>
          <cell r="J35">
            <v>35</v>
          </cell>
          <cell r="K35">
            <v>2059855</v>
          </cell>
          <cell r="L35">
            <v>149695</v>
          </cell>
          <cell r="M35">
            <v>340</v>
          </cell>
          <cell r="N35">
            <v>1948880</v>
          </cell>
          <cell r="O35">
            <v>96027</v>
          </cell>
          <cell r="P35">
            <v>48100</v>
          </cell>
          <cell r="R35">
            <v>2295835</v>
          </cell>
          <cell r="S35">
            <v>64453</v>
          </cell>
          <cell r="U35">
            <v>2933891</v>
          </cell>
          <cell r="V35">
            <v>284546</v>
          </cell>
          <cell r="W35">
            <v>103277</v>
          </cell>
          <cell r="X35">
            <v>1952624</v>
          </cell>
          <cell r="Y35">
            <v>385662</v>
          </cell>
          <cell r="Z35">
            <v>1361123</v>
          </cell>
          <cell r="AC35">
            <v>2131210</v>
          </cell>
          <cell r="AE35">
            <v>36228790</v>
          </cell>
          <cell r="AG35">
            <v>366.6</v>
          </cell>
          <cell r="AH35">
            <v>656</v>
          </cell>
          <cell r="AI35">
            <v>35559918</v>
          </cell>
          <cell r="AJ35">
            <v>668872</v>
          </cell>
          <cell r="AK35">
            <v>36228790</v>
          </cell>
          <cell r="AL35">
            <v>0</v>
          </cell>
          <cell r="AN35">
            <v>33220513</v>
          </cell>
          <cell r="AO35">
            <v>7031</v>
          </cell>
          <cell r="AP35">
            <v>4724.8599999999997</v>
          </cell>
          <cell r="AQ35">
            <v>110.7</v>
          </cell>
          <cell r="AR35">
            <v>4835.5599999999995</v>
          </cell>
          <cell r="AS35">
            <v>0</v>
          </cell>
          <cell r="AT35">
            <v>4835.5599999999995</v>
          </cell>
          <cell r="AV35">
            <v>2775488</v>
          </cell>
          <cell r="AW35">
            <v>887</v>
          </cell>
          <cell r="AX35">
            <v>3129.07</v>
          </cell>
          <cell r="AY35">
            <v>3129.07</v>
          </cell>
          <cell r="AZ35">
            <v>0</v>
          </cell>
          <cell r="BA35">
            <v>158403</v>
          </cell>
          <cell r="BB35">
            <v>42</v>
          </cell>
          <cell r="BC35">
            <v>3771.5</v>
          </cell>
        </row>
        <row r="36">
          <cell r="A36" t="str">
            <v>241</v>
          </cell>
          <cell r="B36" t="str">
            <v>Whiteville City</v>
          </cell>
          <cell r="C36">
            <v>170716</v>
          </cell>
          <cell r="D36">
            <v>123.4</v>
          </cell>
          <cell r="E36">
            <v>6716909</v>
          </cell>
          <cell r="F36">
            <v>523017</v>
          </cell>
          <cell r="G36">
            <v>640349</v>
          </cell>
          <cell r="H36">
            <v>92</v>
          </cell>
          <cell r="I36">
            <v>646259</v>
          </cell>
          <cell r="J36">
            <v>13</v>
          </cell>
          <cell r="K36">
            <v>736931</v>
          </cell>
          <cell r="L36">
            <v>58661</v>
          </cell>
          <cell r="M36">
            <v>153</v>
          </cell>
          <cell r="N36">
            <v>790092</v>
          </cell>
          <cell r="O36">
            <v>40525</v>
          </cell>
          <cell r="P36">
            <v>17431</v>
          </cell>
          <cell r="R36">
            <v>823484</v>
          </cell>
          <cell r="S36">
            <v>38905</v>
          </cell>
          <cell r="U36">
            <v>947321</v>
          </cell>
          <cell r="V36">
            <v>103287</v>
          </cell>
          <cell r="W36">
            <v>62393</v>
          </cell>
          <cell r="X36">
            <v>275504</v>
          </cell>
          <cell r="Y36">
            <v>139714</v>
          </cell>
          <cell r="Z36">
            <v>542990</v>
          </cell>
          <cell r="AC36">
            <v>303883</v>
          </cell>
          <cell r="AE36">
            <v>13274488</v>
          </cell>
          <cell r="AG36">
            <v>136.4</v>
          </cell>
          <cell r="AH36">
            <v>245</v>
          </cell>
          <cell r="AI36">
            <v>13027680</v>
          </cell>
          <cell r="AJ36">
            <v>246808</v>
          </cell>
          <cell r="AK36">
            <v>13274488</v>
          </cell>
          <cell r="AL36">
            <v>0</v>
          </cell>
          <cell r="AN36">
            <v>12234492</v>
          </cell>
          <cell r="AO36">
            <v>2548</v>
          </cell>
          <cell r="AP36">
            <v>4801.6099999999997</v>
          </cell>
          <cell r="AQ36">
            <v>110.7</v>
          </cell>
          <cell r="AR36">
            <v>4912.3099999999995</v>
          </cell>
          <cell r="AS36">
            <v>0</v>
          </cell>
          <cell r="AT36">
            <v>4912.3099999999995</v>
          </cell>
          <cell r="AV36">
            <v>855697</v>
          </cell>
          <cell r="AW36">
            <v>271</v>
          </cell>
          <cell r="AX36">
            <v>3157.55</v>
          </cell>
          <cell r="AY36">
            <v>3157.55</v>
          </cell>
          <cell r="AZ36">
            <v>0</v>
          </cell>
          <cell r="BA36">
            <v>91624</v>
          </cell>
          <cell r="BB36">
            <v>16</v>
          </cell>
          <cell r="BC36">
            <v>5726.5</v>
          </cell>
        </row>
        <row r="37">
          <cell r="A37" t="str">
            <v>250</v>
          </cell>
          <cell r="B37" t="str">
            <v>Craven County</v>
          </cell>
          <cell r="C37">
            <v>990260</v>
          </cell>
          <cell r="D37">
            <v>699.5</v>
          </cell>
          <cell r="E37">
            <v>35867562</v>
          </cell>
          <cell r="F37">
            <v>1165041</v>
          </cell>
          <cell r="G37">
            <v>3714426</v>
          </cell>
          <cell r="H37">
            <v>461</v>
          </cell>
          <cell r="I37">
            <v>2949082</v>
          </cell>
          <cell r="J37">
            <v>74</v>
          </cell>
          <cell r="K37">
            <v>4273500</v>
          </cell>
          <cell r="L37">
            <v>327869</v>
          </cell>
          <cell r="M37">
            <v>642</v>
          </cell>
          <cell r="N37">
            <v>3483492</v>
          </cell>
          <cell r="O37">
            <v>185469</v>
          </cell>
          <cell r="P37">
            <v>101112</v>
          </cell>
          <cell r="R37">
            <v>5037146</v>
          </cell>
          <cell r="S37">
            <v>108612</v>
          </cell>
          <cell r="U37">
            <v>5113587</v>
          </cell>
          <cell r="V37">
            <v>598457</v>
          </cell>
          <cell r="W37">
            <v>170105</v>
          </cell>
          <cell r="X37">
            <v>2650716</v>
          </cell>
          <cell r="Y37">
            <v>810696</v>
          </cell>
          <cell r="Z37">
            <v>2270251</v>
          </cell>
          <cell r="AC37">
            <v>2746193</v>
          </cell>
          <cell r="AE37">
            <v>69817383</v>
          </cell>
          <cell r="AG37">
            <v>773.5</v>
          </cell>
          <cell r="AH37">
            <v>1103</v>
          </cell>
          <cell r="AI37">
            <v>68398142</v>
          </cell>
          <cell r="AJ37">
            <v>1419241</v>
          </cell>
          <cell r="AK37">
            <v>69817383</v>
          </cell>
          <cell r="AL37">
            <v>0</v>
          </cell>
          <cell r="AN37">
            <v>64301299</v>
          </cell>
          <cell r="AO37">
            <v>14780</v>
          </cell>
          <cell r="AP37">
            <v>4350.5600000000004</v>
          </cell>
          <cell r="AQ37">
            <v>110.7</v>
          </cell>
          <cell r="AR37">
            <v>4461.26</v>
          </cell>
          <cell r="AS37">
            <v>0</v>
          </cell>
          <cell r="AT37">
            <v>4461.26</v>
          </cell>
          <cell r="AV37">
            <v>4780534</v>
          </cell>
          <cell r="AW37">
            <v>1514</v>
          </cell>
          <cell r="AX37">
            <v>3157.55</v>
          </cell>
          <cell r="AY37">
            <v>3157.55</v>
          </cell>
          <cell r="AZ37">
            <v>0</v>
          </cell>
          <cell r="BA37">
            <v>333053</v>
          </cell>
          <cell r="BB37">
            <v>110</v>
          </cell>
          <cell r="BC37">
            <v>3027.75</v>
          </cell>
        </row>
        <row r="38">
          <cell r="A38" t="str">
            <v>260</v>
          </cell>
          <cell r="B38" t="str">
            <v>Cumberland County</v>
          </cell>
          <cell r="C38">
            <v>3555154</v>
          </cell>
          <cell r="D38">
            <v>2483.5</v>
          </cell>
          <cell r="E38">
            <v>122364529</v>
          </cell>
          <cell r="F38">
            <v>2625300</v>
          </cell>
          <cell r="G38">
            <v>13335240</v>
          </cell>
          <cell r="H38">
            <v>1683</v>
          </cell>
          <cell r="I38">
            <v>11721704</v>
          </cell>
          <cell r="J38">
            <v>265</v>
          </cell>
          <cell r="K38">
            <v>15758755</v>
          </cell>
          <cell r="L38">
            <v>1246975</v>
          </cell>
          <cell r="M38">
            <v>2319</v>
          </cell>
          <cell r="N38">
            <v>11557896</v>
          </cell>
          <cell r="O38">
            <v>682597</v>
          </cell>
          <cell r="P38">
            <v>363006</v>
          </cell>
          <cell r="R38">
            <v>16463737</v>
          </cell>
          <cell r="S38">
            <v>326769</v>
          </cell>
          <cell r="U38">
            <v>22001166</v>
          </cell>
          <cell r="V38">
            <v>2148775</v>
          </cell>
          <cell r="W38">
            <v>477914</v>
          </cell>
          <cell r="X38">
            <v>9288963</v>
          </cell>
          <cell r="Y38">
            <v>2911133</v>
          </cell>
          <cell r="Z38">
            <v>8601860</v>
          </cell>
          <cell r="AC38">
            <v>9451015</v>
          </cell>
          <cell r="AE38">
            <v>245431473</v>
          </cell>
          <cell r="AG38">
            <v>2748.5</v>
          </cell>
          <cell r="AH38">
            <v>4002</v>
          </cell>
          <cell r="AI38">
            <v>240266338</v>
          </cell>
          <cell r="AJ38">
            <v>5165135</v>
          </cell>
          <cell r="AK38">
            <v>245431473</v>
          </cell>
          <cell r="AL38">
            <v>0</v>
          </cell>
          <cell r="AN38">
            <v>221867470</v>
          </cell>
          <cell r="AO38">
            <v>53062</v>
          </cell>
          <cell r="AP38">
            <v>4181.29</v>
          </cell>
          <cell r="AQ38">
            <v>110.7</v>
          </cell>
          <cell r="AR38">
            <v>4291.99</v>
          </cell>
          <cell r="AS38">
            <v>0</v>
          </cell>
          <cell r="AT38">
            <v>4291.99</v>
          </cell>
          <cell r="AV38">
            <v>20936120</v>
          </cell>
          <cell r="AW38">
            <v>7090</v>
          </cell>
          <cell r="AX38">
            <v>2952.91</v>
          </cell>
          <cell r="AY38">
            <v>2952.91</v>
          </cell>
          <cell r="AZ38">
            <v>0</v>
          </cell>
          <cell r="BA38">
            <v>1065046</v>
          </cell>
          <cell r="BB38">
            <v>395</v>
          </cell>
          <cell r="BC38">
            <v>2696.32</v>
          </cell>
        </row>
        <row r="39">
          <cell r="A39" t="str">
            <v>270</v>
          </cell>
          <cell r="B39" t="str">
            <v>Currituck County</v>
          </cell>
          <cell r="C39">
            <v>275906</v>
          </cell>
          <cell r="D39">
            <v>193</v>
          </cell>
          <cell r="E39">
            <v>9580713</v>
          </cell>
          <cell r="F39">
            <v>614062</v>
          </cell>
          <cell r="G39">
            <v>1034912</v>
          </cell>
          <cell r="H39">
            <v>147</v>
          </cell>
          <cell r="I39">
            <v>983105</v>
          </cell>
          <cell r="J39">
            <v>21</v>
          </cell>
          <cell r="K39">
            <v>1249437</v>
          </cell>
          <cell r="L39">
            <v>89574</v>
          </cell>
          <cell r="M39">
            <v>230</v>
          </cell>
          <cell r="N39">
            <v>1223830</v>
          </cell>
          <cell r="O39">
            <v>63336</v>
          </cell>
          <cell r="P39">
            <v>28172</v>
          </cell>
          <cell r="R39">
            <v>1236219</v>
          </cell>
          <cell r="S39">
            <v>47852</v>
          </cell>
          <cell r="U39">
            <v>1615967</v>
          </cell>
          <cell r="V39">
            <v>167082</v>
          </cell>
          <cell r="W39">
            <v>36440</v>
          </cell>
          <cell r="X39">
            <v>1112403</v>
          </cell>
          <cell r="Y39">
            <v>226012</v>
          </cell>
          <cell r="Z39">
            <v>499124</v>
          </cell>
          <cell r="AC39">
            <v>1161561</v>
          </cell>
          <cell r="AE39">
            <v>20084146</v>
          </cell>
          <cell r="AG39">
            <v>214</v>
          </cell>
          <cell r="AH39">
            <v>377</v>
          </cell>
          <cell r="AI39">
            <v>19690494</v>
          </cell>
          <cell r="AJ39">
            <v>393652</v>
          </cell>
          <cell r="AK39">
            <v>20084146</v>
          </cell>
          <cell r="AL39">
            <v>0</v>
          </cell>
          <cell r="AN39">
            <v>18391323</v>
          </cell>
          <cell r="AO39">
            <v>4118</v>
          </cell>
          <cell r="AP39">
            <v>4466.08</v>
          </cell>
          <cell r="AQ39">
            <v>110.7</v>
          </cell>
          <cell r="AR39">
            <v>4576.78</v>
          </cell>
          <cell r="AS39">
            <v>0</v>
          </cell>
          <cell r="AT39">
            <v>4576.78</v>
          </cell>
          <cell r="AV39">
            <v>1493522</v>
          </cell>
          <cell r="AW39">
            <v>473</v>
          </cell>
          <cell r="AX39">
            <v>3157.55</v>
          </cell>
          <cell r="AY39">
            <v>3157.55</v>
          </cell>
          <cell r="AZ39">
            <v>0</v>
          </cell>
          <cell r="BA39">
            <v>122445</v>
          </cell>
          <cell r="BB39">
            <v>28</v>
          </cell>
          <cell r="BC39">
            <v>4373.04</v>
          </cell>
        </row>
        <row r="40">
          <cell r="A40" t="str">
            <v>280</v>
          </cell>
          <cell r="B40" t="str">
            <v>Dare County</v>
          </cell>
          <cell r="C40">
            <v>327362</v>
          </cell>
          <cell r="D40">
            <v>228.5</v>
          </cell>
          <cell r="E40">
            <v>12409150</v>
          </cell>
          <cell r="F40">
            <v>706810</v>
          </cell>
          <cell r="G40">
            <v>1227922</v>
          </cell>
          <cell r="H40">
            <v>193</v>
          </cell>
          <cell r="I40">
            <v>1314447</v>
          </cell>
          <cell r="J40">
            <v>25</v>
          </cell>
          <cell r="K40">
            <v>1583200</v>
          </cell>
          <cell r="L40">
            <v>98580</v>
          </cell>
          <cell r="M40">
            <v>269</v>
          </cell>
          <cell r="N40">
            <v>1505862</v>
          </cell>
          <cell r="O40">
            <v>74956</v>
          </cell>
          <cell r="P40">
            <v>33426</v>
          </cell>
          <cell r="R40">
            <v>1401908</v>
          </cell>
          <cell r="S40">
            <v>52229</v>
          </cell>
          <cell r="U40">
            <v>1880916</v>
          </cell>
          <cell r="V40">
            <v>197460</v>
          </cell>
          <cell r="W40">
            <v>111995</v>
          </cell>
          <cell r="X40">
            <v>948175</v>
          </cell>
          <cell r="Y40">
            <v>268046</v>
          </cell>
          <cell r="Z40">
            <v>676630</v>
          </cell>
          <cell r="AC40">
            <v>966427</v>
          </cell>
          <cell r="AE40">
            <v>24819074</v>
          </cell>
          <cell r="AG40">
            <v>253.5</v>
          </cell>
          <cell r="AH40">
            <v>462</v>
          </cell>
          <cell r="AI40">
            <v>24359706</v>
          </cell>
          <cell r="AJ40">
            <v>459368</v>
          </cell>
          <cell r="AK40">
            <v>24819074</v>
          </cell>
          <cell r="AL40">
            <v>0</v>
          </cell>
          <cell r="AN40">
            <v>22745835</v>
          </cell>
          <cell r="AO40">
            <v>4886</v>
          </cell>
          <cell r="AP40">
            <v>4655.3100000000004</v>
          </cell>
          <cell r="AQ40">
            <v>110.7</v>
          </cell>
          <cell r="AR40">
            <v>4766.01</v>
          </cell>
          <cell r="AS40">
            <v>0</v>
          </cell>
          <cell r="AT40">
            <v>4766.01</v>
          </cell>
          <cell r="AV40">
            <v>1660872</v>
          </cell>
          <cell r="AW40">
            <v>526</v>
          </cell>
          <cell r="AX40">
            <v>3157.55</v>
          </cell>
          <cell r="AY40">
            <v>3157.55</v>
          </cell>
          <cell r="AZ40">
            <v>0</v>
          </cell>
          <cell r="BA40">
            <v>220044</v>
          </cell>
          <cell r="BB40">
            <v>66</v>
          </cell>
          <cell r="BC40">
            <v>3334</v>
          </cell>
        </row>
        <row r="41">
          <cell r="A41" t="str">
            <v>290</v>
          </cell>
          <cell r="B41" t="str">
            <v>Davidson County</v>
          </cell>
          <cell r="C41">
            <v>1400769</v>
          </cell>
          <cell r="D41">
            <v>979.85</v>
          </cell>
          <cell r="E41">
            <v>48368336</v>
          </cell>
          <cell r="F41">
            <v>1339068</v>
          </cell>
          <cell r="G41">
            <v>5254228</v>
          </cell>
          <cell r="H41">
            <v>621</v>
          </cell>
          <cell r="I41">
            <v>3917856</v>
          </cell>
          <cell r="J41">
            <v>105</v>
          </cell>
          <cell r="K41">
            <v>5941110</v>
          </cell>
          <cell r="L41">
            <v>456388</v>
          </cell>
          <cell r="M41">
            <v>924</v>
          </cell>
          <cell r="N41">
            <v>4993296</v>
          </cell>
          <cell r="O41">
            <v>269231</v>
          </cell>
          <cell r="P41">
            <v>143028</v>
          </cell>
          <cell r="R41">
            <v>6445999</v>
          </cell>
          <cell r="S41">
            <v>143528</v>
          </cell>
          <cell r="U41">
            <v>7329195</v>
          </cell>
          <cell r="V41">
            <v>846548</v>
          </cell>
          <cell r="W41">
            <v>101175</v>
          </cell>
          <cell r="X41">
            <v>3717211</v>
          </cell>
          <cell r="Y41">
            <v>1146770</v>
          </cell>
          <cell r="Z41">
            <v>2377745</v>
          </cell>
          <cell r="AC41">
            <v>3886002</v>
          </cell>
          <cell r="AE41">
            <v>94191481</v>
          </cell>
          <cell r="AG41">
            <v>1084.8499999999999</v>
          </cell>
          <cell r="AH41">
            <v>1545</v>
          </cell>
          <cell r="AI41">
            <v>92191296</v>
          </cell>
          <cell r="AJ41">
            <v>2000185</v>
          </cell>
          <cell r="AK41">
            <v>94191481</v>
          </cell>
          <cell r="AL41">
            <v>0</v>
          </cell>
          <cell r="AN41">
            <v>86473514</v>
          </cell>
          <cell r="AO41">
            <v>20907</v>
          </cell>
          <cell r="AP41">
            <v>4136.1000000000004</v>
          </cell>
          <cell r="AQ41">
            <v>110.7</v>
          </cell>
          <cell r="AR41">
            <v>4246.8</v>
          </cell>
          <cell r="AS41">
            <v>0</v>
          </cell>
          <cell r="AT41">
            <v>4246.8</v>
          </cell>
          <cell r="AV41">
            <v>6826628</v>
          </cell>
          <cell r="AW41">
            <v>2162</v>
          </cell>
          <cell r="AX41">
            <v>3157.55</v>
          </cell>
          <cell r="AY41">
            <v>3157.55</v>
          </cell>
          <cell r="AZ41">
            <v>0</v>
          </cell>
          <cell r="BA41">
            <v>502567</v>
          </cell>
          <cell r="BB41">
            <v>176</v>
          </cell>
          <cell r="BC41">
            <v>2855.49</v>
          </cell>
        </row>
        <row r="42">
          <cell r="A42" t="str">
            <v>291</v>
          </cell>
          <cell r="B42" t="str">
            <v>Lexington City</v>
          </cell>
          <cell r="C42">
            <v>209107</v>
          </cell>
          <cell r="D42">
            <v>149.15</v>
          </cell>
          <cell r="E42">
            <v>7291049</v>
          </cell>
          <cell r="F42">
            <v>529546</v>
          </cell>
          <cell r="G42">
            <v>784352</v>
          </cell>
          <cell r="H42">
            <v>111</v>
          </cell>
          <cell r="I42">
            <v>669333</v>
          </cell>
          <cell r="J42">
            <v>16</v>
          </cell>
          <cell r="K42">
            <v>901232</v>
          </cell>
          <cell r="L42">
            <v>84462</v>
          </cell>
          <cell r="M42">
            <v>168</v>
          </cell>
          <cell r="N42">
            <v>967008</v>
          </cell>
          <cell r="O42">
            <v>44989</v>
          </cell>
          <cell r="P42">
            <v>21351</v>
          </cell>
          <cell r="R42">
            <v>1104263</v>
          </cell>
          <cell r="S42">
            <v>42171</v>
          </cell>
          <cell r="U42">
            <v>1351322</v>
          </cell>
          <cell r="V42">
            <v>126577</v>
          </cell>
          <cell r="W42">
            <v>493741</v>
          </cell>
          <cell r="X42">
            <v>314815</v>
          </cell>
          <cell r="Y42">
            <v>171413</v>
          </cell>
          <cell r="Z42">
            <v>755812</v>
          </cell>
          <cell r="AC42">
            <v>333948</v>
          </cell>
          <cell r="AE42">
            <v>15862543</v>
          </cell>
          <cell r="AG42">
            <v>165.15</v>
          </cell>
          <cell r="AH42">
            <v>279</v>
          </cell>
          <cell r="AI42">
            <v>15547623</v>
          </cell>
          <cell r="AJ42">
            <v>314920</v>
          </cell>
          <cell r="AK42">
            <v>15862543</v>
          </cell>
          <cell r="AL42">
            <v>0</v>
          </cell>
          <cell r="AN42">
            <v>13952151</v>
          </cell>
          <cell r="AO42">
            <v>3121</v>
          </cell>
          <cell r="AP42">
            <v>4470.41</v>
          </cell>
          <cell r="AQ42">
            <v>110.7</v>
          </cell>
          <cell r="AR42">
            <v>4581.1099999999997</v>
          </cell>
          <cell r="AS42">
            <v>0</v>
          </cell>
          <cell r="AT42">
            <v>4581.1099999999997</v>
          </cell>
          <cell r="AV42">
            <v>1231445</v>
          </cell>
          <cell r="AW42">
            <v>436</v>
          </cell>
          <cell r="AX42">
            <v>2824.42</v>
          </cell>
          <cell r="AY42">
            <v>2824.42</v>
          </cell>
          <cell r="AZ42">
            <v>0</v>
          </cell>
          <cell r="BA42">
            <v>119877</v>
          </cell>
          <cell r="BB42">
            <v>27</v>
          </cell>
          <cell r="BC42">
            <v>4439.8900000000003</v>
          </cell>
        </row>
        <row r="43">
          <cell r="A43" t="str">
            <v>292</v>
          </cell>
          <cell r="B43" t="str">
            <v>Thomasville City</v>
          </cell>
          <cell r="C43">
            <v>175339</v>
          </cell>
          <cell r="D43">
            <v>125</v>
          </cell>
          <cell r="E43">
            <v>6227500</v>
          </cell>
          <cell r="F43">
            <v>499415</v>
          </cell>
          <cell r="G43">
            <v>657690</v>
          </cell>
          <cell r="H43">
            <v>81</v>
          </cell>
          <cell r="I43">
            <v>593952</v>
          </cell>
          <cell r="J43">
            <v>14</v>
          </cell>
          <cell r="K43">
            <v>800436</v>
          </cell>
          <cell r="L43">
            <v>65477</v>
          </cell>
          <cell r="M43">
            <v>158</v>
          </cell>
          <cell r="N43">
            <v>836610</v>
          </cell>
          <cell r="O43">
            <v>41936</v>
          </cell>
          <cell r="P43">
            <v>17903</v>
          </cell>
          <cell r="R43">
            <v>842335</v>
          </cell>
          <cell r="S43">
            <v>39299</v>
          </cell>
          <cell r="U43">
            <v>785531</v>
          </cell>
          <cell r="V43">
            <v>106325</v>
          </cell>
          <cell r="W43">
            <v>271433</v>
          </cell>
          <cell r="X43">
            <v>211165</v>
          </cell>
          <cell r="Y43">
            <v>143659</v>
          </cell>
          <cell r="Z43">
            <v>621813</v>
          </cell>
          <cell r="AC43">
            <v>227522</v>
          </cell>
          <cell r="AE43">
            <v>12937818</v>
          </cell>
          <cell r="AG43">
            <v>139</v>
          </cell>
          <cell r="AH43">
            <v>239</v>
          </cell>
          <cell r="AI43">
            <v>12679099</v>
          </cell>
          <cell r="AJ43">
            <v>258719</v>
          </cell>
          <cell r="AK43">
            <v>12937818</v>
          </cell>
          <cell r="AL43">
            <v>0</v>
          </cell>
          <cell r="AN43">
            <v>11831734</v>
          </cell>
          <cell r="AO43">
            <v>2617</v>
          </cell>
          <cell r="AP43">
            <v>4521.1099999999997</v>
          </cell>
          <cell r="AQ43">
            <v>110.7</v>
          </cell>
          <cell r="AR43">
            <v>4631.8099999999995</v>
          </cell>
          <cell r="AS43">
            <v>0</v>
          </cell>
          <cell r="AT43">
            <v>4631.8099999999995</v>
          </cell>
          <cell r="AV43">
            <v>663086</v>
          </cell>
          <cell r="AW43">
            <v>210</v>
          </cell>
          <cell r="AX43">
            <v>3157.55</v>
          </cell>
          <cell r="AY43">
            <v>3157.55</v>
          </cell>
          <cell r="AZ43">
            <v>0</v>
          </cell>
          <cell r="BA43">
            <v>122445</v>
          </cell>
          <cell r="BB43">
            <v>28</v>
          </cell>
          <cell r="BC43">
            <v>4373.04</v>
          </cell>
        </row>
        <row r="44">
          <cell r="A44" t="str">
            <v>300</v>
          </cell>
          <cell r="B44" t="str">
            <v>Davie County</v>
          </cell>
          <cell r="C44">
            <v>451178</v>
          </cell>
          <cell r="D44">
            <v>317</v>
          </cell>
          <cell r="E44">
            <v>16049076</v>
          </cell>
          <cell r="F44">
            <v>690929</v>
          </cell>
          <cell r="G44">
            <v>1692351</v>
          </cell>
          <cell r="H44">
            <v>216</v>
          </cell>
          <cell r="I44">
            <v>1453678</v>
          </cell>
          <cell r="J44">
            <v>34</v>
          </cell>
          <cell r="K44">
            <v>1945072</v>
          </cell>
          <cell r="L44">
            <v>132900</v>
          </cell>
          <cell r="M44">
            <v>326</v>
          </cell>
          <cell r="N44">
            <v>1751924</v>
          </cell>
          <cell r="O44">
            <v>91728</v>
          </cell>
          <cell r="P44">
            <v>46068</v>
          </cell>
          <cell r="R44">
            <v>2094429</v>
          </cell>
          <cell r="S44">
            <v>62760</v>
          </cell>
          <cell r="U44">
            <v>2554441</v>
          </cell>
          <cell r="V44">
            <v>272394</v>
          </cell>
          <cell r="W44">
            <v>173596</v>
          </cell>
          <cell r="X44">
            <v>1164670</v>
          </cell>
          <cell r="Y44">
            <v>369281</v>
          </cell>
          <cell r="Z44">
            <v>808744</v>
          </cell>
          <cell r="AC44">
            <v>1211574</v>
          </cell>
          <cell r="AE44">
            <v>31805219</v>
          </cell>
          <cell r="AG44">
            <v>351</v>
          </cell>
          <cell r="AH44">
            <v>542</v>
          </cell>
          <cell r="AI44">
            <v>31175073</v>
          </cell>
          <cell r="AJ44">
            <v>630146</v>
          </cell>
          <cell r="AK44">
            <v>31805219</v>
          </cell>
          <cell r="AL44">
            <v>0</v>
          </cell>
          <cell r="AN44">
            <v>28991186</v>
          </cell>
          <cell r="AO44">
            <v>6734</v>
          </cell>
          <cell r="AP44">
            <v>4305.2</v>
          </cell>
          <cell r="AQ44">
            <v>110.7</v>
          </cell>
          <cell r="AR44">
            <v>4415.8999999999996</v>
          </cell>
          <cell r="AS44">
            <v>0</v>
          </cell>
          <cell r="AT44">
            <v>4415.8999999999996</v>
          </cell>
          <cell r="AV44">
            <v>2352376</v>
          </cell>
          <cell r="AW44">
            <v>745</v>
          </cell>
          <cell r="AX44">
            <v>3157.55</v>
          </cell>
          <cell r="AY44">
            <v>3157.55</v>
          </cell>
          <cell r="AZ44">
            <v>0</v>
          </cell>
          <cell r="BA44">
            <v>202065</v>
          </cell>
          <cell r="BB44">
            <v>59</v>
          </cell>
          <cell r="BC44">
            <v>3424.83</v>
          </cell>
        </row>
        <row r="45">
          <cell r="A45" t="str">
            <v>310</v>
          </cell>
          <cell r="B45" t="str">
            <v>Duplin County</v>
          </cell>
          <cell r="C45">
            <v>603201</v>
          </cell>
          <cell r="D45">
            <v>428.5</v>
          </cell>
          <cell r="E45">
            <v>21574547</v>
          </cell>
          <cell r="F45">
            <v>879726</v>
          </cell>
          <cell r="G45">
            <v>2262583</v>
          </cell>
          <cell r="H45">
            <v>293</v>
          </cell>
          <cell r="I45">
            <v>1764722</v>
          </cell>
          <cell r="J45">
            <v>45</v>
          </cell>
          <cell r="K45">
            <v>2598300</v>
          </cell>
          <cell r="L45">
            <v>185720</v>
          </cell>
          <cell r="M45">
            <v>390</v>
          </cell>
          <cell r="N45">
            <v>2111070</v>
          </cell>
          <cell r="O45">
            <v>110798</v>
          </cell>
          <cell r="P45">
            <v>61591</v>
          </cell>
          <cell r="R45">
            <v>3172896</v>
          </cell>
          <cell r="S45">
            <v>75690</v>
          </cell>
          <cell r="U45">
            <v>3073339</v>
          </cell>
          <cell r="V45">
            <v>364542</v>
          </cell>
          <cell r="W45">
            <v>1409096</v>
          </cell>
          <cell r="X45">
            <v>1844288</v>
          </cell>
          <cell r="Y45">
            <v>493738</v>
          </cell>
          <cell r="Z45">
            <v>1574998</v>
          </cell>
          <cell r="AC45">
            <v>1891819</v>
          </cell>
          <cell r="AE45">
            <v>44160845</v>
          </cell>
          <cell r="AG45">
            <v>473.5</v>
          </cell>
          <cell r="AH45">
            <v>683</v>
          </cell>
          <cell r="AI45">
            <v>43310333</v>
          </cell>
          <cell r="AJ45">
            <v>850512</v>
          </cell>
          <cell r="AK45">
            <v>44160845</v>
          </cell>
          <cell r="AL45">
            <v>0</v>
          </cell>
          <cell r="AN45">
            <v>39540221</v>
          </cell>
          <cell r="AO45">
            <v>9003</v>
          </cell>
          <cell r="AP45">
            <v>4391.8900000000003</v>
          </cell>
          <cell r="AQ45">
            <v>110.7</v>
          </cell>
          <cell r="AR45">
            <v>4502.59</v>
          </cell>
          <cell r="AS45">
            <v>0</v>
          </cell>
          <cell r="AT45">
            <v>4502.59</v>
          </cell>
          <cell r="AV45">
            <v>2807064</v>
          </cell>
          <cell r="AW45">
            <v>889</v>
          </cell>
          <cell r="AX45">
            <v>3157.55</v>
          </cell>
          <cell r="AY45">
            <v>3157.55</v>
          </cell>
          <cell r="AZ45">
            <v>0</v>
          </cell>
          <cell r="BA45">
            <v>266275</v>
          </cell>
          <cell r="BB45">
            <v>84</v>
          </cell>
          <cell r="BC45">
            <v>3169.94</v>
          </cell>
        </row>
        <row r="46">
          <cell r="A46" t="str">
            <v>320</v>
          </cell>
          <cell r="B46" t="str">
            <v>Durham Public Schools</v>
          </cell>
          <cell r="C46">
            <v>2129729</v>
          </cell>
          <cell r="D46">
            <v>1498.5</v>
          </cell>
          <cell r="E46">
            <v>76663260</v>
          </cell>
          <cell r="F46">
            <v>1770503</v>
          </cell>
          <cell r="G46">
            <v>7988528</v>
          </cell>
          <cell r="H46">
            <v>961</v>
          </cell>
          <cell r="I46">
            <v>6892601</v>
          </cell>
          <cell r="J46">
            <v>159</v>
          </cell>
          <cell r="K46">
            <v>9006714</v>
          </cell>
          <cell r="L46">
            <v>806651</v>
          </cell>
          <cell r="M46">
            <v>1380</v>
          </cell>
          <cell r="N46">
            <v>7181520</v>
          </cell>
          <cell r="O46">
            <v>404263</v>
          </cell>
          <cell r="P46">
            <v>217460</v>
          </cell>
          <cell r="R46">
            <v>10700338</v>
          </cell>
          <cell r="S46">
            <v>205530</v>
          </cell>
          <cell r="U46">
            <v>12634206</v>
          </cell>
          <cell r="V46">
            <v>1287037</v>
          </cell>
          <cell r="W46">
            <v>2719215</v>
          </cell>
          <cell r="X46">
            <v>8188224</v>
          </cell>
          <cell r="Y46">
            <v>1744322</v>
          </cell>
          <cell r="Z46">
            <v>5144233</v>
          </cell>
          <cell r="AC46">
            <v>8777955</v>
          </cell>
          <cell r="AE46">
            <v>155684334</v>
          </cell>
          <cell r="AG46">
            <v>1657.5</v>
          </cell>
          <cell r="AH46">
            <v>2341</v>
          </cell>
          <cell r="AI46">
            <v>152530494</v>
          </cell>
          <cell r="AJ46">
            <v>3153840</v>
          </cell>
          <cell r="AK46">
            <v>155684334</v>
          </cell>
          <cell r="AL46">
            <v>0</v>
          </cell>
          <cell r="AN46">
            <v>140113993</v>
          </cell>
          <cell r="AO46">
            <v>31787</v>
          </cell>
          <cell r="AP46">
            <v>4407.8999999999996</v>
          </cell>
          <cell r="AQ46">
            <v>110.7</v>
          </cell>
          <cell r="AR46">
            <v>4518.5999999999995</v>
          </cell>
          <cell r="AS46">
            <v>0</v>
          </cell>
          <cell r="AT46">
            <v>4518.5999999999995</v>
          </cell>
          <cell r="AV46">
            <v>11843978</v>
          </cell>
          <cell r="AW46">
            <v>3751</v>
          </cell>
          <cell r="AX46">
            <v>3157.55</v>
          </cell>
          <cell r="AY46">
            <v>3157.55</v>
          </cell>
          <cell r="AZ46">
            <v>0</v>
          </cell>
          <cell r="BA46">
            <v>790228</v>
          </cell>
          <cell r="BB46">
            <v>288</v>
          </cell>
          <cell r="BC46">
            <v>2743.85</v>
          </cell>
        </row>
        <row r="47">
          <cell r="A47" t="str">
            <v>330</v>
          </cell>
          <cell r="B47" t="str">
            <v>Edgecombe County</v>
          </cell>
          <cell r="C47">
            <v>501428</v>
          </cell>
          <cell r="D47">
            <v>351.5</v>
          </cell>
          <cell r="E47">
            <v>17303642</v>
          </cell>
          <cell r="F47">
            <v>873393</v>
          </cell>
          <cell r="G47">
            <v>1880836</v>
          </cell>
          <cell r="H47">
            <v>274</v>
          </cell>
          <cell r="I47">
            <v>1705758</v>
          </cell>
          <cell r="J47">
            <v>38</v>
          </cell>
          <cell r="K47">
            <v>2168850</v>
          </cell>
          <cell r="L47">
            <v>186937</v>
          </cell>
          <cell r="M47">
            <v>370</v>
          </cell>
          <cell r="N47">
            <v>1996890</v>
          </cell>
          <cell r="O47">
            <v>104791</v>
          </cell>
          <cell r="P47">
            <v>51199</v>
          </cell>
          <cell r="R47">
            <v>2316670</v>
          </cell>
          <cell r="S47">
            <v>67034</v>
          </cell>
          <cell r="U47">
            <v>2799718</v>
          </cell>
          <cell r="V47">
            <v>302773</v>
          </cell>
          <cell r="W47">
            <v>194787</v>
          </cell>
          <cell r="X47">
            <v>1352558</v>
          </cell>
          <cell r="Y47">
            <v>410881</v>
          </cell>
          <cell r="Z47">
            <v>1266197</v>
          </cell>
          <cell r="AC47">
            <v>1384689</v>
          </cell>
          <cell r="AE47">
            <v>35484342</v>
          </cell>
          <cell r="AG47">
            <v>389.5</v>
          </cell>
          <cell r="AH47">
            <v>644</v>
          </cell>
          <cell r="AI47">
            <v>34744778</v>
          </cell>
          <cell r="AJ47">
            <v>739564</v>
          </cell>
          <cell r="AK47">
            <v>35484342</v>
          </cell>
          <cell r="AL47">
            <v>0</v>
          </cell>
          <cell r="AN47">
            <v>32335031</v>
          </cell>
          <cell r="AO47">
            <v>7484</v>
          </cell>
          <cell r="AP47">
            <v>4320.55</v>
          </cell>
          <cell r="AQ47">
            <v>110.7</v>
          </cell>
          <cell r="AR47">
            <v>4431.25</v>
          </cell>
          <cell r="AS47">
            <v>0</v>
          </cell>
          <cell r="AT47">
            <v>4431.25</v>
          </cell>
          <cell r="AV47">
            <v>2620768</v>
          </cell>
          <cell r="AW47">
            <v>830</v>
          </cell>
          <cell r="AX47">
            <v>3157.55</v>
          </cell>
          <cell r="AY47">
            <v>3157.55</v>
          </cell>
          <cell r="AZ47">
            <v>0</v>
          </cell>
          <cell r="BA47">
            <v>178950</v>
          </cell>
          <cell r="BB47">
            <v>50</v>
          </cell>
          <cell r="BC47">
            <v>3579</v>
          </cell>
        </row>
        <row r="48">
          <cell r="A48" t="str">
            <v>340</v>
          </cell>
          <cell r="B48" t="str">
            <v>Forsyth County</v>
          </cell>
          <cell r="C48">
            <v>3447686</v>
          </cell>
          <cell r="D48">
            <v>2419.5</v>
          </cell>
          <cell r="E48">
            <v>127677015</v>
          </cell>
          <cell r="F48">
            <v>2257729</v>
          </cell>
          <cell r="G48">
            <v>12932132</v>
          </cell>
          <cell r="H48">
            <v>1507</v>
          </cell>
          <cell r="I48">
            <v>10581024</v>
          </cell>
          <cell r="J48">
            <v>257</v>
          </cell>
          <cell r="K48">
            <v>15232133</v>
          </cell>
          <cell r="L48">
            <v>1236265</v>
          </cell>
          <cell r="M48">
            <v>2190</v>
          </cell>
          <cell r="N48">
            <v>11729640</v>
          </cell>
          <cell r="O48">
            <v>644391</v>
          </cell>
          <cell r="P48">
            <v>352033</v>
          </cell>
          <cell r="R48">
            <v>16781225</v>
          </cell>
          <cell r="S48">
            <v>317629</v>
          </cell>
          <cell r="U48">
            <v>21626196</v>
          </cell>
          <cell r="V48">
            <v>2083967</v>
          </cell>
          <cell r="W48">
            <v>3055496</v>
          </cell>
          <cell r="X48">
            <v>9995000</v>
          </cell>
          <cell r="Y48">
            <v>2822561</v>
          </cell>
          <cell r="Z48">
            <v>7444708</v>
          </cell>
          <cell r="AC48">
            <v>10939797</v>
          </cell>
          <cell r="AE48">
            <v>250216830</v>
          </cell>
          <cell r="AG48">
            <v>2676.5</v>
          </cell>
          <cell r="AH48">
            <v>3697</v>
          </cell>
          <cell r="AI48">
            <v>245180846</v>
          </cell>
          <cell r="AJ48">
            <v>5035984</v>
          </cell>
          <cell r="AK48">
            <v>250216830</v>
          </cell>
          <cell r="AL48">
            <v>0</v>
          </cell>
          <cell r="AN48">
            <v>225243670</v>
          </cell>
          <cell r="AO48">
            <v>51458</v>
          </cell>
          <cell r="AP48">
            <v>4377.2299999999996</v>
          </cell>
          <cell r="AQ48">
            <v>110.7</v>
          </cell>
          <cell r="AR48">
            <v>4487.9299999999994</v>
          </cell>
          <cell r="AS48">
            <v>0</v>
          </cell>
          <cell r="AT48">
            <v>4487.9299999999994</v>
          </cell>
          <cell r="AV48">
            <v>20383931</v>
          </cell>
          <cell r="AW48">
            <v>6781</v>
          </cell>
          <cell r="AX48">
            <v>3006.04</v>
          </cell>
          <cell r="AY48">
            <v>3006.04</v>
          </cell>
          <cell r="AZ48">
            <v>0</v>
          </cell>
          <cell r="BA48">
            <v>1242265</v>
          </cell>
          <cell r="BB48">
            <v>464</v>
          </cell>
          <cell r="BC48">
            <v>2677.3</v>
          </cell>
        </row>
        <row r="49">
          <cell r="A49" t="str">
            <v>350</v>
          </cell>
          <cell r="B49" t="str">
            <v>Franklin County</v>
          </cell>
          <cell r="C49">
            <v>567356</v>
          </cell>
          <cell r="D49">
            <v>400</v>
          </cell>
          <cell r="E49">
            <v>19517200</v>
          </cell>
          <cell r="F49">
            <v>857652</v>
          </cell>
          <cell r="G49">
            <v>2128130</v>
          </cell>
          <cell r="H49">
            <v>274</v>
          </cell>
          <cell r="I49">
            <v>1778714</v>
          </cell>
          <cell r="J49">
            <v>43</v>
          </cell>
          <cell r="K49">
            <v>2464631</v>
          </cell>
          <cell r="L49">
            <v>175253</v>
          </cell>
          <cell r="M49">
            <v>393</v>
          </cell>
          <cell r="N49">
            <v>2080935</v>
          </cell>
          <cell r="O49">
            <v>111749</v>
          </cell>
          <cell r="P49">
            <v>57931</v>
          </cell>
          <cell r="R49">
            <v>2722460</v>
          </cell>
          <cell r="S49">
            <v>72642</v>
          </cell>
          <cell r="U49">
            <v>2276577</v>
          </cell>
          <cell r="V49">
            <v>343277</v>
          </cell>
          <cell r="W49">
            <v>189301</v>
          </cell>
          <cell r="X49">
            <v>1732931</v>
          </cell>
          <cell r="Y49">
            <v>464546</v>
          </cell>
          <cell r="Z49">
            <v>1261000</v>
          </cell>
          <cell r="AC49">
            <v>1802297</v>
          </cell>
          <cell r="AE49">
            <v>38802285</v>
          </cell>
          <cell r="AG49">
            <v>443</v>
          </cell>
          <cell r="AH49">
            <v>667</v>
          </cell>
          <cell r="AI49">
            <v>38001745</v>
          </cell>
          <cell r="AJ49">
            <v>800540</v>
          </cell>
          <cell r="AK49">
            <v>38802285</v>
          </cell>
          <cell r="AL49">
            <v>0</v>
          </cell>
          <cell r="AN49">
            <v>36230520</v>
          </cell>
          <cell r="AO49">
            <v>8468</v>
          </cell>
          <cell r="AP49">
            <v>4278.5200000000004</v>
          </cell>
          <cell r="AQ49">
            <v>110.7</v>
          </cell>
          <cell r="AR49">
            <v>4389.22</v>
          </cell>
          <cell r="AS49">
            <v>0</v>
          </cell>
          <cell r="AT49">
            <v>4389.22</v>
          </cell>
          <cell r="AV49">
            <v>2074512</v>
          </cell>
          <cell r="AW49">
            <v>657</v>
          </cell>
          <cell r="AX49">
            <v>3157.55</v>
          </cell>
          <cell r="AY49">
            <v>3157.55</v>
          </cell>
          <cell r="AZ49">
            <v>0</v>
          </cell>
          <cell r="BA49">
            <v>202065</v>
          </cell>
          <cell r="BB49">
            <v>59</v>
          </cell>
          <cell r="BC49">
            <v>3424.83</v>
          </cell>
        </row>
        <row r="50">
          <cell r="A50" t="str">
            <v>360</v>
          </cell>
          <cell r="B50" t="str">
            <v>Gaston County</v>
          </cell>
          <cell r="C50">
            <v>2180582</v>
          </cell>
          <cell r="D50">
            <v>1520.5</v>
          </cell>
          <cell r="E50">
            <v>76923616</v>
          </cell>
          <cell r="F50">
            <v>1823605</v>
          </cell>
          <cell r="G50">
            <v>8179276</v>
          </cell>
          <cell r="H50">
            <v>1043</v>
          </cell>
          <cell r="I50">
            <v>6998079</v>
          </cell>
          <cell r="J50">
            <v>163</v>
          </cell>
          <cell r="K50">
            <v>9199883</v>
          </cell>
          <cell r="L50">
            <v>752128</v>
          </cell>
          <cell r="M50">
            <v>1464</v>
          </cell>
          <cell r="N50">
            <v>7697712</v>
          </cell>
          <cell r="O50">
            <v>429109</v>
          </cell>
          <cell r="P50">
            <v>222653</v>
          </cell>
          <cell r="R50">
            <v>9933406</v>
          </cell>
          <cell r="S50">
            <v>209855</v>
          </cell>
          <cell r="U50">
            <v>12035972</v>
          </cell>
          <cell r="V50">
            <v>1318428</v>
          </cell>
          <cell r="W50">
            <v>805769</v>
          </cell>
          <cell r="X50">
            <v>4098675</v>
          </cell>
          <cell r="Y50">
            <v>1785559</v>
          </cell>
          <cell r="Z50">
            <v>4931859</v>
          </cell>
          <cell r="AC50">
            <v>4209220</v>
          </cell>
          <cell r="AE50">
            <v>149526166</v>
          </cell>
          <cell r="AG50">
            <v>1683.5</v>
          </cell>
          <cell r="AH50">
            <v>2507</v>
          </cell>
          <cell r="AI50">
            <v>146370803</v>
          </cell>
          <cell r="AJ50">
            <v>3155363</v>
          </cell>
          <cell r="AK50">
            <v>149526166</v>
          </cell>
          <cell r="AL50">
            <v>0</v>
          </cell>
          <cell r="AN50">
            <v>136042842</v>
          </cell>
          <cell r="AO50">
            <v>32546</v>
          </cell>
          <cell r="AP50">
            <v>4180.0200000000004</v>
          </cell>
          <cell r="AQ50">
            <v>110.7</v>
          </cell>
          <cell r="AR50">
            <v>4290.72</v>
          </cell>
          <cell r="AS50">
            <v>0</v>
          </cell>
          <cell r="AT50">
            <v>4290.72</v>
          </cell>
          <cell r="AV50">
            <v>11487174</v>
          </cell>
          <cell r="AW50">
            <v>3638</v>
          </cell>
          <cell r="AX50">
            <v>3157.55</v>
          </cell>
          <cell r="AY50">
            <v>3157.55</v>
          </cell>
          <cell r="AZ50">
            <v>0</v>
          </cell>
          <cell r="BA50">
            <v>548798</v>
          </cell>
          <cell r="BB50">
            <v>194</v>
          </cell>
          <cell r="BC50">
            <v>2828.86</v>
          </cell>
        </row>
        <row r="51">
          <cell r="A51" t="str">
            <v>370</v>
          </cell>
          <cell r="B51" t="str">
            <v>Gates County</v>
          </cell>
          <cell r="C51">
            <v>139293</v>
          </cell>
          <cell r="D51">
            <v>97.5</v>
          </cell>
          <cell r="E51">
            <v>5185635</v>
          </cell>
          <cell r="F51">
            <v>663569</v>
          </cell>
          <cell r="G51">
            <v>522482</v>
          </cell>
          <cell r="H51">
            <v>86</v>
          </cell>
          <cell r="I51">
            <v>594782</v>
          </cell>
          <cell r="J51">
            <v>11</v>
          </cell>
          <cell r="K51">
            <v>588808</v>
          </cell>
          <cell r="L51">
            <v>48438</v>
          </cell>
          <cell r="M51">
            <v>142</v>
          </cell>
          <cell r="N51">
            <v>777592</v>
          </cell>
          <cell r="O51">
            <v>37144</v>
          </cell>
          <cell r="P51">
            <v>14223</v>
          </cell>
          <cell r="R51">
            <v>617117</v>
          </cell>
          <cell r="S51">
            <v>36233</v>
          </cell>
          <cell r="U51">
            <v>930567</v>
          </cell>
          <cell r="V51">
            <v>84047</v>
          </cell>
          <cell r="W51">
            <v>0</v>
          </cell>
          <cell r="X51">
            <v>551571</v>
          </cell>
          <cell r="Y51">
            <v>114108</v>
          </cell>
          <cell r="Z51">
            <v>304382</v>
          </cell>
          <cell r="AC51">
            <v>602883</v>
          </cell>
          <cell r="AE51">
            <v>11209991</v>
          </cell>
          <cell r="AG51">
            <v>108.5</v>
          </cell>
          <cell r="AH51">
            <v>228</v>
          </cell>
          <cell r="AI51">
            <v>11008037</v>
          </cell>
          <cell r="AJ51">
            <v>201954</v>
          </cell>
          <cell r="AK51">
            <v>11209991</v>
          </cell>
          <cell r="AL51">
            <v>0</v>
          </cell>
          <cell r="AN51">
            <v>10282298</v>
          </cell>
          <cell r="AO51">
            <v>2079</v>
          </cell>
          <cell r="AP51">
            <v>4945.79</v>
          </cell>
          <cell r="AQ51">
            <v>110.7</v>
          </cell>
          <cell r="AR51">
            <v>5056.49</v>
          </cell>
          <cell r="AS51">
            <v>0</v>
          </cell>
          <cell r="AT51">
            <v>5056.49</v>
          </cell>
          <cell r="AV51">
            <v>820964</v>
          </cell>
          <cell r="AW51">
            <v>311</v>
          </cell>
          <cell r="AX51">
            <v>2639.76</v>
          </cell>
          <cell r="AY51">
            <v>2639.76</v>
          </cell>
          <cell r="AZ51">
            <v>0</v>
          </cell>
          <cell r="BA51">
            <v>109603</v>
          </cell>
          <cell r="BB51">
            <v>23</v>
          </cell>
          <cell r="BC51">
            <v>4765.3500000000004</v>
          </cell>
        </row>
        <row r="52">
          <cell r="A52" t="str">
            <v>380</v>
          </cell>
          <cell r="B52" t="str">
            <v>Graham County</v>
          </cell>
          <cell r="C52">
            <v>81673</v>
          </cell>
          <cell r="D52">
            <v>58.5</v>
          </cell>
          <cell r="E52">
            <v>3069905</v>
          </cell>
          <cell r="F52">
            <v>567341</v>
          </cell>
          <cell r="G52">
            <v>306352</v>
          </cell>
          <cell r="H52">
            <v>51</v>
          </cell>
          <cell r="I52">
            <v>329637</v>
          </cell>
          <cell r="J52">
            <v>6</v>
          </cell>
          <cell r="K52">
            <v>368340</v>
          </cell>
          <cell r="L52">
            <v>20933</v>
          </cell>
          <cell r="M52">
            <v>100</v>
          </cell>
          <cell r="N52">
            <v>558800</v>
          </cell>
          <cell r="O52">
            <v>24770</v>
          </cell>
          <cell r="P52">
            <v>8339</v>
          </cell>
          <cell r="R52">
            <v>412734</v>
          </cell>
          <cell r="S52">
            <v>31332</v>
          </cell>
          <cell r="U52">
            <v>498360</v>
          </cell>
          <cell r="V52">
            <v>49618</v>
          </cell>
          <cell r="W52">
            <v>0</v>
          </cell>
          <cell r="X52">
            <v>302859</v>
          </cell>
          <cell r="Y52">
            <v>66867</v>
          </cell>
          <cell r="Z52">
            <v>252620</v>
          </cell>
          <cell r="AC52">
            <v>309306</v>
          </cell>
          <cell r="AE52">
            <v>6950480</v>
          </cell>
          <cell r="AG52">
            <v>64.5</v>
          </cell>
          <cell r="AH52">
            <v>151</v>
          </cell>
          <cell r="AI52">
            <v>6839535</v>
          </cell>
          <cell r="AJ52">
            <v>110945</v>
          </cell>
          <cell r="AK52">
            <v>6950480</v>
          </cell>
          <cell r="AL52">
            <v>0</v>
          </cell>
          <cell r="AN52">
            <v>6437634</v>
          </cell>
          <cell r="AO52">
            <v>1219</v>
          </cell>
          <cell r="AP52">
            <v>5281.08</v>
          </cell>
          <cell r="AQ52">
            <v>110.7</v>
          </cell>
          <cell r="AR52">
            <v>5391.78</v>
          </cell>
          <cell r="AS52">
            <v>0</v>
          </cell>
          <cell r="AT52">
            <v>5391.78</v>
          </cell>
          <cell r="AV52">
            <v>404167</v>
          </cell>
          <cell r="AW52">
            <v>128</v>
          </cell>
          <cell r="AX52">
            <v>3157.55</v>
          </cell>
          <cell r="AY52">
            <v>3157.55</v>
          </cell>
          <cell r="AZ52">
            <v>0</v>
          </cell>
          <cell r="BA52">
            <v>94193</v>
          </cell>
          <cell r="BB52">
            <v>17</v>
          </cell>
          <cell r="BC52">
            <v>5540.76</v>
          </cell>
        </row>
        <row r="53">
          <cell r="A53" t="str">
            <v>390</v>
          </cell>
          <cell r="B53" t="str">
            <v>Granville County</v>
          </cell>
          <cell r="C53">
            <v>602196</v>
          </cell>
          <cell r="D53">
            <v>421</v>
          </cell>
          <cell r="E53">
            <v>20595320</v>
          </cell>
          <cell r="F53">
            <v>833901</v>
          </cell>
          <cell r="G53">
            <v>2258813</v>
          </cell>
          <cell r="H53">
            <v>292</v>
          </cell>
          <cell r="I53">
            <v>1982570</v>
          </cell>
          <cell r="J53">
            <v>45</v>
          </cell>
          <cell r="K53">
            <v>2414340</v>
          </cell>
          <cell r="L53">
            <v>215659</v>
          </cell>
          <cell r="M53">
            <v>433</v>
          </cell>
          <cell r="N53">
            <v>2219991</v>
          </cell>
          <cell r="O53">
            <v>123697</v>
          </cell>
          <cell r="P53">
            <v>61488</v>
          </cell>
          <cell r="R53">
            <v>2678805</v>
          </cell>
          <cell r="S53">
            <v>75605</v>
          </cell>
          <cell r="U53">
            <v>3181450</v>
          </cell>
          <cell r="V53">
            <v>364542</v>
          </cell>
          <cell r="W53">
            <v>310678</v>
          </cell>
          <cell r="X53">
            <v>1759049</v>
          </cell>
          <cell r="Y53">
            <v>493304</v>
          </cell>
          <cell r="Z53">
            <v>1246358</v>
          </cell>
          <cell r="AC53">
            <v>1825522</v>
          </cell>
          <cell r="AE53">
            <v>41417766</v>
          </cell>
          <cell r="AG53">
            <v>466</v>
          </cell>
          <cell r="AH53">
            <v>725</v>
          </cell>
          <cell r="AI53">
            <v>40538423</v>
          </cell>
          <cell r="AJ53">
            <v>879343</v>
          </cell>
          <cell r="AK53">
            <v>41417766</v>
          </cell>
          <cell r="AL53">
            <v>0</v>
          </cell>
          <cell r="AN53">
            <v>37776452</v>
          </cell>
          <cell r="AO53">
            <v>8988</v>
          </cell>
          <cell r="AP53">
            <v>4202.99</v>
          </cell>
          <cell r="AQ53">
            <v>110.7</v>
          </cell>
          <cell r="AR53">
            <v>4313.6899999999996</v>
          </cell>
          <cell r="AS53">
            <v>0</v>
          </cell>
          <cell r="AT53">
            <v>4313.6899999999996</v>
          </cell>
          <cell r="AV53">
            <v>2945996</v>
          </cell>
          <cell r="AW53">
            <v>933</v>
          </cell>
          <cell r="AX53">
            <v>3157.55</v>
          </cell>
          <cell r="AY53">
            <v>3157.55</v>
          </cell>
          <cell r="AZ53">
            <v>0</v>
          </cell>
          <cell r="BA53">
            <v>235454</v>
          </cell>
          <cell r="BB53">
            <v>72</v>
          </cell>
          <cell r="BC53">
            <v>3270.19</v>
          </cell>
        </row>
        <row r="54">
          <cell r="A54" t="str">
            <v>400</v>
          </cell>
          <cell r="B54" t="str">
            <v>Greene County</v>
          </cell>
          <cell r="C54">
            <v>218621</v>
          </cell>
          <cell r="D54">
            <v>155</v>
          </cell>
          <cell r="E54">
            <v>7658705</v>
          </cell>
          <cell r="F54">
            <v>617072</v>
          </cell>
          <cell r="G54">
            <v>820039</v>
          </cell>
          <cell r="H54">
            <v>101</v>
          </cell>
          <cell r="I54">
            <v>643854</v>
          </cell>
          <cell r="J54">
            <v>17</v>
          </cell>
          <cell r="K54">
            <v>962489</v>
          </cell>
          <cell r="L54">
            <v>85193</v>
          </cell>
          <cell r="M54">
            <v>179</v>
          </cell>
          <cell r="N54">
            <v>945299</v>
          </cell>
          <cell r="O54">
            <v>48271</v>
          </cell>
          <cell r="P54">
            <v>22323</v>
          </cell>
          <cell r="R54">
            <v>1097318</v>
          </cell>
          <cell r="S54">
            <v>42980</v>
          </cell>
          <cell r="U54">
            <v>1459526</v>
          </cell>
          <cell r="V54">
            <v>132653</v>
          </cell>
          <cell r="W54">
            <v>320567</v>
          </cell>
          <cell r="X54">
            <v>847927</v>
          </cell>
          <cell r="Y54">
            <v>179084</v>
          </cell>
          <cell r="Z54">
            <v>596556</v>
          </cell>
          <cell r="AC54">
            <v>900043</v>
          </cell>
          <cell r="AE54">
            <v>16698477</v>
          </cell>
          <cell r="AG54">
            <v>172</v>
          </cell>
          <cell r="AH54">
            <v>280</v>
          </cell>
          <cell r="AI54">
            <v>16372340</v>
          </cell>
          <cell r="AJ54">
            <v>326137</v>
          </cell>
          <cell r="AK54">
            <v>16698477</v>
          </cell>
          <cell r="AL54">
            <v>0</v>
          </cell>
          <cell r="AN54">
            <v>14885307</v>
          </cell>
          <cell r="AO54">
            <v>3263</v>
          </cell>
          <cell r="AP54">
            <v>4561.8500000000004</v>
          </cell>
          <cell r="AQ54">
            <v>110.7</v>
          </cell>
          <cell r="AR54">
            <v>4672.55</v>
          </cell>
          <cell r="AS54">
            <v>0</v>
          </cell>
          <cell r="AT54">
            <v>4672.55</v>
          </cell>
          <cell r="AV54">
            <v>1288281</v>
          </cell>
          <cell r="AW54">
            <v>446</v>
          </cell>
          <cell r="AX54">
            <v>2888.52</v>
          </cell>
          <cell r="AY54">
            <v>2888.52</v>
          </cell>
          <cell r="AZ54">
            <v>0</v>
          </cell>
          <cell r="BA54">
            <v>171245</v>
          </cell>
          <cell r="BB54">
            <v>47</v>
          </cell>
          <cell r="BC54">
            <v>3643.51</v>
          </cell>
        </row>
        <row r="55">
          <cell r="A55" t="str">
            <v>410</v>
          </cell>
          <cell r="B55" t="str">
            <v>Guilford County</v>
          </cell>
          <cell r="C55">
            <v>4795123</v>
          </cell>
          <cell r="D55">
            <v>3349</v>
          </cell>
          <cell r="E55">
            <v>165708520</v>
          </cell>
          <cell r="F55">
            <v>2991826</v>
          </cell>
          <cell r="G55">
            <v>17986314</v>
          </cell>
          <cell r="H55">
            <v>2263</v>
          </cell>
          <cell r="I55">
            <v>14172140</v>
          </cell>
          <cell r="J55">
            <v>359</v>
          </cell>
          <cell r="K55">
            <v>20189083</v>
          </cell>
          <cell r="L55">
            <v>1677806</v>
          </cell>
          <cell r="M55">
            <v>3124</v>
          </cell>
          <cell r="N55">
            <v>16547828</v>
          </cell>
          <cell r="O55">
            <v>921445</v>
          </cell>
          <cell r="P55">
            <v>489616</v>
          </cell>
          <cell r="R55">
            <v>21635815</v>
          </cell>
          <cell r="S55">
            <v>432235</v>
          </cell>
          <cell r="U55">
            <v>30139854</v>
          </cell>
          <cell r="V55">
            <v>2899125</v>
          </cell>
          <cell r="W55">
            <v>2713533</v>
          </cell>
          <cell r="X55">
            <v>17667148</v>
          </cell>
          <cell r="Y55">
            <v>3926565</v>
          </cell>
          <cell r="Z55">
            <v>10782090</v>
          </cell>
          <cell r="AC55">
            <v>18893450</v>
          </cell>
          <cell r="AE55">
            <v>335676066</v>
          </cell>
          <cell r="AG55">
            <v>3708</v>
          </cell>
          <cell r="AH55">
            <v>5387</v>
          </cell>
          <cell r="AI55">
            <v>328713521</v>
          </cell>
          <cell r="AJ55">
            <v>6962545</v>
          </cell>
          <cell r="AK55">
            <v>335676066</v>
          </cell>
          <cell r="AL55">
            <v>0</v>
          </cell>
          <cell r="AN55">
            <v>302371175</v>
          </cell>
          <cell r="AO55">
            <v>71569</v>
          </cell>
          <cell r="AP55">
            <v>4224.8900000000003</v>
          </cell>
          <cell r="AQ55">
            <v>110.7</v>
          </cell>
          <cell r="AR55">
            <v>4335.59</v>
          </cell>
          <cell r="AS55">
            <v>0</v>
          </cell>
          <cell r="AT55">
            <v>4335.59</v>
          </cell>
          <cell r="AV55">
            <v>28517467</v>
          </cell>
          <cell r="AW55">
            <v>9845</v>
          </cell>
          <cell r="AX55">
            <v>2896.64</v>
          </cell>
          <cell r="AY55">
            <v>2896.64</v>
          </cell>
          <cell r="AZ55">
            <v>0</v>
          </cell>
          <cell r="BA55">
            <v>1622387</v>
          </cell>
          <cell r="BB55">
            <v>612</v>
          </cell>
          <cell r="BC55">
            <v>2650.96</v>
          </cell>
        </row>
        <row r="56">
          <cell r="A56" t="str">
            <v>420</v>
          </cell>
          <cell r="B56" t="str">
            <v>Halifax County</v>
          </cell>
          <cell r="C56">
            <v>322136</v>
          </cell>
          <cell r="D56">
            <v>225.11</v>
          </cell>
          <cell r="E56">
            <v>11417579</v>
          </cell>
          <cell r="F56">
            <v>759169</v>
          </cell>
          <cell r="G56">
            <v>1208319</v>
          </cell>
          <cell r="H56">
            <v>240</v>
          </cell>
          <cell r="I56">
            <v>1512030</v>
          </cell>
          <cell r="J56">
            <v>24</v>
          </cell>
          <cell r="K56">
            <v>1358688</v>
          </cell>
          <cell r="L56">
            <v>127302</v>
          </cell>
          <cell r="M56">
            <v>268</v>
          </cell>
          <cell r="N56">
            <v>1508036</v>
          </cell>
          <cell r="O56">
            <v>74726</v>
          </cell>
          <cell r="P56">
            <v>32892</v>
          </cell>
          <cell r="R56">
            <v>1405877</v>
          </cell>
          <cell r="S56">
            <v>51784</v>
          </cell>
          <cell r="U56">
            <v>2030408</v>
          </cell>
          <cell r="V56">
            <v>194423</v>
          </cell>
          <cell r="W56">
            <v>40106</v>
          </cell>
          <cell r="X56">
            <v>1714310</v>
          </cell>
          <cell r="Y56">
            <v>264195</v>
          </cell>
          <cell r="Z56">
            <v>1122806</v>
          </cell>
          <cell r="AC56">
            <v>1724544</v>
          </cell>
          <cell r="AE56">
            <v>25144786</v>
          </cell>
          <cell r="AG56">
            <v>249.11</v>
          </cell>
          <cell r="AH56">
            <v>508</v>
          </cell>
          <cell r="AI56">
            <v>24662456</v>
          </cell>
          <cell r="AJ56">
            <v>482330</v>
          </cell>
          <cell r="AK56">
            <v>25144786</v>
          </cell>
          <cell r="AL56">
            <v>0</v>
          </cell>
          <cell r="AN56">
            <v>22957204</v>
          </cell>
          <cell r="AO56">
            <v>4808</v>
          </cell>
          <cell r="AP56">
            <v>4774.79</v>
          </cell>
          <cell r="AQ56">
            <v>110.7</v>
          </cell>
          <cell r="AR56">
            <v>4885.49</v>
          </cell>
          <cell r="AS56">
            <v>0</v>
          </cell>
          <cell r="AT56">
            <v>4885.49</v>
          </cell>
          <cell r="AV56">
            <v>1897689</v>
          </cell>
          <cell r="AW56">
            <v>661</v>
          </cell>
          <cell r="AX56">
            <v>2870.94</v>
          </cell>
          <cell r="AY56">
            <v>2870.94</v>
          </cell>
          <cell r="AZ56">
            <v>0</v>
          </cell>
          <cell r="BA56">
            <v>132719</v>
          </cell>
          <cell r="BB56">
            <v>32</v>
          </cell>
          <cell r="BC56">
            <v>4147.47</v>
          </cell>
        </row>
        <row r="57">
          <cell r="A57" t="str">
            <v>421</v>
          </cell>
          <cell r="B57" t="str">
            <v>Roanoke Rapids City</v>
          </cell>
          <cell r="C57">
            <v>198655</v>
          </cell>
          <cell r="D57">
            <v>142.28</v>
          </cell>
          <cell r="E57">
            <v>7587223</v>
          </cell>
          <cell r="F57">
            <v>541253</v>
          </cell>
          <cell r="G57">
            <v>745147</v>
          </cell>
          <cell r="H57">
            <v>86</v>
          </cell>
          <cell r="I57">
            <v>586508</v>
          </cell>
          <cell r="J57">
            <v>15</v>
          </cell>
          <cell r="K57">
            <v>861120</v>
          </cell>
          <cell r="L57">
            <v>75700</v>
          </cell>
          <cell r="M57">
            <v>177</v>
          </cell>
          <cell r="N57">
            <v>980049</v>
          </cell>
          <cell r="O57">
            <v>47483</v>
          </cell>
          <cell r="P57">
            <v>20284</v>
          </cell>
          <cell r="R57">
            <v>956433</v>
          </cell>
          <cell r="S57">
            <v>41282</v>
          </cell>
          <cell r="U57">
            <v>1123177</v>
          </cell>
          <cell r="V57">
            <v>120502</v>
          </cell>
          <cell r="W57">
            <v>34799</v>
          </cell>
          <cell r="X57">
            <v>185509</v>
          </cell>
          <cell r="Y57">
            <v>162799</v>
          </cell>
          <cell r="Z57">
            <v>462184</v>
          </cell>
          <cell r="AC57">
            <v>194728</v>
          </cell>
          <cell r="AE57">
            <v>14730107</v>
          </cell>
          <cell r="AG57">
            <v>157.28</v>
          </cell>
          <cell r="AH57">
            <v>263</v>
          </cell>
          <cell r="AI57">
            <v>14435468</v>
          </cell>
          <cell r="AJ57">
            <v>294639</v>
          </cell>
          <cell r="AK57">
            <v>14730107</v>
          </cell>
          <cell r="AL57">
            <v>0</v>
          </cell>
          <cell r="AN57">
            <v>13505650</v>
          </cell>
          <cell r="AO57">
            <v>2965</v>
          </cell>
          <cell r="AP57">
            <v>4555.03</v>
          </cell>
          <cell r="AQ57">
            <v>110.7</v>
          </cell>
          <cell r="AR57">
            <v>4665.7299999999996</v>
          </cell>
          <cell r="AS57">
            <v>0</v>
          </cell>
          <cell r="AT57">
            <v>4665.7299999999996</v>
          </cell>
          <cell r="AV57">
            <v>1013574</v>
          </cell>
          <cell r="AW57">
            <v>321</v>
          </cell>
          <cell r="AX57">
            <v>3157.55</v>
          </cell>
          <cell r="AY57">
            <v>3157.55</v>
          </cell>
          <cell r="AZ57">
            <v>0</v>
          </cell>
          <cell r="BA57">
            <v>109603</v>
          </cell>
          <cell r="BB57">
            <v>23</v>
          </cell>
          <cell r="BC57">
            <v>4765.3500000000004</v>
          </cell>
        </row>
        <row r="58">
          <cell r="A58" t="str">
            <v>422</v>
          </cell>
          <cell r="B58" t="str">
            <v>Weldon City</v>
          </cell>
          <cell r="C58">
            <v>67804</v>
          </cell>
          <cell r="D58">
            <v>50.11</v>
          </cell>
          <cell r="E58">
            <v>2589334</v>
          </cell>
          <cell r="F58">
            <v>472376</v>
          </cell>
          <cell r="G58">
            <v>254330</v>
          </cell>
          <cell r="H58">
            <v>49</v>
          </cell>
          <cell r="I58">
            <v>328828</v>
          </cell>
          <cell r="J58">
            <v>6</v>
          </cell>
          <cell r="K58">
            <v>354024</v>
          </cell>
          <cell r="L58">
            <v>44787</v>
          </cell>
          <cell r="M58">
            <v>98</v>
          </cell>
          <cell r="N58">
            <v>473242</v>
          </cell>
          <cell r="O58">
            <v>24015</v>
          </cell>
          <cell r="P58">
            <v>6923</v>
          </cell>
          <cell r="R58">
            <v>312527</v>
          </cell>
          <cell r="S58">
            <v>30152</v>
          </cell>
          <cell r="U58">
            <v>464381</v>
          </cell>
          <cell r="V58">
            <v>40505</v>
          </cell>
          <cell r="W58">
            <v>0</v>
          </cell>
          <cell r="X58">
            <v>97232</v>
          </cell>
          <cell r="Y58">
            <v>55651</v>
          </cell>
          <cell r="Z58">
            <v>278136</v>
          </cell>
          <cell r="AC58">
            <v>102058</v>
          </cell>
          <cell r="AE58">
            <v>5894247</v>
          </cell>
          <cell r="AG58">
            <v>56.11</v>
          </cell>
          <cell r="AH58">
            <v>147</v>
          </cell>
          <cell r="AI58">
            <v>5774733</v>
          </cell>
          <cell r="AJ58">
            <v>119514</v>
          </cell>
          <cell r="AK58">
            <v>5894247</v>
          </cell>
          <cell r="AL58">
            <v>0</v>
          </cell>
          <cell r="AN58">
            <v>5389905</v>
          </cell>
          <cell r="AO58">
            <v>1012</v>
          </cell>
          <cell r="AP58">
            <v>5325.99</v>
          </cell>
          <cell r="AQ58">
            <v>110.7</v>
          </cell>
          <cell r="AR58">
            <v>5436.69</v>
          </cell>
          <cell r="AS58">
            <v>0</v>
          </cell>
          <cell r="AT58">
            <v>5436.69</v>
          </cell>
          <cell r="AV58">
            <v>401009</v>
          </cell>
          <cell r="AW58">
            <v>130</v>
          </cell>
          <cell r="AX58">
            <v>3084.68</v>
          </cell>
          <cell r="AY58">
            <v>3084.68</v>
          </cell>
          <cell r="AZ58">
            <v>0</v>
          </cell>
          <cell r="BA58">
            <v>63372</v>
          </cell>
          <cell r="BB58">
            <v>5</v>
          </cell>
          <cell r="BC58">
            <v>12674.4</v>
          </cell>
        </row>
        <row r="59">
          <cell r="A59" t="str">
            <v>430</v>
          </cell>
          <cell r="B59" t="str">
            <v>Harnett County</v>
          </cell>
          <cell r="C59">
            <v>1243386</v>
          </cell>
          <cell r="D59">
            <v>876</v>
          </cell>
          <cell r="E59">
            <v>42641052</v>
          </cell>
          <cell r="F59">
            <v>1220254</v>
          </cell>
          <cell r="G59">
            <v>4663891</v>
          </cell>
          <cell r="H59">
            <v>544</v>
          </cell>
          <cell r="I59">
            <v>3557184</v>
          </cell>
          <cell r="J59">
            <v>93</v>
          </cell>
          <cell r="K59">
            <v>5186703</v>
          </cell>
          <cell r="L59">
            <v>391642</v>
          </cell>
          <cell r="M59">
            <v>789</v>
          </cell>
          <cell r="N59">
            <v>4085442</v>
          </cell>
          <cell r="O59">
            <v>229122</v>
          </cell>
          <cell r="P59">
            <v>126958</v>
          </cell>
          <cell r="R59">
            <v>6050131</v>
          </cell>
          <cell r="S59">
            <v>130141</v>
          </cell>
          <cell r="U59">
            <v>7586659</v>
          </cell>
          <cell r="V59">
            <v>751362</v>
          </cell>
          <cell r="W59">
            <v>674899</v>
          </cell>
          <cell r="X59">
            <v>3313050</v>
          </cell>
          <cell r="Y59">
            <v>1017730</v>
          </cell>
          <cell r="Z59">
            <v>2799738</v>
          </cell>
          <cell r="AC59">
            <v>3497373</v>
          </cell>
          <cell r="AE59">
            <v>85669344</v>
          </cell>
          <cell r="AG59">
            <v>969</v>
          </cell>
          <cell r="AH59">
            <v>1333</v>
          </cell>
          <cell r="AI59">
            <v>83907358</v>
          </cell>
          <cell r="AJ59">
            <v>1761986</v>
          </cell>
          <cell r="AK59">
            <v>85669344</v>
          </cell>
          <cell r="AL59">
            <v>0</v>
          </cell>
          <cell r="AN59">
            <v>77200467</v>
          </cell>
          <cell r="AO59">
            <v>18558</v>
          </cell>
          <cell r="AP59">
            <v>4159.96</v>
          </cell>
          <cell r="AQ59">
            <v>110.7</v>
          </cell>
          <cell r="AR59">
            <v>4270.66</v>
          </cell>
          <cell r="AS59">
            <v>0</v>
          </cell>
          <cell r="AT59">
            <v>4270.66</v>
          </cell>
          <cell r="AV59">
            <v>7325521</v>
          </cell>
          <cell r="AW59">
            <v>2479</v>
          </cell>
          <cell r="AX59">
            <v>2955.03</v>
          </cell>
          <cell r="AY59">
            <v>2955.03</v>
          </cell>
          <cell r="AZ59">
            <v>0</v>
          </cell>
          <cell r="BA59">
            <v>261138</v>
          </cell>
          <cell r="BB59">
            <v>82</v>
          </cell>
          <cell r="BC59">
            <v>3184.61</v>
          </cell>
        </row>
        <row r="60">
          <cell r="A60" t="str">
            <v>440</v>
          </cell>
          <cell r="B60" t="str">
            <v>Haywood County</v>
          </cell>
          <cell r="C60">
            <v>532516</v>
          </cell>
          <cell r="D60">
            <v>373.5</v>
          </cell>
          <cell r="E60">
            <v>19870200</v>
          </cell>
          <cell r="F60">
            <v>904073</v>
          </cell>
          <cell r="G60">
            <v>1997446</v>
          </cell>
          <cell r="H60">
            <v>291</v>
          </cell>
          <cell r="I60">
            <v>1870873</v>
          </cell>
          <cell r="J60">
            <v>40</v>
          </cell>
          <cell r="K60">
            <v>2337600</v>
          </cell>
          <cell r="L60">
            <v>184989</v>
          </cell>
          <cell r="M60">
            <v>383</v>
          </cell>
          <cell r="N60">
            <v>1973216</v>
          </cell>
          <cell r="O60">
            <v>108795</v>
          </cell>
          <cell r="P60">
            <v>54374</v>
          </cell>
          <cell r="R60">
            <v>2472438</v>
          </cell>
          <cell r="S60">
            <v>69678</v>
          </cell>
          <cell r="U60">
            <v>3332967</v>
          </cell>
          <cell r="V60">
            <v>322012</v>
          </cell>
          <cell r="W60">
            <v>81704</v>
          </cell>
          <cell r="X60">
            <v>1625408</v>
          </cell>
          <cell r="Y60">
            <v>436120</v>
          </cell>
          <cell r="Z60">
            <v>1266266</v>
          </cell>
          <cell r="AC60">
            <v>1659448</v>
          </cell>
          <cell r="AE60">
            <v>39440675</v>
          </cell>
          <cell r="AG60">
            <v>413.5</v>
          </cell>
          <cell r="AH60">
            <v>674</v>
          </cell>
          <cell r="AI60">
            <v>38668796</v>
          </cell>
          <cell r="AJ60">
            <v>771879</v>
          </cell>
          <cell r="AK60">
            <v>39440675</v>
          </cell>
          <cell r="AL60">
            <v>0</v>
          </cell>
          <cell r="AN60">
            <v>35875055</v>
          </cell>
          <cell r="AO60">
            <v>7948</v>
          </cell>
          <cell r="AP60">
            <v>4513.72</v>
          </cell>
          <cell r="AQ60">
            <v>110.7</v>
          </cell>
          <cell r="AR60">
            <v>4624.42</v>
          </cell>
          <cell r="AS60">
            <v>0</v>
          </cell>
          <cell r="AT60">
            <v>4624.42</v>
          </cell>
          <cell r="AV60">
            <v>3138607</v>
          </cell>
          <cell r="AW60">
            <v>1068</v>
          </cell>
          <cell r="AX60">
            <v>2938.77</v>
          </cell>
          <cell r="AY60">
            <v>2938.77</v>
          </cell>
          <cell r="AZ60">
            <v>0</v>
          </cell>
          <cell r="BA60">
            <v>194360</v>
          </cell>
          <cell r="BB60">
            <v>56</v>
          </cell>
          <cell r="BC60">
            <v>3470.71</v>
          </cell>
        </row>
        <row r="61">
          <cell r="A61" t="str">
            <v>450</v>
          </cell>
          <cell r="B61" t="str">
            <v>Henderson County</v>
          </cell>
          <cell r="C61">
            <v>891770</v>
          </cell>
          <cell r="D61">
            <v>627.5</v>
          </cell>
          <cell r="E61">
            <v>32868450</v>
          </cell>
          <cell r="F61">
            <v>1024049</v>
          </cell>
          <cell r="G61">
            <v>3344994</v>
          </cell>
          <cell r="H61">
            <v>418</v>
          </cell>
          <cell r="I61">
            <v>2759769</v>
          </cell>
          <cell r="J61">
            <v>67</v>
          </cell>
          <cell r="K61">
            <v>3622556</v>
          </cell>
          <cell r="L61">
            <v>284300</v>
          </cell>
          <cell r="M61">
            <v>582</v>
          </cell>
          <cell r="N61">
            <v>3128250</v>
          </cell>
          <cell r="O61">
            <v>167580</v>
          </cell>
          <cell r="P61">
            <v>91056</v>
          </cell>
          <cell r="R61">
            <v>4357523</v>
          </cell>
          <cell r="S61">
            <v>100235</v>
          </cell>
          <cell r="U61">
            <v>4727850</v>
          </cell>
          <cell r="V61">
            <v>538713</v>
          </cell>
          <cell r="W61">
            <v>823628</v>
          </cell>
          <cell r="X61">
            <v>2255234</v>
          </cell>
          <cell r="Y61">
            <v>729762</v>
          </cell>
          <cell r="Z61">
            <v>1920778</v>
          </cell>
          <cell r="AC61">
            <v>2345954</v>
          </cell>
          <cell r="AE61">
            <v>63636497</v>
          </cell>
          <cell r="AG61">
            <v>694.5</v>
          </cell>
          <cell r="AH61">
            <v>1000</v>
          </cell>
          <cell r="AI61">
            <v>62369371</v>
          </cell>
          <cell r="AJ61">
            <v>1267126</v>
          </cell>
          <cell r="AK61">
            <v>63636497</v>
          </cell>
          <cell r="AL61">
            <v>0</v>
          </cell>
          <cell r="AN61">
            <v>57891439</v>
          </cell>
          <cell r="AO61">
            <v>13310</v>
          </cell>
          <cell r="AP61">
            <v>4349.47</v>
          </cell>
          <cell r="AQ61">
            <v>110.7</v>
          </cell>
          <cell r="AR61">
            <v>4460.17</v>
          </cell>
          <cell r="AS61">
            <v>0</v>
          </cell>
          <cell r="AT61">
            <v>4460.17</v>
          </cell>
          <cell r="AV61">
            <v>4502669</v>
          </cell>
          <cell r="AW61">
            <v>1426</v>
          </cell>
          <cell r="AX61">
            <v>3157.55</v>
          </cell>
          <cell r="AY61">
            <v>3157.55</v>
          </cell>
          <cell r="AZ61">
            <v>0</v>
          </cell>
          <cell r="BA61">
            <v>225181</v>
          </cell>
          <cell r="BB61">
            <v>68</v>
          </cell>
          <cell r="BC61">
            <v>3311.49</v>
          </cell>
        </row>
        <row r="62">
          <cell r="A62" t="str">
            <v>460</v>
          </cell>
          <cell r="B62" t="str">
            <v>Hertford County</v>
          </cell>
          <cell r="C62">
            <v>230279</v>
          </cell>
          <cell r="D62">
            <v>161.5</v>
          </cell>
          <cell r="E62">
            <v>8138631</v>
          </cell>
          <cell r="F62">
            <v>713818</v>
          </cell>
          <cell r="G62">
            <v>863767</v>
          </cell>
          <cell r="H62">
            <v>103</v>
          </cell>
          <cell r="I62">
            <v>665426</v>
          </cell>
          <cell r="J62">
            <v>17</v>
          </cell>
          <cell r="K62">
            <v>991712</v>
          </cell>
          <cell r="L62">
            <v>97119</v>
          </cell>
          <cell r="M62">
            <v>204</v>
          </cell>
          <cell r="N62">
            <v>1108740</v>
          </cell>
          <cell r="O62">
            <v>55590</v>
          </cell>
          <cell r="P62">
            <v>23513</v>
          </cell>
          <cell r="R62">
            <v>1030844</v>
          </cell>
          <cell r="S62">
            <v>43971</v>
          </cell>
          <cell r="U62">
            <v>1505876</v>
          </cell>
          <cell r="V62">
            <v>138729</v>
          </cell>
          <cell r="W62">
            <v>41530</v>
          </cell>
          <cell r="X62">
            <v>1085478</v>
          </cell>
          <cell r="Y62">
            <v>188817</v>
          </cell>
          <cell r="Z62">
            <v>648949</v>
          </cell>
          <cell r="AC62">
            <v>1159023</v>
          </cell>
          <cell r="AE62">
            <v>17572789</v>
          </cell>
          <cell r="AG62">
            <v>178.5</v>
          </cell>
          <cell r="AH62">
            <v>307</v>
          </cell>
          <cell r="AI62">
            <v>17221878</v>
          </cell>
          <cell r="AJ62">
            <v>350911</v>
          </cell>
          <cell r="AK62">
            <v>17572789</v>
          </cell>
          <cell r="AL62">
            <v>0</v>
          </cell>
          <cell r="AN62">
            <v>16001809</v>
          </cell>
          <cell r="AO62">
            <v>3437</v>
          </cell>
          <cell r="AP62">
            <v>4655.75</v>
          </cell>
          <cell r="AQ62">
            <v>110.7</v>
          </cell>
          <cell r="AR62">
            <v>4766.45</v>
          </cell>
          <cell r="AS62">
            <v>0</v>
          </cell>
          <cell r="AT62">
            <v>4766.45</v>
          </cell>
          <cell r="AV62">
            <v>1357747</v>
          </cell>
          <cell r="AW62">
            <v>534</v>
          </cell>
          <cell r="AX62">
            <v>2542.6</v>
          </cell>
          <cell r="AY62">
            <v>2542.6</v>
          </cell>
          <cell r="AZ62">
            <v>0</v>
          </cell>
          <cell r="BA62">
            <v>148129</v>
          </cell>
          <cell r="BB62">
            <v>38</v>
          </cell>
          <cell r="BC62">
            <v>3898.13</v>
          </cell>
        </row>
        <row r="63">
          <cell r="A63" t="str">
            <v>470</v>
          </cell>
          <cell r="B63" t="str">
            <v>Hoke County</v>
          </cell>
          <cell r="C63">
            <v>498212</v>
          </cell>
          <cell r="D63">
            <v>358.5</v>
          </cell>
          <cell r="E63">
            <v>17342438</v>
          </cell>
          <cell r="F63">
            <v>741172</v>
          </cell>
          <cell r="G63">
            <v>1868773</v>
          </cell>
          <cell r="H63">
            <v>237</v>
          </cell>
          <cell r="I63">
            <v>1488225</v>
          </cell>
          <cell r="J63">
            <v>37</v>
          </cell>
          <cell r="K63">
            <v>1957966</v>
          </cell>
          <cell r="L63">
            <v>139472</v>
          </cell>
          <cell r="M63">
            <v>300</v>
          </cell>
          <cell r="N63">
            <v>1618500</v>
          </cell>
          <cell r="O63">
            <v>84244</v>
          </cell>
          <cell r="P63">
            <v>50871</v>
          </cell>
          <cell r="R63">
            <v>2825643</v>
          </cell>
          <cell r="S63">
            <v>66761</v>
          </cell>
          <cell r="U63">
            <v>3192525</v>
          </cell>
          <cell r="V63">
            <v>300747</v>
          </cell>
          <cell r="W63">
            <v>276458</v>
          </cell>
          <cell r="X63">
            <v>1454746</v>
          </cell>
          <cell r="Y63">
            <v>407632</v>
          </cell>
          <cell r="Z63">
            <v>1298875</v>
          </cell>
          <cell r="AC63">
            <v>1533400</v>
          </cell>
          <cell r="AE63">
            <v>35613260</v>
          </cell>
          <cell r="AG63">
            <v>395.5</v>
          </cell>
          <cell r="AH63">
            <v>537</v>
          </cell>
          <cell r="AI63">
            <v>34924705</v>
          </cell>
          <cell r="AJ63">
            <v>688555</v>
          </cell>
          <cell r="AK63">
            <v>35613260</v>
          </cell>
          <cell r="AL63">
            <v>0</v>
          </cell>
          <cell r="AN63">
            <v>32083459</v>
          </cell>
          <cell r="AO63">
            <v>7436</v>
          </cell>
          <cell r="AP63">
            <v>4314.6099999999997</v>
          </cell>
          <cell r="AQ63">
            <v>110.7</v>
          </cell>
          <cell r="AR63">
            <v>4425.3099999999995</v>
          </cell>
          <cell r="AS63">
            <v>0</v>
          </cell>
          <cell r="AT63">
            <v>4425.3099999999995</v>
          </cell>
          <cell r="AV63">
            <v>2936523</v>
          </cell>
          <cell r="AW63">
            <v>960</v>
          </cell>
          <cell r="AX63">
            <v>3058.88</v>
          </cell>
          <cell r="AY63">
            <v>3058.88</v>
          </cell>
          <cell r="AZ63">
            <v>0</v>
          </cell>
          <cell r="BA63">
            <v>256002</v>
          </cell>
          <cell r="BB63">
            <v>80</v>
          </cell>
          <cell r="BC63">
            <v>3200.03</v>
          </cell>
        </row>
        <row r="64">
          <cell r="A64" t="str">
            <v>480</v>
          </cell>
          <cell r="B64" t="str">
            <v>Hyde County</v>
          </cell>
          <cell r="C64">
            <v>43550</v>
          </cell>
          <cell r="D64">
            <v>31.5</v>
          </cell>
          <cell r="E64">
            <v>1731555</v>
          </cell>
          <cell r="F64">
            <v>537291</v>
          </cell>
          <cell r="G64">
            <v>163354</v>
          </cell>
          <cell r="H64">
            <v>56</v>
          </cell>
          <cell r="I64">
            <v>344456</v>
          </cell>
          <cell r="J64">
            <v>4</v>
          </cell>
          <cell r="K64">
            <v>216264</v>
          </cell>
          <cell r="L64">
            <v>18256</v>
          </cell>
          <cell r="M64">
            <v>80</v>
          </cell>
          <cell r="N64">
            <v>436160</v>
          </cell>
          <cell r="O64">
            <v>19026</v>
          </cell>
          <cell r="P64">
            <v>4447</v>
          </cell>
          <cell r="R64">
            <v>186524</v>
          </cell>
          <cell r="S64">
            <v>28089</v>
          </cell>
          <cell r="U64">
            <v>329408</v>
          </cell>
          <cell r="V64">
            <v>26328</v>
          </cell>
          <cell r="W64">
            <v>49263</v>
          </cell>
          <cell r="X64">
            <v>207197</v>
          </cell>
          <cell r="Y64">
            <v>35688</v>
          </cell>
          <cell r="Z64">
            <v>290458</v>
          </cell>
          <cell r="AC64">
            <v>209553</v>
          </cell>
          <cell r="AE64">
            <v>4667314</v>
          </cell>
          <cell r="AG64">
            <v>35.5</v>
          </cell>
          <cell r="AH64">
            <v>136</v>
          </cell>
          <cell r="AI64">
            <v>4601061</v>
          </cell>
          <cell r="AJ64">
            <v>66253</v>
          </cell>
          <cell r="AK64">
            <v>4667314</v>
          </cell>
          <cell r="AL64">
            <v>0</v>
          </cell>
          <cell r="AN64">
            <v>4272743</v>
          </cell>
          <cell r="AO64">
            <v>650</v>
          </cell>
          <cell r="AP64">
            <v>6573.45</v>
          </cell>
          <cell r="AQ64">
            <v>110.7</v>
          </cell>
          <cell r="AR64">
            <v>6684.15</v>
          </cell>
          <cell r="AS64">
            <v>0</v>
          </cell>
          <cell r="AT64">
            <v>6684.15</v>
          </cell>
          <cell r="AV64">
            <v>255762</v>
          </cell>
          <cell r="AW64">
            <v>121</v>
          </cell>
          <cell r="AX64">
            <v>2113.7399999999998</v>
          </cell>
          <cell r="AY64">
            <v>2113.7399999999998</v>
          </cell>
          <cell r="AZ64">
            <v>0</v>
          </cell>
          <cell r="BA64">
            <v>73646</v>
          </cell>
          <cell r="BB64">
            <v>9</v>
          </cell>
          <cell r="BC64">
            <v>8182.89</v>
          </cell>
        </row>
        <row r="65">
          <cell r="A65" t="str">
            <v>490</v>
          </cell>
          <cell r="B65" t="str">
            <v>Iredell County</v>
          </cell>
          <cell r="C65">
            <v>1437083</v>
          </cell>
          <cell r="D65">
            <v>1005.3</v>
          </cell>
          <cell r="E65">
            <v>50677173</v>
          </cell>
          <cell r="F65">
            <v>1217978</v>
          </cell>
          <cell r="G65">
            <v>5390441</v>
          </cell>
          <cell r="H65">
            <v>676</v>
          </cell>
          <cell r="I65">
            <v>4202242</v>
          </cell>
          <cell r="J65">
            <v>107</v>
          </cell>
          <cell r="K65">
            <v>6058875</v>
          </cell>
          <cell r="L65">
            <v>479512</v>
          </cell>
          <cell r="M65">
            <v>962</v>
          </cell>
          <cell r="N65">
            <v>5079360</v>
          </cell>
          <cell r="O65">
            <v>280391</v>
          </cell>
          <cell r="P65">
            <v>146736</v>
          </cell>
          <cell r="R65">
            <v>6585892</v>
          </cell>
          <cell r="S65">
            <v>146616</v>
          </cell>
          <cell r="U65">
            <v>8149265</v>
          </cell>
          <cell r="V65">
            <v>868826</v>
          </cell>
          <cell r="W65">
            <v>512615</v>
          </cell>
          <cell r="X65">
            <v>4058750</v>
          </cell>
          <cell r="Y65">
            <v>1176835</v>
          </cell>
          <cell r="Z65">
            <v>2661827</v>
          </cell>
          <cell r="AC65">
            <v>4372535</v>
          </cell>
          <cell r="AE65">
            <v>99130417</v>
          </cell>
          <cell r="AG65">
            <v>1112.3</v>
          </cell>
          <cell r="AH65">
            <v>1638</v>
          </cell>
          <cell r="AI65">
            <v>97067086</v>
          </cell>
          <cell r="AJ65">
            <v>2063331</v>
          </cell>
          <cell r="AK65">
            <v>99130417</v>
          </cell>
          <cell r="AL65">
            <v>0</v>
          </cell>
          <cell r="AN65">
            <v>90302810</v>
          </cell>
          <cell r="AO65">
            <v>21449</v>
          </cell>
          <cell r="AP65">
            <v>4210.12</v>
          </cell>
          <cell r="AQ65">
            <v>110.7</v>
          </cell>
          <cell r="AR65">
            <v>4320.82</v>
          </cell>
          <cell r="AS65">
            <v>0</v>
          </cell>
          <cell r="AT65">
            <v>4320.82</v>
          </cell>
          <cell r="AV65">
            <v>7739160</v>
          </cell>
          <cell r="AW65">
            <v>2451</v>
          </cell>
          <cell r="AX65">
            <v>3157.55</v>
          </cell>
          <cell r="AY65">
            <v>3157.55</v>
          </cell>
          <cell r="AZ65">
            <v>0</v>
          </cell>
          <cell r="BA65">
            <v>410105</v>
          </cell>
          <cell r="BB65">
            <v>140</v>
          </cell>
          <cell r="BC65">
            <v>2929.32</v>
          </cell>
        </row>
        <row r="66">
          <cell r="A66" t="str">
            <v>491</v>
          </cell>
          <cell r="B66" t="str">
            <v>Mooresville City</v>
          </cell>
          <cell r="C66">
            <v>377411</v>
          </cell>
          <cell r="D66">
            <v>265.2</v>
          </cell>
          <cell r="E66">
            <v>13339560</v>
          </cell>
          <cell r="F66">
            <v>550363</v>
          </cell>
          <cell r="G66">
            <v>1415654</v>
          </cell>
          <cell r="H66">
            <v>154</v>
          </cell>
          <cell r="I66">
            <v>951643</v>
          </cell>
          <cell r="J66">
            <v>28</v>
          </cell>
          <cell r="K66">
            <v>1529500</v>
          </cell>
          <cell r="L66">
            <v>120487</v>
          </cell>
          <cell r="M66">
            <v>284</v>
          </cell>
          <cell r="N66">
            <v>1518548</v>
          </cell>
          <cell r="O66">
            <v>79518</v>
          </cell>
          <cell r="P66">
            <v>38536</v>
          </cell>
          <cell r="R66">
            <v>1836470</v>
          </cell>
          <cell r="S66">
            <v>56486</v>
          </cell>
          <cell r="U66">
            <v>2044262</v>
          </cell>
          <cell r="V66">
            <v>227839</v>
          </cell>
          <cell r="W66">
            <v>61452</v>
          </cell>
          <cell r="X66">
            <v>880346</v>
          </cell>
          <cell r="Y66">
            <v>309004</v>
          </cell>
          <cell r="Z66">
            <v>608662</v>
          </cell>
          <cell r="AC66">
            <v>961013</v>
          </cell>
          <cell r="AE66">
            <v>25945741</v>
          </cell>
          <cell r="AG66">
            <v>293.2</v>
          </cell>
          <cell r="AH66">
            <v>438</v>
          </cell>
          <cell r="AI66">
            <v>25409307</v>
          </cell>
          <cell r="AJ66">
            <v>536434</v>
          </cell>
          <cell r="AK66">
            <v>25945741</v>
          </cell>
          <cell r="AL66">
            <v>0</v>
          </cell>
          <cell r="AN66">
            <v>23800207</v>
          </cell>
          <cell r="AO66">
            <v>5633</v>
          </cell>
          <cell r="AP66">
            <v>4225.1400000000003</v>
          </cell>
          <cell r="AQ66">
            <v>110.7</v>
          </cell>
          <cell r="AR66">
            <v>4335.84</v>
          </cell>
          <cell r="AS66">
            <v>0</v>
          </cell>
          <cell r="AT66">
            <v>4335.84</v>
          </cell>
          <cell r="AV66">
            <v>1875586</v>
          </cell>
          <cell r="AW66">
            <v>594</v>
          </cell>
          <cell r="AX66">
            <v>3157.55</v>
          </cell>
          <cell r="AY66">
            <v>3157.55</v>
          </cell>
          <cell r="AZ66">
            <v>0</v>
          </cell>
          <cell r="BA66">
            <v>168676</v>
          </cell>
          <cell r="BB66">
            <v>46</v>
          </cell>
          <cell r="BC66">
            <v>3666.87</v>
          </cell>
        </row>
        <row r="67">
          <cell r="A67" t="str">
            <v>500</v>
          </cell>
          <cell r="B67" t="str">
            <v>Jackson County</v>
          </cell>
          <cell r="C67">
            <v>246694</v>
          </cell>
          <cell r="D67">
            <v>174.5</v>
          </cell>
          <cell r="E67">
            <v>9345173</v>
          </cell>
          <cell r="F67">
            <v>670274</v>
          </cell>
          <cell r="G67">
            <v>925339</v>
          </cell>
          <cell r="H67">
            <v>130</v>
          </cell>
          <cell r="I67">
            <v>848844</v>
          </cell>
          <cell r="J67">
            <v>19</v>
          </cell>
          <cell r="K67">
            <v>1082297</v>
          </cell>
          <cell r="L67">
            <v>75943</v>
          </cell>
          <cell r="M67">
            <v>199</v>
          </cell>
          <cell r="N67">
            <v>998980</v>
          </cell>
          <cell r="O67">
            <v>54146</v>
          </cell>
          <cell r="P67">
            <v>25189</v>
          </cell>
          <cell r="R67">
            <v>1230266</v>
          </cell>
          <cell r="S67">
            <v>45368</v>
          </cell>
          <cell r="U67">
            <v>1624652</v>
          </cell>
          <cell r="V67">
            <v>148855</v>
          </cell>
          <cell r="W67">
            <v>73175</v>
          </cell>
          <cell r="X67">
            <v>911288</v>
          </cell>
          <cell r="Y67">
            <v>201864</v>
          </cell>
          <cell r="Z67">
            <v>633782</v>
          </cell>
          <cell r="AC67">
            <v>952821</v>
          </cell>
          <cell r="AE67">
            <v>19142129</v>
          </cell>
          <cell r="AG67">
            <v>193.5</v>
          </cell>
          <cell r="AH67">
            <v>329</v>
          </cell>
          <cell r="AI67">
            <v>18794303</v>
          </cell>
          <cell r="AJ67">
            <v>347826</v>
          </cell>
          <cell r="AK67">
            <v>19142129</v>
          </cell>
          <cell r="AL67">
            <v>0</v>
          </cell>
          <cell r="AN67">
            <v>17409892</v>
          </cell>
          <cell r="AO67">
            <v>3682</v>
          </cell>
          <cell r="AP67">
            <v>4728.38</v>
          </cell>
          <cell r="AQ67">
            <v>110.7</v>
          </cell>
          <cell r="AR67">
            <v>4839.08</v>
          </cell>
          <cell r="AS67">
            <v>0</v>
          </cell>
          <cell r="AT67">
            <v>4839.08</v>
          </cell>
          <cell r="AV67">
            <v>1484228</v>
          </cell>
          <cell r="AW67">
            <v>551</v>
          </cell>
          <cell r="AX67">
            <v>2693.7</v>
          </cell>
          <cell r="AY67">
            <v>2693.7</v>
          </cell>
          <cell r="AZ67">
            <v>0</v>
          </cell>
          <cell r="BA67">
            <v>140424</v>
          </cell>
          <cell r="BB67">
            <v>35</v>
          </cell>
          <cell r="BC67">
            <v>4012.11</v>
          </cell>
        </row>
        <row r="68">
          <cell r="A68" t="str">
            <v>510</v>
          </cell>
          <cell r="B68" t="str">
            <v>Johnston County</v>
          </cell>
          <cell r="C68">
            <v>2047721</v>
          </cell>
          <cell r="D68">
            <v>1445.5</v>
          </cell>
          <cell r="E68">
            <v>73078698</v>
          </cell>
          <cell r="F68">
            <v>1366397</v>
          </cell>
          <cell r="G68">
            <v>7680919</v>
          </cell>
          <cell r="H68">
            <v>838</v>
          </cell>
          <cell r="I68">
            <v>6480992</v>
          </cell>
          <cell r="J68">
            <v>153</v>
          </cell>
          <cell r="K68">
            <v>8475588</v>
          </cell>
          <cell r="L68">
            <v>600485</v>
          </cell>
          <cell r="M68">
            <v>1223</v>
          </cell>
          <cell r="N68">
            <v>6277659</v>
          </cell>
          <cell r="O68">
            <v>357753</v>
          </cell>
          <cell r="P68">
            <v>209087</v>
          </cell>
          <cell r="R68">
            <v>10058417</v>
          </cell>
          <cell r="S68">
            <v>198554</v>
          </cell>
          <cell r="U68">
            <v>12528459</v>
          </cell>
          <cell r="V68">
            <v>1238432</v>
          </cell>
          <cell r="W68">
            <v>1550890</v>
          </cell>
          <cell r="X68">
            <v>4867030</v>
          </cell>
          <cell r="Y68">
            <v>1675946</v>
          </cell>
          <cell r="Z68">
            <v>3888407</v>
          </cell>
          <cell r="AC68">
            <v>5121996</v>
          </cell>
          <cell r="AE68">
            <v>142581434</v>
          </cell>
          <cell r="AG68">
            <v>1598.5</v>
          </cell>
          <cell r="AH68">
            <v>2061</v>
          </cell>
          <cell r="AI68">
            <v>139724141</v>
          </cell>
          <cell r="AJ68">
            <v>2857293</v>
          </cell>
          <cell r="AK68">
            <v>142581434</v>
          </cell>
          <cell r="AL68">
            <v>0</v>
          </cell>
          <cell r="AN68">
            <v>128156566</v>
          </cell>
          <cell r="AO68">
            <v>30563</v>
          </cell>
          <cell r="AP68">
            <v>4193.1899999999996</v>
          </cell>
          <cell r="AQ68">
            <v>110.7</v>
          </cell>
          <cell r="AR68">
            <v>4303.8899999999994</v>
          </cell>
          <cell r="AS68">
            <v>0</v>
          </cell>
          <cell r="AT68">
            <v>4303.8899999999994</v>
          </cell>
          <cell r="AV68">
            <v>12061849</v>
          </cell>
          <cell r="AW68">
            <v>4349</v>
          </cell>
          <cell r="AX68">
            <v>2773.48</v>
          </cell>
          <cell r="AY68">
            <v>2773.48</v>
          </cell>
          <cell r="AZ68">
            <v>0</v>
          </cell>
          <cell r="BA68">
            <v>466610</v>
          </cell>
          <cell r="BB68">
            <v>162</v>
          </cell>
          <cell r="BC68">
            <v>2880.31</v>
          </cell>
        </row>
        <row r="69">
          <cell r="A69" t="str">
            <v>520</v>
          </cell>
          <cell r="B69" t="str">
            <v>Jones County</v>
          </cell>
          <cell r="C69">
            <v>86095</v>
          </cell>
          <cell r="D69">
            <v>61.5</v>
          </cell>
          <cell r="E69">
            <v>3262821</v>
          </cell>
          <cell r="F69">
            <v>605861</v>
          </cell>
          <cell r="G69">
            <v>322939</v>
          </cell>
          <cell r="H69">
            <v>88</v>
          </cell>
          <cell r="I69">
            <v>579094</v>
          </cell>
          <cell r="J69">
            <v>7</v>
          </cell>
          <cell r="K69">
            <v>448798</v>
          </cell>
          <cell r="L69">
            <v>31400</v>
          </cell>
          <cell r="M69">
            <v>105</v>
          </cell>
          <cell r="N69">
            <v>560910</v>
          </cell>
          <cell r="O69">
            <v>26411</v>
          </cell>
          <cell r="P69">
            <v>8791</v>
          </cell>
          <cell r="R69">
            <v>398844</v>
          </cell>
          <cell r="S69">
            <v>31708</v>
          </cell>
          <cell r="U69">
            <v>599990</v>
          </cell>
          <cell r="V69">
            <v>51644</v>
          </cell>
          <cell r="W69">
            <v>38031</v>
          </cell>
          <cell r="X69">
            <v>536090</v>
          </cell>
          <cell r="Y69">
            <v>70571</v>
          </cell>
          <cell r="Z69">
            <v>273596</v>
          </cell>
          <cell r="AC69">
            <v>537780</v>
          </cell>
          <cell r="AE69">
            <v>7933594</v>
          </cell>
          <cell r="AG69">
            <v>68.5</v>
          </cell>
          <cell r="AH69">
            <v>193</v>
          </cell>
          <cell r="AI69">
            <v>7807308</v>
          </cell>
          <cell r="AJ69">
            <v>126286</v>
          </cell>
          <cell r="AK69">
            <v>7933594</v>
          </cell>
          <cell r="AL69">
            <v>0</v>
          </cell>
          <cell r="AN69">
            <v>7265863</v>
          </cell>
          <cell r="AO69">
            <v>1285</v>
          </cell>
          <cell r="AP69">
            <v>5654.37</v>
          </cell>
          <cell r="AQ69">
            <v>110.7</v>
          </cell>
          <cell r="AR69">
            <v>5765.07</v>
          </cell>
          <cell r="AS69">
            <v>0</v>
          </cell>
          <cell r="AT69">
            <v>5765.07</v>
          </cell>
          <cell r="AV69">
            <v>508366</v>
          </cell>
          <cell r="AW69">
            <v>196</v>
          </cell>
          <cell r="AX69">
            <v>2593.6999999999998</v>
          </cell>
          <cell r="AY69">
            <v>2593.6999999999998</v>
          </cell>
          <cell r="AZ69">
            <v>0</v>
          </cell>
          <cell r="BA69">
            <v>91624</v>
          </cell>
          <cell r="BB69">
            <v>16</v>
          </cell>
          <cell r="BC69">
            <v>5726.5</v>
          </cell>
        </row>
        <row r="70">
          <cell r="A70" t="str">
            <v>530</v>
          </cell>
          <cell r="B70" t="str">
            <v>Lee County</v>
          </cell>
          <cell r="C70">
            <v>632614</v>
          </cell>
          <cell r="D70">
            <v>446</v>
          </cell>
          <cell r="E70">
            <v>22482414</v>
          </cell>
          <cell r="F70">
            <v>898468</v>
          </cell>
          <cell r="G70">
            <v>2372910</v>
          </cell>
          <cell r="H70">
            <v>286</v>
          </cell>
          <cell r="I70">
            <v>1807130</v>
          </cell>
          <cell r="J70">
            <v>47</v>
          </cell>
          <cell r="K70">
            <v>2638721</v>
          </cell>
          <cell r="L70">
            <v>227099</v>
          </cell>
          <cell r="M70">
            <v>432</v>
          </cell>
          <cell r="N70">
            <v>2273616</v>
          </cell>
          <cell r="O70">
            <v>123237</v>
          </cell>
          <cell r="P70">
            <v>64594</v>
          </cell>
          <cell r="R70">
            <v>3103445</v>
          </cell>
          <cell r="S70">
            <v>78192</v>
          </cell>
          <cell r="U70">
            <v>3292977</v>
          </cell>
          <cell r="V70">
            <v>382770</v>
          </cell>
          <cell r="W70">
            <v>938208</v>
          </cell>
          <cell r="X70">
            <v>1466466</v>
          </cell>
          <cell r="Y70">
            <v>518047</v>
          </cell>
          <cell r="Z70">
            <v>1409725</v>
          </cell>
          <cell r="AC70">
            <v>1500197</v>
          </cell>
          <cell r="AE70">
            <v>44710633</v>
          </cell>
          <cell r="AG70">
            <v>493</v>
          </cell>
          <cell r="AH70">
            <v>718</v>
          </cell>
          <cell r="AI70">
            <v>43786326</v>
          </cell>
          <cell r="AJ70">
            <v>924307</v>
          </cell>
          <cell r="AK70">
            <v>44710633</v>
          </cell>
          <cell r="AL70">
            <v>0</v>
          </cell>
          <cell r="AN70">
            <v>40286080</v>
          </cell>
          <cell r="AO70">
            <v>9442</v>
          </cell>
          <cell r="AP70">
            <v>4266.6899999999996</v>
          </cell>
          <cell r="AQ70">
            <v>110.7</v>
          </cell>
          <cell r="AR70">
            <v>4377.3899999999994</v>
          </cell>
          <cell r="AS70">
            <v>0</v>
          </cell>
          <cell r="AT70">
            <v>4377.3899999999994</v>
          </cell>
          <cell r="AV70">
            <v>3034407</v>
          </cell>
          <cell r="AW70">
            <v>961</v>
          </cell>
          <cell r="AX70">
            <v>3157.55</v>
          </cell>
          <cell r="AY70">
            <v>3157.55</v>
          </cell>
          <cell r="AZ70">
            <v>0</v>
          </cell>
          <cell r="BA70">
            <v>258570</v>
          </cell>
          <cell r="BB70">
            <v>81</v>
          </cell>
          <cell r="BC70">
            <v>3192.22</v>
          </cell>
        </row>
        <row r="71">
          <cell r="A71" t="str">
            <v>540</v>
          </cell>
          <cell r="B71" t="str">
            <v>Lenoir County</v>
          </cell>
          <cell r="C71">
            <v>654590</v>
          </cell>
          <cell r="D71">
            <v>457.5</v>
          </cell>
          <cell r="E71">
            <v>23138978</v>
          </cell>
          <cell r="F71">
            <v>1042469</v>
          </cell>
          <cell r="G71">
            <v>2455341</v>
          </cell>
          <cell r="H71">
            <v>362</v>
          </cell>
          <cell r="I71">
            <v>2311988</v>
          </cell>
          <cell r="J71">
            <v>49</v>
          </cell>
          <cell r="K71">
            <v>2830583</v>
          </cell>
          <cell r="L71">
            <v>267261</v>
          </cell>
          <cell r="M71">
            <v>484</v>
          </cell>
          <cell r="N71">
            <v>2627636</v>
          </cell>
          <cell r="O71">
            <v>138762</v>
          </cell>
          <cell r="P71">
            <v>66838</v>
          </cell>
          <cell r="R71">
            <v>2897078</v>
          </cell>
          <cell r="S71">
            <v>80061</v>
          </cell>
          <cell r="U71">
            <v>4080065</v>
          </cell>
          <cell r="V71">
            <v>395934</v>
          </cell>
          <cell r="W71">
            <v>222480</v>
          </cell>
          <cell r="X71">
            <v>2041244</v>
          </cell>
          <cell r="Y71">
            <v>536620</v>
          </cell>
          <cell r="Z71">
            <v>1768338</v>
          </cell>
          <cell r="AC71">
            <v>2088830</v>
          </cell>
          <cell r="AE71">
            <v>47556266</v>
          </cell>
          <cell r="AG71">
            <v>506.5</v>
          </cell>
          <cell r="AH71">
            <v>846</v>
          </cell>
          <cell r="AI71">
            <v>46567577</v>
          </cell>
          <cell r="AJ71">
            <v>988689</v>
          </cell>
          <cell r="AK71">
            <v>47556266</v>
          </cell>
          <cell r="AL71">
            <v>0</v>
          </cell>
          <cell r="AN71">
            <v>43034046</v>
          </cell>
          <cell r="AO71">
            <v>9770</v>
          </cell>
          <cell r="AP71">
            <v>4404.71</v>
          </cell>
          <cell r="AQ71">
            <v>110.7</v>
          </cell>
          <cell r="AR71">
            <v>4515.41</v>
          </cell>
          <cell r="AS71">
            <v>0</v>
          </cell>
          <cell r="AT71">
            <v>4515.41</v>
          </cell>
          <cell r="AV71">
            <v>3883137</v>
          </cell>
          <cell r="AW71">
            <v>1343</v>
          </cell>
          <cell r="AX71">
            <v>2891.39</v>
          </cell>
          <cell r="AY71">
            <v>2891.39</v>
          </cell>
          <cell r="AZ71">
            <v>0</v>
          </cell>
          <cell r="BA71">
            <v>196928</v>
          </cell>
          <cell r="BB71">
            <v>57</v>
          </cell>
          <cell r="BC71">
            <v>3454.88</v>
          </cell>
        </row>
        <row r="72">
          <cell r="A72" t="str">
            <v>550</v>
          </cell>
          <cell r="B72" t="str">
            <v>Lincoln County</v>
          </cell>
          <cell r="C72">
            <v>817065</v>
          </cell>
          <cell r="D72">
            <v>571.5</v>
          </cell>
          <cell r="E72">
            <v>28408694</v>
          </cell>
          <cell r="F72">
            <v>988512</v>
          </cell>
          <cell r="G72">
            <v>3064778</v>
          </cell>
          <cell r="H72">
            <v>428</v>
          </cell>
          <cell r="I72">
            <v>2692528</v>
          </cell>
          <cell r="J72">
            <v>61</v>
          </cell>
          <cell r="K72">
            <v>3328343</v>
          </cell>
          <cell r="L72">
            <v>275780</v>
          </cell>
          <cell r="M72">
            <v>581</v>
          </cell>
          <cell r="N72">
            <v>3067099</v>
          </cell>
          <cell r="O72">
            <v>167351</v>
          </cell>
          <cell r="P72">
            <v>83428</v>
          </cell>
          <cell r="R72">
            <v>3720562</v>
          </cell>
          <cell r="S72">
            <v>93881</v>
          </cell>
          <cell r="U72">
            <v>5175210</v>
          </cell>
          <cell r="V72">
            <v>494157</v>
          </cell>
          <cell r="W72">
            <v>415266</v>
          </cell>
          <cell r="X72">
            <v>1861567</v>
          </cell>
          <cell r="Y72">
            <v>669125</v>
          </cell>
          <cell r="Z72">
            <v>1670855</v>
          </cell>
          <cell r="AC72">
            <v>1989694</v>
          </cell>
          <cell r="AE72">
            <v>56994201</v>
          </cell>
          <cell r="AG72">
            <v>632.5</v>
          </cell>
          <cell r="AH72">
            <v>1009</v>
          </cell>
          <cell r="AI72">
            <v>55817928</v>
          </cell>
          <cell r="AJ72">
            <v>1176273</v>
          </cell>
          <cell r="AK72">
            <v>56994201</v>
          </cell>
          <cell r="AL72">
            <v>0</v>
          </cell>
          <cell r="AN72">
            <v>51256072</v>
          </cell>
          <cell r="AO72">
            <v>12195</v>
          </cell>
          <cell r="AP72">
            <v>4203.04</v>
          </cell>
          <cell r="AQ72">
            <v>110.7</v>
          </cell>
          <cell r="AR72">
            <v>4313.74</v>
          </cell>
          <cell r="AS72">
            <v>0</v>
          </cell>
          <cell r="AT72">
            <v>4313.74</v>
          </cell>
          <cell r="AV72">
            <v>4901230</v>
          </cell>
          <cell r="AW72">
            <v>1621</v>
          </cell>
          <cell r="AX72">
            <v>3023.58</v>
          </cell>
          <cell r="AY72">
            <v>3023.58</v>
          </cell>
          <cell r="AZ72">
            <v>0</v>
          </cell>
          <cell r="BA72">
            <v>273980</v>
          </cell>
          <cell r="BB72">
            <v>87</v>
          </cell>
          <cell r="BC72">
            <v>3149.2</v>
          </cell>
        </row>
        <row r="73">
          <cell r="A73" t="str">
            <v>560</v>
          </cell>
          <cell r="B73" t="str">
            <v>Macon County</v>
          </cell>
          <cell r="C73">
            <v>291718</v>
          </cell>
          <cell r="D73">
            <v>205</v>
          </cell>
          <cell r="E73">
            <v>10904975</v>
          </cell>
          <cell r="F73">
            <v>636584</v>
          </cell>
          <cell r="G73">
            <v>1094223</v>
          </cell>
          <cell r="H73">
            <v>186</v>
          </cell>
          <cell r="I73">
            <v>1252206</v>
          </cell>
          <cell r="J73">
            <v>22</v>
          </cell>
          <cell r="K73">
            <v>1271094</v>
          </cell>
          <cell r="L73">
            <v>105639</v>
          </cell>
          <cell r="M73">
            <v>240</v>
          </cell>
          <cell r="N73">
            <v>1211760</v>
          </cell>
          <cell r="O73">
            <v>66192</v>
          </cell>
          <cell r="P73">
            <v>29786</v>
          </cell>
          <cell r="R73">
            <v>1334442</v>
          </cell>
          <cell r="S73">
            <v>49197</v>
          </cell>
          <cell r="U73">
            <v>1953162</v>
          </cell>
          <cell r="V73">
            <v>176195</v>
          </cell>
          <cell r="W73">
            <v>90804</v>
          </cell>
          <cell r="X73">
            <v>1109159</v>
          </cell>
          <cell r="Y73">
            <v>239120</v>
          </cell>
          <cell r="Z73">
            <v>764559</v>
          </cell>
          <cell r="AC73">
            <v>1180662</v>
          </cell>
          <cell r="AE73">
            <v>22580815</v>
          </cell>
          <cell r="AG73">
            <v>227</v>
          </cell>
          <cell r="AH73">
            <v>426</v>
          </cell>
          <cell r="AI73">
            <v>22153672</v>
          </cell>
          <cell r="AJ73">
            <v>427143</v>
          </cell>
          <cell r="AK73">
            <v>22580815</v>
          </cell>
          <cell r="AL73">
            <v>0</v>
          </cell>
          <cell r="AN73">
            <v>20502713</v>
          </cell>
          <cell r="AO73">
            <v>4354</v>
          </cell>
          <cell r="AP73">
            <v>4708.9399999999996</v>
          </cell>
          <cell r="AQ73">
            <v>110.7</v>
          </cell>
          <cell r="AR73">
            <v>4819.6399999999994</v>
          </cell>
          <cell r="AS73">
            <v>0</v>
          </cell>
          <cell r="AT73">
            <v>4819.6399999999994</v>
          </cell>
          <cell r="AV73">
            <v>1717708</v>
          </cell>
          <cell r="AW73">
            <v>646</v>
          </cell>
          <cell r="AX73">
            <v>2658.99</v>
          </cell>
          <cell r="AY73">
            <v>2658.99</v>
          </cell>
          <cell r="AZ73">
            <v>0</v>
          </cell>
          <cell r="BA73">
            <v>235454</v>
          </cell>
          <cell r="BB73">
            <v>72</v>
          </cell>
          <cell r="BC73">
            <v>3270.19</v>
          </cell>
        </row>
        <row r="74">
          <cell r="A74" t="str">
            <v>570</v>
          </cell>
          <cell r="B74" t="str">
            <v>Madison County</v>
          </cell>
          <cell r="C74">
            <v>176947</v>
          </cell>
          <cell r="D74">
            <v>124.5</v>
          </cell>
          <cell r="E74">
            <v>6233342</v>
          </cell>
          <cell r="F74">
            <v>702642</v>
          </cell>
          <cell r="G74">
            <v>663721</v>
          </cell>
          <cell r="H74">
            <v>105</v>
          </cell>
          <cell r="I74">
            <v>601077</v>
          </cell>
          <cell r="J74">
            <v>13</v>
          </cell>
          <cell r="K74">
            <v>732953</v>
          </cell>
          <cell r="L74">
            <v>58174</v>
          </cell>
          <cell r="M74">
            <v>160</v>
          </cell>
          <cell r="N74">
            <v>858240</v>
          </cell>
          <cell r="O74">
            <v>42691</v>
          </cell>
          <cell r="P74">
            <v>18068</v>
          </cell>
          <cell r="R74">
            <v>847296</v>
          </cell>
          <cell r="S74">
            <v>39435</v>
          </cell>
          <cell r="U74">
            <v>1182416</v>
          </cell>
          <cell r="V74">
            <v>107337</v>
          </cell>
          <cell r="W74">
            <v>38192</v>
          </cell>
          <cell r="X74">
            <v>1105751</v>
          </cell>
          <cell r="Y74">
            <v>144827</v>
          </cell>
          <cell r="Z74">
            <v>441844</v>
          </cell>
          <cell r="AC74">
            <v>1151961</v>
          </cell>
          <cell r="AE74">
            <v>13994953</v>
          </cell>
          <cell r="AG74">
            <v>137.5</v>
          </cell>
          <cell r="AH74">
            <v>265</v>
          </cell>
          <cell r="AI74">
            <v>13741764</v>
          </cell>
          <cell r="AJ74">
            <v>253189</v>
          </cell>
          <cell r="AK74">
            <v>13994953</v>
          </cell>
          <cell r="AL74">
            <v>0</v>
          </cell>
          <cell r="AN74">
            <v>12762381</v>
          </cell>
          <cell r="AO74">
            <v>2641</v>
          </cell>
          <cell r="AP74">
            <v>4832.3999999999996</v>
          </cell>
          <cell r="AQ74">
            <v>110.7</v>
          </cell>
          <cell r="AR74">
            <v>4943.0999999999995</v>
          </cell>
          <cell r="AS74">
            <v>0</v>
          </cell>
          <cell r="AT74">
            <v>4943.0999999999995</v>
          </cell>
          <cell r="AV74">
            <v>1041992</v>
          </cell>
          <cell r="AW74">
            <v>348</v>
          </cell>
          <cell r="AX74">
            <v>2994.23</v>
          </cell>
          <cell r="AY74">
            <v>2994.23</v>
          </cell>
          <cell r="AZ74">
            <v>0</v>
          </cell>
          <cell r="BA74">
            <v>140424</v>
          </cell>
          <cell r="BB74">
            <v>35</v>
          </cell>
          <cell r="BC74">
            <v>4012.11</v>
          </cell>
        </row>
        <row r="75">
          <cell r="A75" t="str">
            <v>580</v>
          </cell>
          <cell r="B75" t="str">
            <v>Martin County</v>
          </cell>
          <cell r="C75">
            <v>279926</v>
          </cell>
          <cell r="D75">
            <v>197.5</v>
          </cell>
          <cell r="E75">
            <v>10271185</v>
          </cell>
          <cell r="F75">
            <v>674191</v>
          </cell>
          <cell r="G75">
            <v>1049991</v>
          </cell>
          <cell r="H75">
            <v>196</v>
          </cell>
          <cell r="I75">
            <v>1340624</v>
          </cell>
          <cell r="J75">
            <v>21</v>
          </cell>
          <cell r="K75">
            <v>1215417</v>
          </cell>
          <cell r="L75">
            <v>91521</v>
          </cell>
          <cell r="M75">
            <v>223</v>
          </cell>
          <cell r="N75">
            <v>1197064</v>
          </cell>
          <cell r="O75">
            <v>61170</v>
          </cell>
          <cell r="P75">
            <v>28582</v>
          </cell>
          <cell r="R75">
            <v>1309638</v>
          </cell>
          <cell r="S75">
            <v>48194</v>
          </cell>
          <cell r="U75">
            <v>1873423</v>
          </cell>
          <cell r="V75">
            <v>169107</v>
          </cell>
          <cell r="W75">
            <v>40490</v>
          </cell>
          <cell r="X75">
            <v>949541</v>
          </cell>
          <cell r="Y75">
            <v>229175</v>
          </cell>
          <cell r="Z75">
            <v>855757</v>
          </cell>
          <cell r="AC75">
            <v>970030</v>
          </cell>
          <cell r="AE75">
            <v>21684996</v>
          </cell>
          <cell r="AG75">
            <v>218.5</v>
          </cell>
          <cell r="AH75">
            <v>419</v>
          </cell>
          <cell r="AI75">
            <v>21284967</v>
          </cell>
          <cell r="AJ75">
            <v>400029</v>
          </cell>
          <cell r="AK75">
            <v>21684996</v>
          </cell>
          <cell r="AL75">
            <v>0</v>
          </cell>
          <cell r="AN75">
            <v>19700051</v>
          </cell>
          <cell r="AO75">
            <v>4178</v>
          </cell>
          <cell r="AP75">
            <v>4715.1899999999996</v>
          </cell>
          <cell r="AQ75">
            <v>110.7</v>
          </cell>
          <cell r="AR75">
            <v>4825.8899999999994</v>
          </cell>
          <cell r="AS75">
            <v>0</v>
          </cell>
          <cell r="AT75">
            <v>4825.8899999999994</v>
          </cell>
          <cell r="AV75">
            <v>1648242</v>
          </cell>
          <cell r="AW75">
            <v>547</v>
          </cell>
          <cell r="AX75">
            <v>3013.24</v>
          </cell>
          <cell r="AY75">
            <v>3013.24</v>
          </cell>
          <cell r="AZ75">
            <v>0</v>
          </cell>
          <cell r="BA75">
            <v>225181</v>
          </cell>
          <cell r="BB75">
            <v>68</v>
          </cell>
          <cell r="BC75">
            <v>3311.49</v>
          </cell>
        </row>
        <row r="76">
          <cell r="A76" t="str">
            <v>590</v>
          </cell>
          <cell r="B76" t="str">
            <v>McDowell County</v>
          </cell>
          <cell r="C76">
            <v>435299</v>
          </cell>
          <cell r="D76">
            <v>306.5</v>
          </cell>
          <cell r="E76">
            <v>15733871</v>
          </cell>
          <cell r="F76">
            <v>929898</v>
          </cell>
          <cell r="G76">
            <v>1632789</v>
          </cell>
          <cell r="H76">
            <v>225</v>
          </cell>
          <cell r="I76">
            <v>1390917</v>
          </cell>
          <cell r="J76">
            <v>33</v>
          </cell>
          <cell r="K76">
            <v>1835691</v>
          </cell>
          <cell r="L76">
            <v>129249</v>
          </cell>
          <cell r="M76">
            <v>313</v>
          </cell>
          <cell r="N76">
            <v>1622592</v>
          </cell>
          <cell r="O76">
            <v>88019</v>
          </cell>
          <cell r="P76">
            <v>44447</v>
          </cell>
          <cell r="R76">
            <v>2060696</v>
          </cell>
          <cell r="S76">
            <v>61409</v>
          </cell>
          <cell r="U76">
            <v>2758292</v>
          </cell>
          <cell r="V76">
            <v>263281</v>
          </cell>
          <cell r="W76">
            <v>304084</v>
          </cell>
          <cell r="X76">
            <v>1229600</v>
          </cell>
          <cell r="Y76">
            <v>356215</v>
          </cell>
          <cell r="Z76">
            <v>952706</v>
          </cell>
          <cell r="AC76">
            <v>1250198</v>
          </cell>
          <cell r="AE76">
            <v>31829055</v>
          </cell>
          <cell r="AG76">
            <v>339.5</v>
          </cell>
          <cell r="AH76">
            <v>538</v>
          </cell>
          <cell r="AI76">
            <v>31220060</v>
          </cell>
          <cell r="AJ76">
            <v>608995</v>
          </cell>
          <cell r="AK76">
            <v>31829055</v>
          </cell>
          <cell r="AL76">
            <v>0</v>
          </cell>
          <cell r="AN76">
            <v>28658028</v>
          </cell>
          <cell r="AO76">
            <v>6497</v>
          </cell>
          <cell r="AP76">
            <v>4410.96</v>
          </cell>
          <cell r="AQ76">
            <v>110.7</v>
          </cell>
          <cell r="AR76">
            <v>4521.66</v>
          </cell>
          <cell r="AS76">
            <v>0</v>
          </cell>
          <cell r="AT76">
            <v>4521.66</v>
          </cell>
          <cell r="AV76">
            <v>2563932</v>
          </cell>
          <cell r="AW76">
            <v>895</v>
          </cell>
          <cell r="AX76">
            <v>2864.73</v>
          </cell>
          <cell r="AY76">
            <v>2864.73</v>
          </cell>
          <cell r="AZ76">
            <v>0</v>
          </cell>
          <cell r="BA76">
            <v>194360</v>
          </cell>
          <cell r="BB76">
            <v>56</v>
          </cell>
          <cell r="BC76">
            <v>3470.71</v>
          </cell>
        </row>
        <row r="77">
          <cell r="A77" t="str">
            <v>600</v>
          </cell>
          <cell r="B77" t="str">
            <v>Mecklenburg County</v>
          </cell>
          <cell r="C77">
            <v>9015118</v>
          </cell>
          <cell r="D77">
            <v>6368</v>
          </cell>
          <cell r="E77">
            <v>306530048</v>
          </cell>
          <cell r="F77">
            <v>4427138</v>
          </cell>
          <cell r="G77">
            <v>33815346</v>
          </cell>
          <cell r="H77">
            <v>3458</v>
          </cell>
          <cell r="I77">
            <v>22777138</v>
          </cell>
          <cell r="J77">
            <v>673</v>
          </cell>
          <cell r="K77">
            <v>38159100</v>
          </cell>
          <cell r="L77">
            <v>3408674</v>
          </cell>
          <cell r="M77">
            <v>5336</v>
          </cell>
          <cell r="N77">
            <v>28563608</v>
          </cell>
          <cell r="O77">
            <v>1577040</v>
          </cell>
          <cell r="P77">
            <v>920506</v>
          </cell>
          <cell r="R77">
            <v>45724225</v>
          </cell>
          <cell r="S77">
            <v>791168</v>
          </cell>
          <cell r="U77">
            <v>45338235</v>
          </cell>
          <cell r="V77">
            <v>5449909</v>
          </cell>
          <cell r="W77">
            <v>9761576</v>
          </cell>
          <cell r="X77">
            <v>40560558</v>
          </cell>
          <cell r="Y77">
            <v>7382103</v>
          </cell>
          <cell r="Z77">
            <v>17470639</v>
          </cell>
          <cell r="AC77">
            <v>44971553</v>
          </cell>
          <cell r="AE77">
            <v>621672129</v>
          </cell>
          <cell r="AG77">
            <v>7041</v>
          </cell>
          <cell r="AH77">
            <v>8794</v>
          </cell>
          <cell r="AI77">
            <v>608327831</v>
          </cell>
          <cell r="AJ77">
            <v>13344298</v>
          </cell>
          <cell r="AK77">
            <v>621672129</v>
          </cell>
          <cell r="AL77">
            <v>0</v>
          </cell>
          <cell r="AN77">
            <v>567574639</v>
          </cell>
          <cell r="AO77">
            <v>134554</v>
          </cell>
          <cell r="AP77">
            <v>4218.1899999999996</v>
          </cell>
          <cell r="AQ77">
            <v>110.7</v>
          </cell>
          <cell r="AR77">
            <v>4328.8899999999994</v>
          </cell>
          <cell r="AS77">
            <v>0</v>
          </cell>
          <cell r="AT77">
            <v>4328.8899999999994</v>
          </cell>
          <cell r="AV77">
            <v>43245832</v>
          </cell>
          <cell r="AW77">
            <v>13696</v>
          </cell>
          <cell r="AX77">
            <v>3157.55</v>
          </cell>
          <cell r="AY77">
            <v>3157.55</v>
          </cell>
          <cell r="AZ77">
            <v>0</v>
          </cell>
          <cell r="BA77">
            <v>2092403</v>
          </cell>
          <cell r="BB77">
            <v>795</v>
          </cell>
          <cell r="BC77">
            <v>2631.95</v>
          </cell>
        </row>
        <row r="78">
          <cell r="A78" t="str">
            <v>610</v>
          </cell>
          <cell r="B78" t="str">
            <v>Mitchell County</v>
          </cell>
          <cell r="C78">
            <v>148204</v>
          </cell>
          <cell r="D78">
            <v>104.5</v>
          </cell>
          <cell r="E78">
            <v>5615935</v>
          </cell>
          <cell r="F78">
            <v>601223</v>
          </cell>
          <cell r="G78">
            <v>555907</v>
          </cell>
          <cell r="H78">
            <v>124</v>
          </cell>
          <cell r="I78">
            <v>751916</v>
          </cell>
          <cell r="J78">
            <v>11</v>
          </cell>
          <cell r="K78">
            <v>630003</v>
          </cell>
          <cell r="L78">
            <v>54767</v>
          </cell>
          <cell r="M78">
            <v>146</v>
          </cell>
          <cell r="N78">
            <v>810446</v>
          </cell>
          <cell r="O78">
            <v>38359</v>
          </cell>
          <cell r="P78">
            <v>15133</v>
          </cell>
          <cell r="R78">
            <v>685576</v>
          </cell>
          <cell r="S78">
            <v>36991</v>
          </cell>
          <cell r="U78">
            <v>976540</v>
          </cell>
          <cell r="V78">
            <v>89110</v>
          </cell>
          <cell r="W78">
            <v>66009</v>
          </cell>
          <cell r="X78">
            <v>695241</v>
          </cell>
          <cell r="Y78">
            <v>121428</v>
          </cell>
          <cell r="Z78">
            <v>364640</v>
          </cell>
          <cell r="AC78">
            <v>751592</v>
          </cell>
          <cell r="AE78">
            <v>12257428</v>
          </cell>
          <cell r="AG78">
            <v>115.5</v>
          </cell>
          <cell r="AH78">
            <v>270</v>
          </cell>
          <cell r="AI78">
            <v>12039324</v>
          </cell>
          <cell r="AJ78">
            <v>218104</v>
          </cell>
          <cell r="AK78">
            <v>12257428</v>
          </cell>
          <cell r="AL78">
            <v>0</v>
          </cell>
          <cell r="AN78">
            <v>11216463</v>
          </cell>
          <cell r="AO78">
            <v>2212</v>
          </cell>
          <cell r="AP78">
            <v>5070.7299999999996</v>
          </cell>
          <cell r="AQ78">
            <v>110.7</v>
          </cell>
          <cell r="AR78">
            <v>5181.4299999999994</v>
          </cell>
          <cell r="AS78">
            <v>0</v>
          </cell>
          <cell r="AT78">
            <v>5181.4299999999994</v>
          </cell>
          <cell r="AV78">
            <v>874642</v>
          </cell>
          <cell r="AW78">
            <v>328</v>
          </cell>
          <cell r="AX78">
            <v>2666.59</v>
          </cell>
          <cell r="AY78">
            <v>2666.59</v>
          </cell>
          <cell r="AZ78">
            <v>0</v>
          </cell>
          <cell r="BA78">
            <v>101898</v>
          </cell>
          <cell r="BB78">
            <v>20</v>
          </cell>
          <cell r="BC78">
            <v>5094.8999999999996</v>
          </cell>
        </row>
        <row r="79">
          <cell r="A79" t="str">
            <v>620</v>
          </cell>
          <cell r="B79" t="str">
            <v>Montgomery County</v>
          </cell>
          <cell r="C79">
            <v>304046</v>
          </cell>
          <cell r="D79">
            <v>215.5</v>
          </cell>
          <cell r="E79">
            <v>11123679</v>
          </cell>
          <cell r="F79">
            <v>682341</v>
          </cell>
          <cell r="G79">
            <v>1140464</v>
          </cell>
          <cell r="H79">
            <v>177</v>
          </cell>
          <cell r="I79">
            <v>1059147</v>
          </cell>
          <cell r="J79">
            <v>23</v>
          </cell>
          <cell r="K79">
            <v>1325122</v>
          </cell>
          <cell r="L79">
            <v>102718</v>
          </cell>
          <cell r="M79">
            <v>236</v>
          </cell>
          <cell r="N79">
            <v>1271332</v>
          </cell>
          <cell r="O79">
            <v>65174</v>
          </cell>
          <cell r="P79">
            <v>31045</v>
          </cell>
          <cell r="R79">
            <v>1531880</v>
          </cell>
          <cell r="S79">
            <v>50246</v>
          </cell>
          <cell r="U79">
            <v>1884193</v>
          </cell>
          <cell r="V79">
            <v>184296</v>
          </cell>
          <cell r="W79">
            <v>921437</v>
          </cell>
          <cell r="X79">
            <v>952838</v>
          </cell>
          <cell r="Y79">
            <v>248985</v>
          </cell>
          <cell r="Z79">
            <v>791129</v>
          </cell>
          <cell r="AC79">
            <v>972124</v>
          </cell>
          <cell r="AE79">
            <v>23670072</v>
          </cell>
          <cell r="AG79">
            <v>238.5</v>
          </cell>
          <cell r="AH79">
            <v>413</v>
          </cell>
          <cell r="AI79">
            <v>23232263</v>
          </cell>
          <cell r="AJ79">
            <v>437809</v>
          </cell>
          <cell r="AK79">
            <v>23670072</v>
          </cell>
          <cell r="AL79">
            <v>0</v>
          </cell>
          <cell r="AN79">
            <v>20781010</v>
          </cell>
          <cell r="AO79">
            <v>4538</v>
          </cell>
          <cell r="AP79">
            <v>4579.33</v>
          </cell>
          <cell r="AQ79">
            <v>110.7</v>
          </cell>
          <cell r="AR79">
            <v>4690.03</v>
          </cell>
          <cell r="AS79">
            <v>0</v>
          </cell>
          <cell r="AT79">
            <v>4690.03</v>
          </cell>
          <cell r="AV79">
            <v>1733496</v>
          </cell>
          <cell r="AW79">
            <v>549</v>
          </cell>
          <cell r="AX79">
            <v>3157.55</v>
          </cell>
          <cell r="AY79">
            <v>3157.55</v>
          </cell>
          <cell r="AZ79">
            <v>0</v>
          </cell>
          <cell r="BA79">
            <v>150697</v>
          </cell>
          <cell r="BB79">
            <v>39</v>
          </cell>
          <cell r="BC79">
            <v>3864.03</v>
          </cell>
        </row>
        <row r="80">
          <cell r="A80" t="str">
            <v>630</v>
          </cell>
          <cell r="B80" t="str">
            <v>Moore County</v>
          </cell>
          <cell r="C80">
            <v>831269</v>
          </cell>
          <cell r="D80">
            <v>579.5</v>
          </cell>
          <cell r="E80">
            <v>30643960</v>
          </cell>
          <cell r="F80">
            <v>1058827</v>
          </cell>
          <cell r="G80">
            <v>3118057</v>
          </cell>
          <cell r="H80">
            <v>419</v>
          </cell>
          <cell r="I80">
            <v>2738068</v>
          </cell>
          <cell r="J80">
            <v>62</v>
          </cell>
          <cell r="K80">
            <v>3558738</v>
          </cell>
          <cell r="L80">
            <v>289898</v>
          </cell>
          <cell r="M80">
            <v>591</v>
          </cell>
          <cell r="N80">
            <v>3170715</v>
          </cell>
          <cell r="O80">
            <v>170534</v>
          </cell>
          <cell r="P80">
            <v>84878</v>
          </cell>
          <cell r="R80">
            <v>3709649</v>
          </cell>
          <cell r="S80">
            <v>95089</v>
          </cell>
          <cell r="U80">
            <v>4816870</v>
          </cell>
          <cell r="V80">
            <v>502258</v>
          </cell>
          <cell r="W80">
            <v>275532</v>
          </cell>
          <cell r="X80">
            <v>2427183</v>
          </cell>
          <cell r="Y80">
            <v>680825</v>
          </cell>
          <cell r="Z80">
            <v>1764316</v>
          </cell>
          <cell r="AC80">
            <v>2512419</v>
          </cell>
          <cell r="AE80">
            <v>59936666</v>
          </cell>
          <cell r="AG80">
            <v>641.5</v>
          </cell>
          <cell r="AH80">
            <v>1010</v>
          </cell>
          <cell r="AI80">
            <v>58730621</v>
          </cell>
          <cell r="AJ80">
            <v>1206045</v>
          </cell>
          <cell r="AK80">
            <v>59936666</v>
          </cell>
          <cell r="AL80">
            <v>0</v>
          </cell>
          <cell r="AN80">
            <v>54639602</v>
          </cell>
          <cell r="AO80">
            <v>12407</v>
          </cell>
          <cell r="AP80">
            <v>4403.93</v>
          </cell>
          <cell r="AQ80">
            <v>110.7</v>
          </cell>
          <cell r="AR80">
            <v>4514.63</v>
          </cell>
          <cell r="AS80">
            <v>0</v>
          </cell>
          <cell r="AT80">
            <v>4514.63</v>
          </cell>
          <cell r="AV80">
            <v>4401628</v>
          </cell>
          <cell r="AW80">
            <v>1394</v>
          </cell>
          <cell r="AX80">
            <v>3157.55</v>
          </cell>
          <cell r="AY80">
            <v>3157.55</v>
          </cell>
          <cell r="AZ80">
            <v>0</v>
          </cell>
          <cell r="BA80">
            <v>415242</v>
          </cell>
          <cell r="BB80">
            <v>142</v>
          </cell>
          <cell r="BC80">
            <v>2924.24</v>
          </cell>
        </row>
        <row r="81">
          <cell r="A81" t="str">
            <v>640</v>
          </cell>
          <cell r="B81" t="str">
            <v>Nash-Rocky Mount</v>
          </cell>
          <cell r="C81">
            <v>1215715</v>
          </cell>
          <cell r="D81">
            <v>852</v>
          </cell>
          <cell r="E81">
            <v>44705292</v>
          </cell>
          <cell r="F81">
            <v>1305633</v>
          </cell>
          <cell r="G81">
            <v>4560098</v>
          </cell>
          <cell r="H81">
            <v>575</v>
          </cell>
          <cell r="I81">
            <v>3824505</v>
          </cell>
          <cell r="J81">
            <v>91</v>
          </cell>
          <cell r="K81">
            <v>5317858</v>
          </cell>
          <cell r="L81">
            <v>423528</v>
          </cell>
          <cell r="M81">
            <v>803</v>
          </cell>
          <cell r="N81">
            <v>4397228</v>
          </cell>
          <cell r="O81">
            <v>233127</v>
          </cell>
          <cell r="P81">
            <v>124133</v>
          </cell>
          <cell r="R81">
            <v>5691965</v>
          </cell>
          <cell r="S81">
            <v>127788</v>
          </cell>
          <cell r="U81">
            <v>6895155</v>
          </cell>
          <cell r="V81">
            <v>735160</v>
          </cell>
          <cell r="W81">
            <v>535271</v>
          </cell>
          <cell r="X81">
            <v>3005677</v>
          </cell>
          <cell r="Y81">
            <v>995367</v>
          </cell>
          <cell r="Z81">
            <v>3014775</v>
          </cell>
          <cell r="AC81">
            <v>3074486</v>
          </cell>
          <cell r="AE81">
            <v>87108275</v>
          </cell>
          <cell r="AG81">
            <v>943</v>
          </cell>
          <cell r="AH81">
            <v>1378</v>
          </cell>
          <cell r="AI81">
            <v>85344899</v>
          </cell>
          <cell r="AJ81">
            <v>1763376</v>
          </cell>
          <cell r="AK81">
            <v>87108275</v>
          </cell>
          <cell r="AL81">
            <v>0</v>
          </cell>
          <cell r="AN81">
            <v>79323130</v>
          </cell>
          <cell r="AO81">
            <v>18145</v>
          </cell>
          <cell r="AP81">
            <v>4371.62</v>
          </cell>
          <cell r="AQ81">
            <v>110.7</v>
          </cell>
          <cell r="AR81">
            <v>4482.32</v>
          </cell>
          <cell r="AS81">
            <v>0</v>
          </cell>
          <cell r="AT81">
            <v>4482.32</v>
          </cell>
          <cell r="AV81">
            <v>6634017</v>
          </cell>
          <cell r="AW81">
            <v>2101</v>
          </cell>
          <cell r="AX81">
            <v>3157.55</v>
          </cell>
          <cell r="AY81">
            <v>3157.55</v>
          </cell>
          <cell r="AZ81">
            <v>0</v>
          </cell>
          <cell r="BA81">
            <v>261138</v>
          </cell>
          <cell r="BB81">
            <v>82</v>
          </cell>
          <cell r="BC81">
            <v>3184.61</v>
          </cell>
        </row>
        <row r="82">
          <cell r="A82" t="str">
            <v>650</v>
          </cell>
          <cell r="B82" t="str">
            <v>New Hanover County</v>
          </cell>
          <cell r="C82">
            <v>1619055</v>
          </cell>
          <cell r="D82">
            <v>1135</v>
          </cell>
          <cell r="E82">
            <v>57257345</v>
          </cell>
          <cell r="F82">
            <v>1413217</v>
          </cell>
          <cell r="G82">
            <v>6073010</v>
          </cell>
          <cell r="H82">
            <v>758</v>
          </cell>
          <cell r="I82">
            <v>4906642</v>
          </cell>
          <cell r="J82">
            <v>121</v>
          </cell>
          <cell r="K82">
            <v>6924588</v>
          </cell>
          <cell r="L82">
            <v>544502</v>
          </cell>
          <cell r="M82">
            <v>1069</v>
          </cell>
          <cell r="N82">
            <v>5616526</v>
          </cell>
          <cell r="O82">
            <v>311999</v>
          </cell>
          <cell r="P82">
            <v>165317</v>
          </cell>
          <cell r="R82">
            <v>7722896</v>
          </cell>
          <cell r="S82">
            <v>162094</v>
          </cell>
          <cell r="U82">
            <v>9925596</v>
          </cell>
          <cell r="V82">
            <v>979201</v>
          </cell>
          <cell r="W82">
            <v>441835</v>
          </cell>
          <cell r="X82">
            <v>5385126</v>
          </cell>
          <cell r="Y82">
            <v>1325526</v>
          </cell>
          <cell r="Z82">
            <v>3517168</v>
          </cell>
          <cell r="AC82">
            <v>5709508</v>
          </cell>
          <cell r="AE82">
            <v>114291643</v>
          </cell>
          <cell r="AG82">
            <v>1256</v>
          </cell>
          <cell r="AH82">
            <v>1827</v>
          </cell>
          <cell r="AI82">
            <v>111962769</v>
          </cell>
          <cell r="AJ82">
            <v>2328874</v>
          </cell>
          <cell r="AK82">
            <v>114291643</v>
          </cell>
          <cell r="AL82">
            <v>0</v>
          </cell>
          <cell r="AN82">
            <v>103704092</v>
          </cell>
          <cell r="AO82">
            <v>24165</v>
          </cell>
          <cell r="AP82">
            <v>4291.5</v>
          </cell>
          <cell r="AQ82">
            <v>110.7</v>
          </cell>
          <cell r="AR82">
            <v>4402.2</v>
          </cell>
          <cell r="AS82">
            <v>0</v>
          </cell>
          <cell r="AT82">
            <v>4402.2</v>
          </cell>
          <cell r="AV82">
            <v>9330566</v>
          </cell>
          <cell r="AW82">
            <v>2955</v>
          </cell>
          <cell r="AX82">
            <v>3157.55</v>
          </cell>
          <cell r="AY82">
            <v>3157.55</v>
          </cell>
          <cell r="AZ82">
            <v>0</v>
          </cell>
          <cell r="BA82">
            <v>595030</v>
          </cell>
          <cell r="BB82">
            <v>212</v>
          </cell>
          <cell r="BC82">
            <v>2806.75</v>
          </cell>
        </row>
        <row r="83">
          <cell r="A83" t="str">
            <v>660</v>
          </cell>
          <cell r="B83" t="str">
            <v>Northampton County</v>
          </cell>
          <cell r="C83">
            <v>199794</v>
          </cell>
          <cell r="D83">
            <v>140.5</v>
          </cell>
          <cell r="E83">
            <v>7155525</v>
          </cell>
          <cell r="F83">
            <v>685185</v>
          </cell>
          <cell r="G83">
            <v>749419</v>
          </cell>
          <cell r="H83">
            <v>145</v>
          </cell>
          <cell r="I83">
            <v>872447</v>
          </cell>
          <cell r="J83">
            <v>15</v>
          </cell>
          <cell r="K83">
            <v>858780</v>
          </cell>
          <cell r="L83">
            <v>111480</v>
          </cell>
          <cell r="M83">
            <v>181</v>
          </cell>
          <cell r="N83">
            <v>911335</v>
          </cell>
          <cell r="O83">
            <v>48862</v>
          </cell>
          <cell r="P83">
            <v>20400</v>
          </cell>
          <cell r="R83">
            <v>928652</v>
          </cell>
          <cell r="S83">
            <v>41379</v>
          </cell>
          <cell r="U83">
            <v>1060192</v>
          </cell>
          <cell r="V83">
            <v>120502</v>
          </cell>
          <cell r="W83">
            <v>41914</v>
          </cell>
          <cell r="X83">
            <v>877654</v>
          </cell>
          <cell r="Y83">
            <v>163743</v>
          </cell>
          <cell r="Z83">
            <v>662750</v>
          </cell>
          <cell r="AC83">
            <v>880603</v>
          </cell>
          <cell r="AE83">
            <v>15510013</v>
          </cell>
          <cell r="AG83">
            <v>155.5</v>
          </cell>
          <cell r="AH83">
            <v>326</v>
          </cell>
          <cell r="AI83">
            <v>15178339</v>
          </cell>
          <cell r="AJ83">
            <v>331674</v>
          </cell>
          <cell r="AK83">
            <v>15510013</v>
          </cell>
          <cell r="AL83">
            <v>0</v>
          </cell>
          <cell r="AN83">
            <v>14299376</v>
          </cell>
          <cell r="AO83">
            <v>2982</v>
          </cell>
          <cell r="AP83">
            <v>4795.2299999999996</v>
          </cell>
          <cell r="AQ83">
            <v>110.7</v>
          </cell>
          <cell r="AR83">
            <v>4905.9299999999994</v>
          </cell>
          <cell r="AS83">
            <v>0</v>
          </cell>
          <cell r="AT83">
            <v>4905.9299999999994</v>
          </cell>
          <cell r="AV83">
            <v>978841</v>
          </cell>
          <cell r="AW83">
            <v>310</v>
          </cell>
          <cell r="AX83">
            <v>3157.55</v>
          </cell>
          <cell r="AY83">
            <v>3157.55</v>
          </cell>
          <cell r="AZ83">
            <v>0</v>
          </cell>
          <cell r="BA83">
            <v>81351</v>
          </cell>
          <cell r="BB83">
            <v>12</v>
          </cell>
          <cell r="BC83">
            <v>6779.25</v>
          </cell>
        </row>
        <row r="84">
          <cell r="A84" t="str">
            <v>670</v>
          </cell>
          <cell r="B84" t="str">
            <v>Onslow County</v>
          </cell>
          <cell r="C84">
            <v>1558688</v>
          </cell>
          <cell r="D84">
            <v>1096.5</v>
          </cell>
          <cell r="E84">
            <v>53481788</v>
          </cell>
          <cell r="F84">
            <v>1401014</v>
          </cell>
          <cell r="G84">
            <v>5846576</v>
          </cell>
          <cell r="H84">
            <v>687</v>
          </cell>
          <cell r="I84">
            <v>4281729</v>
          </cell>
          <cell r="J84">
            <v>117</v>
          </cell>
          <cell r="K84">
            <v>6220305</v>
          </cell>
          <cell r="L84">
            <v>500202</v>
          </cell>
          <cell r="M84">
            <v>986</v>
          </cell>
          <cell r="N84">
            <v>5181430</v>
          </cell>
          <cell r="O84">
            <v>287513</v>
          </cell>
          <cell r="P84">
            <v>159153</v>
          </cell>
          <cell r="R84">
            <v>7594908</v>
          </cell>
          <cell r="S84">
            <v>156960</v>
          </cell>
          <cell r="U84">
            <v>8859475</v>
          </cell>
          <cell r="V84">
            <v>942747</v>
          </cell>
          <cell r="W84">
            <v>185577</v>
          </cell>
          <cell r="X84">
            <v>4899475</v>
          </cell>
          <cell r="Y84">
            <v>1275714</v>
          </cell>
          <cell r="Z84">
            <v>3720342</v>
          </cell>
          <cell r="AC84">
            <v>5198456</v>
          </cell>
          <cell r="AE84">
            <v>106553596</v>
          </cell>
          <cell r="AG84">
            <v>1213.5</v>
          </cell>
          <cell r="AH84">
            <v>1673</v>
          </cell>
          <cell r="AI84">
            <v>104335553</v>
          </cell>
          <cell r="AJ84">
            <v>2218043</v>
          </cell>
          <cell r="AK84">
            <v>106553596</v>
          </cell>
          <cell r="AL84">
            <v>0</v>
          </cell>
          <cell r="AN84">
            <v>97307323</v>
          </cell>
          <cell r="AO84">
            <v>23264</v>
          </cell>
          <cell r="AP84">
            <v>4182.74</v>
          </cell>
          <cell r="AQ84">
            <v>110.7</v>
          </cell>
          <cell r="AR84">
            <v>4293.4399999999996</v>
          </cell>
          <cell r="AS84">
            <v>0</v>
          </cell>
          <cell r="AT84">
            <v>4293.4399999999996</v>
          </cell>
          <cell r="AV84">
            <v>8310677</v>
          </cell>
          <cell r="AW84">
            <v>2632</v>
          </cell>
          <cell r="AX84">
            <v>3157.55</v>
          </cell>
          <cell r="AY84">
            <v>3157.55</v>
          </cell>
          <cell r="AZ84">
            <v>0</v>
          </cell>
          <cell r="BA84">
            <v>548798</v>
          </cell>
          <cell r="BB84">
            <v>194</v>
          </cell>
          <cell r="BC84">
            <v>2828.86</v>
          </cell>
        </row>
        <row r="85">
          <cell r="A85" t="str">
            <v>680</v>
          </cell>
          <cell r="B85" t="str">
            <v>Orange County</v>
          </cell>
          <cell r="C85">
            <v>465918</v>
          </cell>
          <cell r="D85">
            <v>325</v>
          </cell>
          <cell r="E85">
            <v>17461600</v>
          </cell>
          <cell r="F85">
            <v>783935</v>
          </cell>
          <cell r="G85">
            <v>1747640</v>
          </cell>
          <cell r="H85">
            <v>243</v>
          </cell>
          <cell r="I85">
            <v>1563003</v>
          </cell>
          <cell r="J85">
            <v>35</v>
          </cell>
          <cell r="K85">
            <v>2012745</v>
          </cell>
          <cell r="L85">
            <v>162109</v>
          </cell>
          <cell r="M85">
            <v>354</v>
          </cell>
          <cell r="N85">
            <v>1908414</v>
          </cell>
          <cell r="O85">
            <v>100130</v>
          </cell>
          <cell r="P85">
            <v>47573</v>
          </cell>
          <cell r="R85">
            <v>2119232</v>
          </cell>
          <cell r="S85">
            <v>64014</v>
          </cell>
          <cell r="U85">
            <v>2918426</v>
          </cell>
          <cell r="V85">
            <v>281508</v>
          </cell>
          <cell r="W85">
            <v>159682</v>
          </cell>
          <cell r="X85">
            <v>2021915</v>
          </cell>
          <cell r="Y85">
            <v>381531</v>
          </cell>
          <cell r="Z85">
            <v>832003</v>
          </cell>
          <cell r="AC85">
            <v>2041785</v>
          </cell>
          <cell r="AE85">
            <v>35031378</v>
          </cell>
          <cell r="AG85">
            <v>360</v>
          </cell>
          <cell r="AH85">
            <v>597</v>
          </cell>
          <cell r="AI85">
            <v>34355778</v>
          </cell>
          <cell r="AJ85">
            <v>675600</v>
          </cell>
          <cell r="AK85">
            <v>35031378</v>
          </cell>
          <cell r="AL85">
            <v>0</v>
          </cell>
          <cell r="AN85">
            <v>31811031</v>
          </cell>
          <cell r="AO85">
            <v>6954</v>
          </cell>
          <cell r="AP85">
            <v>4574.49</v>
          </cell>
          <cell r="AQ85">
            <v>110.7</v>
          </cell>
          <cell r="AR85">
            <v>4685.1899999999996</v>
          </cell>
          <cell r="AS85">
            <v>0</v>
          </cell>
          <cell r="AT85">
            <v>4685.1899999999996</v>
          </cell>
          <cell r="AV85">
            <v>2729203</v>
          </cell>
          <cell r="AW85">
            <v>1020</v>
          </cell>
          <cell r="AX85">
            <v>2675.69</v>
          </cell>
          <cell r="AY85">
            <v>2675.69</v>
          </cell>
          <cell r="AZ85">
            <v>0</v>
          </cell>
          <cell r="BA85">
            <v>189223</v>
          </cell>
          <cell r="BB85">
            <v>54</v>
          </cell>
          <cell r="BC85">
            <v>3504.13</v>
          </cell>
        </row>
        <row r="86">
          <cell r="A86" t="str">
            <v>681</v>
          </cell>
          <cell r="B86" t="str">
            <v>Chapel Hill-Carrboro</v>
          </cell>
          <cell r="C86">
            <v>760115</v>
          </cell>
          <cell r="D86">
            <v>529.5</v>
          </cell>
          <cell r="E86">
            <v>28917054</v>
          </cell>
          <cell r="F86">
            <v>820232</v>
          </cell>
          <cell r="G86">
            <v>2851161</v>
          </cell>
          <cell r="H86">
            <v>346</v>
          </cell>
          <cell r="I86">
            <v>2198640</v>
          </cell>
          <cell r="J86">
            <v>57</v>
          </cell>
          <cell r="K86">
            <v>3497463</v>
          </cell>
          <cell r="L86">
            <v>252657</v>
          </cell>
          <cell r="M86">
            <v>545</v>
          </cell>
          <cell r="N86">
            <v>3049820</v>
          </cell>
          <cell r="O86">
            <v>156782</v>
          </cell>
          <cell r="P86">
            <v>77613</v>
          </cell>
          <cell r="R86">
            <v>3409027</v>
          </cell>
          <cell r="S86">
            <v>89037</v>
          </cell>
          <cell r="U86">
            <v>3356248</v>
          </cell>
          <cell r="V86">
            <v>459728</v>
          </cell>
          <cell r="W86">
            <v>819842</v>
          </cell>
          <cell r="X86">
            <v>992496</v>
          </cell>
          <cell r="Y86">
            <v>622390</v>
          </cell>
          <cell r="Z86">
            <v>1314631</v>
          </cell>
          <cell r="AC86">
            <v>1072441</v>
          </cell>
          <cell r="AE86">
            <v>53644936</v>
          </cell>
          <cell r="AG86">
            <v>586.5</v>
          </cell>
          <cell r="AH86">
            <v>891</v>
          </cell>
          <cell r="AI86">
            <v>52554551</v>
          </cell>
          <cell r="AJ86">
            <v>1090385</v>
          </cell>
          <cell r="AK86">
            <v>53644936</v>
          </cell>
          <cell r="AL86">
            <v>0</v>
          </cell>
          <cell r="AN86">
            <v>49296134</v>
          </cell>
          <cell r="AO86">
            <v>11345</v>
          </cell>
          <cell r="AP86">
            <v>4345.1899999999996</v>
          </cell>
          <cell r="AQ86">
            <v>110.7</v>
          </cell>
          <cell r="AR86">
            <v>4455.8899999999994</v>
          </cell>
          <cell r="AS86">
            <v>0</v>
          </cell>
          <cell r="AT86">
            <v>4455.8899999999994</v>
          </cell>
          <cell r="AV86">
            <v>3167025</v>
          </cell>
          <cell r="AW86">
            <v>1003</v>
          </cell>
          <cell r="AX86">
            <v>3157.55</v>
          </cell>
          <cell r="AY86">
            <v>3157.55</v>
          </cell>
          <cell r="AZ86">
            <v>0</v>
          </cell>
          <cell r="BA86">
            <v>189223</v>
          </cell>
          <cell r="BB86">
            <v>54</v>
          </cell>
          <cell r="BC86">
            <v>3504.13</v>
          </cell>
        </row>
        <row r="87">
          <cell r="A87" t="str">
            <v>690</v>
          </cell>
          <cell r="B87" t="str">
            <v>Pamlico County</v>
          </cell>
          <cell r="C87">
            <v>103180</v>
          </cell>
          <cell r="D87">
            <v>71</v>
          </cell>
          <cell r="E87">
            <v>3843443</v>
          </cell>
          <cell r="F87">
            <v>758462</v>
          </cell>
          <cell r="G87">
            <v>387024</v>
          </cell>
          <cell r="H87">
            <v>67</v>
          </cell>
          <cell r="I87">
            <v>437150</v>
          </cell>
          <cell r="J87">
            <v>8</v>
          </cell>
          <cell r="K87">
            <v>481432</v>
          </cell>
          <cell r="L87">
            <v>43570</v>
          </cell>
          <cell r="M87">
            <v>131</v>
          </cell>
          <cell r="N87">
            <v>719452</v>
          </cell>
          <cell r="O87">
            <v>34092</v>
          </cell>
          <cell r="P87">
            <v>10535</v>
          </cell>
          <cell r="R87">
            <v>401821</v>
          </cell>
          <cell r="S87">
            <v>33161</v>
          </cell>
          <cell r="U87">
            <v>721729</v>
          </cell>
          <cell r="V87">
            <v>62782</v>
          </cell>
          <cell r="W87">
            <v>33869</v>
          </cell>
          <cell r="X87">
            <v>416460</v>
          </cell>
          <cell r="Y87">
            <v>84540</v>
          </cell>
          <cell r="Z87">
            <v>298572</v>
          </cell>
          <cell r="AC87">
            <v>425473</v>
          </cell>
          <cell r="AE87">
            <v>8871274</v>
          </cell>
          <cell r="AG87">
            <v>79</v>
          </cell>
          <cell r="AH87">
            <v>198</v>
          </cell>
          <cell r="AI87">
            <v>8713989</v>
          </cell>
          <cell r="AJ87">
            <v>157285</v>
          </cell>
          <cell r="AK87">
            <v>8871274</v>
          </cell>
          <cell r="AL87">
            <v>0</v>
          </cell>
          <cell r="AN87">
            <v>8081119</v>
          </cell>
          <cell r="AO87">
            <v>1540</v>
          </cell>
          <cell r="AP87">
            <v>5247.48</v>
          </cell>
          <cell r="AQ87">
            <v>110.7</v>
          </cell>
          <cell r="AR87">
            <v>5358.1799999999994</v>
          </cell>
          <cell r="AS87">
            <v>0</v>
          </cell>
          <cell r="AT87">
            <v>5358.1799999999994</v>
          </cell>
          <cell r="AV87">
            <v>591579</v>
          </cell>
          <cell r="AW87">
            <v>285</v>
          </cell>
          <cell r="AX87">
            <v>2075.7199999999998</v>
          </cell>
          <cell r="AY87">
            <v>2075.7199999999998</v>
          </cell>
          <cell r="AZ87">
            <v>0</v>
          </cell>
          <cell r="BA87">
            <v>130150</v>
          </cell>
          <cell r="BB87">
            <v>31</v>
          </cell>
          <cell r="BC87">
            <v>4198.3900000000003</v>
          </cell>
        </row>
        <row r="88">
          <cell r="A88" t="str">
            <v>700</v>
          </cell>
          <cell r="B88" t="str">
            <v>Pasquotank County</v>
          </cell>
          <cell r="C88">
            <v>423373</v>
          </cell>
          <cell r="D88">
            <v>298</v>
          </cell>
          <cell r="E88">
            <v>15115156</v>
          </cell>
          <cell r="F88">
            <v>851878</v>
          </cell>
          <cell r="G88">
            <v>1588055</v>
          </cell>
          <cell r="H88">
            <v>223</v>
          </cell>
          <cell r="I88">
            <v>1512846</v>
          </cell>
          <cell r="J88">
            <v>32</v>
          </cell>
          <cell r="K88">
            <v>1874432</v>
          </cell>
          <cell r="L88">
            <v>156024</v>
          </cell>
          <cell r="M88">
            <v>310</v>
          </cell>
          <cell r="N88">
            <v>1638660</v>
          </cell>
          <cell r="O88">
            <v>87001</v>
          </cell>
          <cell r="P88">
            <v>43229</v>
          </cell>
          <cell r="R88">
            <v>2088476</v>
          </cell>
          <cell r="S88">
            <v>60395</v>
          </cell>
          <cell r="U88">
            <v>2806972</v>
          </cell>
          <cell r="V88">
            <v>256192</v>
          </cell>
          <cell r="W88">
            <v>50176</v>
          </cell>
          <cell r="X88">
            <v>1131672</v>
          </cell>
          <cell r="Y88">
            <v>346595</v>
          </cell>
          <cell r="Z88">
            <v>1055123</v>
          </cell>
          <cell r="AC88">
            <v>1198834</v>
          </cell>
          <cell r="AE88">
            <v>31086255</v>
          </cell>
          <cell r="AG88">
            <v>330</v>
          </cell>
          <cell r="AH88">
            <v>533</v>
          </cell>
          <cell r="AI88">
            <v>30463629</v>
          </cell>
          <cell r="AJ88">
            <v>622626</v>
          </cell>
          <cell r="AK88">
            <v>31086255</v>
          </cell>
          <cell r="AL88">
            <v>0</v>
          </cell>
          <cell r="AN88">
            <v>28140245</v>
          </cell>
          <cell r="AO88">
            <v>6319</v>
          </cell>
          <cell r="AP88">
            <v>4453.28</v>
          </cell>
          <cell r="AQ88">
            <v>110.7</v>
          </cell>
          <cell r="AR88">
            <v>4563.9799999999996</v>
          </cell>
          <cell r="AS88">
            <v>0</v>
          </cell>
          <cell r="AT88">
            <v>4563.9799999999996</v>
          </cell>
          <cell r="AV88">
            <v>2494466</v>
          </cell>
          <cell r="AW88">
            <v>813</v>
          </cell>
          <cell r="AX88">
            <v>3068.22</v>
          </cell>
          <cell r="AY88">
            <v>3068.22</v>
          </cell>
          <cell r="AZ88">
            <v>0</v>
          </cell>
          <cell r="BA88">
            <v>312506</v>
          </cell>
          <cell r="BB88">
            <v>102</v>
          </cell>
          <cell r="BC88">
            <v>3063.78</v>
          </cell>
        </row>
        <row r="89">
          <cell r="A89" t="str">
            <v>710</v>
          </cell>
          <cell r="B89" t="str">
            <v>Pender County</v>
          </cell>
          <cell r="C89">
            <v>529702</v>
          </cell>
          <cell r="D89">
            <v>371</v>
          </cell>
          <cell r="E89">
            <v>18570776</v>
          </cell>
          <cell r="F89">
            <v>755176</v>
          </cell>
          <cell r="G89">
            <v>1986891</v>
          </cell>
          <cell r="H89">
            <v>279</v>
          </cell>
          <cell r="I89">
            <v>1724256</v>
          </cell>
          <cell r="J89">
            <v>40</v>
          </cell>
          <cell r="K89">
            <v>2209040</v>
          </cell>
          <cell r="L89">
            <v>201298</v>
          </cell>
          <cell r="M89">
            <v>391</v>
          </cell>
          <cell r="N89">
            <v>2071127</v>
          </cell>
          <cell r="O89">
            <v>110995</v>
          </cell>
          <cell r="P89">
            <v>54086</v>
          </cell>
          <cell r="R89">
            <v>2413901</v>
          </cell>
          <cell r="S89">
            <v>69439</v>
          </cell>
          <cell r="U89">
            <v>2835463</v>
          </cell>
          <cell r="V89">
            <v>319987</v>
          </cell>
          <cell r="W89">
            <v>227153</v>
          </cell>
          <cell r="X89">
            <v>1636293</v>
          </cell>
          <cell r="Y89">
            <v>434147</v>
          </cell>
          <cell r="Z89">
            <v>1213964</v>
          </cell>
          <cell r="AC89">
            <v>1734305</v>
          </cell>
          <cell r="AE89">
            <v>37363694</v>
          </cell>
          <cell r="AG89">
            <v>411</v>
          </cell>
          <cell r="AH89">
            <v>670</v>
          </cell>
          <cell r="AI89">
            <v>36578608</v>
          </cell>
          <cell r="AJ89">
            <v>785086</v>
          </cell>
          <cell r="AK89">
            <v>37363694</v>
          </cell>
          <cell r="AL89">
            <v>0</v>
          </cell>
          <cell r="AN89">
            <v>34197792</v>
          </cell>
          <cell r="AO89">
            <v>7906</v>
          </cell>
          <cell r="AP89">
            <v>4325.55</v>
          </cell>
          <cell r="AQ89">
            <v>110.7</v>
          </cell>
          <cell r="AR89">
            <v>4436.25</v>
          </cell>
          <cell r="AS89">
            <v>0</v>
          </cell>
          <cell r="AT89">
            <v>4436.25</v>
          </cell>
          <cell r="AV89">
            <v>2633398</v>
          </cell>
          <cell r="AW89">
            <v>834</v>
          </cell>
          <cell r="AX89">
            <v>3157.55</v>
          </cell>
          <cell r="AY89">
            <v>3157.55</v>
          </cell>
          <cell r="AZ89">
            <v>0</v>
          </cell>
          <cell r="BA89">
            <v>202065</v>
          </cell>
          <cell r="BB89">
            <v>59</v>
          </cell>
          <cell r="BC89">
            <v>3424.83</v>
          </cell>
        </row>
        <row r="90">
          <cell r="A90" t="str">
            <v>720</v>
          </cell>
          <cell r="B90" t="str">
            <v>Perquimans County</v>
          </cell>
          <cell r="C90">
            <v>117585</v>
          </cell>
          <cell r="D90">
            <v>83.5</v>
          </cell>
          <cell r="E90">
            <v>4546241</v>
          </cell>
          <cell r="F90">
            <v>600455</v>
          </cell>
          <cell r="G90">
            <v>441057</v>
          </cell>
          <cell r="H90">
            <v>70</v>
          </cell>
          <cell r="I90">
            <v>437288</v>
          </cell>
          <cell r="J90">
            <v>9</v>
          </cell>
          <cell r="K90">
            <v>535680</v>
          </cell>
          <cell r="L90">
            <v>41136</v>
          </cell>
          <cell r="M90">
            <v>126</v>
          </cell>
          <cell r="N90">
            <v>648144</v>
          </cell>
          <cell r="O90">
            <v>32385</v>
          </cell>
          <cell r="P90">
            <v>12006</v>
          </cell>
          <cell r="R90">
            <v>536753</v>
          </cell>
          <cell r="S90">
            <v>34386</v>
          </cell>
          <cell r="U90">
            <v>778414</v>
          </cell>
          <cell r="V90">
            <v>70883</v>
          </cell>
          <cell r="W90">
            <v>0</v>
          </cell>
          <cell r="X90">
            <v>473882</v>
          </cell>
          <cell r="Y90">
            <v>96339</v>
          </cell>
          <cell r="Z90">
            <v>319741</v>
          </cell>
          <cell r="AC90">
            <v>501468</v>
          </cell>
          <cell r="AE90">
            <v>9722375</v>
          </cell>
          <cell r="AG90">
            <v>92.5</v>
          </cell>
          <cell r="AH90">
            <v>196</v>
          </cell>
          <cell r="AI90">
            <v>9551648</v>
          </cell>
          <cell r="AJ90">
            <v>170727</v>
          </cell>
          <cell r="AK90">
            <v>9722375</v>
          </cell>
          <cell r="AL90">
            <v>0</v>
          </cell>
          <cell r="AN90">
            <v>8930411</v>
          </cell>
          <cell r="AO90">
            <v>1755</v>
          </cell>
          <cell r="AP90">
            <v>5088.55</v>
          </cell>
          <cell r="AQ90">
            <v>110.7</v>
          </cell>
          <cell r="AR90">
            <v>5199.25</v>
          </cell>
          <cell r="AS90">
            <v>0</v>
          </cell>
          <cell r="AT90">
            <v>5199.25</v>
          </cell>
          <cell r="AV90">
            <v>666243</v>
          </cell>
          <cell r="AW90">
            <v>211</v>
          </cell>
          <cell r="AX90">
            <v>3157.55</v>
          </cell>
          <cell r="AY90">
            <v>3157.55</v>
          </cell>
          <cell r="AZ90">
            <v>0</v>
          </cell>
          <cell r="BA90">
            <v>112171</v>
          </cell>
          <cell r="BB90">
            <v>24</v>
          </cell>
          <cell r="BC90">
            <v>4673.79</v>
          </cell>
        </row>
        <row r="91">
          <cell r="A91" t="str">
            <v>730</v>
          </cell>
          <cell r="B91" t="str">
            <v>Person County</v>
          </cell>
          <cell r="C91">
            <v>379957</v>
          </cell>
          <cell r="D91">
            <v>265</v>
          </cell>
          <cell r="E91">
            <v>13345930</v>
          </cell>
          <cell r="F91">
            <v>720425</v>
          </cell>
          <cell r="G91">
            <v>1425203</v>
          </cell>
          <cell r="H91">
            <v>191</v>
          </cell>
          <cell r="I91">
            <v>1284337</v>
          </cell>
          <cell r="J91">
            <v>29</v>
          </cell>
          <cell r="K91">
            <v>1700125</v>
          </cell>
          <cell r="L91">
            <v>138499</v>
          </cell>
          <cell r="M91">
            <v>297</v>
          </cell>
          <cell r="N91">
            <v>1656666</v>
          </cell>
          <cell r="O91">
            <v>83358</v>
          </cell>
          <cell r="P91">
            <v>38796</v>
          </cell>
          <cell r="R91">
            <v>1717412</v>
          </cell>
          <cell r="S91">
            <v>56702</v>
          </cell>
          <cell r="U91">
            <v>2607727</v>
          </cell>
          <cell r="V91">
            <v>229864</v>
          </cell>
          <cell r="W91">
            <v>95616</v>
          </cell>
          <cell r="X91">
            <v>1202481</v>
          </cell>
          <cell r="Y91">
            <v>311163</v>
          </cell>
          <cell r="Z91">
            <v>798281</v>
          </cell>
          <cell r="AC91">
            <v>1191460</v>
          </cell>
          <cell r="AE91">
            <v>27792542</v>
          </cell>
          <cell r="AG91">
            <v>294</v>
          </cell>
          <cell r="AH91">
            <v>488</v>
          </cell>
          <cell r="AI91">
            <v>27235290</v>
          </cell>
          <cell r="AJ91">
            <v>557252</v>
          </cell>
          <cell r="AK91">
            <v>27792542</v>
          </cell>
          <cell r="AL91">
            <v>0</v>
          </cell>
          <cell r="AN91">
            <v>24939679</v>
          </cell>
          <cell r="AO91">
            <v>5671</v>
          </cell>
          <cell r="AP91">
            <v>4397.76</v>
          </cell>
          <cell r="AQ91">
            <v>110.7</v>
          </cell>
          <cell r="AR91">
            <v>4508.46</v>
          </cell>
          <cell r="AS91">
            <v>0</v>
          </cell>
          <cell r="AT91">
            <v>4508.46</v>
          </cell>
          <cell r="AV91">
            <v>2364567</v>
          </cell>
          <cell r="AW91">
            <v>861</v>
          </cell>
          <cell r="AX91">
            <v>2746.3</v>
          </cell>
          <cell r="AY91">
            <v>2746.3</v>
          </cell>
          <cell r="AZ91">
            <v>0</v>
          </cell>
          <cell r="BA91">
            <v>243160</v>
          </cell>
          <cell r="BB91">
            <v>75</v>
          </cell>
          <cell r="BC91">
            <v>3242.13</v>
          </cell>
        </row>
        <row r="92">
          <cell r="A92" t="str">
            <v>740</v>
          </cell>
          <cell r="B92" t="str">
            <v>Pitt County</v>
          </cell>
          <cell r="C92">
            <v>1536176</v>
          </cell>
          <cell r="D92">
            <v>1076</v>
          </cell>
          <cell r="E92">
            <v>56068208</v>
          </cell>
          <cell r="F92">
            <v>1388731</v>
          </cell>
          <cell r="G92">
            <v>5762135</v>
          </cell>
          <cell r="H92">
            <v>707</v>
          </cell>
          <cell r="I92">
            <v>4512221</v>
          </cell>
          <cell r="J92">
            <v>115</v>
          </cell>
          <cell r="K92">
            <v>6378245</v>
          </cell>
          <cell r="L92">
            <v>553265</v>
          </cell>
          <cell r="M92">
            <v>1011</v>
          </cell>
          <cell r="N92">
            <v>5288541</v>
          </cell>
          <cell r="O92">
            <v>294997</v>
          </cell>
          <cell r="P92">
            <v>156854</v>
          </cell>
          <cell r="R92">
            <v>7209954</v>
          </cell>
          <cell r="S92">
            <v>155045</v>
          </cell>
          <cell r="U92">
            <v>9626595</v>
          </cell>
          <cell r="V92">
            <v>928570</v>
          </cell>
          <cell r="W92">
            <v>427110</v>
          </cell>
          <cell r="X92">
            <v>4429245</v>
          </cell>
          <cell r="Y92">
            <v>1258067</v>
          </cell>
          <cell r="Z92">
            <v>3663126</v>
          </cell>
          <cell r="AC92">
            <v>4627679</v>
          </cell>
          <cell r="AE92">
            <v>109637085</v>
          </cell>
          <cell r="AG92">
            <v>1191</v>
          </cell>
          <cell r="AH92">
            <v>1718</v>
          </cell>
          <cell r="AI92">
            <v>107390790</v>
          </cell>
          <cell r="AJ92">
            <v>2246295</v>
          </cell>
          <cell r="AK92">
            <v>109637085</v>
          </cell>
          <cell r="AL92">
            <v>0</v>
          </cell>
          <cell r="AN92">
            <v>99228549</v>
          </cell>
          <cell r="AO92">
            <v>22928</v>
          </cell>
          <cell r="AP92">
            <v>4327.83</v>
          </cell>
          <cell r="AQ92">
            <v>110.7</v>
          </cell>
          <cell r="AR92">
            <v>4438.53</v>
          </cell>
          <cell r="AS92">
            <v>0</v>
          </cell>
          <cell r="AT92">
            <v>4438.53</v>
          </cell>
          <cell r="AV92">
            <v>9049544</v>
          </cell>
          <cell r="AW92">
            <v>2894</v>
          </cell>
          <cell r="AX92">
            <v>3127</v>
          </cell>
          <cell r="AY92">
            <v>3127</v>
          </cell>
          <cell r="AZ92">
            <v>0</v>
          </cell>
          <cell r="BA92">
            <v>577051</v>
          </cell>
          <cell r="BB92">
            <v>205</v>
          </cell>
          <cell r="BC92">
            <v>2814.88</v>
          </cell>
        </row>
        <row r="93">
          <cell r="A93" t="str">
            <v>750</v>
          </cell>
          <cell r="B93" t="str">
            <v>Polk County</v>
          </cell>
          <cell r="C93">
            <v>162810</v>
          </cell>
          <cell r="D93">
            <v>114.5</v>
          </cell>
          <cell r="E93">
            <v>6334369</v>
          </cell>
          <cell r="F93">
            <v>582592</v>
          </cell>
          <cell r="G93">
            <v>610694</v>
          </cell>
          <cell r="H93">
            <v>102</v>
          </cell>
          <cell r="I93">
            <v>727566</v>
          </cell>
          <cell r="J93">
            <v>12</v>
          </cell>
          <cell r="K93">
            <v>691896</v>
          </cell>
          <cell r="L93">
            <v>55984</v>
          </cell>
          <cell r="M93">
            <v>155</v>
          </cell>
          <cell r="N93">
            <v>879470</v>
          </cell>
          <cell r="O93">
            <v>41017</v>
          </cell>
          <cell r="P93">
            <v>16624</v>
          </cell>
          <cell r="R93">
            <v>738160</v>
          </cell>
          <cell r="S93">
            <v>38233</v>
          </cell>
          <cell r="U93">
            <v>1072067</v>
          </cell>
          <cell r="V93">
            <v>98224</v>
          </cell>
          <cell r="W93">
            <v>92517</v>
          </cell>
          <cell r="X93">
            <v>528295</v>
          </cell>
          <cell r="Y93">
            <v>133336</v>
          </cell>
          <cell r="Z93">
            <v>346472</v>
          </cell>
          <cell r="AC93">
            <v>547975</v>
          </cell>
          <cell r="AE93">
            <v>13150326</v>
          </cell>
          <cell r="AG93">
            <v>126.5</v>
          </cell>
          <cell r="AH93">
            <v>257</v>
          </cell>
          <cell r="AI93">
            <v>12914908</v>
          </cell>
          <cell r="AJ93">
            <v>235418</v>
          </cell>
          <cell r="AK93">
            <v>13150326</v>
          </cell>
          <cell r="AL93">
            <v>0</v>
          </cell>
          <cell r="AN93">
            <v>11949438</v>
          </cell>
          <cell r="AO93">
            <v>2430</v>
          </cell>
          <cell r="AP93">
            <v>4917.46</v>
          </cell>
          <cell r="AQ93">
            <v>110.7</v>
          </cell>
          <cell r="AR93">
            <v>5028.16</v>
          </cell>
          <cell r="AS93">
            <v>0</v>
          </cell>
          <cell r="AT93">
            <v>5028.16</v>
          </cell>
          <cell r="AV93">
            <v>959896</v>
          </cell>
          <cell r="AW93">
            <v>359</v>
          </cell>
          <cell r="AX93">
            <v>2673.81</v>
          </cell>
          <cell r="AY93">
            <v>2673.81</v>
          </cell>
          <cell r="AZ93">
            <v>0</v>
          </cell>
          <cell r="BA93">
            <v>112171</v>
          </cell>
          <cell r="BB93">
            <v>24</v>
          </cell>
          <cell r="BC93">
            <v>4673.79</v>
          </cell>
        </row>
        <row r="94">
          <cell r="A94" t="str">
            <v>760</v>
          </cell>
          <cell r="B94" t="str">
            <v>Randolph County</v>
          </cell>
          <cell r="C94">
            <v>1272598</v>
          </cell>
          <cell r="D94">
            <v>895</v>
          </cell>
          <cell r="E94">
            <v>44381260</v>
          </cell>
          <cell r="F94">
            <v>1217922</v>
          </cell>
          <cell r="G94">
            <v>4773464</v>
          </cell>
          <cell r="H94">
            <v>585</v>
          </cell>
          <cell r="I94">
            <v>3684399</v>
          </cell>
          <cell r="J94">
            <v>95</v>
          </cell>
          <cell r="K94">
            <v>5293305</v>
          </cell>
          <cell r="L94">
            <v>416470</v>
          </cell>
          <cell r="M94">
            <v>827</v>
          </cell>
          <cell r="N94">
            <v>4360771</v>
          </cell>
          <cell r="O94">
            <v>240249</v>
          </cell>
          <cell r="P94">
            <v>129941</v>
          </cell>
          <cell r="R94">
            <v>6135456</v>
          </cell>
          <cell r="S94">
            <v>132626</v>
          </cell>
          <cell r="U94">
            <v>6558688</v>
          </cell>
          <cell r="V94">
            <v>769589</v>
          </cell>
          <cell r="W94">
            <v>722553</v>
          </cell>
          <cell r="X94">
            <v>3459781</v>
          </cell>
          <cell r="Y94">
            <v>1042023</v>
          </cell>
          <cell r="Z94">
            <v>2326966</v>
          </cell>
          <cell r="AC94">
            <v>3687896</v>
          </cell>
          <cell r="AE94">
            <v>86918061</v>
          </cell>
          <cell r="AG94">
            <v>990</v>
          </cell>
          <cell r="AH94">
            <v>1412</v>
          </cell>
          <cell r="AI94">
            <v>85099052</v>
          </cell>
          <cell r="AJ94">
            <v>1819009</v>
          </cell>
          <cell r="AK94">
            <v>86918061</v>
          </cell>
          <cell r="AL94">
            <v>0</v>
          </cell>
          <cell r="AN94">
            <v>79448465</v>
          </cell>
          <cell r="AO94">
            <v>18994</v>
          </cell>
          <cell r="AP94">
            <v>4182.82</v>
          </cell>
          <cell r="AQ94">
            <v>110.7</v>
          </cell>
          <cell r="AR94">
            <v>4293.5199999999995</v>
          </cell>
          <cell r="AS94">
            <v>0</v>
          </cell>
          <cell r="AT94">
            <v>4293.5199999999995</v>
          </cell>
          <cell r="AV94">
            <v>6289844</v>
          </cell>
          <cell r="AW94">
            <v>1992</v>
          </cell>
          <cell r="AX94">
            <v>3157.55</v>
          </cell>
          <cell r="AY94">
            <v>3157.55</v>
          </cell>
          <cell r="AZ94">
            <v>0</v>
          </cell>
          <cell r="BA94">
            <v>268844</v>
          </cell>
          <cell r="BB94">
            <v>85</v>
          </cell>
          <cell r="BC94">
            <v>3162.87</v>
          </cell>
        </row>
        <row r="95">
          <cell r="A95" t="str">
            <v>761</v>
          </cell>
          <cell r="B95" t="str">
            <v>Asheboro City</v>
          </cell>
          <cell r="C95">
            <v>300227</v>
          </cell>
          <cell r="D95">
            <v>211.5</v>
          </cell>
          <cell r="E95">
            <v>10787346</v>
          </cell>
          <cell r="F95">
            <v>566152</v>
          </cell>
          <cell r="G95">
            <v>1126139</v>
          </cell>
          <cell r="H95">
            <v>152</v>
          </cell>
          <cell r="I95">
            <v>1015192</v>
          </cell>
          <cell r="J95">
            <v>23</v>
          </cell>
          <cell r="K95">
            <v>1270474</v>
          </cell>
          <cell r="L95">
            <v>104422</v>
          </cell>
          <cell r="M95">
            <v>230</v>
          </cell>
          <cell r="N95">
            <v>1183120</v>
          </cell>
          <cell r="O95">
            <v>63369</v>
          </cell>
          <cell r="P95">
            <v>30655</v>
          </cell>
          <cell r="R95">
            <v>1497154</v>
          </cell>
          <cell r="S95">
            <v>49921</v>
          </cell>
          <cell r="U95">
            <v>1640685</v>
          </cell>
          <cell r="V95">
            <v>181259</v>
          </cell>
          <cell r="W95">
            <v>823894</v>
          </cell>
          <cell r="X95">
            <v>264826</v>
          </cell>
          <cell r="Y95">
            <v>245780</v>
          </cell>
          <cell r="Z95">
            <v>728945</v>
          </cell>
          <cell r="AC95">
            <v>287250</v>
          </cell>
          <cell r="AE95">
            <v>21879560</v>
          </cell>
          <cell r="AG95">
            <v>234.5</v>
          </cell>
          <cell r="AH95">
            <v>382</v>
          </cell>
          <cell r="AI95">
            <v>21444256</v>
          </cell>
          <cell r="AJ95">
            <v>435304</v>
          </cell>
          <cell r="AK95">
            <v>21879560</v>
          </cell>
          <cell r="AL95">
            <v>0</v>
          </cell>
          <cell r="AN95">
            <v>19332983</v>
          </cell>
          <cell r="AO95">
            <v>4481</v>
          </cell>
          <cell r="AP95">
            <v>4314.43</v>
          </cell>
          <cell r="AQ95">
            <v>110.7</v>
          </cell>
          <cell r="AR95">
            <v>4425.13</v>
          </cell>
          <cell r="AS95">
            <v>0</v>
          </cell>
          <cell r="AT95">
            <v>4425.13</v>
          </cell>
          <cell r="AV95">
            <v>1474577</v>
          </cell>
          <cell r="AW95">
            <v>467</v>
          </cell>
          <cell r="AX95">
            <v>3157.55</v>
          </cell>
          <cell r="AY95">
            <v>3157.55</v>
          </cell>
          <cell r="AZ95">
            <v>0</v>
          </cell>
          <cell r="BA95">
            <v>166108</v>
          </cell>
          <cell r="BB95">
            <v>45</v>
          </cell>
          <cell r="BC95">
            <v>3691.29</v>
          </cell>
        </row>
        <row r="96">
          <cell r="A96" t="str">
            <v>770</v>
          </cell>
          <cell r="B96" t="str">
            <v>Richmond County</v>
          </cell>
          <cell r="C96">
            <v>547390</v>
          </cell>
          <cell r="D96">
            <v>385.5</v>
          </cell>
          <cell r="E96">
            <v>20381771</v>
          </cell>
          <cell r="F96">
            <v>895323</v>
          </cell>
          <cell r="G96">
            <v>2053238</v>
          </cell>
          <cell r="H96">
            <v>330</v>
          </cell>
          <cell r="I96">
            <v>2167976</v>
          </cell>
          <cell r="J96">
            <v>41</v>
          </cell>
          <cell r="K96">
            <v>2294237</v>
          </cell>
          <cell r="L96">
            <v>166977</v>
          </cell>
          <cell r="M96">
            <v>380</v>
          </cell>
          <cell r="N96">
            <v>2110140</v>
          </cell>
          <cell r="O96">
            <v>107975</v>
          </cell>
          <cell r="P96">
            <v>55892</v>
          </cell>
          <cell r="R96">
            <v>2531967</v>
          </cell>
          <cell r="S96">
            <v>70943</v>
          </cell>
          <cell r="U96">
            <v>3242835</v>
          </cell>
          <cell r="V96">
            <v>331126</v>
          </cell>
          <cell r="W96">
            <v>138482</v>
          </cell>
          <cell r="X96">
            <v>1859491</v>
          </cell>
          <cell r="Y96">
            <v>448092</v>
          </cell>
          <cell r="Z96">
            <v>1478290</v>
          </cell>
          <cell r="AC96">
            <v>1937278</v>
          </cell>
          <cell r="AE96">
            <v>40882145</v>
          </cell>
          <cell r="AG96">
            <v>426.5</v>
          </cell>
          <cell r="AH96">
            <v>710</v>
          </cell>
          <cell r="AI96">
            <v>40111886</v>
          </cell>
          <cell r="AJ96">
            <v>770259</v>
          </cell>
          <cell r="AK96">
            <v>40882145</v>
          </cell>
          <cell r="AL96">
            <v>0</v>
          </cell>
          <cell r="AN96">
            <v>37411638</v>
          </cell>
          <cell r="AO96">
            <v>8170</v>
          </cell>
          <cell r="AP96">
            <v>4579.1499999999996</v>
          </cell>
          <cell r="AQ96">
            <v>110.7</v>
          </cell>
          <cell r="AR96">
            <v>4689.8499999999995</v>
          </cell>
          <cell r="AS96">
            <v>0</v>
          </cell>
          <cell r="AT96">
            <v>4689.8499999999995</v>
          </cell>
          <cell r="AV96">
            <v>2999675</v>
          </cell>
          <cell r="AW96">
            <v>950</v>
          </cell>
          <cell r="AX96">
            <v>3157.55</v>
          </cell>
          <cell r="AY96">
            <v>3157.55</v>
          </cell>
          <cell r="AZ96">
            <v>0</v>
          </cell>
          <cell r="BA96">
            <v>243160</v>
          </cell>
          <cell r="BB96">
            <v>75</v>
          </cell>
          <cell r="BC96">
            <v>3242.13</v>
          </cell>
        </row>
        <row r="97">
          <cell r="A97" t="str">
            <v>780</v>
          </cell>
          <cell r="B97" t="str">
            <v>Robeson County</v>
          </cell>
          <cell r="C97">
            <v>1613695</v>
          </cell>
          <cell r="D97">
            <v>1140</v>
          </cell>
          <cell r="E97">
            <v>56671680</v>
          </cell>
          <cell r="F97">
            <v>1558361</v>
          </cell>
          <cell r="G97">
            <v>6052905</v>
          </cell>
          <cell r="H97">
            <v>805</v>
          </cell>
          <cell r="I97">
            <v>5187007</v>
          </cell>
          <cell r="J97">
            <v>121</v>
          </cell>
          <cell r="K97">
            <v>6679079</v>
          </cell>
          <cell r="L97">
            <v>574684</v>
          </cell>
          <cell r="M97">
            <v>999</v>
          </cell>
          <cell r="N97">
            <v>5175819</v>
          </cell>
          <cell r="O97">
            <v>291255</v>
          </cell>
          <cell r="P97">
            <v>164770</v>
          </cell>
          <cell r="R97">
            <v>8068164</v>
          </cell>
          <cell r="S97">
            <v>161638</v>
          </cell>
          <cell r="U97">
            <v>11090401</v>
          </cell>
          <cell r="V97">
            <v>975151</v>
          </cell>
          <cell r="W97">
            <v>741605</v>
          </cell>
          <cell r="X97">
            <v>4605623</v>
          </cell>
          <cell r="Y97">
            <v>1321555</v>
          </cell>
          <cell r="Z97">
            <v>4718522</v>
          </cell>
          <cell r="AC97">
            <v>4690241</v>
          </cell>
          <cell r="AE97">
            <v>115651914</v>
          </cell>
          <cell r="AG97">
            <v>1261</v>
          </cell>
          <cell r="AH97">
            <v>1804</v>
          </cell>
          <cell r="AI97">
            <v>113298765</v>
          </cell>
          <cell r="AJ97">
            <v>2353149</v>
          </cell>
          <cell r="AK97">
            <v>115651914</v>
          </cell>
          <cell r="AL97">
            <v>0</v>
          </cell>
          <cell r="AN97">
            <v>103329842</v>
          </cell>
          <cell r="AO97">
            <v>24085</v>
          </cell>
          <cell r="AP97">
            <v>4290.22</v>
          </cell>
          <cell r="AQ97">
            <v>110.7</v>
          </cell>
          <cell r="AR97">
            <v>4400.92</v>
          </cell>
          <cell r="AS97">
            <v>0</v>
          </cell>
          <cell r="AT97">
            <v>4400.92</v>
          </cell>
          <cell r="AV97">
            <v>9483424</v>
          </cell>
          <cell r="AW97">
            <v>3756</v>
          </cell>
          <cell r="AX97">
            <v>2524.87</v>
          </cell>
          <cell r="AY97">
            <v>2524.87</v>
          </cell>
          <cell r="AZ97">
            <v>0</v>
          </cell>
          <cell r="BA97">
            <v>1606977</v>
          </cell>
          <cell r="BB97">
            <v>606</v>
          </cell>
          <cell r="BC97">
            <v>2651.78</v>
          </cell>
        </row>
        <row r="98">
          <cell r="A98" t="str">
            <v>790</v>
          </cell>
          <cell r="B98" t="str">
            <v>Rockingham County</v>
          </cell>
          <cell r="C98">
            <v>963326</v>
          </cell>
          <cell r="D98">
            <v>674.5</v>
          </cell>
          <cell r="E98">
            <v>36269889</v>
          </cell>
          <cell r="F98">
            <v>1166321</v>
          </cell>
          <cell r="G98">
            <v>3613397</v>
          </cell>
          <cell r="H98">
            <v>480</v>
          </cell>
          <cell r="I98">
            <v>3098700</v>
          </cell>
          <cell r="J98">
            <v>72</v>
          </cell>
          <cell r="K98">
            <v>4290624</v>
          </cell>
          <cell r="L98">
            <v>312535</v>
          </cell>
          <cell r="M98">
            <v>662</v>
          </cell>
          <cell r="N98">
            <v>3583406</v>
          </cell>
          <cell r="O98">
            <v>191311</v>
          </cell>
          <cell r="P98">
            <v>98362</v>
          </cell>
          <cell r="R98">
            <v>4434910</v>
          </cell>
          <cell r="S98">
            <v>106321</v>
          </cell>
          <cell r="U98">
            <v>6335248</v>
          </cell>
          <cell r="V98">
            <v>582255</v>
          </cell>
          <cell r="W98">
            <v>323988</v>
          </cell>
          <cell r="X98">
            <v>2660743</v>
          </cell>
          <cell r="Y98">
            <v>788922</v>
          </cell>
          <cell r="Z98">
            <v>2106005</v>
          </cell>
          <cell r="AC98">
            <v>2813201</v>
          </cell>
          <cell r="AE98">
            <v>70926263</v>
          </cell>
          <cell r="AG98">
            <v>746.5</v>
          </cell>
          <cell r="AH98">
            <v>1142</v>
          </cell>
          <cell r="AI98">
            <v>69552040</v>
          </cell>
          <cell r="AJ98">
            <v>1374223</v>
          </cell>
          <cell r="AK98">
            <v>70926263</v>
          </cell>
          <cell r="AL98">
            <v>0</v>
          </cell>
          <cell r="AN98">
            <v>64106950</v>
          </cell>
          <cell r="AO98">
            <v>14378</v>
          </cell>
          <cell r="AP98">
            <v>4458.68</v>
          </cell>
          <cell r="AQ98">
            <v>110.7</v>
          </cell>
          <cell r="AR98">
            <v>4569.38</v>
          </cell>
          <cell r="AS98">
            <v>0</v>
          </cell>
          <cell r="AT98">
            <v>4569.38</v>
          </cell>
          <cell r="AV98">
            <v>5678577</v>
          </cell>
          <cell r="AW98">
            <v>1843</v>
          </cell>
          <cell r="AX98">
            <v>3081.16</v>
          </cell>
          <cell r="AY98">
            <v>3081.16</v>
          </cell>
          <cell r="AZ98">
            <v>0</v>
          </cell>
          <cell r="BA98">
            <v>656671</v>
          </cell>
          <cell r="BB98">
            <v>236</v>
          </cell>
          <cell r="BC98">
            <v>2782.5</v>
          </cell>
        </row>
        <row r="99">
          <cell r="A99" t="str">
            <v>800</v>
          </cell>
          <cell r="B99" t="str">
            <v>Rowan-Salisbury</v>
          </cell>
          <cell r="C99">
            <v>1402511</v>
          </cell>
          <cell r="D99">
            <v>979</v>
          </cell>
          <cell r="E99">
            <v>49943685</v>
          </cell>
          <cell r="F99">
            <v>1362223</v>
          </cell>
          <cell r="G99">
            <v>5260763</v>
          </cell>
          <cell r="H99">
            <v>670</v>
          </cell>
          <cell r="I99">
            <v>4585174</v>
          </cell>
          <cell r="J99">
            <v>105</v>
          </cell>
          <cell r="K99">
            <v>6067845</v>
          </cell>
          <cell r="L99">
            <v>508964</v>
          </cell>
          <cell r="M99">
            <v>961</v>
          </cell>
          <cell r="N99">
            <v>5024108</v>
          </cell>
          <cell r="O99">
            <v>280194</v>
          </cell>
          <cell r="P99">
            <v>143206</v>
          </cell>
          <cell r="R99">
            <v>6382501</v>
          </cell>
          <cell r="S99">
            <v>143676</v>
          </cell>
          <cell r="U99">
            <v>8647735</v>
          </cell>
          <cell r="V99">
            <v>847561</v>
          </cell>
          <cell r="W99">
            <v>861292</v>
          </cell>
          <cell r="X99">
            <v>3618268</v>
          </cell>
          <cell r="Y99">
            <v>1148946</v>
          </cell>
          <cell r="Z99">
            <v>2928538</v>
          </cell>
          <cell r="AC99">
            <v>3756029</v>
          </cell>
          <cell r="AE99">
            <v>99157190</v>
          </cell>
          <cell r="AG99">
            <v>1084</v>
          </cell>
          <cell r="AH99">
            <v>1631</v>
          </cell>
          <cell r="AI99">
            <v>97102509</v>
          </cell>
          <cell r="AJ99">
            <v>2054681</v>
          </cell>
          <cell r="AK99">
            <v>99157190</v>
          </cell>
          <cell r="AL99">
            <v>0</v>
          </cell>
          <cell r="AN99">
            <v>89276960</v>
          </cell>
          <cell r="AO99">
            <v>20933</v>
          </cell>
          <cell r="AP99">
            <v>4264.8900000000003</v>
          </cell>
          <cell r="AQ99">
            <v>110.7</v>
          </cell>
          <cell r="AR99">
            <v>4375.59</v>
          </cell>
          <cell r="AS99">
            <v>0</v>
          </cell>
          <cell r="AT99">
            <v>4375.59</v>
          </cell>
          <cell r="AV99">
            <v>8263314</v>
          </cell>
          <cell r="AW99">
            <v>2648</v>
          </cell>
          <cell r="AX99">
            <v>3120.59</v>
          </cell>
          <cell r="AY99">
            <v>3120.59</v>
          </cell>
          <cell r="AZ99">
            <v>0</v>
          </cell>
          <cell r="BA99">
            <v>384421</v>
          </cell>
          <cell r="BB99">
            <v>130</v>
          </cell>
          <cell r="BC99">
            <v>2957.08</v>
          </cell>
        </row>
        <row r="100">
          <cell r="A100" t="str">
            <v>810</v>
          </cell>
          <cell r="B100" t="str">
            <v>Rutherford County</v>
          </cell>
          <cell r="C100">
            <v>672546</v>
          </cell>
          <cell r="D100">
            <v>471</v>
          </cell>
          <cell r="E100">
            <v>24981369</v>
          </cell>
          <cell r="F100">
            <v>973626</v>
          </cell>
          <cell r="G100">
            <v>2522693</v>
          </cell>
          <cell r="H100">
            <v>353</v>
          </cell>
          <cell r="I100">
            <v>2234097</v>
          </cell>
          <cell r="J100">
            <v>50</v>
          </cell>
          <cell r="K100">
            <v>2758700</v>
          </cell>
          <cell r="L100">
            <v>241460</v>
          </cell>
          <cell r="M100">
            <v>479</v>
          </cell>
          <cell r="N100">
            <v>2562171</v>
          </cell>
          <cell r="O100">
            <v>137121</v>
          </cell>
          <cell r="P100">
            <v>68672</v>
          </cell>
          <cell r="R100">
            <v>3170911</v>
          </cell>
          <cell r="S100">
            <v>81589</v>
          </cell>
          <cell r="U100">
            <v>4338565</v>
          </cell>
          <cell r="V100">
            <v>407072</v>
          </cell>
          <cell r="W100">
            <v>148385</v>
          </cell>
          <cell r="X100">
            <v>2056589</v>
          </cell>
          <cell r="Y100">
            <v>550620</v>
          </cell>
          <cell r="Z100">
            <v>1679183</v>
          </cell>
          <cell r="AC100">
            <v>2125016</v>
          </cell>
          <cell r="AE100">
            <v>49585369</v>
          </cell>
          <cell r="AG100">
            <v>521</v>
          </cell>
          <cell r="AH100">
            <v>832</v>
          </cell>
          <cell r="AI100">
            <v>48602691</v>
          </cell>
          <cell r="AJ100">
            <v>982678</v>
          </cell>
          <cell r="AK100">
            <v>49585369</v>
          </cell>
          <cell r="AL100">
            <v>0</v>
          </cell>
          <cell r="AN100">
            <v>44925386</v>
          </cell>
          <cell r="AO100">
            <v>10038</v>
          </cell>
          <cell r="AP100">
            <v>4475.53</v>
          </cell>
          <cell r="AQ100">
            <v>110.7</v>
          </cell>
          <cell r="AR100">
            <v>4586.2299999999996</v>
          </cell>
          <cell r="AS100">
            <v>0</v>
          </cell>
          <cell r="AT100">
            <v>4586.2299999999996</v>
          </cell>
          <cell r="AV100">
            <v>4136500</v>
          </cell>
          <cell r="AW100">
            <v>1480</v>
          </cell>
          <cell r="AX100">
            <v>2794.93</v>
          </cell>
          <cell r="AY100">
            <v>2794.93</v>
          </cell>
          <cell r="AZ100">
            <v>0</v>
          </cell>
          <cell r="BA100">
            <v>202065</v>
          </cell>
          <cell r="BB100">
            <v>59</v>
          </cell>
          <cell r="BC100">
            <v>3424.83</v>
          </cell>
        </row>
        <row r="101">
          <cell r="A101" t="str">
            <v>820</v>
          </cell>
          <cell r="B101" t="str">
            <v>Sampson County</v>
          </cell>
          <cell r="C101">
            <v>543102</v>
          </cell>
          <cell r="D101">
            <v>386.21</v>
          </cell>
          <cell r="E101">
            <v>19365342</v>
          </cell>
          <cell r="F101">
            <v>837108</v>
          </cell>
          <cell r="G101">
            <v>2037154</v>
          </cell>
          <cell r="H101">
            <v>293</v>
          </cell>
          <cell r="I101">
            <v>1921312</v>
          </cell>
          <cell r="J101">
            <v>41</v>
          </cell>
          <cell r="K101">
            <v>2233926</v>
          </cell>
          <cell r="L101">
            <v>161136</v>
          </cell>
          <cell r="M101">
            <v>354</v>
          </cell>
          <cell r="N101">
            <v>1856376</v>
          </cell>
          <cell r="O101">
            <v>100097</v>
          </cell>
          <cell r="P101">
            <v>55455</v>
          </cell>
          <cell r="R101">
            <v>2781989</v>
          </cell>
          <cell r="S101">
            <v>70579</v>
          </cell>
          <cell r="U101">
            <v>3261780</v>
          </cell>
          <cell r="V101">
            <v>328088</v>
          </cell>
          <cell r="W101">
            <v>906951</v>
          </cell>
          <cell r="X101">
            <v>2309932</v>
          </cell>
          <cell r="Y101">
            <v>444446</v>
          </cell>
          <cell r="Z101">
            <v>1383840</v>
          </cell>
          <cell r="AC101">
            <v>2366696</v>
          </cell>
          <cell r="AE101">
            <v>40598613</v>
          </cell>
          <cell r="AG101">
            <v>427.21</v>
          </cell>
          <cell r="AH101">
            <v>647</v>
          </cell>
          <cell r="AI101">
            <v>39838920</v>
          </cell>
          <cell r="AJ101">
            <v>759693</v>
          </cell>
          <cell r="AK101">
            <v>40598613</v>
          </cell>
          <cell r="AL101">
            <v>0</v>
          </cell>
          <cell r="AN101">
            <v>36325510</v>
          </cell>
          <cell r="AO101">
            <v>8106</v>
          </cell>
          <cell r="AP101">
            <v>4481.3100000000004</v>
          </cell>
          <cell r="AQ101">
            <v>110.7</v>
          </cell>
          <cell r="AR101">
            <v>4592.01</v>
          </cell>
          <cell r="AS101">
            <v>0</v>
          </cell>
          <cell r="AT101">
            <v>4592.01</v>
          </cell>
          <cell r="AV101">
            <v>3018620</v>
          </cell>
          <cell r="AW101">
            <v>956</v>
          </cell>
          <cell r="AX101">
            <v>3157.55</v>
          </cell>
          <cell r="AY101">
            <v>3157.55</v>
          </cell>
          <cell r="AZ101">
            <v>0</v>
          </cell>
          <cell r="BA101">
            <v>243160</v>
          </cell>
          <cell r="BB101">
            <v>75</v>
          </cell>
          <cell r="BC101">
            <v>3242.13</v>
          </cell>
        </row>
        <row r="102">
          <cell r="A102" t="str">
            <v>821</v>
          </cell>
          <cell r="B102" t="str">
            <v>Clinton City</v>
          </cell>
          <cell r="C102">
            <v>223847</v>
          </cell>
          <cell r="D102">
            <v>157.79</v>
          </cell>
          <cell r="E102">
            <v>8355296</v>
          </cell>
          <cell r="F102">
            <v>521788</v>
          </cell>
          <cell r="G102">
            <v>839641</v>
          </cell>
          <cell r="H102">
            <v>102</v>
          </cell>
          <cell r="I102">
            <v>699392</v>
          </cell>
          <cell r="J102">
            <v>17</v>
          </cell>
          <cell r="K102">
            <v>929441</v>
          </cell>
          <cell r="L102">
            <v>79351</v>
          </cell>
          <cell r="M102">
            <v>191</v>
          </cell>
          <cell r="N102">
            <v>975055</v>
          </cell>
          <cell r="O102">
            <v>51849</v>
          </cell>
          <cell r="P102">
            <v>22856</v>
          </cell>
          <cell r="R102">
            <v>1117161</v>
          </cell>
          <cell r="S102">
            <v>43424</v>
          </cell>
          <cell r="U102">
            <v>926819</v>
          </cell>
          <cell r="V102">
            <v>135691</v>
          </cell>
          <cell r="W102">
            <v>141094</v>
          </cell>
          <cell r="X102">
            <v>242400</v>
          </cell>
          <cell r="Y102">
            <v>183296</v>
          </cell>
          <cell r="Z102">
            <v>555285</v>
          </cell>
          <cell r="AC102">
            <v>269556</v>
          </cell>
          <cell r="AE102">
            <v>16043686</v>
          </cell>
          <cell r="AG102">
            <v>174.79</v>
          </cell>
          <cell r="AH102">
            <v>293</v>
          </cell>
          <cell r="AI102">
            <v>15717632</v>
          </cell>
          <cell r="AJ102">
            <v>326054</v>
          </cell>
          <cell r="AK102">
            <v>16043686</v>
          </cell>
          <cell r="AL102">
            <v>0</v>
          </cell>
          <cell r="AN102">
            <v>14923578</v>
          </cell>
          <cell r="AO102">
            <v>3341</v>
          </cell>
          <cell r="AP102">
            <v>4466.8</v>
          </cell>
          <cell r="AQ102">
            <v>110.7</v>
          </cell>
          <cell r="AR102">
            <v>4577.5</v>
          </cell>
          <cell r="AS102">
            <v>0</v>
          </cell>
          <cell r="AT102">
            <v>4577.5</v>
          </cell>
          <cell r="AV102">
            <v>814648</v>
          </cell>
          <cell r="AW102">
            <v>258</v>
          </cell>
          <cell r="AX102">
            <v>3157.55</v>
          </cell>
          <cell r="AY102">
            <v>3157.55</v>
          </cell>
          <cell r="AZ102">
            <v>0</v>
          </cell>
          <cell r="BA102">
            <v>112171</v>
          </cell>
          <cell r="BB102">
            <v>24</v>
          </cell>
          <cell r="BC102">
            <v>4673.79</v>
          </cell>
        </row>
        <row r="103">
          <cell r="A103" t="str">
            <v>830</v>
          </cell>
          <cell r="B103" t="str">
            <v>Scotland County</v>
          </cell>
          <cell r="C103">
            <v>458816</v>
          </cell>
          <cell r="D103">
            <v>323</v>
          </cell>
          <cell r="E103">
            <v>17364480</v>
          </cell>
          <cell r="F103">
            <v>819657</v>
          </cell>
          <cell r="G103">
            <v>1721000</v>
          </cell>
          <cell r="H103">
            <v>266</v>
          </cell>
          <cell r="I103">
            <v>1867443</v>
          </cell>
          <cell r="J103">
            <v>34</v>
          </cell>
          <cell r="K103">
            <v>1835864</v>
          </cell>
          <cell r="L103">
            <v>158945</v>
          </cell>
          <cell r="M103">
            <v>327</v>
          </cell>
          <cell r="N103">
            <v>1754028</v>
          </cell>
          <cell r="O103">
            <v>92122</v>
          </cell>
          <cell r="P103">
            <v>46848</v>
          </cell>
          <cell r="R103">
            <v>2184714</v>
          </cell>
          <cell r="S103">
            <v>63410</v>
          </cell>
          <cell r="U103">
            <v>2959998</v>
          </cell>
          <cell r="V103">
            <v>277457</v>
          </cell>
          <cell r="W103">
            <v>55923</v>
          </cell>
          <cell r="X103">
            <v>1582725</v>
          </cell>
          <cell r="Y103">
            <v>375640</v>
          </cell>
          <cell r="Z103">
            <v>1179206</v>
          </cell>
          <cell r="AC103">
            <v>1625664</v>
          </cell>
          <cell r="AE103">
            <v>34798276</v>
          </cell>
          <cell r="AG103">
            <v>357</v>
          </cell>
          <cell r="AH103">
            <v>593</v>
          </cell>
          <cell r="AI103">
            <v>34133667</v>
          </cell>
          <cell r="AJ103">
            <v>664609</v>
          </cell>
          <cell r="AK103">
            <v>34798276</v>
          </cell>
          <cell r="AL103">
            <v>0</v>
          </cell>
          <cell r="AN103">
            <v>31666349</v>
          </cell>
          <cell r="AO103">
            <v>6848</v>
          </cell>
          <cell r="AP103">
            <v>4624.17</v>
          </cell>
          <cell r="AQ103">
            <v>110.7</v>
          </cell>
          <cell r="AR103">
            <v>4734.87</v>
          </cell>
          <cell r="AS103">
            <v>0</v>
          </cell>
          <cell r="AT103">
            <v>4734.87</v>
          </cell>
          <cell r="AV103">
            <v>2750228</v>
          </cell>
          <cell r="AW103">
            <v>1006</v>
          </cell>
          <cell r="AX103">
            <v>2733.83</v>
          </cell>
          <cell r="AY103">
            <v>2733.83</v>
          </cell>
          <cell r="AZ103">
            <v>0</v>
          </cell>
          <cell r="BA103">
            <v>209770</v>
          </cell>
          <cell r="BB103">
            <v>62</v>
          </cell>
          <cell r="BC103">
            <v>3383.39</v>
          </cell>
        </row>
        <row r="104">
          <cell r="A104" t="str">
            <v>840</v>
          </cell>
          <cell r="B104" t="str">
            <v>Stanly County</v>
          </cell>
          <cell r="C104">
            <v>647354</v>
          </cell>
          <cell r="D104">
            <v>451.5</v>
          </cell>
          <cell r="E104">
            <v>23742579</v>
          </cell>
          <cell r="F104">
            <v>995978</v>
          </cell>
          <cell r="G104">
            <v>2428199</v>
          </cell>
          <cell r="H104">
            <v>397</v>
          </cell>
          <cell r="I104">
            <v>2649379</v>
          </cell>
          <cell r="J104">
            <v>49</v>
          </cell>
          <cell r="K104">
            <v>2828231</v>
          </cell>
          <cell r="L104">
            <v>230507</v>
          </cell>
          <cell r="M104">
            <v>473</v>
          </cell>
          <cell r="N104">
            <v>2555146</v>
          </cell>
          <cell r="O104">
            <v>135316</v>
          </cell>
          <cell r="P104">
            <v>66099</v>
          </cell>
          <cell r="R104">
            <v>2901047</v>
          </cell>
          <cell r="S104">
            <v>79446</v>
          </cell>
          <cell r="U104">
            <v>4165104</v>
          </cell>
          <cell r="V104">
            <v>390870</v>
          </cell>
          <cell r="W104">
            <v>332636</v>
          </cell>
          <cell r="X104">
            <v>1536502</v>
          </cell>
          <cell r="Y104">
            <v>530110</v>
          </cell>
          <cell r="Z104">
            <v>1499774</v>
          </cell>
          <cell r="AC104">
            <v>1649212</v>
          </cell>
          <cell r="AE104">
            <v>47714277</v>
          </cell>
          <cell r="AG104">
            <v>500.5</v>
          </cell>
          <cell r="AH104">
            <v>870</v>
          </cell>
          <cell r="AI104">
            <v>46770317</v>
          </cell>
          <cell r="AJ104">
            <v>943960</v>
          </cell>
          <cell r="AK104">
            <v>47714277</v>
          </cell>
          <cell r="AL104">
            <v>0</v>
          </cell>
          <cell r="AN104">
            <v>43098740</v>
          </cell>
          <cell r="AO104">
            <v>9662</v>
          </cell>
          <cell r="AP104">
            <v>4460.6400000000003</v>
          </cell>
          <cell r="AQ104">
            <v>110.7</v>
          </cell>
          <cell r="AR104">
            <v>4571.34</v>
          </cell>
          <cell r="AS104">
            <v>0</v>
          </cell>
          <cell r="AT104">
            <v>4571.34</v>
          </cell>
          <cell r="AV104">
            <v>3909102</v>
          </cell>
          <cell r="AW104">
            <v>1660</v>
          </cell>
          <cell r="AX104">
            <v>2354.88</v>
          </cell>
          <cell r="AY104">
            <v>2354.88</v>
          </cell>
          <cell r="AZ104">
            <v>0</v>
          </cell>
          <cell r="BA104">
            <v>256002</v>
          </cell>
          <cell r="BB104">
            <v>80</v>
          </cell>
          <cell r="BC104">
            <v>3200.03</v>
          </cell>
        </row>
        <row r="105">
          <cell r="A105" t="str">
            <v>850</v>
          </cell>
          <cell r="B105" t="str">
            <v>Stokes County</v>
          </cell>
          <cell r="C105">
            <v>490172</v>
          </cell>
          <cell r="D105">
            <v>342</v>
          </cell>
          <cell r="E105">
            <v>17618130</v>
          </cell>
          <cell r="F105">
            <v>800888</v>
          </cell>
          <cell r="G105">
            <v>1838616</v>
          </cell>
          <cell r="H105">
            <v>307</v>
          </cell>
          <cell r="I105">
            <v>1850184</v>
          </cell>
          <cell r="J105">
            <v>37</v>
          </cell>
          <cell r="K105">
            <v>2112330</v>
          </cell>
          <cell r="L105">
            <v>164543</v>
          </cell>
          <cell r="M105">
            <v>363</v>
          </cell>
          <cell r="N105">
            <v>1978350</v>
          </cell>
          <cell r="O105">
            <v>102789</v>
          </cell>
          <cell r="P105">
            <v>50050</v>
          </cell>
          <cell r="R105">
            <v>2158918</v>
          </cell>
          <cell r="S105">
            <v>66077</v>
          </cell>
          <cell r="U105">
            <v>3147730</v>
          </cell>
          <cell r="V105">
            <v>296697</v>
          </cell>
          <cell r="W105">
            <v>55210</v>
          </cell>
          <cell r="X105">
            <v>1985844</v>
          </cell>
          <cell r="Y105">
            <v>401301</v>
          </cell>
          <cell r="Z105">
            <v>1033188</v>
          </cell>
          <cell r="AC105">
            <v>2119850</v>
          </cell>
          <cell r="AE105">
            <v>36151017</v>
          </cell>
          <cell r="AG105">
            <v>379</v>
          </cell>
          <cell r="AH105">
            <v>670</v>
          </cell>
          <cell r="AI105">
            <v>35446252</v>
          </cell>
          <cell r="AJ105">
            <v>704765</v>
          </cell>
          <cell r="AK105">
            <v>36151017</v>
          </cell>
          <cell r="AL105">
            <v>0</v>
          </cell>
          <cell r="AN105">
            <v>32917540</v>
          </cell>
          <cell r="AO105">
            <v>7316</v>
          </cell>
          <cell r="AP105">
            <v>4499.3900000000003</v>
          </cell>
          <cell r="AQ105">
            <v>110.7</v>
          </cell>
          <cell r="AR105">
            <v>4610.09</v>
          </cell>
          <cell r="AS105">
            <v>0</v>
          </cell>
          <cell r="AT105">
            <v>4610.09</v>
          </cell>
          <cell r="AV105">
            <v>2889160</v>
          </cell>
          <cell r="AW105">
            <v>1157</v>
          </cell>
          <cell r="AX105">
            <v>2497.11</v>
          </cell>
          <cell r="AY105">
            <v>2497.11</v>
          </cell>
          <cell r="AZ105">
            <v>0</v>
          </cell>
          <cell r="BA105">
            <v>258570</v>
          </cell>
          <cell r="BB105">
            <v>81</v>
          </cell>
          <cell r="BC105">
            <v>3192.22</v>
          </cell>
        </row>
        <row r="106">
          <cell r="A106" t="str">
            <v>860</v>
          </cell>
          <cell r="B106" t="str">
            <v>Surry County</v>
          </cell>
          <cell r="C106">
            <v>584106</v>
          </cell>
          <cell r="D106">
            <v>409.42</v>
          </cell>
          <cell r="E106">
            <v>20680623</v>
          </cell>
          <cell r="F106">
            <v>860602</v>
          </cell>
          <cell r="G106">
            <v>2190958</v>
          </cell>
          <cell r="H106">
            <v>313</v>
          </cell>
          <cell r="I106">
            <v>2027935</v>
          </cell>
          <cell r="J106">
            <v>44</v>
          </cell>
          <cell r="K106">
            <v>2499948</v>
          </cell>
          <cell r="L106">
            <v>189614</v>
          </cell>
          <cell r="M106">
            <v>418</v>
          </cell>
          <cell r="N106">
            <v>2275174</v>
          </cell>
          <cell r="O106">
            <v>119102</v>
          </cell>
          <cell r="P106">
            <v>59641</v>
          </cell>
          <cell r="R106">
            <v>2752224</v>
          </cell>
          <cell r="S106">
            <v>74066</v>
          </cell>
          <cell r="U106">
            <v>3732053</v>
          </cell>
          <cell r="V106">
            <v>353404</v>
          </cell>
          <cell r="W106">
            <v>591634</v>
          </cell>
          <cell r="X106">
            <v>2146839</v>
          </cell>
          <cell r="Y106">
            <v>478311</v>
          </cell>
          <cell r="Z106">
            <v>1361099</v>
          </cell>
          <cell r="AC106">
            <v>2194158</v>
          </cell>
          <cell r="AE106">
            <v>42977333</v>
          </cell>
          <cell r="AG106">
            <v>453.42</v>
          </cell>
          <cell r="AH106">
            <v>731</v>
          </cell>
          <cell r="AI106">
            <v>42143972</v>
          </cell>
          <cell r="AJ106">
            <v>833361</v>
          </cell>
          <cell r="AK106">
            <v>42977333</v>
          </cell>
          <cell r="AL106">
            <v>0</v>
          </cell>
          <cell r="AN106">
            <v>38511351</v>
          </cell>
          <cell r="AO106">
            <v>8718</v>
          </cell>
          <cell r="AP106">
            <v>4417.45</v>
          </cell>
          <cell r="AQ106">
            <v>110.7</v>
          </cell>
          <cell r="AR106">
            <v>4528.1499999999996</v>
          </cell>
          <cell r="AS106">
            <v>0</v>
          </cell>
          <cell r="AT106">
            <v>4528.1499999999996</v>
          </cell>
          <cell r="AV106">
            <v>3499167</v>
          </cell>
          <cell r="AW106">
            <v>1315</v>
          </cell>
          <cell r="AX106">
            <v>2660.96</v>
          </cell>
          <cell r="AY106">
            <v>2660.96</v>
          </cell>
          <cell r="AZ106">
            <v>0</v>
          </cell>
          <cell r="BA106">
            <v>232886</v>
          </cell>
          <cell r="BB106">
            <v>71</v>
          </cell>
          <cell r="BC106">
            <v>3280.08</v>
          </cell>
        </row>
        <row r="107">
          <cell r="A107" t="str">
            <v>861</v>
          </cell>
          <cell r="B107" t="str">
            <v>Elkin City</v>
          </cell>
          <cell r="C107">
            <v>81740</v>
          </cell>
          <cell r="D107">
            <v>60.08</v>
          </cell>
          <cell r="E107">
            <v>3185742</v>
          </cell>
          <cell r="F107">
            <v>433050</v>
          </cell>
          <cell r="G107">
            <v>306603</v>
          </cell>
          <cell r="H107">
            <v>52</v>
          </cell>
          <cell r="I107">
            <v>286606</v>
          </cell>
          <cell r="J107">
            <v>7</v>
          </cell>
          <cell r="K107">
            <v>367500</v>
          </cell>
          <cell r="L107">
            <v>25071</v>
          </cell>
          <cell r="M107">
            <v>104</v>
          </cell>
          <cell r="N107">
            <v>570024</v>
          </cell>
          <cell r="O107">
            <v>25853</v>
          </cell>
          <cell r="P107">
            <v>8346</v>
          </cell>
          <cell r="R107">
            <v>362135</v>
          </cell>
          <cell r="S107">
            <v>31337</v>
          </cell>
          <cell r="U107">
            <v>446614</v>
          </cell>
          <cell r="V107">
            <v>49618</v>
          </cell>
          <cell r="W107">
            <v>129966</v>
          </cell>
          <cell r="X107">
            <v>39710</v>
          </cell>
          <cell r="Y107">
            <v>66943</v>
          </cell>
          <cell r="Z107">
            <v>252620</v>
          </cell>
          <cell r="AC107">
            <v>40099</v>
          </cell>
          <cell r="AE107">
            <v>6669478</v>
          </cell>
          <cell r="AG107">
            <v>67.08</v>
          </cell>
          <cell r="AH107">
            <v>156</v>
          </cell>
          <cell r="AI107">
            <v>6554321</v>
          </cell>
          <cell r="AJ107">
            <v>115157</v>
          </cell>
          <cell r="AK107">
            <v>6669478</v>
          </cell>
          <cell r="AL107">
            <v>0</v>
          </cell>
          <cell r="AN107">
            <v>6068216</v>
          </cell>
          <cell r="AO107">
            <v>1220</v>
          </cell>
          <cell r="AP107">
            <v>4973.95</v>
          </cell>
          <cell r="AQ107">
            <v>110.7</v>
          </cell>
          <cell r="AR107">
            <v>5084.6499999999996</v>
          </cell>
          <cell r="AS107">
            <v>0</v>
          </cell>
          <cell r="AT107">
            <v>5084.6499999999996</v>
          </cell>
          <cell r="AV107">
            <v>388379</v>
          </cell>
          <cell r="AW107">
            <v>123</v>
          </cell>
          <cell r="AX107">
            <v>3157.55</v>
          </cell>
          <cell r="AY107">
            <v>3157.55</v>
          </cell>
          <cell r="AZ107">
            <v>0</v>
          </cell>
          <cell r="BA107">
            <v>58235</v>
          </cell>
          <cell r="BB107">
            <v>3</v>
          </cell>
          <cell r="BC107">
            <v>19411.669999999998</v>
          </cell>
        </row>
        <row r="108">
          <cell r="A108" t="str">
            <v>862</v>
          </cell>
          <cell r="B108" t="str">
            <v>Mount Airy City</v>
          </cell>
          <cell r="C108">
            <v>117853</v>
          </cell>
          <cell r="D108">
            <v>84</v>
          </cell>
          <cell r="E108">
            <v>4288704</v>
          </cell>
          <cell r="F108">
            <v>504825</v>
          </cell>
          <cell r="G108">
            <v>442062</v>
          </cell>
          <cell r="H108">
            <v>70</v>
          </cell>
          <cell r="I108">
            <v>437736</v>
          </cell>
          <cell r="J108">
            <v>9</v>
          </cell>
          <cell r="K108">
            <v>490509</v>
          </cell>
          <cell r="L108">
            <v>41136</v>
          </cell>
          <cell r="M108">
            <v>137</v>
          </cell>
          <cell r="N108">
            <v>717743</v>
          </cell>
          <cell r="O108">
            <v>35503</v>
          </cell>
          <cell r="P108">
            <v>12034</v>
          </cell>
          <cell r="R108">
            <v>486153</v>
          </cell>
          <cell r="S108">
            <v>34409</v>
          </cell>
          <cell r="U108">
            <v>814538</v>
          </cell>
          <cell r="V108">
            <v>70883</v>
          </cell>
          <cell r="W108">
            <v>130384</v>
          </cell>
          <cell r="X108">
            <v>84441</v>
          </cell>
          <cell r="Y108">
            <v>96596</v>
          </cell>
          <cell r="Z108">
            <v>320390</v>
          </cell>
          <cell r="AC108">
            <v>84131</v>
          </cell>
          <cell r="AE108">
            <v>9125899</v>
          </cell>
          <cell r="AG108">
            <v>93</v>
          </cell>
          <cell r="AH108">
            <v>207</v>
          </cell>
          <cell r="AI108">
            <v>8954876</v>
          </cell>
          <cell r="AJ108">
            <v>171023</v>
          </cell>
          <cell r="AK108">
            <v>9125899</v>
          </cell>
          <cell r="AL108">
            <v>0</v>
          </cell>
          <cell r="AN108">
            <v>8139531</v>
          </cell>
          <cell r="AO108">
            <v>1759</v>
          </cell>
          <cell r="AP108">
            <v>4627.3599999999997</v>
          </cell>
          <cell r="AQ108">
            <v>110.7</v>
          </cell>
          <cell r="AR108">
            <v>4738.0599999999995</v>
          </cell>
          <cell r="AS108">
            <v>0</v>
          </cell>
          <cell r="AT108">
            <v>4738.0599999999995</v>
          </cell>
          <cell r="AV108">
            <v>694661</v>
          </cell>
          <cell r="AW108">
            <v>257</v>
          </cell>
          <cell r="AX108">
            <v>2702.96</v>
          </cell>
          <cell r="AY108">
            <v>2702.96</v>
          </cell>
          <cell r="AZ108">
            <v>0</v>
          </cell>
          <cell r="BA108">
            <v>119877</v>
          </cell>
          <cell r="BB108">
            <v>27</v>
          </cell>
          <cell r="BC108">
            <v>4439.8900000000003</v>
          </cell>
        </row>
        <row r="109">
          <cell r="A109" t="str">
            <v>870</v>
          </cell>
          <cell r="B109" t="str">
            <v>Swain County</v>
          </cell>
          <cell r="C109">
            <v>123548</v>
          </cell>
          <cell r="D109">
            <v>86.5</v>
          </cell>
          <cell r="E109">
            <v>4472915</v>
          </cell>
          <cell r="F109">
            <v>651275</v>
          </cell>
          <cell r="G109">
            <v>463424</v>
          </cell>
          <cell r="H109">
            <v>71</v>
          </cell>
          <cell r="I109">
            <v>457225</v>
          </cell>
          <cell r="J109">
            <v>9</v>
          </cell>
          <cell r="K109">
            <v>476559</v>
          </cell>
          <cell r="L109">
            <v>83245</v>
          </cell>
          <cell r="M109">
            <v>135</v>
          </cell>
          <cell r="N109">
            <v>748305</v>
          </cell>
          <cell r="O109">
            <v>35175</v>
          </cell>
          <cell r="P109">
            <v>12615</v>
          </cell>
          <cell r="R109">
            <v>525839</v>
          </cell>
          <cell r="S109">
            <v>34893</v>
          </cell>
          <cell r="U109">
            <v>851014</v>
          </cell>
          <cell r="V109">
            <v>74934</v>
          </cell>
          <cell r="W109">
            <v>35566</v>
          </cell>
          <cell r="X109">
            <v>468793</v>
          </cell>
          <cell r="Y109">
            <v>101315</v>
          </cell>
          <cell r="Z109">
            <v>289946</v>
          </cell>
          <cell r="AC109">
            <v>494253</v>
          </cell>
          <cell r="AE109">
            <v>9906586</v>
          </cell>
          <cell r="AG109">
            <v>95.5</v>
          </cell>
          <cell r="AH109">
            <v>206</v>
          </cell>
          <cell r="AI109">
            <v>9687178</v>
          </cell>
          <cell r="AJ109">
            <v>219408</v>
          </cell>
          <cell r="AK109">
            <v>9906586</v>
          </cell>
          <cell r="AL109">
            <v>0</v>
          </cell>
          <cell r="AN109">
            <v>8962221</v>
          </cell>
          <cell r="AO109">
            <v>1844</v>
          </cell>
          <cell r="AP109">
            <v>4860.21</v>
          </cell>
          <cell r="AQ109">
            <v>110.7</v>
          </cell>
          <cell r="AR109">
            <v>4970.91</v>
          </cell>
          <cell r="AS109">
            <v>0</v>
          </cell>
          <cell r="AT109">
            <v>4970.91</v>
          </cell>
          <cell r="AV109">
            <v>700317</v>
          </cell>
          <cell r="AW109">
            <v>269</v>
          </cell>
          <cell r="AX109">
            <v>2603.41</v>
          </cell>
          <cell r="AY109">
            <v>2603.41</v>
          </cell>
          <cell r="AZ109">
            <v>0</v>
          </cell>
          <cell r="BA109">
            <v>150697</v>
          </cell>
          <cell r="BB109">
            <v>39</v>
          </cell>
          <cell r="BC109">
            <v>3864.03</v>
          </cell>
        </row>
        <row r="110">
          <cell r="A110" t="str">
            <v>880</v>
          </cell>
          <cell r="B110" t="str">
            <v>Transylvania County</v>
          </cell>
          <cell r="C110">
            <v>255270</v>
          </cell>
          <cell r="D110">
            <v>178.5</v>
          </cell>
          <cell r="E110">
            <v>9472281</v>
          </cell>
          <cell r="F110">
            <v>712630</v>
          </cell>
          <cell r="G110">
            <v>957508</v>
          </cell>
          <cell r="H110">
            <v>156</v>
          </cell>
          <cell r="I110">
            <v>1033554</v>
          </cell>
          <cell r="J110">
            <v>19</v>
          </cell>
          <cell r="K110">
            <v>1037362</v>
          </cell>
          <cell r="L110">
            <v>100284</v>
          </cell>
          <cell r="M110">
            <v>220</v>
          </cell>
          <cell r="N110">
            <v>1206700</v>
          </cell>
          <cell r="O110">
            <v>60448</v>
          </cell>
          <cell r="P110">
            <v>26065</v>
          </cell>
          <cell r="R110">
            <v>1148910</v>
          </cell>
          <cell r="S110">
            <v>46097</v>
          </cell>
          <cell r="U110">
            <v>1431061</v>
          </cell>
          <cell r="V110">
            <v>153918</v>
          </cell>
          <cell r="W110">
            <v>46950</v>
          </cell>
          <cell r="X110">
            <v>665788</v>
          </cell>
          <cell r="Y110">
            <v>209218</v>
          </cell>
          <cell r="Z110">
            <v>661081</v>
          </cell>
          <cell r="AC110">
            <v>686126</v>
          </cell>
          <cell r="AE110">
            <v>19225125</v>
          </cell>
          <cell r="AG110">
            <v>197.5</v>
          </cell>
          <cell r="AH110">
            <v>376</v>
          </cell>
          <cell r="AI110">
            <v>18843506</v>
          </cell>
          <cell r="AJ110">
            <v>381619</v>
          </cell>
          <cell r="AK110">
            <v>19225125</v>
          </cell>
          <cell r="AL110">
            <v>0</v>
          </cell>
          <cell r="AN110">
            <v>17667168</v>
          </cell>
          <cell r="AO110">
            <v>3810</v>
          </cell>
          <cell r="AP110">
            <v>4637.05</v>
          </cell>
          <cell r="AQ110">
            <v>110.7</v>
          </cell>
          <cell r="AR110">
            <v>4747.75</v>
          </cell>
          <cell r="AS110">
            <v>0</v>
          </cell>
          <cell r="AT110">
            <v>4747.75</v>
          </cell>
          <cell r="AV110">
            <v>1300911</v>
          </cell>
          <cell r="AW110">
            <v>412</v>
          </cell>
          <cell r="AX110">
            <v>3157.55</v>
          </cell>
          <cell r="AY110">
            <v>3157.55</v>
          </cell>
          <cell r="AZ110">
            <v>0</v>
          </cell>
          <cell r="BA110">
            <v>130150</v>
          </cell>
          <cell r="BB110">
            <v>31</v>
          </cell>
          <cell r="BC110">
            <v>4198.3900000000003</v>
          </cell>
        </row>
        <row r="111">
          <cell r="A111" t="str">
            <v>890</v>
          </cell>
          <cell r="B111" t="str">
            <v>Tyrrell County</v>
          </cell>
          <cell r="C111">
            <v>41004</v>
          </cell>
          <cell r="D111">
            <v>30</v>
          </cell>
          <cell r="E111">
            <v>1714740</v>
          </cell>
          <cell r="F111">
            <v>545339</v>
          </cell>
          <cell r="G111">
            <v>153804</v>
          </cell>
          <cell r="H111">
            <v>44</v>
          </cell>
          <cell r="I111">
            <v>243654</v>
          </cell>
          <cell r="J111">
            <v>4</v>
          </cell>
          <cell r="K111">
            <v>212580</v>
          </cell>
          <cell r="L111">
            <v>15578</v>
          </cell>
          <cell r="M111">
            <v>78</v>
          </cell>
          <cell r="N111">
            <v>447720</v>
          </cell>
          <cell r="O111">
            <v>18370</v>
          </cell>
          <cell r="P111">
            <v>4187</v>
          </cell>
          <cell r="R111">
            <v>197438</v>
          </cell>
          <cell r="S111">
            <v>27873</v>
          </cell>
          <cell r="U111">
            <v>319346</v>
          </cell>
          <cell r="V111">
            <v>24303</v>
          </cell>
          <cell r="W111">
            <v>80554</v>
          </cell>
          <cell r="X111">
            <v>171421</v>
          </cell>
          <cell r="Y111">
            <v>33609</v>
          </cell>
          <cell r="Z111">
            <v>252620</v>
          </cell>
          <cell r="AC111">
            <v>176697</v>
          </cell>
          <cell r="AE111">
            <v>4504140</v>
          </cell>
          <cell r="AG111">
            <v>34</v>
          </cell>
          <cell r="AH111">
            <v>122</v>
          </cell>
          <cell r="AI111">
            <v>4443371</v>
          </cell>
          <cell r="AJ111">
            <v>60769</v>
          </cell>
          <cell r="AK111">
            <v>4504140</v>
          </cell>
          <cell r="AL111">
            <v>0</v>
          </cell>
          <cell r="AN111">
            <v>4093938</v>
          </cell>
          <cell r="AO111">
            <v>612</v>
          </cell>
          <cell r="AP111">
            <v>6689.44</v>
          </cell>
          <cell r="AQ111">
            <v>110.7</v>
          </cell>
          <cell r="AR111">
            <v>6800.1399999999994</v>
          </cell>
          <cell r="AS111">
            <v>0</v>
          </cell>
          <cell r="AT111">
            <v>6800.1399999999994</v>
          </cell>
          <cell r="AV111">
            <v>243132</v>
          </cell>
          <cell r="AW111">
            <v>83</v>
          </cell>
          <cell r="AX111">
            <v>2929.3</v>
          </cell>
          <cell r="AY111">
            <v>2929.3</v>
          </cell>
          <cell r="AZ111">
            <v>0</v>
          </cell>
          <cell r="BA111">
            <v>76214</v>
          </cell>
          <cell r="BB111">
            <v>10</v>
          </cell>
          <cell r="BC111">
            <v>7621.4</v>
          </cell>
        </row>
        <row r="112">
          <cell r="A112" t="str">
            <v>900</v>
          </cell>
          <cell r="B112" t="str">
            <v>Union County</v>
          </cell>
          <cell r="C112">
            <v>2477057</v>
          </cell>
          <cell r="D112">
            <v>1757.5</v>
          </cell>
          <cell r="E112">
            <v>86040170</v>
          </cell>
          <cell r="F112">
            <v>1439807</v>
          </cell>
          <cell r="G112">
            <v>9291342</v>
          </cell>
          <cell r="H112">
            <v>1026</v>
          </cell>
          <cell r="I112">
            <v>6547806</v>
          </cell>
          <cell r="J112">
            <v>186</v>
          </cell>
          <cell r="K112">
            <v>10376010</v>
          </cell>
          <cell r="L112">
            <v>752615</v>
          </cell>
          <cell r="M112">
            <v>1458</v>
          </cell>
          <cell r="N112">
            <v>7648668</v>
          </cell>
          <cell r="O112">
            <v>427501</v>
          </cell>
          <cell r="P112">
            <v>252925</v>
          </cell>
          <cell r="R112">
            <v>11962352</v>
          </cell>
          <cell r="S112">
            <v>235072</v>
          </cell>
          <cell r="U112">
            <v>11996334</v>
          </cell>
          <cell r="V112">
            <v>1497662</v>
          </cell>
          <cell r="W112">
            <v>811645</v>
          </cell>
          <cell r="X112">
            <v>7300334</v>
          </cell>
          <cell r="Y112">
            <v>2027018</v>
          </cell>
          <cell r="Z112">
            <v>4135453</v>
          </cell>
          <cell r="AC112">
            <v>7810635</v>
          </cell>
          <cell r="AE112">
            <v>165219771</v>
          </cell>
          <cell r="AG112">
            <v>1943.5</v>
          </cell>
          <cell r="AH112">
            <v>2484</v>
          </cell>
          <cell r="AI112">
            <v>161737174</v>
          </cell>
          <cell r="AJ112">
            <v>3482597</v>
          </cell>
          <cell r="AK112">
            <v>165219771</v>
          </cell>
          <cell r="AL112">
            <v>0</v>
          </cell>
          <cell r="AN112">
            <v>152169478</v>
          </cell>
          <cell r="AO112">
            <v>36971</v>
          </cell>
          <cell r="AP112">
            <v>4115.91</v>
          </cell>
          <cell r="AQ112">
            <v>110.7</v>
          </cell>
          <cell r="AR112">
            <v>4226.6099999999997</v>
          </cell>
          <cell r="AS112">
            <v>0</v>
          </cell>
          <cell r="AT112">
            <v>4226.6099999999997</v>
          </cell>
          <cell r="AV112">
            <v>11247201</v>
          </cell>
          <cell r="AW112">
            <v>3562</v>
          </cell>
          <cell r="AX112">
            <v>3157.55</v>
          </cell>
          <cell r="AY112">
            <v>3157.55</v>
          </cell>
          <cell r="AZ112">
            <v>0</v>
          </cell>
          <cell r="BA112">
            <v>749133</v>
          </cell>
          <cell r="BB112">
            <v>272</v>
          </cell>
          <cell r="BC112">
            <v>2754.17</v>
          </cell>
        </row>
        <row r="113">
          <cell r="A113" t="str">
            <v>910</v>
          </cell>
          <cell r="B113" t="str">
            <v>Vance County</v>
          </cell>
          <cell r="C113">
            <v>527424</v>
          </cell>
          <cell r="D113">
            <v>370.5</v>
          </cell>
          <cell r="E113">
            <v>18554270</v>
          </cell>
          <cell r="F113">
            <v>935555</v>
          </cell>
          <cell r="G113">
            <v>1978346</v>
          </cell>
          <cell r="H113">
            <v>278</v>
          </cell>
          <cell r="I113">
            <v>1861087</v>
          </cell>
          <cell r="J113">
            <v>40</v>
          </cell>
          <cell r="K113">
            <v>2216560</v>
          </cell>
          <cell r="L113">
            <v>215172</v>
          </cell>
          <cell r="M113">
            <v>386</v>
          </cell>
          <cell r="N113">
            <v>2076680</v>
          </cell>
          <cell r="O113">
            <v>109518</v>
          </cell>
          <cell r="P113">
            <v>53854</v>
          </cell>
          <cell r="R113">
            <v>2516092</v>
          </cell>
          <cell r="S113">
            <v>69245</v>
          </cell>
          <cell r="U113">
            <v>3310123</v>
          </cell>
          <cell r="V113">
            <v>318975</v>
          </cell>
          <cell r="W113">
            <v>276837</v>
          </cell>
          <cell r="X113">
            <v>1423648</v>
          </cell>
          <cell r="Y113">
            <v>432254</v>
          </cell>
          <cell r="Z113">
            <v>1459838</v>
          </cell>
          <cell r="AC113">
            <v>1461536</v>
          </cell>
          <cell r="AE113">
            <v>38335478</v>
          </cell>
          <cell r="AG113">
            <v>410.5</v>
          </cell>
          <cell r="AH113">
            <v>664</v>
          </cell>
          <cell r="AI113">
            <v>37539028</v>
          </cell>
          <cell r="AJ113">
            <v>796450</v>
          </cell>
          <cell r="AK113">
            <v>38335478</v>
          </cell>
          <cell r="AL113">
            <v>0</v>
          </cell>
          <cell r="AN113">
            <v>34571234</v>
          </cell>
          <cell r="AO113">
            <v>7872</v>
          </cell>
          <cell r="AP113">
            <v>4391.67</v>
          </cell>
          <cell r="AQ113">
            <v>110.7</v>
          </cell>
          <cell r="AR113">
            <v>4502.37</v>
          </cell>
          <cell r="AS113">
            <v>0</v>
          </cell>
          <cell r="AT113">
            <v>4502.37</v>
          </cell>
          <cell r="AV113">
            <v>3167131</v>
          </cell>
          <cell r="AW113">
            <v>1004</v>
          </cell>
          <cell r="AX113">
            <v>3154.51</v>
          </cell>
          <cell r="AY113">
            <v>3154.51</v>
          </cell>
          <cell r="AZ113">
            <v>0</v>
          </cell>
          <cell r="BA113">
            <v>142992</v>
          </cell>
          <cell r="BB113">
            <v>36</v>
          </cell>
          <cell r="BC113">
            <v>3972</v>
          </cell>
        </row>
        <row r="114">
          <cell r="A114" t="str">
            <v>920</v>
          </cell>
          <cell r="B114" t="str">
            <v>Wake County</v>
          </cell>
          <cell r="C114">
            <v>9039506</v>
          </cell>
          <cell r="D114">
            <v>6370</v>
          </cell>
          <cell r="E114">
            <v>314843620</v>
          </cell>
          <cell r="F114">
            <v>4251199</v>
          </cell>
          <cell r="G114">
            <v>33906825</v>
          </cell>
          <cell r="H114">
            <v>3486</v>
          </cell>
          <cell r="I114">
            <v>22973052</v>
          </cell>
          <cell r="J114">
            <v>675</v>
          </cell>
          <cell r="K114">
            <v>38138175</v>
          </cell>
          <cell r="L114">
            <v>3144090</v>
          </cell>
          <cell r="M114">
            <v>5397</v>
          </cell>
          <cell r="N114">
            <v>28490763</v>
          </cell>
          <cell r="O114">
            <v>1595223</v>
          </cell>
          <cell r="P114">
            <v>922997</v>
          </cell>
          <cell r="R114">
            <v>44976143</v>
          </cell>
          <cell r="S114">
            <v>793242</v>
          </cell>
          <cell r="U114">
            <v>56372629</v>
          </cell>
          <cell r="V114">
            <v>5465098</v>
          </cell>
          <cell r="W114">
            <v>4875168</v>
          </cell>
          <cell r="X114">
            <v>36276507</v>
          </cell>
          <cell r="Y114">
            <v>7399357</v>
          </cell>
          <cell r="Z114">
            <v>14541989</v>
          </cell>
          <cell r="AC114">
            <v>38306448</v>
          </cell>
          <cell r="AE114">
            <v>628005583</v>
          </cell>
          <cell r="AG114">
            <v>7045</v>
          </cell>
          <cell r="AH114">
            <v>8883</v>
          </cell>
          <cell r="AI114">
            <v>614898990</v>
          </cell>
          <cell r="AJ114">
            <v>13106593</v>
          </cell>
          <cell r="AK114">
            <v>628005583</v>
          </cell>
          <cell r="AL114">
            <v>0</v>
          </cell>
          <cell r="AN114">
            <v>565643637</v>
          </cell>
          <cell r="AO114">
            <v>134918</v>
          </cell>
          <cell r="AP114">
            <v>4192.5</v>
          </cell>
          <cell r="AQ114">
            <v>110.7</v>
          </cell>
          <cell r="AR114">
            <v>4303.2</v>
          </cell>
          <cell r="AS114">
            <v>0</v>
          </cell>
          <cell r="AT114">
            <v>4303.2</v>
          </cell>
          <cell r="AV114">
            <v>53553370</v>
          </cell>
          <cell r="AW114">
            <v>17124</v>
          </cell>
          <cell r="AX114">
            <v>3127.39</v>
          </cell>
          <cell r="AY114">
            <v>3127.39</v>
          </cell>
          <cell r="AZ114">
            <v>0</v>
          </cell>
          <cell r="BA114">
            <v>2819259</v>
          </cell>
          <cell r="BB114">
            <v>1078</v>
          </cell>
          <cell r="BC114">
            <v>2615.27</v>
          </cell>
        </row>
        <row r="115">
          <cell r="A115" t="str">
            <v>930</v>
          </cell>
          <cell r="B115" t="str">
            <v>Warren County</v>
          </cell>
          <cell r="C115">
            <v>188203</v>
          </cell>
          <cell r="D115">
            <v>130.5</v>
          </cell>
          <cell r="E115">
            <v>6403113</v>
          </cell>
          <cell r="F115">
            <v>643213</v>
          </cell>
          <cell r="G115">
            <v>705942</v>
          </cell>
          <cell r="H115">
            <v>107</v>
          </cell>
          <cell r="I115">
            <v>666450</v>
          </cell>
          <cell r="J115">
            <v>14</v>
          </cell>
          <cell r="K115">
            <v>780122</v>
          </cell>
          <cell r="L115">
            <v>77890</v>
          </cell>
          <cell r="M115">
            <v>181</v>
          </cell>
          <cell r="N115">
            <v>1048714</v>
          </cell>
          <cell r="O115">
            <v>48960</v>
          </cell>
          <cell r="P115">
            <v>19217</v>
          </cell>
          <cell r="R115">
            <v>789751</v>
          </cell>
          <cell r="S115">
            <v>40393</v>
          </cell>
          <cell r="U115">
            <v>1262336</v>
          </cell>
          <cell r="V115">
            <v>113413</v>
          </cell>
          <cell r="W115">
            <v>48757</v>
          </cell>
          <cell r="X115">
            <v>1172747</v>
          </cell>
          <cell r="Y115">
            <v>154232</v>
          </cell>
          <cell r="Z115">
            <v>546646</v>
          </cell>
          <cell r="AC115">
            <v>1194641</v>
          </cell>
          <cell r="AE115">
            <v>14710099</v>
          </cell>
          <cell r="AG115">
            <v>144.5</v>
          </cell>
          <cell r="AH115">
            <v>288</v>
          </cell>
          <cell r="AI115">
            <v>14424789</v>
          </cell>
          <cell r="AJ115">
            <v>285310</v>
          </cell>
          <cell r="AK115">
            <v>14710099</v>
          </cell>
          <cell r="AL115">
            <v>0</v>
          </cell>
          <cell r="AN115">
            <v>13343010</v>
          </cell>
          <cell r="AO115">
            <v>2809</v>
          </cell>
          <cell r="AP115">
            <v>4750.09</v>
          </cell>
          <cell r="AQ115">
            <v>110.7</v>
          </cell>
          <cell r="AR115">
            <v>4860.79</v>
          </cell>
          <cell r="AS115">
            <v>0</v>
          </cell>
          <cell r="AT115">
            <v>4860.79</v>
          </cell>
          <cell r="AV115">
            <v>1145028</v>
          </cell>
          <cell r="AW115">
            <v>390</v>
          </cell>
          <cell r="AX115">
            <v>2935.97</v>
          </cell>
          <cell r="AY115">
            <v>2935.97</v>
          </cell>
          <cell r="AZ115">
            <v>0</v>
          </cell>
          <cell r="BA115">
            <v>117308</v>
          </cell>
          <cell r="BB115">
            <v>26</v>
          </cell>
          <cell r="BC115">
            <v>4511.8500000000004</v>
          </cell>
        </row>
        <row r="116">
          <cell r="A116" t="str">
            <v>940</v>
          </cell>
          <cell r="B116" t="str">
            <v>Washington County</v>
          </cell>
          <cell r="C116">
            <v>138221</v>
          </cell>
          <cell r="D116">
            <v>97.5</v>
          </cell>
          <cell r="E116">
            <v>5354700</v>
          </cell>
          <cell r="F116">
            <v>721147</v>
          </cell>
          <cell r="G116">
            <v>518461</v>
          </cell>
          <cell r="H116">
            <v>86</v>
          </cell>
          <cell r="I116">
            <v>652111</v>
          </cell>
          <cell r="J116">
            <v>11</v>
          </cell>
          <cell r="K116">
            <v>585552</v>
          </cell>
          <cell r="L116">
            <v>46004</v>
          </cell>
          <cell r="M116">
            <v>139</v>
          </cell>
          <cell r="N116">
            <v>747542</v>
          </cell>
          <cell r="O116">
            <v>36324</v>
          </cell>
          <cell r="P116">
            <v>14113</v>
          </cell>
          <cell r="R116">
            <v>612157</v>
          </cell>
          <cell r="S116">
            <v>36141</v>
          </cell>
          <cell r="U116">
            <v>929388</v>
          </cell>
          <cell r="V116">
            <v>84047</v>
          </cell>
          <cell r="W116">
            <v>44434</v>
          </cell>
          <cell r="X116">
            <v>490571</v>
          </cell>
          <cell r="Y116">
            <v>113246</v>
          </cell>
          <cell r="Z116">
            <v>471668</v>
          </cell>
          <cell r="AC116">
            <v>517471</v>
          </cell>
          <cell r="AE116">
            <v>11595827</v>
          </cell>
          <cell r="AG116">
            <v>108.5</v>
          </cell>
          <cell r="AH116">
            <v>225</v>
          </cell>
          <cell r="AI116">
            <v>11397489</v>
          </cell>
          <cell r="AJ116">
            <v>198338</v>
          </cell>
          <cell r="AK116">
            <v>11595827</v>
          </cell>
          <cell r="AL116">
            <v>0</v>
          </cell>
          <cell r="AN116">
            <v>10602901</v>
          </cell>
          <cell r="AO116">
            <v>2063</v>
          </cell>
          <cell r="AP116">
            <v>5139.55</v>
          </cell>
          <cell r="AQ116">
            <v>110.7</v>
          </cell>
          <cell r="AR116">
            <v>5250.25</v>
          </cell>
          <cell r="AS116">
            <v>0</v>
          </cell>
          <cell r="AT116">
            <v>5250.25</v>
          </cell>
          <cell r="AV116">
            <v>814648</v>
          </cell>
          <cell r="AW116">
            <v>345</v>
          </cell>
          <cell r="AX116">
            <v>2361.3000000000002</v>
          </cell>
          <cell r="AY116">
            <v>2361.3000000000002</v>
          </cell>
          <cell r="AZ116">
            <v>0</v>
          </cell>
          <cell r="BA116">
            <v>114740</v>
          </cell>
          <cell r="BB116">
            <v>25</v>
          </cell>
          <cell r="BC116">
            <v>4589.6000000000004</v>
          </cell>
        </row>
        <row r="117">
          <cell r="A117" t="str">
            <v>950</v>
          </cell>
          <cell r="B117" t="str">
            <v>Watauga County</v>
          </cell>
          <cell r="C117">
            <v>304448</v>
          </cell>
          <cell r="D117">
            <v>212</v>
          </cell>
          <cell r="E117">
            <v>11883236</v>
          </cell>
          <cell r="F117">
            <v>670295</v>
          </cell>
          <cell r="G117">
            <v>1141972</v>
          </cell>
          <cell r="H117">
            <v>165</v>
          </cell>
          <cell r="I117">
            <v>996582</v>
          </cell>
          <cell r="J117">
            <v>23</v>
          </cell>
          <cell r="K117">
            <v>1389154</v>
          </cell>
          <cell r="L117">
            <v>100527</v>
          </cell>
          <cell r="M117">
            <v>254</v>
          </cell>
          <cell r="N117">
            <v>1371346</v>
          </cell>
          <cell r="O117">
            <v>70590</v>
          </cell>
          <cell r="P117">
            <v>31086</v>
          </cell>
          <cell r="R117">
            <v>1293764</v>
          </cell>
          <cell r="S117">
            <v>50280</v>
          </cell>
          <cell r="U117">
            <v>1945577</v>
          </cell>
          <cell r="V117">
            <v>184296</v>
          </cell>
          <cell r="W117">
            <v>64685</v>
          </cell>
          <cell r="X117">
            <v>1058740</v>
          </cell>
          <cell r="Y117">
            <v>249265</v>
          </cell>
          <cell r="Z117">
            <v>584958</v>
          </cell>
          <cell r="AC117">
            <v>1075204</v>
          </cell>
          <cell r="AE117">
            <v>23390801</v>
          </cell>
          <cell r="AG117">
            <v>235</v>
          </cell>
          <cell r="AH117">
            <v>419</v>
          </cell>
          <cell r="AI117">
            <v>22954740</v>
          </cell>
          <cell r="AJ117">
            <v>436061</v>
          </cell>
          <cell r="AK117">
            <v>23390801</v>
          </cell>
          <cell r="AL117">
            <v>0</v>
          </cell>
          <cell r="AN117">
            <v>21296476</v>
          </cell>
          <cell r="AO117">
            <v>4544</v>
          </cell>
          <cell r="AP117">
            <v>4686.72</v>
          </cell>
          <cell r="AQ117">
            <v>110.7</v>
          </cell>
          <cell r="AR117">
            <v>4797.42</v>
          </cell>
          <cell r="AS117">
            <v>0</v>
          </cell>
          <cell r="AT117">
            <v>4797.42</v>
          </cell>
          <cell r="AV117">
            <v>1761490</v>
          </cell>
          <cell r="AW117">
            <v>694</v>
          </cell>
          <cell r="AX117">
            <v>2538.17</v>
          </cell>
          <cell r="AY117">
            <v>2538.17</v>
          </cell>
          <cell r="AZ117">
            <v>0</v>
          </cell>
          <cell r="BA117">
            <v>184087</v>
          </cell>
          <cell r="BB117">
            <v>52</v>
          </cell>
          <cell r="BC117">
            <v>3540.13</v>
          </cell>
        </row>
        <row r="118">
          <cell r="A118" t="str">
            <v>960</v>
          </cell>
          <cell r="B118" t="str">
            <v>Wayne County</v>
          </cell>
          <cell r="C118">
            <v>1301207</v>
          </cell>
          <cell r="D118">
            <v>915.5</v>
          </cell>
          <cell r="E118">
            <v>45922396</v>
          </cell>
          <cell r="F118">
            <v>1351569</v>
          </cell>
          <cell r="G118">
            <v>4880775</v>
          </cell>
          <cell r="H118">
            <v>615</v>
          </cell>
          <cell r="I118">
            <v>4000297</v>
          </cell>
          <cell r="J118">
            <v>97</v>
          </cell>
          <cell r="K118">
            <v>5346543</v>
          </cell>
          <cell r="L118">
            <v>424502</v>
          </cell>
          <cell r="M118">
            <v>848</v>
          </cell>
          <cell r="N118">
            <v>4534256</v>
          </cell>
          <cell r="O118">
            <v>246485</v>
          </cell>
          <cell r="P118">
            <v>132862</v>
          </cell>
          <cell r="R118">
            <v>6328925</v>
          </cell>
          <cell r="S118">
            <v>135059</v>
          </cell>
          <cell r="U118">
            <v>8125944</v>
          </cell>
          <cell r="V118">
            <v>786804</v>
          </cell>
          <cell r="W118">
            <v>633144</v>
          </cell>
          <cell r="X118">
            <v>3594266</v>
          </cell>
          <cell r="Y118">
            <v>1065282</v>
          </cell>
          <cell r="Z118">
            <v>3179914</v>
          </cell>
          <cell r="AC118">
            <v>3668118</v>
          </cell>
          <cell r="AE118">
            <v>91990230</v>
          </cell>
          <cell r="AG118">
            <v>1012.5</v>
          </cell>
          <cell r="AH118">
            <v>1463</v>
          </cell>
          <cell r="AI118">
            <v>90131659</v>
          </cell>
          <cell r="AJ118">
            <v>1858571</v>
          </cell>
          <cell r="AK118">
            <v>91990230</v>
          </cell>
          <cell r="AL118">
            <v>0</v>
          </cell>
          <cell r="AN118">
            <v>82880492</v>
          </cell>
          <cell r="AO118">
            <v>19421</v>
          </cell>
          <cell r="AP118">
            <v>4267.57</v>
          </cell>
          <cell r="AQ118">
            <v>110.7</v>
          </cell>
          <cell r="AR118">
            <v>4378.2699999999995</v>
          </cell>
          <cell r="AS118">
            <v>0</v>
          </cell>
          <cell r="AT118">
            <v>4378.2699999999995</v>
          </cell>
          <cell r="AV118">
            <v>7533483</v>
          </cell>
          <cell r="AW118">
            <v>2635</v>
          </cell>
          <cell r="AX118">
            <v>2859.01</v>
          </cell>
          <cell r="AY118">
            <v>2859.01</v>
          </cell>
          <cell r="AZ118">
            <v>0</v>
          </cell>
          <cell r="BA118">
            <v>592461</v>
          </cell>
          <cell r="BB118">
            <v>211</v>
          </cell>
          <cell r="BC118">
            <v>2807.87</v>
          </cell>
        </row>
        <row r="119">
          <cell r="A119" t="str">
            <v>970</v>
          </cell>
          <cell r="B119" t="str">
            <v>Wilkes County</v>
          </cell>
          <cell r="C119">
            <v>676298</v>
          </cell>
          <cell r="D119">
            <v>477</v>
          </cell>
          <cell r="E119">
            <v>23975928</v>
          </cell>
          <cell r="F119">
            <v>1016050</v>
          </cell>
          <cell r="G119">
            <v>2536767</v>
          </cell>
          <cell r="H119">
            <v>390</v>
          </cell>
          <cell r="I119">
            <v>2367666</v>
          </cell>
          <cell r="J119">
            <v>51</v>
          </cell>
          <cell r="K119">
            <v>2982837</v>
          </cell>
          <cell r="L119">
            <v>216389</v>
          </cell>
          <cell r="M119">
            <v>458</v>
          </cell>
          <cell r="N119">
            <v>2410912</v>
          </cell>
          <cell r="O119">
            <v>131016</v>
          </cell>
          <cell r="P119">
            <v>69055</v>
          </cell>
          <cell r="R119">
            <v>3313781</v>
          </cell>
          <cell r="S119">
            <v>81908</v>
          </cell>
          <cell r="U119">
            <v>4192429</v>
          </cell>
          <cell r="V119">
            <v>409098</v>
          </cell>
          <cell r="W119">
            <v>349008</v>
          </cell>
          <cell r="X119">
            <v>2368849</v>
          </cell>
          <cell r="Y119">
            <v>553756</v>
          </cell>
          <cell r="Z119">
            <v>1538187</v>
          </cell>
          <cell r="AC119">
            <v>2476368</v>
          </cell>
          <cell r="AE119">
            <v>49189934</v>
          </cell>
          <cell r="AG119">
            <v>528</v>
          </cell>
          <cell r="AH119">
            <v>848</v>
          </cell>
          <cell r="AI119">
            <v>48228192</v>
          </cell>
          <cell r="AJ119">
            <v>961742</v>
          </cell>
          <cell r="AK119">
            <v>49189934</v>
          </cell>
          <cell r="AL119">
            <v>0</v>
          </cell>
          <cell r="AN119">
            <v>44539627</v>
          </cell>
          <cell r="AO119">
            <v>10094</v>
          </cell>
          <cell r="AP119">
            <v>4412.49</v>
          </cell>
          <cell r="AQ119">
            <v>110.7</v>
          </cell>
          <cell r="AR119">
            <v>4523.1899999999996</v>
          </cell>
          <cell r="AS119">
            <v>0</v>
          </cell>
          <cell r="AT119">
            <v>4523.1899999999996</v>
          </cell>
          <cell r="AV119">
            <v>3808008</v>
          </cell>
          <cell r="AW119">
            <v>1206</v>
          </cell>
          <cell r="AX119">
            <v>3157.55</v>
          </cell>
          <cell r="AY119">
            <v>3157.55</v>
          </cell>
          <cell r="AZ119">
            <v>0</v>
          </cell>
          <cell r="BA119">
            <v>384421</v>
          </cell>
          <cell r="BB119">
            <v>130</v>
          </cell>
          <cell r="BC119">
            <v>2957.08</v>
          </cell>
        </row>
        <row r="120">
          <cell r="A120" t="str">
            <v>980</v>
          </cell>
          <cell r="B120" t="str">
            <v>Wilson County</v>
          </cell>
          <cell r="C120">
            <v>840850</v>
          </cell>
          <cell r="D120">
            <v>593</v>
          </cell>
          <cell r="E120">
            <v>29676092</v>
          </cell>
          <cell r="F120">
            <v>1046399</v>
          </cell>
          <cell r="G120">
            <v>3153995</v>
          </cell>
          <cell r="H120">
            <v>433</v>
          </cell>
          <cell r="I120">
            <v>2660324</v>
          </cell>
          <cell r="J120">
            <v>63</v>
          </cell>
          <cell r="K120">
            <v>3600450</v>
          </cell>
          <cell r="L120">
            <v>286490</v>
          </cell>
          <cell r="M120">
            <v>557</v>
          </cell>
          <cell r="N120">
            <v>3006686</v>
          </cell>
          <cell r="O120">
            <v>160425</v>
          </cell>
          <cell r="P120">
            <v>85857</v>
          </cell>
          <cell r="R120">
            <v>4099564</v>
          </cell>
          <cell r="S120">
            <v>95904</v>
          </cell>
          <cell r="U120">
            <v>4076474</v>
          </cell>
          <cell r="V120">
            <v>508334</v>
          </cell>
          <cell r="W120">
            <v>346351</v>
          </cell>
          <cell r="X120">
            <v>1953344</v>
          </cell>
          <cell r="Y120">
            <v>688619</v>
          </cell>
          <cell r="Z120">
            <v>2020396</v>
          </cell>
          <cell r="AC120">
            <v>2008387</v>
          </cell>
          <cell r="AE120">
            <v>58306554</v>
          </cell>
          <cell r="AG120">
            <v>656</v>
          </cell>
          <cell r="AH120">
            <v>990</v>
          </cell>
          <cell r="AI120">
            <v>57093357</v>
          </cell>
          <cell r="AJ120">
            <v>1213197</v>
          </cell>
          <cell r="AK120">
            <v>58306554</v>
          </cell>
          <cell r="AL120">
            <v>0</v>
          </cell>
          <cell r="AN120">
            <v>53652282</v>
          </cell>
          <cell r="AO120">
            <v>12550</v>
          </cell>
          <cell r="AP120">
            <v>4275.08</v>
          </cell>
          <cell r="AQ120">
            <v>110.7</v>
          </cell>
          <cell r="AR120">
            <v>4385.78</v>
          </cell>
          <cell r="AS120">
            <v>0</v>
          </cell>
          <cell r="AT120">
            <v>4385.78</v>
          </cell>
          <cell r="AV120">
            <v>3792220</v>
          </cell>
          <cell r="AW120">
            <v>1201</v>
          </cell>
          <cell r="AX120">
            <v>3157.55</v>
          </cell>
          <cell r="AY120">
            <v>3157.55</v>
          </cell>
          <cell r="AZ120">
            <v>0</v>
          </cell>
          <cell r="BA120">
            <v>284254</v>
          </cell>
          <cell r="BB120">
            <v>91</v>
          </cell>
          <cell r="BC120">
            <v>3123.67</v>
          </cell>
        </row>
        <row r="121">
          <cell r="A121" t="str">
            <v>990</v>
          </cell>
          <cell r="B121" t="str">
            <v>Yadkin County</v>
          </cell>
          <cell r="C121">
            <v>415333</v>
          </cell>
          <cell r="D121">
            <v>292</v>
          </cell>
          <cell r="E121">
            <v>14649348</v>
          </cell>
          <cell r="F121">
            <v>716412</v>
          </cell>
          <cell r="G121">
            <v>1557897</v>
          </cell>
          <cell r="H121">
            <v>221</v>
          </cell>
          <cell r="I121">
            <v>1398172</v>
          </cell>
          <cell r="J121">
            <v>31</v>
          </cell>
          <cell r="K121">
            <v>1675519</v>
          </cell>
          <cell r="L121">
            <v>127789</v>
          </cell>
          <cell r="M121">
            <v>310</v>
          </cell>
          <cell r="N121">
            <v>1636180</v>
          </cell>
          <cell r="O121">
            <v>86969</v>
          </cell>
          <cell r="P121">
            <v>42408</v>
          </cell>
          <cell r="R121">
            <v>1951559</v>
          </cell>
          <cell r="S121">
            <v>59711</v>
          </cell>
          <cell r="U121">
            <v>2682557</v>
          </cell>
          <cell r="V121">
            <v>251129</v>
          </cell>
          <cell r="W121">
            <v>351207</v>
          </cell>
          <cell r="X121">
            <v>1276363</v>
          </cell>
          <cell r="Y121">
            <v>340033</v>
          </cell>
          <cell r="Z121">
            <v>914572</v>
          </cell>
          <cell r="AC121">
            <v>1319212</v>
          </cell>
          <cell r="AE121">
            <v>30133158</v>
          </cell>
          <cell r="AG121">
            <v>323</v>
          </cell>
          <cell r="AH121">
            <v>531</v>
          </cell>
          <cell r="AI121">
            <v>29547628</v>
          </cell>
          <cell r="AJ121">
            <v>585530</v>
          </cell>
          <cell r="AK121">
            <v>30133158</v>
          </cell>
          <cell r="AL121">
            <v>0</v>
          </cell>
          <cell r="AN121">
            <v>27014454</v>
          </cell>
          <cell r="AO121">
            <v>6199</v>
          </cell>
          <cell r="AP121">
            <v>4357.87</v>
          </cell>
          <cell r="AQ121">
            <v>110.7</v>
          </cell>
          <cell r="AR121">
            <v>4468.57</v>
          </cell>
          <cell r="AS121">
            <v>0</v>
          </cell>
          <cell r="AT121">
            <v>4468.57</v>
          </cell>
          <cell r="AV121">
            <v>2447103</v>
          </cell>
          <cell r="AW121">
            <v>935</v>
          </cell>
          <cell r="AX121">
            <v>2617.2199999999998</v>
          </cell>
          <cell r="AY121">
            <v>2617.2199999999998</v>
          </cell>
          <cell r="AZ121">
            <v>0</v>
          </cell>
          <cell r="BA121">
            <v>235454</v>
          </cell>
          <cell r="BB121">
            <v>72</v>
          </cell>
          <cell r="BC121">
            <v>3270.19</v>
          </cell>
        </row>
        <row r="122">
          <cell r="A122" t="str">
            <v>995</v>
          </cell>
          <cell r="B122" t="str">
            <v>Yancey County</v>
          </cell>
          <cell r="C122">
            <v>172592</v>
          </cell>
          <cell r="D122">
            <v>120.5</v>
          </cell>
          <cell r="E122">
            <v>6245636</v>
          </cell>
          <cell r="F122">
            <v>607431</v>
          </cell>
          <cell r="G122">
            <v>647386</v>
          </cell>
          <cell r="H122">
            <v>128</v>
          </cell>
          <cell r="I122">
            <v>855600</v>
          </cell>
          <cell r="J122">
            <v>13</v>
          </cell>
          <cell r="K122">
            <v>782587</v>
          </cell>
          <cell r="L122">
            <v>51846</v>
          </cell>
          <cell r="M122">
            <v>161</v>
          </cell>
          <cell r="N122">
            <v>806288</v>
          </cell>
          <cell r="O122">
            <v>42921</v>
          </cell>
          <cell r="P122">
            <v>17623</v>
          </cell>
          <cell r="R122">
            <v>760979</v>
          </cell>
          <cell r="S122">
            <v>39065</v>
          </cell>
          <cell r="U122">
            <v>1144314</v>
          </cell>
          <cell r="V122">
            <v>104300</v>
          </cell>
          <cell r="W122">
            <v>100238</v>
          </cell>
          <cell r="X122">
            <v>805817</v>
          </cell>
          <cell r="Y122">
            <v>141274</v>
          </cell>
          <cell r="Z122">
            <v>440987</v>
          </cell>
          <cell r="AC122">
            <v>832806</v>
          </cell>
          <cell r="AE122">
            <v>13766884</v>
          </cell>
          <cell r="AG122">
            <v>133.5</v>
          </cell>
          <cell r="AH122">
            <v>289</v>
          </cell>
          <cell r="AI122">
            <v>13524823</v>
          </cell>
          <cell r="AJ122">
            <v>242061</v>
          </cell>
          <cell r="AK122">
            <v>13766884</v>
          </cell>
          <cell r="AL122">
            <v>0</v>
          </cell>
          <cell r="AN122">
            <v>12497475</v>
          </cell>
          <cell r="AO122">
            <v>2576</v>
          </cell>
          <cell r="AP122">
            <v>4851.5</v>
          </cell>
          <cell r="AQ122">
            <v>110.7</v>
          </cell>
          <cell r="AR122">
            <v>4962.2</v>
          </cell>
          <cell r="AS122">
            <v>0</v>
          </cell>
          <cell r="AT122">
            <v>4962.2</v>
          </cell>
          <cell r="AV122">
            <v>1016732</v>
          </cell>
          <cell r="AW122">
            <v>392</v>
          </cell>
          <cell r="AX122">
            <v>2593.6999999999998</v>
          </cell>
          <cell r="AY122">
            <v>2593.6999999999998</v>
          </cell>
          <cell r="AZ122">
            <v>0</v>
          </cell>
          <cell r="BA122">
            <v>127582</v>
          </cell>
          <cell r="BB122">
            <v>30</v>
          </cell>
          <cell r="BC122">
            <v>4252.7299999999996</v>
          </cell>
        </row>
        <row r="125">
          <cell r="C125">
            <v>95866816</v>
          </cell>
          <cell r="D125">
            <v>67375.5</v>
          </cell>
          <cell r="E125">
            <v>3403537414</v>
          </cell>
          <cell r="F125">
            <v>111408844</v>
          </cell>
          <cell r="G125">
            <v>359592584</v>
          </cell>
          <cell r="H125">
            <v>45365</v>
          </cell>
          <cell r="I125">
            <v>296675718</v>
          </cell>
          <cell r="J125">
            <v>7186</v>
          </cell>
          <cell r="K125">
            <v>408524221</v>
          </cell>
          <cell r="L125">
            <v>33275956</v>
          </cell>
          <cell r="M125">
            <v>64885</v>
          </cell>
          <cell r="N125">
            <v>344507139</v>
          </cell>
          <cell r="O125">
            <v>18681034</v>
          </cell>
          <cell r="P125">
            <v>9788663</v>
          </cell>
          <cell r="R125">
            <v>457968503</v>
          </cell>
          <cell r="S125">
            <v>10958251</v>
          </cell>
          <cell r="U125">
            <v>566158118</v>
          </cell>
          <cell r="V125">
            <v>57955148</v>
          </cell>
          <cell r="W125">
            <v>58336095</v>
          </cell>
          <cell r="X125">
            <v>304327877</v>
          </cell>
          <cell r="Y125">
            <v>78497841</v>
          </cell>
          <cell r="Z125">
            <v>208971158</v>
          </cell>
          <cell r="AA125">
            <v>0</v>
          </cell>
          <cell r="AB125">
            <v>0</v>
          </cell>
          <cell r="AC125">
            <v>322199162</v>
          </cell>
          <cell r="AE125">
            <v>6825031380</v>
          </cell>
          <cell r="AF125">
            <v>0</v>
          </cell>
          <cell r="AG125">
            <v>74561.5</v>
          </cell>
          <cell r="AI125">
            <v>6686099945</v>
          </cell>
          <cell r="AJ125">
            <v>138931435</v>
          </cell>
          <cell r="AK125">
            <v>6825031380</v>
          </cell>
          <cell r="AO125">
            <v>1430848</v>
          </cell>
          <cell r="AS125">
            <v>0</v>
          </cell>
          <cell r="AV125">
            <v>529385177</v>
          </cell>
          <cell r="AW125">
            <v>176033</v>
          </cell>
          <cell r="AX125">
            <v>340068.5499999997</v>
          </cell>
          <cell r="BA125">
            <v>36772941</v>
          </cell>
          <cell r="BB125">
            <v>12055</v>
          </cell>
        </row>
      </sheetData>
      <sheetData sheetId="3"/>
      <sheetData sheetId="4">
        <row r="5">
          <cell r="A5" t="str">
            <v>LEA No.</v>
          </cell>
          <cell r="B5" t="str">
            <v>LEANAME</v>
          </cell>
          <cell r="C5" t="str">
            <v>KIND</v>
          </cell>
          <cell r="D5" t="str">
            <v>1ST</v>
          </cell>
          <cell r="E5" t="str">
            <v>2ND</v>
          </cell>
          <cell r="F5" t="str">
            <v>3RD</v>
          </cell>
          <cell r="G5" t="str">
            <v>4TH</v>
          </cell>
          <cell r="H5" t="str">
            <v>5TH</v>
          </cell>
          <cell r="I5" t="str">
            <v>6TH</v>
          </cell>
          <cell r="J5" t="str">
            <v>7TH</v>
          </cell>
          <cell r="K5" t="str">
            <v>8TH</v>
          </cell>
          <cell r="L5" t="str">
            <v>9TH</v>
          </cell>
          <cell r="M5" t="str">
            <v>10TH</v>
          </cell>
          <cell r="N5" t="str">
            <v>11TH</v>
          </cell>
          <cell r="O5" t="str">
            <v>12TH</v>
          </cell>
          <cell r="P5" t="str">
            <v>TOTAL</v>
          </cell>
        </row>
        <row r="8">
          <cell r="A8" t="str">
            <v>010</v>
          </cell>
          <cell r="B8" t="str">
            <v xml:space="preserve">Alamance-Burlington </v>
          </cell>
          <cell r="C8">
            <v>1729</v>
          </cell>
          <cell r="D8">
            <v>1832</v>
          </cell>
          <cell r="E8">
            <v>1826</v>
          </cell>
          <cell r="F8">
            <v>1766</v>
          </cell>
          <cell r="G8">
            <v>1667</v>
          </cell>
          <cell r="H8">
            <v>1726</v>
          </cell>
          <cell r="I8">
            <v>1637</v>
          </cell>
          <cell r="J8">
            <v>1732</v>
          </cell>
          <cell r="K8">
            <v>1798</v>
          </cell>
          <cell r="L8">
            <v>2119</v>
          </cell>
          <cell r="M8">
            <v>1667</v>
          </cell>
          <cell r="N8">
            <v>1651</v>
          </cell>
          <cell r="O8">
            <v>1382</v>
          </cell>
          <cell r="P8">
            <v>22532</v>
          </cell>
        </row>
        <row r="9">
          <cell r="A9" t="str">
            <v>020</v>
          </cell>
          <cell r="B9" t="str">
            <v xml:space="preserve">Alexander County    </v>
          </cell>
          <cell r="C9">
            <v>430</v>
          </cell>
          <cell r="D9">
            <v>446</v>
          </cell>
          <cell r="E9">
            <v>488</v>
          </cell>
          <cell r="F9">
            <v>446</v>
          </cell>
          <cell r="G9">
            <v>426</v>
          </cell>
          <cell r="H9">
            <v>432</v>
          </cell>
          <cell r="I9">
            <v>479</v>
          </cell>
          <cell r="J9">
            <v>449</v>
          </cell>
          <cell r="K9">
            <v>463</v>
          </cell>
          <cell r="L9">
            <v>485</v>
          </cell>
          <cell r="M9">
            <v>390</v>
          </cell>
          <cell r="N9">
            <v>378</v>
          </cell>
          <cell r="O9">
            <v>344</v>
          </cell>
          <cell r="P9">
            <v>5656</v>
          </cell>
        </row>
        <row r="10">
          <cell r="A10" t="str">
            <v>030</v>
          </cell>
          <cell r="B10" t="str">
            <v xml:space="preserve">Alleghany County    </v>
          </cell>
          <cell r="C10">
            <v>124</v>
          </cell>
          <cell r="D10">
            <v>144</v>
          </cell>
          <cell r="E10">
            <v>116</v>
          </cell>
          <cell r="F10">
            <v>124</v>
          </cell>
          <cell r="G10">
            <v>127</v>
          </cell>
          <cell r="H10">
            <v>106</v>
          </cell>
          <cell r="I10">
            <v>116</v>
          </cell>
          <cell r="J10">
            <v>108</v>
          </cell>
          <cell r="K10">
            <v>113</v>
          </cell>
          <cell r="L10">
            <v>137</v>
          </cell>
          <cell r="M10">
            <v>138</v>
          </cell>
          <cell r="N10">
            <v>111</v>
          </cell>
          <cell r="O10">
            <v>123</v>
          </cell>
          <cell r="P10">
            <v>1587</v>
          </cell>
        </row>
        <row r="11">
          <cell r="A11" t="str">
            <v>040</v>
          </cell>
          <cell r="B11" t="str">
            <v xml:space="preserve">Anson County        </v>
          </cell>
          <cell r="C11">
            <v>324</v>
          </cell>
          <cell r="D11">
            <v>318</v>
          </cell>
          <cell r="E11">
            <v>330</v>
          </cell>
          <cell r="F11">
            <v>303</v>
          </cell>
          <cell r="G11">
            <v>279</v>
          </cell>
          <cell r="H11">
            <v>291</v>
          </cell>
          <cell r="I11">
            <v>293</v>
          </cell>
          <cell r="J11">
            <v>299</v>
          </cell>
          <cell r="K11">
            <v>370</v>
          </cell>
          <cell r="L11">
            <v>381</v>
          </cell>
          <cell r="M11">
            <v>307</v>
          </cell>
          <cell r="N11">
            <v>315</v>
          </cell>
          <cell r="O11">
            <v>248</v>
          </cell>
          <cell r="P11">
            <v>4058</v>
          </cell>
        </row>
        <row r="12">
          <cell r="A12" t="str">
            <v>050</v>
          </cell>
          <cell r="B12" t="str">
            <v xml:space="preserve">Ashe County         </v>
          </cell>
          <cell r="C12">
            <v>258</v>
          </cell>
          <cell r="D12">
            <v>260</v>
          </cell>
          <cell r="E12">
            <v>247</v>
          </cell>
          <cell r="F12">
            <v>279</v>
          </cell>
          <cell r="G12">
            <v>277</v>
          </cell>
          <cell r="H12">
            <v>263</v>
          </cell>
          <cell r="I12">
            <v>243</v>
          </cell>
          <cell r="J12">
            <v>233</v>
          </cell>
          <cell r="K12">
            <v>244</v>
          </cell>
          <cell r="L12">
            <v>282</v>
          </cell>
          <cell r="M12">
            <v>235</v>
          </cell>
          <cell r="N12">
            <v>237</v>
          </cell>
          <cell r="O12">
            <v>208</v>
          </cell>
          <cell r="P12">
            <v>3266</v>
          </cell>
        </row>
        <row r="13">
          <cell r="A13" t="str">
            <v>060</v>
          </cell>
          <cell r="B13" t="str">
            <v xml:space="preserve">Avery County        </v>
          </cell>
          <cell r="C13">
            <v>167</v>
          </cell>
          <cell r="D13">
            <v>169</v>
          </cell>
          <cell r="E13">
            <v>181</v>
          </cell>
          <cell r="F13">
            <v>186</v>
          </cell>
          <cell r="G13">
            <v>172</v>
          </cell>
          <cell r="H13">
            <v>170</v>
          </cell>
          <cell r="I13">
            <v>184</v>
          </cell>
          <cell r="J13">
            <v>151</v>
          </cell>
          <cell r="K13">
            <v>183</v>
          </cell>
          <cell r="L13">
            <v>222</v>
          </cell>
          <cell r="M13">
            <v>184</v>
          </cell>
          <cell r="N13">
            <v>141</v>
          </cell>
          <cell r="O13">
            <v>131</v>
          </cell>
          <cell r="P13">
            <v>2241</v>
          </cell>
        </row>
        <row r="14">
          <cell r="A14" t="str">
            <v>070</v>
          </cell>
          <cell r="B14" t="str">
            <v xml:space="preserve">Beaufort County     </v>
          </cell>
          <cell r="C14">
            <v>613</v>
          </cell>
          <cell r="D14">
            <v>586</v>
          </cell>
          <cell r="E14">
            <v>612</v>
          </cell>
          <cell r="F14">
            <v>543</v>
          </cell>
          <cell r="G14">
            <v>519</v>
          </cell>
          <cell r="H14">
            <v>531</v>
          </cell>
          <cell r="I14">
            <v>514</v>
          </cell>
          <cell r="J14">
            <v>540</v>
          </cell>
          <cell r="K14">
            <v>538</v>
          </cell>
          <cell r="L14">
            <v>685</v>
          </cell>
          <cell r="M14">
            <v>578</v>
          </cell>
          <cell r="N14">
            <v>487</v>
          </cell>
          <cell r="O14">
            <v>425</v>
          </cell>
          <cell r="P14">
            <v>7171</v>
          </cell>
        </row>
        <row r="15">
          <cell r="A15" t="str">
            <v>080</v>
          </cell>
          <cell r="B15" t="str">
            <v xml:space="preserve">Bertie County       </v>
          </cell>
          <cell r="C15">
            <v>206</v>
          </cell>
          <cell r="D15">
            <v>237</v>
          </cell>
          <cell r="E15">
            <v>218</v>
          </cell>
          <cell r="F15">
            <v>246</v>
          </cell>
          <cell r="G15">
            <v>226</v>
          </cell>
          <cell r="H15">
            <v>229</v>
          </cell>
          <cell r="I15">
            <v>245</v>
          </cell>
          <cell r="J15">
            <v>254</v>
          </cell>
          <cell r="K15">
            <v>262</v>
          </cell>
          <cell r="L15">
            <v>303</v>
          </cell>
          <cell r="M15">
            <v>209</v>
          </cell>
          <cell r="N15">
            <v>199</v>
          </cell>
          <cell r="O15">
            <v>211</v>
          </cell>
          <cell r="P15">
            <v>3045</v>
          </cell>
        </row>
        <row r="16">
          <cell r="A16" t="str">
            <v>090</v>
          </cell>
          <cell r="B16" t="str">
            <v xml:space="preserve">Bladen County       </v>
          </cell>
          <cell r="C16">
            <v>434</v>
          </cell>
          <cell r="D16">
            <v>430</v>
          </cell>
          <cell r="E16">
            <v>434</v>
          </cell>
          <cell r="F16">
            <v>423</v>
          </cell>
          <cell r="G16">
            <v>406</v>
          </cell>
          <cell r="H16">
            <v>383</v>
          </cell>
          <cell r="I16">
            <v>422</v>
          </cell>
          <cell r="J16">
            <v>421</v>
          </cell>
          <cell r="K16">
            <v>441</v>
          </cell>
          <cell r="L16">
            <v>467</v>
          </cell>
          <cell r="M16">
            <v>387</v>
          </cell>
          <cell r="N16">
            <v>415</v>
          </cell>
          <cell r="O16">
            <v>366</v>
          </cell>
          <cell r="P16">
            <v>5429</v>
          </cell>
        </row>
        <row r="17">
          <cell r="A17" t="str">
            <v>100</v>
          </cell>
          <cell r="B17" t="str">
            <v xml:space="preserve">Brunswick County    </v>
          </cell>
          <cell r="C17">
            <v>936</v>
          </cell>
          <cell r="D17">
            <v>983</v>
          </cell>
          <cell r="E17">
            <v>978</v>
          </cell>
          <cell r="F17">
            <v>904</v>
          </cell>
          <cell r="G17">
            <v>836</v>
          </cell>
          <cell r="H17">
            <v>893</v>
          </cell>
          <cell r="I17">
            <v>902</v>
          </cell>
          <cell r="J17">
            <v>843</v>
          </cell>
          <cell r="K17">
            <v>938</v>
          </cell>
          <cell r="L17">
            <v>1243</v>
          </cell>
          <cell r="M17">
            <v>896</v>
          </cell>
          <cell r="N17">
            <v>716</v>
          </cell>
          <cell r="O17">
            <v>732</v>
          </cell>
          <cell r="P17">
            <v>11800</v>
          </cell>
        </row>
        <row r="18">
          <cell r="A18" t="str">
            <v>110</v>
          </cell>
          <cell r="B18" t="str">
            <v xml:space="preserve">Buncombe County     </v>
          </cell>
          <cell r="C18">
            <v>1945</v>
          </cell>
          <cell r="D18">
            <v>2037</v>
          </cell>
          <cell r="E18">
            <v>2028</v>
          </cell>
          <cell r="F18">
            <v>2020</v>
          </cell>
          <cell r="G18">
            <v>1878</v>
          </cell>
          <cell r="H18">
            <v>1915</v>
          </cell>
          <cell r="I18">
            <v>1986</v>
          </cell>
          <cell r="J18">
            <v>1926</v>
          </cell>
          <cell r="K18">
            <v>2069</v>
          </cell>
          <cell r="L18">
            <v>2435</v>
          </cell>
          <cell r="M18">
            <v>1961</v>
          </cell>
          <cell r="N18">
            <v>1930</v>
          </cell>
          <cell r="O18">
            <v>1557</v>
          </cell>
          <cell r="P18">
            <v>25687</v>
          </cell>
        </row>
        <row r="19">
          <cell r="A19" t="str">
            <v>111</v>
          </cell>
          <cell r="B19" t="str">
            <v xml:space="preserve">Asheville City      </v>
          </cell>
          <cell r="C19">
            <v>332</v>
          </cell>
          <cell r="D19">
            <v>341</v>
          </cell>
          <cell r="E19">
            <v>323</v>
          </cell>
          <cell r="F19">
            <v>301</v>
          </cell>
          <cell r="G19">
            <v>276</v>
          </cell>
          <cell r="H19">
            <v>270</v>
          </cell>
          <cell r="I19">
            <v>219</v>
          </cell>
          <cell r="J19">
            <v>243</v>
          </cell>
          <cell r="K19">
            <v>239</v>
          </cell>
          <cell r="L19">
            <v>342</v>
          </cell>
          <cell r="M19">
            <v>293</v>
          </cell>
          <cell r="N19">
            <v>298</v>
          </cell>
          <cell r="O19">
            <v>247</v>
          </cell>
          <cell r="P19">
            <v>3724</v>
          </cell>
        </row>
        <row r="20">
          <cell r="A20" t="str">
            <v>120</v>
          </cell>
          <cell r="B20" t="str">
            <v xml:space="preserve">Burke County        </v>
          </cell>
          <cell r="C20">
            <v>1023</v>
          </cell>
          <cell r="D20">
            <v>1044</v>
          </cell>
          <cell r="E20">
            <v>1121</v>
          </cell>
          <cell r="F20">
            <v>1056</v>
          </cell>
          <cell r="G20">
            <v>1073</v>
          </cell>
          <cell r="H20">
            <v>1042</v>
          </cell>
          <cell r="I20">
            <v>1122</v>
          </cell>
          <cell r="J20">
            <v>1096</v>
          </cell>
          <cell r="K20">
            <v>1196</v>
          </cell>
          <cell r="L20">
            <v>1185</v>
          </cell>
          <cell r="M20">
            <v>1208</v>
          </cell>
          <cell r="N20">
            <v>1063</v>
          </cell>
          <cell r="O20">
            <v>921</v>
          </cell>
          <cell r="P20">
            <v>14150</v>
          </cell>
        </row>
        <row r="21">
          <cell r="A21" t="str">
            <v>130</v>
          </cell>
          <cell r="B21" t="str">
            <v xml:space="preserve">Cabarrus County     </v>
          </cell>
          <cell r="C21">
            <v>2315</v>
          </cell>
          <cell r="D21">
            <v>2237</v>
          </cell>
          <cell r="E21">
            <v>2245</v>
          </cell>
          <cell r="F21">
            <v>2153</v>
          </cell>
          <cell r="G21">
            <v>2045</v>
          </cell>
          <cell r="H21">
            <v>2045</v>
          </cell>
          <cell r="I21">
            <v>2062</v>
          </cell>
          <cell r="J21">
            <v>2117</v>
          </cell>
          <cell r="K21">
            <v>2074</v>
          </cell>
          <cell r="L21">
            <v>2516</v>
          </cell>
          <cell r="M21">
            <v>2011</v>
          </cell>
          <cell r="N21">
            <v>1688</v>
          </cell>
          <cell r="O21">
            <v>1623</v>
          </cell>
          <cell r="P21">
            <v>27131</v>
          </cell>
        </row>
        <row r="22">
          <cell r="A22" t="str">
            <v>132</v>
          </cell>
          <cell r="B22" t="str">
            <v xml:space="preserve">Kannapolis City     </v>
          </cell>
          <cell r="C22">
            <v>474</v>
          </cell>
          <cell r="D22">
            <v>497</v>
          </cell>
          <cell r="E22">
            <v>420</v>
          </cell>
          <cell r="F22">
            <v>422</v>
          </cell>
          <cell r="G22">
            <v>385</v>
          </cell>
          <cell r="H22">
            <v>389</v>
          </cell>
          <cell r="I22">
            <v>356</v>
          </cell>
          <cell r="J22">
            <v>383</v>
          </cell>
          <cell r="K22">
            <v>403</v>
          </cell>
          <cell r="L22">
            <v>430</v>
          </cell>
          <cell r="M22">
            <v>298</v>
          </cell>
          <cell r="N22">
            <v>277</v>
          </cell>
          <cell r="O22">
            <v>259</v>
          </cell>
          <cell r="P22">
            <v>4993</v>
          </cell>
        </row>
        <row r="23">
          <cell r="A23" t="str">
            <v>140</v>
          </cell>
          <cell r="B23" t="str">
            <v xml:space="preserve">Caldwell County     </v>
          </cell>
          <cell r="C23">
            <v>1023</v>
          </cell>
          <cell r="D23">
            <v>1049</v>
          </cell>
          <cell r="E23">
            <v>1016</v>
          </cell>
          <cell r="F23">
            <v>1018</v>
          </cell>
          <cell r="G23">
            <v>1057</v>
          </cell>
          <cell r="H23">
            <v>978</v>
          </cell>
          <cell r="I23">
            <v>1002</v>
          </cell>
          <cell r="J23">
            <v>1003</v>
          </cell>
          <cell r="K23">
            <v>1056</v>
          </cell>
          <cell r="L23">
            <v>1188</v>
          </cell>
          <cell r="M23">
            <v>1028</v>
          </cell>
          <cell r="N23">
            <v>932</v>
          </cell>
          <cell r="O23">
            <v>803</v>
          </cell>
          <cell r="P23">
            <v>13153</v>
          </cell>
        </row>
        <row r="24">
          <cell r="A24" t="str">
            <v>150</v>
          </cell>
          <cell r="B24" t="str">
            <v xml:space="preserve">Camden County       </v>
          </cell>
          <cell r="C24">
            <v>152</v>
          </cell>
          <cell r="D24">
            <v>156</v>
          </cell>
          <cell r="E24">
            <v>140</v>
          </cell>
          <cell r="F24">
            <v>144</v>
          </cell>
          <cell r="G24">
            <v>152</v>
          </cell>
          <cell r="H24">
            <v>149</v>
          </cell>
          <cell r="I24">
            <v>145</v>
          </cell>
          <cell r="J24">
            <v>149</v>
          </cell>
          <cell r="K24">
            <v>146</v>
          </cell>
          <cell r="L24">
            <v>163</v>
          </cell>
          <cell r="M24">
            <v>144</v>
          </cell>
          <cell r="N24">
            <v>132</v>
          </cell>
          <cell r="O24">
            <v>140</v>
          </cell>
          <cell r="P24">
            <v>1912</v>
          </cell>
        </row>
        <row r="25">
          <cell r="A25" t="str">
            <v>160</v>
          </cell>
          <cell r="B25" t="str">
            <v xml:space="preserve">Carteret County     </v>
          </cell>
          <cell r="C25">
            <v>541</v>
          </cell>
          <cell r="D25">
            <v>647</v>
          </cell>
          <cell r="E25">
            <v>625</v>
          </cell>
          <cell r="F25">
            <v>603</v>
          </cell>
          <cell r="G25">
            <v>614</v>
          </cell>
          <cell r="H25">
            <v>586</v>
          </cell>
          <cell r="I25">
            <v>614</v>
          </cell>
          <cell r="J25">
            <v>646</v>
          </cell>
          <cell r="K25">
            <v>706</v>
          </cell>
          <cell r="L25">
            <v>751</v>
          </cell>
          <cell r="M25">
            <v>745</v>
          </cell>
          <cell r="N25">
            <v>653</v>
          </cell>
          <cell r="O25">
            <v>545</v>
          </cell>
          <cell r="P25">
            <v>8276</v>
          </cell>
        </row>
        <row r="26">
          <cell r="A26" t="str">
            <v>170</v>
          </cell>
          <cell r="B26" t="str">
            <v xml:space="preserve">Caswell County      </v>
          </cell>
          <cell r="C26">
            <v>237</v>
          </cell>
          <cell r="D26">
            <v>270</v>
          </cell>
          <cell r="E26">
            <v>240</v>
          </cell>
          <cell r="F26">
            <v>248</v>
          </cell>
          <cell r="G26">
            <v>235</v>
          </cell>
          <cell r="H26">
            <v>225</v>
          </cell>
          <cell r="I26">
            <v>226</v>
          </cell>
          <cell r="J26">
            <v>251</v>
          </cell>
          <cell r="K26">
            <v>257</v>
          </cell>
          <cell r="L26">
            <v>308</v>
          </cell>
          <cell r="M26">
            <v>254</v>
          </cell>
          <cell r="N26">
            <v>229</v>
          </cell>
          <cell r="O26">
            <v>206</v>
          </cell>
          <cell r="P26">
            <v>3186</v>
          </cell>
        </row>
        <row r="27">
          <cell r="A27" t="str">
            <v>180</v>
          </cell>
          <cell r="B27" t="str">
            <v xml:space="preserve">Catawba County      </v>
          </cell>
          <cell r="C27">
            <v>1350</v>
          </cell>
          <cell r="D27">
            <v>1374</v>
          </cell>
          <cell r="E27">
            <v>1381</v>
          </cell>
          <cell r="F27">
            <v>1340</v>
          </cell>
          <cell r="G27">
            <v>1330</v>
          </cell>
          <cell r="H27">
            <v>1330</v>
          </cell>
          <cell r="I27">
            <v>1275</v>
          </cell>
          <cell r="J27">
            <v>1376</v>
          </cell>
          <cell r="K27">
            <v>1332</v>
          </cell>
          <cell r="L27">
            <v>1642</v>
          </cell>
          <cell r="M27">
            <v>1444</v>
          </cell>
          <cell r="N27">
            <v>1289</v>
          </cell>
          <cell r="O27">
            <v>1123</v>
          </cell>
          <cell r="P27">
            <v>17586</v>
          </cell>
        </row>
        <row r="28">
          <cell r="A28" t="str">
            <v>181</v>
          </cell>
          <cell r="B28" t="str">
            <v xml:space="preserve">Hickory City        </v>
          </cell>
          <cell r="C28">
            <v>410</v>
          </cell>
          <cell r="D28">
            <v>394</v>
          </cell>
          <cell r="E28">
            <v>409</v>
          </cell>
          <cell r="F28">
            <v>366</v>
          </cell>
          <cell r="G28">
            <v>363</v>
          </cell>
          <cell r="H28">
            <v>322</v>
          </cell>
          <cell r="I28">
            <v>335</v>
          </cell>
          <cell r="J28">
            <v>327</v>
          </cell>
          <cell r="K28">
            <v>349</v>
          </cell>
          <cell r="L28">
            <v>417</v>
          </cell>
          <cell r="M28">
            <v>335</v>
          </cell>
          <cell r="N28">
            <v>316</v>
          </cell>
          <cell r="O28">
            <v>287</v>
          </cell>
          <cell r="P28">
            <v>4630</v>
          </cell>
        </row>
        <row r="29">
          <cell r="A29" t="str">
            <v>182</v>
          </cell>
          <cell r="B29" t="str">
            <v xml:space="preserve">Newton-Conover      </v>
          </cell>
          <cell r="C29">
            <v>217</v>
          </cell>
          <cell r="D29">
            <v>232</v>
          </cell>
          <cell r="E29">
            <v>237</v>
          </cell>
          <cell r="F29">
            <v>204</v>
          </cell>
          <cell r="G29">
            <v>225</v>
          </cell>
          <cell r="H29">
            <v>215</v>
          </cell>
          <cell r="I29">
            <v>203</v>
          </cell>
          <cell r="J29">
            <v>209</v>
          </cell>
          <cell r="K29">
            <v>232</v>
          </cell>
          <cell r="L29">
            <v>234</v>
          </cell>
          <cell r="M29">
            <v>201</v>
          </cell>
          <cell r="N29">
            <v>212</v>
          </cell>
          <cell r="O29">
            <v>236</v>
          </cell>
          <cell r="P29">
            <v>2857</v>
          </cell>
        </row>
        <row r="30">
          <cell r="A30" t="str">
            <v>190</v>
          </cell>
          <cell r="B30" t="str">
            <v xml:space="preserve">Chatham County      </v>
          </cell>
          <cell r="C30">
            <v>680</v>
          </cell>
          <cell r="D30">
            <v>649</v>
          </cell>
          <cell r="E30">
            <v>646</v>
          </cell>
          <cell r="F30">
            <v>613</v>
          </cell>
          <cell r="G30">
            <v>599</v>
          </cell>
          <cell r="H30">
            <v>592</v>
          </cell>
          <cell r="I30">
            <v>534</v>
          </cell>
          <cell r="J30">
            <v>583</v>
          </cell>
          <cell r="K30">
            <v>601</v>
          </cell>
          <cell r="L30">
            <v>606</v>
          </cell>
          <cell r="M30">
            <v>568</v>
          </cell>
          <cell r="N30">
            <v>544</v>
          </cell>
          <cell r="O30">
            <v>530</v>
          </cell>
          <cell r="P30">
            <v>7745</v>
          </cell>
        </row>
        <row r="31">
          <cell r="A31" t="str">
            <v>200</v>
          </cell>
          <cell r="B31" t="str">
            <v xml:space="preserve">Cherokee County     </v>
          </cell>
          <cell r="C31">
            <v>259</v>
          </cell>
          <cell r="D31">
            <v>292</v>
          </cell>
          <cell r="E31">
            <v>283</v>
          </cell>
          <cell r="F31">
            <v>256</v>
          </cell>
          <cell r="G31">
            <v>272</v>
          </cell>
          <cell r="H31">
            <v>269</v>
          </cell>
          <cell r="I31">
            <v>295</v>
          </cell>
          <cell r="J31">
            <v>286</v>
          </cell>
          <cell r="K31">
            <v>297</v>
          </cell>
          <cell r="L31">
            <v>336</v>
          </cell>
          <cell r="M31">
            <v>304</v>
          </cell>
          <cell r="N31">
            <v>269</v>
          </cell>
          <cell r="O31">
            <v>238</v>
          </cell>
          <cell r="P31">
            <v>3656</v>
          </cell>
        </row>
        <row r="32">
          <cell r="A32" t="str">
            <v>210</v>
          </cell>
          <cell r="B32" t="str">
            <v xml:space="preserve">Edenton/Chowan      </v>
          </cell>
          <cell r="C32">
            <v>190</v>
          </cell>
          <cell r="D32">
            <v>202</v>
          </cell>
          <cell r="E32">
            <v>182</v>
          </cell>
          <cell r="F32">
            <v>189</v>
          </cell>
          <cell r="G32">
            <v>154</v>
          </cell>
          <cell r="H32">
            <v>207</v>
          </cell>
          <cell r="I32">
            <v>167</v>
          </cell>
          <cell r="J32">
            <v>208</v>
          </cell>
          <cell r="K32">
            <v>197</v>
          </cell>
          <cell r="L32">
            <v>209</v>
          </cell>
          <cell r="M32">
            <v>195</v>
          </cell>
          <cell r="N32">
            <v>200</v>
          </cell>
          <cell r="O32">
            <v>132</v>
          </cell>
          <cell r="P32">
            <v>2432</v>
          </cell>
        </row>
        <row r="33">
          <cell r="A33" t="str">
            <v>220</v>
          </cell>
          <cell r="B33" t="str">
            <v xml:space="preserve">Clay County         </v>
          </cell>
          <cell r="C33">
            <v>118</v>
          </cell>
          <cell r="D33">
            <v>110</v>
          </cell>
          <cell r="E33">
            <v>107</v>
          </cell>
          <cell r="F33">
            <v>102</v>
          </cell>
          <cell r="G33">
            <v>91</v>
          </cell>
          <cell r="H33">
            <v>109</v>
          </cell>
          <cell r="I33">
            <v>107</v>
          </cell>
          <cell r="J33">
            <v>112</v>
          </cell>
          <cell r="K33">
            <v>95</v>
          </cell>
          <cell r="L33">
            <v>115</v>
          </cell>
          <cell r="M33">
            <v>109</v>
          </cell>
          <cell r="N33">
            <v>102</v>
          </cell>
          <cell r="O33">
            <v>84</v>
          </cell>
          <cell r="P33">
            <v>1361</v>
          </cell>
        </row>
        <row r="34">
          <cell r="A34" t="str">
            <v>230</v>
          </cell>
          <cell r="B34" t="str">
            <v xml:space="preserve">Cleveland County    </v>
          </cell>
          <cell r="C34">
            <v>1246</v>
          </cell>
          <cell r="D34">
            <v>1316</v>
          </cell>
          <cell r="E34">
            <v>1315</v>
          </cell>
          <cell r="F34">
            <v>1241</v>
          </cell>
          <cell r="G34">
            <v>1321</v>
          </cell>
          <cell r="H34">
            <v>1301</v>
          </cell>
          <cell r="I34">
            <v>1212</v>
          </cell>
          <cell r="J34">
            <v>1272</v>
          </cell>
          <cell r="K34">
            <v>1360</v>
          </cell>
          <cell r="L34">
            <v>1765</v>
          </cell>
          <cell r="M34">
            <v>1252</v>
          </cell>
          <cell r="N34">
            <v>1145</v>
          </cell>
          <cell r="O34">
            <v>1022</v>
          </cell>
          <cell r="P34">
            <v>16768</v>
          </cell>
        </row>
        <row r="35">
          <cell r="A35" t="str">
            <v>240</v>
          </cell>
          <cell r="B35" t="str">
            <v xml:space="preserve">Columbus County     </v>
          </cell>
          <cell r="C35">
            <v>510</v>
          </cell>
          <cell r="D35">
            <v>583</v>
          </cell>
          <cell r="E35">
            <v>555</v>
          </cell>
          <cell r="F35">
            <v>578</v>
          </cell>
          <cell r="G35">
            <v>534</v>
          </cell>
          <cell r="H35">
            <v>484</v>
          </cell>
          <cell r="I35">
            <v>542</v>
          </cell>
          <cell r="J35">
            <v>540</v>
          </cell>
          <cell r="K35">
            <v>507</v>
          </cell>
          <cell r="L35">
            <v>577</v>
          </cell>
          <cell r="M35">
            <v>565</v>
          </cell>
          <cell r="N35">
            <v>490</v>
          </cell>
          <cell r="O35">
            <v>425</v>
          </cell>
          <cell r="P35">
            <v>6890</v>
          </cell>
        </row>
        <row r="36">
          <cell r="A36" t="str">
            <v>241</v>
          </cell>
          <cell r="B36" t="str">
            <v xml:space="preserve">Whiteville City     </v>
          </cell>
          <cell r="C36">
            <v>190</v>
          </cell>
          <cell r="D36">
            <v>245</v>
          </cell>
          <cell r="E36">
            <v>187</v>
          </cell>
          <cell r="F36">
            <v>207</v>
          </cell>
          <cell r="G36">
            <v>176</v>
          </cell>
          <cell r="H36">
            <v>231</v>
          </cell>
          <cell r="I36">
            <v>198</v>
          </cell>
          <cell r="J36">
            <v>186</v>
          </cell>
          <cell r="K36">
            <v>181</v>
          </cell>
          <cell r="L36">
            <v>211</v>
          </cell>
          <cell r="M36">
            <v>217</v>
          </cell>
          <cell r="N36">
            <v>178</v>
          </cell>
          <cell r="O36">
            <v>148</v>
          </cell>
          <cell r="P36">
            <v>2555</v>
          </cell>
        </row>
        <row r="37">
          <cell r="A37" t="str">
            <v>250</v>
          </cell>
          <cell r="B37" t="str">
            <v xml:space="preserve">Craven County       </v>
          </cell>
          <cell r="C37">
            <v>1204</v>
          </cell>
          <cell r="D37">
            <v>1296</v>
          </cell>
          <cell r="E37">
            <v>1219</v>
          </cell>
          <cell r="F37">
            <v>1216</v>
          </cell>
          <cell r="G37">
            <v>1134</v>
          </cell>
          <cell r="H37">
            <v>1114</v>
          </cell>
          <cell r="I37">
            <v>1048</v>
          </cell>
          <cell r="J37">
            <v>1068</v>
          </cell>
          <cell r="K37">
            <v>1073</v>
          </cell>
          <cell r="L37">
            <v>1431</v>
          </cell>
          <cell r="M37">
            <v>1060</v>
          </cell>
          <cell r="N37">
            <v>899</v>
          </cell>
          <cell r="O37">
            <v>895</v>
          </cell>
          <cell r="P37">
            <v>14657</v>
          </cell>
        </row>
        <row r="38">
          <cell r="A38" t="str">
            <v>260</v>
          </cell>
          <cell r="B38" t="str">
            <v xml:space="preserve">Cumberland County   </v>
          </cell>
          <cell r="C38">
            <v>4057</v>
          </cell>
          <cell r="D38">
            <v>4251</v>
          </cell>
          <cell r="E38">
            <v>4075</v>
          </cell>
          <cell r="F38">
            <v>4089</v>
          </cell>
          <cell r="G38">
            <v>3964</v>
          </cell>
          <cell r="H38">
            <v>4118</v>
          </cell>
          <cell r="I38">
            <v>3810</v>
          </cell>
          <cell r="J38">
            <v>3996</v>
          </cell>
          <cell r="K38">
            <v>4067</v>
          </cell>
          <cell r="L38">
            <v>4785</v>
          </cell>
          <cell r="M38">
            <v>4305</v>
          </cell>
          <cell r="N38">
            <v>3856</v>
          </cell>
          <cell r="O38">
            <v>3417</v>
          </cell>
          <cell r="P38">
            <v>52790</v>
          </cell>
        </row>
        <row r="39">
          <cell r="A39" t="str">
            <v>270</v>
          </cell>
          <cell r="B39" t="str">
            <v xml:space="preserve">Currituck County    </v>
          </cell>
          <cell r="C39">
            <v>263</v>
          </cell>
          <cell r="D39">
            <v>321</v>
          </cell>
          <cell r="E39">
            <v>296</v>
          </cell>
          <cell r="F39">
            <v>352</v>
          </cell>
          <cell r="G39">
            <v>307</v>
          </cell>
          <cell r="H39">
            <v>279</v>
          </cell>
          <cell r="I39">
            <v>324</v>
          </cell>
          <cell r="J39">
            <v>314</v>
          </cell>
          <cell r="K39">
            <v>323</v>
          </cell>
          <cell r="L39">
            <v>371</v>
          </cell>
          <cell r="M39">
            <v>315</v>
          </cell>
          <cell r="N39">
            <v>292</v>
          </cell>
          <cell r="O39">
            <v>309</v>
          </cell>
          <cell r="P39">
            <v>4066</v>
          </cell>
        </row>
        <row r="40">
          <cell r="A40" t="str">
            <v>280</v>
          </cell>
          <cell r="B40" t="str">
            <v xml:space="preserve">Dare County         </v>
          </cell>
          <cell r="C40">
            <v>364</v>
          </cell>
          <cell r="D40">
            <v>355</v>
          </cell>
          <cell r="E40">
            <v>363</v>
          </cell>
          <cell r="F40">
            <v>341</v>
          </cell>
          <cell r="G40">
            <v>342</v>
          </cell>
          <cell r="H40">
            <v>376</v>
          </cell>
          <cell r="I40">
            <v>372</v>
          </cell>
          <cell r="J40">
            <v>388</v>
          </cell>
          <cell r="K40">
            <v>354</v>
          </cell>
          <cell r="L40">
            <v>439</v>
          </cell>
          <cell r="M40">
            <v>385</v>
          </cell>
          <cell r="N40">
            <v>365</v>
          </cell>
          <cell r="O40">
            <v>370</v>
          </cell>
          <cell r="P40">
            <v>4814</v>
          </cell>
        </row>
        <row r="41">
          <cell r="A41" t="str">
            <v>290</v>
          </cell>
          <cell r="B41" t="str">
            <v xml:space="preserve">Davidson County     </v>
          </cell>
          <cell r="C41">
            <v>1609</v>
          </cell>
          <cell r="D41">
            <v>1678</v>
          </cell>
          <cell r="E41">
            <v>1657</v>
          </cell>
          <cell r="F41">
            <v>1551</v>
          </cell>
          <cell r="G41">
            <v>1654</v>
          </cell>
          <cell r="H41">
            <v>1568</v>
          </cell>
          <cell r="I41">
            <v>1618</v>
          </cell>
          <cell r="J41">
            <v>1569</v>
          </cell>
          <cell r="K41">
            <v>1590</v>
          </cell>
          <cell r="L41">
            <v>1842</v>
          </cell>
          <cell r="M41">
            <v>1647</v>
          </cell>
          <cell r="N41">
            <v>1439</v>
          </cell>
          <cell r="O41">
            <v>1294</v>
          </cell>
          <cell r="P41">
            <v>20716</v>
          </cell>
        </row>
        <row r="42">
          <cell r="A42" t="str">
            <v>291</v>
          </cell>
          <cell r="B42" t="str">
            <v xml:space="preserve">Lexington City      </v>
          </cell>
          <cell r="C42">
            <v>260</v>
          </cell>
          <cell r="D42">
            <v>289</v>
          </cell>
          <cell r="E42">
            <v>311</v>
          </cell>
          <cell r="F42">
            <v>243</v>
          </cell>
          <cell r="G42">
            <v>243</v>
          </cell>
          <cell r="H42">
            <v>228</v>
          </cell>
          <cell r="I42">
            <v>242</v>
          </cell>
          <cell r="J42">
            <v>210</v>
          </cell>
          <cell r="K42">
            <v>250</v>
          </cell>
          <cell r="L42">
            <v>319</v>
          </cell>
          <cell r="M42">
            <v>190</v>
          </cell>
          <cell r="N42">
            <v>173</v>
          </cell>
          <cell r="O42">
            <v>136</v>
          </cell>
          <cell r="P42">
            <v>3094</v>
          </cell>
        </row>
        <row r="43">
          <cell r="A43" t="str">
            <v>292</v>
          </cell>
          <cell r="B43" t="str">
            <v xml:space="preserve">Thomasville City    </v>
          </cell>
          <cell r="C43">
            <v>216</v>
          </cell>
          <cell r="D43">
            <v>231</v>
          </cell>
          <cell r="E43">
            <v>205</v>
          </cell>
          <cell r="F43">
            <v>212</v>
          </cell>
          <cell r="G43">
            <v>212</v>
          </cell>
          <cell r="H43">
            <v>216</v>
          </cell>
          <cell r="I43">
            <v>169</v>
          </cell>
          <cell r="J43">
            <v>195</v>
          </cell>
          <cell r="K43">
            <v>205</v>
          </cell>
          <cell r="L43">
            <v>266</v>
          </cell>
          <cell r="M43">
            <v>180</v>
          </cell>
          <cell r="N43">
            <v>170</v>
          </cell>
          <cell r="O43">
            <v>136</v>
          </cell>
          <cell r="P43">
            <v>2613</v>
          </cell>
        </row>
        <row r="44">
          <cell r="A44" t="str">
            <v>300</v>
          </cell>
          <cell r="B44" t="str">
            <v xml:space="preserve">Davie County        </v>
          </cell>
          <cell r="C44">
            <v>511</v>
          </cell>
          <cell r="D44">
            <v>537</v>
          </cell>
          <cell r="E44">
            <v>526</v>
          </cell>
          <cell r="F44">
            <v>530</v>
          </cell>
          <cell r="G44">
            <v>529</v>
          </cell>
          <cell r="H44">
            <v>514</v>
          </cell>
          <cell r="I44">
            <v>521</v>
          </cell>
          <cell r="J44">
            <v>559</v>
          </cell>
          <cell r="K44">
            <v>527</v>
          </cell>
          <cell r="L44">
            <v>555</v>
          </cell>
          <cell r="M44">
            <v>523</v>
          </cell>
          <cell r="N44">
            <v>441</v>
          </cell>
          <cell r="O44">
            <v>431</v>
          </cell>
          <cell r="P44">
            <v>6704</v>
          </cell>
        </row>
        <row r="45">
          <cell r="A45" t="str">
            <v>310</v>
          </cell>
          <cell r="B45" t="str">
            <v xml:space="preserve">Duplin County       </v>
          </cell>
          <cell r="C45">
            <v>824</v>
          </cell>
          <cell r="D45">
            <v>800</v>
          </cell>
          <cell r="E45">
            <v>811</v>
          </cell>
          <cell r="F45">
            <v>712</v>
          </cell>
          <cell r="G45">
            <v>758</v>
          </cell>
          <cell r="H45">
            <v>703</v>
          </cell>
          <cell r="I45">
            <v>649</v>
          </cell>
          <cell r="J45">
            <v>615</v>
          </cell>
          <cell r="K45">
            <v>683</v>
          </cell>
          <cell r="L45">
            <v>809</v>
          </cell>
          <cell r="M45">
            <v>627</v>
          </cell>
          <cell r="N45">
            <v>525</v>
          </cell>
          <cell r="O45">
            <v>471</v>
          </cell>
          <cell r="P45">
            <v>8987</v>
          </cell>
        </row>
        <row r="46">
          <cell r="A46" t="str">
            <v>320</v>
          </cell>
          <cell r="B46" t="str">
            <v xml:space="preserve">Durham County       </v>
          </cell>
          <cell r="C46">
            <v>2754</v>
          </cell>
          <cell r="D46">
            <v>2841</v>
          </cell>
          <cell r="E46">
            <v>2833</v>
          </cell>
          <cell r="F46">
            <v>2665</v>
          </cell>
          <cell r="G46">
            <v>2329</v>
          </cell>
          <cell r="H46">
            <v>2353</v>
          </cell>
          <cell r="I46">
            <v>2094</v>
          </cell>
          <cell r="J46">
            <v>2154</v>
          </cell>
          <cell r="K46">
            <v>2386</v>
          </cell>
          <cell r="L46">
            <v>3212</v>
          </cell>
          <cell r="M46">
            <v>2467</v>
          </cell>
          <cell r="N46">
            <v>2199</v>
          </cell>
          <cell r="O46">
            <v>2015</v>
          </cell>
          <cell r="P46">
            <v>32302</v>
          </cell>
        </row>
        <row r="47">
          <cell r="A47" t="str">
            <v>330</v>
          </cell>
          <cell r="B47" t="str">
            <v xml:space="preserve">Edgecombe County    </v>
          </cell>
          <cell r="C47">
            <v>575</v>
          </cell>
          <cell r="D47">
            <v>663</v>
          </cell>
          <cell r="E47">
            <v>598</v>
          </cell>
          <cell r="F47">
            <v>558</v>
          </cell>
          <cell r="G47">
            <v>524</v>
          </cell>
          <cell r="H47">
            <v>544</v>
          </cell>
          <cell r="I47">
            <v>577</v>
          </cell>
          <cell r="J47">
            <v>550</v>
          </cell>
          <cell r="K47">
            <v>570</v>
          </cell>
          <cell r="L47">
            <v>747</v>
          </cell>
          <cell r="M47">
            <v>606</v>
          </cell>
          <cell r="N47">
            <v>479</v>
          </cell>
          <cell r="O47">
            <v>464</v>
          </cell>
          <cell r="P47">
            <v>7455</v>
          </cell>
        </row>
        <row r="48">
          <cell r="A48" t="str">
            <v>340</v>
          </cell>
          <cell r="B48" t="str">
            <v xml:space="preserve">Forsyth County      </v>
          </cell>
          <cell r="C48">
            <v>4278</v>
          </cell>
          <cell r="D48">
            <v>4276</v>
          </cell>
          <cell r="E48">
            <v>4280</v>
          </cell>
          <cell r="F48">
            <v>4110</v>
          </cell>
          <cell r="G48">
            <v>3891</v>
          </cell>
          <cell r="H48">
            <v>3868</v>
          </cell>
          <cell r="I48">
            <v>3696</v>
          </cell>
          <cell r="J48">
            <v>3704</v>
          </cell>
          <cell r="K48">
            <v>3798</v>
          </cell>
          <cell r="L48">
            <v>4642</v>
          </cell>
          <cell r="M48">
            <v>3706</v>
          </cell>
          <cell r="N48">
            <v>3812</v>
          </cell>
          <cell r="O48">
            <v>3169</v>
          </cell>
          <cell r="P48">
            <v>51230</v>
          </cell>
        </row>
        <row r="49">
          <cell r="A49" t="str">
            <v>350</v>
          </cell>
          <cell r="B49" t="str">
            <v xml:space="preserve">Franklin County     </v>
          </cell>
          <cell r="C49">
            <v>679</v>
          </cell>
          <cell r="D49">
            <v>765</v>
          </cell>
          <cell r="E49">
            <v>656</v>
          </cell>
          <cell r="F49">
            <v>653</v>
          </cell>
          <cell r="G49">
            <v>671</v>
          </cell>
          <cell r="H49">
            <v>663</v>
          </cell>
          <cell r="I49">
            <v>610</v>
          </cell>
          <cell r="J49">
            <v>693</v>
          </cell>
          <cell r="K49">
            <v>686</v>
          </cell>
          <cell r="L49">
            <v>746</v>
          </cell>
          <cell r="M49">
            <v>585</v>
          </cell>
          <cell r="N49">
            <v>572</v>
          </cell>
          <cell r="O49">
            <v>549</v>
          </cell>
          <cell r="P49">
            <v>8528</v>
          </cell>
        </row>
        <row r="50">
          <cell r="A50" t="str">
            <v>360</v>
          </cell>
          <cell r="B50" t="str">
            <v xml:space="preserve">Gaston County       </v>
          </cell>
          <cell r="C50">
            <v>2459</v>
          </cell>
          <cell r="D50">
            <v>2545</v>
          </cell>
          <cell r="E50">
            <v>2592</v>
          </cell>
          <cell r="F50">
            <v>2560</v>
          </cell>
          <cell r="G50">
            <v>2485</v>
          </cell>
          <cell r="H50">
            <v>2387</v>
          </cell>
          <cell r="I50">
            <v>2439</v>
          </cell>
          <cell r="J50">
            <v>2457</v>
          </cell>
          <cell r="K50">
            <v>2501</v>
          </cell>
          <cell r="L50">
            <v>2893</v>
          </cell>
          <cell r="M50">
            <v>2649</v>
          </cell>
          <cell r="N50">
            <v>2394</v>
          </cell>
          <cell r="O50">
            <v>2124</v>
          </cell>
          <cell r="P50">
            <v>32485</v>
          </cell>
        </row>
        <row r="51">
          <cell r="A51" t="str">
            <v>370</v>
          </cell>
          <cell r="B51" t="str">
            <v xml:space="preserve">Gates County        </v>
          </cell>
          <cell r="C51">
            <v>134</v>
          </cell>
          <cell r="D51">
            <v>159</v>
          </cell>
          <cell r="E51">
            <v>143</v>
          </cell>
          <cell r="F51">
            <v>152</v>
          </cell>
          <cell r="G51">
            <v>168</v>
          </cell>
          <cell r="H51">
            <v>143</v>
          </cell>
          <cell r="I51">
            <v>147</v>
          </cell>
          <cell r="J51">
            <v>145</v>
          </cell>
          <cell r="K51">
            <v>168</v>
          </cell>
          <cell r="L51">
            <v>192</v>
          </cell>
          <cell r="M51">
            <v>164</v>
          </cell>
          <cell r="N51">
            <v>156</v>
          </cell>
          <cell r="O51">
            <v>128</v>
          </cell>
          <cell r="P51">
            <v>1999</v>
          </cell>
        </row>
        <row r="52">
          <cell r="A52" t="str">
            <v>380</v>
          </cell>
          <cell r="B52" t="str">
            <v xml:space="preserve">Graham County       </v>
          </cell>
          <cell r="C52">
            <v>102</v>
          </cell>
          <cell r="D52">
            <v>93</v>
          </cell>
          <cell r="E52">
            <v>97</v>
          </cell>
          <cell r="F52">
            <v>108</v>
          </cell>
          <cell r="G52">
            <v>93</v>
          </cell>
          <cell r="H52">
            <v>86</v>
          </cell>
          <cell r="I52">
            <v>92</v>
          </cell>
          <cell r="J52">
            <v>96</v>
          </cell>
          <cell r="K52">
            <v>93</v>
          </cell>
          <cell r="L52">
            <v>104</v>
          </cell>
          <cell r="M52">
            <v>85</v>
          </cell>
          <cell r="N52">
            <v>70</v>
          </cell>
          <cell r="O52">
            <v>78</v>
          </cell>
          <cell r="P52">
            <v>1197</v>
          </cell>
        </row>
        <row r="53">
          <cell r="A53" t="str">
            <v>390</v>
          </cell>
          <cell r="B53" t="str">
            <v xml:space="preserve">Granville County    </v>
          </cell>
          <cell r="C53">
            <v>649</v>
          </cell>
          <cell r="D53">
            <v>671</v>
          </cell>
          <cell r="E53">
            <v>660</v>
          </cell>
          <cell r="F53">
            <v>694</v>
          </cell>
          <cell r="G53">
            <v>659</v>
          </cell>
          <cell r="H53">
            <v>693</v>
          </cell>
          <cell r="I53">
            <v>664</v>
          </cell>
          <cell r="J53">
            <v>745</v>
          </cell>
          <cell r="K53">
            <v>726</v>
          </cell>
          <cell r="L53">
            <v>959</v>
          </cell>
          <cell r="M53">
            <v>652</v>
          </cell>
          <cell r="N53">
            <v>613</v>
          </cell>
          <cell r="O53">
            <v>558</v>
          </cell>
          <cell r="P53">
            <v>8943</v>
          </cell>
        </row>
        <row r="54">
          <cell r="A54" t="str">
            <v>400</v>
          </cell>
          <cell r="B54" t="str">
            <v xml:space="preserve">Greene County       </v>
          </cell>
          <cell r="C54">
            <v>253</v>
          </cell>
          <cell r="D54">
            <v>278</v>
          </cell>
          <cell r="E54">
            <v>299</v>
          </cell>
          <cell r="F54">
            <v>280</v>
          </cell>
          <cell r="G54">
            <v>279</v>
          </cell>
          <cell r="H54">
            <v>257</v>
          </cell>
          <cell r="I54">
            <v>256</v>
          </cell>
          <cell r="J54">
            <v>243</v>
          </cell>
          <cell r="K54">
            <v>252</v>
          </cell>
          <cell r="L54">
            <v>301</v>
          </cell>
          <cell r="M54">
            <v>243</v>
          </cell>
          <cell r="N54">
            <v>205</v>
          </cell>
          <cell r="O54">
            <v>171</v>
          </cell>
          <cell r="P54">
            <v>3317</v>
          </cell>
        </row>
        <row r="55">
          <cell r="A55" t="str">
            <v>410</v>
          </cell>
          <cell r="B55" t="str">
            <v xml:space="preserve">Guilford County     </v>
          </cell>
          <cell r="C55">
            <v>5420</v>
          </cell>
          <cell r="D55">
            <v>5582</v>
          </cell>
          <cell r="E55">
            <v>5603</v>
          </cell>
          <cell r="F55">
            <v>5392</v>
          </cell>
          <cell r="G55">
            <v>5486</v>
          </cell>
          <cell r="H55">
            <v>5375</v>
          </cell>
          <cell r="I55">
            <v>5383</v>
          </cell>
          <cell r="J55">
            <v>5343</v>
          </cell>
          <cell r="K55">
            <v>5522</v>
          </cell>
          <cell r="L55">
            <v>6554</v>
          </cell>
          <cell r="M55">
            <v>5693</v>
          </cell>
          <cell r="N55">
            <v>5192</v>
          </cell>
          <cell r="O55">
            <v>4683</v>
          </cell>
          <cell r="P55">
            <v>71228</v>
          </cell>
        </row>
        <row r="56">
          <cell r="A56" t="str">
            <v>420</v>
          </cell>
          <cell r="B56" t="str">
            <v xml:space="preserve">Halifax County      </v>
          </cell>
          <cell r="C56">
            <v>334</v>
          </cell>
          <cell r="D56">
            <v>387</v>
          </cell>
          <cell r="E56">
            <v>345</v>
          </cell>
          <cell r="F56">
            <v>333</v>
          </cell>
          <cell r="G56">
            <v>328</v>
          </cell>
          <cell r="H56">
            <v>319</v>
          </cell>
          <cell r="I56">
            <v>293</v>
          </cell>
          <cell r="J56">
            <v>350</v>
          </cell>
          <cell r="K56">
            <v>374</v>
          </cell>
          <cell r="L56">
            <v>523</v>
          </cell>
          <cell r="M56">
            <v>371</v>
          </cell>
          <cell r="N56">
            <v>297</v>
          </cell>
          <cell r="O56">
            <v>289</v>
          </cell>
          <cell r="P56">
            <v>4543</v>
          </cell>
        </row>
        <row r="57">
          <cell r="A57" t="str">
            <v>421</v>
          </cell>
          <cell r="B57" t="str">
            <v xml:space="preserve">Roanoke Rapids City </v>
          </cell>
          <cell r="C57">
            <v>268</v>
          </cell>
          <cell r="D57">
            <v>250</v>
          </cell>
          <cell r="E57">
            <v>243</v>
          </cell>
          <cell r="F57">
            <v>235</v>
          </cell>
          <cell r="G57">
            <v>235</v>
          </cell>
          <cell r="H57">
            <v>185</v>
          </cell>
          <cell r="I57">
            <v>200</v>
          </cell>
          <cell r="J57">
            <v>239</v>
          </cell>
          <cell r="K57">
            <v>215</v>
          </cell>
          <cell r="L57">
            <v>299</v>
          </cell>
          <cell r="M57">
            <v>237</v>
          </cell>
          <cell r="N57">
            <v>181</v>
          </cell>
          <cell r="O57">
            <v>177</v>
          </cell>
          <cell r="P57">
            <v>2964</v>
          </cell>
        </row>
        <row r="58">
          <cell r="A58" t="str">
            <v>422</v>
          </cell>
          <cell r="B58" t="str">
            <v xml:space="preserve">Weldon City         </v>
          </cell>
          <cell r="C58">
            <v>91</v>
          </cell>
          <cell r="D58">
            <v>80</v>
          </cell>
          <cell r="E58">
            <v>90</v>
          </cell>
          <cell r="F58">
            <v>67</v>
          </cell>
          <cell r="G58">
            <v>86</v>
          </cell>
          <cell r="H58">
            <v>61</v>
          </cell>
          <cell r="I58">
            <v>81</v>
          </cell>
          <cell r="J58">
            <v>56</v>
          </cell>
          <cell r="K58">
            <v>74</v>
          </cell>
          <cell r="L58">
            <v>129</v>
          </cell>
          <cell r="M58">
            <v>88</v>
          </cell>
          <cell r="N58">
            <v>61</v>
          </cell>
          <cell r="O58">
            <v>58</v>
          </cell>
          <cell r="P58">
            <v>1022</v>
          </cell>
        </row>
        <row r="59">
          <cell r="A59" t="str">
            <v>430</v>
          </cell>
          <cell r="B59" t="str">
            <v xml:space="preserve">Harnett County      </v>
          </cell>
          <cell r="C59">
            <v>1459</v>
          </cell>
          <cell r="D59">
            <v>1646</v>
          </cell>
          <cell r="E59">
            <v>1474</v>
          </cell>
          <cell r="F59">
            <v>1446</v>
          </cell>
          <cell r="G59">
            <v>1413</v>
          </cell>
          <cell r="H59">
            <v>1415</v>
          </cell>
          <cell r="I59">
            <v>1455</v>
          </cell>
          <cell r="J59">
            <v>1393</v>
          </cell>
          <cell r="K59">
            <v>1387</v>
          </cell>
          <cell r="L59">
            <v>1675</v>
          </cell>
          <cell r="M59">
            <v>1305</v>
          </cell>
          <cell r="N59">
            <v>1317</v>
          </cell>
          <cell r="O59">
            <v>1036</v>
          </cell>
          <cell r="P59">
            <v>18421</v>
          </cell>
        </row>
        <row r="60">
          <cell r="A60" t="str">
            <v>440</v>
          </cell>
          <cell r="B60" t="str">
            <v xml:space="preserve">Haywood County      </v>
          </cell>
          <cell r="C60">
            <v>641</v>
          </cell>
          <cell r="D60">
            <v>630</v>
          </cell>
          <cell r="E60">
            <v>601</v>
          </cell>
          <cell r="F60">
            <v>616</v>
          </cell>
          <cell r="G60">
            <v>631</v>
          </cell>
          <cell r="H60">
            <v>587</v>
          </cell>
          <cell r="I60">
            <v>600</v>
          </cell>
          <cell r="J60">
            <v>640</v>
          </cell>
          <cell r="K60">
            <v>617</v>
          </cell>
          <cell r="L60">
            <v>769</v>
          </cell>
          <cell r="M60">
            <v>614</v>
          </cell>
          <cell r="N60">
            <v>533</v>
          </cell>
          <cell r="O60">
            <v>489</v>
          </cell>
          <cell r="P60">
            <v>7968</v>
          </cell>
        </row>
        <row r="61">
          <cell r="A61" t="str">
            <v>450</v>
          </cell>
          <cell r="B61" t="str">
            <v xml:space="preserve">Henderson County    </v>
          </cell>
          <cell r="C61">
            <v>1060</v>
          </cell>
          <cell r="D61">
            <v>1081</v>
          </cell>
          <cell r="E61">
            <v>1076</v>
          </cell>
          <cell r="F61">
            <v>1067</v>
          </cell>
          <cell r="G61">
            <v>1048</v>
          </cell>
          <cell r="H61">
            <v>1014</v>
          </cell>
          <cell r="I61">
            <v>959</v>
          </cell>
          <cell r="J61">
            <v>1002</v>
          </cell>
          <cell r="K61">
            <v>969</v>
          </cell>
          <cell r="L61">
            <v>1126</v>
          </cell>
          <cell r="M61">
            <v>927</v>
          </cell>
          <cell r="N61">
            <v>934</v>
          </cell>
          <cell r="O61">
            <v>849</v>
          </cell>
          <cell r="P61">
            <v>13112</v>
          </cell>
        </row>
        <row r="62">
          <cell r="A62" t="str">
            <v>460</v>
          </cell>
          <cell r="B62" t="str">
            <v xml:space="preserve">Hertford County     </v>
          </cell>
          <cell r="C62">
            <v>240</v>
          </cell>
          <cell r="D62">
            <v>252</v>
          </cell>
          <cell r="E62">
            <v>247</v>
          </cell>
          <cell r="F62">
            <v>266</v>
          </cell>
          <cell r="G62">
            <v>227</v>
          </cell>
          <cell r="H62">
            <v>217</v>
          </cell>
          <cell r="I62">
            <v>259</v>
          </cell>
          <cell r="J62">
            <v>244</v>
          </cell>
          <cell r="K62">
            <v>255</v>
          </cell>
          <cell r="L62">
            <v>370</v>
          </cell>
          <cell r="M62">
            <v>252</v>
          </cell>
          <cell r="N62">
            <v>247</v>
          </cell>
          <cell r="O62">
            <v>210</v>
          </cell>
          <cell r="P62">
            <v>3286</v>
          </cell>
        </row>
        <row r="63">
          <cell r="A63" t="str">
            <v>470</v>
          </cell>
          <cell r="B63" t="str">
            <v xml:space="preserve">Hoke County         </v>
          </cell>
          <cell r="C63">
            <v>689</v>
          </cell>
          <cell r="D63">
            <v>755</v>
          </cell>
          <cell r="E63">
            <v>705</v>
          </cell>
          <cell r="F63">
            <v>675</v>
          </cell>
          <cell r="G63">
            <v>591</v>
          </cell>
          <cell r="H63">
            <v>547</v>
          </cell>
          <cell r="I63">
            <v>540</v>
          </cell>
          <cell r="J63">
            <v>552</v>
          </cell>
          <cell r="K63">
            <v>561</v>
          </cell>
          <cell r="L63">
            <v>605</v>
          </cell>
          <cell r="M63">
            <v>458</v>
          </cell>
          <cell r="N63">
            <v>383</v>
          </cell>
          <cell r="O63">
            <v>338</v>
          </cell>
          <cell r="P63">
            <v>7399</v>
          </cell>
        </row>
        <row r="64">
          <cell r="A64" t="str">
            <v>480</v>
          </cell>
          <cell r="B64" t="str">
            <v xml:space="preserve">Hyde County         </v>
          </cell>
          <cell r="C64">
            <v>48</v>
          </cell>
          <cell r="D64">
            <v>68</v>
          </cell>
          <cell r="E64">
            <v>38</v>
          </cell>
          <cell r="F64">
            <v>40</v>
          </cell>
          <cell r="G64">
            <v>46</v>
          </cell>
          <cell r="H64">
            <v>42</v>
          </cell>
          <cell r="I64">
            <v>54</v>
          </cell>
          <cell r="J64">
            <v>45</v>
          </cell>
          <cell r="K64">
            <v>48</v>
          </cell>
          <cell r="L64">
            <v>66</v>
          </cell>
          <cell r="M64">
            <v>48</v>
          </cell>
          <cell r="N64">
            <v>55</v>
          </cell>
          <cell r="O64">
            <v>43</v>
          </cell>
          <cell r="P64">
            <v>641</v>
          </cell>
        </row>
        <row r="65">
          <cell r="A65" t="str">
            <v>490</v>
          </cell>
          <cell r="B65" t="str">
            <v xml:space="preserve">Iredell-Statesville </v>
          </cell>
          <cell r="C65">
            <v>1596</v>
          </cell>
          <cell r="D65">
            <v>1669</v>
          </cell>
          <cell r="E65">
            <v>1673</v>
          </cell>
          <cell r="F65">
            <v>1639</v>
          </cell>
          <cell r="G65">
            <v>1681</v>
          </cell>
          <cell r="H65">
            <v>1618</v>
          </cell>
          <cell r="I65">
            <v>1632</v>
          </cell>
          <cell r="J65">
            <v>1636</v>
          </cell>
          <cell r="K65">
            <v>1724</v>
          </cell>
          <cell r="L65">
            <v>1984</v>
          </cell>
          <cell r="M65">
            <v>1685</v>
          </cell>
          <cell r="N65">
            <v>1541</v>
          </cell>
          <cell r="O65">
            <v>1338</v>
          </cell>
          <cell r="P65">
            <v>21416</v>
          </cell>
        </row>
        <row r="66">
          <cell r="A66" t="str">
            <v>491</v>
          </cell>
          <cell r="B66" t="str">
            <v xml:space="preserve">Mooresville City    </v>
          </cell>
          <cell r="C66">
            <v>445</v>
          </cell>
          <cell r="D66">
            <v>484</v>
          </cell>
          <cell r="E66">
            <v>422</v>
          </cell>
          <cell r="F66">
            <v>439</v>
          </cell>
          <cell r="G66">
            <v>413</v>
          </cell>
          <cell r="H66">
            <v>417</v>
          </cell>
          <cell r="I66">
            <v>371</v>
          </cell>
          <cell r="J66">
            <v>398</v>
          </cell>
          <cell r="K66">
            <v>432</v>
          </cell>
          <cell r="L66">
            <v>475</v>
          </cell>
          <cell r="M66">
            <v>436</v>
          </cell>
          <cell r="N66">
            <v>342</v>
          </cell>
          <cell r="O66">
            <v>370</v>
          </cell>
          <cell r="P66">
            <v>5444</v>
          </cell>
        </row>
        <row r="67">
          <cell r="A67" t="str">
            <v>500</v>
          </cell>
          <cell r="B67" t="str">
            <v xml:space="preserve">Jackson County      </v>
          </cell>
          <cell r="C67">
            <v>297</v>
          </cell>
          <cell r="D67">
            <v>332</v>
          </cell>
          <cell r="E67">
            <v>309</v>
          </cell>
          <cell r="F67">
            <v>306</v>
          </cell>
          <cell r="G67">
            <v>285</v>
          </cell>
          <cell r="H67">
            <v>304</v>
          </cell>
          <cell r="I67">
            <v>271</v>
          </cell>
          <cell r="J67">
            <v>264</v>
          </cell>
          <cell r="K67">
            <v>270</v>
          </cell>
          <cell r="L67">
            <v>293</v>
          </cell>
          <cell r="M67">
            <v>288</v>
          </cell>
          <cell r="N67">
            <v>273</v>
          </cell>
          <cell r="O67">
            <v>249</v>
          </cell>
          <cell r="P67">
            <v>3741</v>
          </cell>
        </row>
        <row r="68">
          <cell r="A68" t="str">
            <v>510</v>
          </cell>
          <cell r="B68" t="str">
            <v xml:space="preserve">Johnston County     </v>
          </cell>
          <cell r="C68">
            <v>2537</v>
          </cell>
          <cell r="D68">
            <v>2617</v>
          </cell>
          <cell r="E68">
            <v>2517</v>
          </cell>
          <cell r="F68">
            <v>2564</v>
          </cell>
          <cell r="G68">
            <v>2487</v>
          </cell>
          <cell r="H68">
            <v>2279</v>
          </cell>
          <cell r="I68">
            <v>2477</v>
          </cell>
          <cell r="J68">
            <v>2400</v>
          </cell>
          <cell r="K68">
            <v>2324</v>
          </cell>
          <cell r="L68">
            <v>2426</v>
          </cell>
          <cell r="M68">
            <v>2143</v>
          </cell>
          <cell r="N68">
            <v>1923</v>
          </cell>
          <cell r="O68">
            <v>1589</v>
          </cell>
          <cell r="P68">
            <v>30283</v>
          </cell>
        </row>
        <row r="69">
          <cell r="A69" t="str">
            <v>520</v>
          </cell>
          <cell r="B69" t="str">
            <v xml:space="preserve">Jones County        </v>
          </cell>
          <cell r="C69">
            <v>95</v>
          </cell>
          <cell r="D69">
            <v>99</v>
          </cell>
          <cell r="E69">
            <v>103</v>
          </cell>
          <cell r="F69">
            <v>101</v>
          </cell>
          <cell r="G69">
            <v>92</v>
          </cell>
          <cell r="H69">
            <v>100</v>
          </cell>
          <cell r="I69">
            <v>84</v>
          </cell>
          <cell r="J69">
            <v>93</v>
          </cell>
          <cell r="K69">
            <v>95</v>
          </cell>
          <cell r="L69">
            <v>123</v>
          </cell>
          <cell r="M69">
            <v>115</v>
          </cell>
          <cell r="N69">
            <v>84</v>
          </cell>
          <cell r="O69">
            <v>63</v>
          </cell>
          <cell r="P69">
            <v>1247</v>
          </cell>
        </row>
        <row r="70">
          <cell r="A70" t="str">
            <v>530</v>
          </cell>
          <cell r="B70" t="str">
            <v xml:space="preserve">Lee County          </v>
          </cell>
          <cell r="C70">
            <v>770</v>
          </cell>
          <cell r="D70">
            <v>822</v>
          </cell>
          <cell r="E70">
            <v>753</v>
          </cell>
          <cell r="F70">
            <v>789</v>
          </cell>
          <cell r="G70">
            <v>718</v>
          </cell>
          <cell r="H70">
            <v>715</v>
          </cell>
          <cell r="I70">
            <v>681</v>
          </cell>
          <cell r="J70">
            <v>735</v>
          </cell>
          <cell r="K70">
            <v>700</v>
          </cell>
          <cell r="L70">
            <v>922</v>
          </cell>
          <cell r="M70">
            <v>702</v>
          </cell>
          <cell r="N70">
            <v>649</v>
          </cell>
          <cell r="O70">
            <v>548</v>
          </cell>
          <cell r="P70">
            <v>9504</v>
          </cell>
        </row>
        <row r="71">
          <cell r="A71" t="str">
            <v>540</v>
          </cell>
          <cell r="B71" t="str">
            <v xml:space="preserve">Lenoir County       </v>
          </cell>
          <cell r="C71">
            <v>689</v>
          </cell>
          <cell r="D71">
            <v>755</v>
          </cell>
          <cell r="E71">
            <v>709</v>
          </cell>
          <cell r="F71">
            <v>721</v>
          </cell>
          <cell r="G71">
            <v>723</v>
          </cell>
          <cell r="H71">
            <v>716</v>
          </cell>
          <cell r="I71">
            <v>709</v>
          </cell>
          <cell r="J71">
            <v>780</v>
          </cell>
          <cell r="K71">
            <v>738</v>
          </cell>
          <cell r="L71">
            <v>1005</v>
          </cell>
          <cell r="M71">
            <v>810</v>
          </cell>
          <cell r="N71">
            <v>686</v>
          </cell>
          <cell r="O71">
            <v>593</v>
          </cell>
          <cell r="P71">
            <v>9634</v>
          </cell>
        </row>
        <row r="72">
          <cell r="A72" t="str">
            <v>550</v>
          </cell>
          <cell r="B72" t="str">
            <v xml:space="preserve">Lincoln County      </v>
          </cell>
          <cell r="C72">
            <v>864</v>
          </cell>
          <cell r="D72">
            <v>919</v>
          </cell>
          <cell r="E72">
            <v>978</v>
          </cell>
          <cell r="F72">
            <v>927</v>
          </cell>
          <cell r="G72">
            <v>913</v>
          </cell>
          <cell r="H72">
            <v>889</v>
          </cell>
          <cell r="I72">
            <v>920</v>
          </cell>
          <cell r="J72">
            <v>947</v>
          </cell>
          <cell r="K72">
            <v>1001</v>
          </cell>
          <cell r="L72">
            <v>1088</v>
          </cell>
          <cell r="M72">
            <v>993</v>
          </cell>
          <cell r="N72">
            <v>905</v>
          </cell>
          <cell r="O72">
            <v>849</v>
          </cell>
          <cell r="P72">
            <v>12193</v>
          </cell>
        </row>
        <row r="73">
          <cell r="A73" t="str">
            <v>560</v>
          </cell>
          <cell r="B73" t="str">
            <v xml:space="preserve">Macon County        </v>
          </cell>
          <cell r="C73">
            <v>341</v>
          </cell>
          <cell r="D73">
            <v>346</v>
          </cell>
          <cell r="E73">
            <v>328</v>
          </cell>
          <cell r="F73">
            <v>362</v>
          </cell>
          <cell r="G73">
            <v>346</v>
          </cell>
          <cell r="H73">
            <v>328</v>
          </cell>
          <cell r="I73">
            <v>320</v>
          </cell>
          <cell r="J73">
            <v>325</v>
          </cell>
          <cell r="K73">
            <v>351</v>
          </cell>
          <cell r="L73">
            <v>421</v>
          </cell>
          <cell r="M73">
            <v>306</v>
          </cell>
          <cell r="N73">
            <v>316</v>
          </cell>
          <cell r="O73">
            <v>274</v>
          </cell>
          <cell r="P73">
            <v>4364</v>
          </cell>
        </row>
        <row r="74">
          <cell r="A74" t="str">
            <v>570</v>
          </cell>
          <cell r="B74" t="str">
            <v xml:space="preserve">Madison County      </v>
          </cell>
          <cell r="C74">
            <v>215</v>
          </cell>
          <cell r="D74">
            <v>224</v>
          </cell>
          <cell r="E74">
            <v>195</v>
          </cell>
          <cell r="F74">
            <v>226</v>
          </cell>
          <cell r="G74">
            <v>205</v>
          </cell>
          <cell r="H74">
            <v>200</v>
          </cell>
          <cell r="I74">
            <v>200</v>
          </cell>
          <cell r="J74">
            <v>207</v>
          </cell>
          <cell r="K74">
            <v>192</v>
          </cell>
          <cell r="L74">
            <v>229</v>
          </cell>
          <cell r="M74">
            <v>188</v>
          </cell>
          <cell r="N74">
            <v>196</v>
          </cell>
          <cell r="O74">
            <v>158</v>
          </cell>
          <cell r="P74">
            <v>2635</v>
          </cell>
        </row>
        <row r="75">
          <cell r="A75" t="str">
            <v>580</v>
          </cell>
          <cell r="B75" t="str">
            <v xml:space="preserve">Martin County       </v>
          </cell>
          <cell r="C75">
            <v>300</v>
          </cell>
          <cell r="D75">
            <v>333</v>
          </cell>
          <cell r="E75">
            <v>315</v>
          </cell>
          <cell r="F75">
            <v>353</v>
          </cell>
          <cell r="G75">
            <v>316</v>
          </cell>
          <cell r="H75">
            <v>296</v>
          </cell>
          <cell r="I75">
            <v>317</v>
          </cell>
          <cell r="J75">
            <v>318</v>
          </cell>
          <cell r="K75">
            <v>311</v>
          </cell>
          <cell r="L75">
            <v>370</v>
          </cell>
          <cell r="M75">
            <v>289</v>
          </cell>
          <cell r="N75">
            <v>277</v>
          </cell>
          <cell r="O75">
            <v>276</v>
          </cell>
          <cell r="P75">
            <v>4071</v>
          </cell>
        </row>
        <row r="76">
          <cell r="A76" t="str">
            <v>590</v>
          </cell>
          <cell r="B76" t="str">
            <v xml:space="preserve">Mcdowell County     </v>
          </cell>
          <cell r="C76">
            <v>507</v>
          </cell>
          <cell r="D76">
            <v>529</v>
          </cell>
          <cell r="E76">
            <v>549</v>
          </cell>
          <cell r="F76">
            <v>526</v>
          </cell>
          <cell r="G76">
            <v>508</v>
          </cell>
          <cell r="H76">
            <v>501</v>
          </cell>
          <cell r="I76">
            <v>513</v>
          </cell>
          <cell r="J76">
            <v>545</v>
          </cell>
          <cell r="K76">
            <v>496</v>
          </cell>
          <cell r="L76">
            <v>539</v>
          </cell>
          <cell r="M76">
            <v>495</v>
          </cell>
          <cell r="N76">
            <v>448</v>
          </cell>
          <cell r="O76">
            <v>421</v>
          </cell>
          <cell r="P76">
            <v>6577</v>
          </cell>
        </row>
        <row r="77">
          <cell r="A77" t="str">
            <v>600</v>
          </cell>
          <cell r="B77" t="str">
            <v xml:space="preserve">Mecklenburg County  </v>
          </cell>
          <cell r="C77">
            <v>11253</v>
          </cell>
          <cell r="D77">
            <v>11458</v>
          </cell>
          <cell r="E77">
            <v>11235</v>
          </cell>
          <cell r="F77">
            <v>11038</v>
          </cell>
          <cell r="G77">
            <v>10428</v>
          </cell>
          <cell r="H77">
            <v>9953</v>
          </cell>
          <cell r="I77">
            <v>9633</v>
          </cell>
          <cell r="J77">
            <v>9811</v>
          </cell>
          <cell r="K77">
            <v>9937</v>
          </cell>
          <cell r="L77">
            <v>12837</v>
          </cell>
          <cell r="M77">
            <v>9933</v>
          </cell>
          <cell r="N77">
            <v>7776</v>
          </cell>
          <cell r="O77">
            <v>6572</v>
          </cell>
          <cell r="P77">
            <v>131864</v>
          </cell>
        </row>
        <row r="78">
          <cell r="A78" t="str">
            <v>610</v>
          </cell>
          <cell r="B78" t="str">
            <v xml:space="preserve">Mitchell County     </v>
          </cell>
          <cell r="C78">
            <v>179</v>
          </cell>
          <cell r="D78">
            <v>163</v>
          </cell>
          <cell r="E78">
            <v>187</v>
          </cell>
          <cell r="F78">
            <v>170</v>
          </cell>
          <cell r="G78">
            <v>165</v>
          </cell>
          <cell r="H78">
            <v>148</v>
          </cell>
          <cell r="I78">
            <v>159</v>
          </cell>
          <cell r="J78">
            <v>183</v>
          </cell>
          <cell r="K78">
            <v>172</v>
          </cell>
          <cell r="L78">
            <v>213</v>
          </cell>
          <cell r="M78">
            <v>168</v>
          </cell>
          <cell r="N78">
            <v>156</v>
          </cell>
          <cell r="O78">
            <v>136</v>
          </cell>
          <cell r="P78">
            <v>2199</v>
          </cell>
        </row>
        <row r="79">
          <cell r="A79" t="str">
            <v>620</v>
          </cell>
          <cell r="B79" t="str">
            <v xml:space="preserve">Montgomery County   </v>
          </cell>
          <cell r="C79">
            <v>364</v>
          </cell>
          <cell r="D79">
            <v>406</v>
          </cell>
          <cell r="E79">
            <v>371</v>
          </cell>
          <cell r="F79">
            <v>373</v>
          </cell>
          <cell r="G79">
            <v>341</v>
          </cell>
          <cell r="H79">
            <v>306</v>
          </cell>
          <cell r="I79">
            <v>346</v>
          </cell>
          <cell r="J79">
            <v>301</v>
          </cell>
          <cell r="K79">
            <v>328</v>
          </cell>
          <cell r="L79">
            <v>424</v>
          </cell>
          <cell r="M79">
            <v>340</v>
          </cell>
          <cell r="N79">
            <v>283</v>
          </cell>
          <cell r="O79">
            <v>271</v>
          </cell>
          <cell r="P79">
            <v>4454</v>
          </cell>
        </row>
        <row r="80">
          <cell r="A80" t="str">
            <v>630</v>
          </cell>
          <cell r="B80" t="str">
            <v xml:space="preserve">Moore County        </v>
          </cell>
          <cell r="C80">
            <v>906</v>
          </cell>
          <cell r="D80">
            <v>941</v>
          </cell>
          <cell r="E80">
            <v>944</v>
          </cell>
          <cell r="F80">
            <v>934</v>
          </cell>
          <cell r="G80">
            <v>977</v>
          </cell>
          <cell r="H80">
            <v>888</v>
          </cell>
          <cell r="I80">
            <v>939</v>
          </cell>
          <cell r="J80">
            <v>947</v>
          </cell>
          <cell r="K80">
            <v>987</v>
          </cell>
          <cell r="L80">
            <v>1152</v>
          </cell>
          <cell r="M80">
            <v>976</v>
          </cell>
          <cell r="N80">
            <v>852</v>
          </cell>
          <cell r="O80">
            <v>889</v>
          </cell>
          <cell r="P80">
            <v>12332</v>
          </cell>
        </row>
        <row r="81">
          <cell r="A81" t="str">
            <v>640</v>
          </cell>
          <cell r="B81" t="str">
            <v xml:space="preserve">Nash-Rocky Mount    </v>
          </cell>
          <cell r="C81">
            <v>1367</v>
          </cell>
          <cell r="D81">
            <v>1444</v>
          </cell>
          <cell r="E81">
            <v>1380</v>
          </cell>
          <cell r="F81">
            <v>1380</v>
          </cell>
          <cell r="G81">
            <v>1322</v>
          </cell>
          <cell r="H81">
            <v>1372</v>
          </cell>
          <cell r="I81">
            <v>1336</v>
          </cell>
          <cell r="J81">
            <v>1437</v>
          </cell>
          <cell r="K81">
            <v>1357</v>
          </cell>
          <cell r="L81">
            <v>1626</v>
          </cell>
          <cell r="M81">
            <v>1344</v>
          </cell>
          <cell r="N81">
            <v>1281</v>
          </cell>
          <cell r="O81">
            <v>1108</v>
          </cell>
          <cell r="P81">
            <v>17754</v>
          </cell>
        </row>
        <row r="82">
          <cell r="A82" t="str">
            <v>650</v>
          </cell>
          <cell r="B82" t="str">
            <v xml:space="preserve">New Hanover County  </v>
          </cell>
          <cell r="C82">
            <v>1912</v>
          </cell>
          <cell r="D82">
            <v>1953</v>
          </cell>
          <cell r="E82">
            <v>2015</v>
          </cell>
          <cell r="F82">
            <v>1834</v>
          </cell>
          <cell r="G82">
            <v>1778</v>
          </cell>
          <cell r="H82">
            <v>1790</v>
          </cell>
          <cell r="I82">
            <v>1731</v>
          </cell>
          <cell r="J82">
            <v>1861</v>
          </cell>
          <cell r="K82">
            <v>1797</v>
          </cell>
          <cell r="L82">
            <v>2048</v>
          </cell>
          <cell r="M82">
            <v>1971</v>
          </cell>
          <cell r="N82">
            <v>1728</v>
          </cell>
          <cell r="O82">
            <v>1593</v>
          </cell>
          <cell r="P82">
            <v>24011</v>
          </cell>
        </row>
        <row r="83">
          <cell r="A83" t="str">
            <v>660</v>
          </cell>
          <cell r="B83" t="str">
            <v xml:space="preserve">Northampton County  </v>
          </cell>
          <cell r="C83">
            <v>193</v>
          </cell>
          <cell r="D83">
            <v>239</v>
          </cell>
          <cell r="E83">
            <v>235</v>
          </cell>
          <cell r="F83">
            <v>214</v>
          </cell>
          <cell r="G83">
            <v>208</v>
          </cell>
          <cell r="H83">
            <v>202</v>
          </cell>
          <cell r="I83">
            <v>199</v>
          </cell>
          <cell r="J83">
            <v>198</v>
          </cell>
          <cell r="K83">
            <v>201</v>
          </cell>
          <cell r="L83">
            <v>267</v>
          </cell>
          <cell r="M83">
            <v>228</v>
          </cell>
          <cell r="N83">
            <v>141</v>
          </cell>
          <cell r="O83">
            <v>203</v>
          </cell>
          <cell r="P83">
            <v>2728</v>
          </cell>
        </row>
        <row r="84">
          <cell r="A84" t="str">
            <v>670</v>
          </cell>
          <cell r="B84" t="str">
            <v xml:space="preserve">Onslow County       </v>
          </cell>
          <cell r="C84">
            <v>1944</v>
          </cell>
          <cell r="D84">
            <v>2039</v>
          </cell>
          <cell r="E84">
            <v>1975</v>
          </cell>
          <cell r="F84">
            <v>1951</v>
          </cell>
          <cell r="G84">
            <v>1811</v>
          </cell>
          <cell r="H84">
            <v>1761</v>
          </cell>
          <cell r="I84">
            <v>1777</v>
          </cell>
          <cell r="J84">
            <v>1811</v>
          </cell>
          <cell r="K84">
            <v>1733</v>
          </cell>
          <cell r="L84">
            <v>1885</v>
          </cell>
          <cell r="M84">
            <v>1780</v>
          </cell>
          <cell r="N84">
            <v>1591</v>
          </cell>
          <cell r="O84">
            <v>1445</v>
          </cell>
          <cell r="P84">
            <v>23503</v>
          </cell>
        </row>
        <row r="85">
          <cell r="A85" t="str">
            <v>680</v>
          </cell>
          <cell r="B85" t="str">
            <v xml:space="preserve">Orange County       </v>
          </cell>
          <cell r="C85">
            <v>552</v>
          </cell>
          <cell r="D85">
            <v>501</v>
          </cell>
          <cell r="E85">
            <v>524</v>
          </cell>
          <cell r="F85">
            <v>569</v>
          </cell>
          <cell r="G85">
            <v>498</v>
          </cell>
          <cell r="H85">
            <v>504</v>
          </cell>
          <cell r="I85">
            <v>520</v>
          </cell>
          <cell r="J85">
            <v>532</v>
          </cell>
          <cell r="K85">
            <v>576</v>
          </cell>
          <cell r="L85">
            <v>649</v>
          </cell>
          <cell r="M85">
            <v>560</v>
          </cell>
          <cell r="N85">
            <v>525</v>
          </cell>
          <cell r="O85">
            <v>463</v>
          </cell>
          <cell r="P85">
            <v>6973</v>
          </cell>
        </row>
        <row r="86">
          <cell r="A86" t="str">
            <v>681</v>
          </cell>
          <cell r="B86" t="str">
            <v>Chapel Hill-Carrboro</v>
          </cell>
          <cell r="C86">
            <v>835</v>
          </cell>
          <cell r="D86">
            <v>861</v>
          </cell>
          <cell r="E86">
            <v>856</v>
          </cell>
          <cell r="F86">
            <v>825</v>
          </cell>
          <cell r="G86">
            <v>878</v>
          </cell>
          <cell r="H86">
            <v>893</v>
          </cell>
          <cell r="I86">
            <v>847</v>
          </cell>
          <cell r="J86">
            <v>868</v>
          </cell>
          <cell r="K86">
            <v>905</v>
          </cell>
          <cell r="L86">
            <v>1054</v>
          </cell>
          <cell r="M86">
            <v>925</v>
          </cell>
          <cell r="N86">
            <v>883</v>
          </cell>
          <cell r="O86">
            <v>800</v>
          </cell>
          <cell r="P86">
            <v>11430</v>
          </cell>
        </row>
        <row r="87">
          <cell r="A87" t="str">
            <v>690</v>
          </cell>
          <cell r="B87" t="str">
            <v xml:space="preserve">Pamlico County      </v>
          </cell>
          <cell r="C87">
            <v>111</v>
          </cell>
          <cell r="D87">
            <v>86</v>
          </cell>
          <cell r="E87">
            <v>88</v>
          </cell>
          <cell r="F87">
            <v>101</v>
          </cell>
          <cell r="G87">
            <v>104</v>
          </cell>
          <cell r="H87">
            <v>100</v>
          </cell>
          <cell r="I87">
            <v>92</v>
          </cell>
          <cell r="J87">
            <v>99</v>
          </cell>
          <cell r="K87">
            <v>110</v>
          </cell>
          <cell r="L87">
            <v>170</v>
          </cell>
          <cell r="M87">
            <v>161</v>
          </cell>
          <cell r="N87">
            <v>147</v>
          </cell>
          <cell r="O87">
            <v>131</v>
          </cell>
          <cell r="P87">
            <v>1500</v>
          </cell>
        </row>
        <row r="88">
          <cell r="A88" t="str">
            <v>700</v>
          </cell>
          <cell r="B88" t="str">
            <v xml:space="preserve">Pasquotank County   </v>
          </cell>
          <cell r="C88">
            <v>475</v>
          </cell>
          <cell r="D88">
            <v>528</v>
          </cell>
          <cell r="E88">
            <v>518</v>
          </cell>
          <cell r="F88">
            <v>503</v>
          </cell>
          <cell r="G88">
            <v>479</v>
          </cell>
          <cell r="H88">
            <v>436</v>
          </cell>
          <cell r="I88">
            <v>436</v>
          </cell>
          <cell r="J88">
            <v>474</v>
          </cell>
          <cell r="K88">
            <v>439</v>
          </cell>
          <cell r="L88">
            <v>562</v>
          </cell>
          <cell r="M88">
            <v>469</v>
          </cell>
          <cell r="N88">
            <v>428</v>
          </cell>
          <cell r="O88">
            <v>412</v>
          </cell>
          <cell r="P88">
            <v>6159</v>
          </cell>
        </row>
        <row r="89">
          <cell r="A89" t="str">
            <v>710</v>
          </cell>
          <cell r="B89" t="str">
            <v xml:space="preserve">Pender County       </v>
          </cell>
          <cell r="C89">
            <v>625</v>
          </cell>
          <cell r="D89">
            <v>672</v>
          </cell>
          <cell r="E89">
            <v>613</v>
          </cell>
          <cell r="F89">
            <v>569</v>
          </cell>
          <cell r="G89">
            <v>606</v>
          </cell>
          <cell r="H89">
            <v>632</v>
          </cell>
          <cell r="I89">
            <v>540</v>
          </cell>
          <cell r="J89">
            <v>618</v>
          </cell>
          <cell r="K89">
            <v>650</v>
          </cell>
          <cell r="L89">
            <v>773</v>
          </cell>
          <cell r="M89">
            <v>671</v>
          </cell>
          <cell r="N89">
            <v>541</v>
          </cell>
          <cell r="O89">
            <v>449</v>
          </cell>
          <cell r="P89">
            <v>7959</v>
          </cell>
        </row>
        <row r="90">
          <cell r="A90" t="str">
            <v>720</v>
          </cell>
          <cell r="B90" t="str">
            <v xml:space="preserve">Perquimans County   </v>
          </cell>
          <cell r="C90">
            <v>152</v>
          </cell>
          <cell r="D90">
            <v>130</v>
          </cell>
          <cell r="E90">
            <v>151</v>
          </cell>
          <cell r="F90">
            <v>142</v>
          </cell>
          <cell r="G90">
            <v>149</v>
          </cell>
          <cell r="H90">
            <v>115</v>
          </cell>
          <cell r="I90">
            <v>124</v>
          </cell>
          <cell r="J90">
            <v>144</v>
          </cell>
          <cell r="K90">
            <v>147</v>
          </cell>
          <cell r="L90">
            <v>179</v>
          </cell>
          <cell r="M90">
            <v>142</v>
          </cell>
          <cell r="N90">
            <v>125</v>
          </cell>
          <cell r="O90">
            <v>103</v>
          </cell>
          <cell r="P90">
            <v>1803</v>
          </cell>
        </row>
        <row r="91">
          <cell r="A91" t="str">
            <v>730</v>
          </cell>
          <cell r="B91" t="str">
            <v xml:space="preserve">Person County       </v>
          </cell>
          <cell r="C91">
            <v>492</v>
          </cell>
          <cell r="D91">
            <v>435</v>
          </cell>
          <cell r="E91">
            <v>436</v>
          </cell>
          <cell r="F91">
            <v>401</v>
          </cell>
          <cell r="G91">
            <v>419</v>
          </cell>
          <cell r="H91">
            <v>379</v>
          </cell>
          <cell r="I91">
            <v>439</v>
          </cell>
          <cell r="J91">
            <v>421</v>
          </cell>
          <cell r="K91">
            <v>414</v>
          </cell>
          <cell r="L91">
            <v>492</v>
          </cell>
          <cell r="M91">
            <v>436</v>
          </cell>
          <cell r="N91">
            <v>419</v>
          </cell>
          <cell r="O91">
            <v>391</v>
          </cell>
          <cell r="P91">
            <v>5574</v>
          </cell>
        </row>
        <row r="92">
          <cell r="A92" t="str">
            <v>740</v>
          </cell>
          <cell r="B92" t="str">
            <v xml:space="preserve">Pitt County         </v>
          </cell>
          <cell r="C92">
            <v>1784</v>
          </cell>
          <cell r="D92">
            <v>1894</v>
          </cell>
          <cell r="E92">
            <v>1807</v>
          </cell>
          <cell r="F92">
            <v>1844</v>
          </cell>
          <cell r="G92">
            <v>1757</v>
          </cell>
          <cell r="H92">
            <v>1702</v>
          </cell>
          <cell r="I92">
            <v>1667</v>
          </cell>
          <cell r="J92">
            <v>1746</v>
          </cell>
          <cell r="K92">
            <v>1773</v>
          </cell>
          <cell r="L92">
            <v>2311</v>
          </cell>
          <cell r="M92">
            <v>1640</v>
          </cell>
          <cell r="N92">
            <v>1605</v>
          </cell>
          <cell r="O92">
            <v>1399</v>
          </cell>
          <cell r="P92">
            <v>22929</v>
          </cell>
        </row>
        <row r="93">
          <cell r="A93" t="str">
            <v>750</v>
          </cell>
          <cell r="B93" t="str">
            <v xml:space="preserve">Polk County         </v>
          </cell>
          <cell r="C93">
            <v>220</v>
          </cell>
          <cell r="D93">
            <v>190</v>
          </cell>
          <cell r="E93">
            <v>197</v>
          </cell>
          <cell r="F93">
            <v>185</v>
          </cell>
          <cell r="G93">
            <v>192</v>
          </cell>
          <cell r="H93">
            <v>186</v>
          </cell>
          <cell r="I93">
            <v>168</v>
          </cell>
          <cell r="J93">
            <v>188</v>
          </cell>
          <cell r="K93">
            <v>207</v>
          </cell>
          <cell r="L93">
            <v>212</v>
          </cell>
          <cell r="M93">
            <v>216</v>
          </cell>
          <cell r="N93">
            <v>172</v>
          </cell>
          <cell r="O93">
            <v>155</v>
          </cell>
          <cell r="P93">
            <v>2488</v>
          </cell>
        </row>
        <row r="94">
          <cell r="A94" t="str">
            <v>760</v>
          </cell>
          <cell r="B94" t="str">
            <v xml:space="preserve">Randolph County     </v>
          </cell>
          <cell r="C94">
            <v>1523</v>
          </cell>
          <cell r="D94">
            <v>1581</v>
          </cell>
          <cell r="E94">
            <v>1551</v>
          </cell>
          <cell r="F94">
            <v>1553</v>
          </cell>
          <cell r="G94">
            <v>1479</v>
          </cell>
          <cell r="H94">
            <v>1454</v>
          </cell>
          <cell r="I94">
            <v>1429</v>
          </cell>
          <cell r="J94">
            <v>1485</v>
          </cell>
          <cell r="K94">
            <v>1482</v>
          </cell>
          <cell r="L94">
            <v>1714</v>
          </cell>
          <cell r="M94">
            <v>1369</v>
          </cell>
          <cell r="N94">
            <v>1241</v>
          </cell>
          <cell r="O94">
            <v>1185</v>
          </cell>
          <cell r="P94">
            <v>19046</v>
          </cell>
        </row>
        <row r="95">
          <cell r="A95" t="str">
            <v>761</v>
          </cell>
          <cell r="B95" t="str">
            <v xml:space="preserve">Asheboro City       </v>
          </cell>
          <cell r="C95">
            <v>371</v>
          </cell>
          <cell r="D95">
            <v>347</v>
          </cell>
          <cell r="E95">
            <v>385</v>
          </cell>
          <cell r="F95">
            <v>383</v>
          </cell>
          <cell r="G95">
            <v>342</v>
          </cell>
          <cell r="H95">
            <v>332</v>
          </cell>
          <cell r="I95">
            <v>314</v>
          </cell>
          <cell r="J95">
            <v>331</v>
          </cell>
          <cell r="K95">
            <v>360</v>
          </cell>
          <cell r="L95">
            <v>354</v>
          </cell>
          <cell r="M95">
            <v>372</v>
          </cell>
          <cell r="N95">
            <v>280</v>
          </cell>
          <cell r="O95">
            <v>281</v>
          </cell>
          <cell r="P95">
            <v>4452</v>
          </cell>
        </row>
        <row r="96">
          <cell r="A96" t="str">
            <v>770</v>
          </cell>
          <cell r="B96" t="str">
            <v xml:space="preserve">Richmond County     </v>
          </cell>
          <cell r="C96">
            <v>600</v>
          </cell>
          <cell r="D96">
            <v>642</v>
          </cell>
          <cell r="E96">
            <v>583</v>
          </cell>
          <cell r="F96">
            <v>616</v>
          </cell>
          <cell r="G96">
            <v>636</v>
          </cell>
          <cell r="H96">
            <v>665</v>
          </cell>
          <cell r="I96">
            <v>634</v>
          </cell>
          <cell r="J96">
            <v>635</v>
          </cell>
          <cell r="K96">
            <v>718</v>
          </cell>
          <cell r="L96">
            <v>605</v>
          </cell>
          <cell r="M96">
            <v>649</v>
          </cell>
          <cell r="N96">
            <v>510</v>
          </cell>
          <cell r="O96">
            <v>480</v>
          </cell>
          <cell r="P96">
            <v>7973</v>
          </cell>
        </row>
        <row r="97">
          <cell r="A97" t="str">
            <v>780</v>
          </cell>
          <cell r="B97" t="str">
            <v xml:space="preserve">Robeson County      </v>
          </cell>
          <cell r="C97">
            <v>1884</v>
          </cell>
          <cell r="D97">
            <v>2090</v>
          </cell>
          <cell r="E97">
            <v>2061</v>
          </cell>
          <cell r="F97">
            <v>1981</v>
          </cell>
          <cell r="G97">
            <v>1833</v>
          </cell>
          <cell r="H97">
            <v>1806</v>
          </cell>
          <cell r="I97">
            <v>1730</v>
          </cell>
          <cell r="J97">
            <v>1810</v>
          </cell>
          <cell r="K97">
            <v>1854</v>
          </cell>
          <cell r="L97">
            <v>2275</v>
          </cell>
          <cell r="M97">
            <v>1775</v>
          </cell>
          <cell r="N97">
            <v>1444</v>
          </cell>
          <cell r="O97">
            <v>1324</v>
          </cell>
          <cell r="P97">
            <v>23867</v>
          </cell>
        </row>
        <row r="98">
          <cell r="A98" t="str">
            <v>790</v>
          </cell>
          <cell r="B98" t="str">
            <v xml:space="preserve">Rockingham County   </v>
          </cell>
          <cell r="C98">
            <v>1153</v>
          </cell>
          <cell r="D98">
            <v>1158</v>
          </cell>
          <cell r="E98">
            <v>1085</v>
          </cell>
          <cell r="F98">
            <v>1127</v>
          </cell>
          <cell r="G98">
            <v>1075</v>
          </cell>
          <cell r="H98">
            <v>1092</v>
          </cell>
          <cell r="I98">
            <v>1045</v>
          </cell>
          <cell r="J98">
            <v>1083</v>
          </cell>
          <cell r="K98">
            <v>1140</v>
          </cell>
          <cell r="L98">
            <v>1375</v>
          </cell>
          <cell r="M98">
            <v>1085</v>
          </cell>
          <cell r="N98">
            <v>1027</v>
          </cell>
          <cell r="O98">
            <v>887</v>
          </cell>
          <cell r="P98">
            <v>14332</v>
          </cell>
        </row>
        <row r="99">
          <cell r="A99" t="str">
            <v>800</v>
          </cell>
          <cell r="B99" t="str">
            <v xml:space="preserve">Rowan-Salisbury     </v>
          </cell>
          <cell r="C99">
            <v>1657</v>
          </cell>
          <cell r="D99">
            <v>1603</v>
          </cell>
          <cell r="E99">
            <v>1638</v>
          </cell>
          <cell r="F99">
            <v>1552</v>
          </cell>
          <cell r="G99">
            <v>1622</v>
          </cell>
          <cell r="H99">
            <v>1596</v>
          </cell>
          <cell r="I99">
            <v>1539</v>
          </cell>
          <cell r="J99">
            <v>1533</v>
          </cell>
          <cell r="K99">
            <v>1651</v>
          </cell>
          <cell r="L99">
            <v>1994</v>
          </cell>
          <cell r="M99">
            <v>1560</v>
          </cell>
          <cell r="N99">
            <v>1550</v>
          </cell>
          <cell r="O99">
            <v>1336</v>
          </cell>
          <cell r="P99">
            <v>20831</v>
          </cell>
        </row>
        <row r="100">
          <cell r="A100" t="str">
            <v>810</v>
          </cell>
          <cell r="B100" t="str">
            <v xml:space="preserve">Rutherford County   </v>
          </cell>
          <cell r="C100">
            <v>719</v>
          </cell>
          <cell r="D100">
            <v>782</v>
          </cell>
          <cell r="E100">
            <v>773</v>
          </cell>
          <cell r="F100">
            <v>735</v>
          </cell>
          <cell r="G100">
            <v>724</v>
          </cell>
          <cell r="H100">
            <v>660</v>
          </cell>
          <cell r="I100">
            <v>712</v>
          </cell>
          <cell r="J100">
            <v>742</v>
          </cell>
          <cell r="K100">
            <v>763</v>
          </cell>
          <cell r="L100">
            <v>877</v>
          </cell>
          <cell r="M100">
            <v>795</v>
          </cell>
          <cell r="N100">
            <v>744</v>
          </cell>
          <cell r="O100">
            <v>640</v>
          </cell>
          <cell r="P100">
            <v>9666</v>
          </cell>
        </row>
        <row r="101">
          <cell r="A101" t="str">
            <v>820</v>
          </cell>
          <cell r="B101" t="str">
            <v xml:space="preserve">Sampson County      </v>
          </cell>
          <cell r="C101">
            <v>721</v>
          </cell>
          <cell r="D101">
            <v>744</v>
          </cell>
          <cell r="E101">
            <v>733</v>
          </cell>
          <cell r="F101">
            <v>688</v>
          </cell>
          <cell r="G101">
            <v>658</v>
          </cell>
          <cell r="H101">
            <v>608</v>
          </cell>
          <cell r="I101">
            <v>641</v>
          </cell>
          <cell r="J101">
            <v>654</v>
          </cell>
          <cell r="K101">
            <v>643</v>
          </cell>
          <cell r="L101">
            <v>740</v>
          </cell>
          <cell r="M101">
            <v>607</v>
          </cell>
          <cell r="N101">
            <v>514</v>
          </cell>
          <cell r="O101">
            <v>448</v>
          </cell>
          <cell r="P101">
            <v>8399</v>
          </cell>
        </row>
        <row r="102">
          <cell r="A102" t="str">
            <v>821</v>
          </cell>
          <cell r="B102" t="str">
            <v xml:space="preserve">Clinton City        </v>
          </cell>
          <cell r="C102">
            <v>286</v>
          </cell>
          <cell r="D102">
            <v>298</v>
          </cell>
          <cell r="E102">
            <v>275</v>
          </cell>
          <cell r="F102">
            <v>260</v>
          </cell>
          <cell r="G102">
            <v>238</v>
          </cell>
          <cell r="H102">
            <v>234</v>
          </cell>
          <cell r="I102">
            <v>233</v>
          </cell>
          <cell r="J102">
            <v>242</v>
          </cell>
          <cell r="K102">
            <v>215</v>
          </cell>
          <cell r="L102">
            <v>263</v>
          </cell>
          <cell r="M102">
            <v>205</v>
          </cell>
          <cell r="N102">
            <v>196</v>
          </cell>
          <cell r="O102">
            <v>154</v>
          </cell>
          <cell r="P102">
            <v>3099</v>
          </cell>
        </row>
        <row r="103">
          <cell r="A103" t="str">
            <v>830</v>
          </cell>
          <cell r="B103" t="str">
            <v xml:space="preserve">Scotland County     </v>
          </cell>
          <cell r="C103">
            <v>545</v>
          </cell>
          <cell r="D103">
            <v>519</v>
          </cell>
          <cell r="E103">
            <v>601</v>
          </cell>
          <cell r="F103">
            <v>518</v>
          </cell>
          <cell r="G103">
            <v>515</v>
          </cell>
          <cell r="H103">
            <v>536</v>
          </cell>
          <cell r="I103">
            <v>522</v>
          </cell>
          <cell r="J103">
            <v>501</v>
          </cell>
          <cell r="K103">
            <v>540</v>
          </cell>
          <cell r="L103">
            <v>562</v>
          </cell>
          <cell r="M103">
            <v>595</v>
          </cell>
          <cell r="N103">
            <v>432</v>
          </cell>
          <cell r="O103">
            <v>386</v>
          </cell>
          <cell r="P103">
            <v>6772</v>
          </cell>
        </row>
        <row r="104">
          <cell r="A104" t="str">
            <v>840</v>
          </cell>
          <cell r="B104" t="str">
            <v xml:space="preserve">Stanly County       </v>
          </cell>
          <cell r="C104">
            <v>719</v>
          </cell>
          <cell r="D104">
            <v>790</v>
          </cell>
          <cell r="E104">
            <v>700</v>
          </cell>
          <cell r="F104">
            <v>683</v>
          </cell>
          <cell r="G104">
            <v>732</v>
          </cell>
          <cell r="H104">
            <v>639</v>
          </cell>
          <cell r="I104">
            <v>748</v>
          </cell>
          <cell r="J104">
            <v>772</v>
          </cell>
          <cell r="K104">
            <v>804</v>
          </cell>
          <cell r="L104">
            <v>796</v>
          </cell>
          <cell r="M104">
            <v>776</v>
          </cell>
          <cell r="N104">
            <v>704</v>
          </cell>
          <cell r="O104">
            <v>661</v>
          </cell>
          <cell r="P104">
            <v>9524</v>
          </cell>
        </row>
        <row r="105">
          <cell r="A105" t="str">
            <v>850</v>
          </cell>
          <cell r="B105" t="str">
            <v xml:space="preserve">Stokes County       </v>
          </cell>
          <cell r="C105">
            <v>559</v>
          </cell>
          <cell r="D105">
            <v>513</v>
          </cell>
          <cell r="E105">
            <v>544</v>
          </cell>
          <cell r="F105">
            <v>522</v>
          </cell>
          <cell r="G105">
            <v>549</v>
          </cell>
          <cell r="H105">
            <v>565</v>
          </cell>
          <cell r="I105">
            <v>558</v>
          </cell>
          <cell r="J105">
            <v>582</v>
          </cell>
          <cell r="K105">
            <v>618</v>
          </cell>
          <cell r="L105">
            <v>607</v>
          </cell>
          <cell r="M105">
            <v>598</v>
          </cell>
          <cell r="N105">
            <v>567</v>
          </cell>
          <cell r="O105">
            <v>509</v>
          </cell>
          <cell r="P105">
            <v>7291</v>
          </cell>
        </row>
        <row r="106">
          <cell r="A106" t="str">
            <v>860</v>
          </cell>
          <cell r="B106" t="str">
            <v xml:space="preserve">Surry County        </v>
          </cell>
          <cell r="C106">
            <v>715</v>
          </cell>
          <cell r="D106">
            <v>639</v>
          </cell>
          <cell r="E106">
            <v>713</v>
          </cell>
          <cell r="F106">
            <v>704</v>
          </cell>
          <cell r="G106">
            <v>688</v>
          </cell>
          <cell r="H106">
            <v>680</v>
          </cell>
          <cell r="I106">
            <v>654</v>
          </cell>
          <cell r="J106">
            <v>647</v>
          </cell>
          <cell r="K106">
            <v>662</v>
          </cell>
          <cell r="L106">
            <v>801</v>
          </cell>
          <cell r="M106">
            <v>661</v>
          </cell>
          <cell r="N106">
            <v>604</v>
          </cell>
          <cell r="O106">
            <v>562</v>
          </cell>
          <cell r="P106">
            <v>8730</v>
          </cell>
        </row>
        <row r="107">
          <cell r="A107" t="str">
            <v>861</v>
          </cell>
          <cell r="B107" t="str">
            <v xml:space="preserve">Elkin City          </v>
          </cell>
          <cell r="C107">
            <v>94</v>
          </cell>
          <cell r="D107">
            <v>87</v>
          </cell>
          <cell r="E107">
            <v>104</v>
          </cell>
          <cell r="F107">
            <v>85</v>
          </cell>
          <cell r="G107">
            <v>102</v>
          </cell>
          <cell r="H107">
            <v>85</v>
          </cell>
          <cell r="I107">
            <v>105</v>
          </cell>
          <cell r="J107">
            <v>90</v>
          </cell>
          <cell r="K107">
            <v>105</v>
          </cell>
          <cell r="L107">
            <v>113</v>
          </cell>
          <cell r="M107">
            <v>96</v>
          </cell>
          <cell r="N107">
            <v>92</v>
          </cell>
          <cell r="O107">
            <v>101</v>
          </cell>
          <cell r="P107">
            <v>1259</v>
          </cell>
        </row>
        <row r="108">
          <cell r="A108" t="str">
            <v>862</v>
          </cell>
          <cell r="B108" t="str">
            <v xml:space="preserve">Mount Airy City     </v>
          </cell>
          <cell r="C108">
            <v>126</v>
          </cell>
          <cell r="D108">
            <v>126</v>
          </cell>
          <cell r="E108">
            <v>107</v>
          </cell>
          <cell r="F108">
            <v>109</v>
          </cell>
          <cell r="G108">
            <v>110</v>
          </cell>
          <cell r="H108">
            <v>127</v>
          </cell>
          <cell r="I108">
            <v>125</v>
          </cell>
          <cell r="J108">
            <v>138</v>
          </cell>
          <cell r="K108">
            <v>111</v>
          </cell>
          <cell r="L108">
            <v>160</v>
          </cell>
          <cell r="M108">
            <v>150</v>
          </cell>
          <cell r="N108">
            <v>152</v>
          </cell>
          <cell r="O108">
            <v>130</v>
          </cell>
          <cell r="P108">
            <v>1671</v>
          </cell>
        </row>
        <row r="109">
          <cell r="A109" t="str">
            <v>870</v>
          </cell>
          <cell r="B109" t="str">
            <v xml:space="preserve">Swain County        </v>
          </cell>
          <cell r="C109">
            <v>145</v>
          </cell>
          <cell r="D109">
            <v>130</v>
          </cell>
          <cell r="E109">
            <v>144</v>
          </cell>
          <cell r="F109">
            <v>139</v>
          </cell>
          <cell r="G109">
            <v>139</v>
          </cell>
          <cell r="H109">
            <v>133</v>
          </cell>
          <cell r="I109">
            <v>119</v>
          </cell>
          <cell r="J109">
            <v>151</v>
          </cell>
          <cell r="K109">
            <v>161</v>
          </cell>
          <cell r="L109">
            <v>177</v>
          </cell>
          <cell r="M109">
            <v>183</v>
          </cell>
          <cell r="N109">
            <v>132</v>
          </cell>
          <cell r="O109">
            <v>119</v>
          </cell>
          <cell r="P109">
            <v>1872</v>
          </cell>
        </row>
        <row r="110">
          <cell r="A110" t="str">
            <v>880</v>
          </cell>
          <cell r="B110" t="str">
            <v xml:space="preserve">Transylvania County </v>
          </cell>
          <cell r="C110">
            <v>246</v>
          </cell>
          <cell r="D110">
            <v>312</v>
          </cell>
          <cell r="E110">
            <v>298</v>
          </cell>
          <cell r="F110">
            <v>275</v>
          </cell>
          <cell r="G110">
            <v>288</v>
          </cell>
          <cell r="H110">
            <v>263</v>
          </cell>
          <cell r="I110">
            <v>308</v>
          </cell>
          <cell r="J110">
            <v>290</v>
          </cell>
          <cell r="K110">
            <v>256</v>
          </cell>
          <cell r="L110">
            <v>388</v>
          </cell>
          <cell r="M110">
            <v>333</v>
          </cell>
          <cell r="N110">
            <v>276</v>
          </cell>
          <cell r="O110">
            <v>249</v>
          </cell>
          <cell r="P110">
            <v>3782</v>
          </cell>
        </row>
        <row r="111">
          <cell r="A111" t="str">
            <v>890</v>
          </cell>
          <cell r="B111" t="str">
            <v xml:space="preserve">Tyrrell County      </v>
          </cell>
          <cell r="C111">
            <v>33</v>
          </cell>
          <cell r="D111">
            <v>54</v>
          </cell>
          <cell r="E111">
            <v>46</v>
          </cell>
          <cell r="F111">
            <v>50</v>
          </cell>
          <cell r="G111">
            <v>51</v>
          </cell>
          <cell r="H111">
            <v>47</v>
          </cell>
          <cell r="I111">
            <v>37</v>
          </cell>
          <cell r="J111">
            <v>28</v>
          </cell>
          <cell r="K111">
            <v>50</v>
          </cell>
          <cell r="L111">
            <v>55</v>
          </cell>
          <cell r="M111">
            <v>51</v>
          </cell>
          <cell r="N111">
            <v>38</v>
          </cell>
          <cell r="O111">
            <v>34</v>
          </cell>
          <cell r="P111">
            <v>574</v>
          </cell>
        </row>
        <row r="112">
          <cell r="A112" t="str">
            <v>900</v>
          </cell>
          <cell r="B112" t="str">
            <v xml:space="preserve">Union County        </v>
          </cell>
          <cell r="C112">
            <v>3110</v>
          </cell>
          <cell r="D112">
            <v>3262</v>
          </cell>
          <cell r="E112">
            <v>3136</v>
          </cell>
          <cell r="F112">
            <v>3041</v>
          </cell>
          <cell r="G112">
            <v>2898</v>
          </cell>
          <cell r="H112">
            <v>2871</v>
          </cell>
          <cell r="I112">
            <v>2934</v>
          </cell>
          <cell r="J112">
            <v>2850</v>
          </cell>
          <cell r="K112">
            <v>2744</v>
          </cell>
          <cell r="L112">
            <v>2966</v>
          </cell>
          <cell r="M112">
            <v>2528</v>
          </cell>
          <cell r="N112">
            <v>2387</v>
          </cell>
          <cell r="O112">
            <v>2070</v>
          </cell>
          <cell r="P112">
            <v>36797</v>
          </cell>
        </row>
        <row r="113">
          <cell r="A113" t="str">
            <v>910</v>
          </cell>
          <cell r="B113" t="str">
            <v xml:space="preserve">Vance County        </v>
          </cell>
          <cell r="C113">
            <v>609</v>
          </cell>
          <cell r="D113">
            <v>687</v>
          </cell>
          <cell r="E113">
            <v>634</v>
          </cell>
          <cell r="F113">
            <v>611</v>
          </cell>
          <cell r="G113">
            <v>551</v>
          </cell>
          <cell r="H113">
            <v>542</v>
          </cell>
          <cell r="I113">
            <v>552</v>
          </cell>
          <cell r="J113">
            <v>545</v>
          </cell>
          <cell r="K113">
            <v>540</v>
          </cell>
          <cell r="L113">
            <v>799</v>
          </cell>
          <cell r="M113">
            <v>614</v>
          </cell>
          <cell r="N113">
            <v>576</v>
          </cell>
          <cell r="O113">
            <v>409</v>
          </cell>
          <cell r="P113">
            <v>7669</v>
          </cell>
        </row>
        <row r="114">
          <cell r="A114" t="str">
            <v>920</v>
          </cell>
          <cell r="B114" t="str">
            <v xml:space="preserve">Wake County         </v>
          </cell>
          <cell r="C114">
            <v>11341</v>
          </cell>
          <cell r="D114">
            <v>11743</v>
          </cell>
          <cell r="E114">
            <v>11159</v>
          </cell>
          <cell r="F114">
            <v>10681</v>
          </cell>
          <cell r="G114">
            <v>10537</v>
          </cell>
          <cell r="H114">
            <v>10382</v>
          </cell>
          <cell r="I114">
            <v>9985</v>
          </cell>
          <cell r="J114">
            <v>10036</v>
          </cell>
          <cell r="K114">
            <v>9987</v>
          </cell>
          <cell r="L114">
            <v>11993</v>
          </cell>
          <cell r="M114">
            <v>9395</v>
          </cell>
          <cell r="N114">
            <v>8740</v>
          </cell>
          <cell r="O114">
            <v>8033</v>
          </cell>
          <cell r="P114">
            <v>134012</v>
          </cell>
        </row>
        <row r="115">
          <cell r="A115" t="str">
            <v>930</v>
          </cell>
          <cell r="B115" t="str">
            <v xml:space="preserve">Warren County       </v>
          </cell>
          <cell r="C115">
            <v>162</v>
          </cell>
          <cell r="D115">
            <v>199</v>
          </cell>
          <cell r="E115">
            <v>193</v>
          </cell>
          <cell r="F115">
            <v>211</v>
          </cell>
          <cell r="G115">
            <v>193</v>
          </cell>
          <cell r="H115">
            <v>184</v>
          </cell>
          <cell r="I115">
            <v>194</v>
          </cell>
          <cell r="J115">
            <v>225</v>
          </cell>
          <cell r="K115">
            <v>222</v>
          </cell>
          <cell r="L115">
            <v>284</v>
          </cell>
          <cell r="M115">
            <v>229</v>
          </cell>
          <cell r="N115">
            <v>207</v>
          </cell>
          <cell r="O115">
            <v>204</v>
          </cell>
          <cell r="P115">
            <v>2707</v>
          </cell>
        </row>
        <row r="116">
          <cell r="A116" t="str">
            <v>940</v>
          </cell>
          <cell r="B116" t="str">
            <v xml:space="preserve">Washington County   </v>
          </cell>
          <cell r="C116">
            <v>133</v>
          </cell>
          <cell r="D116">
            <v>165</v>
          </cell>
          <cell r="E116">
            <v>175</v>
          </cell>
          <cell r="F116">
            <v>138</v>
          </cell>
          <cell r="G116">
            <v>144</v>
          </cell>
          <cell r="H116">
            <v>155</v>
          </cell>
          <cell r="I116">
            <v>170</v>
          </cell>
          <cell r="J116">
            <v>155</v>
          </cell>
          <cell r="K116">
            <v>163</v>
          </cell>
          <cell r="L116">
            <v>187</v>
          </cell>
          <cell r="M116">
            <v>176</v>
          </cell>
          <cell r="N116">
            <v>149</v>
          </cell>
          <cell r="O116">
            <v>136</v>
          </cell>
          <cell r="P116">
            <v>2046</v>
          </cell>
        </row>
        <row r="117">
          <cell r="A117" t="str">
            <v>950</v>
          </cell>
          <cell r="B117" t="str">
            <v xml:space="preserve">Watauga County      </v>
          </cell>
          <cell r="C117">
            <v>343</v>
          </cell>
          <cell r="D117">
            <v>297</v>
          </cell>
          <cell r="E117">
            <v>352</v>
          </cell>
          <cell r="F117">
            <v>320</v>
          </cell>
          <cell r="G117">
            <v>323</v>
          </cell>
          <cell r="H117">
            <v>335</v>
          </cell>
          <cell r="I117">
            <v>350</v>
          </cell>
          <cell r="J117">
            <v>364</v>
          </cell>
          <cell r="K117">
            <v>380</v>
          </cell>
          <cell r="L117">
            <v>391</v>
          </cell>
          <cell r="M117">
            <v>376</v>
          </cell>
          <cell r="N117">
            <v>374</v>
          </cell>
          <cell r="O117">
            <v>309</v>
          </cell>
          <cell r="P117">
            <v>4514</v>
          </cell>
        </row>
        <row r="118">
          <cell r="A118" t="str">
            <v>960</v>
          </cell>
          <cell r="B118" t="str">
            <v xml:space="preserve">Wayne County        </v>
          </cell>
          <cell r="C118">
            <v>1547</v>
          </cell>
          <cell r="D118">
            <v>1690</v>
          </cell>
          <cell r="E118">
            <v>1580</v>
          </cell>
          <cell r="F118">
            <v>1517</v>
          </cell>
          <cell r="G118">
            <v>1466</v>
          </cell>
          <cell r="H118">
            <v>1458</v>
          </cell>
          <cell r="I118">
            <v>1445</v>
          </cell>
          <cell r="J118">
            <v>1477</v>
          </cell>
          <cell r="K118">
            <v>1454</v>
          </cell>
          <cell r="L118">
            <v>1682</v>
          </cell>
          <cell r="M118">
            <v>1506</v>
          </cell>
          <cell r="N118">
            <v>1304</v>
          </cell>
          <cell r="O118">
            <v>1236</v>
          </cell>
          <cell r="P118">
            <v>19362</v>
          </cell>
        </row>
        <row r="119">
          <cell r="A119" t="str">
            <v>970</v>
          </cell>
          <cell r="B119" t="str">
            <v xml:space="preserve">Wilkes County       </v>
          </cell>
          <cell r="C119">
            <v>832</v>
          </cell>
          <cell r="D119">
            <v>889</v>
          </cell>
          <cell r="E119">
            <v>849</v>
          </cell>
          <cell r="F119">
            <v>786</v>
          </cell>
          <cell r="G119">
            <v>746</v>
          </cell>
          <cell r="H119">
            <v>799</v>
          </cell>
          <cell r="I119">
            <v>769</v>
          </cell>
          <cell r="J119">
            <v>780</v>
          </cell>
          <cell r="K119">
            <v>781</v>
          </cell>
          <cell r="L119">
            <v>898</v>
          </cell>
          <cell r="M119">
            <v>785</v>
          </cell>
          <cell r="N119">
            <v>615</v>
          </cell>
          <cell r="O119">
            <v>607</v>
          </cell>
          <cell r="P119">
            <v>10136</v>
          </cell>
        </row>
        <row r="120">
          <cell r="A120" t="str">
            <v>980</v>
          </cell>
          <cell r="B120" t="str">
            <v xml:space="preserve">Wilson County       </v>
          </cell>
          <cell r="C120">
            <v>1048</v>
          </cell>
          <cell r="D120">
            <v>1053</v>
          </cell>
          <cell r="E120">
            <v>1032</v>
          </cell>
          <cell r="F120">
            <v>1067</v>
          </cell>
          <cell r="G120">
            <v>1022</v>
          </cell>
          <cell r="H120">
            <v>880</v>
          </cell>
          <cell r="I120">
            <v>1019</v>
          </cell>
          <cell r="J120">
            <v>944</v>
          </cell>
          <cell r="K120">
            <v>995</v>
          </cell>
          <cell r="L120">
            <v>1132</v>
          </cell>
          <cell r="M120">
            <v>944</v>
          </cell>
          <cell r="N120">
            <v>825</v>
          </cell>
          <cell r="O120">
            <v>655</v>
          </cell>
          <cell r="P120">
            <v>12616</v>
          </cell>
        </row>
        <row r="121">
          <cell r="A121" t="str">
            <v>990</v>
          </cell>
          <cell r="B121" t="str">
            <v xml:space="preserve">Yadkin County       </v>
          </cell>
          <cell r="C121">
            <v>427</v>
          </cell>
          <cell r="D121">
            <v>470</v>
          </cell>
          <cell r="E121">
            <v>477</v>
          </cell>
          <cell r="F121">
            <v>498</v>
          </cell>
          <cell r="G121">
            <v>493</v>
          </cell>
          <cell r="H121">
            <v>448</v>
          </cell>
          <cell r="I121">
            <v>455</v>
          </cell>
          <cell r="J121">
            <v>501</v>
          </cell>
          <cell r="K121">
            <v>489</v>
          </cell>
          <cell r="L121">
            <v>546</v>
          </cell>
          <cell r="M121">
            <v>479</v>
          </cell>
          <cell r="N121">
            <v>406</v>
          </cell>
          <cell r="O121">
            <v>421</v>
          </cell>
          <cell r="P121">
            <v>6110</v>
          </cell>
        </row>
        <row r="122">
          <cell r="A122" t="str">
            <v>995</v>
          </cell>
          <cell r="B122" t="str">
            <v xml:space="preserve">Yancey County       </v>
          </cell>
          <cell r="C122">
            <v>191</v>
          </cell>
          <cell r="D122">
            <v>203</v>
          </cell>
          <cell r="E122">
            <v>198</v>
          </cell>
          <cell r="F122">
            <v>164</v>
          </cell>
          <cell r="G122">
            <v>177</v>
          </cell>
          <cell r="H122">
            <v>184</v>
          </cell>
          <cell r="I122">
            <v>192</v>
          </cell>
          <cell r="J122">
            <v>178</v>
          </cell>
          <cell r="K122">
            <v>238</v>
          </cell>
          <cell r="L122">
            <v>233</v>
          </cell>
          <cell r="M122">
            <v>184</v>
          </cell>
          <cell r="N122">
            <v>205</v>
          </cell>
          <cell r="O122">
            <v>166</v>
          </cell>
          <cell r="P122">
            <v>2513</v>
          </cell>
        </row>
        <row r="123">
          <cell r="B123" t="str">
            <v xml:space="preserve">Total LEA </v>
          </cell>
          <cell r="C123">
            <v>113733</v>
          </cell>
          <cell r="D123">
            <v>118002</v>
          </cell>
          <cell r="E123">
            <v>115442</v>
          </cell>
          <cell r="F123">
            <v>112444</v>
          </cell>
          <cell r="G123">
            <v>109178</v>
          </cell>
          <cell r="H123">
            <v>107045</v>
          </cell>
          <cell r="I123">
            <v>105753</v>
          </cell>
          <cell r="J123">
            <v>107564</v>
          </cell>
          <cell r="K123">
            <v>109414</v>
          </cell>
          <cell r="L123">
            <v>130179</v>
          </cell>
          <cell r="M123">
            <v>107991</v>
          </cell>
          <cell r="N123">
            <v>97041</v>
          </cell>
          <cell r="O123">
            <v>86563</v>
          </cell>
          <cell r="P123">
            <v>1420349</v>
          </cell>
        </row>
        <row r="125">
          <cell r="A125" t="str">
            <v>01B</v>
          </cell>
          <cell r="B125" t="str">
            <v xml:space="preserve">River Mill Academy  </v>
          </cell>
          <cell r="C125">
            <v>40</v>
          </cell>
          <cell r="D125">
            <v>48</v>
          </cell>
          <cell r="E125">
            <v>48</v>
          </cell>
          <cell r="F125">
            <v>49</v>
          </cell>
          <cell r="G125">
            <v>48</v>
          </cell>
          <cell r="H125">
            <v>46</v>
          </cell>
          <cell r="I125">
            <v>50</v>
          </cell>
          <cell r="J125">
            <v>43</v>
          </cell>
          <cell r="K125">
            <v>45</v>
          </cell>
          <cell r="L125">
            <v>48</v>
          </cell>
          <cell r="M125">
            <v>42</v>
          </cell>
          <cell r="N125">
            <v>38</v>
          </cell>
          <cell r="O125">
            <v>30</v>
          </cell>
          <cell r="P125">
            <v>575</v>
          </cell>
        </row>
        <row r="126">
          <cell r="A126" t="str">
            <v>01C</v>
          </cell>
          <cell r="B126" t="str">
            <v xml:space="preserve">Clover Garden       </v>
          </cell>
          <cell r="C126">
            <v>65</v>
          </cell>
          <cell r="D126">
            <v>45</v>
          </cell>
          <cell r="E126">
            <v>43</v>
          </cell>
          <cell r="F126">
            <v>43</v>
          </cell>
          <cell r="G126">
            <v>39</v>
          </cell>
          <cell r="H126">
            <v>37</v>
          </cell>
          <cell r="I126">
            <v>46</v>
          </cell>
          <cell r="J126">
            <v>28</v>
          </cell>
          <cell r="K126">
            <v>37</v>
          </cell>
          <cell r="L126">
            <v>30</v>
          </cell>
          <cell r="M126">
            <v>16</v>
          </cell>
          <cell r="N126">
            <v>24</v>
          </cell>
          <cell r="O126">
            <v>13</v>
          </cell>
          <cell r="P126">
            <v>466</v>
          </cell>
        </row>
        <row r="127">
          <cell r="A127" t="str">
            <v>01D</v>
          </cell>
          <cell r="B127" t="str">
            <v xml:space="preserve">New Century Charter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15</v>
          </cell>
          <cell r="M127">
            <v>34</v>
          </cell>
          <cell r="N127">
            <v>19</v>
          </cell>
          <cell r="O127">
            <v>22</v>
          </cell>
          <cell r="P127">
            <v>90</v>
          </cell>
        </row>
        <row r="128">
          <cell r="A128" t="str">
            <v>06A</v>
          </cell>
          <cell r="B128" t="str">
            <v xml:space="preserve">Grandfather Academy </v>
          </cell>
          <cell r="C128">
            <v>0</v>
          </cell>
          <cell r="D128">
            <v>0</v>
          </cell>
          <cell r="E128">
            <v>2</v>
          </cell>
          <cell r="F128">
            <v>2</v>
          </cell>
          <cell r="G128">
            <v>2</v>
          </cell>
          <cell r="H128">
            <v>3</v>
          </cell>
          <cell r="I128">
            <v>4</v>
          </cell>
          <cell r="J128">
            <v>3</v>
          </cell>
          <cell r="K128">
            <v>9</v>
          </cell>
          <cell r="L128">
            <v>5</v>
          </cell>
          <cell r="M128">
            <v>2</v>
          </cell>
          <cell r="N128">
            <v>2</v>
          </cell>
          <cell r="O128">
            <v>1</v>
          </cell>
          <cell r="P128">
            <v>35</v>
          </cell>
        </row>
        <row r="129">
          <cell r="A129" t="str">
            <v>06B</v>
          </cell>
          <cell r="B129" t="str">
            <v xml:space="preserve">Crossnore Academy   </v>
          </cell>
          <cell r="C129">
            <v>3</v>
          </cell>
          <cell r="D129">
            <v>5</v>
          </cell>
          <cell r="E129">
            <v>6</v>
          </cell>
          <cell r="F129">
            <v>4</v>
          </cell>
          <cell r="G129">
            <v>5</v>
          </cell>
          <cell r="H129">
            <v>9</v>
          </cell>
          <cell r="I129">
            <v>4</v>
          </cell>
          <cell r="J129">
            <v>7</v>
          </cell>
          <cell r="K129">
            <v>7</v>
          </cell>
          <cell r="L129">
            <v>14</v>
          </cell>
          <cell r="M129">
            <v>9</v>
          </cell>
          <cell r="N129">
            <v>11</v>
          </cell>
          <cell r="O129">
            <v>1</v>
          </cell>
          <cell r="P129">
            <v>85</v>
          </cell>
        </row>
        <row r="130">
          <cell r="A130" t="str">
            <v>07A</v>
          </cell>
          <cell r="B130" t="str">
            <v>Washington Montessor</v>
          </cell>
          <cell r="C130">
            <v>48</v>
          </cell>
          <cell r="D130">
            <v>41</v>
          </cell>
          <cell r="E130">
            <v>35</v>
          </cell>
          <cell r="F130">
            <v>32</v>
          </cell>
          <cell r="G130">
            <v>27</v>
          </cell>
          <cell r="H130">
            <v>33</v>
          </cell>
          <cell r="I130">
            <v>17</v>
          </cell>
          <cell r="J130">
            <v>21</v>
          </cell>
          <cell r="K130">
            <v>13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267</v>
          </cell>
        </row>
        <row r="131">
          <cell r="A131" t="str">
            <v>10A</v>
          </cell>
          <cell r="B131" t="str">
            <v xml:space="preserve">Charter Day School  </v>
          </cell>
          <cell r="C131">
            <v>101</v>
          </cell>
          <cell r="D131">
            <v>101</v>
          </cell>
          <cell r="E131">
            <v>106</v>
          </cell>
          <cell r="F131">
            <v>97</v>
          </cell>
          <cell r="G131">
            <v>87</v>
          </cell>
          <cell r="H131">
            <v>90</v>
          </cell>
          <cell r="I131">
            <v>76</v>
          </cell>
          <cell r="J131">
            <v>51</v>
          </cell>
          <cell r="K131">
            <v>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744</v>
          </cell>
        </row>
        <row r="132">
          <cell r="A132" t="str">
            <v>11A</v>
          </cell>
          <cell r="B132" t="str">
            <v>Evergreen Cmty Chart</v>
          </cell>
          <cell r="C132">
            <v>38</v>
          </cell>
          <cell r="D132">
            <v>42</v>
          </cell>
          <cell r="E132">
            <v>42</v>
          </cell>
          <cell r="F132">
            <v>42</v>
          </cell>
          <cell r="G132">
            <v>42</v>
          </cell>
          <cell r="H132">
            <v>44</v>
          </cell>
          <cell r="I132">
            <v>43</v>
          </cell>
          <cell r="J132">
            <v>46</v>
          </cell>
          <cell r="K132">
            <v>42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381</v>
          </cell>
        </row>
        <row r="133">
          <cell r="A133" t="str">
            <v>11B</v>
          </cell>
          <cell r="B133" t="str">
            <v xml:space="preserve">Artspace Charter    </v>
          </cell>
          <cell r="C133">
            <v>32</v>
          </cell>
          <cell r="D133">
            <v>32</v>
          </cell>
          <cell r="E133">
            <v>36</v>
          </cell>
          <cell r="F133">
            <v>40</v>
          </cell>
          <cell r="G133">
            <v>46</v>
          </cell>
          <cell r="H133">
            <v>50</v>
          </cell>
          <cell r="I133">
            <v>47</v>
          </cell>
          <cell r="J133">
            <v>45</v>
          </cell>
          <cell r="K133">
            <v>18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346</v>
          </cell>
        </row>
        <row r="134">
          <cell r="A134" t="str">
            <v>11K</v>
          </cell>
          <cell r="B134" t="str">
            <v xml:space="preserve">F Delany New School </v>
          </cell>
          <cell r="C134">
            <v>16</v>
          </cell>
          <cell r="D134">
            <v>15</v>
          </cell>
          <cell r="E134">
            <v>19</v>
          </cell>
          <cell r="F134">
            <v>18</v>
          </cell>
          <cell r="G134">
            <v>16</v>
          </cell>
          <cell r="H134">
            <v>16</v>
          </cell>
          <cell r="I134">
            <v>15</v>
          </cell>
          <cell r="J134">
            <v>17</v>
          </cell>
          <cell r="K134">
            <v>11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143</v>
          </cell>
        </row>
        <row r="135">
          <cell r="A135" t="str">
            <v>12A</v>
          </cell>
          <cell r="B135" t="str">
            <v xml:space="preserve">The New Dimensions  </v>
          </cell>
          <cell r="C135">
            <v>20</v>
          </cell>
          <cell r="D135">
            <v>7</v>
          </cell>
          <cell r="E135">
            <v>15</v>
          </cell>
          <cell r="F135">
            <v>13</v>
          </cell>
          <cell r="G135">
            <v>5</v>
          </cell>
          <cell r="H135">
            <v>14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74</v>
          </cell>
        </row>
        <row r="136">
          <cell r="A136" t="str">
            <v>13A</v>
          </cell>
          <cell r="B136" t="str">
            <v xml:space="preserve">Carolina Intrntnl   </v>
          </cell>
          <cell r="C136">
            <v>41</v>
          </cell>
          <cell r="D136">
            <v>42</v>
          </cell>
          <cell r="E136">
            <v>44</v>
          </cell>
          <cell r="F136">
            <v>42</v>
          </cell>
          <cell r="G136">
            <v>42</v>
          </cell>
          <cell r="H136">
            <v>42</v>
          </cell>
          <cell r="I136">
            <v>42</v>
          </cell>
          <cell r="J136">
            <v>44</v>
          </cell>
          <cell r="K136">
            <v>43</v>
          </cell>
          <cell r="L136">
            <v>36</v>
          </cell>
          <cell r="M136">
            <v>33</v>
          </cell>
          <cell r="N136">
            <v>0</v>
          </cell>
          <cell r="O136">
            <v>0</v>
          </cell>
          <cell r="P136">
            <v>451</v>
          </cell>
        </row>
        <row r="137">
          <cell r="A137" t="str">
            <v>16A</v>
          </cell>
          <cell r="B137" t="str">
            <v xml:space="preserve">Cape Lookout High  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18</v>
          </cell>
          <cell r="M137">
            <v>40</v>
          </cell>
          <cell r="N137">
            <v>27</v>
          </cell>
          <cell r="O137">
            <v>19</v>
          </cell>
          <cell r="P137">
            <v>104</v>
          </cell>
        </row>
        <row r="138">
          <cell r="A138" t="str">
            <v>16B</v>
          </cell>
          <cell r="B138" t="str">
            <v xml:space="preserve">Tiller School       </v>
          </cell>
          <cell r="C138">
            <v>32</v>
          </cell>
          <cell r="D138">
            <v>30</v>
          </cell>
          <cell r="E138">
            <v>34</v>
          </cell>
          <cell r="F138">
            <v>11</v>
          </cell>
          <cell r="G138">
            <v>30</v>
          </cell>
          <cell r="H138">
            <v>16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153</v>
          </cell>
        </row>
        <row r="139">
          <cell r="A139" t="str">
            <v>19A</v>
          </cell>
          <cell r="B139" t="str">
            <v xml:space="preserve">Chatham Charter     </v>
          </cell>
          <cell r="C139">
            <v>36</v>
          </cell>
          <cell r="D139">
            <v>30</v>
          </cell>
          <cell r="E139">
            <v>38</v>
          </cell>
          <cell r="F139">
            <v>33</v>
          </cell>
          <cell r="G139">
            <v>33</v>
          </cell>
          <cell r="H139">
            <v>34</v>
          </cell>
          <cell r="I139">
            <v>35</v>
          </cell>
          <cell r="J139">
            <v>29</v>
          </cell>
          <cell r="K139">
            <v>19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287</v>
          </cell>
        </row>
        <row r="140">
          <cell r="A140" t="str">
            <v>19B</v>
          </cell>
          <cell r="B140" t="str">
            <v xml:space="preserve">Woods Charter       </v>
          </cell>
          <cell r="C140">
            <v>0</v>
          </cell>
          <cell r="D140">
            <v>15</v>
          </cell>
          <cell r="E140">
            <v>16</v>
          </cell>
          <cell r="F140">
            <v>16</v>
          </cell>
          <cell r="G140">
            <v>32</v>
          </cell>
          <cell r="H140">
            <v>42</v>
          </cell>
          <cell r="I140">
            <v>43</v>
          </cell>
          <cell r="J140">
            <v>40</v>
          </cell>
          <cell r="K140">
            <v>20</v>
          </cell>
          <cell r="L140">
            <v>45</v>
          </cell>
          <cell r="M140">
            <v>41</v>
          </cell>
          <cell r="N140">
            <v>23</v>
          </cell>
          <cell r="O140">
            <v>18</v>
          </cell>
          <cell r="P140">
            <v>351</v>
          </cell>
        </row>
        <row r="141">
          <cell r="A141" t="str">
            <v>20A</v>
          </cell>
          <cell r="B141" t="str">
            <v xml:space="preserve">The Learning Center </v>
          </cell>
          <cell r="C141">
            <v>19</v>
          </cell>
          <cell r="D141">
            <v>13</v>
          </cell>
          <cell r="E141">
            <v>24</v>
          </cell>
          <cell r="F141">
            <v>16</v>
          </cell>
          <cell r="G141">
            <v>15</v>
          </cell>
          <cell r="H141">
            <v>14</v>
          </cell>
          <cell r="I141">
            <v>12</v>
          </cell>
          <cell r="J141">
            <v>8</v>
          </cell>
          <cell r="K141">
            <v>5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126</v>
          </cell>
        </row>
        <row r="142">
          <cell r="A142" t="str">
            <v>24N</v>
          </cell>
          <cell r="B142" t="str">
            <v>Columbus Charter</v>
          </cell>
          <cell r="C142">
            <v>66</v>
          </cell>
          <cell r="D142">
            <v>25</v>
          </cell>
          <cell r="E142">
            <v>46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137</v>
          </cell>
        </row>
        <row r="143">
          <cell r="A143" t="str">
            <v>26B</v>
          </cell>
          <cell r="B143" t="str">
            <v xml:space="preserve">Alpha Academy       </v>
          </cell>
          <cell r="C143">
            <v>20</v>
          </cell>
          <cell r="D143">
            <v>28</v>
          </cell>
          <cell r="E143">
            <v>25</v>
          </cell>
          <cell r="F143">
            <v>23</v>
          </cell>
          <cell r="G143">
            <v>19</v>
          </cell>
          <cell r="H143">
            <v>24</v>
          </cell>
          <cell r="I143">
            <v>15</v>
          </cell>
          <cell r="J143">
            <v>21</v>
          </cell>
          <cell r="K143">
            <v>7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182</v>
          </cell>
        </row>
        <row r="144">
          <cell r="A144" t="str">
            <v>32A</v>
          </cell>
          <cell r="B144" t="str">
            <v xml:space="preserve">Maureen Joy Charter </v>
          </cell>
          <cell r="C144">
            <v>29</v>
          </cell>
          <cell r="D144">
            <v>32</v>
          </cell>
          <cell r="E144">
            <v>31</v>
          </cell>
          <cell r="F144">
            <v>20</v>
          </cell>
          <cell r="G144">
            <v>27</v>
          </cell>
          <cell r="H144">
            <v>31</v>
          </cell>
          <cell r="I144">
            <v>42</v>
          </cell>
          <cell r="J144">
            <v>23</v>
          </cell>
          <cell r="K144">
            <v>22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257</v>
          </cell>
        </row>
        <row r="145">
          <cell r="A145" t="str">
            <v>32B</v>
          </cell>
          <cell r="B145" t="str">
            <v>Healthy Start Academ</v>
          </cell>
          <cell r="C145">
            <v>48</v>
          </cell>
          <cell r="D145">
            <v>49</v>
          </cell>
          <cell r="E145">
            <v>50</v>
          </cell>
          <cell r="F145">
            <v>32</v>
          </cell>
          <cell r="G145">
            <v>42</v>
          </cell>
          <cell r="H145">
            <v>38</v>
          </cell>
          <cell r="I145">
            <v>33</v>
          </cell>
          <cell r="J145">
            <v>45</v>
          </cell>
          <cell r="K145">
            <v>40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377</v>
          </cell>
        </row>
        <row r="146">
          <cell r="A146" t="str">
            <v>32C</v>
          </cell>
          <cell r="B146" t="str">
            <v xml:space="preserve">Carter Community    </v>
          </cell>
          <cell r="C146">
            <v>17</v>
          </cell>
          <cell r="D146">
            <v>16</v>
          </cell>
          <cell r="E146">
            <v>21</v>
          </cell>
          <cell r="F146">
            <v>25</v>
          </cell>
          <cell r="G146">
            <v>14</v>
          </cell>
          <cell r="H146">
            <v>25</v>
          </cell>
          <cell r="I146">
            <v>16</v>
          </cell>
          <cell r="J146">
            <v>13</v>
          </cell>
          <cell r="K146">
            <v>20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167</v>
          </cell>
        </row>
        <row r="147">
          <cell r="A147" t="str">
            <v>32D</v>
          </cell>
          <cell r="B147" t="str">
            <v xml:space="preserve">Kestrel Heights Sch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96</v>
          </cell>
          <cell r="J147">
            <v>90</v>
          </cell>
          <cell r="K147">
            <v>76</v>
          </cell>
          <cell r="L147">
            <v>57</v>
          </cell>
          <cell r="M147">
            <v>41</v>
          </cell>
          <cell r="N147">
            <v>31</v>
          </cell>
          <cell r="O147">
            <v>22</v>
          </cell>
          <cell r="P147">
            <v>413</v>
          </cell>
        </row>
        <row r="148">
          <cell r="A148" t="str">
            <v>32G</v>
          </cell>
          <cell r="B148" t="str">
            <v xml:space="preserve">Omuteko Gwamaziima  </v>
          </cell>
          <cell r="C148">
            <v>12</v>
          </cell>
          <cell r="D148">
            <v>7</v>
          </cell>
          <cell r="E148">
            <v>7</v>
          </cell>
          <cell r="F148">
            <v>5</v>
          </cell>
          <cell r="G148">
            <v>8</v>
          </cell>
          <cell r="H148">
            <v>5</v>
          </cell>
          <cell r="I148">
            <v>3</v>
          </cell>
          <cell r="J148">
            <v>7</v>
          </cell>
          <cell r="K148">
            <v>9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63</v>
          </cell>
        </row>
        <row r="149">
          <cell r="A149" t="str">
            <v>32H</v>
          </cell>
          <cell r="B149" t="str">
            <v>Research Tri Charter</v>
          </cell>
          <cell r="C149">
            <v>74</v>
          </cell>
          <cell r="D149">
            <v>82</v>
          </cell>
          <cell r="E149">
            <v>83</v>
          </cell>
          <cell r="F149">
            <v>67</v>
          </cell>
          <cell r="G149">
            <v>76</v>
          </cell>
          <cell r="H149">
            <v>78</v>
          </cell>
          <cell r="I149">
            <v>59</v>
          </cell>
          <cell r="J149">
            <v>61</v>
          </cell>
          <cell r="K149">
            <v>61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641</v>
          </cell>
        </row>
        <row r="150">
          <cell r="A150" t="str">
            <v>32K</v>
          </cell>
          <cell r="B150" t="str">
            <v xml:space="preserve">Central Park School </v>
          </cell>
          <cell r="C150">
            <v>43</v>
          </cell>
          <cell r="D150">
            <v>43</v>
          </cell>
          <cell r="E150">
            <v>43</v>
          </cell>
          <cell r="F150">
            <v>57</v>
          </cell>
          <cell r="G150">
            <v>43</v>
          </cell>
          <cell r="H150">
            <v>43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272</v>
          </cell>
        </row>
        <row r="151">
          <cell r="A151" t="str">
            <v>32L</v>
          </cell>
          <cell r="B151" t="str">
            <v>Voyager Academy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80</v>
          </cell>
          <cell r="H151">
            <v>80</v>
          </cell>
          <cell r="I151">
            <v>100</v>
          </cell>
          <cell r="J151">
            <v>60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320</v>
          </cell>
        </row>
        <row r="152">
          <cell r="A152" t="str">
            <v>34B</v>
          </cell>
          <cell r="B152" t="str">
            <v>Quality Educ Academy</v>
          </cell>
          <cell r="C152">
            <v>38</v>
          </cell>
          <cell r="D152">
            <v>22</v>
          </cell>
          <cell r="E152">
            <v>22</v>
          </cell>
          <cell r="F152">
            <v>17</v>
          </cell>
          <cell r="G152">
            <v>28</v>
          </cell>
          <cell r="H152">
            <v>20</v>
          </cell>
          <cell r="I152">
            <v>25</v>
          </cell>
          <cell r="J152">
            <v>18</v>
          </cell>
          <cell r="K152">
            <v>28</v>
          </cell>
          <cell r="L152">
            <v>15</v>
          </cell>
          <cell r="M152">
            <v>13</v>
          </cell>
          <cell r="N152">
            <v>0</v>
          </cell>
          <cell r="O152">
            <v>0</v>
          </cell>
          <cell r="P152">
            <v>246</v>
          </cell>
        </row>
        <row r="153">
          <cell r="A153" t="str">
            <v>34C</v>
          </cell>
          <cell r="B153" t="str">
            <v xml:space="preserve">Downtown Middle    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19</v>
          </cell>
          <cell r="I153">
            <v>123</v>
          </cell>
          <cell r="J153">
            <v>106</v>
          </cell>
          <cell r="K153">
            <v>107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355</v>
          </cell>
        </row>
        <row r="154">
          <cell r="A154" t="str">
            <v>34D</v>
          </cell>
          <cell r="B154" t="str">
            <v xml:space="preserve">Woodson Sch Of Chal </v>
          </cell>
          <cell r="C154">
            <v>47</v>
          </cell>
          <cell r="D154">
            <v>38</v>
          </cell>
          <cell r="E154">
            <v>40</v>
          </cell>
          <cell r="F154">
            <v>56</v>
          </cell>
          <cell r="G154">
            <v>51</v>
          </cell>
          <cell r="H154">
            <v>35</v>
          </cell>
          <cell r="I154">
            <v>43</v>
          </cell>
          <cell r="J154">
            <v>36</v>
          </cell>
          <cell r="K154">
            <v>28</v>
          </cell>
          <cell r="L154">
            <v>23</v>
          </cell>
          <cell r="M154">
            <v>23</v>
          </cell>
          <cell r="N154">
            <v>17</v>
          </cell>
          <cell r="O154">
            <v>13</v>
          </cell>
          <cell r="P154">
            <v>450</v>
          </cell>
        </row>
        <row r="155">
          <cell r="A155" t="str">
            <v>34F</v>
          </cell>
          <cell r="B155" t="str">
            <v xml:space="preserve">Forsyth Academies   </v>
          </cell>
          <cell r="C155">
            <v>81</v>
          </cell>
          <cell r="D155">
            <v>79</v>
          </cell>
          <cell r="E155">
            <v>78</v>
          </cell>
          <cell r="F155">
            <v>75</v>
          </cell>
          <cell r="G155">
            <v>72</v>
          </cell>
          <cell r="H155">
            <v>75</v>
          </cell>
          <cell r="I155">
            <v>77</v>
          </cell>
          <cell r="J155">
            <v>67</v>
          </cell>
          <cell r="K155">
            <v>72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676</v>
          </cell>
        </row>
        <row r="156">
          <cell r="A156" t="str">
            <v>34G</v>
          </cell>
          <cell r="B156" t="str">
            <v xml:space="preserve">Arts Based Elem     </v>
          </cell>
          <cell r="C156">
            <v>37</v>
          </cell>
          <cell r="D156">
            <v>52</v>
          </cell>
          <cell r="E156">
            <v>56</v>
          </cell>
          <cell r="F156">
            <v>48</v>
          </cell>
          <cell r="G156">
            <v>51</v>
          </cell>
          <cell r="H156">
            <v>37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281</v>
          </cell>
        </row>
        <row r="157">
          <cell r="A157" t="str">
            <v>35A</v>
          </cell>
          <cell r="B157" t="str">
            <v xml:space="preserve">Crosscreek Charter  </v>
          </cell>
          <cell r="C157">
            <v>21</v>
          </cell>
          <cell r="D157">
            <v>22</v>
          </cell>
          <cell r="E157">
            <v>17</v>
          </cell>
          <cell r="F157">
            <v>23</v>
          </cell>
          <cell r="G157">
            <v>15</v>
          </cell>
          <cell r="H157">
            <v>21</v>
          </cell>
          <cell r="I157">
            <v>14</v>
          </cell>
          <cell r="J157">
            <v>11</v>
          </cell>
          <cell r="K157">
            <v>8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152</v>
          </cell>
        </row>
        <row r="158">
          <cell r="A158" t="str">
            <v>36A</v>
          </cell>
          <cell r="B158" t="str">
            <v xml:space="preserve">Highland Charter    </v>
          </cell>
          <cell r="C158">
            <v>35</v>
          </cell>
          <cell r="D158">
            <v>26</v>
          </cell>
          <cell r="E158">
            <v>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67</v>
          </cell>
        </row>
        <row r="159">
          <cell r="A159" t="str">
            <v>36B</v>
          </cell>
          <cell r="B159" t="str">
            <v>Piedmont Commty Char</v>
          </cell>
          <cell r="C159">
            <v>67</v>
          </cell>
          <cell r="D159">
            <v>94</v>
          </cell>
          <cell r="E159">
            <v>89</v>
          </cell>
          <cell r="F159">
            <v>76</v>
          </cell>
          <cell r="G159">
            <v>69</v>
          </cell>
          <cell r="H159">
            <v>78</v>
          </cell>
          <cell r="I159">
            <v>74</v>
          </cell>
          <cell r="J159">
            <v>67</v>
          </cell>
          <cell r="K159">
            <v>59</v>
          </cell>
          <cell r="L159">
            <v>40</v>
          </cell>
          <cell r="M159">
            <v>23</v>
          </cell>
          <cell r="N159">
            <v>22</v>
          </cell>
          <cell r="O159">
            <v>15</v>
          </cell>
          <cell r="P159">
            <v>773</v>
          </cell>
        </row>
        <row r="160">
          <cell r="A160" t="str">
            <v>41B</v>
          </cell>
          <cell r="B160" t="str">
            <v xml:space="preserve">Greensboro Academy  </v>
          </cell>
          <cell r="C160">
            <v>80</v>
          </cell>
          <cell r="D160">
            <v>78</v>
          </cell>
          <cell r="E160">
            <v>78</v>
          </cell>
          <cell r="F160">
            <v>81</v>
          </cell>
          <cell r="G160">
            <v>81</v>
          </cell>
          <cell r="H160">
            <v>81</v>
          </cell>
          <cell r="I160">
            <v>81</v>
          </cell>
          <cell r="J160">
            <v>81</v>
          </cell>
          <cell r="K160">
            <v>78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719</v>
          </cell>
        </row>
        <row r="161">
          <cell r="A161" t="str">
            <v>41C</v>
          </cell>
          <cell r="B161" t="str">
            <v>Guilford Preparatory</v>
          </cell>
          <cell r="C161">
            <v>35</v>
          </cell>
          <cell r="D161">
            <v>36</v>
          </cell>
          <cell r="E161">
            <v>37</v>
          </cell>
          <cell r="F161">
            <v>35</v>
          </cell>
          <cell r="G161">
            <v>36</v>
          </cell>
          <cell r="H161">
            <v>20</v>
          </cell>
          <cell r="I161">
            <v>34</v>
          </cell>
          <cell r="J161">
            <v>21</v>
          </cell>
          <cell r="K161">
            <v>21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275</v>
          </cell>
        </row>
        <row r="162">
          <cell r="A162" t="str">
            <v>41D</v>
          </cell>
          <cell r="B162" t="str">
            <v xml:space="preserve">Phoenix Academy Inc </v>
          </cell>
          <cell r="C162">
            <v>53</v>
          </cell>
          <cell r="D162">
            <v>49</v>
          </cell>
          <cell r="E162">
            <v>48</v>
          </cell>
          <cell r="F162">
            <v>54</v>
          </cell>
          <cell r="G162">
            <v>48</v>
          </cell>
          <cell r="H162">
            <v>34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286</v>
          </cell>
        </row>
        <row r="163">
          <cell r="A163" t="str">
            <v>45A</v>
          </cell>
          <cell r="B163" t="str">
            <v>The Mountain Cmty Sc</v>
          </cell>
          <cell r="C163">
            <v>18</v>
          </cell>
          <cell r="D163">
            <v>18</v>
          </cell>
          <cell r="E163">
            <v>18</v>
          </cell>
          <cell r="F163">
            <v>18</v>
          </cell>
          <cell r="G163">
            <v>18</v>
          </cell>
          <cell r="H163">
            <v>18</v>
          </cell>
          <cell r="I163">
            <v>18</v>
          </cell>
          <cell r="J163">
            <v>19</v>
          </cell>
          <cell r="K163">
            <v>17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162</v>
          </cell>
        </row>
        <row r="164">
          <cell r="A164" t="str">
            <v>49B</v>
          </cell>
          <cell r="B164" t="str">
            <v xml:space="preserve">Am Renaissance Mid  </v>
          </cell>
          <cell r="C164">
            <v>48</v>
          </cell>
          <cell r="D164">
            <v>60</v>
          </cell>
          <cell r="E164">
            <v>64</v>
          </cell>
          <cell r="F164">
            <v>61</v>
          </cell>
          <cell r="G164">
            <v>36</v>
          </cell>
          <cell r="H164">
            <v>56</v>
          </cell>
          <cell r="I164">
            <v>67</v>
          </cell>
          <cell r="J164">
            <v>64</v>
          </cell>
          <cell r="K164">
            <v>53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509</v>
          </cell>
        </row>
        <row r="165">
          <cell r="A165" t="str">
            <v>49D</v>
          </cell>
          <cell r="B165" t="str">
            <v xml:space="preserve">Success Institute   </v>
          </cell>
          <cell r="C165">
            <v>13</v>
          </cell>
          <cell r="D165">
            <v>8</v>
          </cell>
          <cell r="E165">
            <v>7</v>
          </cell>
          <cell r="F165">
            <v>11</v>
          </cell>
          <cell r="G165">
            <v>8</v>
          </cell>
          <cell r="H165">
            <v>7</v>
          </cell>
          <cell r="I165">
            <v>13</v>
          </cell>
          <cell r="J165">
            <v>14</v>
          </cell>
          <cell r="K165">
            <v>18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99</v>
          </cell>
        </row>
        <row r="166">
          <cell r="A166" t="str">
            <v>49E</v>
          </cell>
          <cell r="B166" t="str">
            <v>Pine Lake Preparatory</v>
          </cell>
          <cell r="C166">
            <v>100</v>
          </cell>
          <cell r="D166">
            <v>76</v>
          </cell>
          <cell r="E166">
            <v>84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260</v>
          </cell>
        </row>
        <row r="167">
          <cell r="A167" t="str">
            <v>50A</v>
          </cell>
          <cell r="B167" t="str">
            <v xml:space="preserve">Summit Charter      </v>
          </cell>
          <cell r="C167">
            <v>12</v>
          </cell>
          <cell r="D167">
            <v>19</v>
          </cell>
          <cell r="E167">
            <v>21</v>
          </cell>
          <cell r="F167">
            <v>24</v>
          </cell>
          <cell r="G167">
            <v>24</v>
          </cell>
          <cell r="H167">
            <v>20</v>
          </cell>
          <cell r="I167">
            <v>17</v>
          </cell>
          <cell r="J167">
            <v>15</v>
          </cell>
          <cell r="K167">
            <v>12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164</v>
          </cell>
        </row>
        <row r="168">
          <cell r="A168" t="str">
            <v>51A</v>
          </cell>
          <cell r="B168" t="str">
            <v>Neuse Charter School</v>
          </cell>
          <cell r="C168">
            <v>34</v>
          </cell>
          <cell r="D168">
            <v>40</v>
          </cell>
          <cell r="E168">
            <v>40</v>
          </cell>
          <cell r="F168">
            <v>36</v>
          </cell>
          <cell r="G168">
            <v>31</v>
          </cell>
          <cell r="H168">
            <v>21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202</v>
          </cell>
        </row>
        <row r="169">
          <cell r="A169" t="str">
            <v>53A</v>
          </cell>
          <cell r="B169" t="str">
            <v xml:space="preserve">Provisions Academy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6</v>
          </cell>
          <cell r="J169">
            <v>4</v>
          </cell>
          <cell r="K169">
            <v>14</v>
          </cell>
          <cell r="L169">
            <v>19</v>
          </cell>
          <cell r="M169">
            <v>27</v>
          </cell>
          <cell r="N169">
            <v>7</v>
          </cell>
          <cell r="O169">
            <v>18</v>
          </cell>
          <cell r="P169">
            <v>95</v>
          </cell>
        </row>
        <row r="170">
          <cell r="A170" t="str">
            <v>54A</v>
          </cell>
          <cell r="B170" t="str">
            <v xml:space="preserve">Children'S Village  </v>
          </cell>
          <cell r="C170">
            <v>24</v>
          </cell>
          <cell r="D170">
            <v>15</v>
          </cell>
          <cell r="E170">
            <v>17</v>
          </cell>
          <cell r="F170">
            <v>12</v>
          </cell>
          <cell r="G170">
            <v>15</v>
          </cell>
          <cell r="H170">
            <v>12</v>
          </cell>
          <cell r="I170">
            <v>7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102</v>
          </cell>
        </row>
        <row r="171">
          <cell r="A171" t="str">
            <v>54B</v>
          </cell>
          <cell r="B171" t="str">
            <v>Kinston Charter Acad</v>
          </cell>
          <cell r="C171">
            <v>51</v>
          </cell>
          <cell r="D171">
            <v>41</v>
          </cell>
          <cell r="E171">
            <v>34</v>
          </cell>
          <cell r="F171">
            <v>64</v>
          </cell>
          <cell r="G171">
            <v>26</v>
          </cell>
          <cell r="H171">
            <v>23</v>
          </cell>
          <cell r="I171">
            <v>41</v>
          </cell>
          <cell r="J171">
            <v>26</v>
          </cell>
          <cell r="K171">
            <v>25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331</v>
          </cell>
        </row>
        <row r="172">
          <cell r="A172" t="str">
            <v>55A</v>
          </cell>
          <cell r="B172" t="str">
            <v xml:space="preserve">Lincoln Charter     </v>
          </cell>
          <cell r="C172">
            <v>96</v>
          </cell>
          <cell r="D172">
            <v>91</v>
          </cell>
          <cell r="E172">
            <v>83</v>
          </cell>
          <cell r="F172">
            <v>71</v>
          </cell>
          <cell r="G172">
            <v>70</v>
          </cell>
          <cell r="H172">
            <v>73</v>
          </cell>
          <cell r="I172">
            <v>97</v>
          </cell>
          <cell r="J172">
            <v>69</v>
          </cell>
          <cell r="K172">
            <v>64</v>
          </cell>
          <cell r="L172">
            <v>61</v>
          </cell>
          <cell r="M172">
            <v>56</v>
          </cell>
          <cell r="N172">
            <v>44</v>
          </cell>
          <cell r="O172">
            <v>42</v>
          </cell>
          <cell r="P172">
            <v>917</v>
          </cell>
        </row>
        <row r="173">
          <cell r="A173" t="str">
            <v>60A</v>
          </cell>
          <cell r="B173" t="str">
            <v>Community Charter Sc</v>
          </cell>
          <cell r="C173">
            <v>21</v>
          </cell>
          <cell r="D173">
            <v>31</v>
          </cell>
          <cell r="E173">
            <v>25</v>
          </cell>
          <cell r="F173">
            <v>30</v>
          </cell>
          <cell r="G173">
            <v>26</v>
          </cell>
          <cell r="H173">
            <v>23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156</v>
          </cell>
        </row>
        <row r="174">
          <cell r="A174" t="str">
            <v>60B</v>
          </cell>
          <cell r="B174" t="str">
            <v xml:space="preserve">Sugar Creek Charter </v>
          </cell>
          <cell r="C174">
            <v>57</v>
          </cell>
          <cell r="D174">
            <v>74</v>
          </cell>
          <cell r="E174">
            <v>77</v>
          </cell>
          <cell r="F174">
            <v>60</v>
          </cell>
          <cell r="G174">
            <v>60</v>
          </cell>
          <cell r="H174">
            <v>71</v>
          </cell>
          <cell r="I174">
            <v>80</v>
          </cell>
          <cell r="J174">
            <v>76</v>
          </cell>
          <cell r="K174">
            <v>51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606</v>
          </cell>
        </row>
        <row r="175">
          <cell r="A175" t="str">
            <v>60C</v>
          </cell>
          <cell r="B175" t="str">
            <v xml:space="preserve">Kennedy Charter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9</v>
          </cell>
          <cell r="J175">
            <v>21</v>
          </cell>
          <cell r="K175">
            <v>27</v>
          </cell>
          <cell r="L175">
            <v>64</v>
          </cell>
          <cell r="M175">
            <v>43</v>
          </cell>
          <cell r="N175">
            <v>36</v>
          </cell>
          <cell r="O175">
            <v>80</v>
          </cell>
          <cell r="P175">
            <v>280</v>
          </cell>
        </row>
        <row r="176">
          <cell r="A176" t="str">
            <v>60D</v>
          </cell>
          <cell r="B176" t="str">
            <v xml:space="preserve">Lake Norman Charter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190</v>
          </cell>
          <cell r="I176">
            <v>186</v>
          </cell>
          <cell r="J176">
            <v>186</v>
          </cell>
          <cell r="K176">
            <v>187</v>
          </cell>
          <cell r="L176">
            <v>117</v>
          </cell>
          <cell r="M176">
            <v>0</v>
          </cell>
          <cell r="N176">
            <v>0</v>
          </cell>
          <cell r="O176">
            <v>0</v>
          </cell>
          <cell r="P176">
            <v>866</v>
          </cell>
        </row>
        <row r="177">
          <cell r="A177" t="str">
            <v>60F</v>
          </cell>
          <cell r="B177" t="str">
            <v>Metrolina Reg Sch Ac</v>
          </cell>
          <cell r="C177">
            <v>33</v>
          </cell>
          <cell r="D177">
            <v>32</v>
          </cell>
          <cell r="E177">
            <v>32</v>
          </cell>
          <cell r="F177">
            <v>21</v>
          </cell>
          <cell r="G177">
            <v>20</v>
          </cell>
          <cell r="H177">
            <v>21</v>
          </cell>
          <cell r="I177">
            <v>20</v>
          </cell>
          <cell r="J177">
            <v>21</v>
          </cell>
          <cell r="K177">
            <v>17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217</v>
          </cell>
        </row>
        <row r="178">
          <cell r="A178" t="str">
            <v>60G</v>
          </cell>
          <cell r="B178" t="str">
            <v xml:space="preserve">Queen'S Grant Cmty  </v>
          </cell>
          <cell r="C178">
            <v>81</v>
          </cell>
          <cell r="D178">
            <v>78</v>
          </cell>
          <cell r="E178">
            <v>81</v>
          </cell>
          <cell r="F178">
            <v>80</v>
          </cell>
          <cell r="G178">
            <v>82</v>
          </cell>
          <cell r="H178">
            <v>81</v>
          </cell>
          <cell r="I178">
            <v>78</v>
          </cell>
          <cell r="J178">
            <v>79</v>
          </cell>
          <cell r="K178">
            <v>78</v>
          </cell>
          <cell r="L178">
            <v>76</v>
          </cell>
          <cell r="M178">
            <v>32</v>
          </cell>
          <cell r="N178">
            <v>0</v>
          </cell>
          <cell r="O178">
            <v>0</v>
          </cell>
          <cell r="P178">
            <v>826</v>
          </cell>
        </row>
        <row r="179">
          <cell r="A179" t="str">
            <v>60H</v>
          </cell>
          <cell r="B179" t="str">
            <v xml:space="preserve">Crossroads Charter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97</v>
          </cell>
          <cell r="M179">
            <v>79</v>
          </cell>
          <cell r="N179">
            <v>41</v>
          </cell>
          <cell r="O179">
            <v>22</v>
          </cell>
          <cell r="P179">
            <v>239</v>
          </cell>
        </row>
        <row r="180">
          <cell r="A180" t="str">
            <v>60I</v>
          </cell>
          <cell r="B180" t="str">
            <v>Children'S Community</v>
          </cell>
          <cell r="C180">
            <v>78</v>
          </cell>
          <cell r="D180">
            <v>83</v>
          </cell>
          <cell r="E180">
            <v>85</v>
          </cell>
          <cell r="F180">
            <v>89</v>
          </cell>
          <cell r="G180">
            <v>86</v>
          </cell>
          <cell r="H180">
            <v>86</v>
          </cell>
          <cell r="I180">
            <v>90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597</v>
          </cell>
        </row>
        <row r="181">
          <cell r="A181" t="str">
            <v>60J</v>
          </cell>
          <cell r="B181" t="str">
            <v xml:space="preserve">Socrates Academy    </v>
          </cell>
          <cell r="C181">
            <v>59</v>
          </cell>
          <cell r="D181">
            <v>60</v>
          </cell>
          <cell r="E181">
            <v>61</v>
          </cell>
          <cell r="F181">
            <v>39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219</v>
          </cell>
        </row>
        <row r="182">
          <cell r="A182" t="str">
            <v>60K</v>
          </cell>
          <cell r="B182" t="str">
            <v xml:space="preserve">Charlotte Secondary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78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78</v>
          </cell>
        </row>
        <row r="183">
          <cell r="A183" t="str">
            <v>60L</v>
          </cell>
          <cell r="B183" t="str">
            <v>KIPP:Charlotte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98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98</v>
          </cell>
        </row>
        <row r="184">
          <cell r="A184" t="str">
            <v>63A</v>
          </cell>
          <cell r="B184" t="str">
            <v xml:space="preserve">Acad Of Moore Cnty  </v>
          </cell>
          <cell r="C184">
            <v>31</v>
          </cell>
          <cell r="D184">
            <v>11</v>
          </cell>
          <cell r="E184">
            <v>15</v>
          </cell>
          <cell r="F184">
            <v>12</v>
          </cell>
          <cell r="G184">
            <v>14</v>
          </cell>
          <cell r="H184">
            <v>13</v>
          </cell>
          <cell r="I184">
            <v>21</v>
          </cell>
          <cell r="J184">
            <v>12</v>
          </cell>
          <cell r="K184">
            <v>24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153</v>
          </cell>
        </row>
        <row r="185">
          <cell r="A185" t="str">
            <v>63B</v>
          </cell>
          <cell r="B185" t="str">
            <v xml:space="preserve">Stars Charter       </v>
          </cell>
          <cell r="C185">
            <v>30</v>
          </cell>
          <cell r="D185">
            <v>38</v>
          </cell>
          <cell r="E185">
            <v>44</v>
          </cell>
          <cell r="F185">
            <v>30</v>
          </cell>
          <cell r="G185">
            <v>31</v>
          </cell>
          <cell r="H185">
            <v>38</v>
          </cell>
          <cell r="I185">
            <v>33</v>
          </cell>
          <cell r="J185">
            <v>22</v>
          </cell>
          <cell r="K185">
            <v>20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286</v>
          </cell>
        </row>
        <row r="186">
          <cell r="A186" t="str">
            <v>64A</v>
          </cell>
          <cell r="B186" t="str">
            <v xml:space="preserve">Rocky Mount Prep    </v>
          </cell>
          <cell r="C186">
            <v>77</v>
          </cell>
          <cell r="D186">
            <v>73</v>
          </cell>
          <cell r="E186">
            <v>66</v>
          </cell>
          <cell r="F186">
            <v>70</v>
          </cell>
          <cell r="G186">
            <v>62</v>
          </cell>
          <cell r="H186">
            <v>74</v>
          </cell>
          <cell r="I186">
            <v>100</v>
          </cell>
          <cell r="J186">
            <v>91</v>
          </cell>
          <cell r="K186">
            <v>92</v>
          </cell>
          <cell r="L186">
            <v>86</v>
          </cell>
          <cell r="M186">
            <v>66</v>
          </cell>
          <cell r="N186">
            <v>45</v>
          </cell>
          <cell r="O186">
            <v>40</v>
          </cell>
          <cell r="P186">
            <v>942</v>
          </cell>
        </row>
        <row r="187">
          <cell r="A187" t="str">
            <v>65A</v>
          </cell>
          <cell r="B187" t="str">
            <v>Cape Fear Ctr Inquir</v>
          </cell>
          <cell r="C187">
            <v>36</v>
          </cell>
          <cell r="D187">
            <v>36</v>
          </cell>
          <cell r="E187">
            <v>40</v>
          </cell>
          <cell r="F187">
            <v>39</v>
          </cell>
          <cell r="G187">
            <v>44</v>
          </cell>
          <cell r="H187">
            <v>44</v>
          </cell>
          <cell r="I187">
            <v>45</v>
          </cell>
          <cell r="J187">
            <v>41</v>
          </cell>
          <cell r="K187">
            <v>30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355</v>
          </cell>
        </row>
        <row r="188">
          <cell r="A188" t="str">
            <v>65B</v>
          </cell>
          <cell r="B188" t="str">
            <v>Wilmington Preparatoru</v>
          </cell>
          <cell r="C188">
            <v>12</v>
          </cell>
          <cell r="D188">
            <v>15</v>
          </cell>
          <cell r="E188">
            <v>19</v>
          </cell>
          <cell r="F188">
            <v>10</v>
          </cell>
          <cell r="G188">
            <v>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72</v>
          </cell>
        </row>
        <row r="189">
          <cell r="A189" t="str">
            <v>66A</v>
          </cell>
          <cell r="B189" t="str">
            <v xml:space="preserve">Gaston College Prep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97</v>
          </cell>
          <cell r="I189">
            <v>86</v>
          </cell>
          <cell r="J189">
            <v>89</v>
          </cell>
          <cell r="K189">
            <v>82</v>
          </cell>
          <cell r="L189">
            <v>96</v>
          </cell>
          <cell r="M189">
            <v>82</v>
          </cell>
          <cell r="N189">
            <v>61</v>
          </cell>
          <cell r="O189">
            <v>0</v>
          </cell>
          <cell r="P189">
            <v>593</v>
          </cell>
        </row>
        <row r="190">
          <cell r="A190" t="str">
            <v>68A</v>
          </cell>
          <cell r="B190" t="str">
            <v xml:space="preserve">Orange Charter      </v>
          </cell>
          <cell r="C190">
            <v>20</v>
          </cell>
          <cell r="D190">
            <v>20</v>
          </cell>
          <cell r="E190">
            <v>19</v>
          </cell>
          <cell r="F190">
            <v>19</v>
          </cell>
          <cell r="G190">
            <v>20</v>
          </cell>
          <cell r="H190">
            <v>20</v>
          </cell>
          <cell r="I190">
            <v>18</v>
          </cell>
          <cell r="J190">
            <v>20</v>
          </cell>
          <cell r="K190">
            <v>24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180</v>
          </cell>
        </row>
        <row r="191">
          <cell r="A191" t="str">
            <v>68N</v>
          </cell>
          <cell r="B191" t="str">
            <v xml:space="preserve">Pace Academy       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36</v>
          </cell>
          <cell r="M191">
            <v>22</v>
          </cell>
          <cell r="N191">
            <v>21</v>
          </cell>
          <cell r="O191">
            <v>35</v>
          </cell>
          <cell r="P191">
            <v>114</v>
          </cell>
        </row>
        <row r="192">
          <cell r="A192" t="str">
            <v>69A</v>
          </cell>
          <cell r="B192" t="str">
            <v xml:space="preserve">Arapahoe Charter    </v>
          </cell>
          <cell r="C192">
            <v>31</v>
          </cell>
          <cell r="D192">
            <v>35</v>
          </cell>
          <cell r="E192">
            <v>43</v>
          </cell>
          <cell r="F192">
            <v>41</v>
          </cell>
          <cell r="G192">
            <v>38</v>
          </cell>
          <cell r="H192">
            <v>30</v>
          </cell>
          <cell r="I192">
            <v>42</v>
          </cell>
          <cell r="J192">
            <v>43</v>
          </cell>
          <cell r="K192">
            <v>44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347</v>
          </cell>
        </row>
        <row r="193">
          <cell r="A193" t="str">
            <v>73A</v>
          </cell>
          <cell r="B193" t="str">
            <v xml:space="preserve">Bethel Hill Charter </v>
          </cell>
          <cell r="C193">
            <v>54</v>
          </cell>
          <cell r="D193">
            <v>53</v>
          </cell>
          <cell r="E193">
            <v>51</v>
          </cell>
          <cell r="F193">
            <v>53</v>
          </cell>
          <cell r="G193">
            <v>54</v>
          </cell>
          <cell r="H193">
            <v>54</v>
          </cell>
          <cell r="I193">
            <v>54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373</v>
          </cell>
        </row>
        <row r="194">
          <cell r="A194" t="str">
            <v>73B</v>
          </cell>
          <cell r="B194" t="str">
            <v xml:space="preserve">Roxboro Community   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78</v>
          </cell>
          <cell r="K194">
            <v>81</v>
          </cell>
          <cell r="L194">
            <v>81</v>
          </cell>
          <cell r="M194">
            <v>32</v>
          </cell>
          <cell r="N194">
            <v>15</v>
          </cell>
          <cell r="O194">
            <v>0</v>
          </cell>
          <cell r="P194">
            <v>287</v>
          </cell>
        </row>
        <row r="195">
          <cell r="A195" t="str">
            <v>78A</v>
          </cell>
          <cell r="B195" t="str">
            <v xml:space="preserve">Cis Academy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27</v>
          </cell>
          <cell r="J195">
            <v>38</v>
          </cell>
          <cell r="K195">
            <v>42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107</v>
          </cell>
        </row>
        <row r="196">
          <cell r="A196" t="str">
            <v>79A</v>
          </cell>
          <cell r="B196" t="str">
            <v xml:space="preserve">Bethany Cmty Middle 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71</v>
          </cell>
          <cell r="J196">
            <v>54</v>
          </cell>
          <cell r="K196">
            <v>30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155</v>
          </cell>
        </row>
        <row r="197">
          <cell r="A197" t="str">
            <v>81A</v>
          </cell>
          <cell r="B197" t="str">
            <v>Thomas Jefferson Aca</v>
          </cell>
          <cell r="C197">
            <v>71</v>
          </cell>
          <cell r="D197">
            <v>58</v>
          </cell>
          <cell r="E197">
            <v>54</v>
          </cell>
          <cell r="F197">
            <v>73</v>
          </cell>
          <cell r="G197">
            <v>55</v>
          </cell>
          <cell r="H197">
            <v>65</v>
          </cell>
          <cell r="I197">
            <v>86</v>
          </cell>
          <cell r="J197">
            <v>96</v>
          </cell>
          <cell r="K197">
            <v>97</v>
          </cell>
          <cell r="L197">
            <v>78</v>
          </cell>
          <cell r="M197">
            <v>56</v>
          </cell>
          <cell r="N197">
            <v>38</v>
          </cell>
          <cell r="O197">
            <v>28</v>
          </cell>
          <cell r="P197">
            <v>855</v>
          </cell>
        </row>
        <row r="198">
          <cell r="A198" t="str">
            <v>83B</v>
          </cell>
          <cell r="B198" t="str">
            <v xml:space="preserve">Laurinburg Homework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7</v>
          </cell>
          <cell r="L198">
            <v>35</v>
          </cell>
          <cell r="M198">
            <v>24</v>
          </cell>
          <cell r="N198">
            <v>14</v>
          </cell>
          <cell r="O198">
            <v>12</v>
          </cell>
          <cell r="P198">
            <v>92</v>
          </cell>
        </row>
        <row r="199">
          <cell r="A199" t="str">
            <v>84B</v>
          </cell>
          <cell r="B199" t="str">
            <v xml:space="preserve">Gray Stone Day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72</v>
          </cell>
          <cell r="M199">
            <v>66</v>
          </cell>
          <cell r="N199">
            <v>75</v>
          </cell>
          <cell r="O199">
            <v>45</v>
          </cell>
          <cell r="P199">
            <v>258</v>
          </cell>
        </row>
        <row r="200">
          <cell r="A200" t="str">
            <v>86T</v>
          </cell>
          <cell r="B200" t="str">
            <v xml:space="preserve">Millennium Charter  </v>
          </cell>
          <cell r="C200">
            <v>60</v>
          </cell>
          <cell r="D200">
            <v>57</v>
          </cell>
          <cell r="E200">
            <v>56</v>
          </cell>
          <cell r="F200">
            <v>57</v>
          </cell>
          <cell r="G200">
            <v>54</v>
          </cell>
          <cell r="H200">
            <v>42</v>
          </cell>
          <cell r="I200">
            <v>44</v>
          </cell>
          <cell r="J200">
            <v>33</v>
          </cell>
          <cell r="K200">
            <v>19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422</v>
          </cell>
        </row>
        <row r="201">
          <cell r="A201" t="str">
            <v>87A</v>
          </cell>
          <cell r="B201" t="str">
            <v xml:space="preserve">Mountain Discovery  </v>
          </cell>
          <cell r="C201">
            <v>13</v>
          </cell>
          <cell r="D201">
            <v>14</v>
          </cell>
          <cell r="E201">
            <v>20</v>
          </cell>
          <cell r="F201">
            <v>19</v>
          </cell>
          <cell r="G201">
            <v>16</v>
          </cell>
          <cell r="H201">
            <v>20</v>
          </cell>
          <cell r="I201">
            <v>17</v>
          </cell>
          <cell r="J201">
            <v>16</v>
          </cell>
          <cell r="K201">
            <v>12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147</v>
          </cell>
        </row>
        <row r="202">
          <cell r="A202" t="str">
            <v>88A</v>
          </cell>
          <cell r="B202" t="str">
            <v xml:space="preserve">Brevard Academy     </v>
          </cell>
          <cell r="C202">
            <v>28</v>
          </cell>
          <cell r="D202">
            <v>18</v>
          </cell>
          <cell r="E202">
            <v>21</v>
          </cell>
          <cell r="F202">
            <v>11</v>
          </cell>
          <cell r="G202">
            <v>17</v>
          </cell>
          <cell r="H202">
            <v>25</v>
          </cell>
          <cell r="I202">
            <v>14</v>
          </cell>
          <cell r="J202">
            <v>22</v>
          </cell>
          <cell r="K202">
            <v>16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172</v>
          </cell>
        </row>
        <row r="203">
          <cell r="A203" t="str">
            <v>90A</v>
          </cell>
          <cell r="B203" t="str">
            <v xml:space="preserve">Union Academy       </v>
          </cell>
          <cell r="C203">
            <v>70</v>
          </cell>
          <cell r="D203">
            <v>82</v>
          </cell>
          <cell r="E203">
            <v>74</v>
          </cell>
          <cell r="F203">
            <v>83</v>
          </cell>
          <cell r="G203">
            <v>93</v>
          </cell>
          <cell r="H203">
            <v>82</v>
          </cell>
          <cell r="I203">
            <v>82</v>
          </cell>
          <cell r="J203">
            <v>85</v>
          </cell>
          <cell r="K203">
            <v>86</v>
          </cell>
          <cell r="L203">
            <v>68</v>
          </cell>
          <cell r="M203">
            <v>54</v>
          </cell>
          <cell r="N203">
            <v>42</v>
          </cell>
          <cell r="O203">
            <v>0</v>
          </cell>
          <cell r="P203">
            <v>901</v>
          </cell>
        </row>
        <row r="204">
          <cell r="A204" t="str">
            <v>91A</v>
          </cell>
          <cell r="B204" t="str">
            <v>Vance Charter School</v>
          </cell>
          <cell r="C204">
            <v>48</v>
          </cell>
          <cell r="D204">
            <v>48</v>
          </cell>
          <cell r="E204">
            <v>48</v>
          </cell>
          <cell r="F204">
            <v>54</v>
          </cell>
          <cell r="G204">
            <v>54</v>
          </cell>
          <cell r="H204">
            <v>40</v>
          </cell>
          <cell r="I204">
            <v>40</v>
          </cell>
          <cell r="J204">
            <v>44</v>
          </cell>
          <cell r="K204">
            <v>44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420</v>
          </cell>
        </row>
        <row r="205">
          <cell r="A205" t="str">
            <v>92B</v>
          </cell>
          <cell r="B205" t="str">
            <v xml:space="preserve">Exploris Middle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64</v>
          </cell>
          <cell r="J205">
            <v>64</v>
          </cell>
          <cell r="K205">
            <v>60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188</v>
          </cell>
        </row>
        <row r="206">
          <cell r="A206" t="str">
            <v>92D</v>
          </cell>
          <cell r="B206" t="str">
            <v xml:space="preserve">Magellan Charter    </v>
          </cell>
          <cell r="C206">
            <v>0</v>
          </cell>
          <cell r="D206">
            <v>0</v>
          </cell>
          <cell r="E206">
            <v>0</v>
          </cell>
          <cell r="F206">
            <v>64</v>
          </cell>
          <cell r="G206">
            <v>66</v>
          </cell>
          <cell r="H206">
            <v>67</v>
          </cell>
          <cell r="I206">
            <v>68</v>
          </cell>
          <cell r="J206">
            <v>66</v>
          </cell>
          <cell r="K206">
            <v>66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397</v>
          </cell>
        </row>
        <row r="207">
          <cell r="A207" t="str">
            <v>92E</v>
          </cell>
          <cell r="B207" t="str">
            <v xml:space="preserve">Sterling Montessori </v>
          </cell>
          <cell r="C207">
            <v>78</v>
          </cell>
          <cell r="D207">
            <v>81</v>
          </cell>
          <cell r="E207">
            <v>80</v>
          </cell>
          <cell r="F207">
            <v>75</v>
          </cell>
          <cell r="G207">
            <v>55</v>
          </cell>
          <cell r="H207">
            <v>64</v>
          </cell>
          <cell r="I207">
            <v>39</v>
          </cell>
          <cell r="J207">
            <v>24</v>
          </cell>
          <cell r="K207">
            <v>23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519</v>
          </cell>
        </row>
        <row r="208">
          <cell r="A208" t="str">
            <v>92F</v>
          </cell>
          <cell r="B208" t="str">
            <v xml:space="preserve">Franklin Academy    </v>
          </cell>
          <cell r="C208">
            <v>91</v>
          </cell>
          <cell r="D208">
            <v>94</v>
          </cell>
          <cell r="E208">
            <v>95</v>
          </cell>
          <cell r="F208">
            <v>101</v>
          </cell>
          <cell r="G208">
            <v>100</v>
          </cell>
          <cell r="H208">
            <v>101</v>
          </cell>
          <cell r="I208">
            <v>100</v>
          </cell>
          <cell r="J208">
            <v>101</v>
          </cell>
          <cell r="K208">
            <v>100</v>
          </cell>
          <cell r="L208">
            <v>80</v>
          </cell>
          <cell r="M208">
            <v>73</v>
          </cell>
          <cell r="N208">
            <v>67</v>
          </cell>
          <cell r="O208">
            <v>42</v>
          </cell>
          <cell r="P208">
            <v>1145</v>
          </cell>
        </row>
        <row r="209">
          <cell r="A209" t="str">
            <v>92G</v>
          </cell>
          <cell r="B209" t="str">
            <v>East Wake Academy</v>
          </cell>
          <cell r="C209">
            <v>87</v>
          </cell>
          <cell r="D209">
            <v>88</v>
          </cell>
          <cell r="E209">
            <v>83</v>
          </cell>
          <cell r="F209">
            <v>81</v>
          </cell>
          <cell r="G209">
            <v>62</v>
          </cell>
          <cell r="H209">
            <v>66</v>
          </cell>
          <cell r="I209">
            <v>66</v>
          </cell>
          <cell r="J209">
            <v>63</v>
          </cell>
          <cell r="K209">
            <v>76</v>
          </cell>
          <cell r="L209">
            <v>63</v>
          </cell>
          <cell r="M209">
            <v>46</v>
          </cell>
          <cell r="N209">
            <v>44</v>
          </cell>
          <cell r="O209">
            <v>32</v>
          </cell>
          <cell r="P209">
            <v>857</v>
          </cell>
        </row>
        <row r="210">
          <cell r="A210" t="str">
            <v>92K</v>
          </cell>
          <cell r="B210" t="str">
            <v>Raleigh Charter High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138</v>
          </cell>
          <cell r="M210">
            <v>136</v>
          </cell>
          <cell r="N210">
            <v>132</v>
          </cell>
          <cell r="O210">
            <v>122</v>
          </cell>
          <cell r="P210">
            <v>528</v>
          </cell>
        </row>
        <row r="211">
          <cell r="A211" t="str">
            <v>92L</v>
          </cell>
          <cell r="B211" t="str">
            <v xml:space="preserve">Torchlight Academy  </v>
          </cell>
          <cell r="C211">
            <v>69</v>
          </cell>
          <cell r="D211">
            <v>69</v>
          </cell>
          <cell r="E211">
            <v>67</v>
          </cell>
          <cell r="F211">
            <v>51</v>
          </cell>
          <cell r="G211">
            <v>39</v>
          </cell>
          <cell r="H211">
            <v>33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328</v>
          </cell>
        </row>
        <row r="212">
          <cell r="A212" t="str">
            <v>92M</v>
          </cell>
          <cell r="B212" t="str">
            <v xml:space="preserve">Preeminent Charter  </v>
          </cell>
          <cell r="C212">
            <v>71</v>
          </cell>
          <cell r="D212">
            <v>78</v>
          </cell>
          <cell r="E212">
            <v>76</v>
          </cell>
          <cell r="F212">
            <v>82</v>
          </cell>
          <cell r="G212">
            <v>65</v>
          </cell>
          <cell r="H212">
            <v>75</v>
          </cell>
          <cell r="I212">
            <v>41</v>
          </cell>
          <cell r="J212">
            <v>42</v>
          </cell>
          <cell r="K212">
            <v>22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552</v>
          </cell>
        </row>
        <row r="213">
          <cell r="A213" t="str">
            <v>92N</v>
          </cell>
          <cell r="B213" t="str">
            <v xml:space="preserve">Quest Academy       </v>
          </cell>
          <cell r="C213">
            <v>16</v>
          </cell>
          <cell r="D213">
            <v>16</v>
          </cell>
          <cell r="E213">
            <v>16</v>
          </cell>
          <cell r="F213">
            <v>15</v>
          </cell>
          <cell r="G213">
            <v>15</v>
          </cell>
          <cell r="H213">
            <v>15</v>
          </cell>
          <cell r="I213">
            <v>15</v>
          </cell>
          <cell r="J213">
            <v>15</v>
          </cell>
          <cell r="K213">
            <v>12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135</v>
          </cell>
        </row>
        <row r="214">
          <cell r="A214" t="str">
            <v>92P</v>
          </cell>
          <cell r="B214" t="str">
            <v xml:space="preserve">Community Partners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21</v>
          </cell>
          <cell r="M214">
            <v>33</v>
          </cell>
          <cell r="N214">
            <v>18</v>
          </cell>
          <cell r="O214">
            <v>31</v>
          </cell>
          <cell r="P214">
            <v>103</v>
          </cell>
        </row>
        <row r="215">
          <cell r="A215" t="str">
            <v>92Q</v>
          </cell>
          <cell r="B215" t="str">
            <v xml:space="preserve">Hope Elementary     </v>
          </cell>
          <cell r="C215">
            <v>18</v>
          </cell>
          <cell r="D215">
            <v>21</v>
          </cell>
          <cell r="E215">
            <v>20</v>
          </cell>
          <cell r="F215">
            <v>20</v>
          </cell>
          <cell r="G215">
            <v>17</v>
          </cell>
          <cell r="H215">
            <v>17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113</v>
          </cell>
        </row>
        <row r="216">
          <cell r="A216" t="str">
            <v>92R</v>
          </cell>
          <cell r="B216" t="str">
            <v xml:space="preserve">Casa Esperanza      </v>
          </cell>
          <cell r="C216">
            <v>64</v>
          </cell>
          <cell r="D216">
            <v>86</v>
          </cell>
          <cell r="E216">
            <v>66</v>
          </cell>
          <cell r="F216">
            <v>50</v>
          </cell>
          <cell r="G216">
            <v>29</v>
          </cell>
          <cell r="H216">
            <v>9</v>
          </cell>
          <cell r="I216">
            <v>4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308</v>
          </cell>
        </row>
        <row r="217">
          <cell r="A217" t="str">
            <v>93A</v>
          </cell>
          <cell r="B217" t="str">
            <v>Haliwa-Saponi Tribal</v>
          </cell>
          <cell r="C217">
            <v>11</v>
          </cell>
          <cell r="D217">
            <v>8</v>
          </cell>
          <cell r="E217">
            <v>11</v>
          </cell>
          <cell r="F217">
            <v>8</v>
          </cell>
          <cell r="G217">
            <v>12</v>
          </cell>
          <cell r="H217">
            <v>15</v>
          </cell>
          <cell r="I217">
            <v>10</v>
          </cell>
          <cell r="J217">
            <v>12</v>
          </cell>
          <cell r="K217">
            <v>16</v>
          </cell>
          <cell r="L217">
            <v>16</v>
          </cell>
          <cell r="M217">
            <v>15</v>
          </cell>
          <cell r="N217">
            <v>12</v>
          </cell>
          <cell r="O217">
            <v>5</v>
          </cell>
          <cell r="P217">
            <v>151</v>
          </cell>
        </row>
        <row r="218">
          <cell r="A218" t="str">
            <v>95A</v>
          </cell>
          <cell r="B218" t="str">
            <v>Two Rivers Community</v>
          </cell>
          <cell r="C218">
            <v>20</v>
          </cell>
          <cell r="D218">
            <v>21</v>
          </cell>
          <cell r="E218">
            <v>16</v>
          </cell>
          <cell r="F218">
            <v>20</v>
          </cell>
          <cell r="G218">
            <v>17</v>
          </cell>
          <cell r="H218">
            <v>16</v>
          </cell>
          <cell r="I218">
            <v>10</v>
          </cell>
          <cell r="J218">
            <v>19</v>
          </cell>
          <cell r="K218">
            <v>12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151</v>
          </cell>
        </row>
        <row r="219">
          <cell r="A219" t="str">
            <v>96C</v>
          </cell>
          <cell r="B219" t="str">
            <v xml:space="preserve">Dillard Academy     </v>
          </cell>
          <cell r="C219">
            <v>18</v>
          </cell>
          <cell r="D219">
            <v>35</v>
          </cell>
          <cell r="E219">
            <v>32</v>
          </cell>
          <cell r="F219">
            <v>27</v>
          </cell>
          <cell r="G219">
            <v>21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133</v>
          </cell>
        </row>
        <row r="220">
          <cell r="A220" t="str">
            <v>97D</v>
          </cell>
          <cell r="B220" t="str">
            <v xml:space="preserve">Bridges Charter Sch </v>
          </cell>
          <cell r="C220">
            <v>16</v>
          </cell>
          <cell r="D220">
            <v>22</v>
          </cell>
          <cell r="E220">
            <v>26</v>
          </cell>
          <cell r="F220">
            <v>15</v>
          </cell>
          <cell r="G220">
            <v>15</v>
          </cell>
          <cell r="H220">
            <v>19</v>
          </cell>
          <cell r="I220">
            <v>10</v>
          </cell>
          <cell r="J220">
            <v>16</v>
          </cell>
          <cell r="K220">
            <v>17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156</v>
          </cell>
        </row>
        <row r="221">
          <cell r="A221" t="str">
            <v>98A</v>
          </cell>
          <cell r="B221" t="str">
            <v xml:space="preserve">Sallie B Howard Sch </v>
          </cell>
          <cell r="C221">
            <v>99</v>
          </cell>
          <cell r="D221">
            <v>96</v>
          </cell>
          <cell r="E221">
            <v>78</v>
          </cell>
          <cell r="F221">
            <v>94</v>
          </cell>
          <cell r="G221">
            <v>78</v>
          </cell>
          <cell r="H221">
            <v>85</v>
          </cell>
          <cell r="I221">
            <v>76</v>
          </cell>
          <cell r="J221">
            <v>71</v>
          </cell>
          <cell r="K221">
            <v>54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731</v>
          </cell>
        </row>
        <row r="222">
          <cell r="B222" t="str">
            <v>Total Charter</v>
          </cell>
          <cell r="C222">
            <v>3258</v>
          </cell>
          <cell r="D222">
            <v>3243</v>
          </cell>
          <cell r="E222">
            <v>3250</v>
          </cell>
          <cell r="F222">
            <v>3042</v>
          </cell>
          <cell r="G222">
            <v>2890</v>
          </cell>
          <cell r="H222">
            <v>3260</v>
          </cell>
          <cell r="I222">
            <v>3359</v>
          </cell>
          <cell r="J222">
            <v>2980</v>
          </cell>
          <cell r="K222">
            <v>2711</v>
          </cell>
          <cell r="L222">
            <v>1650</v>
          </cell>
          <cell r="M222">
            <v>1259</v>
          </cell>
          <cell r="N222">
            <v>926</v>
          </cell>
          <cell r="O222">
            <v>708</v>
          </cell>
          <cell r="P222">
            <v>32536</v>
          </cell>
        </row>
        <row r="224">
          <cell r="B224" t="str">
            <v>Total LEA &amp; Charter</v>
          </cell>
          <cell r="C224">
            <v>116991</v>
          </cell>
          <cell r="D224">
            <v>121245</v>
          </cell>
          <cell r="E224">
            <v>118692</v>
          </cell>
          <cell r="F224">
            <v>115486</v>
          </cell>
          <cell r="G224">
            <v>112068</v>
          </cell>
          <cell r="H224">
            <v>110305</v>
          </cell>
          <cell r="I224">
            <v>109112</v>
          </cell>
          <cell r="J224">
            <v>110544</v>
          </cell>
          <cell r="K224">
            <v>112125</v>
          </cell>
          <cell r="L224">
            <v>131829</v>
          </cell>
          <cell r="M224">
            <v>109250</v>
          </cell>
          <cell r="N224">
            <v>97967</v>
          </cell>
          <cell r="O224">
            <v>87271</v>
          </cell>
          <cell r="P224">
            <v>1452885</v>
          </cell>
        </row>
      </sheetData>
      <sheetData sheetId="5">
        <row r="5">
          <cell r="A5" t="str">
            <v>LEA No.</v>
          </cell>
          <cell r="B5" t="str">
            <v>LEANAME</v>
          </cell>
          <cell r="C5" t="str">
            <v>KIND</v>
          </cell>
          <cell r="D5" t="str">
            <v>1ST</v>
          </cell>
          <cell r="E5" t="str">
            <v>2ND</v>
          </cell>
          <cell r="F5" t="str">
            <v>3RD</v>
          </cell>
          <cell r="G5" t="str">
            <v>4TH</v>
          </cell>
          <cell r="H5" t="str">
            <v>5TH</v>
          </cell>
          <cell r="I5" t="str">
            <v>6TH</v>
          </cell>
          <cell r="J5" t="str">
            <v>7TH</v>
          </cell>
          <cell r="K5" t="str">
            <v>8TH</v>
          </cell>
          <cell r="L5" t="str">
            <v>9TH</v>
          </cell>
          <cell r="M5" t="str">
            <v>10TH</v>
          </cell>
          <cell r="N5" t="str">
            <v>11TH</v>
          </cell>
          <cell r="O5" t="str">
            <v>12TH</v>
          </cell>
          <cell r="P5" t="str">
            <v>TOTAL</v>
          </cell>
        </row>
        <row r="8">
          <cell r="A8" t="str">
            <v>010</v>
          </cell>
          <cell r="B8" t="str">
            <v xml:space="preserve">Alamance-Burlington </v>
          </cell>
          <cell r="C8">
            <v>1732</v>
          </cell>
          <cell r="D8">
            <v>1758</v>
          </cell>
          <cell r="E8">
            <v>1869</v>
          </cell>
          <cell r="F8">
            <v>1835</v>
          </cell>
          <cell r="G8">
            <v>1765</v>
          </cell>
          <cell r="H8">
            <v>1701</v>
          </cell>
          <cell r="I8">
            <v>1781</v>
          </cell>
          <cell r="J8">
            <v>1659</v>
          </cell>
          <cell r="K8">
            <v>1768</v>
          </cell>
          <cell r="L8">
            <v>2219</v>
          </cell>
          <cell r="M8">
            <v>1665</v>
          </cell>
          <cell r="N8">
            <v>1600</v>
          </cell>
          <cell r="O8">
            <v>1410</v>
          </cell>
          <cell r="P8">
            <v>22762</v>
          </cell>
        </row>
        <row r="9">
          <cell r="A9" t="str">
            <v>020</v>
          </cell>
          <cell r="B9" t="str">
            <v xml:space="preserve">Alexander County    </v>
          </cell>
          <cell r="C9">
            <v>386</v>
          </cell>
          <cell r="D9">
            <v>452</v>
          </cell>
          <cell r="E9">
            <v>432</v>
          </cell>
          <cell r="F9">
            <v>480</v>
          </cell>
          <cell r="G9">
            <v>431</v>
          </cell>
          <cell r="H9">
            <v>420</v>
          </cell>
          <cell r="I9">
            <v>450</v>
          </cell>
          <cell r="J9">
            <v>479</v>
          </cell>
          <cell r="K9">
            <v>453</v>
          </cell>
          <cell r="L9">
            <v>490</v>
          </cell>
          <cell r="M9">
            <v>407</v>
          </cell>
          <cell r="N9">
            <v>376</v>
          </cell>
          <cell r="O9">
            <v>344</v>
          </cell>
          <cell r="P9">
            <v>5600</v>
          </cell>
        </row>
        <row r="10">
          <cell r="A10" t="str">
            <v>030</v>
          </cell>
          <cell r="B10" t="str">
            <v xml:space="preserve">Alleghany County    </v>
          </cell>
          <cell r="C10">
            <v>97</v>
          </cell>
          <cell r="D10">
            <v>120</v>
          </cell>
          <cell r="E10">
            <v>141</v>
          </cell>
          <cell r="F10">
            <v>118</v>
          </cell>
          <cell r="G10">
            <v>122</v>
          </cell>
          <cell r="H10">
            <v>129</v>
          </cell>
          <cell r="I10">
            <v>108</v>
          </cell>
          <cell r="J10">
            <v>117</v>
          </cell>
          <cell r="K10">
            <v>110</v>
          </cell>
          <cell r="L10">
            <v>124</v>
          </cell>
          <cell r="M10">
            <v>125</v>
          </cell>
          <cell r="N10">
            <v>128</v>
          </cell>
          <cell r="O10">
            <v>109</v>
          </cell>
          <cell r="P10">
            <v>1548</v>
          </cell>
        </row>
        <row r="11">
          <cell r="A11" t="str">
            <v>040</v>
          </cell>
          <cell r="B11" t="str">
            <v xml:space="preserve">Anson County        </v>
          </cell>
          <cell r="C11">
            <v>341</v>
          </cell>
          <cell r="D11">
            <v>317</v>
          </cell>
          <cell r="E11">
            <v>302</v>
          </cell>
          <cell r="F11">
            <v>325</v>
          </cell>
          <cell r="G11">
            <v>290</v>
          </cell>
          <cell r="H11">
            <v>272</v>
          </cell>
          <cell r="I11">
            <v>283</v>
          </cell>
          <cell r="J11">
            <v>298</v>
          </cell>
          <cell r="K11">
            <v>287</v>
          </cell>
          <cell r="L11">
            <v>399</v>
          </cell>
          <cell r="M11">
            <v>330</v>
          </cell>
          <cell r="N11">
            <v>273</v>
          </cell>
          <cell r="O11">
            <v>279</v>
          </cell>
          <cell r="P11">
            <v>3996</v>
          </cell>
        </row>
        <row r="12">
          <cell r="A12" t="str">
            <v>050</v>
          </cell>
          <cell r="B12" t="str">
            <v xml:space="preserve">Ashe County         </v>
          </cell>
          <cell r="C12">
            <v>257</v>
          </cell>
          <cell r="D12">
            <v>258</v>
          </cell>
          <cell r="E12">
            <v>261</v>
          </cell>
          <cell r="F12">
            <v>250</v>
          </cell>
          <cell r="G12">
            <v>278</v>
          </cell>
          <cell r="H12">
            <v>281</v>
          </cell>
          <cell r="I12">
            <v>264</v>
          </cell>
          <cell r="J12">
            <v>250</v>
          </cell>
          <cell r="K12">
            <v>235</v>
          </cell>
          <cell r="L12">
            <v>267</v>
          </cell>
          <cell r="M12">
            <v>256</v>
          </cell>
          <cell r="N12">
            <v>217</v>
          </cell>
          <cell r="O12">
            <v>221</v>
          </cell>
          <cell r="P12">
            <v>3295</v>
          </cell>
        </row>
        <row r="13">
          <cell r="A13" t="str">
            <v>060</v>
          </cell>
          <cell r="B13" t="str">
            <v xml:space="preserve">Avery County        </v>
          </cell>
          <cell r="C13">
            <v>173</v>
          </cell>
          <cell r="D13">
            <v>171</v>
          </cell>
          <cell r="E13">
            <v>166</v>
          </cell>
          <cell r="F13">
            <v>179</v>
          </cell>
          <cell r="G13">
            <v>180</v>
          </cell>
          <cell r="H13">
            <v>172</v>
          </cell>
          <cell r="I13">
            <v>166</v>
          </cell>
          <cell r="J13">
            <v>184</v>
          </cell>
          <cell r="K13">
            <v>148</v>
          </cell>
          <cell r="L13">
            <v>219</v>
          </cell>
          <cell r="M13">
            <v>174</v>
          </cell>
          <cell r="N13">
            <v>168</v>
          </cell>
          <cell r="O13">
            <v>133</v>
          </cell>
          <cell r="P13">
            <v>2233</v>
          </cell>
        </row>
        <row r="14">
          <cell r="A14" t="str">
            <v>070</v>
          </cell>
          <cell r="B14" t="str">
            <v xml:space="preserve">Beaufort County     </v>
          </cell>
          <cell r="C14">
            <v>537</v>
          </cell>
          <cell r="D14">
            <v>600</v>
          </cell>
          <cell r="E14">
            <v>598</v>
          </cell>
          <cell r="F14">
            <v>600</v>
          </cell>
          <cell r="G14">
            <v>529</v>
          </cell>
          <cell r="H14">
            <v>517</v>
          </cell>
          <cell r="I14">
            <v>534</v>
          </cell>
          <cell r="J14">
            <v>514</v>
          </cell>
          <cell r="K14">
            <v>540</v>
          </cell>
          <cell r="L14">
            <v>770</v>
          </cell>
          <cell r="M14">
            <v>543</v>
          </cell>
          <cell r="N14">
            <v>503</v>
          </cell>
          <cell r="O14">
            <v>411</v>
          </cell>
          <cell r="P14">
            <v>7196</v>
          </cell>
        </row>
        <row r="15">
          <cell r="A15" t="str">
            <v>080</v>
          </cell>
          <cell r="B15" t="str">
            <v xml:space="preserve">Bertie County       </v>
          </cell>
          <cell r="C15">
            <v>191</v>
          </cell>
          <cell r="D15">
            <v>210</v>
          </cell>
          <cell r="E15">
            <v>232</v>
          </cell>
          <cell r="F15">
            <v>231</v>
          </cell>
          <cell r="G15">
            <v>235</v>
          </cell>
          <cell r="H15">
            <v>223</v>
          </cell>
          <cell r="I15">
            <v>235</v>
          </cell>
          <cell r="J15">
            <v>246</v>
          </cell>
          <cell r="K15">
            <v>246</v>
          </cell>
          <cell r="L15">
            <v>337</v>
          </cell>
          <cell r="M15">
            <v>199</v>
          </cell>
          <cell r="N15">
            <v>205</v>
          </cell>
          <cell r="O15">
            <v>170</v>
          </cell>
          <cell r="P15">
            <v>2960</v>
          </cell>
        </row>
        <row r="16">
          <cell r="A16" t="str">
            <v>090</v>
          </cell>
          <cell r="B16" t="str">
            <v xml:space="preserve">Bladen County       </v>
          </cell>
          <cell r="C16">
            <v>479</v>
          </cell>
          <cell r="D16">
            <v>417</v>
          </cell>
          <cell r="E16">
            <v>413</v>
          </cell>
          <cell r="F16">
            <v>416</v>
          </cell>
          <cell r="G16">
            <v>414</v>
          </cell>
          <cell r="H16">
            <v>409</v>
          </cell>
          <cell r="I16">
            <v>377</v>
          </cell>
          <cell r="J16">
            <v>431</v>
          </cell>
          <cell r="K16">
            <v>420</v>
          </cell>
          <cell r="L16">
            <v>478</v>
          </cell>
          <cell r="M16">
            <v>406</v>
          </cell>
          <cell r="N16">
            <v>344</v>
          </cell>
          <cell r="O16">
            <v>363</v>
          </cell>
          <cell r="P16">
            <v>5367</v>
          </cell>
        </row>
        <row r="17">
          <cell r="A17" t="str">
            <v>100</v>
          </cell>
          <cell r="B17" t="str">
            <v xml:space="preserve">Brunswick County    </v>
          </cell>
          <cell r="C17">
            <v>895</v>
          </cell>
          <cell r="D17">
            <v>987</v>
          </cell>
          <cell r="E17">
            <v>1000</v>
          </cell>
          <cell r="F17">
            <v>992</v>
          </cell>
          <cell r="G17">
            <v>903</v>
          </cell>
          <cell r="H17">
            <v>839</v>
          </cell>
          <cell r="I17">
            <v>930</v>
          </cell>
          <cell r="J17">
            <v>896</v>
          </cell>
          <cell r="K17">
            <v>851</v>
          </cell>
          <cell r="L17">
            <v>1177</v>
          </cell>
          <cell r="M17">
            <v>991</v>
          </cell>
          <cell r="N17">
            <v>773</v>
          </cell>
          <cell r="O17">
            <v>670</v>
          </cell>
          <cell r="P17">
            <v>11904</v>
          </cell>
        </row>
        <row r="18">
          <cell r="A18" t="str">
            <v>110</v>
          </cell>
          <cell r="B18" t="str">
            <v xml:space="preserve">Buncombe County     </v>
          </cell>
          <cell r="C18">
            <v>1942</v>
          </cell>
          <cell r="D18">
            <v>1926</v>
          </cell>
          <cell r="E18">
            <v>2021</v>
          </cell>
          <cell r="F18">
            <v>2033</v>
          </cell>
          <cell r="G18">
            <v>2014</v>
          </cell>
          <cell r="H18">
            <v>1891</v>
          </cell>
          <cell r="I18">
            <v>1928</v>
          </cell>
          <cell r="J18">
            <v>2021</v>
          </cell>
          <cell r="K18">
            <v>1976</v>
          </cell>
          <cell r="L18">
            <v>2467</v>
          </cell>
          <cell r="M18">
            <v>2021</v>
          </cell>
          <cell r="N18">
            <v>1845</v>
          </cell>
          <cell r="O18">
            <v>1684</v>
          </cell>
          <cell r="P18">
            <v>25769</v>
          </cell>
        </row>
        <row r="19">
          <cell r="A19" t="str">
            <v>111</v>
          </cell>
          <cell r="B19" t="str">
            <v xml:space="preserve">Asheville City      </v>
          </cell>
          <cell r="C19">
            <v>333</v>
          </cell>
          <cell r="D19">
            <v>328</v>
          </cell>
          <cell r="E19">
            <v>322</v>
          </cell>
          <cell r="F19">
            <v>314</v>
          </cell>
          <cell r="G19">
            <v>289</v>
          </cell>
          <cell r="H19">
            <v>269</v>
          </cell>
          <cell r="I19">
            <v>243</v>
          </cell>
          <cell r="J19">
            <v>207</v>
          </cell>
          <cell r="K19">
            <v>229</v>
          </cell>
          <cell r="L19">
            <v>342</v>
          </cell>
          <cell r="M19">
            <v>294</v>
          </cell>
          <cell r="N19">
            <v>252</v>
          </cell>
          <cell r="O19">
            <v>262</v>
          </cell>
          <cell r="P19">
            <v>3684</v>
          </cell>
        </row>
        <row r="20">
          <cell r="A20" t="str">
            <v>120</v>
          </cell>
          <cell r="B20" t="str">
            <v xml:space="preserve">Burke County        </v>
          </cell>
          <cell r="C20">
            <v>970</v>
          </cell>
          <cell r="D20">
            <v>1044</v>
          </cell>
          <cell r="E20">
            <v>1035</v>
          </cell>
          <cell r="F20">
            <v>1115</v>
          </cell>
          <cell r="G20">
            <v>1056</v>
          </cell>
          <cell r="H20">
            <v>1083</v>
          </cell>
          <cell r="I20">
            <v>1060</v>
          </cell>
          <cell r="J20">
            <v>1116</v>
          </cell>
          <cell r="K20">
            <v>1105</v>
          </cell>
          <cell r="L20">
            <v>1247</v>
          </cell>
          <cell r="M20">
            <v>1118</v>
          </cell>
          <cell r="N20">
            <v>1041</v>
          </cell>
          <cell r="O20">
            <v>946</v>
          </cell>
          <cell r="P20">
            <v>13936</v>
          </cell>
        </row>
        <row r="21">
          <cell r="A21" t="str">
            <v>130</v>
          </cell>
          <cell r="B21" t="str">
            <v xml:space="preserve">Cabarrus County     </v>
          </cell>
          <cell r="C21">
            <v>2294</v>
          </cell>
          <cell r="D21">
            <v>2423</v>
          </cell>
          <cell r="E21">
            <v>2332</v>
          </cell>
          <cell r="F21">
            <v>2392</v>
          </cell>
          <cell r="G21">
            <v>2244</v>
          </cell>
          <cell r="H21">
            <v>2158</v>
          </cell>
          <cell r="I21">
            <v>2193</v>
          </cell>
          <cell r="J21">
            <v>2189</v>
          </cell>
          <cell r="K21">
            <v>2214</v>
          </cell>
          <cell r="L21">
            <v>2522</v>
          </cell>
          <cell r="M21">
            <v>2175</v>
          </cell>
          <cell r="N21">
            <v>1778</v>
          </cell>
          <cell r="O21">
            <v>1644</v>
          </cell>
          <cell r="P21">
            <v>28558</v>
          </cell>
        </row>
        <row r="22">
          <cell r="A22" t="str">
            <v>132</v>
          </cell>
          <cell r="B22" t="str">
            <v xml:space="preserve">Kannapolis City     </v>
          </cell>
          <cell r="C22">
            <v>472</v>
          </cell>
          <cell r="D22">
            <v>508</v>
          </cell>
          <cell r="E22">
            <v>502</v>
          </cell>
          <cell r="F22">
            <v>400</v>
          </cell>
          <cell r="G22">
            <v>429</v>
          </cell>
          <cell r="H22">
            <v>388</v>
          </cell>
          <cell r="I22">
            <v>386</v>
          </cell>
          <cell r="J22">
            <v>343</v>
          </cell>
          <cell r="K22">
            <v>410</v>
          </cell>
          <cell r="L22">
            <v>477</v>
          </cell>
          <cell r="M22">
            <v>316</v>
          </cell>
          <cell r="N22">
            <v>268</v>
          </cell>
          <cell r="O22">
            <v>237</v>
          </cell>
          <cell r="P22">
            <v>5136</v>
          </cell>
        </row>
        <row r="23">
          <cell r="A23" t="str">
            <v>140</v>
          </cell>
          <cell r="B23" t="str">
            <v xml:space="preserve">Caldwell County     </v>
          </cell>
          <cell r="C23">
            <v>945</v>
          </cell>
          <cell r="D23">
            <v>1023</v>
          </cell>
          <cell r="E23">
            <v>1015</v>
          </cell>
          <cell r="F23">
            <v>1044</v>
          </cell>
          <cell r="G23">
            <v>1022</v>
          </cell>
          <cell r="H23">
            <v>1060</v>
          </cell>
          <cell r="I23">
            <v>988</v>
          </cell>
          <cell r="J23">
            <v>1009</v>
          </cell>
          <cell r="K23">
            <v>1024</v>
          </cell>
          <cell r="L23">
            <v>1174</v>
          </cell>
          <cell r="M23">
            <v>1057</v>
          </cell>
          <cell r="N23">
            <v>931</v>
          </cell>
          <cell r="O23">
            <v>810</v>
          </cell>
          <cell r="P23">
            <v>13102</v>
          </cell>
        </row>
        <row r="24">
          <cell r="A24" t="str">
            <v>150</v>
          </cell>
          <cell r="B24" t="str">
            <v xml:space="preserve">Camden County       </v>
          </cell>
          <cell r="C24">
            <v>213</v>
          </cell>
          <cell r="D24">
            <v>150</v>
          </cell>
          <cell r="E24">
            <v>160</v>
          </cell>
          <cell r="F24">
            <v>143</v>
          </cell>
          <cell r="G24">
            <v>152</v>
          </cell>
          <cell r="H24">
            <v>162</v>
          </cell>
          <cell r="I24">
            <v>144</v>
          </cell>
          <cell r="J24">
            <v>154</v>
          </cell>
          <cell r="K24">
            <v>152</v>
          </cell>
          <cell r="L24">
            <v>153</v>
          </cell>
          <cell r="M24">
            <v>153</v>
          </cell>
          <cell r="N24">
            <v>129</v>
          </cell>
          <cell r="O24">
            <v>125</v>
          </cell>
          <cell r="P24">
            <v>1990</v>
          </cell>
        </row>
        <row r="25">
          <cell r="A25" t="str">
            <v>160</v>
          </cell>
          <cell r="B25" t="str">
            <v xml:space="preserve">Carteret County     </v>
          </cell>
          <cell r="C25">
            <v>557</v>
          </cell>
          <cell r="D25">
            <v>566</v>
          </cell>
          <cell r="E25">
            <v>636</v>
          </cell>
          <cell r="F25">
            <v>623</v>
          </cell>
          <cell r="G25">
            <v>607</v>
          </cell>
          <cell r="H25">
            <v>623</v>
          </cell>
          <cell r="I25">
            <v>635</v>
          </cell>
          <cell r="J25">
            <v>622</v>
          </cell>
          <cell r="K25">
            <v>674</v>
          </cell>
          <cell r="L25">
            <v>778</v>
          </cell>
          <cell r="M25">
            <v>713</v>
          </cell>
          <cell r="N25">
            <v>677</v>
          </cell>
          <cell r="O25">
            <v>563</v>
          </cell>
          <cell r="P25">
            <v>8274</v>
          </cell>
        </row>
        <row r="26">
          <cell r="A26" t="str">
            <v>170</v>
          </cell>
          <cell r="B26" t="str">
            <v xml:space="preserve">Caswell County      </v>
          </cell>
          <cell r="C26">
            <v>255</v>
          </cell>
          <cell r="D26">
            <v>233</v>
          </cell>
          <cell r="E26">
            <v>263</v>
          </cell>
          <cell r="F26">
            <v>242</v>
          </cell>
          <cell r="G26">
            <v>241</v>
          </cell>
          <cell r="H26">
            <v>231</v>
          </cell>
          <cell r="I26">
            <v>220</v>
          </cell>
          <cell r="J26">
            <v>221</v>
          </cell>
          <cell r="K26">
            <v>241</v>
          </cell>
          <cell r="L26">
            <v>319</v>
          </cell>
          <cell r="M26">
            <v>224</v>
          </cell>
          <cell r="N26">
            <v>237</v>
          </cell>
          <cell r="O26">
            <v>203</v>
          </cell>
          <cell r="P26">
            <v>3130</v>
          </cell>
        </row>
        <row r="27">
          <cell r="A27" t="str">
            <v>180</v>
          </cell>
          <cell r="B27" t="str">
            <v xml:space="preserve">Catawba County      </v>
          </cell>
          <cell r="C27">
            <v>1330</v>
          </cell>
          <cell r="D27">
            <v>1386</v>
          </cell>
          <cell r="E27">
            <v>1350</v>
          </cell>
          <cell r="F27">
            <v>1398</v>
          </cell>
          <cell r="G27">
            <v>1358</v>
          </cell>
          <cell r="H27">
            <v>1344</v>
          </cell>
          <cell r="I27">
            <v>1344</v>
          </cell>
          <cell r="J27">
            <v>1266</v>
          </cell>
          <cell r="K27">
            <v>1395</v>
          </cell>
          <cell r="L27">
            <v>1539</v>
          </cell>
          <cell r="M27">
            <v>1471</v>
          </cell>
          <cell r="N27">
            <v>1336</v>
          </cell>
          <cell r="O27">
            <v>1190</v>
          </cell>
          <cell r="P27">
            <v>17707</v>
          </cell>
        </row>
        <row r="28">
          <cell r="A28" t="str">
            <v>181</v>
          </cell>
          <cell r="B28" t="str">
            <v xml:space="preserve">Hickory City        </v>
          </cell>
          <cell r="C28">
            <v>386</v>
          </cell>
          <cell r="D28">
            <v>440</v>
          </cell>
          <cell r="E28">
            <v>398</v>
          </cell>
          <cell r="F28">
            <v>404</v>
          </cell>
          <cell r="G28">
            <v>374</v>
          </cell>
          <cell r="H28">
            <v>366</v>
          </cell>
          <cell r="I28">
            <v>338</v>
          </cell>
          <cell r="J28">
            <v>343</v>
          </cell>
          <cell r="K28">
            <v>318</v>
          </cell>
          <cell r="L28">
            <v>483</v>
          </cell>
          <cell r="M28">
            <v>339</v>
          </cell>
          <cell r="N28">
            <v>292</v>
          </cell>
          <cell r="O28">
            <v>270</v>
          </cell>
          <cell r="P28">
            <v>4751</v>
          </cell>
        </row>
        <row r="29">
          <cell r="A29" t="str">
            <v>182</v>
          </cell>
          <cell r="B29" t="str">
            <v xml:space="preserve">Newton-Conover      </v>
          </cell>
          <cell r="C29">
            <v>230</v>
          </cell>
          <cell r="D29">
            <v>213</v>
          </cell>
          <cell r="E29">
            <v>229</v>
          </cell>
          <cell r="F29">
            <v>226</v>
          </cell>
          <cell r="G29">
            <v>203</v>
          </cell>
          <cell r="H29">
            <v>229</v>
          </cell>
          <cell r="I29">
            <v>211</v>
          </cell>
          <cell r="J29">
            <v>204</v>
          </cell>
          <cell r="K29">
            <v>207</v>
          </cell>
          <cell r="L29">
            <v>233</v>
          </cell>
          <cell r="M29">
            <v>211</v>
          </cell>
          <cell r="N29">
            <v>190</v>
          </cell>
          <cell r="O29">
            <v>211</v>
          </cell>
          <cell r="P29">
            <v>2797</v>
          </cell>
        </row>
        <row r="30">
          <cell r="A30" t="str">
            <v>190</v>
          </cell>
          <cell r="B30" t="str">
            <v xml:space="preserve">Chatham County      </v>
          </cell>
          <cell r="C30">
            <v>678</v>
          </cell>
          <cell r="D30">
            <v>680</v>
          </cell>
          <cell r="E30">
            <v>660</v>
          </cell>
          <cell r="F30">
            <v>653</v>
          </cell>
          <cell r="G30">
            <v>618</v>
          </cell>
          <cell r="H30">
            <v>612</v>
          </cell>
          <cell r="I30">
            <v>599</v>
          </cell>
          <cell r="J30">
            <v>535</v>
          </cell>
          <cell r="K30">
            <v>576</v>
          </cell>
          <cell r="L30">
            <v>690</v>
          </cell>
          <cell r="M30">
            <v>526</v>
          </cell>
          <cell r="N30">
            <v>529</v>
          </cell>
          <cell r="O30">
            <v>497</v>
          </cell>
          <cell r="P30">
            <v>7853</v>
          </cell>
        </row>
        <row r="31">
          <cell r="A31" t="str">
            <v>200</v>
          </cell>
          <cell r="B31" t="str">
            <v xml:space="preserve">Cherokee County     </v>
          </cell>
          <cell r="C31">
            <v>279</v>
          </cell>
          <cell r="D31">
            <v>259</v>
          </cell>
          <cell r="E31">
            <v>282</v>
          </cell>
          <cell r="F31">
            <v>281</v>
          </cell>
          <cell r="G31">
            <v>259</v>
          </cell>
          <cell r="H31">
            <v>266</v>
          </cell>
          <cell r="I31">
            <v>269</v>
          </cell>
          <cell r="J31">
            <v>300</v>
          </cell>
          <cell r="K31">
            <v>288</v>
          </cell>
          <cell r="L31">
            <v>330</v>
          </cell>
          <cell r="M31">
            <v>308</v>
          </cell>
          <cell r="N31">
            <v>267</v>
          </cell>
          <cell r="O31">
            <v>250</v>
          </cell>
          <cell r="P31">
            <v>3638</v>
          </cell>
        </row>
        <row r="32">
          <cell r="A32" t="str">
            <v>210</v>
          </cell>
          <cell r="B32" t="str">
            <v xml:space="preserve">Edenton/Chowan      </v>
          </cell>
          <cell r="C32">
            <v>151</v>
          </cell>
          <cell r="D32">
            <v>189</v>
          </cell>
          <cell r="E32">
            <v>199</v>
          </cell>
          <cell r="F32">
            <v>179</v>
          </cell>
          <cell r="G32">
            <v>188</v>
          </cell>
          <cell r="H32">
            <v>153</v>
          </cell>
          <cell r="I32">
            <v>217</v>
          </cell>
          <cell r="J32">
            <v>171</v>
          </cell>
          <cell r="K32">
            <v>210</v>
          </cell>
          <cell r="L32">
            <v>219</v>
          </cell>
          <cell r="M32">
            <v>175</v>
          </cell>
          <cell r="N32">
            <v>181</v>
          </cell>
          <cell r="O32">
            <v>184</v>
          </cell>
          <cell r="P32">
            <v>2416</v>
          </cell>
        </row>
        <row r="33">
          <cell r="A33" t="str">
            <v>220</v>
          </cell>
          <cell r="B33" t="str">
            <v xml:space="preserve">Clay County         </v>
          </cell>
          <cell r="C33">
            <v>114</v>
          </cell>
          <cell r="D33">
            <v>128</v>
          </cell>
          <cell r="E33">
            <v>109</v>
          </cell>
          <cell r="F33">
            <v>109</v>
          </cell>
          <cell r="G33">
            <v>100</v>
          </cell>
          <cell r="H33">
            <v>97</v>
          </cell>
          <cell r="I33">
            <v>111</v>
          </cell>
          <cell r="J33">
            <v>108</v>
          </cell>
          <cell r="K33">
            <v>114</v>
          </cell>
          <cell r="L33">
            <v>103</v>
          </cell>
          <cell r="M33">
            <v>95</v>
          </cell>
          <cell r="N33">
            <v>103</v>
          </cell>
          <cell r="O33">
            <v>97</v>
          </cell>
          <cell r="P33">
            <v>1388</v>
          </cell>
        </row>
        <row r="34">
          <cell r="A34" t="str">
            <v>230</v>
          </cell>
          <cell r="B34" t="str">
            <v xml:space="preserve">Cleveland County    </v>
          </cell>
          <cell r="C34">
            <v>1283</v>
          </cell>
          <cell r="D34">
            <v>1214</v>
          </cell>
          <cell r="E34">
            <v>1284</v>
          </cell>
          <cell r="F34">
            <v>1305</v>
          </cell>
          <cell r="G34">
            <v>1219</v>
          </cell>
          <cell r="H34">
            <v>1338</v>
          </cell>
          <cell r="I34">
            <v>1275</v>
          </cell>
          <cell r="J34">
            <v>1235</v>
          </cell>
          <cell r="K34">
            <v>1264</v>
          </cell>
          <cell r="L34">
            <v>1709</v>
          </cell>
          <cell r="M34">
            <v>1348</v>
          </cell>
          <cell r="N34">
            <v>1102</v>
          </cell>
          <cell r="O34">
            <v>1014</v>
          </cell>
          <cell r="P34">
            <v>16590</v>
          </cell>
        </row>
        <row r="35">
          <cell r="A35" t="str">
            <v>240</v>
          </cell>
          <cell r="B35" t="str">
            <v xml:space="preserve">Columbus County     </v>
          </cell>
          <cell r="C35">
            <v>516</v>
          </cell>
          <cell r="D35">
            <v>502</v>
          </cell>
          <cell r="E35">
            <v>533</v>
          </cell>
          <cell r="F35">
            <v>564</v>
          </cell>
          <cell r="G35">
            <v>567</v>
          </cell>
          <cell r="H35">
            <v>533</v>
          </cell>
          <cell r="I35">
            <v>534</v>
          </cell>
          <cell r="J35">
            <v>517</v>
          </cell>
          <cell r="K35">
            <v>510</v>
          </cell>
          <cell r="L35">
            <v>549</v>
          </cell>
          <cell r="M35">
            <v>536</v>
          </cell>
          <cell r="N35">
            <v>444</v>
          </cell>
          <cell r="O35">
            <v>474</v>
          </cell>
          <cell r="P35">
            <v>6779</v>
          </cell>
        </row>
        <row r="36">
          <cell r="A36" t="str">
            <v>241</v>
          </cell>
          <cell r="B36" t="str">
            <v xml:space="preserve">Whiteville City     </v>
          </cell>
          <cell r="C36">
            <v>187</v>
          </cell>
          <cell r="D36">
            <v>217</v>
          </cell>
          <cell r="E36">
            <v>210</v>
          </cell>
          <cell r="F36">
            <v>180</v>
          </cell>
          <cell r="G36">
            <v>202</v>
          </cell>
          <cell r="H36">
            <v>185</v>
          </cell>
          <cell r="I36">
            <v>208</v>
          </cell>
          <cell r="J36">
            <v>196</v>
          </cell>
          <cell r="K36">
            <v>194</v>
          </cell>
          <cell r="L36">
            <v>207</v>
          </cell>
          <cell r="M36">
            <v>201</v>
          </cell>
          <cell r="N36">
            <v>190</v>
          </cell>
          <cell r="O36">
            <v>158</v>
          </cell>
          <cell r="P36">
            <v>2535</v>
          </cell>
        </row>
        <row r="37">
          <cell r="A37" t="str">
            <v>250</v>
          </cell>
          <cell r="B37" t="str">
            <v xml:space="preserve">Craven County       </v>
          </cell>
          <cell r="C37">
            <v>1215</v>
          </cell>
          <cell r="D37">
            <v>1169</v>
          </cell>
          <cell r="E37">
            <v>1253</v>
          </cell>
          <cell r="F37">
            <v>1192</v>
          </cell>
          <cell r="G37">
            <v>1202</v>
          </cell>
          <cell r="H37">
            <v>1122</v>
          </cell>
          <cell r="I37">
            <v>1085</v>
          </cell>
          <cell r="J37">
            <v>1044</v>
          </cell>
          <cell r="K37">
            <v>1049</v>
          </cell>
          <cell r="L37">
            <v>1324</v>
          </cell>
          <cell r="M37">
            <v>1162</v>
          </cell>
          <cell r="N37">
            <v>876</v>
          </cell>
          <cell r="O37">
            <v>837</v>
          </cell>
          <cell r="P37">
            <v>14530</v>
          </cell>
        </row>
        <row r="38">
          <cell r="A38" t="str">
            <v>260</v>
          </cell>
          <cell r="B38" t="str">
            <v xml:space="preserve">Cumberland County   </v>
          </cell>
          <cell r="C38">
            <v>3247</v>
          </cell>
          <cell r="D38">
            <v>4078</v>
          </cell>
          <cell r="E38">
            <v>4114</v>
          </cell>
          <cell r="F38">
            <v>4112</v>
          </cell>
          <cell r="G38">
            <v>3988</v>
          </cell>
          <cell r="H38">
            <v>4019</v>
          </cell>
          <cell r="I38">
            <v>4125</v>
          </cell>
          <cell r="J38">
            <v>3811</v>
          </cell>
          <cell r="K38">
            <v>4042</v>
          </cell>
          <cell r="L38">
            <v>4737</v>
          </cell>
          <cell r="M38">
            <v>4318</v>
          </cell>
          <cell r="N38">
            <v>3836</v>
          </cell>
          <cell r="O38">
            <v>3432</v>
          </cell>
          <cell r="P38">
            <v>51859</v>
          </cell>
        </row>
        <row r="39">
          <cell r="A39" t="str">
            <v>270</v>
          </cell>
          <cell r="B39" t="str">
            <v xml:space="preserve">Currituck County    </v>
          </cell>
          <cell r="C39">
            <v>287</v>
          </cell>
          <cell r="D39">
            <v>279</v>
          </cell>
          <cell r="E39">
            <v>307</v>
          </cell>
          <cell r="F39">
            <v>300</v>
          </cell>
          <cell r="G39">
            <v>351</v>
          </cell>
          <cell r="H39">
            <v>319</v>
          </cell>
          <cell r="I39">
            <v>290</v>
          </cell>
          <cell r="J39">
            <v>329</v>
          </cell>
          <cell r="K39">
            <v>306</v>
          </cell>
          <cell r="L39">
            <v>368</v>
          </cell>
          <cell r="M39">
            <v>329</v>
          </cell>
          <cell r="N39">
            <v>279</v>
          </cell>
          <cell r="O39">
            <v>290</v>
          </cell>
          <cell r="P39">
            <v>4034</v>
          </cell>
        </row>
        <row r="40">
          <cell r="A40" t="str">
            <v>280</v>
          </cell>
          <cell r="B40" t="str">
            <v xml:space="preserve">Dare County         </v>
          </cell>
          <cell r="C40">
            <v>419</v>
          </cell>
          <cell r="D40">
            <v>376</v>
          </cell>
          <cell r="E40">
            <v>348</v>
          </cell>
          <cell r="F40">
            <v>364</v>
          </cell>
          <cell r="G40">
            <v>338</v>
          </cell>
          <cell r="H40">
            <v>340</v>
          </cell>
          <cell r="I40">
            <v>382</v>
          </cell>
          <cell r="J40">
            <v>371</v>
          </cell>
          <cell r="K40">
            <v>394</v>
          </cell>
          <cell r="L40">
            <v>372</v>
          </cell>
          <cell r="M40">
            <v>420</v>
          </cell>
          <cell r="N40">
            <v>354</v>
          </cell>
          <cell r="O40">
            <v>340</v>
          </cell>
          <cell r="P40">
            <v>4818</v>
          </cell>
        </row>
        <row r="41">
          <cell r="A41" t="str">
            <v>290</v>
          </cell>
          <cell r="B41" t="str">
            <v xml:space="preserve">Davidson County     </v>
          </cell>
          <cell r="C41">
            <v>1601</v>
          </cell>
          <cell r="D41">
            <v>1626</v>
          </cell>
          <cell r="E41">
            <v>1676</v>
          </cell>
          <cell r="F41">
            <v>1669</v>
          </cell>
          <cell r="G41">
            <v>1582</v>
          </cell>
          <cell r="H41">
            <v>1672</v>
          </cell>
          <cell r="I41">
            <v>1632</v>
          </cell>
          <cell r="J41">
            <v>1629</v>
          </cell>
          <cell r="K41">
            <v>1579</v>
          </cell>
          <cell r="L41">
            <v>1800</v>
          </cell>
          <cell r="M41">
            <v>1592</v>
          </cell>
          <cell r="N41">
            <v>1496</v>
          </cell>
          <cell r="O41">
            <v>1287</v>
          </cell>
          <cell r="P41">
            <v>20841</v>
          </cell>
        </row>
        <row r="42">
          <cell r="A42" t="str">
            <v>291</v>
          </cell>
          <cell r="B42" t="str">
            <v xml:space="preserve">Lexington City      </v>
          </cell>
          <cell r="C42">
            <v>262</v>
          </cell>
          <cell r="D42">
            <v>269</v>
          </cell>
          <cell r="E42">
            <v>278</v>
          </cell>
          <cell r="F42">
            <v>299</v>
          </cell>
          <cell r="G42">
            <v>232</v>
          </cell>
          <cell r="H42">
            <v>235</v>
          </cell>
          <cell r="I42">
            <v>218</v>
          </cell>
          <cell r="J42">
            <v>233</v>
          </cell>
          <cell r="K42">
            <v>205</v>
          </cell>
          <cell r="L42">
            <v>328</v>
          </cell>
          <cell r="M42">
            <v>196</v>
          </cell>
          <cell r="N42">
            <v>156</v>
          </cell>
          <cell r="O42">
            <v>167</v>
          </cell>
          <cell r="P42">
            <v>3078</v>
          </cell>
        </row>
        <row r="43">
          <cell r="A43" t="str">
            <v>292</v>
          </cell>
          <cell r="B43" t="str">
            <v xml:space="preserve">Thomasville City    </v>
          </cell>
          <cell r="C43">
            <v>219</v>
          </cell>
          <cell r="D43">
            <v>218</v>
          </cell>
          <cell r="E43">
            <v>219</v>
          </cell>
          <cell r="F43">
            <v>204</v>
          </cell>
          <cell r="G43">
            <v>211</v>
          </cell>
          <cell r="H43">
            <v>214</v>
          </cell>
          <cell r="I43">
            <v>219</v>
          </cell>
          <cell r="J43">
            <v>168</v>
          </cell>
          <cell r="K43">
            <v>187</v>
          </cell>
          <cell r="L43">
            <v>262</v>
          </cell>
          <cell r="M43">
            <v>194</v>
          </cell>
          <cell r="N43">
            <v>155</v>
          </cell>
          <cell r="O43">
            <v>143</v>
          </cell>
          <cell r="P43">
            <v>2613</v>
          </cell>
        </row>
        <row r="44">
          <cell r="A44" t="str">
            <v>300</v>
          </cell>
          <cell r="B44" t="str">
            <v xml:space="preserve">Davie County        </v>
          </cell>
          <cell r="C44">
            <v>472</v>
          </cell>
          <cell r="D44">
            <v>525</v>
          </cell>
          <cell r="E44">
            <v>541</v>
          </cell>
          <cell r="F44">
            <v>538</v>
          </cell>
          <cell r="G44">
            <v>532</v>
          </cell>
          <cell r="H44">
            <v>551</v>
          </cell>
          <cell r="I44">
            <v>520</v>
          </cell>
          <cell r="J44">
            <v>541</v>
          </cell>
          <cell r="K44">
            <v>557</v>
          </cell>
          <cell r="L44">
            <v>565</v>
          </cell>
          <cell r="M44">
            <v>523</v>
          </cell>
          <cell r="N44">
            <v>445</v>
          </cell>
          <cell r="O44">
            <v>430</v>
          </cell>
          <cell r="P44">
            <v>6740</v>
          </cell>
        </row>
        <row r="45">
          <cell r="A45" t="str">
            <v>310</v>
          </cell>
          <cell r="B45" t="str">
            <v xml:space="preserve">Duplin County       </v>
          </cell>
          <cell r="C45">
            <v>783</v>
          </cell>
          <cell r="D45">
            <v>785</v>
          </cell>
          <cell r="E45">
            <v>781</v>
          </cell>
          <cell r="F45">
            <v>787</v>
          </cell>
          <cell r="G45">
            <v>712</v>
          </cell>
          <cell r="H45">
            <v>749</v>
          </cell>
          <cell r="I45">
            <v>702</v>
          </cell>
          <cell r="J45">
            <v>645</v>
          </cell>
          <cell r="K45">
            <v>605</v>
          </cell>
          <cell r="L45">
            <v>782</v>
          </cell>
          <cell r="M45">
            <v>634</v>
          </cell>
          <cell r="N45">
            <v>535</v>
          </cell>
          <cell r="O45">
            <v>464</v>
          </cell>
          <cell r="P45">
            <v>8964</v>
          </cell>
        </row>
        <row r="46">
          <cell r="A46" t="str">
            <v>320</v>
          </cell>
          <cell r="B46" t="str">
            <v xml:space="preserve">Durham County       </v>
          </cell>
          <cell r="C46">
            <v>2791</v>
          </cell>
          <cell r="D46">
            <v>2868</v>
          </cell>
          <cell r="E46">
            <v>2841</v>
          </cell>
          <cell r="F46">
            <v>2894</v>
          </cell>
          <cell r="G46">
            <v>2628</v>
          </cell>
          <cell r="H46">
            <v>2298</v>
          </cell>
          <cell r="I46">
            <v>2226</v>
          </cell>
          <cell r="J46">
            <v>2083</v>
          </cell>
          <cell r="K46">
            <v>2162</v>
          </cell>
          <cell r="L46">
            <v>3224</v>
          </cell>
          <cell r="M46">
            <v>2494</v>
          </cell>
          <cell r="N46">
            <v>2320</v>
          </cell>
          <cell r="O46">
            <v>2044</v>
          </cell>
          <cell r="P46">
            <v>32873</v>
          </cell>
        </row>
        <row r="47">
          <cell r="A47" t="str">
            <v>330</v>
          </cell>
          <cell r="B47" t="str">
            <v xml:space="preserve">Edgecombe County    </v>
          </cell>
          <cell r="C47">
            <v>525</v>
          </cell>
          <cell r="D47">
            <v>610</v>
          </cell>
          <cell r="E47">
            <v>631</v>
          </cell>
          <cell r="F47">
            <v>586</v>
          </cell>
          <cell r="G47">
            <v>546</v>
          </cell>
          <cell r="H47">
            <v>527</v>
          </cell>
          <cell r="I47">
            <v>536</v>
          </cell>
          <cell r="J47">
            <v>595</v>
          </cell>
          <cell r="K47">
            <v>526</v>
          </cell>
          <cell r="L47">
            <v>703</v>
          </cell>
          <cell r="M47">
            <v>585</v>
          </cell>
          <cell r="N47">
            <v>535</v>
          </cell>
          <cell r="O47">
            <v>433</v>
          </cell>
          <cell r="P47">
            <v>7338</v>
          </cell>
        </row>
        <row r="48">
          <cell r="A48" t="str">
            <v>340</v>
          </cell>
          <cell r="B48" t="str">
            <v xml:space="preserve">Forsyth County      </v>
          </cell>
          <cell r="C48">
            <v>4250</v>
          </cell>
          <cell r="D48">
            <v>4294</v>
          </cell>
          <cell r="E48">
            <v>4234</v>
          </cell>
          <cell r="F48">
            <v>4330</v>
          </cell>
          <cell r="G48">
            <v>4072</v>
          </cell>
          <cell r="H48">
            <v>3921</v>
          </cell>
          <cell r="I48">
            <v>3821</v>
          </cell>
          <cell r="J48">
            <v>3764</v>
          </cell>
          <cell r="K48">
            <v>3776</v>
          </cell>
          <cell r="L48">
            <v>4593</v>
          </cell>
          <cell r="M48">
            <v>3657</v>
          </cell>
          <cell r="N48">
            <v>3833</v>
          </cell>
          <cell r="O48">
            <v>3240</v>
          </cell>
          <cell r="P48">
            <v>51785</v>
          </cell>
        </row>
        <row r="49">
          <cell r="A49" t="str">
            <v>350</v>
          </cell>
          <cell r="B49" t="str">
            <v xml:space="preserve">Franklin County     </v>
          </cell>
          <cell r="C49">
            <v>638</v>
          </cell>
          <cell r="D49">
            <v>707</v>
          </cell>
          <cell r="E49">
            <v>752</v>
          </cell>
          <cell r="F49">
            <v>690</v>
          </cell>
          <cell r="G49">
            <v>645</v>
          </cell>
          <cell r="H49">
            <v>696</v>
          </cell>
          <cell r="I49">
            <v>683</v>
          </cell>
          <cell r="J49">
            <v>623</v>
          </cell>
          <cell r="K49">
            <v>715</v>
          </cell>
          <cell r="L49">
            <v>780</v>
          </cell>
          <cell r="M49">
            <v>615</v>
          </cell>
          <cell r="N49">
            <v>558</v>
          </cell>
          <cell r="O49">
            <v>522</v>
          </cell>
          <cell r="P49">
            <v>8624</v>
          </cell>
        </row>
        <row r="50">
          <cell r="A50" t="str">
            <v>360</v>
          </cell>
          <cell r="B50" t="str">
            <v xml:space="preserve">Gaston County       </v>
          </cell>
          <cell r="C50">
            <v>2317</v>
          </cell>
          <cell r="D50">
            <v>2534</v>
          </cell>
          <cell r="E50">
            <v>2510</v>
          </cell>
          <cell r="F50">
            <v>2677</v>
          </cell>
          <cell r="G50">
            <v>2565</v>
          </cell>
          <cell r="H50">
            <v>2546</v>
          </cell>
          <cell r="I50">
            <v>2445</v>
          </cell>
          <cell r="J50">
            <v>2510</v>
          </cell>
          <cell r="K50">
            <v>2495</v>
          </cell>
          <cell r="L50">
            <v>2792</v>
          </cell>
          <cell r="M50">
            <v>2587</v>
          </cell>
          <cell r="N50">
            <v>2390</v>
          </cell>
          <cell r="O50">
            <v>2155</v>
          </cell>
          <cell r="P50">
            <v>32523</v>
          </cell>
        </row>
        <row r="51">
          <cell r="A51" t="str">
            <v>370</v>
          </cell>
          <cell r="B51" t="str">
            <v xml:space="preserve">Gates County        </v>
          </cell>
          <cell r="C51">
            <v>132</v>
          </cell>
          <cell r="D51">
            <v>150</v>
          </cell>
          <cell r="E51">
            <v>156</v>
          </cell>
          <cell r="F51">
            <v>147</v>
          </cell>
          <cell r="G51">
            <v>154</v>
          </cell>
          <cell r="H51">
            <v>170</v>
          </cell>
          <cell r="I51">
            <v>151</v>
          </cell>
          <cell r="J51">
            <v>147</v>
          </cell>
          <cell r="K51">
            <v>146</v>
          </cell>
          <cell r="L51">
            <v>194</v>
          </cell>
          <cell r="M51">
            <v>166</v>
          </cell>
          <cell r="N51">
            <v>142</v>
          </cell>
          <cell r="O51">
            <v>134</v>
          </cell>
          <cell r="P51">
            <v>1989</v>
          </cell>
        </row>
        <row r="52">
          <cell r="A52" t="str">
            <v>380</v>
          </cell>
          <cell r="B52" t="str">
            <v xml:space="preserve">Graham County       </v>
          </cell>
          <cell r="C52">
            <v>105</v>
          </cell>
          <cell r="D52">
            <v>101</v>
          </cell>
          <cell r="E52">
            <v>87</v>
          </cell>
          <cell r="F52">
            <v>98</v>
          </cell>
          <cell r="G52">
            <v>104</v>
          </cell>
          <cell r="H52">
            <v>94</v>
          </cell>
          <cell r="I52">
            <v>84</v>
          </cell>
          <cell r="J52">
            <v>95</v>
          </cell>
          <cell r="K52">
            <v>105</v>
          </cell>
          <cell r="L52">
            <v>83</v>
          </cell>
          <cell r="M52">
            <v>99</v>
          </cell>
          <cell r="N52">
            <v>83</v>
          </cell>
          <cell r="O52">
            <v>61</v>
          </cell>
          <cell r="P52">
            <v>1199</v>
          </cell>
        </row>
        <row r="53">
          <cell r="A53" t="str">
            <v>390</v>
          </cell>
          <cell r="B53" t="str">
            <v xml:space="preserve">Granville County    </v>
          </cell>
          <cell r="C53">
            <v>661</v>
          </cell>
          <cell r="D53">
            <v>681</v>
          </cell>
          <cell r="E53">
            <v>672</v>
          </cell>
          <cell r="F53">
            <v>651</v>
          </cell>
          <cell r="G53">
            <v>701</v>
          </cell>
          <cell r="H53">
            <v>671</v>
          </cell>
          <cell r="I53">
            <v>693</v>
          </cell>
          <cell r="J53">
            <v>747</v>
          </cell>
          <cell r="K53">
            <v>686</v>
          </cell>
          <cell r="L53">
            <v>926</v>
          </cell>
          <cell r="M53">
            <v>706</v>
          </cell>
          <cell r="N53">
            <v>611</v>
          </cell>
          <cell r="O53">
            <v>537</v>
          </cell>
          <cell r="P53">
            <v>8943</v>
          </cell>
        </row>
        <row r="54">
          <cell r="A54" t="str">
            <v>400</v>
          </cell>
          <cell r="B54" t="str">
            <v xml:space="preserve">Greene County       </v>
          </cell>
          <cell r="C54">
            <v>259</v>
          </cell>
          <cell r="D54">
            <v>261</v>
          </cell>
          <cell r="E54">
            <v>284</v>
          </cell>
          <cell r="F54">
            <v>296</v>
          </cell>
          <cell r="G54">
            <v>286</v>
          </cell>
          <cell r="H54">
            <v>289</v>
          </cell>
          <cell r="I54">
            <v>256</v>
          </cell>
          <cell r="J54">
            <v>262</v>
          </cell>
          <cell r="K54">
            <v>242</v>
          </cell>
          <cell r="L54">
            <v>320</v>
          </cell>
          <cell r="M54">
            <v>214</v>
          </cell>
          <cell r="N54">
            <v>216</v>
          </cell>
          <cell r="O54">
            <v>181</v>
          </cell>
          <cell r="P54">
            <v>3366</v>
          </cell>
        </row>
        <row r="55">
          <cell r="A55" t="str">
            <v>410</v>
          </cell>
          <cell r="B55" t="str">
            <v xml:space="preserve">Guilford County     </v>
          </cell>
          <cell r="C55">
            <v>5383</v>
          </cell>
          <cell r="D55">
            <v>5589</v>
          </cell>
          <cell r="E55">
            <v>5658</v>
          </cell>
          <cell r="F55">
            <v>5676</v>
          </cell>
          <cell r="G55">
            <v>5492</v>
          </cell>
          <cell r="H55">
            <v>5581</v>
          </cell>
          <cell r="I55">
            <v>5431</v>
          </cell>
          <cell r="J55">
            <v>5489</v>
          </cell>
          <cell r="K55">
            <v>5435</v>
          </cell>
          <cell r="L55">
            <v>6685</v>
          </cell>
          <cell r="M55">
            <v>5852</v>
          </cell>
          <cell r="N55">
            <v>5188</v>
          </cell>
          <cell r="O55">
            <v>4760</v>
          </cell>
          <cell r="P55">
            <v>72219</v>
          </cell>
        </row>
        <row r="56">
          <cell r="A56" t="str">
            <v>420</v>
          </cell>
          <cell r="B56" t="str">
            <v xml:space="preserve">Halifax County      </v>
          </cell>
          <cell r="C56">
            <v>345</v>
          </cell>
          <cell r="D56">
            <v>349</v>
          </cell>
          <cell r="E56">
            <v>361</v>
          </cell>
          <cell r="F56">
            <v>337</v>
          </cell>
          <cell r="G56">
            <v>317</v>
          </cell>
          <cell r="H56">
            <v>303</v>
          </cell>
          <cell r="I56">
            <v>304</v>
          </cell>
          <cell r="J56">
            <v>283</v>
          </cell>
          <cell r="K56">
            <v>342</v>
          </cell>
          <cell r="L56">
            <v>443</v>
          </cell>
          <cell r="M56">
            <v>380</v>
          </cell>
          <cell r="N56">
            <v>301</v>
          </cell>
          <cell r="O56">
            <v>251</v>
          </cell>
          <cell r="P56">
            <v>4316</v>
          </cell>
        </row>
        <row r="57">
          <cell r="A57" t="str">
            <v>421</v>
          </cell>
          <cell r="B57" t="str">
            <v xml:space="preserve">Roanoke Rapids City </v>
          </cell>
          <cell r="C57">
            <v>259</v>
          </cell>
          <cell r="D57">
            <v>264</v>
          </cell>
          <cell r="E57">
            <v>246</v>
          </cell>
          <cell r="F57">
            <v>246</v>
          </cell>
          <cell r="G57">
            <v>229</v>
          </cell>
          <cell r="H57">
            <v>225</v>
          </cell>
          <cell r="I57">
            <v>181</v>
          </cell>
          <cell r="J57">
            <v>204</v>
          </cell>
          <cell r="K57">
            <v>232</v>
          </cell>
          <cell r="L57">
            <v>267</v>
          </cell>
          <cell r="M57">
            <v>227</v>
          </cell>
          <cell r="N57">
            <v>200</v>
          </cell>
          <cell r="O57">
            <v>167</v>
          </cell>
          <cell r="P57">
            <v>2947</v>
          </cell>
        </row>
        <row r="58">
          <cell r="A58" t="str">
            <v>422</v>
          </cell>
          <cell r="B58" t="str">
            <v xml:space="preserve">Weldon City         </v>
          </cell>
          <cell r="C58">
            <v>86</v>
          </cell>
          <cell r="D58">
            <v>98</v>
          </cell>
          <cell r="E58">
            <v>83</v>
          </cell>
          <cell r="F58">
            <v>90</v>
          </cell>
          <cell r="G58">
            <v>67</v>
          </cell>
          <cell r="H58">
            <v>77</v>
          </cell>
          <cell r="I58">
            <v>62</v>
          </cell>
          <cell r="J58">
            <v>80</v>
          </cell>
          <cell r="K58">
            <v>58</v>
          </cell>
          <cell r="L58">
            <v>102</v>
          </cell>
          <cell r="M58">
            <v>84</v>
          </cell>
          <cell r="N58">
            <v>74</v>
          </cell>
          <cell r="O58">
            <v>55</v>
          </cell>
          <cell r="P58">
            <v>1016</v>
          </cell>
        </row>
        <row r="59">
          <cell r="A59" t="str">
            <v>430</v>
          </cell>
          <cell r="B59" t="str">
            <v xml:space="preserve">Harnett County      </v>
          </cell>
          <cell r="C59">
            <v>1464</v>
          </cell>
          <cell r="D59">
            <v>1503</v>
          </cell>
          <cell r="E59">
            <v>1625</v>
          </cell>
          <cell r="F59">
            <v>1513</v>
          </cell>
          <cell r="G59">
            <v>1465</v>
          </cell>
          <cell r="H59">
            <v>1428</v>
          </cell>
          <cell r="I59">
            <v>1449</v>
          </cell>
          <cell r="J59">
            <v>1473</v>
          </cell>
          <cell r="K59">
            <v>1414</v>
          </cell>
          <cell r="L59">
            <v>1601</v>
          </cell>
          <cell r="M59">
            <v>1372</v>
          </cell>
          <cell r="N59">
            <v>1253</v>
          </cell>
          <cell r="O59">
            <v>1174</v>
          </cell>
          <cell r="P59">
            <v>18734</v>
          </cell>
        </row>
        <row r="60">
          <cell r="A60" t="str">
            <v>440</v>
          </cell>
          <cell r="B60" t="str">
            <v xml:space="preserve">Haywood County      </v>
          </cell>
          <cell r="C60">
            <v>620</v>
          </cell>
          <cell r="D60">
            <v>652</v>
          </cell>
          <cell r="E60">
            <v>625</v>
          </cell>
          <cell r="F60">
            <v>606</v>
          </cell>
          <cell r="G60">
            <v>613</v>
          </cell>
          <cell r="H60">
            <v>639</v>
          </cell>
          <cell r="I60">
            <v>593</v>
          </cell>
          <cell r="J60">
            <v>599</v>
          </cell>
          <cell r="K60">
            <v>631</v>
          </cell>
          <cell r="L60">
            <v>736</v>
          </cell>
          <cell r="M60">
            <v>635</v>
          </cell>
          <cell r="N60">
            <v>560</v>
          </cell>
          <cell r="O60">
            <v>485</v>
          </cell>
          <cell r="P60">
            <v>7994</v>
          </cell>
        </row>
        <row r="61">
          <cell r="A61" t="str">
            <v>450</v>
          </cell>
          <cell r="B61" t="str">
            <v xml:space="preserve">Henderson County    </v>
          </cell>
          <cell r="C61">
            <v>1160</v>
          </cell>
          <cell r="D61">
            <v>1076</v>
          </cell>
          <cell r="E61">
            <v>979</v>
          </cell>
          <cell r="F61">
            <v>1085</v>
          </cell>
          <cell r="G61">
            <v>1031</v>
          </cell>
          <cell r="H61">
            <v>1060</v>
          </cell>
          <cell r="I61">
            <v>1025</v>
          </cell>
          <cell r="J61">
            <v>981</v>
          </cell>
          <cell r="K61">
            <v>1014</v>
          </cell>
          <cell r="L61">
            <v>1114</v>
          </cell>
          <cell r="M61">
            <v>971</v>
          </cell>
          <cell r="N61">
            <v>859</v>
          </cell>
          <cell r="O61">
            <v>841</v>
          </cell>
          <cell r="P61">
            <v>13196</v>
          </cell>
        </row>
        <row r="62">
          <cell r="A62" t="str">
            <v>460</v>
          </cell>
          <cell r="B62" t="str">
            <v xml:space="preserve">Hertford County     </v>
          </cell>
          <cell r="C62">
            <v>280</v>
          </cell>
          <cell r="D62">
            <v>244</v>
          </cell>
          <cell r="E62">
            <v>230</v>
          </cell>
          <cell r="F62">
            <v>245</v>
          </cell>
          <cell r="G62">
            <v>244</v>
          </cell>
          <cell r="H62">
            <v>220</v>
          </cell>
          <cell r="I62">
            <v>218</v>
          </cell>
          <cell r="J62">
            <v>253</v>
          </cell>
          <cell r="K62">
            <v>239</v>
          </cell>
          <cell r="L62">
            <v>326</v>
          </cell>
          <cell r="M62">
            <v>256</v>
          </cell>
          <cell r="N62">
            <v>212</v>
          </cell>
          <cell r="O62">
            <v>228</v>
          </cell>
          <cell r="P62">
            <v>3195</v>
          </cell>
        </row>
        <row r="63">
          <cell r="A63" t="str">
            <v>470</v>
          </cell>
          <cell r="B63" t="str">
            <v xml:space="preserve">Hoke County         </v>
          </cell>
          <cell r="C63">
            <v>697</v>
          </cell>
          <cell r="D63">
            <v>745</v>
          </cell>
          <cell r="E63">
            <v>708</v>
          </cell>
          <cell r="F63">
            <v>710</v>
          </cell>
          <cell r="G63">
            <v>670</v>
          </cell>
          <cell r="H63">
            <v>577</v>
          </cell>
          <cell r="I63">
            <v>542</v>
          </cell>
          <cell r="J63">
            <v>526</v>
          </cell>
          <cell r="K63">
            <v>530</v>
          </cell>
          <cell r="L63">
            <v>636</v>
          </cell>
          <cell r="M63">
            <v>508</v>
          </cell>
          <cell r="N63">
            <v>381</v>
          </cell>
          <cell r="O63">
            <v>312</v>
          </cell>
          <cell r="P63">
            <v>7542</v>
          </cell>
        </row>
        <row r="64">
          <cell r="A64" t="str">
            <v>480</v>
          </cell>
          <cell r="B64" t="str">
            <v xml:space="preserve">Hyde County         </v>
          </cell>
          <cell r="C64">
            <v>48</v>
          </cell>
          <cell r="D64">
            <v>54</v>
          </cell>
          <cell r="E64">
            <v>60</v>
          </cell>
          <cell r="F64">
            <v>41</v>
          </cell>
          <cell r="G64">
            <v>39</v>
          </cell>
          <cell r="H64">
            <v>47</v>
          </cell>
          <cell r="I64">
            <v>42</v>
          </cell>
          <cell r="J64">
            <v>54</v>
          </cell>
          <cell r="K64">
            <v>46</v>
          </cell>
          <cell r="L64">
            <v>59</v>
          </cell>
          <cell r="M64">
            <v>52</v>
          </cell>
          <cell r="N64">
            <v>42</v>
          </cell>
          <cell r="O64">
            <v>49</v>
          </cell>
          <cell r="P64">
            <v>633</v>
          </cell>
        </row>
        <row r="65">
          <cell r="A65" t="str">
            <v>490</v>
          </cell>
          <cell r="B65" t="str">
            <v xml:space="preserve">Iredell-Statesville </v>
          </cell>
          <cell r="C65">
            <v>1613</v>
          </cell>
          <cell r="D65">
            <v>1633</v>
          </cell>
          <cell r="E65">
            <v>1686</v>
          </cell>
          <cell r="F65">
            <v>1714</v>
          </cell>
          <cell r="G65">
            <v>1675</v>
          </cell>
          <cell r="H65">
            <v>1734</v>
          </cell>
          <cell r="I65">
            <v>1637</v>
          </cell>
          <cell r="J65">
            <v>1686</v>
          </cell>
          <cell r="K65">
            <v>1679</v>
          </cell>
          <cell r="L65">
            <v>2092</v>
          </cell>
          <cell r="M65">
            <v>1722</v>
          </cell>
          <cell r="N65">
            <v>1625</v>
          </cell>
          <cell r="O65">
            <v>1399</v>
          </cell>
          <cell r="P65">
            <v>21895</v>
          </cell>
        </row>
        <row r="66">
          <cell r="A66" t="str">
            <v>491</v>
          </cell>
          <cell r="B66" t="str">
            <v xml:space="preserve">Mooresville City    </v>
          </cell>
          <cell r="C66">
            <v>445</v>
          </cell>
          <cell r="D66">
            <v>456</v>
          </cell>
          <cell r="E66">
            <v>477</v>
          </cell>
          <cell r="F66">
            <v>449</v>
          </cell>
          <cell r="G66">
            <v>465</v>
          </cell>
          <cell r="H66">
            <v>438</v>
          </cell>
          <cell r="I66">
            <v>439</v>
          </cell>
          <cell r="J66">
            <v>399</v>
          </cell>
          <cell r="K66">
            <v>425</v>
          </cell>
          <cell r="L66">
            <v>485</v>
          </cell>
          <cell r="M66">
            <v>439</v>
          </cell>
          <cell r="N66">
            <v>381</v>
          </cell>
          <cell r="O66">
            <v>343</v>
          </cell>
          <cell r="P66">
            <v>5641</v>
          </cell>
        </row>
        <row r="67">
          <cell r="A67" t="str">
            <v>500</v>
          </cell>
          <cell r="B67" t="str">
            <v xml:space="preserve">Jackson County      </v>
          </cell>
          <cell r="C67">
            <v>303</v>
          </cell>
          <cell r="D67">
            <v>311</v>
          </cell>
          <cell r="E67">
            <v>325</v>
          </cell>
          <cell r="F67">
            <v>305</v>
          </cell>
          <cell r="G67">
            <v>313</v>
          </cell>
          <cell r="H67">
            <v>289</v>
          </cell>
          <cell r="I67">
            <v>305</v>
          </cell>
          <cell r="J67">
            <v>278</v>
          </cell>
          <cell r="K67">
            <v>272</v>
          </cell>
          <cell r="L67">
            <v>295</v>
          </cell>
          <cell r="M67">
            <v>276</v>
          </cell>
          <cell r="N67">
            <v>250</v>
          </cell>
          <cell r="O67">
            <v>253</v>
          </cell>
          <cell r="P67">
            <v>3775</v>
          </cell>
        </row>
        <row r="68">
          <cell r="A68" t="str">
            <v>510</v>
          </cell>
          <cell r="B68" t="str">
            <v xml:space="preserve">Johnston County     </v>
          </cell>
          <cell r="C68">
            <v>2633</v>
          </cell>
          <cell r="D68">
            <v>2692</v>
          </cell>
          <cell r="E68">
            <v>2613</v>
          </cell>
          <cell r="F68">
            <v>2604</v>
          </cell>
          <cell r="G68">
            <v>2585</v>
          </cell>
          <cell r="H68">
            <v>2562</v>
          </cell>
          <cell r="I68">
            <v>2468</v>
          </cell>
          <cell r="J68">
            <v>2510</v>
          </cell>
          <cell r="K68">
            <v>2440</v>
          </cell>
          <cell r="L68">
            <v>2601</v>
          </cell>
          <cell r="M68">
            <v>2128</v>
          </cell>
          <cell r="N68">
            <v>1969</v>
          </cell>
          <cell r="O68">
            <v>1708</v>
          </cell>
          <cell r="P68">
            <v>31513</v>
          </cell>
        </row>
        <row r="69">
          <cell r="A69" t="str">
            <v>520</v>
          </cell>
          <cell r="B69" t="str">
            <v xml:space="preserve">Jones County        </v>
          </cell>
          <cell r="C69">
            <v>88</v>
          </cell>
          <cell r="D69">
            <v>98</v>
          </cell>
          <cell r="E69">
            <v>98</v>
          </cell>
          <cell r="F69">
            <v>97</v>
          </cell>
          <cell r="G69">
            <v>98</v>
          </cell>
          <cell r="H69">
            <v>84</v>
          </cell>
          <cell r="I69">
            <v>92</v>
          </cell>
          <cell r="J69">
            <v>85</v>
          </cell>
          <cell r="K69">
            <v>94</v>
          </cell>
          <cell r="L69">
            <v>102</v>
          </cell>
          <cell r="M69">
            <v>109</v>
          </cell>
          <cell r="N69">
            <v>90</v>
          </cell>
          <cell r="O69">
            <v>72</v>
          </cell>
          <cell r="P69">
            <v>1207</v>
          </cell>
        </row>
        <row r="70">
          <cell r="A70" t="str">
            <v>530</v>
          </cell>
          <cell r="B70" t="str">
            <v xml:space="preserve">Lee County          </v>
          </cell>
          <cell r="C70">
            <v>822</v>
          </cell>
          <cell r="D70">
            <v>785</v>
          </cell>
          <cell r="E70">
            <v>791</v>
          </cell>
          <cell r="F70">
            <v>759</v>
          </cell>
          <cell r="G70">
            <v>784</v>
          </cell>
          <cell r="H70">
            <v>719</v>
          </cell>
          <cell r="I70">
            <v>698</v>
          </cell>
          <cell r="J70">
            <v>695</v>
          </cell>
          <cell r="K70">
            <v>731</v>
          </cell>
          <cell r="L70">
            <v>889</v>
          </cell>
          <cell r="M70">
            <v>732</v>
          </cell>
          <cell r="N70">
            <v>640</v>
          </cell>
          <cell r="O70">
            <v>600</v>
          </cell>
          <cell r="P70">
            <v>9645</v>
          </cell>
        </row>
        <row r="71">
          <cell r="A71" t="str">
            <v>540</v>
          </cell>
          <cell r="B71" t="str">
            <v xml:space="preserve">Lenoir County       </v>
          </cell>
          <cell r="C71">
            <v>622</v>
          </cell>
          <cell r="D71">
            <v>723</v>
          </cell>
          <cell r="E71">
            <v>714</v>
          </cell>
          <cell r="F71">
            <v>707</v>
          </cell>
          <cell r="G71">
            <v>706</v>
          </cell>
          <cell r="H71">
            <v>723</v>
          </cell>
          <cell r="I71">
            <v>725</v>
          </cell>
          <cell r="J71">
            <v>729</v>
          </cell>
          <cell r="K71">
            <v>758</v>
          </cell>
          <cell r="L71">
            <v>883</v>
          </cell>
          <cell r="M71">
            <v>795</v>
          </cell>
          <cell r="N71">
            <v>683</v>
          </cell>
          <cell r="O71">
            <v>618</v>
          </cell>
          <cell r="P71">
            <v>9386</v>
          </cell>
        </row>
        <row r="72">
          <cell r="A72" t="str">
            <v>550</v>
          </cell>
          <cell r="B72" t="str">
            <v xml:space="preserve">Lincoln County      </v>
          </cell>
          <cell r="C72">
            <v>903</v>
          </cell>
          <cell r="D72">
            <v>875</v>
          </cell>
          <cell r="E72">
            <v>928</v>
          </cell>
          <cell r="F72">
            <v>1013</v>
          </cell>
          <cell r="G72">
            <v>933</v>
          </cell>
          <cell r="H72">
            <v>934</v>
          </cell>
          <cell r="I72">
            <v>907</v>
          </cell>
          <cell r="J72">
            <v>949</v>
          </cell>
          <cell r="K72">
            <v>978</v>
          </cell>
          <cell r="L72">
            <v>1174</v>
          </cell>
          <cell r="M72">
            <v>996</v>
          </cell>
          <cell r="N72">
            <v>897</v>
          </cell>
          <cell r="O72">
            <v>868</v>
          </cell>
          <cell r="P72">
            <v>12355</v>
          </cell>
        </row>
        <row r="73">
          <cell r="A73" t="str">
            <v>560</v>
          </cell>
          <cell r="B73" t="str">
            <v xml:space="preserve">Macon County        </v>
          </cell>
          <cell r="C73">
            <v>369</v>
          </cell>
          <cell r="D73">
            <v>337</v>
          </cell>
          <cell r="E73">
            <v>357</v>
          </cell>
          <cell r="F73">
            <v>329</v>
          </cell>
          <cell r="G73">
            <v>361</v>
          </cell>
          <cell r="H73">
            <v>352</v>
          </cell>
          <cell r="I73">
            <v>333</v>
          </cell>
          <cell r="J73">
            <v>343</v>
          </cell>
          <cell r="K73">
            <v>318</v>
          </cell>
          <cell r="L73">
            <v>412</v>
          </cell>
          <cell r="M73">
            <v>322</v>
          </cell>
          <cell r="N73">
            <v>318</v>
          </cell>
          <cell r="O73">
            <v>283</v>
          </cell>
          <cell r="P73">
            <v>4434</v>
          </cell>
        </row>
        <row r="74">
          <cell r="A74" t="str">
            <v>570</v>
          </cell>
          <cell r="B74" t="str">
            <v xml:space="preserve">Madison County      </v>
          </cell>
          <cell r="C74">
            <v>212</v>
          </cell>
          <cell r="D74">
            <v>212</v>
          </cell>
          <cell r="E74">
            <v>220</v>
          </cell>
          <cell r="F74">
            <v>198</v>
          </cell>
          <cell r="G74">
            <v>227</v>
          </cell>
          <cell r="H74">
            <v>207</v>
          </cell>
          <cell r="I74">
            <v>196</v>
          </cell>
          <cell r="J74">
            <v>201</v>
          </cell>
          <cell r="K74">
            <v>211</v>
          </cell>
          <cell r="L74">
            <v>228</v>
          </cell>
          <cell r="M74">
            <v>192</v>
          </cell>
          <cell r="N74">
            <v>172</v>
          </cell>
          <cell r="O74">
            <v>166</v>
          </cell>
          <cell r="P74">
            <v>2642</v>
          </cell>
        </row>
        <row r="75">
          <cell r="A75" t="str">
            <v>580</v>
          </cell>
          <cell r="B75" t="str">
            <v xml:space="preserve">Martin County       </v>
          </cell>
          <cell r="C75">
            <v>307</v>
          </cell>
          <cell r="D75">
            <v>299</v>
          </cell>
          <cell r="E75">
            <v>314</v>
          </cell>
          <cell r="F75">
            <v>323</v>
          </cell>
          <cell r="G75">
            <v>349</v>
          </cell>
          <cell r="H75">
            <v>306</v>
          </cell>
          <cell r="I75">
            <v>320</v>
          </cell>
          <cell r="J75">
            <v>286</v>
          </cell>
          <cell r="K75">
            <v>294</v>
          </cell>
          <cell r="L75">
            <v>365</v>
          </cell>
          <cell r="M75">
            <v>282</v>
          </cell>
          <cell r="N75">
            <v>255</v>
          </cell>
          <cell r="O75">
            <v>251</v>
          </cell>
          <cell r="P75">
            <v>3951</v>
          </cell>
        </row>
        <row r="76">
          <cell r="A76" t="str">
            <v>590</v>
          </cell>
          <cell r="B76" t="str">
            <v xml:space="preserve">Mcdowell County     </v>
          </cell>
          <cell r="C76">
            <v>524</v>
          </cell>
          <cell r="D76">
            <v>499</v>
          </cell>
          <cell r="E76">
            <v>538</v>
          </cell>
          <cell r="F76">
            <v>561</v>
          </cell>
          <cell r="G76">
            <v>537</v>
          </cell>
          <cell r="H76">
            <v>512</v>
          </cell>
          <cell r="I76">
            <v>509</v>
          </cell>
          <cell r="J76">
            <v>525</v>
          </cell>
          <cell r="K76">
            <v>522</v>
          </cell>
          <cell r="L76">
            <v>529</v>
          </cell>
          <cell r="M76">
            <v>525</v>
          </cell>
          <cell r="N76">
            <v>427</v>
          </cell>
          <cell r="O76">
            <v>411</v>
          </cell>
          <cell r="P76">
            <v>6619</v>
          </cell>
        </row>
        <row r="77">
          <cell r="A77" t="str">
            <v>600</v>
          </cell>
          <cell r="B77" t="str">
            <v xml:space="preserve">Mecklenburg County  </v>
          </cell>
          <cell r="C77">
            <v>11612</v>
          </cell>
          <cell r="D77">
            <v>11303</v>
          </cell>
          <cell r="E77">
            <v>11476</v>
          </cell>
          <cell r="F77">
            <v>11511</v>
          </cell>
          <cell r="G77">
            <v>11040</v>
          </cell>
          <cell r="H77">
            <v>10481</v>
          </cell>
          <cell r="I77">
            <v>10169</v>
          </cell>
          <cell r="J77">
            <v>9892</v>
          </cell>
          <cell r="K77">
            <v>9983</v>
          </cell>
          <cell r="L77">
            <v>13039</v>
          </cell>
          <cell r="M77">
            <v>10181</v>
          </cell>
          <cell r="N77">
            <v>8174</v>
          </cell>
          <cell r="O77">
            <v>6724</v>
          </cell>
          <cell r="P77">
            <v>135585</v>
          </cell>
        </row>
        <row r="78">
          <cell r="A78" t="str">
            <v>610</v>
          </cell>
          <cell r="B78" t="str">
            <v xml:space="preserve">Mitchell County     </v>
          </cell>
          <cell r="C78">
            <v>159</v>
          </cell>
          <cell r="D78">
            <v>174</v>
          </cell>
          <cell r="E78">
            <v>159</v>
          </cell>
          <cell r="F78">
            <v>186</v>
          </cell>
          <cell r="G78">
            <v>172</v>
          </cell>
          <cell r="H78">
            <v>161</v>
          </cell>
          <cell r="I78">
            <v>148</v>
          </cell>
          <cell r="J78">
            <v>161</v>
          </cell>
          <cell r="K78">
            <v>183</v>
          </cell>
          <cell r="L78">
            <v>202</v>
          </cell>
          <cell r="M78">
            <v>167</v>
          </cell>
          <cell r="N78">
            <v>152</v>
          </cell>
          <cell r="O78">
            <v>128</v>
          </cell>
          <cell r="P78">
            <v>2152</v>
          </cell>
        </row>
        <row r="79">
          <cell r="A79" t="str">
            <v>620</v>
          </cell>
          <cell r="B79" t="str">
            <v xml:space="preserve">Montgomery County   </v>
          </cell>
          <cell r="C79">
            <v>355</v>
          </cell>
          <cell r="D79">
            <v>367</v>
          </cell>
          <cell r="E79">
            <v>379</v>
          </cell>
          <cell r="F79">
            <v>366</v>
          </cell>
          <cell r="G79">
            <v>356</v>
          </cell>
          <cell r="H79">
            <v>334</v>
          </cell>
          <cell r="I79">
            <v>304</v>
          </cell>
          <cell r="J79">
            <v>343</v>
          </cell>
          <cell r="K79">
            <v>298</v>
          </cell>
          <cell r="L79">
            <v>388</v>
          </cell>
          <cell r="M79">
            <v>349</v>
          </cell>
          <cell r="N79">
            <v>283</v>
          </cell>
          <cell r="O79">
            <v>256</v>
          </cell>
          <cell r="P79">
            <v>4378</v>
          </cell>
        </row>
        <row r="80">
          <cell r="A80" t="str">
            <v>630</v>
          </cell>
          <cell r="B80" t="str">
            <v xml:space="preserve">Moore County        </v>
          </cell>
          <cell r="C80">
            <v>917</v>
          </cell>
          <cell r="D80">
            <v>890</v>
          </cell>
          <cell r="E80">
            <v>933</v>
          </cell>
          <cell r="F80">
            <v>955</v>
          </cell>
          <cell r="G80">
            <v>950</v>
          </cell>
          <cell r="H80">
            <v>987</v>
          </cell>
          <cell r="I80">
            <v>938</v>
          </cell>
          <cell r="J80">
            <v>958</v>
          </cell>
          <cell r="K80">
            <v>950</v>
          </cell>
          <cell r="L80">
            <v>1155</v>
          </cell>
          <cell r="M80">
            <v>1016</v>
          </cell>
          <cell r="N80">
            <v>902</v>
          </cell>
          <cell r="O80">
            <v>770</v>
          </cell>
          <cell r="P80">
            <v>12321</v>
          </cell>
        </row>
        <row r="81">
          <cell r="A81" t="str">
            <v>640</v>
          </cell>
          <cell r="B81" t="str">
            <v xml:space="preserve">Nash-Rocky Mount    </v>
          </cell>
          <cell r="C81">
            <v>1343</v>
          </cell>
          <cell r="D81">
            <v>1387</v>
          </cell>
          <cell r="E81">
            <v>1362</v>
          </cell>
          <cell r="F81">
            <v>1344</v>
          </cell>
          <cell r="G81">
            <v>1347</v>
          </cell>
          <cell r="H81">
            <v>1270</v>
          </cell>
          <cell r="I81">
            <v>1345</v>
          </cell>
          <cell r="J81">
            <v>1313</v>
          </cell>
          <cell r="K81">
            <v>1425</v>
          </cell>
          <cell r="L81">
            <v>1540</v>
          </cell>
          <cell r="M81">
            <v>1389</v>
          </cell>
          <cell r="N81">
            <v>1228</v>
          </cell>
          <cell r="O81">
            <v>1119</v>
          </cell>
          <cell r="P81">
            <v>17412</v>
          </cell>
        </row>
        <row r="82">
          <cell r="A82" t="str">
            <v>650</v>
          </cell>
          <cell r="B82" t="str">
            <v xml:space="preserve">New Hanover County  </v>
          </cell>
          <cell r="C82">
            <v>1989</v>
          </cell>
          <cell r="D82">
            <v>1923</v>
          </cell>
          <cell r="E82">
            <v>1901</v>
          </cell>
          <cell r="F82">
            <v>1990</v>
          </cell>
          <cell r="G82">
            <v>1843</v>
          </cell>
          <cell r="H82">
            <v>1781</v>
          </cell>
          <cell r="I82">
            <v>1821</v>
          </cell>
          <cell r="J82">
            <v>1745</v>
          </cell>
          <cell r="K82">
            <v>1815</v>
          </cell>
          <cell r="L82">
            <v>2031</v>
          </cell>
          <cell r="M82">
            <v>1936</v>
          </cell>
          <cell r="N82">
            <v>1719</v>
          </cell>
          <cell r="O82">
            <v>1562</v>
          </cell>
          <cell r="P82">
            <v>24056</v>
          </cell>
        </row>
        <row r="83">
          <cell r="A83" t="str">
            <v>660</v>
          </cell>
          <cell r="B83" t="str">
            <v xml:space="preserve">Northampton County  </v>
          </cell>
          <cell r="C83">
            <v>202</v>
          </cell>
          <cell r="D83">
            <v>198</v>
          </cell>
          <cell r="E83">
            <v>232</v>
          </cell>
          <cell r="F83">
            <v>220</v>
          </cell>
          <cell r="G83">
            <v>209</v>
          </cell>
          <cell r="H83">
            <v>178</v>
          </cell>
          <cell r="I83">
            <v>211</v>
          </cell>
          <cell r="J83">
            <v>205</v>
          </cell>
          <cell r="K83">
            <v>169</v>
          </cell>
          <cell r="L83">
            <v>257</v>
          </cell>
          <cell r="M83">
            <v>179</v>
          </cell>
          <cell r="N83">
            <v>180</v>
          </cell>
          <cell r="O83">
            <v>124</v>
          </cell>
          <cell r="P83">
            <v>2564</v>
          </cell>
        </row>
        <row r="84">
          <cell r="A84" t="str">
            <v>670</v>
          </cell>
          <cell r="B84" t="str">
            <v xml:space="preserve">Onslow County       </v>
          </cell>
          <cell r="C84">
            <v>2052</v>
          </cell>
          <cell r="D84">
            <v>2046</v>
          </cell>
          <cell r="E84">
            <v>1982</v>
          </cell>
          <cell r="F84">
            <v>1973</v>
          </cell>
          <cell r="G84">
            <v>1979</v>
          </cell>
          <cell r="H84">
            <v>1832</v>
          </cell>
          <cell r="I84">
            <v>1836</v>
          </cell>
          <cell r="J84">
            <v>1760</v>
          </cell>
          <cell r="K84">
            <v>1787</v>
          </cell>
          <cell r="L84">
            <v>1961</v>
          </cell>
          <cell r="M84">
            <v>1678</v>
          </cell>
          <cell r="N84">
            <v>1624</v>
          </cell>
          <cell r="O84">
            <v>1471</v>
          </cell>
          <cell r="P84">
            <v>23981</v>
          </cell>
        </row>
        <row r="85">
          <cell r="A85" t="str">
            <v>680</v>
          </cell>
          <cell r="B85" t="str">
            <v xml:space="preserve">Orange County       </v>
          </cell>
          <cell r="C85">
            <v>532</v>
          </cell>
          <cell r="D85">
            <v>562</v>
          </cell>
          <cell r="E85">
            <v>507</v>
          </cell>
          <cell r="F85">
            <v>541</v>
          </cell>
          <cell r="G85">
            <v>569</v>
          </cell>
          <cell r="H85">
            <v>500</v>
          </cell>
          <cell r="I85">
            <v>523</v>
          </cell>
          <cell r="J85">
            <v>537</v>
          </cell>
          <cell r="K85">
            <v>543</v>
          </cell>
          <cell r="L85">
            <v>732</v>
          </cell>
          <cell r="M85">
            <v>570</v>
          </cell>
          <cell r="N85">
            <v>467</v>
          </cell>
          <cell r="O85">
            <v>447</v>
          </cell>
          <cell r="P85">
            <v>7030</v>
          </cell>
        </row>
        <row r="86">
          <cell r="A86" t="str">
            <v>681</v>
          </cell>
          <cell r="B86" t="str">
            <v>Chapel Hill-Carrboro</v>
          </cell>
          <cell r="C86">
            <v>826</v>
          </cell>
          <cell r="D86">
            <v>868</v>
          </cell>
          <cell r="E86">
            <v>884</v>
          </cell>
          <cell r="F86">
            <v>888</v>
          </cell>
          <cell r="G86">
            <v>847</v>
          </cell>
          <cell r="H86">
            <v>911</v>
          </cell>
          <cell r="I86">
            <v>936</v>
          </cell>
          <cell r="J86">
            <v>868</v>
          </cell>
          <cell r="K86">
            <v>905</v>
          </cell>
          <cell r="L86">
            <v>1078</v>
          </cell>
          <cell r="M86">
            <v>973</v>
          </cell>
          <cell r="N86">
            <v>849</v>
          </cell>
          <cell r="O86">
            <v>833</v>
          </cell>
          <cell r="P86">
            <v>11666</v>
          </cell>
        </row>
        <row r="87">
          <cell r="A87" t="str">
            <v>690</v>
          </cell>
          <cell r="B87" t="str">
            <v xml:space="preserve">Pamlico County      </v>
          </cell>
          <cell r="C87">
            <v>104</v>
          </cell>
          <cell r="D87">
            <v>101</v>
          </cell>
          <cell r="E87">
            <v>78</v>
          </cell>
          <cell r="F87">
            <v>87</v>
          </cell>
          <cell r="G87">
            <v>99</v>
          </cell>
          <cell r="H87">
            <v>100</v>
          </cell>
          <cell r="I87">
            <v>103</v>
          </cell>
          <cell r="J87">
            <v>88</v>
          </cell>
          <cell r="K87">
            <v>102</v>
          </cell>
          <cell r="L87">
            <v>177</v>
          </cell>
          <cell r="M87">
            <v>148</v>
          </cell>
          <cell r="N87">
            <v>150</v>
          </cell>
          <cell r="O87">
            <v>128</v>
          </cell>
          <cell r="P87">
            <v>1465</v>
          </cell>
        </row>
        <row r="88">
          <cell r="A88" t="str">
            <v>700</v>
          </cell>
          <cell r="B88" t="str">
            <v xml:space="preserve">Pasquotank County   </v>
          </cell>
          <cell r="C88">
            <v>536</v>
          </cell>
          <cell r="D88">
            <v>485</v>
          </cell>
          <cell r="E88">
            <v>515</v>
          </cell>
          <cell r="F88">
            <v>529</v>
          </cell>
          <cell r="G88">
            <v>500</v>
          </cell>
          <cell r="H88">
            <v>471</v>
          </cell>
          <cell r="I88">
            <v>437</v>
          </cell>
          <cell r="J88">
            <v>443</v>
          </cell>
          <cell r="K88">
            <v>509</v>
          </cell>
          <cell r="L88">
            <v>498</v>
          </cell>
          <cell r="M88">
            <v>458</v>
          </cell>
          <cell r="N88">
            <v>412</v>
          </cell>
          <cell r="O88">
            <v>369</v>
          </cell>
          <cell r="P88">
            <v>6162</v>
          </cell>
        </row>
        <row r="89">
          <cell r="A89" t="str">
            <v>710</v>
          </cell>
          <cell r="B89" t="str">
            <v xml:space="preserve">Pender County       </v>
          </cell>
          <cell r="C89">
            <v>589</v>
          </cell>
          <cell r="D89">
            <v>662</v>
          </cell>
          <cell r="E89">
            <v>667</v>
          </cell>
          <cell r="F89">
            <v>638</v>
          </cell>
          <cell r="G89">
            <v>587</v>
          </cell>
          <cell r="H89">
            <v>623</v>
          </cell>
          <cell r="I89">
            <v>655</v>
          </cell>
          <cell r="J89">
            <v>568</v>
          </cell>
          <cell r="K89">
            <v>636</v>
          </cell>
          <cell r="L89">
            <v>795</v>
          </cell>
          <cell r="M89">
            <v>638</v>
          </cell>
          <cell r="N89">
            <v>591</v>
          </cell>
          <cell r="O89">
            <v>507</v>
          </cell>
          <cell r="P89">
            <v>8156</v>
          </cell>
        </row>
        <row r="90">
          <cell r="A90" t="str">
            <v>720</v>
          </cell>
          <cell r="B90" t="str">
            <v xml:space="preserve">Perquimans County   </v>
          </cell>
          <cell r="C90">
            <v>157</v>
          </cell>
          <cell r="D90">
            <v>159</v>
          </cell>
          <cell r="E90">
            <v>139</v>
          </cell>
          <cell r="F90">
            <v>161</v>
          </cell>
          <cell r="G90">
            <v>138</v>
          </cell>
          <cell r="H90">
            <v>160</v>
          </cell>
          <cell r="I90">
            <v>120</v>
          </cell>
          <cell r="J90">
            <v>129</v>
          </cell>
          <cell r="K90">
            <v>149</v>
          </cell>
          <cell r="L90">
            <v>174</v>
          </cell>
          <cell r="M90">
            <v>160</v>
          </cell>
          <cell r="N90">
            <v>128</v>
          </cell>
          <cell r="O90">
            <v>107</v>
          </cell>
          <cell r="P90">
            <v>1881</v>
          </cell>
        </row>
        <row r="91">
          <cell r="A91" t="str">
            <v>730</v>
          </cell>
          <cell r="B91" t="str">
            <v xml:space="preserve">Person County       </v>
          </cell>
          <cell r="C91">
            <v>456</v>
          </cell>
          <cell r="D91">
            <v>458</v>
          </cell>
          <cell r="E91">
            <v>458</v>
          </cell>
          <cell r="F91">
            <v>422</v>
          </cell>
          <cell r="G91">
            <v>393</v>
          </cell>
          <cell r="H91">
            <v>404</v>
          </cell>
          <cell r="I91">
            <v>396</v>
          </cell>
          <cell r="J91">
            <v>407</v>
          </cell>
          <cell r="K91">
            <v>412</v>
          </cell>
          <cell r="L91">
            <v>438</v>
          </cell>
          <cell r="M91">
            <v>427</v>
          </cell>
          <cell r="N91">
            <v>408</v>
          </cell>
          <cell r="O91">
            <v>366</v>
          </cell>
          <cell r="P91">
            <v>5445</v>
          </cell>
        </row>
        <row r="92">
          <cell r="A92" t="str">
            <v>740</v>
          </cell>
          <cell r="B92" t="str">
            <v xml:space="preserve">Pitt County         </v>
          </cell>
          <cell r="C92">
            <v>1790</v>
          </cell>
          <cell r="D92">
            <v>1866</v>
          </cell>
          <cell r="E92">
            <v>1888</v>
          </cell>
          <cell r="F92">
            <v>1863</v>
          </cell>
          <cell r="G92">
            <v>1825</v>
          </cell>
          <cell r="H92">
            <v>1769</v>
          </cell>
          <cell r="I92">
            <v>1775</v>
          </cell>
          <cell r="J92">
            <v>1624</v>
          </cell>
          <cell r="K92">
            <v>1807</v>
          </cell>
          <cell r="L92">
            <v>2227</v>
          </cell>
          <cell r="M92">
            <v>1878</v>
          </cell>
          <cell r="N92">
            <v>1495</v>
          </cell>
          <cell r="O92">
            <v>1429</v>
          </cell>
          <cell r="P92">
            <v>23236</v>
          </cell>
        </row>
        <row r="93">
          <cell r="A93" t="str">
            <v>750</v>
          </cell>
          <cell r="B93" t="str">
            <v xml:space="preserve">Polk County         </v>
          </cell>
          <cell r="C93">
            <v>205</v>
          </cell>
          <cell r="D93">
            <v>247</v>
          </cell>
          <cell r="E93">
            <v>180</v>
          </cell>
          <cell r="F93">
            <v>198</v>
          </cell>
          <cell r="G93">
            <v>184</v>
          </cell>
          <cell r="H93">
            <v>194</v>
          </cell>
          <cell r="I93">
            <v>184</v>
          </cell>
          <cell r="J93">
            <v>169</v>
          </cell>
          <cell r="K93">
            <v>190</v>
          </cell>
          <cell r="L93">
            <v>237</v>
          </cell>
          <cell r="M93">
            <v>198</v>
          </cell>
          <cell r="N93">
            <v>199</v>
          </cell>
          <cell r="O93">
            <v>146</v>
          </cell>
          <cell r="P93">
            <v>2531</v>
          </cell>
        </row>
        <row r="94">
          <cell r="A94" t="str">
            <v>760</v>
          </cell>
          <cell r="B94" t="str">
            <v xml:space="preserve">Randolph County     </v>
          </cell>
          <cell r="C94">
            <v>1537</v>
          </cell>
          <cell r="D94">
            <v>1482</v>
          </cell>
          <cell r="E94">
            <v>1553</v>
          </cell>
          <cell r="F94">
            <v>1587</v>
          </cell>
          <cell r="G94">
            <v>1570</v>
          </cell>
          <cell r="H94">
            <v>1509</v>
          </cell>
          <cell r="I94">
            <v>1479</v>
          </cell>
          <cell r="J94">
            <v>1451</v>
          </cell>
          <cell r="K94">
            <v>1511</v>
          </cell>
          <cell r="L94">
            <v>1683</v>
          </cell>
          <cell r="M94">
            <v>1411</v>
          </cell>
          <cell r="N94">
            <v>1213</v>
          </cell>
          <cell r="O94">
            <v>1146</v>
          </cell>
          <cell r="P94">
            <v>19132</v>
          </cell>
        </row>
        <row r="95">
          <cell r="A95" t="str">
            <v>761</v>
          </cell>
          <cell r="B95" t="str">
            <v xml:space="preserve">Asheboro City       </v>
          </cell>
          <cell r="C95">
            <v>368</v>
          </cell>
          <cell r="D95">
            <v>354</v>
          </cell>
          <cell r="E95">
            <v>329</v>
          </cell>
          <cell r="F95">
            <v>391</v>
          </cell>
          <cell r="G95">
            <v>365</v>
          </cell>
          <cell r="H95">
            <v>336</v>
          </cell>
          <cell r="I95">
            <v>334</v>
          </cell>
          <cell r="J95">
            <v>312</v>
          </cell>
          <cell r="K95">
            <v>326</v>
          </cell>
          <cell r="L95">
            <v>397</v>
          </cell>
          <cell r="M95">
            <v>316</v>
          </cell>
          <cell r="N95">
            <v>337</v>
          </cell>
          <cell r="O95">
            <v>247</v>
          </cell>
          <cell r="P95">
            <v>4412</v>
          </cell>
        </row>
        <row r="96">
          <cell r="A96" t="str">
            <v>770</v>
          </cell>
          <cell r="B96" t="str">
            <v xml:space="preserve">Richmond County     </v>
          </cell>
          <cell r="C96">
            <v>569</v>
          </cell>
          <cell r="D96">
            <v>597</v>
          </cell>
          <cell r="E96">
            <v>614</v>
          </cell>
          <cell r="F96">
            <v>574</v>
          </cell>
          <cell r="G96">
            <v>597</v>
          </cell>
          <cell r="H96">
            <v>647</v>
          </cell>
          <cell r="I96">
            <v>669</v>
          </cell>
          <cell r="J96">
            <v>662</v>
          </cell>
          <cell r="K96">
            <v>608</v>
          </cell>
          <cell r="L96">
            <v>662</v>
          </cell>
          <cell r="M96">
            <v>592</v>
          </cell>
          <cell r="N96">
            <v>534</v>
          </cell>
          <cell r="O96">
            <v>453</v>
          </cell>
          <cell r="P96">
            <v>7778</v>
          </cell>
        </row>
        <row r="97">
          <cell r="A97" t="str">
            <v>780</v>
          </cell>
          <cell r="B97" t="str">
            <v xml:space="preserve">Robeson County      </v>
          </cell>
          <cell r="C97">
            <v>1937</v>
          </cell>
          <cell r="D97">
            <v>1921</v>
          </cell>
          <cell r="E97">
            <v>1978</v>
          </cell>
          <cell r="F97">
            <v>1994</v>
          </cell>
          <cell r="G97">
            <v>1936</v>
          </cell>
          <cell r="H97">
            <v>1782</v>
          </cell>
          <cell r="I97">
            <v>1799</v>
          </cell>
          <cell r="J97">
            <v>1700</v>
          </cell>
          <cell r="K97">
            <v>1733</v>
          </cell>
          <cell r="L97">
            <v>2343</v>
          </cell>
          <cell r="M97">
            <v>1762</v>
          </cell>
          <cell r="N97">
            <v>1403</v>
          </cell>
          <cell r="O97">
            <v>1275</v>
          </cell>
          <cell r="P97">
            <v>23563</v>
          </cell>
        </row>
        <row r="98">
          <cell r="A98" t="str">
            <v>790</v>
          </cell>
          <cell r="B98" t="str">
            <v xml:space="preserve">Rockingham County   </v>
          </cell>
          <cell r="C98">
            <v>1052</v>
          </cell>
          <cell r="D98">
            <v>1140</v>
          </cell>
          <cell r="E98">
            <v>1135</v>
          </cell>
          <cell r="F98">
            <v>1100</v>
          </cell>
          <cell r="G98">
            <v>1113</v>
          </cell>
          <cell r="H98">
            <v>1076</v>
          </cell>
          <cell r="I98">
            <v>1050</v>
          </cell>
          <cell r="J98">
            <v>1053</v>
          </cell>
          <cell r="K98">
            <v>1097</v>
          </cell>
          <cell r="L98">
            <v>1314</v>
          </cell>
          <cell r="M98">
            <v>1192</v>
          </cell>
          <cell r="N98">
            <v>939</v>
          </cell>
          <cell r="O98">
            <v>932</v>
          </cell>
          <cell r="P98">
            <v>14193</v>
          </cell>
        </row>
        <row r="99">
          <cell r="A99" t="str">
            <v>800</v>
          </cell>
          <cell r="B99" t="str">
            <v xml:space="preserve">Rowan-Salisbury     </v>
          </cell>
          <cell r="C99">
            <v>1617</v>
          </cell>
          <cell r="D99">
            <v>1662</v>
          </cell>
          <cell r="E99">
            <v>1552</v>
          </cell>
          <cell r="F99">
            <v>1678</v>
          </cell>
          <cell r="G99">
            <v>1546</v>
          </cell>
          <cell r="H99">
            <v>1657</v>
          </cell>
          <cell r="I99">
            <v>1613</v>
          </cell>
          <cell r="J99">
            <v>1542</v>
          </cell>
          <cell r="K99">
            <v>1538</v>
          </cell>
          <cell r="L99">
            <v>2011</v>
          </cell>
          <cell r="M99">
            <v>1518</v>
          </cell>
          <cell r="N99">
            <v>1492</v>
          </cell>
          <cell r="O99">
            <v>1355</v>
          </cell>
          <cell r="P99">
            <v>20781</v>
          </cell>
        </row>
        <row r="100">
          <cell r="A100" t="str">
            <v>810</v>
          </cell>
          <cell r="B100" t="str">
            <v xml:space="preserve">Rutherford County   </v>
          </cell>
          <cell r="C100">
            <v>717</v>
          </cell>
          <cell r="D100">
            <v>726</v>
          </cell>
          <cell r="E100">
            <v>770</v>
          </cell>
          <cell r="F100">
            <v>753</v>
          </cell>
          <cell r="G100">
            <v>715</v>
          </cell>
          <cell r="H100">
            <v>720</v>
          </cell>
          <cell r="I100">
            <v>628</v>
          </cell>
          <cell r="J100">
            <v>723</v>
          </cell>
          <cell r="K100">
            <v>732</v>
          </cell>
          <cell r="L100">
            <v>887</v>
          </cell>
          <cell r="M100">
            <v>775</v>
          </cell>
          <cell r="N100">
            <v>702</v>
          </cell>
          <cell r="O100">
            <v>649</v>
          </cell>
          <cell r="P100">
            <v>9497</v>
          </cell>
        </row>
        <row r="101">
          <cell r="A101" t="str">
            <v>820</v>
          </cell>
          <cell r="B101" t="str">
            <v xml:space="preserve">Sampson County      </v>
          </cell>
          <cell r="C101">
            <v>707</v>
          </cell>
          <cell r="D101">
            <v>722</v>
          </cell>
          <cell r="E101">
            <v>718</v>
          </cell>
          <cell r="F101">
            <v>742</v>
          </cell>
          <cell r="G101">
            <v>697</v>
          </cell>
          <cell r="H101">
            <v>644</v>
          </cell>
          <cell r="I101">
            <v>606</v>
          </cell>
          <cell r="J101">
            <v>648</v>
          </cell>
          <cell r="K101">
            <v>641</v>
          </cell>
          <cell r="L101">
            <v>677</v>
          </cell>
          <cell r="M101">
            <v>618</v>
          </cell>
          <cell r="N101">
            <v>521</v>
          </cell>
          <cell r="O101">
            <v>468</v>
          </cell>
          <cell r="P101">
            <v>8409</v>
          </cell>
        </row>
        <row r="102">
          <cell r="A102" t="str">
            <v>821</v>
          </cell>
          <cell r="B102" t="str">
            <v xml:space="preserve">Clinton City        </v>
          </cell>
          <cell r="C102">
            <v>286</v>
          </cell>
          <cell r="D102">
            <v>276</v>
          </cell>
          <cell r="E102">
            <v>287</v>
          </cell>
          <cell r="F102">
            <v>271</v>
          </cell>
          <cell r="G102">
            <v>266</v>
          </cell>
          <cell r="H102">
            <v>239</v>
          </cell>
          <cell r="I102">
            <v>245</v>
          </cell>
          <cell r="J102">
            <v>247</v>
          </cell>
          <cell r="K102">
            <v>247</v>
          </cell>
          <cell r="L102">
            <v>261</v>
          </cell>
          <cell r="M102">
            <v>240</v>
          </cell>
          <cell r="N102">
            <v>193</v>
          </cell>
          <cell r="O102">
            <v>165</v>
          </cell>
          <cell r="P102">
            <v>3223</v>
          </cell>
        </row>
        <row r="103">
          <cell r="A103" t="str">
            <v>830</v>
          </cell>
          <cell r="B103" t="str">
            <v xml:space="preserve">Scotland County     </v>
          </cell>
          <cell r="C103">
            <v>508</v>
          </cell>
          <cell r="D103">
            <v>544</v>
          </cell>
          <cell r="E103">
            <v>508</v>
          </cell>
          <cell r="F103">
            <v>576</v>
          </cell>
          <cell r="G103">
            <v>507</v>
          </cell>
          <cell r="H103">
            <v>504</v>
          </cell>
          <cell r="I103">
            <v>549</v>
          </cell>
          <cell r="J103">
            <v>514</v>
          </cell>
          <cell r="K103">
            <v>487</v>
          </cell>
          <cell r="L103">
            <v>596</v>
          </cell>
          <cell r="M103">
            <v>511</v>
          </cell>
          <cell r="N103">
            <v>483</v>
          </cell>
          <cell r="O103">
            <v>371</v>
          </cell>
          <cell r="P103">
            <v>6658</v>
          </cell>
        </row>
        <row r="104">
          <cell r="A104" t="str">
            <v>840</v>
          </cell>
          <cell r="B104" t="str">
            <v xml:space="preserve">Stanly County       </v>
          </cell>
          <cell r="C104">
            <v>720</v>
          </cell>
          <cell r="D104">
            <v>735</v>
          </cell>
          <cell r="E104">
            <v>778</v>
          </cell>
          <cell r="F104">
            <v>690</v>
          </cell>
          <cell r="G104">
            <v>671</v>
          </cell>
          <cell r="H104">
            <v>739</v>
          </cell>
          <cell r="I104">
            <v>668</v>
          </cell>
          <cell r="J104">
            <v>752</v>
          </cell>
          <cell r="K104">
            <v>775</v>
          </cell>
          <cell r="L104">
            <v>837</v>
          </cell>
          <cell r="M104">
            <v>718</v>
          </cell>
          <cell r="N104">
            <v>709</v>
          </cell>
          <cell r="O104">
            <v>653</v>
          </cell>
          <cell r="P104">
            <v>9445</v>
          </cell>
        </row>
        <row r="105">
          <cell r="A105" t="str">
            <v>850</v>
          </cell>
          <cell r="B105" t="str">
            <v xml:space="preserve">Stokes County       </v>
          </cell>
          <cell r="C105">
            <v>541</v>
          </cell>
          <cell r="D105">
            <v>533</v>
          </cell>
          <cell r="E105">
            <v>502</v>
          </cell>
          <cell r="F105">
            <v>537</v>
          </cell>
          <cell r="G105">
            <v>525</v>
          </cell>
          <cell r="H105">
            <v>553</v>
          </cell>
          <cell r="I105">
            <v>569</v>
          </cell>
          <cell r="J105">
            <v>554</v>
          </cell>
          <cell r="K105">
            <v>583</v>
          </cell>
          <cell r="L105">
            <v>698</v>
          </cell>
          <cell r="M105">
            <v>541</v>
          </cell>
          <cell r="N105">
            <v>563</v>
          </cell>
          <cell r="O105">
            <v>516</v>
          </cell>
          <cell r="P105">
            <v>7215</v>
          </cell>
        </row>
        <row r="106">
          <cell r="A106" t="str">
            <v>860</v>
          </cell>
          <cell r="B106" t="str">
            <v xml:space="preserve">Surry County        </v>
          </cell>
          <cell r="C106">
            <v>700</v>
          </cell>
          <cell r="D106">
            <v>706</v>
          </cell>
          <cell r="E106">
            <v>629</v>
          </cell>
          <cell r="F106">
            <v>703</v>
          </cell>
          <cell r="G106">
            <v>702</v>
          </cell>
          <cell r="H106">
            <v>695</v>
          </cell>
          <cell r="I106">
            <v>685</v>
          </cell>
          <cell r="J106">
            <v>651</v>
          </cell>
          <cell r="K106">
            <v>660</v>
          </cell>
          <cell r="L106">
            <v>756</v>
          </cell>
          <cell r="M106">
            <v>692</v>
          </cell>
          <cell r="N106">
            <v>600</v>
          </cell>
          <cell r="O106">
            <v>544</v>
          </cell>
          <cell r="P106">
            <v>8723</v>
          </cell>
        </row>
        <row r="107">
          <cell r="A107" t="str">
            <v>861</v>
          </cell>
          <cell r="B107" t="str">
            <v xml:space="preserve">Elkin City          </v>
          </cell>
          <cell r="C107">
            <v>85</v>
          </cell>
          <cell r="D107">
            <v>99</v>
          </cell>
          <cell r="E107">
            <v>85</v>
          </cell>
          <cell r="F107">
            <v>100</v>
          </cell>
          <cell r="G107">
            <v>87</v>
          </cell>
          <cell r="H107">
            <v>106</v>
          </cell>
          <cell r="I107">
            <v>90</v>
          </cell>
          <cell r="J107">
            <v>106</v>
          </cell>
          <cell r="K107">
            <v>94</v>
          </cell>
          <cell r="L107">
            <v>118</v>
          </cell>
          <cell r="M107">
            <v>109</v>
          </cell>
          <cell r="N107">
            <v>91</v>
          </cell>
          <cell r="O107">
            <v>88</v>
          </cell>
          <cell r="P107">
            <v>1258</v>
          </cell>
        </row>
        <row r="108">
          <cell r="A108" t="str">
            <v>862</v>
          </cell>
          <cell r="B108" t="str">
            <v xml:space="preserve">Mount Airy City     </v>
          </cell>
          <cell r="C108">
            <v>130</v>
          </cell>
          <cell r="D108">
            <v>117</v>
          </cell>
          <cell r="E108">
            <v>116</v>
          </cell>
          <cell r="F108">
            <v>104</v>
          </cell>
          <cell r="G108">
            <v>110</v>
          </cell>
          <cell r="H108">
            <v>109</v>
          </cell>
          <cell r="I108">
            <v>138</v>
          </cell>
          <cell r="J108">
            <v>124</v>
          </cell>
          <cell r="K108">
            <v>140</v>
          </cell>
          <cell r="L108">
            <v>112</v>
          </cell>
          <cell r="M108">
            <v>145</v>
          </cell>
          <cell r="N108">
            <v>135</v>
          </cell>
          <cell r="O108">
            <v>127</v>
          </cell>
          <cell r="P108">
            <v>1607</v>
          </cell>
        </row>
        <row r="109">
          <cell r="A109" t="str">
            <v>870</v>
          </cell>
          <cell r="B109" t="str">
            <v xml:space="preserve">Swain County        </v>
          </cell>
          <cell r="C109">
            <v>128</v>
          </cell>
          <cell r="D109">
            <v>156</v>
          </cell>
          <cell r="E109">
            <v>127</v>
          </cell>
          <cell r="F109">
            <v>147</v>
          </cell>
          <cell r="G109">
            <v>140</v>
          </cell>
          <cell r="H109">
            <v>141</v>
          </cell>
          <cell r="I109">
            <v>135</v>
          </cell>
          <cell r="J109">
            <v>127</v>
          </cell>
          <cell r="K109">
            <v>155</v>
          </cell>
          <cell r="L109">
            <v>216</v>
          </cell>
          <cell r="M109">
            <v>139</v>
          </cell>
          <cell r="N109">
            <v>161</v>
          </cell>
          <cell r="O109">
            <v>119</v>
          </cell>
          <cell r="P109">
            <v>1891</v>
          </cell>
        </row>
        <row r="110">
          <cell r="A110" t="str">
            <v>880</v>
          </cell>
          <cell r="B110" t="str">
            <v xml:space="preserve">Transylvania County </v>
          </cell>
          <cell r="C110">
            <v>259</v>
          </cell>
          <cell r="D110">
            <v>250</v>
          </cell>
          <cell r="E110">
            <v>309</v>
          </cell>
          <cell r="F110">
            <v>302</v>
          </cell>
          <cell r="G110">
            <v>281</v>
          </cell>
          <cell r="H110">
            <v>288</v>
          </cell>
          <cell r="I110">
            <v>275</v>
          </cell>
          <cell r="J110">
            <v>303</v>
          </cell>
          <cell r="K110">
            <v>282</v>
          </cell>
          <cell r="L110">
            <v>326</v>
          </cell>
          <cell r="M110">
            <v>321</v>
          </cell>
          <cell r="N110">
            <v>295</v>
          </cell>
          <cell r="O110">
            <v>261</v>
          </cell>
          <cell r="P110">
            <v>3752</v>
          </cell>
        </row>
        <row r="111">
          <cell r="A111" t="str">
            <v>890</v>
          </cell>
          <cell r="B111" t="str">
            <v xml:space="preserve">Tyrrell County      </v>
          </cell>
          <cell r="C111">
            <v>44</v>
          </cell>
          <cell r="D111">
            <v>35</v>
          </cell>
          <cell r="E111">
            <v>53</v>
          </cell>
          <cell r="F111">
            <v>49</v>
          </cell>
          <cell r="G111">
            <v>49</v>
          </cell>
          <cell r="H111">
            <v>51</v>
          </cell>
          <cell r="I111">
            <v>47</v>
          </cell>
          <cell r="J111">
            <v>37</v>
          </cell>
          <cell r="K111">
            <v>28</v>
          </cell>
          <cell r="L111">
            <v>56</v>
          </cell>
          <cell r="M111">
            <v>44</v>
          </cell>
          <cell r="N111">
            <v>43</v>
          </cell>
          <cell r="O111">
            <v>32</v>
          </cell>
          <cell r="P111">
            <v>568</v>
          </cell>
        </row>
        <row r="112">
          <cell r="A112" t="str">
            <v>900</v>
          </cell>
          <cell r="B112" t="str">
            <v xml:space="preserve">Union County        </v>
          </cell>
          <cell r="C112">
            <v>3094</v>
          </cell>
          <cell r="D112">
            <v>3454</v>
          </cell>
          <cell r="E112">
            <v>3428</v>
          </cell>
          <cell r="F112">
            <v>3293</v>
          </cell>
          <cell r="G112">
            <v>3202</v>
          </cell>
          <cell r="H112">
            <v>3104</v>
          </cell>
          <cell r="I112">
            <v>3088</v>
          </cell>
          <cell r="J112">
            <v>3106</v>
          </cell>
          <cell r="K112">
            <v>2974</v>
          </cell>
          <cell r="L112">
            <v>3239</v>
          </cell>
          <cell r="M112">
            <v>2791</v>
          </cell>
          <cell r="N112">
            <v>2412</v>
          </cell>
          <cell r="O112">
            <v>2224</v>
          </cell>
          <cell r="P112">
            <v>39409</v>
          </cell>
        </row>
        <row r="113">
          <cell r="A113" t="str">
            <v>910</v>
          </cell>
          <cell r="B113" t="str">
            <v xml:space="preserve">Vance County        </v>
          </cell>
          <cell r="C113">
            <v>588</v>
          </cell>
          <cell r="D113">
            <v>634</v>
          </cell>
          <cell r="E113">
            <v>622</v>
          </cell>
          <cell r="F113">
            <v>631</v>
          </cell>
          <cell r="G113">
            <v>583</v>
          </cell>
          <cell r="H113">
            <v>531</v>
          </cell>
          <cell r="I113">
            <v>519</v>
          </cell>
          <cell r="J113">
            <v>527</v>
          </cell>
          <cell r="K113">
            <v>516</v>
          </cell>
          <cell r="L113">
            <v>696</v>
          </cell>
          <cell r="M113">
            <v>580</v>
          </cell>
          <cell r="N113">
            <v>526</v>
          </cell>
          <cell r="O113">
            <v>476</v>
          </cell>
          <cell r="P113">
            <v>7429</v>
          </cell>
        </row>
        <row r="114">
          <cell r="A114" t="str">
            <v>920</v>
          </cell>
          <cell r="B114" t="str">
            <v xml:space="preserve">Wake County         </v>
          </cell>
          <cell r="C114">
            <v>11555</v>
          </cell>
          <cell r="D114">
            <v>11841</v>
          </cell>
          <cell r="E114">
            <v>11962</v>
          </cell>
          <cell r="F114">
            <v>11466</v>
          </cell>
          <cell r="G114">
            <v>10996</v>
          </cell>
          <cell r="H114">
            <v>10980</v>
          </cell>
          <cell r="I114">
            <v>10788</v>
          </cell>
          <cell r="J114">
            <v>10401</v>
          </cell>
          <cell r="K114">
            <v>10327</v>
          </cell>
          <cell r="L114">
            <v>11845</v>
          </cell>
          <cell r="M114">
            <v>10240</v>
          </cell>
          <cell r="N114">
            <v>8694</v>
          </cell>
          <cell r="O114">
            <v>8479</v>
          </cell>
          <cell r="P114">
            <v>139574</v>
          </cell>
        </row>
        <row r="115">
          <cell r="A115" t="str">
            <v>930</v>
          </cell>
          <cell r="B115" t="str">
            <v xml:space="preserve">Warren County       </v>
          </cell>
          <cell r="C115">
            <v>209</v>
          </cell>
          <cell r="D115">
            <v>167</v>
          </cell>
          <cell r="E115">
            <v>197</v>
          </cell>
          <cell r="F115">
            <v>195</v>
          </cell>
          <cell r="G115">
            <v>205</v>
          </cell>
          <cell r="H115">
            <v>190</v>
          </cell>
          <cell r="I115">
            <v>189</v>
          </cell>
          <cell r="J115">
            <v>188</v>
          </cell>
          <cell r="K115">
            <v>221</v>
          </cell>
          <cell r="L115">
            <v>268</v>
          </cell>
          <cell r="M115">
            <v>231</v>
          </cell>
          <cell r="N115">
            <v>192</v>
          </cell>
          <cell r="O115">
            <v>181</v>
          </cell>
          <cell r="P115">
            <v>2633</v>
          </cell>
        </row>
        <row r="116">
          <cell r="A116" t="str">
            <v>940</v>
          </cell>
          <cell r="B116" t="str">
            <v xml:space="preserve">Washington County   </v>
          </cell>
          <cell r="C116">
            <v>148</v>
          </cell>
          <cell r="D116">
            <v>138</v>
          </cell>
          <cell r="E116">
            <v>156</v>
          </cell>
          <cell r="F116">
            <v>184</v>
          </cell>
          <cell r="G116">
            <v>133</v>
          </cell>
          <cell r="H116">
            <v>141</v>
          </cell>
          <cell r="I116">
            <v>159</v>
          </cell>
          <cell r="J116">
            <v>170</v>
          </cell>
          <cell r="K116">
            <v>147</v>
          </cell>
          <cell r="L116">
            <v>171</v>
          </cell>
          <cell r="M116">
            <v>168</v>
          </cell>
          <cell r="N116">
            <v>153</v>
          </cell>
          <cell r="O116">
            <v>149</v>
          </cell>
          <cell r="P116">
            <v>2017</v>
          </cell>
        </row>
        <row r="117">
          <cell r="A117" t="str">
            <v>950</v>
          </cell>
          <cell r="B117" t="str">
            <v xml:space="preserve">Watauga County      </v>
          </cell>
          <cell r="C117">
            <v>323</v>
          </cell>
          <cell r="D117">
            <v>332</v>
          </cell>
          <cell r="E117">
            <v>303</v>
          </cell>
          <cell r="F117">
            <v>348</v>
          </cell>
          <cell r="G117">
            <v>322</v>
          </cell>
          <cell r="H117">
            <v>323</v>
          </cell>
          <cell r="I117">
            <v>344</v>
          </cell>
          <cell r="J117">
            <v>360</v>
          </cell>
          <cell r="K117">
            <v>380</v>
          </cell>
          <cell r="L117">
            <v>430</v>
          </cell>
          <cell r="M117">
            <v>356</v>
          </cell>
          <cell r="N117">
            <v>352</v>
          </cell>
          <cell r="O117">
            <v>347</v>
          </cell>
          <cell r="P117">
            <v>4520</v>
          </cell>
        </row>
        <row r="118">
          <cell r="A118" t="str">
            <v>960</v>
          </cell>
          <cell r="B118" t="str">
            <v xml:space="preserve">Wayne County        </v>
          </cell>
          <cell r="C118">
            <v>1512</v>
          </cell>
          <cell r="D118">
            <v>1581</v>
          </cell>
          <cell r="E118">
            <v>1625</v>
          </cell>
          <cell r="F118">
            <v>1560</v>
          </cell>
          <cell r="G118">
            <v>1499</v>
          </cell>
          <cell r="H118">
            <v>1494</v>
          </cell>
          <cell r="I118">
            <v>1471</v>
          </cell>
          <cell r="J118">
            <v>1469</v>
          </cell>
          <cell r="K118">
            <v>1413</v>
          </cell>
          <cell r="L118">
            <v>1600</v>
          </cell>
          <cell r="M118">
            <v>1488</v>
          </cell>
          <cell r="N118">
            <v>1331</v>
          </cell>
          <cell r="O118">
            <v>1214</v>
          </cell>
          <cell r="P118">
            <v>19257</v>
          </cell>
        </row>
        <row r="119">
          <cell r="A119" t="str">
            <v>970</v>
          </cell>
          <cell r="B119" t="str">
            <v xml:space="preserve">Wilkes County       </v>
          </cell>
          <cell r="C119">
            <v>812</v>
          </cell>
          <cell r="D119">
            <v>870</v>
          </cell>
          <cell r="E119">
            <v>848</v>
          </cell>
          <cell r="F119">
            <v>832</v>
          </cell>
          <cell r="G119">
            <v>779</v>
          </cell>
          <cell r="H119">
            <v>750</v>
          </cell>
          <cell r="I119">
            <v>810</v>
          </cell>
          <cell r="J119">
            <v>768</v>
          </cell>
          <cell r="K119">
            <v>779</v>
          </cell>
          <cell r="L119">
            <v>872</v>
          </cell>
          <cell r="M119">
            <v>800</v>
          </cell>
          <cell r="N119">
            <v>621</v>
          </cell>
          <cell r="O119">
            <v>582</v>
          </cell>
          <cell r="P119">
            <v>10123</v>
          </cell>
        </row>
        <row r="120">
          <cell r="A120" t="str">
            <v>980</v>
          </cell>
          <cell r="B120" t="str">
            <v xml:space="preserve">Wilson County       </v>
          </cell>
          <cell r="C120">
            <v>1041</v>
          </cell>
          <cell r="D120">
            <v>1039</v>
          </cell>
          <cell r="E120">
            <v>1038</v>
          </cell>
          <cell r="F120">
            <v>1071</v>
          </cell>
          <cell r="G120">
            <v>1079</v>
          </cell>
          <cell r="H120">
            <v>1013</v>
          </cell>
          <cell r="I120">
            <v>961</v>
          </cell>
          <cell r="J120">
            <v>973</v>
          </cell>
          <cell r="K120">
            <v>913</v>
          </cell>
          <cell r="L120">
            <v>1118</v>
          </cell>
          <cell r="M120">
            <v>948</v>
          </cell>
          <cell r="N120">
            <v>814</v>
          </cell>
          <cell r="O120">
            <v>657</v>
          </cell>
          <cell r="P120">
            <v>12665</v>
          </cell>
        </row>
        <row r="121">
          <cell r="A121" t="str">
            <v>990</v>
          </cell>
          <cell r="B121" t="str">
            <v xml:space="preserve">Yadkin County       </v>
          </cell>
          <cell r="C121">
            <v>436</v>
          </cell>
          <cell r="D121">
            <v>409</v>
          </cell>
          <cell r="E121">
            <v>466</v>
          </cell>
          <cell r="F121">
            <v>477</v>
          </cell>
          <cell r="G121">
            <v>498</v>
          </cell>
          <cell r="H121">
            <v>492</v>
          </cell>
          <cell r="I121">
            <v>451</v>
          </cell>
          <cell r="J121">
            <v>472</v>
          </cell>
          <cell r="K121">
            <v>493</v>
          </cell>
          <cell r="L121">
            <v>534</v>
          </cell>
          <cell r="M121">
            <v>509</v>
          </cell>
          <cell r="N121">
            <v>393</v>
          </cell>
          <cell r="O121">
            <v>406</v>
          </cell>
          <cell r="P121">
            <v>6036</v>
          </cell>
        </row>
        <row r="122">
          <cell r="A122" t="str">
            <v>995</v>
          </cell>
          <cell r="B122" t="str">
            <v xml:space="preserve">Yancey County       </v>
          </cell>
          <cell r="C122">
            <v>194</v>
          </cell>
          <cell r="D122">
            <v>197</v>
          </cell>
          <cell r="E122">
            <v>186</v>
          </cell>
          <cell r="F122">
            <v>192</v>
          </cell>
          <cell r="G122">
            <v>164</v>
          </cell>
          <cell r="H122">
            <v>180</v>
          </cell>
          <cell r="I122">
            <v>186</v>
          </cell>
          <cell r="J122">
            <v>188</v>
          </cell>
          <cell r="K122">
            <v>176</v>
          </cell>
          <cell r="L122">
            <v>272</v>
          </cell>
          <cell r="M122">
            <v>207</v>
          </cell>
          <cell r="N122">
            <v>171</v>
          </cell>
          <cell r="O122">
            <v>186</v>
          </cell>
          <cell r="P122">
            <v>2499</v>
          </cell>
        </row>
        <row r="123">
          <cell r="B123" t="str">
            <v xml:space="preserve">Total LEA </v>
          </cell>
          <cell r="C123">
            <v>113230</v>
          </cell>
          <cell r="D123">
            <v>116157</v>
          </cell>
          <cell r="E123">
            <v>116888</v>
          </cell>
          <cell r="F123">
            <v>116892</v>
          </cell>
          <cell r="G123">
            <v>112713</v>
          </cell>
          <cell r="H123">
            <v>110551</v>
          </cell>
          <cell r="I123">
            <v>109021</v>
          </cell>
          <cell r="J123">
            <v>107394</v>
          </cell>
          <cell r="K123">
            <v>108438</v>
          </cell>
          <cell r="L123">
            <v>130122</v>
          </cell>
          <cell r="M123">
            <v>110030</v>
          </cell>
          <cell r="N123">
            <v>97010</v>
          </cell>
          <cell r="O123">
            <v>87708</v>
          </cell>
          <cell r="P123">
            <v>1436154</v>
          </cell>
        </row>
        <row r="125">
          <cell r="A125" t="str">
            <v>01B</v>
          </cell>
          <cell r="B125" t="str">
            <v xml:space="preserve">River Mill Academy  </v>
          </cell>
          <cell r="C125">
            <v>44</v>
          </cell>
          <cell r="D125">
            <v>53</v>
          </cell>
          <cell r="E125">
            <v>53</v>
          </cell>
          <cell r="F125">
            <v>54</v>
          </cell>
          <cell r="G125">
            <v>53</v>
          </cell>
          <cell r="H125">
            <v>51</v>
          </cell>
          <cell r="I125">
            <v>54</v>
          </cell>
          <cell r="J125">
            <v>47</v>
          </cell>
          <cell r="K125">
            <v>50</v>
          </cell>
          <cell r="L125">
            <v>53</v>
          </cell>
          <cell r="M125">
            <v>46</v>
          </cell>
          <cell r="N125">
            <v>42</v>
          </cell>
          <cell r="O125">
            <v>33</v>
          </cell>
          <cell r="P125">
            <v>633</v>
          </cell>
        </row>
        <row r="126">
          <cell r="A126" t="str">
            <v>01C</v>
          </cell>
          <cell r="B126" t="str">
            <v xml:space="preserve">Clover Garden       </v>
          </cell>
          <cell r="C126">
            <v>71</v>
          </cell>
          <cell r="D126">
            <v>49</v>
          </cell>
          <cell r="E126">
            <v>47</v>
          </cell>
          <cell r="F126">
            <v>47</v>
          </cell>
          <cell r="G126">
            <v>42</v>
          </cell>
          <cell r="H126">
            <v>40</v>
          </cell>
          <cell r="I126">
            <v>50</v>
          </cell>
          <cell r="J126">
            <v>30</v>
          </cell>
          <cell r="K126">
            <v>40</v>
          </cell>
          <cell r="L126">
            <v>33</v>
          </cell>
          <cell r="M126">
            <v>17</v>
          </cell>
          <cell r="N126">
            <v>26</v>
          </cell>
          <cell r="O126">
            <v>14</v>
          </cell>
          <cell r="P126">
            <v>506</v>
          </cell>
        </row>
        <row r="127">
          <cell r="A127" t="str">
            <v>01D</v>
          </cell>
          <cell r="B127" t="str">
            <v xml:space="preserve">New Century Charter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17</v>
          </cell>
          <cell r="M127">
            <v>37</v>
          </cell>
          <cell r="N127">
            <v>21</v>
          </cell>
          <cell r="O127">
            <v>24</v>
          </cell>
          <cell r="P127">
            <v>99</v>
          </cell>
        </row>
        <row r="128">
          <cell r="A128" t="str">
            <v>06A</v>
          </cell>
          <cell r="B128" t="str">
            <v xml:space="preserve">Grandfather Academy </v>
          </cell>
          <cell r="C128">
            <v>0</v>
          </cell>
          <cell r="D128">
            <v>0</v>
          </cell>
          <cell r="E128">
            <v>2</v>
          </cell>
          <cell r="F128">
            <v>2</v>
          </cell>
          <cell r="G128">
            <v>2</v>
          </cell>
          <cell r="H128">
            <v>3</v>
          </cell>
          <cell r="I128">
            <v>4</v>
          </cell>
          <cell r="J128">
            <v>3</v>
          </cell>
          <cell r="K128">
            <v>9</v>
          </cell>
          <cell r="L128">
            <v>5</v>
          </cell>
          <cell r="M128">
            <v>2</v>
          </cell>
          <cell r="N128">
            <v>2</v>
          </cell>
          <cell r="O128">
            <v>1</v>
          </cell>
          <cell r="P128">
            <v>35</v>
          </cell>
        </row>
        <row r="129">
          <cell r="A129" t="str">
            <v>06B</v>
          </cell>
          <cell r="B129" t="str">
            <v xml:space="preserve">Crossnore Academy   </v>
          </cell>
          <cell r="C129">
            <v>3</v>
          </cell>
          <cell r="D129">
            <v>5</v>
          </cell>
          <cell r="E129">
            <v>6</v>
          </cell>
          <cell r="F129">
            <v>4</v>
          </cell>
          <cell r="G129">
            <v>5</v>
          </cell>
          <cell r="H129">
            <v>9</v>
          </cell>
          <cell r="I129">
            <v>4</v>
          </cell>
          <cell r="J129">
            <v>7</v>
          </cell>
          <cell r="K129">
            <v>7</v>
          </cell>
          <cell r="L129">
            <v>14</v>
          </cell>
          <cell r="M129">
            <v>9</v>
          </cell>
          <cell r="N129">
            <v>11</v>
          </cell>
          <cell r="O129">
            <v>1</v>
          </cell>
          <cell r="P129">
            <v>85</v>
          </cell>
        </row>
        <row r="130">
          <cell r="A130" t="str">
            <v>07A</v>
          </cell>
          <cell r="B130" t="str">
            <v>Washington Montessor</v>
          </cell>
          <cell r="C130">
            <v>52</v>
          </cell>
          <cell r="D130">
            <v>44</v>
          </cell>
          <cell r="E130">
            <v>38</v>
          </cell>
          <cell r="F130">
            <v>34</v>
          </cell>
          <cell r="G130">
            <v>29</v>
          </cell>
          <cell r="H130">
            <v>35</v>
          </cell>
          <cell r="I130">
            <v>18</v>
          </cell>
          <cell r="J130">
            <v>23</v>
          </cell>
          <cell r="K130">
            <v>14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287</v>
          </cell>
        </row>
        <row r="131">
          <cell r="A131" t="str">
            <v>10A</v>
          </cell>
          <cell r="B131" t="str">
            <v xml:space="preserve">Charter Day School  </v>
          </cell>
          <cell r="C131">
            <v>108</v>
          </cell>
          <cell r="D131">
            <v>107</v>
          </cell>
          <cell r="E131">
            <v>112</v>
          </cell>
          <cell r="F131">
            <v>103</v>
          </cell>
          <cell r="G131">
            <v>92</v>
          </cell>
          <cell r="H131">
            <v>95</v>
          </cell>
          <cell r="I131">
            <v>81</v>
          </cell>
          <cell r="J131">
            <v>54</v>
          </cell>
          <cell r="K131">
            <v>37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789</v>
          </cell>
        </row>
        <row r="132">
          <cell r="A132" t="str">
            <v>11A</v>
          </cell>
          <cell r="B132" t="str">
            <v>Evergreen Cmty Chart</v>
          </cell>
          <cell r="C132">
            <v>39</v>
          </cell>
          <cell r="D132">
            <v>43</v>
          </cell>
          <cell r="E132">
            <v>43</v>
          </cell>
          <cell r="F132">
            <v>43</v>
          </cell>
          <cell r="G132">
            <v>43</v>
          </cell>
          <cell r="H132">
            <v>45</v>
          </cell>
          <cell r="I132">
            <v>44</v>
          </cell>
          <cell r="J132">
            <v>47</v>
          </cell>
          <cell r="K132">
            <v>43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390</v>
          </cell>
        </row>
        <row r="133">
          <cell r="A133" t="str">
            <v>11B</v>
          </cell>
          <cell r="B133" t="str">
            <v xml:space="preserve">Artspace Charter    </v>
          </cell>
          <cell r="C133">
            <v>35</v>
          </cell>
          <cell r="D133">
            <v>35</v>
          </cell>
          <cell r="E133">
            <v>39</v>
          </cell>
          <cell r="F133">
            <v>43</v>
          </cell>
          <cell r="G133">
            <v>50</v>
          </cell>
          <cell r="H133">
            <v>53</v>
          </cell>
          <cell r="I133">
            <v>51</v>
          </cell>
          <cell r="J133">
            <v>49</v>
          </cell>
          <cell r="K133">
            <v>19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374</v>
          </cell>
        </row>
        <row r="134">
          <cell r="A134" t="str">
            <v>11K</v>
          </cell>
          <cell r="B134" t="str">
            <v xml:space="preserve">F Delany New School </v>
          </cell>
          <cell r="C134">
            <v>16</v>
          </cell>
          <cell r="D134">
            <v>15</v>
          </cell>
          <cell r="E134">
            <v>19</v>
          </cell>
          <cell r="F134">
            <v>18</v>
          </cell>
          <cell r="G134">
            <v>16</v>
          </cell>
          <cell r="H134">
            <v>16</v>
          </cell>
          <cell r="I134">
            <v>15</v>
          </cell>
          <cell r="J134">
            <v>17</v>
          </cell>
          <cell r="K134">
            <v>11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143</v>
          </cell>
        </row>
        <row r="135">
          <cell r="A135" t="str">
            <v>12A</v>
          </cell>
          <cell r="B135" t="str">
            <v xml:space="preserve">The New Dimensions  </v>
          </cell>
          <cell r="C135">
            <v>20</v>
          </cell>
          <cell r="D135">
            <v>7</v>
          </cell>
          <cell r="E135">
            <v>15</v>
          </cell>
          <cell r="F135">
            <v>13</v>
          </cell>
          <cell r="G135">
            <v>5</v>
          </cell>
          <cell r="H135">
            <v>14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74</v>
          </cell>
        </row>
        <row r="136">
          <cell r="A136" t="str">
            <v>13A</v>
          </cell>
          <cell r="B136" t="str">
            <v xml:space="preserve">Carolina Intrntnl   </v>
          </cell>
          <cell r="C136">
            <v>46</v>
          </cell>
          <cell r="D136">
            <v>47</v>
          </cell>
          <cell r="E136">
            <v>48</v>
          </cell>
          <cell r="F136">
            <v>46</v>
          </cell>
          <cell r="G136">
            <v>46</v>
          </cell>
          <cell r="H136">
            <v>46</v>
          </cell>
          <cell r="I136">
            <v>46</v>
          </cell>
          <cell r="J136">
            <v>48</v>
          </cell>
          <cell r="K136">
            <v>47</v>
          </cell>
          <cell r="L136">
            <v>40</v>
          </cell>
          <cell r="M136">
            <v>36</v>
          </cell>
          <cell r="N136">
            <v>0</v>
          </cell>
          <cell r="O136">
            <v>0</v>
          </cell>
          <cell r="P136">
            <v>496</v>
          </cell>
        </row>
        <row r="137">
          <cell r="A137" t="str">
            <v>16A</v>
          </cell>
          <cell r="B137" t="str">
            <v xml:space="preserve">Cape Lookout High  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18</v>
          </cell>
          <cell r="M137">
            <v>40</v>
          </cell>
          <cell r="N137">
            <v>27</v>
          </cell>
          <cell r="O137">
            <v>19</v>
          </cell>
          <cell r="P137">
            <v>104</v>
          </cell>
        </row>
        <row r="138">
          <cell r="A138" t="str">
            <v>16B</v>
          </cell>
          <cell r="B138" t="str">
            <v xml:space="preserve">Tiller School       </v>
          </cell>
          <cell r="C138">
            <v>35</v>
          </cell>
          <cell r="D138">
            <v>33</v>
          </cell>
          <cell r="E138">
            <v>37</v>
          </cell>
          <cell r="F138">
            <v>12</v>
          </cell>
          <cell r="G138">
            <v>33</v>
          </cell>
          <cell r="H138">
            <v>18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168</v>
          </cell>
        </row>
        <row r="139">
          <cell r="A139" t="str">
            <v>19A</v>
          </cell>
          <cell r="B139" t="str">
            <v xml:space="preserve">Chatham Charter     </v>
          </cell>
          <cell r="C139">
            <v>37</v>
          </cell>
          <cell r="D139">
            <v>32</v>
          </cell>
          <cell r="E139">
            <v>39</v>
          </cell>
          <cell r="F139">
            <v>34</v>
          </cell>
          <cell r="G139">
            <v>34</v>
          </cell>
          <cell r="H139">
            <v>35</v>
          </cell>
          <cell r="I139">
            <v>36</v>
          </cell>
          <cell r="J139">
            <v>30</v>
          </cell>
          <cell r="K139">
            <v>20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297</v>
          </cell>
        </row>
        <row r="140">
          <cell r="A140" t="str">
            <v>19B</v>
          </cell>
          <cell r="B140" t="str">
            <v xml:space="preserve">Woods Charter       </v>
          </cell>
          <cell r="C140">
            <v>0</v>
          </cell>
          <cell r="D140">
            <v>17</v>
          </cell>
          <cell r="E140">
            <v>18</v>
          </cell>
          <cell r="F140">
            <v>18</v>
          </cell>
          <cell r="G140">
            <v>35</v>
          </cell>
          <cell r="H140">
            <v>46</v>
          </cell>
          <cell r="I140">
            <v>47</v>
          </cell>
          <cell r="J140">
            <v>44</v>
          </cell>
          <cell r="K140">
            <v>22</v>
          </cell>
          <cell r="L140">
            <v>49</v>
          </cell>
          <cell r="M140">
            <v>45</v>
          </cell>
          <cell r="N140">
            <v>25</v>
          </cell>
          <cell r="O140">
            <v>20</v>
          </cell>
          <cell r="P140">
            <v>386</v>
          </cell>
        </row>
        <row r="141">
          <cell r="A141" t="str">
            <v>20A</v>
          </cell>
          <cell r="B141" t="str">
            <v xml:space="preserve">The Learning Center </v>
          </cell>
          <cell r="C141">
            <v>21</v>
          </cell>
          <cell r="D141">
            <v>14</v>
          </cell>
          <cell r="E141">
            <v>26</v>
          </cell>
          <cell r="F141">
            <v>18</v>
          </cell>
          <cell r="G141">
            <v>17</v>
          </cell>
          <cell r="H141">
            <v>15</v>
          </cell>
          <cell r="I141">
            <v>13</v>
          </cell>
          <cell r="J141">
            <v>9</v>
          </cell>
          <cell r="K141">
            <v>6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139</v>
          </cell>
        </row>
        <row r="142">
          <cell r="A142" t="str">
            <v>24N</v>
          </cell>
          <cell r="B142" t="str">
            <v>Columbus Charter School</v>
          </cell>
          <cell r="C142">
            <v>72</v>
          </cell>
          <cell r="D142">
            <v>28</v>
          </cell>
          <cell r="E142">
            <v>51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151</v>
          </cell>
        </row>
        <row r="143">
          <cell r="A143" t="str">
            <v>26B</v>
          </cell>
          <cell r="B143" t="str">
            <v xml:space="preserve">Alpha Academy       </v>
          </cell>
          <cell r="C143">
            <v>23</v>
          </cell>
          <cell r="D143">
            <v>31</v>
          </cell>
          <cell r="E143">
            <v>27</v>
          </cell>
          <cell r="F143">
            <v>25</v>
          </cell>
          <cell r="G143">
            <v>21</v>
          </cell>
          <cell r="H143">
            <v>26</v>
          </cell>
          <cell r="I143">
            <v>16</v>
          </cell>
          <cell r="J143">
            <v>23</v>
          </cell>
          <cell r="K143">
            <v>8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200</v>
          </cell>
        </row>
        <row r="144">
          <cell r="A144" t="str">
            <v>32A</v>
          </cell>
          <cell r="B144" t="str">
            <v xml:space="preserve">Maureen Joy Charter </v>
          </cell>
          <cell r="C144">
            <v>30</v>
          </cell>
          <cell r="D144">
            <v>33</v>
          </cell>
          <cell r="E144">
            <v>32</v>
          </cell>
          <cell r="F144">
            <v>21</v>
          </cell>
          <cell r="G144">
            <v>28</v>
          </cell>
          <cell r="H144">
            <v>31</v>
          </cell>
          <cell r="I144">
            <v>42</v>
          </cell>
          <cell r="J144">
            <v>24</v>
          </cell>
          <cell r="K144">
            <v>23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264</v>
          </cell>
        </row>
        <row r="145">
          <cell r="A145" t="str">
            <v>32B</v>
          </cell>
          <cell r="B145" t="str">
            <v>Healthy Start Academ</v>
          </cell>
          <cell r="C145">
            <v>48</v>
          </cell>
          <cell r="D145">
            <v>49</v>
          </cell>
          <cell r="E145">
            <v>50</v>
          </cell>
          <cell r="F145">
            <v>32</v>
          </cell>
          <cell r="G145">
            <v>42</v>
          </cell>
          <cell r="H145">
            <v>38</v>
          </cell>
          <cell r="I145">
            <v>33</v>
          </cell>
          <cell r="J145">
            <v>45</v>
          </cell>
          <cell r="K145">
            <v>40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377</v>
          </cell>
        </row>
        <row r="146">
          <cell r="A146" t="str">
            <v>32C</v>
          </cell>
          <cell r="B146" t="str">
            <v xml:space="preserve">Carter Community    </v>
          </cell>
          <cell r="C146">
            <v>18</v>
          </cell>
          <cell r="D146">
            <v>17</v>
          </cell>
          <cell r="E146">
            <v>21</v>
          </cell>
          <cell r="F146">
            <v>25</v>
          </cell>
          <cell r="G146">
            <v>14</v>
          </cell>
          <cell r="H146">
            <v>25</v>
          </cell>
          <cell r="I146">
            <v>16</v>
          </cell>
          <cell r="J146">
            <v>13</v>
          </cell>
          <cell r="K146">
            <v>20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169</v>
          </cell>
        </row>
        <row r="147">
          <cell r="A147" t="str">
            <v>32D</v>
          </cell>
          <cell r="B147" t="str">
            <v xml:space="preserve">Kestrel Heights Sch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103</v>
          </cell>
          <cell r="J147">
            <v>96</v>
          </cell>
          <cell r="K147">
            <v>81</v>
          </cell>
          <cell r="L147">
            <v>61</v>
          </cell>
          <cell r="M147">
            <v>44</v>
          </cell>
          <cell r="N147">
            <v>33</v>
          </cell>
          <cell r="O147">
            <v>23</v>
          </cell>
          <cell r="P147">
            <v>441</v>
          </cell>
        </row>
        <row r="148">
          <cell r="A148" t="str">
            <v>32G</v>
          </cell>
          <cell r="B148" t="str">
            <v xml:space="preserve">Omuteko Gwamaziima  </v>
          </cell>
          <cell r="C148">
            <v>12</v>
          </cell>
          <cell r="D148">
            <v>7</v>
          </cell>
          <cell r="E148">
            <v>7</v>
          </cell>
          <cell r="F148">
            <v>5</v>
          </cell>
          <cell r="G148">
            <v>8</v>
          </cell>
          <cell r="H148">
            <v>5</v>
          </cell>
          <cell r="I148">
            <v>3</v>
          </cell>
          <cell r="J148">
            <v>7</v>
          </cell>
          <cell r="K148">
            <v>9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63</v>
          </cell>
        </row>
        <row r="149">
          <cell r="A149" t="str">
            <v>32H</v>
          </cell>
          <cell r="B149" t="str">
            <v>Research Tri Charter</v>
          </cell>
          <cell r="C149">
            <v>74</v>
          </cell>
          <cell r="D149">
            <v>82</v>
          </cell>
          <cell r="E149">
            <v>83</v>
          </cell>
          <cell r="F149">
            <v>67</v>
          </cell>
          <cell r="G149">
            <v>76</v>
          </cell>
          <cell r="H149">
            <v>78</v>
          </cell>
          <cell r="I149">
            <v>59</v>
          </cell>
          <cell r="J149">
            <v>61</v>
          </cell>
          <cell r="K149">
            <v>61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641</v>
          </cell>
        </row>
        <row r="150">
          <cell r="A150" t="str">
            <v>32K</v>
          </cell>
          <cell r="B150" t="str">
            <v xml:space="preserve">Central Park School </v>
          </cell>
          <cell r="C150">
            <v>43</v>
          </cell>
          <cell r="D150">
            <v>43</v>
          </cell>
          <cell r="E150">
            <v>43</v>
          </cell>
          <cell r="F150">
            <v>57</v>
          </cell>
          <cell r="G150">
            <v>43</v>
          </cell>
          <cell r="H150">
            <v>43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272</v>
          </cell>
        </row>
        <row r="151">
          <cell r="A151" t="str">
            <v>32L</v>
          </cell>
          <cell r="B151" t="str">
            <v>Voyager Academy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88</v>
          </cell>
          <cell r="H151">
            <v>88</v>
          </cell>
          <cell r="I151">
            <v>110</v>
          </cell>
          <cell r="J151">
            <v>66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352</v>
          </cell>
        </row>
        <row r="152">
          <cell r="A152" t="str">
            <v>34B</v>
          </cell>
          <cell r="B152" t="str">
            <v>Quality Educ Academy</v>
          </cell>
          <cell r="C152">
            <v>42</v>
          </cell>
          <cell r="D152">
            <v>24</v>
          </cell>
          <cell r="E152">
            <v>24</v>
          </cell>
          <cell r="F152">
            <v>19</v>
          </cell>
          <cell r="G152">
            <v>31</v>
          </cell>
          <cell r="H152">
            <v>22</v>
          </cell>
          <cell r="I152">
            <v>28</v>
          </cell>
          <cell r="J152">
            <v>20</v>
          </cell>
          <cell r="K152">
            <v>30</v>
          </cell>
          <cell r="L152">
            <v>17</v>
          </cell>
          <cell r="M152">
            <v>14</v>
          </cell>
          <cell r="N152">
            <v>0</v>
          </cell>
          <cell r="O152">
            <v>0</v>
          </cell>
          <cell r="P152">
            <v>271</v>
          </cell>
        </row>
        <row r="153">
          <cell r="A153" t="str">
            <v>34C</v>
          </cell>
          <cell r="B153" t="str">
            <v xml:space="preserve">Downtown Middle    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19</v>
          </cell>
          <cell r="I153">
            <v>123</v>
          </cell>
          <cell r="J153">
            <v>106</v>
          </cell>
          <cell r="K153">
            <v>107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355</v>
          </cell>
        </row>
        <row r="154">
          <cell r="A154" t="str">
            <v>34D</v>
          </cell>
          <cell r="B154" t="str">
            <v xml:space="preserve">Woodson Sch Of Chal </v>
          </cell>
          <cell r="C154">
            <v>51</v>
          </cell>
          <cell r="D154">
            <v>42</v>
          </cell>
          <cell r="E154">
            <v>44</v>
          </cell>
          <cell r="F154">
            <v>61</v>
          </cell>
          <cell r="G154">
            <v>55</v>
          </cell>
          <cell r="H154">
            <v>38</v>
          </cell>
          <cell r="I154">
            <v>47</v>
          </cell>
          <cell r="J154">
            <v>39</v>
          </cell>
          <cell r="K154">
            <v>30</v>
          </cell>
          <cell r="L154">
            <v>25</v>
          </cell>
          <cell r="M154">
            <v>25</v>
          </cell>
          <cell r="N154">
            <v>18</v>
          </cell>
          <cell r="O154">
            <v>14</v>
          </cell>
          <cell r="P154">
            <v>489</v>
          </cell>
        </row>
        <row r="155">
          <cell r="A155" t="str">
            <v>34F</v>
          </cell>
          <cell r="B155" t="str">
            <v xml:space="preserve">Forsyth Academies   </v>
          </cell>
          <cell r="C155">
            <v>81</v>
          </cell>
          <cell r="D155">
            <v>79</v>
          </cell>
          <cell r="E155">
            <v>78</v>
          </cell>
          <cell r="F155">
            <v>75</v>
          </cell>
          <cell r="G155">
            <v>72</v>
          </cell>
          <cell r="H155">
            <v>75</v>
          </cell>
          <cell r="I155">
            <v>77</v>
          </cell>
          <cell r="J155">
            <v>67</v>
          </cell>
          <cell r="K155">
            <v>72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676</v>
          </cell>
        </row>
        <row r="156">
          <cell r="A156" t="str">
            <v>34G</v>
          </cell>
          <cell r="B156" t="str">
            <v xml:space="preserve">Arts Based Elem     </v>
          </cell>
          <cell r="C156">
            <v>37</v>
          </cell>
          <cell r="D156">
            <v>52</v>
          </cell>
          <cell r="E156">
            <v>56</v>
          </cell>
          <cell r="F156">
            <v>48</v>
          </cell>
          <cell r="G156">
            <v>51</v>
          </cell>
          <cell r="H156">
            <v>37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281</v>
          </cell>
        </row>
        <row r="157">
          <cell r="A157" t="str">
            <v>35A</v>
          </cell>
          <cell r="B157" t="str">
            <v xml:space="preserve">Crosscreek Charter  </v>
          </cell>
          <cell r="C157">
            <v>21</v>
          </cell>
          <cell r="D157">
            <v>22</v>
          </cell>
          <cell r="E157">
            <v>17</v>
          </cell>
          <cell r="F157">
            <v>23</v>
          </cell>
          <cell r="G157">
            <v>15</v>
          </cell>
          <cell r="H157">
            <v>21</v>
          </cell>
          <cell r="I157">
            <v>14</v>
          </cell>
          <cell r="J157">
            <v>11</v>
          </cell>
          <cell r="K157">
            <v>8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152</v>
          </cell>
        </row>
        <row r="158">
          <cell r="A158" t="str">
            <v>36A</v>
          </cell>
          <cell r="B158" t="str">
            <v xml:space="preserve">Highland Charter    </v>
          </cell>
          <cell r="C158">
            <v>35</v>
          </cell>
          <cell r="D158">
            <v>26</v>
          </cell>
          <cell r="E158">
            <v>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67</v>
          </cell>
        </row>
        <row r="159">
          <cell r="A159" t="str">
            <v>36B</v>
          </cell>
          <cell r="B159" t="str">
            <v>Piedmont Commty Char</v>
          </cell>
          <cell r="C159">
            <v>74</v>
          </cell>
          <cell r="D159">
            <v>103</v>
          </cell>
          <cell r="E159">
            <v>98</v>
          </cell>
          <cell r="F159">
            <v>84</v>
          </cell>
          <cell r="G159">
            <v>76</v>
          </cell>
          <cell r="H159">
            <v>86</v>
          </cell>
          <cell r="I159">
            <v>81</v>
          </cell>
          <cell r="J159">
            <v>74</v>
          </cell>
          <cell r="K159">
            <v>65</v>
          </cell>
          <cell r="L159">
            <v>44</v>
          </cell>
          <cell r="M159">
            <v>25</v>
          </cell>
          <cell r="N159">
            <v>24</v>
          </cell>
          <cell r="O159">
            <v>16</v>
          </cell>
          <cell r="P159">
            <v>850</v>
          </cell>
        </row>
        <row r="160">
          <cell r="A160" t="str">
            <v>41B</v>
          </cell>
          <cell r="B160" t="str">
            <v xml:space="preserve">Greensboro Academy  </v>
          </cell>
          <cell r="C160">
            <v>81</v>
          </cell>
          <cell r="D160">
            <v>79</v>
          </cell>
          <cell r="E160">
            <v>79</v>
          </cell>
          <cell r="F160">
            <v>82</v>
          </cell>
          <cell r="G160">
            <v>82</v>
          </cell>
          <cell r="H160">
            <v>82</v>
          </cell>
          <cell r="I160">
            <v>82</v>
          </cell>
          <cell r="J160">
            <v>82</v>
          </cell>
          <cell r="K160">
            <v>79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728</v>
          </cell>
        </row>
        <row r="161">
          <cell r="A161" t="str">
            <v>41C</v>
          </cell>
          <cell r="B161" t="str">
            <v>Guilford Preparatory</v>
          </cell>
          <cell r="C161">
            <v>39</v>
          </cell>
          <cell r="D161">
            <v>40</v>
          </cell>
          <cell r="E161">
            <v>41</v>
          </cell>
          <cell r="F161">
            <v>39</v>
          </cell>
          <cell r="G161">
            <v>40</v>
          </cell>
          <cell r="H161">
            <v>22</v>
          </cell>
          <cell r="I161">
            <v>36</v>
          </cell>
          <cell r="J161">
            <v>23</v>
          </cell>
          <cell r="K161">
            <v>23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303</v>
          </cell>
        </row>
        <row r="162">
          <cell r="A162" t="str">
            <v>41D</v>
          </cell>
          <cell r="B162" t="str">
            <v xml:space="preserve">Phoenix Academy Inc </v>
          </cell>
          <cell r="C162">
            <v>53</v>
          </cell>
          <cell r="D162">
            <v>49</v>
          </cell>
          <cell r="E162">
            <v>48</v>
          </cell>
          <cell r="F162">
            <v>54</v>
          </cell>
          <cell r="G162">
            <v>48</v>
          </cell>
          <cell r="H162">
            <v>34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286</v>
          </cell>
        </row>
        <row r="163">
          <cell r="A163" t="str">
            <v>45A</v>
          </cell>
          <cell r="B163" t="str">
            <v>The Mountain Cmty Sc</v>
          </cell>
          <cell r="C163">
            <v>18</v>
          </cell>
          <cell r="D163">
            <v>18</v>
          </cell>
          <cell r="E163">
            <v>18</v>
          </cell>
          <cell r="F163">
            <v>18</v>
          </cell>
          <cell r="G163">
            <v>18</v>
          </cell>
          <cell r="H163">
            <v>18</v>
          </cell>
          <cell r="I163">
            <v>18</v>
          </cell>
          <cell r="J163">
            <v>19</v>
          </cell>
          <cell r="K163">
            <v>17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162</v>
          </cell>
        </row>
        <row r="164">
          <cell r="A164" t="str">
            <v>49B</v>
          </cell>
          <cell r="B164" t="str">
            <v xml:space="preserve">Am Renaissance Mid  </v>
          </cell>
          <cell r="C164">
            <v>48</v>
          </cell>
          <cell r="D164">
            <v>60</v>
          </cell>
          <cell r="E164">
            <v>64</v>
          </cell>
          <cell r="F164">
            <v>61</v>
          </cell>
          <cell r="G164">
            <v>36</v>
          </cell>
          <cell r="H164">
            <v>56</v>
          </cell>
          <cell r="I164">
            <v>67</v>
          </cell>
          <cell r="J164">
            <v>64</v>
          </cell>
          <cell r="K164">
            <v>53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509</v>
          </cell>
        </row>
        <row r="165">
          <cell r="A165" t="str">
            <v>49D</v>
          </cell>
          <cell r="B165" t="str">
            <v xml:space="preserve">Success Institute   </v>
          </cell>
          <cell r="C165">
            <v>13</v>
          </cell>
          <cell r="D165">
            <v>9</v>
          </cell>
          <cell r="E165">
            <v>8</v>
          </cell>
          <cell r="F165">
            <v>11</v>
          </cell>
          <cell r="G165">
            <v>8</v>
          </cell>
          <cell r="H165">
            <v>7</v>
          </cell>
          <cell r="I165">
            <v>13</v>
          </cell>
          <cell r="J165">
            <v>14</v>
          </cell>
          <cell r="K165">
            <v>19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102</v>
          </cell>
        </row>
        <row r="166">
          <cell r="A166" t="str">
            <v>49E</v>
          </cell>
          <cell r="B166" t="str">
            <v>Pine Lake Preparatory</v>
          </cell>
          <cell r="C166">
            <v>110</v>
          </cell>
          <cell r="D166">
            <v>84</v>
          </cell>
          <cell r="E166">
            <v>92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286</v>
          </cell>
        </row>
        <row r="167">
          <cell r="A167" t="str">
            <v>50A</v>
          </cell>
          <cell r="B167" t="str">
            <v xml:space="preserve">Summit Charter      </v>
          </cell>
          <cell r="C167">
            <v>12</v>
          </cell>
          <cell r="D167">
            <v>19</v>
          </cell>
          <cell r="E167">
            <v>21</v>
          </cell>
          <cell r="F167">
            <v>24</v>
          </cell>
          <cell r="G167">
            <v>24</v>
          </cell>
          <cell r="H167">
            <v>20</v>
          </cell>
          <cell r="I167">
            <v>17</v>
          </cell>
          <cell r="J167">
            <v>15</v>
          </cell>
          <cell r="K167">
            <v>12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164</v>
          </cell>
        </row>
        <row r="168">
          <cell r="A168" t="str">
            <v>51A</v>
          </cell>
          <cell r="B168" t="str">
            <v>Neuse Charter School</v>
          </cell>
          <cell r="C168">
            <v>37</v>
          </cell>
          <cell r="D168">
            <v>44</v>
          </cell>
          <cell r="E168">
            <v>44</v>
          </cell>
          <cell r="F168">
            <v>40</v>
          </cell>
          <cell r="G168">
            <v>34</v>
          </cell>
          <cell r="H168">
            <v>23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222</v>
          </cell>
        </row>
        <row r="169">
          <cell r="A169" t="str">
            <v>53A</v>
          </cell>
          <cell r="B169" t="str">
            <v xml:space="preserve">Provisions Academy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7</v>
          </cell>
          <cell r="J169">
            <v>4</v>
          </cell>
          <cell r="K169">
            <v>15</v>
          </cell>
          <cell r="L169">
            <v>21</v>
          </cell>
          <cell r="M169">
            <v>30</v>
          </cell>
          <cell r="N169">
            <v>8</v>
          </cell>
          <cell r="O169">
            <v>20</v>
          </cell>
          <cell r="P169">
            <v>105</v>
          </cell>
        </row>
        <row r="170">
          <cell r="A170" t="str">
            <v>54A</v>
          </cell>
          <cell r="B170" t="str">
            <v xml:space="preserve">Children'S Village  </v>
          </cell>
          <cell r="C170">
            <v>24</v>
          </cell>
          <cell r="D170">
            <v>15</v>
          </cell>
          <cell r="E170">
            <v>17</v>
          </cell>
          <cell r="F170">
            <v>12</v>
          </cell>
          <cell r="G170">
            <v>15</v>
          </cell>
          <cell r="H170">
            <v>12</v>
          </cell>
          <cell r="I170">
            <v>7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102</v>
          </cell>
        </row>
        <row r="171">
          <cell r="A171" t="str">
            <v>54B</v>
          </cell>
          <cell r="B171" t="str">
            <v>Kinston Charter Acad</v>
          </cell>
          <cell r="C171">
            <v>56</v>
          </cell>
          <cell r="D171">
            <v>45</v>
          </cell>
          <cell r="E171">
            <v>38</v>
          </cell>
          <cell r="F171">
            <v>70</v>
          </cell>
          <cell r="G171">
            <v>29</v>
          </cell>
          <cell r="H171">
            <v>25</v>
          </cell>
          <cell r="I171">
            <v>45</v>
          </cell>
          <cell r="J171">
            <v>29</v>
          </cell>
          <cell r="K171">
            <v>27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364</v>
          </cell>
        </row>
        <row r="172">
          <cell r="A172" t="str">
            <v>55A</v>
          </cell>
          <cell r="B172" t="str">
            <v xml:space="preserve">Lincoln Charter     </v>
          </cell>
          <cell r="C172">
            <v>106</v>
          </cell>
          <cell r="D172">
            <v>100</v>
          </cell>
          <cell r="E172">
            <v>92</v>
          </cell>
          <cell r="F172">
            <v>78</v>
          </cell>
          <cell r="G172">
            <v>77</v>
          </cell>
          <cell r="H172">
            <v>80</v>
          </cell>
          <cell r="I172">
            <v>107</v>
          </cell>
          <cell r="J172">
            <v>76</v>
          </cell>
          <cell r="K172">
            <v>70</v>
          </cell>
          <cell r="L172">
            <v>67</v>
          </cell>
          <cell r="M172">
            <v>62</v>
          </cell>
          <cell r="N172">
            <v>48</v>
          </cell>
          <cell r="O172">
            <v>46</v>
          </cell>
          <cell r="P172">
            <v>1009</v>
          </cell>
        </row>
        <row r="173">
          <cell r="A173" t="str">
            <v>60A</v>
          </cell>
          <cell r="B173" t="str">
            <v>Community Charter Sc</v>
          </cell>
          <cell r="C173">
            <v>23</v>
          </cell>
          <cell r="D173">
            <v>34</v>
          </cell>
          <cell r="E173">
            <v>27</v>
          </cell>
          <cell r="F173">
            <v>32</v>
          </cell>
          <cell r="G173">
            <v>28</v>
          </cell>
          <cell r="H173">
            <v>25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169</v>
          </cell>
        </row>
        <row r="174">
          <cell r="A174" t="str">
            <v>60B</v>
          </cell>
          <cell r="B174" t="str">
            <v xml:space="preserve">Sugar Creek Charter </v>
          </cell>
          <cell r="C174">
            <v>62</v>
          </cell>
          <cell r="D174">
            <v>79</v>
          </cell>
          <cell r="E174">
            <v>82</v>
          </cell>
          <cell r="F174">
            <v>64</v>
          </cell>
          <cell r="G174">
            <v>64</v>
          </cell>
          <cell r="H174">
            <v>76</v>
          </cell>
          <cell r="I174">
            <v>85</v>
          </cell>
          <cell r="J174">
            <v>81</v>
          </cell>
          <cell r="K174">
            <v>54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647</v>
          </cell>
        </row>
        <row r="175">
          <cell r="A175" t="str">
            <v>60C</v>
          </cell>
          <cell r="B175" t="str">
            <v xml:space="preserve">Kennedy Charter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10</v>
          </cell>
          <cell r="J175">
            <v>23</v>
          </cell>
          <cell r="K175">
            <v>30</v>
          </cell>
          <cell r="L175">
            <v>70</v>
          </cell>
          <cell r="M175">
            <v>47</v>
          </cell>
          <cell r="N175">
            <v>40</v>
          </cell>
          <cell r="O175">
            <v>88</v>
          </cell>
          <cell r="P175">
            <v>308</v>
          </cell>
        </row>
        <row r="176">
          <cell r="A176" t="str">
            <v>60D</v>
          </cell>
          <cell r="B176" t="str">
            <v xml:space="preserve">Lake Norman Charter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209</v>
          </cell>
          <cell r="I176">
            <v>205</v>
          </cell>
          <cell r="J176">
            <v>205</v>
          </cell>
          <cell r="K176">
            <v>206</v>
          </cell>
          <cell r="L176">
            <v>128</v>
          </cell>
          <cell r="M176">
            <v>0</v>
          </cell>
          <cell r="N176">
            <v>0</v>
          </cell>
          <cell r="O176">
            <v>0</v>
          </cell>
          <cell r="P176">
            <v>953</v>
          </cell>
        </row>
        <row r="177">
          <cell r="A177" t="str">
            <v>60F</v>
          </cell>
          <cell r="B177" t="str">
            <v>Metrolina Reg Sch Ac</v>
          </cell>
          <cell r="C177">
            <v>36</v>
          </cell>
          <cell r="D177">
            <v>35</v>
          </cell>
          <cell r="E177">
            <v>35</v>
          </cell>
          <cell r="F177">
            <v>24</v>
          </cell>
          <cell r="G177">
            <v>22</v>
          </cell>
          <cell r="H177">
            <v>23</v>
          </cell>
          <cell r="I177">
            <v>22</v>
          </cell>
          <cell r="J177">
            <v>23</v>
          </cell>
          <cell r="K177">
            <v>19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239</v>
          </cell>
        </row>
        <row r="178">
          <cell r="A178" t="str">
            <v>60G</v>
          </cell>
          <cell r="B178" t="str">
            <v xml:space="preserve">Queen'S Grant Cmty  </v>
          </cell>
          <cell r="C178">
            <v>89</v>
          </cell>
          <cell r="D178">
            <v>86</v>
          </cell>
          <cell r="E178">
            <v>89</v>
          </cell>
          <cell r="F178">
            <v>88</v>
          </cell>
          <cell r="G178">
            <v>90</v>
          </cell>
          <cell r="H178">
            <v>89</v>
          </cell>
          <cell r="I178">
            <v>86</v>
          </cell>
          <cell r="J178">
            <v>87</v>
          </cell>
          <cell r="K178">
            <v>86</v>
          </cell>
          <cell r="L178">
            <v>84</v>
          </cell>
          <cell r="M178">
            <v>35</v>
          </cell>
          <cell r="N178">
            <v>0</v>
          </cell>
          <cell r="O178">
            <v>0</v>
          </cell>
          <cell r="P178">
            <v>909</v>
          </cell>
        </row>
        <row r="179">
          <cell r="A179" t="str">
            <v>60H</v>
          </cell>
          <cell r="B179" t="str">
            <v xml:space="preserve">Crossroads Charter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103</v>
          </cell>
          <cell r="M179">
            <v>84</v>
          </cell>
          <cell r="N179">
            <v>44</v>
          </cell>
          <cell r="O179">
            <v>23</v>
          </cell>
          <cell r="P179">
            <v>254</v>
          </cell>
        </row>
        <row r="180">
          <cell r="A180" t="str">
            <v>60I</v>
          </cell>
          <cell r="B180" t="str">
            <v>Children'S Community</v>
          </cell>
          <cell r="C180">
            <v>86</v>
          </cell>
          <cell r="D180">
            <v>91</v>
          </cell>
          <cell r="E180">
            <v>94</v>
          </cell>
          <cell r="F180">
            <v>98</v>
          </cell>
          <cell r="G180">
            <v>95</v>
          </cell>
          <cell r="H180">
            <v>94</v>
          </cell>
          <cell r="I180">
            <v>99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657</v>
          </cell>
        </row>
        <row r="181">
          <cell r="A181" t="str">
            <v>60J</v>
          </cell>
          <cell r="B181" t="str">
            <v xml:space="preserve">Socrates Academy    </v>
          </cell>
          <cell r="C181">
            <v>65</v>
          </cell>
          <cell r="D181">
            <v>66</v>
          </cell>
          <cell r="E181">
            <v>67</v>
          </cell>
          <cell r="F181">
            <v>43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241</v>
          </cell>
        </row>
        <row r="182">
          <cell r="A182" t="str">
            <v>60K</v>
          </cell>
          <cell r="B182" t="str">
            <v>Charlotte Secondary School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86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86</v>
          </cell>
        </row>
        <row r="183">
          <cell r="A183" t="str">
            <v>60L</v>
          </cell>
          <cell r="B183" t="str">
            <v>KIPP: Charlotte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108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108</v>
          </cell>
        </row>
        <row r="184">
          <cell r="A184" t="str">
            <v>63A</v>
          </cell>
          <cell r="B184" t="str">
            <v xml:space="preserve">Acad Of Moore Cnty  </v>
          </cell>
          <cell r="C184">
            <v>34</v>
          </cell>
          <cell r="D184">
            <v>13</v>
          </cell>
          <cell r="E184">
            <v>16</v>
          </cell>
          <cell r="F184">
            <v>14</v>
          </cell>
          <cell r="G184">
            <v>15</v>
          </cell>
          <cell r="H184">
            <v>14</v>
          </cell>
          <cell r="I184">
            <v>23</v>
          </cell>
          <cell r="J184">
            <v>13</v>
          </cell>
          <cell r="K184">
            <v>26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168</v>
          </cell>
        </row>
        <row r="185">
          <cell r="A185" t="str">
            <v>63B</v>
          </cell>
          <cell r="B185" t="str">
            <v xml:space="preserve">Stars Charter       </v>
          </cell>
          <cell r="C185">
            <v>33</v>
          </cell>
          <cell r="D185">
            <v>41</v>
          </cell>
          <cell r="E185">
            <v>48</v>
          </cell>
          <cell r="F185">
            <v>33</v>
          </cell>
          <cell r="G185">
            <v>34</v>
          </cell>
          <cell r="H185">
            <v>41</v>
          </cell>
          <cell r="I185">
            <v>36</v>
          </cell>
          <cell r="J185">
            <v>24</v>
          </cell>
          <cell r="K185">
            <v>22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312</v>
          </cell>
        </row>
        <row r="186">
          <cell r="A186" t="str">
            <v>64A</v>
          </cell>
          <cell r="B186" t="str">
            <v xml:space="preserve">Rocky Mount Prep    </v>
          </cell>
          <cell r="C186">
            <v>85</v>
          </cell>
          <cell r="D186">
            <v>80</v>
          </cell>
          <cell r="E186">
            <v>73</v>
          </cell>
          <cell r="F186">
            <v>77</v>
          </cell>
          <cell r="G186">
            <v>68</v>
          </cell>
          <cell r="H186">
            <v>81</v>
          </cell>
          <cell r="I186">
            <v>110</v>
          </cell>
          <cell r="J186">
            <v>100</v>
          </cell>
          <cell r="K186">
            <v>101</v>
          </cell>
          <cell r="L186">
            <v>95</v>
          </cell>
          <cell r="M186">
            <v>73</v>
          </cell>
          <cell r="N186">
            <v>49</v>
          </cell>
          <cell r="O186">
            <v>44</v>
          </cell>
          <cell r="P186">
            <v>1036</v>
          </cell>
        </row>
        <row r="187">
          <cell r="A187" t="str">
            <v>65A</v>
          </cell>
          <cell r="B187" t="str">
            <v>Cape Fear Ctr Inquir</v>
          </cell>
          <cell r="C187">
            <v>39</v>
          </cell>
          <cell r="D187">
            <v>38</v>
          </cell>
          <cell r="E187">
            <v>42</v>
          </cell>
          <cell r="F187">
            <v>41</v>
          </cell>
          <cell r="G187">
            <v>46</v>
          </cell>
          <cell r="H187">
            <v>46</v>
          </cell>
          <cell r="I187">
            <v>47</v>
          </cell>
          <cell r="J187">
            <v>43</v>
          </cell>
          <cell r="K187">
            <v>32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374</v>
          </cell>
        </row>
        <row r="188">
          <cell r="A188" t="str">
            <v>65B</v>
          </cell>
          <cell r="B188" t="str">
            <v>Wilmington Preparatory Academy</v>
          </cell>
          <cell r="C188">
            <v>13</v>
          </cell>
          <cell r="D188">
            <v>16</v>
          </cell>
          <cell r="E188">
            <v>21</v>
          </cell>
          <cell r="F188">
            <v>11</v>
          </cell>
          <cell r="G188">
            <v>18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79</v>
          </cell>
        </row>
        <row r="189">
          <cell r="A189" t="str">
            <v>66A</v>
          </cell>
          <cell r="B189" t="str">
            <v xml:space="preserve">Gaston College Prep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106</v>
          </cell>
          <cell r="I189">
            <v>95</v>
          </cell>
          <cell r="J189">
            <v>98</v>
          </cell>
          <cell r="K189">
            <v>90</v>
          </cell>
          <cell r="L189">
            <v>106</v>
          </cell>
          <cell r="M189">
            <v>90</v>
          </cell>
          <cell r="N189">
            <v>67</v>
          </cell>
          <cell r="O189">
            <v>0</v>
          </cell>
          <cell r="P189">
            <v>652</v>
          </cell>
        </row>
        <row r="190">
          <cell r="A190" t="str">
            <v>68A</v>
          </cell>
          <cell r="B190" t="str">
            <v xml:space="preserve">Orange Charter      </v>
          </cell>
          <cell r="C190">
            <v>20</v>
          </cell>
          <cell r="D190">
            <v>20</v>
          </cell>
          <cell r="E190">
            <v>19</v>
          </cell>
          <cell r="F190">
            <v>19</v>
          </cell>
          <cell r="G190">
            <v>20</v>
          </cell>
          <cell r="H190">
            <v>20</v>
          </cell>
          <cell r="I190">
            <v>18</v>
          </cell>
          <cell r="J190">
            <v>20</v>
          </cell>
          <cell r="K190">
            <v>24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180</v>
          </cell>
        </row>
        <row r="191">
          <cell r="A191" t="str">
            <v>68N</v>
          </cell>
          <cell r="B191" t="str">
            <v xml:space="preserve">Pace Academy       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39</v>
          </cell>
          <cell r="M191">
            <v>24</v>
          </cell>
          <cell r="N191">
            <v>23</v>
          </cell>
          <cell r="O191">
            <v>38</v>
          </cell>
          <cell r="P191">
            <v>124</v>
          </cell>
        </row>
        <row r="192">
          <cell r="A192" t="str">
            <v>69A</v>
          </cell>
          <cell r="B192" t="str">
            <v xml:space="preserve">Arapahoe Charter    </v>
          </cell>
          <cell r="C192">
            <v>32</v>
          </cell>
          <cell r="D192">
            <v>35</v>
          </cell>
          <cell r="E192">
            <v>43</v>
          </cell>
          <cell r="F192">
            <v>41</v>
          </cell>
          <cell r="G192">
            <v>38</v>
          </cell>
          <cell r="H192">
            <v>30</v>
          </cell>
          <cell r="I192">
            <v>42</v>
          </cell>
          <cell r="J192">
            <v>43</v>
          </cell>
          <cell r="K192">
            <v>44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348</v>
          </cell>
        </row>
        <row r="193">
          <cell r="A193" t="str">
            <v>73A</v>
          </cell>
          <cell r="B193" t="str">
            <v xml:space="preserve">Bethel Hill Charter </v>
          </cell>
          <cell r="C193">
            <v>55</v>
          </cell>
          <cell r="D193">
            <v>54</v>
          </cell>
          <cell r="E193">
            <v>52</v>
          </cell>
          <cell r="F193">
            <v>53</v>
          </cell>
          <cell r="G193">
            <v>54</v>
          </cell>
          <cell r="H193">
            <v>54</v>
          </cell>
          <cell r="I193">
            <v>54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376</v>
          </cell>
        </row>
        <row r="194">
          <cell r="A194" t="str">
            <v>73B</v>
          </cell>
          <cell r="B194" t="str">
            <v>Roxboro Community School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86</v>
          </cell>
          <cell r="K194">
            <v>89</v>
          </cell>
          <cell r="L194">
            <v>89</v>
          </cell>
          <cell r="M194">
            <v>35</v>
          </cell>
          <cell r="N194">
            <v>17</v>
          </cell>
          <cell r="O194">
            <v>0</v>
          </cell>
          <cell r="P194">
            <v>316</v>
          </cell>
        </row>
        <row r="195">
          <cell r="A195" t="str">
            <v>78A</v>
          </cell>
          <cell r="B195" t="str">
            <v xml:space="preserve">Cis Academy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28</v>
          </cell>
          <cell r="J195">
            <v>38</v>
          </cell>
          <cell r="K195">
            <v>42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108</v>
          </cell>
        </row>
        <row r="196">
          <cell r="A196" t="str">
            <v>79A</v>
          </cell>
          <cell r="B196" t="str">
            <v xml:space="preserve">Bethany Cmty Middle 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78</v>
          </cell>
          <cell r="J196">
            <v>60</v>
          </cell>
          <cell r="K196">
            <v>33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171</v>
          </cell>
        </row>
        <row r="197">
          <cell r="A197" t="str">
            <v>81A</v>
          </cell>
          <cell r="B197" t="str">
            <v xml:space="preserve">Rowan Academy       </v>
          </cell>
          <cell r="C197">
            <v>78</v>
          </cell>
          <cell r="D197">
            <v>64</v>
          </cell>
          <cell r="E197">
            <v>59</v>
          </cell>
          <cell r="F197">
            <v>80</v>
          </cell>
          <cell r="G197">
            <v>61</v>
          </cell>
          <cell r="H197">
            <v>72</v>
          </cell>
          <cell r="I197">
            <v>95</v>
          </cell>
          <cell r="J197">
            <v>105</v>
          </cell>
          <cell r="K197">
            <v>106</v>
          </cell>
          <cell r="L197">
            <v>86</v>
          </cell>
          <cell r="M197">
            <v>62</v>
          </cell>
          <cell r="N197">
            <v>42</v>
          </cell>
          <cell r="O197">
            <v>31</v>
          </cell>
          <cell r="P197">
            <v>941</v>
          </cell>
        </row>
        <row r="198">
          <cell r="A198" t="str">
            <v>83B</v>
          </cell>
          <cell r="B198" t="str">
            <v xml:space="preserve">Laurinburg Charter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7</v>
          </cell>
          <cell r="L198">
            <v>35</v>
          </cell>
          <cell r="M198">
            <v>24</v>
          </cell>
          <cell r="N198">
            <v>14</v>
          </cell>
          <cell r="O198">
            <v>12</v>
          </cell>
          <cell r="P198">
            <v>92</v>
          </cell>
        </row>
        <row r="199">
          <cell r="A199" t="str">
            <v>84B</v>
          </cell>
          <cell r="B199" t="str">
            <v xml:space="preserve">Gray Stone Day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77</v>
          </cell>
          <cell r="M199">
            <v>70</v>
          </cell>
          <cell r="N199">
            <v>80</v>
          </cell>
          <cell r="O199">
            <v>48</v>
          </cell>
          <cell r="P199">
            <v>275</v>
          </cell>
        </row>
        <row r="200">
          <cell r="A200" t="str">
            <v>86T</v>
          </cell>
          <cell r="B200" t="str">
            <v xml:space="preserve">Millennium Charter  </v>
          </cell>
          <cell r="C200">
            <v>66</v>
          </cell>
          <cell r="D200">
            <v>63</v>
          </cell>
          <cell r="E200">
            <v>62</v>
          </cell>
          <cell r="F200">
            <v>63</v>
          </cell>
          <cell r="G200">
            <v>59</v>
          </cell>
          <cell r="H200">
            <v>46</v>
          </cell>
          <cell r="I200">
            <v>48</v>
          </cell>
          <cell r="J200">
            <v>36</v>
          </cell>
          <cell r="K200">
            <v>21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464</v>
          </cell>
        </row>
        <row r="201">
          <cell r="A201" t="str">
            <v>87A</v>
          </cell>
          <cell r="B201" t="str">
            <v xml:space="preserve">Mountain Discovery  </v>
          </cell>
          <cell r="C201">
            <v>14</v>
          </cell>
          <cell r="D201">
            <v>15</v>
          </cell>
          <cell r="E201">
            <v>22</v>
          </cell>
          <cell r="F201">
            <v>21</v>
          </cell>
          <cell r="G201">
            <v>18</v>
          </cell>
          <cell r="H201">
            <v>22</v>
          </cell>
          <cell r="I201">
            <v>19</v>
          </cell>
          <cell r="J201">
            <v>18</v>
          </cell>
          <cell r="K201">
            <v>13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162</v>
          </cell>
        </row>
        <row r="202">
          <cell r="A202" t="str">
            <v>88A</v>
          </cell>
          <cell r="B202" t="str">
            <v xml:space="preserve">Brevard Academy     </v>
          </cell>
          <cell r="C202">
            <v>28</v>
          </cell>
          <cell r="D202">
            <v>18</v>
          </cell>
          <cell r="E202">
            <v>21</v>
          </cell>
          <cell r="F202">
            <v>11</v>
          </cell>
          <cell r="G202">
            <v>17</v>
          </cell>
          <cell r="H202">
            <v>25</v>
          </cell>
          <cell r="I202">
            <v>14</v>
          </cell>
          <cell r="J202">
            <v>22</v>
          </cell>
          <cell r="K202">
            <v>16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172</v>
          </cell>
        </row>
        <row r="203">
          <cell r="A203" t="str">
            <v>90A</v>
          </cell>
          <cell r="B203" t="str">
            <v xml:space="preserve">Union Academy       </v>
          </cell>
          <cell r="C203">
            <v>78</v>
          </cell>
          <cell r="D203">
            <v>90</v>
          </cell>
          <cell r="E203">
            <v>82</v>
          </cell>
          <cell r="F203">
            <v>91</v>
          </cell>
          <cell r="G203">
            <v>102</v>
          </cell>
          <cell r="H203">
            <v>90</v>
          </cell>
          <cell r="I203">
            <v>90</v>
          </cell>
          <cell r="J203">
            <v>93</v>
          </cell>
          <cell r="K203">
            <v>95</v>
          </cell>
          <cell r="L203">
            <v>75</v>
          </cell>
          <cell r="M203">
            <v>59</v>
          </cell>
          <cell r="N203">
            <v>46</v>
          </cell>
          <cell r="O203">
            <v>0</v>
          </cell>
          <cell r="P203">
            <v>991</v>
          </cell>
        </row>
        <row r="204">
          <cell r="A204" t="str">
            <v>91A</v>
          </cell>
          <cell r="B204" t="str">
            <v>Vance Charter School</v>
          </cell>
          <cell r="C204">
            <v>54</v>
          </cell>
          <cell r="D204">
            <v>53</v>
          </cell>
          <cell r="E204">
            <v>53</v>
          </cell>
          <cell r="F204">
            <v>59</v>
          </cell>
          <cell r="G204">
            <v>59</v>
          </cell>
          <cell r="H204">
            <v>44</v>
          </cell>
          <cell r="I204">
            <v>44</v>
          </cell>
          <cell r="J204">
            <v>48</v>
          </cell>
          <cell r="K204">
            <v>48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462</v>
          </cell>
        </row>
        <row r="205">
          <cell r="A205" t="str">
            <v>92B</v>
          </cell>
          <cell r="B205" t="str">
            <v xml:space="preserve">Exploris Middle School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66</v>
          </cell>
          <cell r="J205">
            <v>67</v>
          </cell>
          <cell r="K205">
            <v>63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196</v>
          </cell>
        </row>
        <row r="206">
          <cell r="A206" t="str">
            <v>92D</v>
          </cell>
          <cell r="B206" t="str">
            <v xml:space="preserve">Baker Charter High  </v>
          </cell>
          <cell r="C206">
            <v>0</v>
          </cell>
          <cell r="D206">
            <v>0</v>
          </cell>
          <cell r="E206">
            <v>0</v>
          </cell>
          <cell r="F206">
            <v>70</v>
          </cell>
          <cell r="G206">
            <v>73</v>
          </cell>
          <cell r="H206">
            <v>74</v>
          </cell>
          <cell r="I206">
            <v>74</v>
          </cell>
          <cell r="J206">
            <v>73</v>
          </cell>
          <cell r="K206">
            <v>73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437</v>
          </cell>
        </row>
        <row r="207">
          <cell r="A207" t="str">
            <v>92E</v>
          </cell>
          <cell r="B207" t="str">
            <v xml:space="preserve">Sterling Montessori </v>
          </cell>
          <cell r="C207">
            <v>84</v>
          </cell>
          <cell r="D207">
            <v>86</v>
          </cell>
          <cell r="E207">
            <v>85</v>
          </cell>
          <cell r="F207">
            <v>80</v>
          </cell>
          <cell r="G207">
            <v>58</v>
          </cell>
          <cell r="H207">
            <v>68</v>
          </cell>
          <cell r="I207">
            <v>41</v>
          </cell>
          <cell r="J207">
            <v>25</v>
          </cell>
          <cell r="K207">
            <v>24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551</v>
          </cell>
        </row>
        <row r="208">
          <cell r="A208" t="str">
            <v>92F</v>
          </cell>
          <cell r="B208" t="str">
            <v xml:space="preserve">Franklin Academy    </v>
          </cell>
          <cell r="C208">
            <v>97</v>
          </cell>
          <cell r="D208">
            <v>100</v>
          </cell>
          <cell r="E208">
            <v>101</v>
          </cell>
          <cell r="F208">
            <v>108</v>
          </cell>
          <cell r="G208">
            <v>107</v>
          </cell>
          <cell r="H208">
            <v>107</v>
          </cell>
          <cell r="I208">
            <v>107</v>
          </cell>
          <cell r="J208">
            <v>107</v>
          </cell>
          <cell r="K208">
            <v>107</v>
          </cell>
          <cell r="L208">
            <v>85</v>
          </cell>
          <cell r="M208">
            <v>78</v>
          </cell>
          <cell r="N208">
            <v>71</v>
          </cell>
          <cell r="O208">
            <v>45</v>
          </cell>
          <cell r="P208">
            <v>1220</v>
          </cell>
        </row>
        <row r="209">
          <cell r="A209" t="str">
            <v>92G</v>
          </cell>
          <cell r="B209" t="str">
            <v xml:space="preserve">East Wake Academy   </v>
          </cell>
          <cell r="C209">
            <v>95</v>
          </cell>
          <cell r="D209">
            <v>96</v>
          </cell>
          <cell r="E209">
            <v>90</v>
          </cell>
          <cell r="F209">
            <v>88</v>
          </cell>
          <cell r="G209">
            <v>68</v>
          </cell>
          <cell r="H209">
            <v>72</v>
          </cell>
          <cell r="I209">
            <v>71</v>
          </cell>
          <cell r="J209">
            <v>69</v>
          </cell>
          <cell r="K209">
            <v>83</v>
          </cell>
          <cell r="L209">
            <v>69</v>
          </cell>
          <cell r="M209">
            <v>50</v>
          </cell>
          <cell r="N209">
            <v>48</v>
          </cell>
          <cell r="O209">
            <v>35</v>
          </cell>
          <cell r="P209">
            <v>934</v>
          </cell>
        </row>
        <row r="210">
          <cell r="A210" t="str">
            <v>92K</v>
          </cell>
          <cell r="B210" t="str">
            <v>Raleigh Charter High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140</v>
          </cell>
          <cell r="M210">
            <v>138</v>
          </cell>
          <cell r="N210">
            <v>134</v>
          </cell>
          <cell r="O210">
            <v>124</v>
          </cell>
          <cell r="P210">
            <v>536</v>
          </cell>
        </row>
        <row r="211">
          <cell r="A211" t="str">
            <v>92L</v>
          </cell>
          <cell r="B211" t="str">
            <v xml:space="preserve">Torchlight Academy  </v>
          </cell>
          <cell r="C211">
            <v>74</v>
          </cell>
          <cell r="D211">
            <v>74</v>
          </cell>
          <cell r="E211">
            <v>72</v>
          </cell>
          <cell r="F211">
            <v>55</v>
          </cell>
          <cell r="G211">
            <v>42</v>
          </cell>
          <cell r="H211">
            <v>36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353</v>
          </cell>
        </row>
        <row r="212">
          <cell r="A212" t="str">
            <v>92M</v>
          </cell>
          <cell r="B212" t="str">
            <v xml:space="preserve">Preeminent Charter  </v>
          </cell>
          <cell r="C212">
            <v>74</v>
          </cell>
          <cell r="D212">
            <v>82</v>
          </cell>
          <cell r="E212">
            <v>80</v>
          </cell>
          <cell r="F212">
            <v>86</v>
          </cell>
          <cell r="G212">
            <v>68</v>
          </cell>
          <cell r="H212">
            <v>78</v>
          </cell>
          <cell r="I212">
            <v>43</v>
          </cell>
          <cell r="J212">
            <v>44</v>
          </cell>
          <cell r="K212">
            <v>23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578</v>
          </cell>
        </row>
        <row r="213">
          <cell r="A213" t="str">
            <v>92N</v>
          </cell>
          <cell r="B213" t="str">
            <v xml:space="preserve">Quest Academy       </v>
          </cell>
          <cell r="C213">
            <v>17</v>
          </cell>
          <cell r="D213">
            <v>16</v>
          </cell>
          <cell r="E213">
            <v>16</v>
          </cell>
          <cell r="F213">
            <v>15</v>
          </cell>
          <cell r="G213">
            <v>15</v>
          </cell>
          <cell r="H213">
            <v>15</v>
          </cell>
          <cell r="I213">
            <v>15</v>
          </cell>
          <cell r="J213">
            <v>15</v>
          </cell>
          <cell r="K213">
            <v>12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136</v>
          </cell>
        </row>
        <row r="214">
          <cell r="A214" t="str">
            <v>92P</v>
          </cell>
          <cell r="B214" t="str">
            <v xml:space="preserve">Community Partners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23</v>
          </cell>
          <cell r="M214">
            <v>36</v>
          </cell>
          <cell r="N214">
            <v>20</v>
          </cell>
          <cell r="O214">
            <v>34</v>
          </cell>
          <cell r="P214">
            <v>113</v>
          </cell>
        </row>
        <row r="215">
          <cell r="A215" t="str">
            <v>92Q</v>
          </cell>
          <cell r="B215" t="str">
            <v xml:space="preserve">Hope Elementary     </v>
          </cell>
          <cell r="C215">
            <v>18</v>
          </cell>
          <cell r="D215">
            <v>21</v>
          </cell>
          <cell r="E215">
            <v>20</v>
          </cell>
          <cell r="F215">
            <v>20</v>
          </cell>
          <cell r="G215">
            <v>17</v>
          </cell>
          <cell r="H215">
            <v>17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113</v>
          </cell>
        </row>
        <row r="216">
          <cell r="A216" t="str">
            <v>92R</v>
          </cell>
          <cell r="B216" t="str">
            <v xml:space="preserve">Casa Esperanza      </v>
          </cell>
          <cell r="C216">
            <v>70</v>
          </cell>
          <cell r="D216">
            <v>95</v>
          </cell>
          <cell r="E216">
            <v>73</v>
          </cell>
          <cell r="F216">
            <v>55</v>
          </cell>
          <cell r="G216">
            <v>32</v>
          </cell>
          <cell r="H216">
            <v>10</v>
          </cell>
          <cell r="I216">
            <v>4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339</v>
          </cell>
        </row>
        <row r="217">
          <cell r="A217" t="str">
            <v>93A</v>
          </cell>
          <cell r="B217" t="str">
            <v>Haliwa-Saponi Tribal</v>
          </cell>
          <cell r="C217">
            <v>11</v>
          </cell>
          <cell r="D217">
            <v>8</v>
          </cell>
          <cell r="E217">
            <v>11</v>
          </cell>
          <cell r="F217">
            <v>8</v>
          </cell>
          <cell r="G217">
            <v>12</v>
          </cell>
          <cell r="H217">
            <v>15</v>
          </cell>
          <cell r="I217">
            <v>10</v>
          </cell>
          <cell r="J217">
            <v>12</v>
          </cell>
          <cell r="K217">
            <v>16</v>
          </cell>
          <cell r="L217">
            <v>16</v>
          </cell>
          <cell r="M217">
            <v>15</v>
          </cell>
          <cell r="N217">
            <v>12</v>
          </cell>
          <cell r="O217">
            <v>5</v>
          </cell>
          <cell r="P217">
            <v>151</v>
          </cell>
        </row>
        <row r="218">
          <cell r="A218" t="str">
            <v>95A</v>
          </cell>
          <cell r="B218" t="str">
            <v>Two Rivers Community</v>
          </cell>
          <cell r="C218">
            <v>22</v>
          </cell>
          <cell r="D218">
            <v>23</v>
          </cell>
          <cell r="E218">
            <v>18</v>
          </cell>
          <cell r="F218">
            <v>22</v>
          </cell>
          <cell r="G218">
            <v>19</v>
          </cell>
          <cell r="H218">
            <v>18</v>
          </cell>
          <cell r="I218">
            <v>11</v>
          </cell>
          <cell r="J218">
            <v>20</v>
          </cell>
          <cell r="K218">
            <v>13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166</v>
          </cell>
        </row>
        <row r="219">
          <cell r="A219" t="str">
            <v>96C</v>
          </cell>
          <cell r="B219" t="str">
            <v xml:space="preserve">Dillard Academy     </v>
          </cell>
          <cell r="C219">
            <v>20</v>
          </cell>
          <cell r="D219">
            <v>38</v>
          </cell>
          <cell r="E219">
            <v>35</v>
          </cell>
          <cell r="F219">
            <v>30</v>
          </cell>
          <cell r="G219">
            <v>23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146</v>
          </cell>
        </row>
        <row r="220">
          <cell r="A220" t="str">
            <v>97D</v>
          </cell>
          <cell r="B220" t="str">
            <v xml:space="preserve">Bridges Charter Sch </v>
          </cell>
          <cell r="C220">
            <v>16</v>
          </cell>
          <cell r="D220">
            <v>22</v>
          </cell>
          <cell r="E220">
            <v>26</v>
          </cell>
          <cell r="F220">
            <v>15</v>
          </cell>
          <cell r="G220">
            <v>15</v>
          </cell>
          <cell r="H220">
            <v>19</v>
          </cell>
          <cell r="I220">
            <v>10</v>
          </cell>
          <cell r="J220">
            <v>16</v>
          </cell>
          <cell r="K220">
            <v>17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156</v>
          </cell>
        </row>
        <row r="221">
          <cell r="A221" t="str">
            <v>98A</v>
          </cell>
          <cell r="B221" t="str">
            <v xml:space="preserve">Sallie B Howard Sch </v>
          </cell>
          <cell r="C221">
            <v>105</v>
          </cell>
          <cell r="D221">
            <v>102</v>
          </cell>
          <cell r="E221">
            <v>84</v>
          </cell>
          <cell r="F221">
            <v>100</v>
          </cell>
          <cell r="G221">
            <v>83</v>
          </cell>
          <cell r="H221">
            <v>90</v>
          </cell>
          <cell r="I221">
            <v>81</v>
          </cell>
          <cell r="J221">
            <v>75</v>
          </cell>
          <cell r="K221">
            <v>57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777</v>
          </cell>
        </row>
        <row r="222">
          <cell r="B222" t="str">
            <v>Total Charter</v>
          </cell>
          <cell r="C222">
            <v>3478</v>
          </cell>
          <cell r="D222">
            <v>3455</v>
          </cell>
          <cell r="E222">
            <v>3459</v>
          </cell>
          <cell r="F222">
            <v>3235</v>
          </cell>
          <cell r="G222">
            <v>3073</v>
          </cell>
          <cell r="H222">
            <v>3466</v>
          </cell>
          <cell r="I222">
            <v>3581</v>
          </cell>
          <cell r="J222">
            <v>3175</v>
          </cell>
          <cell r="K222">
            <v>2886</v>
          </cell>
          <cell r="L222">
            <v>1784</v>
          </cell>
          <cell r="M222">
            <v>1352</v>
          </cell>
          <cell r="N222">
            <v>992</v>
          </cell>
          <cell r="O222">
            <v>758</v>
          </cell>
          <cell r="P222">
            <v>34694</v>
          </cell>
        </row>
        <row r="224">
          <cell r="B224" t="str">
            <v>Total LEA &amp; Charter</v>
          </cell>
          <cell r="C224">
            <v>116708</v>
          </cell>
          <cell r="D224">
            <v>119612</v>
          </cell>
          <cell r="E224">
            <v>120347</v>
          </cell>
          <cell r="F224">
            <v>120127</v>
          </cell>
          <cell r="G224">
            <v>115786</v>
          </cell>
          <cell r="H224">
            <v>114017</v>
          </cell>
          <cell r="I224">
            <v>112602</v>
          </cell>
          <cell r="J224">
            <v>110569</v>
          </cell>
          <cell r="K224">
            <v>111324</v>
          </cell>
          <cell r="L224">
            <v>131906</v>
          </cell>
          <cell r="M224">
            <v>111382</v>
          </cell>
          <cell r="N224">
            <v>98002</v>
          </cell>
          <cell r="O224">
            <v>88466</v>
          </cell>
          <cell r="P224">
            <v>1470848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GrantSummary"/>
      <sheetName val="Reconcile"/>
      <sheetName val="Note"/>
      <sheetName val="Memo"/>
      <sheetName val="Comparison"/>
      <sheetName val="Summary"/>
      <sheetName val="Allocation Adj"/>
      <sheetName val="Basic"/>
      <sheetName val="Concentration"/>
      <sheetName val="Conc (Eligibility)"/>
      <sheetName val="Targeted"/>
      <sheetName val="EFIG"/>
      <sheetName val="School Imp"/>
      <sheetName val="Part D,Subpart 2 (allotment)"/>
      <sheetName val="Part D,Subpart 2 (count)"/>
      <sheetName val="Part D,Delinq (allotment)"/>
      <sheetName val="Part D,Delinq (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>
        <row r="4">
          <cell r="A4" t="str">
            <v>LEA No.</v>
          </cell>
          <cell r="B4" t="str">
            <v>LEA</v>
          </cell>
          <cell r="C4" t="str">
            <v>Delinquent Count Oct '04 (Note 1)</v>
          </cell>
          <cell r="D4" t="str">
            <v>Allotment</v>
          </cell>
        </row>
        <row r="5">
          <cell r="A5" t="str">
            <v>010</v>
          </cell>
          <cell r="B5" t="str">
            <v>Alamance County</v>
          </cell>
          <cell r="C5">
            <v>13</v>
          </cell>
          <cell r="D5">
            <v>26325</v>
          </cell>
        </row>
        <row r="6">
          <cell r="A6" t="str">
            <v>070</v>
          </cell>
          <cell r="B6" t="str">
            <v>Beaufort County</v>
          </cell>
          <cell r="C6">
            <v>7</v>
          </cell>
          <cell r="D6">
            <v>14175</v>
          </cell>
        </row>
        <row r="7">
          <cell r="A7" t="str">
            <v>090</v>
          </cell>
          <cell r="B7" t="str">
            <v>Bladen County</v>
          </cell>
          <cell r="C7">
            <v>49</v>
          </cell>
          <cell r="D7">
            <v>99226</v>
          </cell>
        </row>
        <row r="8">
          <cell r="A8" t="str">
            <v>160</v>
          </cell>
          <cell r="B8" t="str">
            <v>Carteret County</v>
          </cell>
          <cell r="C8">
            <v>58</v>
          </cell>
          <cell r="D8">
            <v>117452</v>
          </cell>
        </row>
        <row r="9">
          <cell r="A9" t="str">
            <v>190</v>
          </cell>
          <cell r="B9" t="str">
            <v>Chatham County</v>
          </cell>
          <cell r="C9">
            <v>60</v>
          </cell>
          <cell r="D9">
            <v>121502</v>
          </cell>
        </row>
        <row r="10">
          <cell r="A10" t="str">
            <v>410</v>
          </cell>
          <cell r="B10" t="str">
            <v>Guilford County</v>
          </cell>
          <cell r="C10">
            <v>93</v>
          </cell>
          <cell r="D10">
            <v>188328</v>
          </cell>
        </row>
        <row r="11">
          <cell r="A11" t="str">
            <v>450</v>
          </cell>
          <cell r="B11" t="str">
            <v>Henderson County</v>
          </cell>
          <cell r="C11">
            <v>57</v>
          </cell>
          <cell r="D11">
            <v>115427</v>
          </cell>
        </row>
        <row r="12">
          <cell r="A12" t="str">
            <v>500</v>
          </cell>
          <cell r="B12" t="str">
            <v>Jackson County</v>
          </cell>
          <cell r="C12">
            <v>11</v>
          </cell>
          <cell r="D12">
            <v>22275</v>
          </cell>
        </row>
        <row r="13">
          <cell r="A13" t="str">
            <v>620</v>
          </cell>
          <cell r="B13" t="str">
            <v>Montgomery County</v>
          </cell>
          <cell r="C13">
            <v>57</v>
          </cell>
          <cell r="D13">
            <v>115427</v>
          </cell>
        </row>
        <row r="14">
          <cell r="A14" t="str">
            <v>860</v>
          </cell>
          <cell r="B14" t="str">
            <v>Surry County</v>
          </cell>
          <cell r="C14">
            <v>63</v>
          </cell>
          <cell r="D14">
            <v>127577</v>
          </cell>
        </row>
        <row r="15">
          <cell r="A15" t="str">
            <v>900</v>
          </cell>
          <cell r="B15" t="str">
            <v>Union County</v>
          </cell>
          <cell r="C15">
            <v>12</v>
          </cell>
          <cell r="D15">
            <v>24300</v>
          </cell>
        </row>
        <row r="16">
          <cell r="A16" t="str">
            <v>910</v>
          </cell>
          <cell r="B16" t="str">
            <v>Vance County</v>
          </cell>
          <cell r="C16">
            <v>56</v>
          </cell>
          <cell r="D16">
            <v>113402</v>
          </cell>
        </row>
        <row r="17">
          <cell r="A17" t="str">
            <v>92C</v>
          </cell>
          <cell r="B17" t="str">
            <v>Baker Charter High</v>
          </cell>
          <cell r="C17">
            <v>58</v>
          </cell>
          <cell r="D17">
            <v>117452</v>
          </cell>
        </row>
        <row r="18">
          <cell r="A18" t="str">
            <v>970</v>
          </cell>
          <cell r="B18" t="str">
            <v>Wilkes County</v>
          </cell>
          <cell r="C18">
            <v>60</v>
          </cell>
          <cell r="D18">
            <v>121502</v>
          </cell>
        </row>
        <row r="19">
          <cell r="B19" t="str">
            <v>Column Totals:</v>
          </cell>
          <cell r="C19">
            <v>654</v>
          </cell>
          <cell r="D19">
            <v>1324370</v>
          </cell>
        </row>
        <row r="21">
          <cell r="A21" t="str">
            <v>Note 1, Delinquent count for planning allotment used count of Oct '03.</v>
          </cell>
        </row>
        <row r="22">
          <cell r="A22" t="str">
            <v>Delinquent count for initial allotment  use count of Oct '04.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chelor Teacher &quot;A&quot;"/>
      <sheetName val="Master Teacher &quot;M&quot;"/>
      <sheetName val="Adv, Doc"/>
      <sheetName val="&quot;A&quot;is"/>
      <sheetName val="&quot;M&quot;is"/>
      <sheetName val="&quot;ADV DOC&quot; is"/>
      <sheetName val="DailyRates_Teachers and IS"/>
      <sheetName val="Guidance"/>
      <sheetName val="Daily Guidance"/>
      <sheetName val="Psychologist"/>
      <sheetName val="Daily Psy"/>
      <sheetName val="AssistantPrincipal"/>
      <sheetName val="Daily AssistantPrincipal "/>
      <sheetName val="Principals - Monthly (July-Dec)"/>
      <sheetName val="Principals - Monthly (Jan-June)"/>
      <sheetName val="Principals - Annual Supplement"/>
      <sheetName val="Principal - DailyRates"/>
      <sheetName val="NCpayscale"/>
      <sheetName val="MHpaysc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LEA (ADM)"/>
      <sheetName val="By LEA (Allotment)"/>
      <sheetName val="Allotted ADM"/>
      <sheetName val="Actual ADM"/>
      <sheetName val="adjActual ADM "/>
      <sheetName val="Projected ADM"/>
    </sheetNames>
    <sheetDataSet>
      <sheetData sheetId="0" refreshError="1"/>
      <sheetData sheetId="1" refreshError="1"/>
      <sheetData sheetId="2"/>
      <sheetData sheetId="3">
        <row r="5">
          <cell r="A5" t="str">
            <v>LEA No.</v>
          </cell>
        </row>
      </sheetData>
      <sheetData sheetId="4">
        <row r="5">
          <cell r="A5" t="str">
            <v>LEA No.</v>
          </cell>
          <cell r="B5" t="str">
            <v>LEANAME</v>
          </cell>
          <cell r="C5" t="str">
            <v>KIND</v>
          </cell>
          <cell r="D5" t="str">
            <v>1ST</v>
          </cell>
          <cell r="E5" t="str">
            <v>2ND</v>
          </cell>
          <cell r="F5" t="str">
            <v>3RD</v>
          </cell>
          <cell r="G5" t="str">
            <v>4TH</v>
          </cell>
          <cell r="H5" t="str">
            <v>5TH</v>
          </cell>
          <cell r="I5" t="str">
            <v>6TH</v>
          </cell>
          <cell r="J5" t="str">
            <v>7TH</v>
          </cell>
          <cell r="K5" t="str">
            <v>8TH</v>
          </cell>
          <cell r="L5" t="str">
            <v>9TH</v>
          </cell>
          <cell r="M5" t="str">
            <v>10TH</v>
          </cell>
          <cell r="N5" t="str">
            <v>11TH</v>
          </cell>
          <cell r="O5" t="str">
            <v>12TH</v>
          </cell>
          <cell r="P5" t="str">
            <v>TOTAL</v>
          </cell>
        </row>
        <row r="8">
          <cell r="A8" t="str">
            <v>010</v>
          </cell>
          <cell r="B8" t="str">
            <v xml:space="preserve">Alamance-Burlington </v>
          </cell>
          <cell r="C8">
            <v>1504</v>
          </cell>
          <cell r="D8">
            <v>1772</v>
          </cell>
          <cell r="E8">
            <v>1823</v>
          </cell>
          <cell r="F8">
            <v>1808</v>
          </cell>
          <cell r="G8">
            <v>1795</v>
          </cell>
          <cell r="H8">
            <v>1683</v>
          </cell>
          <cell r="I8">
            <v>1741</v>
          </cell>
          <cell r="J8">
            <v>1668</v>
          </cell>
          <cell r="K8">
            <v>1739</v>
          </cell>
          <cell r="L8">
            <v>2136</v>
          </cell>
          <cell r="M8">
            <v>1684</v>
          </cell>
          <cell r="N8">
            <v>1612</v>
          </cell>
          <cell r="O8">
            <v>1301</v>
          </cell>
          <cell r="P8">
            <v>22266</v>
          </cell>
        </row>
        <row r="9">
          <cell r="A9" t="str">
            <v>020</v>
          </cell>
          <cell r="B9" t="str">
            <v xml:space="preserve">Alexander County    </v>
          </cell>
          <cell r="C9">
            <v>391</v>
          </cell>
          <cell r="D9">
            <v>427</v>
          </cell>
          <cell r="E9">
            <v>435</v>
          </cell>
          <cell r="F9">
            <v>471</v>
          </cell>
          <cell r="G9">
            <v>429</v>
          </cell>
          <cell r="H9">
            <v>426</v>
          </cell>
          <cell r="I9">
            <v>435</v>
          </cell>
          <cell r="J9">
            <v>468</v>
          </cell>
          <cell r="K9">
            <v>446</v>
          </cell>
          <cell r="L9">
            <v>497</v>
          </cell>
          <cell r="M9">
            <v>427</v>
          </cell>
          <cell r="N9">
            <v>378</v>
          </cell>
          <cell r="O9">
            <v>355</v>
          </cell>
          <cell r="P9">
            <v>5585</v>
          </cell>
        </row>
        <row r="10">
          <cell r="A10" t="str">
            <v>030</v>
          </cell>
          <cell r="B10" t="str">
            <v xml:space="preserve">Alleghany County    </v>
          </cell>
          <cell r="C10">
            <v>111</v>
          </cell>
          <cell r="D10">
            <v>120</v>
          </cell>
          <cell r="E10">
            <v>136</v>
          </cell>
          <cell r="F10">
            <v>117</v>
          </cell>
          <cell r="G10">
            <v>125</v>
          </cell>
          <cell r="H10">
            <v>129</v>
          </cell>
          <cell r="I10">
            <v>109</v>
          </cell>
          <cell r="J10">
            <v>117</v>
          </cell>
          <cell r="K10">
            <v>105</v>
          </cell>
          <cell r="L10">
            <v>127</v>
          </cell>
          <cell r="M10">
            <v>126</v>
          </cell>
          <cell r="N10">
            <v>122</v>
          </cell>
          <cell r="O10">
            <v>98</v>
          </cell>
          <cell r="P10">
            <v>1542</v>
          </cell>
        </row>
        <row r="11">
          <cell r="A11" t="str">
            <v>040</v>
          </cell>
          <cell r="B11" t="str">
            <v xml:space="preserve">Anson County        </v>
          </cell>
          <cell r="C11">
            <v>254</v>
          </cell>
          <cell r="D11">
            <v>324</v>
          </cell>
          <cell r="E11">
            <v>296</v>
          </cell>
          <cell r="F11">
            <v>309</v>
          </cell>
          <cell r="G11">
            <v>286</v>
          </cell>
          <cell r="H11">
            <v>274</v>
          </cell>
          <cell r="I11">
            <v>289</v>
          </cell>
          <cell r="J11">
            <v>297</v>
          </cell>
          <cell r="K11">
            <v>281</v>
          </cell>
          <cell r="L11">
            <v>407</v>
          </cell>
          <cell r="M11">
            <v>354</v>
          </cell>
          <cell r="N11">
            <v>266</v>
          </cell>
          <cell r="O11">
            <v>271</v>
          </cell>
          <cell r="P11">
            <v>3908</v>
          </cell>
        </row>
        <row r="12">
          <cell r="A12" t="str">
            <v>050</v>
          </cell>
          <cell r="B12" t="str">
            <v xml:space="preserve">Ashe County         </v>
          </cell>
          <cell r="C12">
            <v>219</v>
          </cell>
          <cell r="D12">
            <v>257</v>
          </cell>
          <cell r="E12">
            <v>263</v>
          </cell>
          <cell r="F12">
            <v>243</v>
          </cell>
          <cell r="G12">
            <v>274</v>
          </cell>
          <cell r="H12">
            <v>279</v>
          </cell>
          <cell r="I12">
            <v>259</v>
          </cell>
          <cell r="J12">
            <v>247</v>
          </cell>
          <cell r="K12">
            <v>229</v>
          </cell>
          <cell r="L12">
            <v>268</v>
          </cell>
          <cell r="M12">
            <v>243</v>
          </cell>
          <cell r="N12">
            <v>212</v>
          </cell>
          <cell r="O12">
            <v>221</v>
          </cell>
          <cell r="P12">
            <v>3214</v>
          </cell>
        </row>
        <row r="13">
          <cell r="A13" t="str">
            <v>060</v>
          </cell>
          <cell r="B13" t="str">
            <v xml:space="preserve">Avery County        </v>
          </cell>
          <cell r="C13">
            <v>149</v>
          </cell>
          <cell r="D13">
            <v>167</v>
          </cell>
          <cell r="E13">
            <v>171</v>
          </cell>
          <cell r="F13">
            <v>178</v>
          </cell>
          <cell r="G13">
            <v>181</v>
          </cell>
          <cell r="H13">
            <v>172</v>
          </cell>
          <cell r="I13">
            <v>176</v>
          </cell>
          <cell r="J13">
            <v>179</v>
          </cell>
          <cell r="K13">
            <v>150</v>
          </cell>
          <cell r="L13">
            <v>232</v>
          </cell>
          <cell r="M13">
            <v>173</v>
          </cell>
          <cell r="N13">
            <v>158</v>
          </cell>
          <cell r="O13">
            <v>141</v>
          </cell>
          <cell r="P13">
            <v>2227</v>
          </cell>
        </row>
        <row r="14">
          <cell r="A14" t="str">
            <v>070</v>
          </cell>
          <cell r="B14" t="str">
            <v xml:space="preserve">Beaufort County     </v>
          </cell>
          <cell r="C14">
            <v>441</v>
          </cell>
          <cell r="D14">
            <v>607</v>
          </cell>
          <cell r="E14">
            <v>605</v>
          </cell>
          <cell r="F14">
            <v>613</v>
          </cell>
          <cell r="G14">
            <v>553</v>
          </cell>
          <cell r="H14">
            <v>518</v>
          </cell>
          <cell r="I14">
            <v>558</v>
          </cell>
          <cell r="J14">
            <v>539</v>
          </cell>
          <cell r="K14">
            <v>540</v>
          </cell>
          <cell r="L14">
            <v>655</v>
          </cell>
          <cell r="M14">
            <v>565</v>
          </cell>
          <cell r="N14">
            <v>528</v>
          </cell>
          <cell r="O14">
            <v>451</v>
          </cell>
          <cell r="P14">
            <v>7173</v>
          </cell>
        </row>
        <row r="15">
          <cell r="A15" t="str">
            <v>080</v>
          </cell>
          <cell r="B15" t="str">
            <v xml:space="preserve">Bertie County       </v>
          </cell>
          <cell r="C15">
            <v>169</v>
          </cell>
          <cell r="D15">
            <v>211</v>
          </cell>
          <cell r="E15">
            <v>240</v>
          </cell>
          <cell r="F15">
            <v>223</v>
          </cell>
          <cell r="G15">
            <v>224</v>
          </cell>
          <cell r="H15">
            <v>221</v>
          </cell>
          <cell r="I15">
            <v>235</v>
          </cell>
          <cell r="J15">
            <v>236</v>
          </cell>
          <cell r="K15">
            <v>261</v>
          </cell>
          <cell r="L15">
            <v>306</v>
          </cell>
          <cell r="M15">
            <v>212</v>
          </cell>
          <cell r="N15">
            <v>216</v>
          </cell>
          <cell r="O15">
            <v>166</v>
          </cell>
          <cell r="P15">
            <v>2920</v>
          </cell>
        </row>
        <row r="16">
          <cell r="A16" t="str">
            <v>090</v>
          </cell>
          <cell r="B16" t="str">
            <v xml:space="preserve">Bladen County       </v>
          </cell>
          <cell r="C16">
            <v>365</v>
          </cell>
          <cell r="D16">
            <v>394</v>
          </cell>
          <cell r="E16">
            <v>415</v>
          </cell>
          <cell r="F16">
            <v>417</v>
          </cell>
          <cell r="G16">
            <v>404</v>
          </cell>
          <cell r="H16">
            <v>385</v>
          </cell>
          <cell r="I16">
            <v>381</v>
          </cell>
          <cell r="J16">
            <v>413</v>
          </cell>
          <cell r="K16">
            <v>401</v>
          </cell>
          <cell r="L16">
            <v>475</v>
          </cell>
          <cell r="M16">
            <v>400</v>
          </cell>
          <cell r="N16">
            <v>342</v>
          </cell>
          <cell r="O16">
            <v>345</v>
          </cell>
          <cell r="P16">
            <v>5137</v>
          </cell>
        </row>
        <row r="17">
          <cell r="A17" t="str">
            <v>100</v>
          </cell>
          <cell r="B17" t="str">
            <v xml:space="preserve">Brunswick County    </v>
          </cell>
          <cell r="C17">
            <v>771</v>
          </cell>
          <cell r="D17">
            <v>965</v>
          </cell>
          <cell r="E17">
            <v>950</v>
          </cell>
          <cell r="F17">
            <v>954</v>
          </cell>
          <cell r="G17">
            <v>933</v>
          </cell>
          <cell r="H17">
            <v>838</v>
          </cell>
          <cell r="I17">
            <v>934</v>
          </cell>
          <cell r="J17">
            <v>915</v>
          </cell>
          <cell r="K17">
            <v>920</v>
          </cell>
          <cell r="L17">
            <v>1129</v>
          </cell>
          <cell r="M17">
            <v>888</v>
          </cell>
          <cell r="N17">
            <v>811</v>
          </cell>
          <cell r="O17">
            <v>704</v>
          </cell>
          <cell r="P17">
            <v>11712</v>
          </cell>
        </row>
        <row r="18">
          <cell r="A18" t="str">
            <v>110</v>
          </cell>
          <cell r="B18" t="str">
            <v xml:space="preserve">Buncombe County     </v>
          </cell>
          <cell r="C18">
            <v>1751</v>
          </cell>
          <cell r="D18">
            <v>1934</v>
          </cell>
          <cell r="E18">
            <v>2008</v>
          </cell>
          <cell r="F18">
            <v>2088</v>
          </cell>
          <cell r="G18">
            <v>2033</v>
          </cell>
          <cell r="H18">
            <v>1925</v>
          </cell>
          <cell r="I18">
            <v>1920</v>
          </cell>
          <cell r="J18">
            <v>1985</v>
          </cell>
          <cell r="K18">
            <v>1949</v>
          </cell>
          <cell r="L18">
            <v>2424</v>
          </cell>
          <cell r="M18">
            <v>2048</v>
          </cell>
          <cell r="N18">
            <v>1859</v>
          </cell>
          <cell r="O18">
            <v>1689</v>
          </cell>
          <cell r="P18">
            <v>25613</v>
          </cell>
        </row>
        <row r="19">
          <cell r="A19" t="str">
            <v>111</v>
          </cell>
          <cell r="B19" t="str">
            <v xml:space="preserve">Asheville City      </v>
          </cell>
          <cell r="C19">
            <v>317</v>
          </cell>
          <cell r="D19">
            <v>324</v>
          </cell>
          <cell r="E19">
            <v>332</v>
          </cell>
          <cell r="F19">
            <v>319</v>
          </cell>
          <cell r="G19">
            <v>290</v>
          </cell>
          <cell r="H19">
            <v>267</v>
          </cell>
          <cell r="I19">
            <v>239</v>
          </cell>
          <cell r="J19">
            <v>220</v>
          </cell>
          <cell r="K19">
            <v>241</v>
          </cell>
          <cell r="L19">
            <v>333</v>
          </cell>
          <cell r="M19">
            <v>297</v>
          </cell>
          <cell r="N19">
            <v>263</v>
          </cell>
          <cell r="O19">
            <v>249</v>
          </cell>
          <cell r="P19">
            <v>3691</v>
          </cell>
        </row>
        <row r="20">
          <cell r="A20" t="str">
            <v>120</v>
          </cell>
          <cell r="B20" t="str">
            <v xml:space="preserve">Burke County        </v>
          </cell>
          <cell r="C20">
            <v>827</v>
          </cell>
          <cell r="D20">
            <v>1039</v>
          </cell>
          <cell r="E20">
            <v>1082</v>
          </cell>
          <cell r="F20">
            <v>1099</v>
          </cell>
          <cell r="G20">
            <v>1060</v>
          </cell>
          <cell r="H20">
            <v>1068</v>
          </cell>
          <cell r="I20">
            <v>1056</v>
          </cell>
          <cell r="J20">
            <v>1116</v>
          </cell>
          <cell r="K20">
            <v>1104</v>
          </cell>
          <cell r="L20">
            <v>1248</v>
          </cell>
          <cell r="M20">
            <v>1159</v>
          </cell>
          <cell r="N20">
            <v>1033</v>
          </cell>
          <cell r="O20">
            <v>959</v>
          </cell>
          <cell r="P20">
            <v>13850</v>
          </cell>
        </row>
        <row r="21">
          <cell r="A21" t="str">
            <v>130</v>
          </cell>
          <cell r="B21" t="str">
            <v xml:space="preserve">Cabarrus County     </v>
          </cell>
          <cell r="C21">
            <v>1880</v>
          </cell>
          <cell r="D21">
            <v>2334</v>
          </cell>
          <cell r="E21">
            <v>2260</v>
          </cell>
          <cell r="F21">
            <v>2268</v>
          </cell>
          <cell r="G21">
            <v>2156</v>
          </cell>
          <cell r="H21">
            <v>2078</v>
          </cell>
          <cell r="I21">
            <v>2114</v>
          </cell>
          <cell r="J21">
            <v>2126</v>
          </cell>
          <cell r="K21">
            <v>2181</v>
          </cell>
          <cell r="L21">
            <v>2449</v>
          </cell>
          <cell r="M21">
            <v>2143</v>
          </cell>
          <cell r="N21">
            <v>1705</v>
          </cell>
          <cell r="O21">
            <v>1628</v>
          </cell>
          <cell r="P21">
            <v>27322</v>
          </cell>
        </row>
        <row r="22">
          <cell r="A22" t="str">
            <v>132</v>
          </cell>
          <cell r="B22" t="str">
            <v xml:space="preserve">Kannapolis City     </v>
          </cell>
          <cell r="C22">
            <v>388</v>
          </cell>
          <cell r="D22">
            <v>463</v>
          </cell>
          <cell r="E22">
            <v>485</v>
          </cell>
          <cell r="F22">
            <v>434</v>
          </cell>
          <cell r="G22">
            <v>410</v>
          </cell>
          <cell r="H22">
            <v>390</v>
          </cell>
          <cell r="I22">
            <v>399</v>
          </cell>
          <cell r="J22">
            <v>350</v>
          </cell>
          <cell r="K22">
            <v>407</v>
          </cell>
          <cell r="L22">
            <v>445</v>
          </cell>
          <cell r="M22">
            <v>333</v>
          </cell>
          <cell r="N22">
            <v>286</v>
          </cell>
          <cell r="O22">
            <v>250</v>
          </cell>
          <cell r="P22">
            <v>5040</v>
          </cell>
        </row>
        <row r="23">
          <cell r="A23" t="str">
            <v>140</v>
          </cell>
          <cell r="B23" t="str">
            <v xml:space="preserve">Caldwell County     </v>
          </cell>
          <cell r="C23">
            <v>926</v>
          </cell>
          <cell r="D23">
            <v>1018</v>
          </cell>
          <cell r="E23">
            <v>1021</v>
          </cell>
          <cell r="F23">
            <v>1019</v>
          </cell>
          <cell r="G23">
            <v>1021</v>
          </cell>
          <cell r="H23">
            <v>1069</v>
          </cell>
          <cell r="I23">
            <v>992</v>
          </cell>
          <cell r="J23">
            <v>1025</v>
          </cell>
          <cell r="K23">
            <v>980</v>
          </cell>
          <cell r="L23">
            <v>1151</v>
          </cell>
          <cell r="M23">
            <v>1067</v>
          </cell>
          <cell r="N23">
            <v>929</v>
          </cell>
          <cell r="O23">
            <v>794</v>
          </cell>
          <cell r="P23">
            <v>13012</v>
          </cell>
        </row>
        <row r="24">
          <cell r="A24" t="str">
            <v>150</v>
          </cell>
          <cell r="B24" t="str">
            <v xml:space="preserve">Camden County       </v>
          </cell>
          <cell r="C24">
            <v>127</v>
          </cell>
          <cell r="D24">
            <v>144</v>
          </cell>
          <cell r="E24">
            <v>150</v>
          </cell>
          <cell r="F24">
            <v>142</v>
          </cell>
          <cell r="G24">
            <v>145</v>
          </cell>
          <cell r="H24">
            <v>146</v>
          </cell>
          <cell r="I24">
            <v>154</v>
          </cell>
          <cell r="J24">
            <v>145</v>
          </cell>
          <cell r="K24">
            <v>149</v>
          </cell>
          <cell r="L24">
            <v>162</v>
          </cell>
          <cell r="M24">
            <v>157</v>
          </cell>
          <cell r="N24">
            <v>142</v>
          </cell>
          <cell r="O24">
            <v>120</v>
          </cell>
          <cell r="P24">
            <v>1883</v>
          </cell>
        </row>
        <row r="25">
          <cell r="A25" t="str">
            <v>160</v>
          </cell>
          <cell r="B25" t="str">
            <v xml:space="preserve">Carteret County     </v>
          </cell>
          <cell r="C25">
            <v>530</v>
          </cell>
          <cell r="D25">
            <v>562</v>
          </cell>
          <cell r="E25">
            <v>635</v>
          </cell>
          <cell r="F25">
            <v>652</v>
          </cell>
          <cell r="G25">
            <v>628</v>
          </cell>
          <cell r="H25">
            <v>619</v>
          </cell>
          <cell r="I25">
            <v>645</v>
          </cell>
          <cell r="J25">
            <v>624</v>
          </cell>
          <cell r="K25">
            <v>664</v>
          </cell>
          <cell r="L25">
            <v>729</v>
          </cell>
          <cell r="M25">
            <v>707</v>
          </cell>
          <cell r="N25">
            <v>653</v>
          </cell>
          <cell r="O25">
            <v>596</v>
          </cell>
          <cell r="P25">
            <v>8244</v>
          </cell>
        </row>
        <row r="26">
          <cell r="A26" t="str">
            <v>170</v>
          </cell>
          <cell r="B26" t="str">
            <v xml:space="preserve">Caswell County      </v>
          </cell>
          <cell r="C26">
            <v>205</v>
          </cell>
          <cell r="D26">
            <v>238</v>
          </cell>
          <cell r="E26">
            <v>270</v>
          </cell>
          <cell r="F26">
            <v>241</v>
          </cell>
          <cell r="G26">
            <v>244</v>
          </cell>
          <cell r="H26">
            <v>237</v>
          </cell>
          <cell r="I26">
            <v>226</v>
          </cell>
          <cell r="J26">
            <v>231</v>
          </cell>
          <cell r="K26">
            <v>252</v>
          </cell>
          <cell r="L26">
            <v>291</v>
          </cell>
          <cell r="M26">
            <v>248</v>
          </cell>
          <cell r="N26">
            <v>235</v>
          </cell>
          <cell r="O26">
            <v>210</v>
          </cell>
          <cell r="P26">
            <v>3128</v>
          </cell>
        </row>
        <row r="27">
          <cell r="A27" t="str">
            <v>180</v>
          </cell>
          <cell r="B27" t="str">
            <v xml:space="preserve">Catawba County      </v>
          </cell>
          <cell r="C27">
            <v>1021</v>
          </cell>
          <cell r="D27">
            <v>1363</v>
          </cell>
          <cell r="E27">
            <v>1358</v>
          </cell>
          <cell r="F27">
            <v>1406</v>
          </cell>
          <cell r="G27">
            <v>1369</v>
          </cell>
          <cell r="H27">
            <v>1350</v>
          </cell>
          <cell r="I27">
            <v>1338</v>
          </cell>
          <cell r="J27">
            <v>1275</v>
          </cell>
          <cell r="K27">
            <v>1396</v>
          </cell>
          <cell r="L27">
            <v>1527</v>
          </cell>
          <cell r="M27">
            <v>1421</v>
          </cell>
          <cell r="N27">
            <v>1343</v>
          </cell>
          <cell r="O27">
            <v>1187</v>
          </cell>
          <cell r="P27">
            <v>17354</v>
          </cell>
        </row>
        <row r="28">
          <cell r="A28" t="str">
            <v>181</v>
          </cell>
          <cell r="B28" t="str">
            <v xml:space="preserve">Hickory City        </v>
          </cell>
          <cell r="C28">
            <v>303</v>
          </cell>
          <cell r="D28">
            <v>408</v>
          </cell>
          <cell r="E28">
            <v>384</v>
          </cell>
          <cell r="F28">
            <v>397</v>
          </cell>
          <cell r="G28">
            <v>353</v>
          </cell>
          <cell r="H28">
            <v>344</v>
          </cell>
          <cell r="I28">
            <v>314</v>
          </cell>
          <cell r="J28">
            <v>351</v>
          </cell>
          <cell r="K28">
            <v>330</v>
          </cell>
          <cell r="L28">
            <v>409</v>
          </cell>
          <cell r="M28">
            <v>312</v>
          </cell>
          <cell r="N28">
            <v>287</v>
          </cell>
          <cell r="O28">
            <v>255</v>
          </cell>
          <cell r="P28">
            <v>4447</v>
          </cell>
        </row>
        <row r="29">
          <cell r="A29" t="str">
            <v>182</v>
          </cell>
          <cell r="B29" t="str">
            <v xml:space="preserve">Newton-Conover      </v>
          </cell>
          <cell r="C29">
            <v>181</v>
          </cell>
          <cell r="D29">
            <v>217</v>
          </cell>
          <cell r="E29">
            <v>230</v>
          </cell>
          <cell r="F29">
            <v>248</v>
          </cell>
          <cell r="G29">
            <v>197</v>
          </cell>
          <cell r="H29">
            <v>219</v>
          </cell>
          <cell r="I29">
            <v>217</v>
          </cell>
          <cell r="J29">
            <v>213</v>
          </cell>
          <cell r="K29">
            <v>202</v>
          </cell>
          <cell r="L29">
            <v>258</v>
          </cell>
          <cell r="M29">
            <v>220</v>
          </cell>
          <cell r="N29">
            <v>202</v>
          </cell>
          <cell r="O29">
            <v>212</v>
          </cell>
          <cell r="P29">
            <v>2816</v>
          </cell>
        </row>
        <row r="30">
          <cell r="A30" t="str">
            <v>190</v>
          </cell>
          <cell r="B30" t="str">
            <v xml:space="preserve">Chatham County      </v>
          </cell>
          <cell r="C30">
            <v>582</v>
          </cell>
          <cell r="D30">
            <v>668</v>
          </cell>
          <cell r="E30">
            <v>628</v>
          </cell>
          <cell r="F30">
            <v>644</v>
          </cell>
          <cell r="G30">
            <v>603</v>
          </cell>
          <cell r="H30">
            <v>584</v>
          </cell>
          <cell r="I30">
            <v>599</v>
          </cell>
          <cell r="J30">
            <v>525</v>
          </cell>
          <cell r="K30">
            <v>580</v>
          </cell>
          <cell r="L30">
            <v>689</v>
          </cell>
          <cell r="M30">
            <v>556</v>
          </cell>
          <cell r="N30">
            <v>512</v>
          </cell>
          <cell r="O30">
            <v>475</v>
          </cell>
          <cell r="P30">
            <v>7645</v>
          </cell>
        </row>
        <row r="31">
          <cell r="A31" t="str">
            <v>200</v>
          </cell>
          <cell r="B31" t="str">
            <v xml:space="preserve">Cherokee County     </v>
          </cell>
          <cell r="C31">
            <v>233</v>
          </cell>
          <cell r="D31">
            <v>260</v>
          </cell>
          <cell r="E31">
            <v>281</v>
          </cell>
          <cell r="F31">
            <v>272</v>
          </cell>
          <cell r="G31">
            <v>243</v>
          </cell>
          <cell r="H31">
            <v>269</v>
          </cell>
          <cell r="I31">
            <v>263</v>
          </cell>
          <cell r="J31">
            <v>280</v>
          </cell>
          <cell r="K31">
            <v>274</v>
          </cell>
          <cell r="L31">
            <v>323</v>
          </cell>
          <cell r="M31">
            <v>303</v>
          </cell>
          <cell r="N31">
            <v>287</v>
          </cell>
          <cell r="O31">
            <v>259</v>
          </cell>
          <cell r="P31">
            <v>3547</v>
          </cell>
        </row>
        <row r="32">
          <cell r="A32" t="str">
            <v>210</v>
          </cell>
          <cell r="B32" t="str">
            <v xml:space="preserve">Edenton/Chowan      </v>
          </cell>
          <cell r="C32">
            <v>146</v>
          </cell>
          <cell r="D32">
            <v>192</v>
          </cell>
          <cell r="E32">
            <v>186</v>
          </cell>
          <cell r="F32">
            <v>179</v>
          </cell>
          <cell r="G32">
            <v>175</v>
          </cell>
          <cell r="H32">
            <v>155</v>
          </cell>
          <cell r="I32">
            <v>204</v>
          </cell>
          <cell r="J32">
            <v>166</v>
          </cell>
          <cell r="K32">
            <v>201</v>
          </cell>
          <cell r="L32">
            <v>233</v>
          </cell>
          <cell r="M32">
            <v>193</v>
          </cell>
          <cell r="N32">
            <v>179</v>
          </cell>
          <cell r="O32">
            <v>176</v>
          </cell>
          <cell r="P32">
            <v>2385</v>
          </cell>
        </row>
        <row r="33">
          <cell r="A33" t="str">
            <v>220</v>
          </cell>
          <cell r="B33" t="str">
            <v xml:space="preserve">Clay County         </v>
          </cell>
          <cell r="C33">
            <v>112</v>
          </cell>
          <cell r="D33">
            <v>119</v>
          </cell>
          <cell r="E33">
            <v>110</v>
          </cell>
          <cell r="F33">
            <v>111</v>
          </cell>
          <cell r="G33">
            <v>107</v>
          </cell>
          <cell r="H33">
            <v>102</v>
          </cell>
          <cell r="I33">
            <v>116</v>
          </cell>
          <cell r="J33">
            <v>112</v>
          </cell>
          <cell r="K33">
            <v>115</v>
          </cell>
          <cell r="L33">
            <v>90</v>
          </cell>
          <cell r="M33">
            <v>97</v>
          </cell>
          <cell r="N33">
            <v>112</v>
          </cell>
          <cell r="O33">
            <v>91</v>
          </cell>
          <cell r="P33">
            <v>1394</v>
          </cell>
        </row>
        <row r="34">
          <cell r="A34" t="str">
            <v>230</v>
          </cell>
          <cell r="B34" t="str">
            <v xml:space="preserve">Cleveland County    </v>
          </cell>
          <cell r="C34">
            <v>1098</v>
          </cell>
          <cell r="D34">
            <v>1242</v>
          </cell>
          <cell r="E34">
            <v>1286</v>
          </cell>
          <cell r="F34">
            <v>1302</v>
          </cell>
          <cell r="G34">
            <v>1245</v>
          </cell>
          <cell r="H34">
            <v>1333</v>
          </cell>
          <cell r="I34">
            <v>1278</v>
          </cell>
          <cell r="J34">
            <v>1225</v>
          </cell>
          <cell r="K34">
            <v>1283</v>
          </cell>
          <cell r="L34">
            <v>1683</v>
          </cell>
          <cell r="M34">
            <v>1336</v>
          </cell>
          <cell r="N34">
            <v>1073</v>
          </cell>
          <cell r="O34">
            <v>1027</v>
          </cell>
          <cell r="P34">
            <v>16411</v>
          </cell>
        </row>
        <row r="35">
          <cell r="A35" t="str">
            <v>240</v>
          </cell>
          <cell r="B35" t="str">
            <v xml:space="preserve">Columbus County     </v>
          </cell>
          <cell r="C35">
            <v>504</v>
          </cell>
          <cell r="D35">
            <v>523</v>
          </cell>
          <cell r="E35">
            <v>545</v>
          </cell>
          <cell r="F35">
            <v>541</v>
          </cell>
          <cell r="G35">
            <v>557</v>
          </cell>
          <cell r="H35">
            <v>521</v>
          </cell>
          <cell r="I35">
            <v>496</v>
          </cell>
          <cell r="J35">
            <v>537</v>
          </cell>
          <cell r="K35">
            <v>536</v>
          </cell>
          <cell r="L35">
            <v>581</v>
          </cell>
          <cell r="M35">
            <v>586</v>
          </cell>
          <cell r="N35">
            <v>439</v>
          </cell>
          <cell r="O35">
            <v>441</v>
          </cell>
          <cell r="P35">
            <v>6807</v>
          </cell>
        </row>
        <row r="36">
          <cell r="A36" t="str">
            <v>241</v>
          </cell>
          <cell r="B36" t="str">
            <v xml:space="preserve">Whiteville City     </v>
          </cell>
          <cell r="C36">
            <v>156</v>
          </cell>
          <cell r="D36">
            <v>223</v>
          </cell>
          <cell r="E36">
            <v>222</v>
          </cell>
          <cell r="F36">
            <v>174</v>
          </cell>
          <cell r="G36">
            <v>200</v>
          </cell>
          <cell r="H36">
            <v>186</v>
          </cell>
          <cell r="I36">
            <v>206</v>
          </cell>
          <cell r="J36">
            <v>204</v>
          </cell>
          <cell r="K36">
            <v>184</v>
          </cell>
          <cell r="L36">
            <v>196</v>
          </cell>
          <cell r="M36">
            <v>184</v>
          </cell>
          <cell r="N36">
            <v>170</v>
          </cell>
          <cell r="O36">
            <v>152</v>
          </cell>
          <cell r="P36">
            <v>2457</v>
          </cell>
        </row>
        <row r="37">
          <cell r="A37" t="str">
            <v>250</v>
          </cell>
          <cell r="B37" t="str">
            <v xml:space="preserve">Craven County       </v>
          </cell>
          <cell r="C37">
            <v>1073</v>
          </cell>
          <cell r="D37">
            <v>1231</v>
          </cell>
          <cell r="E37">
            <v>1257</v>
          </cell>
          <cell r="F37">
            <v>1217</v>
          </cell>
          <cell r="G37">
            <v>1177</v>
          </cell>
          <cell r="H37">
            <v>1147</v>
          </cell>
          <cell r="I37">
            <v>1039</v>
          </cell>
          <cell r="J37">
            <v>1055</v>
          </cell>
          <cell r="K37">
            <v>1062</v>
          </cell>
          <cell r="L37">
            <v>1347</v>
          </cell>
          <cell r="M37">
            <v>1139</v>
          </cell>
          <cell r="N37">
            <v>915</v>
          </cell>
          <cell r="O37">
            <v>829</v>
          </cell>
          <cell r="P37">
            <v>14488</v>
          </cell>
        </row>
        <row r="38">
          <cell r="A38" t="str">
            <v>260</v>
          </cell>
          <cell r="B38" t="str">
            <v xml:space="preserve">Cumberland County   </v>
          </cell>
          <cell r="C38">
            <v>4353</v>
          </cell>
          <cell r="D38">
            <v>4078</v>
          </cell>
          <cell r="E38">
            <v>4234</v>
          </cell>
          <cell r="F38">
            <v>4198</v>
          </cell>
          <cell r="G38">
            <v>4076</v>
          </cell>
          <cell r="H38">
            <v>3958</v>
          </cell>
          <cell r="I38">
            <v>4109</v>
          </cell>
          <cell r="J38">
            <v>3772</v>
          </cell>
          <cell r="K38">
            <v>4027</v>
          </cell>
          <cell r="L38">
            <v>4696</v>
          </cell>
          <cell r="M38">
            <v>4237</v>
          </cell>
          <cell r="N38">
            <v>3917</v>
          </cell>
          <cell r="O38">
            <v>3394</v>
          </cell>
          <cell r="P38">
            <v>53049</v>
          </cell>
        </row>
        <row r="39">
          <cell r="A39" t="str">
            <v>270</v>
          </cell>
          <cell r="B39" t="str">
            <v xml:space="preserve">Currituck County    </v>
          </cell>
          <cell r="C39">
            <v>269</v>
          </cell>
          <cell r="D39">
            <v>294</v>
          </cell>
          <cell r="E39">
            <v>311</v>
          </cell>
          <cell r="F39">
            <v>293</v>
          </cell>
          <cell r="G39">
            <v>355</v>
          </cell>
          <cell r="H39">
            <v>317</v>
          </cell>
          <cell r="I39">
            <v>293</v>
          </cell>
          <cell r="J39">
            <v>329</v>
          </cell>
          <cell r="K39">
            <v>313</v>
          </cell>
          <cell r="L39">
            <v>372</v>
          </cell>
          <cell r="M39">
            <v>330</v>
          </cell>
          <cell r="N39">
            <v>264</v>
          </cell>
          <cell r="O39">
            <v>288</v>
          </cell>
          <cell r="P39">
            <v>4028</v>
          </cell>
        </row>
        <row r="40">
          <cell r="A40" t="str">
            <v>280</v>
          </cell>
          <cell r="B40" t="str">
            <v xml:space="preserve">Dare County         </v>
          </cell>
          <cell r="C40">
            <v>420</v>
          </cell>
          <cell r="D40">
            <v>376</v>
          </cell>
          <cell r="E40">
            <v>369</v>
          </cell>
          <cell r="F40">
            <v>379</v>
          </cell>
          <cell r="G40">
            <v>357</v>
          </cell>
          <cell r="H40">
            <v>344</v>
          </cell>
          <cell r="I40">
            <v>375</v>
          </cell>
          <cell r="J40">
            <v>379</v>
          </cell>
          <cell r="K40">
            <v>387</v>
          </cell>
          <cell r="L40">
            <v>368</v>
          </cell>
          <cell r="M40">
            <v>400</v>
          </cell>
          <cell r="N40">
            <v>373</v>
          </cell>
          <cell r="O40">
            <v>354</v>
          </cell>
          <cell r="P40">
            <v>4881</v>
          </cell>
        </row>
        <row r="41">
          <cell r="A41" t="str">
            <v>290</v>
          </cell>
          <cell r="B41" t="str">
            <v xml:space="preserve">Davidson County     </v>
          </cell>
          <cell r="C41">
            <v>1453</v>
          </cell>
          <cell r="D41">
            <v>1594</v>
          </cell>
          <cell r="E41">
            <v>1638</v>
          </cell>
          <cell r="F41">
            <v>1660</v>
          </cell>
          <cell r="G41">
            <v>1570</v>
          </cell>
          <cell r="H41">
            <v>1638</v>
          </cell>
          <cell r="I41">
            <v>1613</v>
          </cell>
          <cell r="J41">
            <v>1645</v>
          </cell>
          <cell r="K41">
            <v>1576</v>
          </cell>
          <cell r="L41">
            <v>1740</v>
          </cell>
          <cell r="M41">
            <v>1637</v>
          </cell>
          <cell r="N41">
            <v>1467</v>
          </cell>
          <cell r="O41">
            <v>1326</v>
          </cell>
          <cell r="P41">
            <v>20557</v>
          </cell>
        </row>
        <row r="42">
          <cell r="A42" t="str">
            <v>291</v>
          </cell>
          <cell r="B42" t="str">
            <v xml:space="preserve">Lexington City      </v>
          </cell>
          <cell r="C42">
            <v>246</v>
          </cell>
          <cell r="D42">
            <v>260</v>
          </cell>
          <cell r="E42">
            <v>272</v>
          </cell>
          <cell r="F42">
            <v>295</v>
          </cell>
          <cell r="G42">
            <v>237</v>
          </cell>
          <cell r="H42">
            <v>237</v>
          </cell>
          <cell r="I42">
            <v>213</v>
          </cell>
          <cell r="J42">
            <v>245</v>
          </cell>
          <cell r="K42">
            <v>211</v>
          </cell>
          <cell r="L42">
            <v>307</v>
          </cell>
          <cell r="M42">
            <v>213</v>
          </cell>
          <cell r="N42">
            <v>150</v>
          </cell>
          <cell r="O42">
            <v>158</v>
          </cell>
          <cell r="P42">
            <v>3044</v>
          </cell>
        </row>
        <row r="43">
          <cell r="A43" t="str">
            <v>292</v>
          </cell>
          <cell r="B43" t="str">
            <v xml:space="preserve">Thomasville City    </v>
          </cell>
          <cell r="C43">
            <v>198</v>
          </cell>
          <cell r="D43">
            <v>238</v>
          </cell>
          <cell r="E43">
            <v>213</v>
          </cell>
          <cell r="F43">
            <v>204</v>
          </cell>
          <cell r="G43">
            <v>201</v>
          </cell>
          <cell r="H43">
            <v>216</v>
          </cell>
          <cell r="I43">
            <v>209</v>
          </cell>
          <cell r="J43">
            <v>166</v>
          </cell>
          <cell r="K43">
            <v>182</v>
          </cell>
          <cell r="L43">
            <v>235</v>
          </cell>
          <cell r="M43">
            <v>189</v>
          </cell>
          <cell r="N43">
            <v>167</v>
          </cell>
          <cell r="O43">
            <v>140</v>
          </cell>
          <cell r="P43">
            <v>2558</v>
          </cell>
        </row>
        <row r="44">
          <cell r="A44" t="str">
            <v>300</v>
          </cell>
          <cell r="B44" t="str">
            <v xml:space="preserve">Davie County        </v>
          </cell>
          <cell r="C44">
            <v>408</v>
          </cell>
          <cell r="D44">
            <v>531</v>
          </cell>
          <cell r="E44">
            <v>548</v>
          </cell>
          <cell r="F44">
            <v>528</v>
          </cell>
          <cell r="G44">
            <v>527</v>
          </cell>
          <cell r="H44">
            <v>546</v>
          </cell>
          <cell r="I44">
            <v>502</v>
          </cell>
          <cell r="J44">
            <v>530</v>
          </cell>
          <cell r="K44">
            <v>570</v>
          </cell>
          <cell r="L44">
            <v>539</v>
          </cell>
          <cell r="M44">
            <v>490</v>
          </cell>
          <cell r="N44">
            <v>447</v>
          </cell>
          <cell r="O44">
            <v>418</v>
          </cell>
          <cell r="P44">
            <v>6584</v>
          </cell>
        </row>
        <row r="45">
          <cell r="A45" t="str">
            <v>310</v>
          </cell>
          <cell r="B45" t="str">
            <v xml:space="preserve">Duplin County       </v>
          </cell>
          <cell r="C45">
            <v>693</v>
          </cell>
          <cell r="D45">
            <v>782</v>
          </cell>
          <cell r="E45">
            <v>761</v>
          </cell>
          <cell r="F45">
            <v>751</v>
          </cell>
          <cell r="G45">
            <v>697</v>
          </cell>
          <cell r="H45">
            <v>737</v>
          </cell>
          <cell r="I45">
            <v>696</v>
          </cell>
          <cell r="J45">
            <v>635</v>
          </cell>
          <cell r="K45">
            <v>624</v>
          </cell>
          <cell r="L45">
            <v>800</v>
          </cell>
          <cell r="M45">
            <v>617</v>
          </cell>
          <cell r="N45">
            <v>515</v>
          </cell>
          <cell r="O45">
            <v>478</v>
          </cell>
          <cell r="P45">
            <v>8786</v>
          </cell>
        </row>
        <row r="46">
          <cell r="A46" t="str">
            <v>320</v>
          </cell>
          <cell r="B46" t="str">
            <v xml:space="preserve">Durham County       </v>
          </cell>
          <cell r="C46">
            <v>2322</v>
          </cell>
          <cell r="D46">
            <v>2783</v>
          </cell>
          <cell r="E46">
            <v>2730</v>
          </cell>
          <cell r="F46">
            <v>2775</v>
          </cell>
          <cell r="G46">
            <v>2507</v>
          </cell>
          <cell r="H46">
            <v>2348</v>
          </cell>
          <cell r="I46">
            <v>2199</v>
          </cell>
          <cell r="J46">
            <v>2110</v>
          </cell>
          <cell r="K46">
            <v>2112</v>
          </cell>
          <cell r="L46">
            <v>3164</v>
          </cell>
          <cell r="M46">
            <v>2567</v>
          </cell>
          <cell r="N46">
            <v>2349</v>
          </cell>
          <cell r="O46">
            <v>1883</v>
          </cell>
          <cell r="P46">
            <v>31849</v>
          </cell>
        </row>
        <row r="47">
          <cell r="A47" t="str">
            <v>330</v>
          </cell>
          <cell r="B47" t="str">
            <v xml:space="preserve">Edgecombe County    </v>
          </cell>
          <cell r="C47">
            <v>521</v>
          </cell>
          <cell r="D47">
            <v>618</v>
          </cell>
          <cell r="E47">
            <v>598</v>
          </cell>
          <cell r="F47">
            <v>597</v>
          </cell>
          <cell r="G47">
            <v>524</v>
          </cell>
          <cell r="H47">
            <v>518</v>
          </cell>
          <cell r="I47">
            <v>539</v>
          </cell>
          <cell r="J47">
            <v>585</v>
          </cell>
          <cell r="K47">
            <v>520</v>
          </cell>
          <cell r="L47">
            <v>666</v>
          </cell>
          <cell r="M47">
            <v>562</v>
          </cell>
          <cell r="N47">
            <v>549</v>
          </cell>
          <cell r="O47">
            <v>442</v>
          </cell>
          <cell r="P47">
            <v>7239</v>
          </cell>
        </row>
        <row r="48">
          <cell r="A48" t="str">
            <v>340</v>
          </cell>
          <cell r="B48" t="str">
            <v xml:space="preserve">Forsyth County      </v>
          </cell>
          <cell r="C48">
            <v>3760</v>
          </cell>
          <cell r="D48">
            <v>4257</v>
          </cell>
          <cell r="E48">
            <v>4142</v>
          </cell>
          <cell r="F48">
            <v>4280</v>
          </cell>
          <cell r="G48">
            <v>4089</v>
          </cell>
          <cell r="H48">
            <v>3883</v>
          </cell>
          <cell r="I48">
            <v>3809</v>
          </cell>
          <cell r="J48">
            <v>3643</v>
          </cell>
          <cell r="K48">
            <v>3860</v>
          </cell>
          <cell r="L48">
            <v>4443</v>
          </cell>
          <cell r="M48">
            <v>3739</v>
          </cell>
          <cell r="N48">
            <v>3795</v>
          </cell>
          <cell r="O48">
            <v>3343</v>
          </cell>
          <cell r="P48">
            <v>51043</v>
          </cell>
        </row>
        <row r="49">
          <cell r="A49" t="str">
            <v>350</v>
          </cell>
          <cell r="B49" t="str">
            <v xml:space="preserve">Franklin County     </v>
          </cell>
          <cell r="C49">
            <v>636</v>
          </cell>
          <cell r="D49">
            <v>721</v>
          </cell>
          <cell r="E49">
            <v>690</v>
          </cell>
          <cell r="F49">
            <v>658</v>
          </cell>
          <cell r="G49">
            <v>623</v>
          </cell>
          <cell r="H49">
            <v>657</v>
          </cell>
          <cell r="I49">
            <v>674</v>
          </cell>
          <cell r="J49">
            <v>608</v>
          </cell>
          <cell r="K49">
            <v>699</v>
          </cell>
          <cell r="L49">
            <v>744</v>
          </cell>
          <cell r="M49">
            <v>622</v>
          </cell>
          <cell r="N49">
            <v>542</v>
          </cell>
          <cell r="O49">
            <v>508</v>
          </cell>
          <cell r="P49">
            <v>8382</v>
          </cell>
        </row>
        <row r="50">
          <cell r="A50" t="str">
            <v>360</v>
          </cell>
          <cell r="B50" t="str">
            <v xml:space="preserve">Gaston County       </v>
          </cell>
          <cell r="C50">
            <v>2134</v>
          </cell>
          <cell r="D50">
            <v>2553</v>
          </cell>
          <cell r="E50">
            <v>2491</v>
          </cell>
          <cell r="F50">
            <v>2617</v>
          </cell>
          <cell r="G50">
            <v>2570</v>
          </cell>
          <cell r="H50">
            <v>2533</v>
          </cell>
          <cell r="I50">
            <v>2414</v>
          </cell>
          <cell r="J50">
            <v>2496</v>
          </cell>
          <cell r="K50">
            <v>2479</v>
          </cell>
          <cell r="L50">
            <v>2883</v>
          </cell>
          <cell r="M50">
            <v>2545</v>
          </cell>
          <cell r="N50">
            <v>2322</v>
          </cell>
          <cell r="O50">
            <v>2132</v>
          </cell>
          <cell r="P50">
            <v>32169</v>
          </cell>
        </row>
        <row r="51">
          <cell r="A51" t="str">
            <v>370</v>
          </cell>
          <cell r="B51" t="str">
            <v xml:space="preserve">Gates County        </v>
          </cell>
          <cell r="C51">
            <v>103</v>
          </cell>
          <cell r="D51">
            <v>146</v>
          </cell>
          <cell r="E51">
            <v>154</v>
          </cell>
          <cell r="F51">
            <v>141</v>
          </cell>
          <cell r="G51">
            <v>151</v>
          </cell>
          <cell r="H51">
            <v>164</v>
          </cell>
          <cell r="I51">
            <v>147</v>
          </cell>
          <cell r="J51">
            <v>157</v>
          </cell>
          <cell r="K51">
            <v>141</v>
          </cell>
          <cell r="L51">
            <v>200</v>
          </cell>
          <cell r="M51">
            <v>144</v>
          </cell>
          <cell r="N51">
            <v>154</v>
          </cell>
          <cell r="O51">
            <v>114</v>
          </cell>
          <cell r="P51">
            <v>1916</v>
          </cell>
        </row>
        <row r="52">
          <cell r="A52" t="str">
            <v>380</v>
          </cell>
          <cell r="B52" t="str">
            <v xml:space="preserve">Graham County       </v>
          </cell>
          <cell r="C52">
            <v>99</v>
          </cell>
          <cell r="D52">
            <v>112</v>
          </cell>
          <cell r="E52">
            <v>86</v>
          </cell>
          <cell r="F52">
            <v>91</v>
          </cell>
          <cell r="G52">
            <v>108</v>
          </cell>
          <cell r="H52">
            <v>87</v>
          </cell>
          <cell r="I52">
            <v>77</v>
          </cell>
          <cell r="J52">
            <v>95</v>
          </cell>
          <cell r="K52">
            <v>96</v>
          </cell>
          <cell r="L52">
            <v>86</v>
          </cell>
          <cell r="M52">
            <v>91</v>
          </cell>
          <cell r="N52">
            <v>83</v>
          </cell>
          <cell r="O52">
            <v>59</v>
          </cell>
          <cell r="P52">
            <v>1170</v>
          </cell>
        </row>
        <row r="53">
          <cell r="A53" t="str">
            <v>390</v>
          </cell>
          <cell r="B53" t="str">
            <v xml:space="preserve">Granville County    </v>
          </cell>
          <cell r="C53">
            <v>579</v>
          </cell>
          <cell r="D53">
            <v>674</v>
          </cell>
          <cell r="E53">
            <v>689</v>
          </cell>
          <cell r="F53">
            <v>664</v>
          </cell>
          <cell r="G53">
            <v>695</v>
          </cell>
          <cell r="H53">
            <v>657</v>
          </cell>
          <cell r="I53">
            <v>701</v>
          </cell>
          <cell r="J53">
            <v>700</v>
          </cell>
          <cell r="K53">
            <v>671</v>
          </cell>
          <cell r="L53">
            <v>946</v>
          </cell>
          <cell r="M53">
            <v>648</v>
          </cell>
          <cell r="N53">
            <v>603</v>
          </cell>
          <cell r="O53">
            <v>542</v>
          </cell>
          <cell r="P53">
            <v>8769</v>
          </cell>
        </row>
        <row r="54">
          <cell r="A54" t="str">
            <v>400</v>
          </cell>
          <cell r="B54" t="str">
            <v xml:space="preserve">Greene County       </v>
          </cell>
          <cell r="C54">
            <v>252</v>
          </cell>
          <cell r="D54">
            <v>258</v>
          </cell>
          <cell r="E54">
            <v>272</v>
          </cell>
          <cell r="F54">
            <v>285</v>
          </cell>
          <cell r="G54">
            <v>282</v>
          </cell>
          <cell r="H54">
            <v>282</v>
          </cell>
          <cell r="I54">
            <v>268</v>
          </cell>
          <cell r="J54">
            <v>264</v>
          </cell>
          <cell r="K54">
            <v>234</v>
          </cell>
          <cell r="L54">
            <v>288</v>
          </cell>
          <cell r="M54">
            <v>244</v>
          </cell>
          <cell r="N54">
            <v>214</v>
          </cell>
          <cell r="O54">
            <v>195</v>
          </cell>
          <cell r="P54">
            <v>3338</v>
          </cell>
        </row>
        <row r="55">
          <cell r="A55" t="str">
            <v>410</v>
          </cell>
          <cell r="B55" t="str">
            <v xml:space="preserve">Guilford County     </v>
          </cell>
          <cell r="C55">
            <v>4621</v>
          </cell>
          <cell r="D55">
            <v>5530</v>
          </cell>
          <cell r="E55">
            <v>5562</v>
          </cell>
          <cell r="F55">
            <v>5669</v>
          </cell>
          <cell r="G55">
            <v>5419</v>
          </cell>
          <cell r="H55">
            <v>5547</v>
          </cell>
          <cell r="I55">
            <v>5375</v>
          </cell>
          <cell r="J55">
            <v>5323</v>
          </cell>
          <cell r="K55">
            <v>5457</v>
          </cell>
          <cell r="L55">
            <v>6590</v>
          </cell>
          <cell r="M55">
            <v>5835</v>
          </cell>
          <cell r="N55">
            <v>5127</v>
          </cell>
          <cell r="O55">
            <v>4626</v>
          </cell>
          <cell r="P55">
            <v>70681</v>
          </cell>
        </row>
        <row r="56">
          <cell r="A56" t="str">
            <v>420</v>
          </cell>
          <cell r="B56" t="str">
            <v xml:space="preserve">Halifax County      </v>
          </cell>
          <cell r="C56">
            <v>290</v>
          </cell>
          <cell r="D56">
            <v>336</v>
          </cell>
          <cell r="E56">
            <v>360</v>
          </cell>
          <cell r="F56">
            <v>346</v>
          </cell>
          <cell r="G56">
            <v>313</v>
          </cell>
          <cell r="H56">
            <v>298</v>
          </cell>
          <cell r="I56">
            <v>309</v>
          </cell>
          <cell r="J56">
            <v>285</v>
          </cell>
          <cell r="K56">
            <v>331</v>
          </cell>
          <cell r="L56">
            <v>499</v>
          </cell>
          <cell r="M56">
            <v>327</v>
          </cell>
          <cell r="N56">
            <v>320</v>
          </cell>
          <cell r="O56">
            <v>265</v>
          </cell>
          <cell r="P56">
            <v>4279</v>
          </cell>
        </row>
        <row r="57">
          <cell r="A57" t="str">
            <v>421</v>
          </cell>
          <cell r="B57" t="str">
            <v xml:space="preserve">Roanoke Rapids City </v>
          </cell>
          <cell r="C57">
            <v>216</v>
          </cell>
          <cell r="D57">
            <v>276</v>
          </cell>
          <cell r="E57">
            <v>243</v>
          </cell>
          <cell r="F57">
            <v>246</v>
          </cell>
          <cell r="G57">
            <v>239</v>
          </cell>
          <cell r="H57">
            <v>230</v>
          </cell>
          <cell r="I57">
            <v>181</v>
          </cell>
          <cell r="J57">
            <v>195</v>
          </cell>
          <cell r="K57">
            <v>240</v>
          </cell>
          <cell r="L57">
            <v>257</v>
          </cell>
          <cell r="M57">
            <v>229</v>
          </cell>
          <cell r="N57">
            <v>198</v>
          </cell>
          <cell r="O57">
            <v>180</v>
          </cell>
          <cell r="P57">
            <v>2930</v>
          </cell>
        </row>
        <row r="58">
          <cell r="A58" t="str">
            <v>422</v>
          </cell>
          <cell r="B58" t="str">
            <v xml:space="preserve">Weldon City         </v>
          </cell>
          <cell r="C58">
            <v>69</v>
          </cell>
          <cell r="D58">
            <v>73</v>
          </cell>
          <cell r="E58">
            <v>80</v>
          </cell>
          <cell r="F58">
            <v>81</v>
          </cell>
          <cell r="G58">
            <v>71</v>
          </cell>
          <cell r="H58">
            <v>56</v>
          </cell>
          <cell r="I58">
            <v>64</v>
          </cell>
          <cell r="J58">
            <v>83</v>
          </cell>
          <cell r="K58">
            <v>59</v>
          </cell>
          <cell r="L58">
            <v>92</v>
          </cell>
          <cell r="M58">
            <v>109</v>
          </cell>
          <cell r="N58">
            <v>67</v>
          </cell>
          <cell r="O58">
            <v>59</v>
          </cell>
          <cell r="P58">
            <v>963</v>
          </cell>
        </row>
        <row r="59">
          <cell r="A59" t="str">
            <v>430</v>
          </cell>
          <cell r="B59" t="str">
            <v xml:space="preserve">Harnett County      </v>
          </cell>
          <cell r="C59">
            <v>1312</v>
          </cell>
          <cell r="D59">
            <v>1548</v>
          </cell>
          <cell r="E59">
            <v>1580</v>
          </cell>
          <cell r="F59">
            <v>1467</v>
          </cell>
          <cell r="G59">
            <v>1440</v>
          </cell>
          <cell r="H59">
            <v>1460</v>
          </cell>
          <cell r="I59">
            <v>1453</v>
          </cell>
          <cell r="J59">
            <v>1463</v>
          </cell>
          <cell r="K59">
            <v>1394</v>
          </cell>
          <cell r="L59">
            <v>1595</v>
          </cell>
          <cell r="M59">
            <v>1387</v>
          </cell>
          <cell r="N59">
            <v>1290</v>
          </cell>
          <cell r="O59">
            <v>1178</v>
          </cell>
          <cell r="P59">
            <v>18567</v>
          </cell>
        </row>
        <row r="60">
          <cell r="A60" t="str">
            <v>440</v>
          </cell>
          <cell r="B60" t="str">
            <v xml:space="preserve">Haywood County      </v>
          </cell>
          <cell r="C60">
            <v>536</v>
          </cell>
          <cell r="D60">
            <v>669</v>
          </cell>
          <cell r="E60">
            <v>614</v>
          </cell>
          <cell r="F60">
            <v>596</v>
          </cell>
          <cell r="G60">
            <v>607</v>
          </cell>
          <cell r="H60">
            <v>630</v>
          </cell>
          <cell r="I60">
            <v>571</v>
          </cell>
          <cell r="J60">
            <v>603</v>
          </cell>
          <cell r="K60">
            <v>646</v>
          </cell>
          <cell r="L60">
            <v>716</v>
          </cell>
          <cell r="M60">
            <v>582</v>
          </cell>
          <cell r="N60">
            <v>562</v>
          </cell>
          <cell r="O60">
            <v>488</v>
          </cell>
          <cell r="P60">
            <v>7820</v>
          </cell>
        </row>
        <row r="61">
          <cell r="A61" t="str">
            <v>450</v>
          </cell>
          <cell r="B61" t="str">
            <v xml:space="preserve">Henderson County    </v>
          </cell>
          <cell r="C61">
            <v>1000</v>
          </cell>
          <cell r="D61">
            <v>1096</v>
          </cell>
          <cell r="E61">
            <v>1084</v>
          </cell>
          <cell r="F61">
            <v>1069</v>
          </cell>
          <cell r="G61">
            <v>1071</v>
          </cell>
          <cell r="H61">
            <v>1050</v>
          </cell>
          <cell r="I61">
            <v>1018</v>
          </cell>
          <cell r="J61">
            <v>975</v>
          </cell>
          <cell r="K61">
            <v>981</v>
          </cell>
          <cell r="L61">
            <v>1117</v>
          </cell>
          <cell r="M61">
            <v>1004</v>
          </cell>
          <cell r="N61">
            <v>850</v>
          </cell>
          <cell r="O61">
            <v>840</v>
          </cell>
          <cell r="P61">
            <v>13155</v>
          </cell>
        </row>
        <row r="62">
          <cell r="A62" t="str">
            <v>460</v>
          </cell>
          <cell r="B62" t="str">
            <v xml:space="preserve">Hertford County     </v>
          </cell>
          <cell r="C62">
            <v>229</v>
          </cell>
          <cell r="D62">
            <v>251</v>
          </cell>
          <cell r="E62">
            <v>247</v>
          </cell>
          <cell r="F62">
            <v>255</v>
          </cell>
          <cell r="G62">
            <v>233</v>
          </cell>
          <cell r="H62">
            <v>214</v>
          </cell>
          <cell r="I62">
            <v>218</v>
          </cell>
          <cell r="J62">
            <v>247</v>
          </cell>
          <cell r="K62">
            <v>245</v>
          </cell>
          <cell r="L62">
            <v>297</v>
          </cell>
          <cell r="M62">
            <v>285</v>
          </cell>
          <cell r="N62">
            <v>213</v>
          </cell>
          <cell r="O62">
            <v>239</v>
          </cell>
          <cell r="P62">
            <v>3173</v>
          </cell>
        </row>
        <row r="63">
          <cell r="A63" t="str">
            <v>470</v>
          </cell>
          <cell r="B63" t="str">
            <v xml:space="preserve">Hoke County         </v>
          </cell>
          <cell r="C63">
            <v>542</v>
          </cell>
          <cell r="D63">
            <v>732</v>
          </cell>
          <cell r="E63">
            <v>740</v>
          </cell>
          <cell r="F63">
            <v>689</v>
          </cell>
          <cell r="G63">
            <v>671</v>
          </cell>
          <cell r="H63">
            <v>585</v>
          </cell>
          <cell r="I63">
            <v>562</v>
          </cell>
          <cell r="J63">
            <v>543</v>
          </cell>
          <cell r="K63">
            <v>570</v>
          </cell>
          <cell r="L63">
            <v>627</v>
          </cell>
          <cell r="M63">
            <v>511</v>
          </cell>
          <cell r="N63">
            <v>386</v>
          </cell>
          <cell r="O63">
            <v>341</v>
          </cell>
          <cell r="P63">
            <v>7499</v>
          </cell>
        </row>
        <row r="64">
          <cell r="A64" t="str">
            <v>480</v>
          </cell>
          <cell r="B64" t="str">
            <v xml:space="preserve">Hyde County         </v>
          </cell>
          <cell r="C64">
            <v>36</v>
          </cell>
          <cell r="D64">
            <v>57</v>
          </cell>
          <cell r="E64">
            <v>62</v>
          </cell>
          <cell r="F64">
            <v>40</v>
          </cell>
          <cell r="G64">
            <v>41</v>
          </cell>
          <cell r="H64">
            <v>42</v>
          </cell>
          <cell r="I64">
            <v>45</v>
          </cell>
          <cell r="J64">
            <v>53</v>
          </cell>
          <cell r="K64">
            <v>39</v>
          </cell>
          <cell r="L64">
            <v>68</v>
          </cell>
          <cell r="M64">
            <v>51</v>
          </cell>
          <cell r="N64">
            <v>42</v>
          </cell>
          <cell r="O64">
            <v>50</v>
          </cell>
          <cell r="P64">
            <v>626</v>
          </cell>
        </row>
        <row r="65">
          <cell r="A65" t="str">
            <v>490</v>
          </cell>
          <cell r="B65" t="str">
            <v xml:space="preserve">Iredell-Statesville </v>
          </cell>
          <cell r="C65">
            <v>1318</v>
          </cell>
          <cell r="D65">
            <v>1643</v>
          </cell>
          <cell r="E65">
            <v>1660</v>
          </cell>
          <cell r="F65">
            <v>1658</v>
          </cell>
          <cell r="G65">
            <v>1589</v>
          </cell>
          <cell r="H65">
            <v>1643</v>
          </cell>
          <cell r="I65">
            <v>1566</v>
          </cell>
          <cell r="J65">
            <v>1595</v>
          </cell>
          <cell r="K65">
            <v>1616</v>
          </cell>
          <cell r="L65">
            <v>1951</v>
          </cell>
          <cell r="M65">
            <v>1670</v>
          </cell>
          <cell r="N65">
            <v>1647</v>
          </cell>
          <cell r="O65">
            <v>1434</v>
          </cell>
          <cell r="P65">
            <v>20990</v>
          </cell>
        </row>
        <row r="66">
          <cell r="A66" t="str">
            <v>491</v>
          </cell>
          <cell r="B66" t="str">
            <v xml:space="preserve">Mooresville City    </v>
          </cell>
          <cell r="C66">
            <v>351</v>
          </cell>
          <cell r="D66">
            <v>424</v>
          </cell>
          <cell r="E66">
            <v>465</v>
          </cell>
          <cell r="F66">
            <v>423</v>
          </cell>
          <cell r="G66">
            <v>434</v>
          </cell>
          <cell r="H66">
            <v>417</v>
          </cell>
          <cell r="I66">
            <v>427</v>
          </cell>
          <cell r="J66">
            <v>379</v>
          </cell>
          <cell r="K66">
            <v>402</v>
          </cell>
          <cell r="L66">
            <v>449</v>
          </cell>
          <cell r="M66">
            <v>438</v>
          </cell>
          <cell r="N66">
            <v>379</v>
          </cell>
          <cell r="O66">
            <v>347</v>
          </cell>
          <cell r="P66">
            <v>5335</v>
          </cell>
        </row>
        <row r="67">
          <cell r="A67" t="str">
            <v>500</v>
          </cell>
          <cell r="B67" t="str">
            <v xml:space="preserve">Jackson County      </v>
          </cell>
          <cell r="C67">
            <v>234</v>
          </cell>
          <cell r="D67">
            <v>291</v>
          </cell>
          <cell r="E67">
            <v>324</v>
          </cell>
          <cell r="F67">
            <v>299</v>
          </cell>
          <cell r="G67">
            <v>310</v>
          </cell>
          <cell r="H67">
            <v>288</v>
          </cell>
          <cell r="I67">
            <v>291</v>
          </cell>
          <cell r="J67">
            <v>270</v>
          </cell>
          <cell r="K67">
            <v>247</v>
          </cell>
          <cell r="L67">
            <v>289</v>
          </cell>
          <cell r="M67">
            <v>279</v>
          </cell>
          <cell r="N67">
            <v>273</v>
          </cell>
          <cell r="O67">
            <v>214</v>
          </cell>
          <cell r="P67">
            <v>3609</v>
          </cell>
        </row>
        <row r="68">
          <cell r="A68" t="str">
            <v>510</v>
          </cell>
          <cell r="B68" t="str">
            <v xml:space="preserve">Johnston County     </v>
          </cell>
          <cell r="C68">
            <v>2291</v>
          </cell>
          <cell r="D68">
            <v>2694</v>
          </cell>
          <cell r="E68">
            <v>2666</v>
          </cell>
          <cell r="F68">
            <v>2628</v>
          </cell>
          <cell r="G68">
            <v>2572</v>
          </cell>
          <cell r="H68">
            <v>2548</v>
          </cell>
          <cell r="I68">
            <v>2427</v>
          </cell>
          <cell r="J68">
            <v>2404</v>
          </cell>
          <cell r="K68">
            <v>2406</v>
          </cell>
          <cell r="L68">
            <v>2578</v>
          </cell>
          <cell r="M68">
            <v>2130</v>
          </cell>
          <cell r="N68">
            <v>1997</v>
          </cell>
          <cell r="O68">
            <v>1666</v>
          </cell>
          <cell r="P68">
            <v>31007</v>
          </cell>
        </row>
        <row r="69">
          <cell r="A69" t="str">
            <v>520</v>
          </cell>
          <cell r="B69" t="str">
            <v xml:space="preserve">Jones County        </v>
          </cell>
          <cell r="C69">
            <v>91</v>
          </cell>
          <cell r="D69">
            <v>91</v>
          </cell>
          <cell r="E69">
            <v>91</v>
          </cell>
          <cell r="F69">
            <v>93</v>
          </cell>
          <cell r="G69">
            <v>104</v>
          </cell>
          <cell r="H69">
            <v>87</v>
          </cell>
          <cell r="I69">
            <v>94</v>
          </cell>
          <cell r="J69">
            <v>84</v>
          </cell>
          <cell r="K69">
            <v>87</v>
          </cell>
          <cell r="L69">
            <v>97</v>
          </cell>
          <cell r="M69">
            <v>105</v>
          </cell>
          <cell r="N69">
            <v>106</v>
          </cell>
          <cell r="O69">
            <v>70</v>
          </cell>
          <cell r="P69">
            <v>1200</v>
          </cell>
        </row>
        <row r="70">
          <cell r="A70" t="str">
            <v>530</v>
          </cell>
          <cell r="B70" t="str">
            <v xml:space="preserve">Lee County          </v>
          </cell>
          <cell r="C70">
            <v>703</v>
          </cell>
          <cell r="D70">
            <v>778</v>
          </cell>
          <cell r="E70">
            <v>797</v>
          </cell>
          <cell r="F70">
            <v>767</v>
          </cell>
          <cell r="G70">
            <v>797</v>
          </cell>
          <cell r="H70">
            <v>723</v>
          </cell>
          <cell r="I70">
            <v>716</v>
          </cell>
          <cell r="J70">
            <v>691</v>
          </cell>
          <cell r="K70">
            <v>757</v>
          </cell>
          <cell r="L70">
            <v>846</v>
          </cell>
          <cell r="M70">
            <v>787</v>
          </cell>
          <cell r="N70">
            <v>601</v>
          </cell>
          <cell r="O70">
            <v>565</v>
          </cell>
          <cell r="P70">
            <v>9528</v>
          </cell>
        </row>
        <row r="71">
          <cell r="A71" t="str">
            <v>540</v>
          </cell>
          <cell r="B71" t="str">
            <v xml:space="preserve">Lenoir County       </v>
          </cell>
          <cell r="C71">
            <v>564</v>
          </cell>
          <cell r="D71">
            <v>689</v>
          </cell>
          <cell r="E71">
            <v>717</v>
          </cell>
          <cell r="F71">
            <v>692</v>
          </cell>
          <cell r="G71">
            <v>718</v>
          </cell>
          <cell r="H71">
            <v>707</v>
          </cell>
          <cell r="I71">
            <v>705</v>
          </cell>
          <cell r="J71">
            <v>696</v>
          </cell>
          <cell r="K71">
            <v>775</v>
          </cell>
          <cell r="L71">
            <v>929</v>
          </cell>
          <cell r="M71">
            <v>776</v>
          </cell>
          <cell r="N71">
            <v>713</v>
          </cell>
          <cell r="O71">
            <v>629</v>
          </cell>
          <cell r="P71">
            <v>9310</v>
          </cell>
        </row>
        <row r="72">
          <cell r="A72" t="str">
            <v>550</v>
          </cell>
          <cell r="B72" t="str">
            <v xml:space="preserve">Lincoln County      </v>
          </cell>
          <cell r="C72">
            <v>778</v>
          </cell>
          <cell r="D72">
            <v>855</v>
          </cell>
          <cell r="E72">
            <v>881</v>
          </cell>
          <cell r="F72">
            <v>991</v>
          </cell>
          <cell r="G72">
            <v>903</v>
          </cell>
          <cell r="H72">
            <v>924</v>
          </cell>
          <cell r="I72">
            <v>877</v>
          </cell>
          <cell r="J72">
            <v>930</v>
          </cell>
          <cell r="K72">
            <v>961</v>
          </cell>
          <cell r="L72">
            <v>1116</v>
          </cell>
          <cell r="M72">
            <v>975</v>
          </cell>
          <cell r="N72">
            <v>905</v>
          </cell>
          <cell r="O72">
            <v>864</v>
          </cell>
          <cell r="P72">
            <v>11960</v>
          </cell>
        </row>
        <row r="73">
          <cell r="A73" t="str">
            <v>560</v>
          </cell>
          <cell r="B73" t="str">
            <v xml:space="preserve">Macon County        </v>
          </cell>
          <cell r="C73">
            <v>289</v>
          </cell>
          <cell r="D73">
            <v>332</v>
          </cell>
          <cell r="E73">
            <v>356</v>
          </cell>
          <cell r="F73">
            <v>338</v>
          </cell>
          <cell r="G73">
            <v>355</v>
          </cell>
          <cell r="H73">
            <v>350</v>
          </cell>
          <cell r="I73">
            <v>312</v>
          </cell>
          <cell r="J73">
            <v>332</v>
          </cell>
          <cell r="K73">
            <v>321</v>
          </cell>
          <cell r="L73">
            <v>412</v>
          </cell>
          <cell r="M73">
            <v>344</v>
          </cell>
          <cell r="N73">
            <v>289</v>
          </cell>
          <cell r="O73">
            <v>309</v>
          </cell>
          <cell r="P73">
            <v>4339</v>
          </cell>
        </row>
        <row r="74">
          <cell r="A74" t="str">
            <v>570</v>
          </cell>
          <cell r="B74" t="str">
            <v xml:space="preserve">Madison County      </v>
          </cell>
          <cell r="C74">
            <v>196</v>
          </cell>
          <cell r="D74">
            <v>216</v>
          </cell>
          <cell r="E74">
            <v>217</v>
          </cell>
          <cell r="F74">
            <v>188</v>
          </cell>
          <cell r="G74">
            <v>241</v>
          </cell>
          <cell r="H74">
            <v>209</v>
          </cell>
          <cell r="I74">
            <v>200</v>
          </cell>
          <cell r="J74">
            <v>208</v>
          </cell>
          <cell r="K74">
            <v>206</v>
          </cell>
          <cell r="L74">
            <v>230</v>
          </cell>
          <cell r="M74">
            <v>178</v>
          </cell>
          <cell r="N74">
            <v>178</v>
          </cell>
          <cell r="O74">
            <v>160</v>
          </cell>
          <cell r="P74">
            <v>2627</v>
          </cell>
        </row>
        <row r="75">
          <cell r="A75" t="str">
            <v>580</v>
          </cell>
          <cell r="B75" t="str">
            <v xml:space="preserve">Martin County       </v>
          </cell>
          <cell r="C75">
            <v>292</v>
          </cell>
          <cell r="D75">
            <v>309</v>
          </cell>
          <cell r="E75">
            <v>304</v>
          </cell>
          <cell r="F75">
            <v>311</v>
          </cell>
          <cell r="G75">
            <v>331</v>
          </cell>
          <cell r="H75">
            <v>297</v>
          </cell>
          <cell r="I75">
            <v>279</v>
          </cell>
          <cell r="J75">
            <v>314</v>
          </cell>
          <cell r="K75">
            <v>310</v>
          </cell>
          <cell r="L75">
            <v>361</v>
          </cell>
          <cell r="M75">
            <v>278</v>
          </cell>
          <cell r="N75">
            <v>263</v>
          </cell>
          <cell r="O75">
            <v>257</v>
          </cell>
          <cell r="P75">
            <v>3906</v>
          </cell>
        </row>
        <row r="76">
          <cell r="A76" t="str">
            <v>590</v>
          </cell>
          <cell r="B76" t="str">
            <v xml:space="preserve">Mcdowell County     </v>
          </cell>
          <cell r="C76">
            <v>403</v>
          </cell>
          <cell r="D76">
            <v>517</v>
          </cell>
          <cell r="E76">
            <v>543</v>
          </cell>
          <cell r="F76">
            <v>547</v>
          </cell>
          <cell r="G76">
            <v>506</v>
          </cell>
          <cell r="H76">
            <v>508</v>
          </cell>
          <cell r="I76">
            <v>499</v>
          </cell>
          <cell r="J76">
            <v>512</v>
          </cell>
          <cell r="K76">
            <v>510</v>
          </cell>
          <cell r="L76">
            <v>533</v>
          </cell>
          <cell r="M76">
            <v>525</v>
          </cell>
          <cell r="N76">
            <v>444</v>
          </cell>
          <cell r="O76">
            <v>391</v>
          </cell>
          <cell r="P76">
            <v>6438</v>
          </cell>
        </row>
        <row r="77">
          <cell r="A77" t="str">
            <v>600</v>
          </cell>
          <cell r="B77" t="str">
            <v xml:space="preserve">Mecklenburg County  </v>
          </cell>
          <cell r="C77">
            <v>10228</v>
          </cell>
          <cell r="D77">
            <v>11367</v>
          </cell>
          <cell r="E77">
            <v>11492</v>
          </cell>
          <cell r="F77">
            <v>11380</v>
          </cell>
          <cell r="G77">
            <v>10827</v>
          </cell>
          <cell r="H77">
            <v>10146</v>
          </cell>
          <cell r="I77">
            <v>9823</v>
          </cell>
          <cell r="J77">
            <v>9742</v>
          </cell>
          <cell r="K77">
            <v>9895</v>
          </cell>
          <cell r="L77">
            <v>12630</v>
          </cell>
          <cell r="M77">
            <v>9831</v>
          </cell>
          <cell r="N77">
            <v>7955</v>
          </cell>
          <cell r="O77">
            <v>7180</v>
          </cell>
          <cell r="P77">
            <v>132496</v>
          </cell>
        </row>
        <row r="78">
          <cell r="A78" t="str">
            <v>610</v>
          </cell>
          <cell r="B78" t="str">
            <v xml:space="preserve">Mitchell County     </v>
          </cell>
          <cell r="C78">
            <v>160</v>
          </cell>
          <cell r="D78">
            <v>172</v>
          </cell>
          <cell r="E78">
            <v>160</v>
          </cell>
          <cell r="F78">
            <v>191</v>
          </cell>
          <cell r="G78">
            <v>152</v>
          </cell>
          <cell r="H78">
            <v>159</v>
          </cell>
          <cell r="I78">
            <v>153</v>
          </cell>
          <cell r="J78">
            <v>161</v>
          </cell>
          <cell r="K78">
            <v>190</v>
          </cell>
          <cell r="L78">
            <v>209</v>
          </cell>
          <cell r="M78">
            <v>158</v>
          </cell>
          <cell r="N78">
            <v>159</v>
          </cell>
          <cell r="O78">
            <v>133</v>
          </cell>
          <cell r="P78">
            <v>2157</v>
          </cell>
        </row>
        <row r="79">
          <cell r="A79" t="str">
            <v>620</v>
          </cell>
          <cell r="B79" t="str">
            <v xml:space="preserve">Montgomery County   </v>
          </cell>
          <cell r="C79">
            <v>304</v>
          </cell>
          <cell r="D79">
            <v>358</v>
          </cell>
          <cell r="E79">
            <v>386</v>
          </cell>
          <cell r="F79">
            <v>366</v>
          </cell>
          <cell r="G79">
            <v>357</v>
          </cell>
          <cell r="H79">
            <v>335</v>
          </cell>
          <cell r="I79">
            <v>301</v>
          </cell>
          <cell r="J79">
            <v>343</v>
          </cell>
          <cell r="K79">
            <v>300</v>
          </cell>
          <cell r="L79">
            <v>432</v>
          </cell>
          <cell r="M79">
            <v>319</v>
          </cell>
          <cell r="N79">
            <v>289</v>
          </cell>
          <cell r="O79">
            <v>252</v>
          </cell>
          <cell r="P79">
            <v>4342</v>
          </cell>
        </row>
        <row r="80">
          <cell r="A80" t="str">
            <v>630</v>
          </cell>
          <cell r="B80" t="str">
            <v xml:space="preserve">Moore County        </v>
          </cell>
          <cell r="C80">
            <v>823</v>
          </cell>
          <cell r="D80">
            <v>896</v>
          </cell>
          <cell r="E80">
            <v>929</v>
          </cell>
          <cell r="F80">
            <v>941</v>
          </cell>
          <cell r="G80">
            <v>944</v>
          </cell>
          <cell r="H80">
            <v>982</v>
          </cell>
          <cell r="I80">
            <v>928</v>
          </cell>
          <cell r="J80">
            <v>972</v>
          </cell>
          <cell r="K80">
            <v>962</v>
          </cell>
          <cell r="L80">
            <v>1150</v>
          </cell>
          <cell r="M80">
            <v>1019</v>
          </cell>
          <cell r="N80">
            <v>892</v>
          </cell>
          <cell r="O80">
            <v>726</v>
          </cell>
          <cell r="P80">
            <v>12164</v>
          </cell>
        </row>
        <row r="81">
          <cell r="A81" t="str">
            <v>640</v>
          </cell>
          <cell r="B81" t="str">
            <v xml:space="preserve">Nash-Rocky Mount    </v>
          </cell>
          <cell r="C81">
            <v>1124</v>
          </cell>
          <cell r="D81">
            <v>1429</v>
          </cell>
          <cell r="E81">
            <v>1447</v>
          </cell>
          <cell r="F81">
            <v>1364</v>
          </cell>
          <cell r="G81">
            <v>1378</v>
          </cell>
          <cell r="H81">
            <v>1300</v>
          </cell>
          <cell r="I81">
            <v>1343</v>
          </cell>
          <cell r="J81">
            <v>1381</v>
          </cell>
          <cell r="K81">
            <v>1469</v>
          </cell>
          <cell r="L81">
            <v>1500</v>
          </cell>
          <cell r="M81">
            <v>1399</v>
          </cell>
          <cell r="N81">
            <v>1236</v>
          </cell>
          <cell r="O81">
            <v>1092</v>
          </cell>
          <cell r="P81">
            <v>17462</v>
          </cell>
        </row>
        <row r="82">
          <cell r="A82" t="str">
            <v>650</v>
          </cell>
          <cell r="B82" t="str">
            <v xml:space="preserve">New Hanover County  </v>
          </cell>
          <cell r="C82">
            <v>1807</v>
          </cell>
          <cell r="D82">
            <v>1927</v>
          </cell>
          <cell r="E82">
            <v>1941</v>
          </cell>
          <cell r="F82">
            <v>1994</v>
          </cell>
          <cell r="G82">
            <v>1817</v>
          </cell>
          <cell r="H82">
            <v>1774</v>
          </cell>
          <cell r="I82">
            <v>1791</v>
          </cell>
          <cell r="J82">
            <v>1704</v>
          </cell>
          <cell r="K82">
            <v>1846</v>
          </cell>
          <cell r="L82">
            <v>2067</v>
          </cell>
          <cell r="M82">
            <v>2000</v>
          </cell>
          <cell r="N82">
            <v>1718</v>
          </cell>
          <cell r="O82">
            <v>1567</v>
          </cell>
          <cell r="P82">
            <v>23953</v>
          </cell>
        </row>
        <row r="83">
          <cell r="A83" t="str">
            <v>660</v>
          </cell>
          <cell r="B83" t="str">
            <v xml:space="preserve">Northampton County  </v>
          </cell>
          <cell r="C83">
            <v>193</v>
          </cell>
          <cell r="D83">
            <v>198</v>
          </cell>
          <cell r="E83">
            <v>220</v>
          </cell>
          <cell r="F83">
            <v>246</v>
          </cell>
          <cell r="G83">
            <v>196</v>
          </cell>
          <cell r="H83">
            <v>176</v>
          </cell>
          <cell r="I83">
            <v>195</v>
          </cell>
          <cell r="J83">
            <v>188</v>
          </cell>
          <cell r="K83">
            <v>175</v>
          </cell>
          <cell r="L83">
            <v>217</v>
          </cell>
          <cell r="M83">
            <v>255</v>
          </cell>
          <cell r="N83">
            <v>164</v>
          </cell>
          <cell r="O83">
            <v>139</v>
          </cell>
          <cell r="P83">
            <v>2562</v>
          </cell>
        </row>
        <row r="84">
          <cell r="A84" t="str">
            <v>670</v>
          </cell>
          <cell r="B84" t="str">
            <v xml:space="preserve">Onslow County       </v>
          </cell>
          <cell r="C84">
            <v>1690</v>
          </cell>
          <cell r="D84">
            <v>2035</v>
          </cell>
          <cell r="E84">
            <v>1982</v>
          </cell>
          <cell r="F84">
            <v>1983</v>
          </cell>
          <cell r="G84">
            <v>1931</v>
          </cell>
          <cell r="H84">
            <v>1811</v>
          </cell>
          <cell r="I84">
            <v>1836</v>
          </cell>
          <cell r="J84">
            <v>1723</v>
          </cell>
          <cell r="K84">
            <v>1782</v>
          </cell>
          <cell r="L84">
            <v>1919</v>
          </cell>
          <cell r="M84">
            <v>1670</v>
          </cell>
          <cell r="N84">
            <v>1571</v>
          </cell>
          <cell r="O84">
            <v>1469</v>
          </cell>
          <cell r="P84">
            <v>23402</v>
          </cell>
        </row>
        <row r="85">
          <cell r="A85" t="str">
            <v>680</v>
          </cell>
          <cell r="B85" t="str">
            <v xml:space="preserve">Orange County       </v>
          </cell>
          <cell r="C85">
            <v>467</v>
          </cell>
          <cell r="D85">
            <v>549</v>
          </cell>
          <cell r="E85">
            <v>508</v>
          </cell>
          <cell r="F85">
            <v>514</v>
          </cell>
          <cell r="G85">
            <v>564</v>
          </cell>
          <cell r="H85">
            <v>521</v>
          </cell>
          <cell r="I85">
            <v>530</v>
          </cell>
          <cell r="J85">
            <v>533</v>
          </cell>
          <cell r="K85">
            <v>548</v>
          </cell>
          <cell r="L85">
            <v>691</v>
          </cell>
          <cell r="M85">
            <v>541</v>
          </cell>
          <cell r="N85">
            <v>509</v>
          </cell>
          <cell r="O85">
            <v>494</v>
          </cell>
          <cell r="P85">
            <v>6969</v>
          </cell>
        </row>
        <row r="86">
          <cell r="A86" t="str">
            <v>681</v>
          </cell>
          <cell r="B86" t="str">
            <v>Chapel Hill-Carrboro</v>
          </cell>
          <cell r="C86">
            <v>726</v>
          </cell>
          <cell r="D86">
            <v>891</v>
          </cell>
          <cell r="E86">
            <v>894</v>
          </cell>
          <cell r="F86">
            <v>892</v>
          </cell>
          <cell r="G86">
            <v>853</v>
          </cell>
          <cell r="H86">
            <v>900</v>
          </cell>
          <cell r="I86">
            <v>931</v>
          </cell>
          <cell r="J86">
            <v>874</v>
          </cell>
          <cell r="K86">
            <v>890</v>
          </cell>
          <cell r="L86">
            <v>1082</v>
          </cell>
          <cell r="M86">
            <v>934</v>
          </cell>
          <cell r="N86">
            <v>857</v>
          </cell>
          <cell r="O86">
            <v>799</v>
          </cell>
          <cell r="P86">
            <v>11523</v>
          </cell>
        </row>
        <row r="87">
          <cell r="A87" t="str">
            <v>690</v>
          </cell>
          <cell r="B87" t="str">
            <v xml:space="preserve">Pamlico County      </v>
          </cell>
          <cell r="C87">
            <v>109</v>
          </cell>
          <cell r="D87">
            <v>99</v>
          </cell>
          <cell r="E87">
            <v>83</v>
          </cell>
          <cell r="F87">
            <v>82</v>
          </cell>
          <cell r="G87">
            <v>98</v>
          </cell>
          <cell r="H87">
            <v>97</v>
          </cell>
          <cell r="I87">
            <v>107</v>
          </cell>
          <cell r="J87">
            <v>92</v>
          </cell>
          <cell r="K87">
            <v>98</v>
          </cell>
          <cell r="L87">
            <v>180</v>
          </cell>
          <cell r="M87">
            <v>129</v>
          </cell>
          <cell r="N87">
            <v>145</v>
          </cell>
          <cell r="O87">
            <v>131</v>
          </cell>
          <cell r="P87">
            <v>1450</v>
          </cell>
        </row>
        <row r="88">
          <cell r="A88" t="str">
            <v>700</v>
          </cell>
          <cell r="B88" t="str">
            <v xml:space="preserve">Pasquotank County   </v>
          </cell>
          <cell r="C88">
            <v>490</v>
          </cell>
          <cell r="D88">
            <v>494</v>
          </cell>
          <cell r="E88">
            <v>514</v>
          </cell>
          <cell r="F88">
            <v>507</v>
          </cell>
          <cell r="G88">
            <v>494</v>
          </cell>
          <cell r="H88">
            <v>469</v>
          </cell>
          <cell r="I88">
            <v>414</v>
          </cell>
          <cell r="J88">
            <v>428</v>
          </cell>
          <cell r="K88">
            <v>483</v>
          </cell>
          <cell r="L88">
            <v>508</v>
          </cell>
          <cell r="M88">
            <v>493</v>
          </cell>
          <cell r="N88">
            <v>406</v>
          </cell>
          <cell r="O88">
            <v>357</v>
          </cell>
          <cell r="P88">
            <v>6057</v>
          </cell>
        </row>
        <row r="89">
          <cell r="A89" t="str">
            <v>710</v>
          </cell>
          <cell r="B89" t="str">
            <v xml:space="preserve">Pender County       </v>
          </cell>
          <cell r="C89">
            <v>458</v>
          </cell>
          <cell r="D89">
            <v>649</v>
          </cell>
          <cell r="E89">
            <v>686</v>
          </cell>
          <cell r="F89">
            <v>632</v>
          </cell>
          <cell r="G89">
            <v>584</v>
          </cell>
          <cell r="H89">
            <v>636</v>
          </cell>
          <cell r="I89">
            <v>661</v>
          </cell>
          <cell r="J89">
            <v>547</v>
          </cell>
          <cell r="K89">
            <v>629</v>
          </cell>
          <cell r="L89">
            <v>741</v>
          </cell>
          <cell r="M89">
            <v>666</v>
          </cell>
          <cell r="N89">
            <v>648</v>
          </cell>
          <cell r="O89">
            <v>503</v>
          </cell>
          <cell r="P89">
            <v>8040</v>
          </cell>
        </row>
        <row r="90">
          <cell r="A90" t="str">
            <v>720</v>
          </cell>
          <cell r="B90" t="str">
            <v xml:space="preserve">Perquimans County   </v>
          </cell>
          <cell r="C90">
            <v>119</v>
          </cell>
          <cell r="D90">
            <v>143</v>
          </cell>
          <cell r="E90">
            <v>123</v>
          </cell>
          <cell r="F90">
            <v>148</v>
          </cell>
          <cell r="G90">
            <v>133</v>
          </cell>
          <cell r="H90">
            <v>150</v>
          </cell>
          <cell r="I90">
            <v>117</v>
          </cell>
          <cell r="J90">
            <v>125</v>
          </cell>
          <cell r="K90">
            <v>134</v>
          </cell>
          <cell r="L90">
            <v>163</v>
          </cell>
          <cell r="M90">
            <v>151</v>
          </cell>
          <cell r="N90">
            <v>126</v>
          </cell>
          <cell r="O90">
            <v>102</v>
          </cell>
          <cell r="P90">
            <v>1734</v>
          </cell>
        </row>
        <row r="91">
          <cell r="A91" t="str">
            <v>730</v>
          </cell>
          <cell r="B91" t="str">
            <v xml:space="preserve">Person County       </v>
          </cell>
          <cell r="C91">
            <v>393</v>
          </cell>
          <cell r="D91">
            <v>445</v>
          </cell>
          <cell r="E91">
            <v>422</v>
          </cell>
          <cell r="F91">
            <v>413</v>
          </cell>
          <cell r="G91">
            <v>393</v>
          </cell>
          <cell r="H91">
            <v>415</v>
          </cell>
          <cell r="I91">
            <v>343</v>
          </cell>
          <cell r="J91">
            <v>399</v>
          </cell>
          <cell r="K91">
            <v>426</v>
          </cell>
          <cell r="L91">
            <v>467</v>
          </cell>
          <cell r="M91">
            <v>431</v>
          </cell>
          <cell r="N91">
            <v>407</v>
          </cell>
          <cell r="O91">
            <v>333</v>
          </cell>
          <cell r="P91">
            <v>5287</v>
          </cell>
        </row>
        <row r="92">
          <cell r="A92" t="str">
            <v>740</v>
          </cell>
          <cell r="B92" t="str">
            <v xml:space="preserve">Pitt County         </v>
          </cell>
          <cell r="C92">
            <v>1633</v>
          </cell>
          <cell r="D92">
            <v>1847</v>
          </cell>
          <cell r="E92">
            <v>1919</v>
          </cell>
          <cell r="F92">
            <v>1836</v>
          </cell>
          <cell r="G92">
            <v>1853</v>
          </cell>
          <cell r="H92">
            <v>1760</v>
          </cell>
          <cell r="I92">
            <v>1740</v>
          </cell>
          <cell r="J92">
            <v>1612</v>
          </cell>
          <cell r="K92">
            <v>1770</v>
          </cell>
          <cell r="L92">
            <v>2317</v>
          </cell>
          <cell r="M92">
            <v>1792</v>
          </cell>
          <cell r="N92">
            <v>1511</v>
          </cell>
          <cell r="O92">
            <v>1394</v>
          </cell>
          <cell r="P92">
            <v>22984</v>
          </cell>
        </row>
        <row r="93">
          <cell r="A93" t="str">
            <v>750</v>
          </cell>
          <cell r="B93" t="str">
            <v xml:space="preserve">Polk County         </v>
          </cell>
          <cell r="C93">
            <v>148</v>
          </cell>
          <cell r="D93">
            <v>215</v>
          </cell>
          <cell r="E93">
            <v>194</v>
          </cell>
          <cell r="F93">
            <v>184</v>
          </cell>
          <cell r="G93">
            <v>184</v>
          </cell>
          <cell r="H93">
            <v>198</v>
          </cell>
          <cell r="I93">
            <v>188</v>
          </cell>
          <cell r="J93">
            <v>185</v>
          </cell>
          <cell r="K93">
            <v>186</v>
          </cell>
          <cell r="L93">
            <v>240</v>
          </cell>
          <cell r="M93">
            <v>193</v>
          </cell>
          <cell r="N93">
            <v>183</v>
          </cell>
          <cell r="O93">
            <v>157</v>
          </cell>
          <cell r="P93">
            <v>2455</v>
          </cell>
        </row>
        <row r="94">
          <cell r="A94" t="str">
            <v>760</v>
          </cell>
          <cell r="B94" t="str">
            <v xml:space="preserve">Randolph County     </v>
          </cell>
          <cell r="C94">
            <v>1281</v>
          </cell>
          <cell r="D94">
            <v>1498</v>
          </cell>
          <cell r="E94">
            <v>1532</v>
          </cell>
          <cell r="F94">
            <v>1562</v>
          </cell>
          <cell r="G94">
            <v>1547</v>
          </cell>
          <cell r="H94">
            <v>1481</v>
          </cell>
          <cell r="I94">
            <v>1444</v>
          </cell>
          <cell r="J94">
            <v>1423</v>
          </cell>
          <cell r="K94">
            <v>1495</v>
          </cell>
          <cell r="L94">
            <v>1653</v>
          </cell>
          <cell r="M94">
            <v>1399</v>
          </cell>
          <cell r="N94">
            <v>1225</v>
          </cell>
          <cell r="O94">
            <v>1110</v>
          </cell>
          <cell r="P94">
            <v>18650</v>
          </cell>
        </row>
        <row r="95">
          <cell r="A95" t="str">
            <v>761</v>
          </cell>
          <cell r="B95" t="str">
            <v xml:space="preserve">Asheboro City       </v>
          </cell>
          <cell r="C95">
            <v>334</v>
          </cell>
          <cell r="D95">
            <v>396</v>
          </cell>
          <cell r="E95">
            <v>365</v>
          </cell>
          <cell r="F95">
            <v>402</v>
          </cell>
          <cell r="G95">
            <v>380</v>
          </cell>
          <cell r="H95">
            <v>350</v>
          </cell>
          <cell r="I95">
            <v>336</v>
          </cell>
          <cell r="J95">
            <v>308</v>
          </cell>
          <cell r="K95">
            <v>338</v>
          </cell>
          <cell r="L95">
            <v>387</v>
          </cell>
          <cell r="M95">
            <v>324</v>
          </cell>
          <cell r="N95">
            <v>316</v>
          </cell>
          <cell r="O95">
            <v>249</v>
          </cell>
          <cell r="P95">
            <v>4485</v>
          </cell>
        </row>
        <row r="96">
          <cell r="A96" t="str">
            <v>770</v>
          </cell>
          <cell r="B96" t="str">
            <v xml:space="preserve">Richmond County     </v>
          </cell>
          <cell r="C96">
            <v>543</v>
          </cell>
          <cell r="D96">
            <v>593</v>
          </cell>
          <cell r="E96">
            <v>619</v>
          </cell>
          <cell r="F96">
            <v>578</v>
          </cell>
          <cell r="G96">
            <v>597</v>
          </cell>
          <cell r="H96">
            <v>631</v>
          </cell>
          <cell r="I96">
            <v>636</v>
          </cell>
          <cell r="J96">
            <v>666</v>
          </cell>
          <cell r="K96">
            <v>596</v>
          </cell>
          <cell r="L96">
            <v>690</v>
          </cell>
          <cell r="M96">
            <v>644</v>
          </cell>
          <cell r="N96">
            <v>499</v>
          </cell>
          <cell r="O96">
            <v>503</v>
          </cell>
          <cell r="P96">
            <v>7795</v>
          </cell>
        </row>
        <row r="97">
          <cell r="A97" t="str">
            <v>780</v>
          </cell>
          <cell r="B97" t="str">
            <v xml:space="preserve">Robeson County      </v>
          </cell>
          <cell r="C97">
            <v>1631</v>
          </cell>
          <cell r="D97">
            <v>1957</v>
          </cell>
          <cell r="E97">
            <v>2008</v>
          </cell>
          <cell r="F97">
            <v>2035</v>
          </cell>
          <cell r="G97">
            <v>1910</v>
          </cell>
          <cell r="H97">
            <v>1808</v>
          </cell>
          <cell r="I97">
            <v>1774</v>
          </cell>
          <cell r="J97">
            <v>1750</v>
          </cell>
          <cell r="K97">
            <v>1742</v>
          </cell>
          <cell r="L97">
            <v>2215</v>
          </cell>
          <cell r="M97">
            <v>1800</v>
          </cell>
          <cell r="N97">
            <v>1431</v>
          </cell>
          <cell r="O97">
            <v>1338</v>
          </cell>
          <cell r="P97">
            <v>23399</v>
          </cell>
        </row>
        <row r="98">
          <cell r="A98" t="str">
            <v>790</v>
          </cell>
          <cell r="B98" t="str">
            <v xml:space="preserve">Rockingham County   </v>
          </cell>
          <cell r="C98">
            <v>963</v>
          </cell>
          <cell r="D98">
            <v>1157</v>
          </cell>
          <cell r="E98">
            <v>1132</v>
          </cell>
          <cell r="F98">
            <v>1072</v>
          </cell>
          <cell r="G98">
            <v>1114</v>
          </cell>
          <cell r="H98">
            <v>1062</v>
          </cell>
          <cell r="I98">
            <v>1019</v>
          </cell>
          <cell r="J98">
            <v>1044</v>
          </cell>
          <cell r="K98">
            <v>1101</v>
          </cell>
          <cell r="L98">
            <v>1348</v>
          </cell>
          <cell r="M98">
            <v>1090</v>
          </cell>
          <cell r="N98">
            <v>962</v>
          </cell>
          <cell r="O98">
            <v>930</v>
          </cell>
          <cell r="P98">
            <v>13994</v>
          </cell>
        </row>
        <row r="99">
          <cell r="A99" t="str">
            <v>800</v>
          </cell>
          <cell r="B99" t="str">
            <v xml:space="preserve">Rowan-Salisbury     </v>
          </cell>
          <cell r="C99">
            <v>1424</v>
          </cell>
          <cell r="D99">
            <v>1652</v>
          </cell>
          <cell r="E99">
            <v>1578</v>
          </cell>
          <cell r="F99">
            <v>1651</v>
          </cell>
          <cell r="G99">
            <v>1530</v>
          </cell>
          <cell r="H99">
            <v>1642</v>
          </cell>
          <cell r="I99">
            <v>1621</v>
          </cell>
          <cell r="J99">
            <v>1543</v>
          </cell>
          <cell r="K99">
            <v>1549</v>
          </cell>
          <cell r="L99">
            <v>1995</v>
          </cell>
          <cell r="M99">
            <v>1539</v>
          </cell>
          <cell r="N99">
            <v>1557</v>
          </cell>
          <cell r="O99">
            <v>1343</v>
          </cell>
          <cell r="P99">
            <v>20624</v>
          </cell>
        </row>
        <row r="100">
          <cell r="A100" t="str">
            <v>810</v>
          </cell>
          <cell r="B100" t="str">
            <v xml:space="preserve">Rutherford County   </v>
          </cell>
          <cell r="C100">
            <v>634</v>
          </cell>
          <cell r="D100">
            <v>706</v>
          </cell>
          <cell r="E100">
            <v>753</v>
          </cell>
          <cell r="F100">
            <v>738</v>
          </cell>
          <cell r="G100">
            <v>720</v>
          </cell>
          <cell r="H100">
            <v>725</v>
          </cell>
          <cell r="I100">
            <v>653</v>
          </cell>
          <cell r="J100">
            <v>718</v>
          </cell>
          <cell r="K100">
            <v>765</v>
          </cell>
          <cell r="L100">
            <v>848</v>
          </cell>
          <cell r="M100">
            <v>755</v>
          </cell>
          <cell r="N100">
            <v>722</v>
          </cell>
          <cell r="O100">
            <v>642</v>
          </cell>
          <cell r="P100">
            <v>9379</v>
          </cell>
        </row>
        <row r="101">
          <cell r="A101" t="str">
            <v>820</v>
          </cell>
          <cell r="B101" t="str">
            <v xml:space="preserve">Sampson County      </v>
          </cell>
          <cell r="C101">
            <v>637</v>
          </cell>
          <cell r="D101">
            <v>708</v>
          </cell>
          <cell r="E101">
            <v>709</v>
          </cell>
          <cell r="F101">
            <v>739</v>
          </cell>
          <cell r="G101">
            <v>670</v>
          </cell>
          <cell r="H101">
            <v>651</v>
          </cell>
          <cell r="I101">
            <v>615</v>
          </cell>
          <cell r="J101">
            <v>658</v>
          </cell>
          <cell r="K101">
            <v>642</v>
          </cell>
          <cell r="L101">
            <v>759</v>
          </cell>
          <cell r="M101">
            <v>619</v>
          </cell>
          <cell r="N101">
            <v>542</v>
          </cell>
          <cell r="O101">
            <v>444</v>
          </cell>
          <cell r="P101">
            <v>8393</v>
          </cell>
        </row>
        <row r="102">
          <cell r="A102" t="str">
            <v>821</v>
          </cell>
          <cell r="B102" t="str">
            <v xml:space="preserve">Clinton City        </v>
          </cell>
          <cell r="C102">
            <v>252</v>
          </cell>
          <cell r="D102">
            <v>282</v>
          </cell>
          <cell r="E102">
            <v>297</v>
          </cell>
          <cell r="F102">
            <v>272</v>
          </cell>
          <cell r="G102">
            <v>267</v>
          </cell>
          <cell r="H102">
            <v>237</v>
          </cell>
          <cell r="I102">
            <v>227</v>
          </cell>
          <cell r="J102">
            <v>230</v>
          </cell>
          <cell r="K102">
            <v>238</v>
          </cell>
          <cell r="L102">
            <v>218</v>
          </cell>
          <cell r="M102">
            <v>214</v>
          </cell>
          <cell r="N102">
            <v>188</v>
          </cell>
          <cell r="O102">
            <v>160</v>
          </cell>
          <cell r="P102">
            <v>3082</v>
          </cell>
        </row>
        <row r="103">
          <cell r="A103" t="str">
            <v>830</v>
          </cell>
          <cell r="B103" t="str">
            <v xml:space="preserve">Scotland County     </v>
          </cell>
          <cell r="C103">
            <v>472</v>
          </cell>
          <cell r="D103">
            <v>528</v>
          </cell>
          <cell r="E103">
            <v>533</v>
          </cell>
          <cell r="F103">
            <v>548</v>
          </cell>
          <cell r="G103">
            <v>513</v>
          </cell>
          <cell r="H103">
            <v>506</v>
          </cell>
          <cell r="I103">
            <v>545</v>
          </cell>
          <cell r="J103">
            <v>515</v>
          </cell>
          <cell r="K103">
            <v>491</v>
          </cell>
          <cell r="L103">
            <v>624</v>
          </cell>
          <cell r="M103">
            <v>538</v>
          </cell>
          <cell r="N103">
            <v>422</v>
          </cell>
          <cell r="O103">
            <v>389</v>
          </cell>
          <cell r="P103">
            <v>6624</v>
          </cell>
        </row>
        <row r="104">
          <cell r="A104" t="str">
            <v>840</v>
          </cell>
          <cell r="B104" t="str">
            <v xml:space="preserve">Stanly County       </v>
          </cell>
          <cell r="C104">
            <v>644</v>
          </cell>
          <cell r="D104">
            <v>746</v>
          </cell>
          <cell r="E104">
            <v>775</v>
          </cell>
          <cell r="F104">
            <v>672</v>
          </cell>
          <cell r="G104">
            <v>682</v>
          </cell>
          <cell r="H104">
            <v>757</v>
          </cell>
          <cell r="I104">
            <v>634</v>
          </cell>
          <cell r="J104">
            <v>756</v>
          </cell>
          <cell r="K104">
            <v>743</v>
          </cell>
          <cell r="L104">
            <v>819</v>
          </cell>
          <cell r="M104">
            <v>742</v>
          </cell>
          <cell r="N104">
            <v>705</v>
          </cell>
          <cell r="O104">
            <v>661</v>
          </cell>
          <cell r="P104">
            <v>9336</v>
          </cell>
        </row>
        <row r="105">
          <cell r="A105" t="str">
            <v>850</v>
          </cell>
          <cell r="B105" t="str">
            <v xml:space="preserve">Stokes County       </v>
          </cell>
          <cell r="C105">
            <v>491</v>
          </cell>
          <cell r="D105">
            <v>542</v>
          </cell>
          <cell r="E105">
            <v>503</v>
          </cell>
          <cell r="F105">
            <v>535</v>
          </cell>
          <cell r="G105">
            <v>513</v>
          </cell>
          <cell r="H105">
            <v>551</v>
          </cell>
          <cell r="I105">
            <v>565</v>
          </cell>
          <cell r="J105">
            <v>567</v>
          </cell>
          <cell r="K105">
            <v>595</v>
          </cell>
          <cell r="L105">
            <v>680</v>
          </cell>
          <cell r="M105">
            <v>545</v>
          </cell>
          <cell r="N105">
            <v>543</v>
          </cell>
          <cell r="O105">
            <v>506</v>
          </cell>
          <cell r="P105">
            <v>7136</v>
          </cell>
        </row>
        <row r="106">
          <cell r="A106" t="str">
            <v>860</v>
          </cell>
          <cell r="B106" t="str">
            <v xml:space="preserve">Surry County        </v>
          </cell>
          <cell r="C106">
            <v>576</v>
          </cell>
          <cell r="D106">
            <v>709</v>
          </cell>
          <cell r="E106">
            <v>639</v>
          </cell>
          <cell r="F106">
            <v>731</v>
          </cell>
          <cell r="G106">
            <v>695</v>
          </cell>
          <cell r="H106">
            <v>697</v>
          </cell>
          <cell r="I106">
            <v>681</v>
          </cell>
          <cell r="J106">
            <v>643</v>
          </cell>
          <cell r="K106">
            <v>647</v>
          </cell>
          <cell r="L106">
            <v>747</v>
          </cell>
          <cell r="M106">
            <v>735</v>
          </cell>
          <cell r="N106">
            <v>602</v>
          </cell>
          <cell r="O106">
            <v>557</v>
          </cell>
          <cell r="P106">
            <v>8659</v>
          </cell>
        </row>
        <row r="107">
          <cell r="A107" t="str">
            <v>861</v>
          </cell>
          <cell r="B107" t="str">
            <v xml:space="preserve">Elkin City          </v>
          </cell>
          <cell r="C107">
            <v>80</v>
          </cell>
          <cell r="D107">
            <v>99</v>
          </cell>
          <cell r="E107">
            <v>84</v>
          </cell>
          <cell r="F107">
            <v>95</v>
          </cell>
          <cell r="G107">
            <v>84</v>
          </cell>
          <cell r="H107">
            <v>101</v>
          </cell>
          <cell r="I107">
            <v>86</v>
          </cell>
          <cell r="J107">
            <v>98</v>
          </cell>
          <cell r="K107">
            <v>89</v>
          </cell>
          <cell r="L107">
            <v>112</v>
          </cell>
          <cell r="M107">
            <v>107</v>
          </cell>
          <cell r="N107">
            <v>87</v>
          </cell>
          <cell r="O107">
            <v>83</v>
          </cell>
          <cell r="P107">
            <v>1205</v>
          </cell>
        </row>
        <row r="108">
          <cell r="A108" t="str">
            <v>862</v>
          </cell>
          <cell r="B108" t="str">
            <v xml:space="preserve">Mount Airy City     </v>
          </cell>
          <cell r="C108">
            <v>108</v>
          </cell>
          <cell r="D108">
            <v>125</v>
          </cell>
          <cell r="E108">
            <v>116</v>
          </cell>
          <cell r="F108">
            <v>105</v>
          </cell>
          <cell r="G108">
            <v>115</v>
          </cell>
          <cell r="H108">
            <v>109</v>
          </cell>
          <cell r="I108">
            <v>140</v>
          </cell>
          <cell r="J108">
            <v>126</v>
          </cell>
          <cell r="K108">
            <v>141</v>
          </cell>
          <cell r="L108">
            <v>125</v>
          </cell>
          <cell r="M108">
            <v>135</v>
          </cell>
          <cell r="N108">
            <v>144</v>
          </cell>
          <cell r="O108">
            <v>128</v>
          </cell>
          <cell r="P108">
            <v>1617</v>
          </cell>
        </row>
        <row r="109">
          <cell r="A109" t="str">
            <v>870</v>
          </cell>
          <cell r="B109" t="str">
            <v xml:space="preserve">Swain County        </v>
          </cell>
          <cell r="C109">
            <v>138</v>
          </cell>
          <cell r="D109">
            <v>143</v>
          </cell>
          <cell r="E109">
            <v>128</v>
          </cell>
          <cell r="F109">
            <v>151</v>
          </cell>
          <cell r="G109">
            <v>140</v>
          </cell>
          <cell r="H109">
            <v>146</v>
          </cell>
          <cell r="I109">
            <v>142</v>
          </cell>
          <cell r="J109">
            <v>133</v>
          </cell>
          <cell r="K109">
            <v>165</v>
          </cell>
          <cell r="L109">
            <v>202</v>
          </cell>
          <cell r="M109">
            <v>141</v>
          </cell>
          <cell r="N109">
            <v>148</v>
          </cell>
          <cell r="O109">
            <v>126</v>
          </cell>
          <cell r="P109">
            <v>1903</v>
          </cell>
        </row>
        <row r="110">
          <cell r="A110" t="str">
            <v>880</v>
          </cell>
          <cell r="B110" t="str">
            <v xml:space="preserve">Transylvania County </v>
          </cell>
          <cell r="C110">
            <v>240</v>
          </cell>
          <cell r="D110">
            <v>244</v>
          </cell>
          <cell r="E110">
            <v>315</v>
          </cell>
          <cell r="F110">
            <v>292</v>
          </cell>
          <cell r="G110">
            <v>267</v>
          </cell>
          <cell r="H110">
            <v>292</v>
          </cell>
          <cell r="I110">
            <v>278</v>
          </cell>
          <cell r="J110">
            <v>314</v>
          </cell>
          <cell r="K110">
            <v>294</v>
          </cell>
          <cell r="L110">
            <v>359</v>
          </cell>
          <cell r="M110">
            <v>306</v>
          </cell>
          <cell r="N110">
            <v>277</v>
          </cell>
          <cell r="O110">
            <v>257</v>
          </cell>
          <cell r="P110">
            <v>3735</v>
          </cell>
        </row>
        <row r="111">
          <cell r="A111" t="str">
            <v>890</v>
          </cell>
          <cell r="B111" t="str">
            <v xml:space="preserve">Tyrrell County      </v>
          </cell>
          <cell r="C111">
            <v>35</v>
          </cell>
          <cell r="D111">
            <v>42</v>
          </cell>
          <cell r="E111">
            <v>62</v>
          </cell>
          <cell r="F111">
            <v>46</v>
          </cell>
          <cell r="G111">
            <v>50</v>
          </cell>
          <cell r="H111">
            <v>58</v>
          </cell>
          <cell r="I111">
            <v>40</v>
          </cell>
          <cell r="J111">
            <v>32</v>
          </cell>
          <cell r="K111">
            <v>31</v>
          </cell>
          <cell r="L111">
            <v>58</v>
          </cell>
          <cell r="M111">
            <v>44</v>
          </cell>
          <cell r="N111">
            <v>53</v>
          </cell>
          <cell r="O111">
            <v>34</v>
          </cell>
          <cell r="P111">
            <v>585</v>
          </cell>
        </row>
        <row r="112">
          <cell r="A112" t="str">
            <v>900</v>
          </cell>
          <cell r="B112" t="str">
            <v xml:space="preserve">Union County        </v>
          </cell>
          <cell r="C112">
            <v>2792</v>
          </cell>
          <cell r="D112">
            <v>3240</v>
          </cell>
          <cell r="E112">
            <v>3297</v>
          </cell>
          <cell r="F112">
            <v>3200</v>
          </cell>
          <cell r="G112">
            <v>3077</v>
          </cell>
          <cell r="H112">
            <v>3004</v>
          </cell>
          <cell r="I112">
            <v>2914</v>
          </cell>
          <cell r="J112">
            <v>2946</v>
          </cell>
          <cell r="K112">
            <v>2930</v>
          </cell>
          <cell r="L112">
            <v>3062</v>
          </cell>
          <cell r="M112">
            <v>2710</v>
          </cell>
          <cell r="N112">
            <v>2370</v>
          </cell>
          <cell r="O112">
            <v>2181</v>
          </cell>
          <cell r="P112">
            <v>37723</v>
          </cell>
        </row>
        <row r="113">
          <cell r="A113" t="str">
            <v>910</v>
          </cell>
          <cell r="B113" t="str">
            <v xml:space="preserve">Vance County        </v>
          </cell>
          <cell r="C113">
            <v>553</v>
          </cell>
          <cell r="D113">
            <v>641</v>
          </cell>
          <cell r="E113">
            <v>624</v>
          </cell>
          <cell r="F113">
            <v>629</v>
          </cell>
          <cell r="G113">
            <v>579</v>
          </cell>
          <cell r="H113">
            <v>525</v>
          </cell>
          <cell r="I113">
            <v>515</v>
          </cell>
          <cell r="J113">
            <v>538</v>
          </cell>
          <cell r="K113">
            <v>537</v>
          </cell>
          <cell r="L113">
            <v>749</v>
          </cell>
          <cell r="M113">
            <v>584</v>
          </cell>
          <cell r="N113">
            <v>536</v>
          </cell>
          <cell r="O113">
            <v>450</v>
          </cell>
          <cell r="P113">
            <v>7460</v>
          </cell>
        </row>
        <row r="114">
          <cell r="A114" t="str">
            <v>920</v>
          </cell>
          <cell r="B114" t="str">
            <v xml:space="preserve">Wake County         </v>
          </cell>
          <cell r="C114">
            <v>10652</v>
          </cell>
          <cell r="D114">
            <v>11749</v>
          </cell>
          <cell r="E114">
            <v>11666</v>
          </cell>
          <cell r="F114">
            <v>11191</v>
          </cell>
          <cell r="G114">
            <v>10888</v>
          </cell>
          <cell r="H114">
            <v>10690</v>
          </cell>
          <cell r="I114">
            <v>10557</v>
          </cell>
          <cell r="J114">
            <v>10251</v>
          </cell>
          <cell r="K114">
            <v>10225</v>
          </cell>
          <cell r="L114">
            <v>12196</v>
          </cell>
          <cell r="M114">
            <v>9919</v>
          </cell>
          <cell r="N114">
            <v>8625</v>
          </cell>
          <cell r="O114">
            <v>8374</v>
          </cell>
          <cell r="P114">
            <v>136983</v>
          </cell>
        </row>
        <row r="115">
          <cell r="A115" t="str">
            <v>930</v>
          </cell>
          <cell r="B115" t="str">
            <v xml:space="preserve">Warren County       </v>
          </cell>
          <cell r="C115">
            <v>164</v>
          </cell>
          <cell r="D115">
            <v>172</v>
          </cell>
          <cell r="E115">
            <v>192</v>
          </cell>
          <cell r="F115">
            <v>198</v>
          </cell>
          <cell r="G115">
            <v>209</v>
          </cell>
          <cell r="H115">
            <v>186</v>
          </cell>
          <cell r="I115">
            <v>191</v>
          </cell>
          <cell r="J115">
            <v>202</v>
          </cell>
          <cell r="K115">
            <v>213</v>
          </cell>
          <cell r="L115">
            <v>249</v>
          </cell>
          <cell r="M115">
            <v>255</v>
          </cell>
          <cell r="N115">
            <v>183</v>
          </cell>
          <cell r="O115">
            <v>190</v>
          </cell>
          <cell r="P115">
            <v>2604</v>
          </cell>
        </row>
        <row r="116">
          <cell r="A116" t="str">
            <v>940</v>
          </cell>
          <cell r="B116" t="str">
            <v xml:space="preserve">Washington County   </v>
          </cell>
          <cell r="C116">
            <v>148</v>
          </cell>
          <cell r="D116">
            <v>134</v>
          </cell>
          <cell r="E116">
            <v>150</v>
          </cell>
          <cell r="F116">
            <v>164</v>
          </cell>
          <cell r="G116">
            <v>132</v>
          </cell>
          <cell r="H116">
            <v>142</v>
          </cell>
          <cell r="I116">
            <v>160</v>
          </cell>
          <cell r="J116">
            <v>154</v>
          </cell>
          <cell r="K116">
            <v>148</v>
          </cell>
          <cell r="L116">
            <v>165</v>
          </cell>
          <cell r="M116">
            <v>167</v>
          </cell>
          <cell r="N116">
            <v>155</v>
          </cell>
          <cell r="O116">
            <v>143</v>
          </cell>
          <cell r="P116">
            <v>1962</v>
          </cell>
        </row>
        <row r="117">
          <cell r="A117" t="str">
            <v>950</v>
          </cell>
          <cell r="B117" t="str">
            <v xml:space="preserve">Watauga County      </v>
          </cell>
          <cell r="C117">
            <v>293</v>
          </cell>
          <cell r="D117">
            <v>331</v>
          </cell>
          <cell r="E117">
            <v>305</v>
          </cell>
          <cell r="F117">
            <v>328</v>
          </cell>
          <cell r="G117">
            <v>321</v>
          </cell>
          <cell r="H117">
            <v>331</v>
          </cell>
          <cell r="I117">
            <v>342</v>
          </cell>
          <cell r="J117">
            <v>350</v>
          </cell>
          <cell r="K117">
            <v>376</v>
          </cell>
          <cell r="L117">
            <v>405</v>
          </cell>
          <cell r="M117">
            <v>349</v>
          </cell>
          <cell r="N117">
            <v>351</v>
          </cell>
          <cell r="O117">
            <v>348</v>
          </cell>
          <cell r="P117">
            <v>4430</v>
          </cell>
        </row>
        <row r="118">
          <cell r="A118" t="str">
            <v>960</v>
          </cell>
          <cell r="B118" t="str">
            <v xml:space="preserve">Wayne County        </v>
          </cell>
          <cell r="C118">
            <v>1417</v>
          </cell>
          <cell r="D118">
            <v>1623</v>
          </cell>
          <cell r="E118">
            <v>1590</v>
          </cell>
          <cell r="F118">
            <v>1579</v>
          </cell>
          <cell r="G118">
            <v>1519</v>
          </cell>
          <cell r="H118">
            <v>1483</v>
          </cell>
          <cell r="I118">
            <v>1453</v>
          </cell>
          <cell r="J118">
            <v>1440</v>
          </cell>
          <cell r="K118">
            <v>1463</v>
          </cell>
          <cell r="L118">
            <v>1641</v>
          </cell>
          <cell r="M118">
            <v>1440</v>
          </cell>
          <cell r="N118">
            <v>1341</v>
          </cell>
          <cell r="O118">
            <v>1204</v>
          </cell>
          <cell r="P118">
            <v>19193</v>
          </cell>
        </row>
        <row r="119">
          <cell r="A119" t="str">
            <v>970</v>
          </cell>
          <cell r="B119" t="str">
            <v xml:space="preserve">Wilkes County       </v>
          </cell>
          <cell r="C119">
            <v>606</v>
          </cell>
          <cell r="D119">
            <v>822</v>
          </cell>
          <cell r="E119">
            <v>833</v>
          </cell>
          <cell r="F119">
            <v>833</v>
          </cell>
          <cell r="G119">
            <v>782</v>
          </cell>
          <cell r="H119">
            <v>752</v>
          </cell>
          <cell r="I119">
            <v>787</v>
          </cell>
          <cell r="J119">
            <v>761</v>
          </cell>
          <cell r="K119">
            <v>772</v>
          </cell>
          <cell r="L119">
            <v>872</v>
          </cell>
          <cell r="M119">
            <v>778</v>
          </cell>
          <cell r="N119">
            <v>618</v>
          </cell>
          <cell r="O119">
            <v>586</v>
          </cell>
          <cell r="P119">
            <v>9802</v>
          </cell>
        </row>
        <row r="120">
          <cell r="A120" t="str">
            <v>980</v>
          </cell>
          <cell r="B120" t="str">
            <v xml:space="preserve">Wilson County       </v>
          </cell>
          <cell r="C120">
            <v>859</v>
          </cell>
          <cell r="D120">
            <v>989</v>
          </cell>
          <cell r="E120">
            <v>1036</v>
          </cell>
          <cell r="F120">
            <v>1026</v>
          </cell>
          <cell r="G120">
            <v>1059</v>
          </cell>
          <cell r="H120">
            <v>1003</v>
          </cell>
          <cell r="I120">
            <v>961</v>
          </cell>
          <cell r="J120">
            <v>978</v>
          </cell>
          <cell r="K120">
            <v>914</v>
          </cell>
          <cell r="L120">
            <v>1180</v>
          </cell>
          <cell r="M120">
            <v>958</v>
          </cell>
          <cell r="N120">
            <v>779</v>
          </cell>
          <cell r="O120">
            <v>685</v>
          </cell>
          <cell r="P120">
            <v>12427</v>
          </cell>
        </row>
        <row r="121">
          <cell r="A121" t="str">
            <v>990</v>
          </cell>
          <cell r="B121" t="str">
            <v xml:space="preserve">Yadkin County       </v>
          </cell>
          <cell r="C121">
            <v>384</v>
          </cell>
          <cell r="D121">
            <v>403</v>
          </cell>
          <cell r="E121">
            <v>461</v>
          </cell>
          <cell r="F121">
            <v>487</v>
          </cell>
          <cell r="G121">
            <v>482</v>
          </cell>
          <cell r="H121">
            <v>485</v>
          </cell>
          <cell r="I121">
            <v>442</v>
          </cell>
          <cell r="J121">
            <v>456</v>
          </cell>
          <cell r="K121">
            <v>504</v>
          </cell>
          <cell r="L121">
            <v>527</v>
          </cell>
          <cell r="M121">
            <v>535</v>
          </cell>
          <cell r="N121">
            <v>404</v>
          </cell>
          <cell r="O121">
            <v>407</v>
          </cell>
          <cell r="P121">
            <v>5977</v>
          </cell>
        </row>
        <row r="122">
          <cell r="A122" t="str">
            <v>995</v>
          </cell>
          <cell r="B122" t="str">
            <v xml:space="preserve">Yancey County       </v>
          </cell>
          <cell r="C122">
            <v>156</v>
          </cell>
          <cell r="D122">
            <v>191</v>
          </cell>
          <cell r="E122">
            <v>201</v>
          </cell>
          <cell r="F122">
            <v>198</v>
          </cell>
          <cell r="G122">
            <v>162</v>
          </cell>
          <cell r="H122">
            <v>178</v>
          </cell>
          <cell r="I122">
            <v>178</v>
          </cell>
          <cell r="J122">
            <v>194</v>
          </cell>
          <cell r="K122">
            <v>177</v>
          </cell>
          <cell r="L122">
            <v>265</v>
          </cell>
          <cell r="M122">
            <v>198</v>
          </cell>
          <cell r="N122">
            <v>160</v>
          </cell>
          <cell r="O122">
            <v>193</v>
          </cell>
          <cell r="P122">
            <v>2451</v>
          </cell>
        </row>
        <row r="123">
          <cell r="B123" t="str">
            <v xml:space="preserve">Total LEA </v>
          </cell>
          <cell r="C123">
            <v>100920</v>
          </cell>
          <cell r="D123">
            <v>115564</v>
          </cell>
          <cell r="E123">
            <v>116258</v>
          </cell>
          <cell r="F123">
            <v>115625</v>
          </cell>
          <cell r="G123">
            <v>111713</v>
          </cell>
          <cell r="H123">
            <v>109281</v>
          </cell>
          <cell r="I123">
            <v>107296</v>
          </cell>
          <cell r="J123">
            <v>106191</v>
          </cell>
          <cell r="K123">
            <v>108128</v>
          </cell>
          <cell r="L123">
            <v>128589</v>
          </cell>
          <cell r="M123">
            <v>109209</v>
          </cell>
          <cell r="N123">
            <v>96751</v>
          </cell>
          <cell r="O123">
            <v>87647</v>
          </cell>
          <cell r="P123">
            <v>1413172</v>
          </cell>
        </row>
        <row r="125">
          <cell r="A125" t="str">
            <v>01B</v>
          </cell>
          <cell r="B125" t="str">
            <v xml:space="preserve">River Mill Academy  </v>
          </cell>
          <cell r="C125">
            <v>41</v>
          </cell>
          <cell r="D125">
            <v>47</v>
          </cell>
          <cell r="E125">
            <v>47</v>
          </cell>
          <cell r="F125">
            <v>46</v>
          </cell>
          <cell r="G125">
            <v>47</v>
          </cell>
          <cell r="H125">
            <v>48</v>
          </cell>
          <cell r="I125">
            <v>50</v>
          </cell>
          <cell r="J125">
            <v>46</v>
          </cell>
          <cell r="K125">
            <v>49</v>
          </cell>
          <cell r="L125">
            <v>44</v>
          </cell>
          <cell r="M125">
            <v>35</v>
          </cell>
          <cell r="N125">
            <v>35</v>
          </cell>
          <cell r="O125">
            <v>37</v>
          </cell>
          <cell r="P125">
            <v>572</v>
          </cell>
        </row>
        <row r="126">
          <cell r="A126" t="str">
            <v>01C</v>
          </cell>
          <cell r="B126" t="str">
            <v xml:space="preserve">Clover Garden       </v>
          </cell>
          <cell r="C126">
            <v>41</v>
          </cell>
          <cell r="D126">
            <v>61</v>
          </cell>
          <cell r="E126">
            <v>47</v>
          </cell>
          <cell r="F126">
            <v>46</v>
          </cell>
          <cell r="G126">
            <v>45</v>
          </cell>
          <cell r="H126">
            <v>38</v>
          </cell>
          <cell r="I126">
            <v>39</v>
          </cell>
          <cell r="J126">
            <v>43</v>
          </cell>
          <cell r="K126">
            <v>30</v>
          </cell>
          <cell r="L126">
            <v>35</v>
          </cell>
          <cell r="M126">
            <v>23</v>
          </cell>
          <cell r="N126">
            <v>13</v>
          </cell>
          <cell r="O126">
            <v>23</v>
          </cell>
          <cell r="P126">
            <v>484</v>
          </cell>
        </row>
        <row r="127">
          <cell r="A127" t="str">
            <v>01D</v>
          </cell>
          <cell r="B127" t="str">
            <v xml:space="preserve">Hawbridge School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24</v>
          </cell>
          <cell r="M127">
            <v>14</v>
          </cell>
          <cell r="N127">
            <v>27</v>
          </cell>
          <cell r="O127">
            <v>16</v>
          </cell>
          <cell r="P127">
            <v>81</v>
          </cell>
        </row>
        <row r="128">
          <cell r="A128" t="str">
            <v>06A</v>
          </cell>
          <cell r="B128" t="str">
            <v xml:space="preserve">Grandfather Academy </v>
          </cell>
          <cell r="C128">
            <v>0</v>
          </cell>
          <cell r="D128">
            <v>0</v>
          </cell>
          <cell r="E128">
            <v>3</v>
          </cell>
          <cell r="F128">
            <v>2</v>
          </cell>
          <cell r="G128">
            <v>2</v>
          </cell>
          <cell r="H128">
            <v>4</v>
          </cell>
          <cell r="I128">
            <v>4</v>
          </cell>
          <cell r="J128">
            <v>7</v>
          </cell>
          <cell r="K128">
            <v>5</v>
          </cell>
          <cell r="L128">
            <v>5</v>
          </cell>
          <cell r="M128">
            <v>7</v>
          </cell>
          <cell r="N128">
            <v>2</v>
          </cell>
          <cell r="O128">
            <v>2</v>
          </cell>
          <cell r="P128">
            <v>43</v>
          </cell>
        </row>
        <row r="129">
          <cell r="A129" t="str">
            <v>06B</v>
          </cell>
          <cell r="B129" t="str">
            <v xml:space="preserve">Crossnore Academy   </v>
          </cell>
          <cell r="C129">
            <v>1</v>
          </cell>
          <cell r="D129">
            <v>3</v>
          </cell>
          <cell r="E129">
            <v>3</v>
          </cell>
          <cell r="F129">
            <v>3</v>
          </cell>
          <cell r="G129">
            <v>7</v>
          </cell>
          <cell r="H129">
            <v>5</v>
          </cell>
          <cell r="I129">
            <v>2</v>
          </cell>
          <cell r="J129">
            <v>6</v>
          </cell>
          <cell r="K129">
            <v>5</v>
          </cell>
          <cell r="L129">
            <v>14</v>
          </cell>
          <cell r="M129">
            <v>13</v>
          </cell>
          <cell r="N129">
            <v>8</v>
          </cell>
          <cell r="O129">
            <v>6</v>
          </cell>
          <cell r="P129">
            <v>76</v>
          </cell>
        </row>
        <row r="130">
          <cell r="A130" t="str">
            <v>07A</v>
          </cell>
          <cell r="B130" t="str">
            <v>Washington Montessor</v>
          </cell>
          <cell r="C130">
            <v>43</v>
          </cell>
          <cell r="D130">
            <v>34</v>
          </cell>
          <cell r="E130">
            <v>42</v>
          </cell>
          <cell r="F130">
            <v>32</v>
          </cell>
          <cell r="G130">
            <v>28</v>
          </cell>
          <cell r="H130">
            <v>25</v>
          </cell>
          <cell r="I130">
            <v>32</v>
          </cell>
          <cell r="J130">
            <v>17</v>
          </cell>
          <cell r="K130">
            <v>19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272</v>
          </cell>
        </row>
        <row r="131">
          <cell r="A131" t="str">
            <v>10A</v>
          </cell>
          <cell r="B131" t="str">
            <v xml:space="preserve">Charter Day School  </v>
          </cell>
          <cell r="C131">
            <v>100</v>
          </cell>
          <cell r="D131">
            <v>104</v>
          </cell>
          <cell r="E131">
            <v>105</v>
          </cell>
          <cell r="F131">
            <v>94</v>
          </cell>
          <cell r="G131">
            <v>78</v>
          </cell>
          <cell r="H131">
            <v>90</v>
          </cell>
          <cell r="I131">
            <v>74</v>
          </cell>
          <cell r="J131">
            <v>64</v>
          </cell>
          <cell r="K131">
            <v>36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745</v>
          </cell>
        </row>
        <row r="132">
          <cell r="A132" t="str">
            <v>11A</v>
          </cell>
          <cell r="B132" t="str">
            <v>Evergreen Cmty Chart</v>
          </cell>
          <cell r="C132">
            <v>38</v>
          </cell>
          <cell r="D132">
            <v>42</v>
          </cell>
          <cell r="E132">
            <v>42</v>
          </cell>
          <cell r="F132">
            <v>43</v>
          </cell>
          <cell r="G132">
            <v>42</v>
          </cell>
          <cell r="H132">
            <v>44</v>
          </cell>
          <cell r="I132">
            <v>45</v>
          </cell>
          <cell r="J132">
            <v>44</v>
          </cell>
          <cell r="K132">
            <v>44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384</v>
          </cell>
        </row>
        <row r="133">
          <cell r="A133" t="str">
            <v>11B</v>
          </cell>
          <cell r="B133" t="str">
            <v xml:space="preserve">Artspace Charter    </v>
          </cell>
          <cell r="C133">
            <v>32</v>
          </cell>
          <cell r="D133">
            <v>34</v>
          </cell>
          <cell r="E133">
            <v>36</v>
          </cell>
          <cell r="F133">
            <v>41</v>
          </cell>
          <cell r="G133">
            <v>42</v>
          </cell>
          <cell r="H133">
            <v>35</v>
          </cell>
          <cell r="I133">
            <v>47</v>
          </cell>
          <cell r="J133">
            <v>44</v>
          </cell>
          <cell r="K133">
            <v>33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344</v>
          </cell>
        </row>
        <row r="134">
          <cell r="A134" t="str">
            <v>11K</v>
          </cell>
          <cell r="B134" t="str">
            <v xml:space="preserve">F Delany New School </v>
          </cell>
          <cell r="C134">
            <v>16</v>
          </cell>
          <cell r="D134">
            <v>16</v>
          </cell>
          <cell r="E134">
            <v>16</v>
          </cell>
          <cell r="F134">
            <v>16</v>
          </cell>
          <cell r="G134">
            <v>17</v>
          </cell>
          <cell r="H134">
            <v>17</v>
          </cell>
          <cell r="I134">
            <v>17</v>
          </cell>
          <cell r="J134">
            <v>16</v>
          </cell>
          <cell r="K134">
            <v>16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147</v>
          </cell>
        </row>
        <row r="135">
          <cell r="A135" t="str">
            <v>12A</v>
          </cell>
          <cell r="B135" t="str">
            <v xml:space="preserve">The New Dimensions  </v>
          </cell>
          <cell r="C135">
            <v>18</v>
          </cell>
          <cell r="D135">
            <v>17</v>
          </cell>
          <cell r="E135">
            <v>11</v>
          </cell>
          <cell r="F135">
            <v>18</v>
          </cell>
          <cell r="G135">
            <v>12</v>
          </cell>
          <cell r="H135">
            <v>6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82</v>
          </cell>
        </row>
        <row r="136">
          <cell r="A136" t="str">
            <v>13A</v>
          </cell>
          <cell r="B136" t="str">
            <v xml:space="preserve">Carolina Intrntnl   </v>
          </cell>
          <cell r="C136">
            <v>44</v>
          </cell>
          <cell r="D136">
            <v>44</v>
          </cell>
          <cell r="E136">
            <v>44</v>
          </cell>
          <cell r="F136">
            <v>45</v>
          </cell>
          <cell r="G136">
            <v>44</v>
          </cell>
          <cell r="H136">
            <v>44</v>
          </cell>
          <cell r="I136">
            <v>44</v>
          </cell>
          <cell r="J136">
            <v>42</v>
          </cell>
          <cell r="K136">
            <v>42</v>
          </cell>
          <cell r="L136">
            <v>32</v>
          </cell>
          <cell r="M136">
            <v>19</v>
          </cell>
          <cell r="N136">
            <v>0</v>
          </cell>
          <cell r="O136">
            <v>0</v>
          </cell>
          <cell r="P136">
            <v>444</v>
          </cell>
        </row>
        <row r="137">
          <cell r="A137" t="str">
            <v>16A</v>
          </cell>
          <cell r="B137" t="str">
            <v xml:space="preserve">Cape Lookout High  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33</v>
          </cell>
          <cell r="N137">
            <v>32</v>
          </cell>
          <cell r="O137">
            <v>32</v>
          </cell>
          <cell r="P137">
            <v>117</v>
          </cell>
        </row>
        <row r="138">
          <cell r="A138" t="str">
            <v>16B</v>
          </cell>
          <cell r="B138" t="str">
            <v xml:space="preserve">Tiller School       </v>
          </cell>
          <cell r="C138">
            <v>26</v>
          </cell>
          <cell r="D138">
            <v>23</v>
          </cell>
          <cell r="E138">
            <v>32</v>
          </cell>
          <cell r="F138">
            <v>20</v>
          </cell>
          <cell r="G138">
            <v>12</v>
          </cell>
          <cell r="H138">
            <v>22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135</v>
          </cell>
        </row>
        <row r="139">
          <cell r="A139" t="str">
            <v>19A</v>
          </cell>
          <cell r="B139" t="str">
            <v xml:space="preserve">Chatham Charter     </v>
          </cell>
          <cell r="C139">
            <v>38</v>
          </cell>
          <cell r="D139">
            <v>34</v>
          </cell>
          <cell r="E139">
            <v>30</v>
          </cell>
          <cell r="F139">
            <v>37</v>
          </cell>
          <cell r="G139">
            <v>32</v>
          </cell>
          <cell r="H139">
            <v>33</v>
          </cell>
          <cell r="I139">
            <v>38</v>
          </cell>
          <cell r="J139">
            <v>34</v>
          </cell>
          <cell r="K139">
            <v>25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301</v>
          </cell>
        </row>
        <row r="140">
          <cell r="A140" t="str">
            <v>19B</v>
          </cell>
          <cell r="B140" t="str">
            <v xml:space="preserve">Woods Charter       </v>
          </cell>
          <cell r="C140">
            <v>30</v>
          </cell>
          <cell r="D140">
            <v>32</v>
          </cell>
          <cell r="E140">
            <v>32</v>
          </cell>
          <cell r="F140">
            <v>33</v>
          </cell>
          <cell r="G140">
            <v>31</v>
          </cell>
          <cell r="H140">
            <v>40</v>
          </cell>
          <cell r="I140">
            <v>40</v>
          </cell>
          <cell r="J140">
            <v>40</v>
          </cell>
          <cell r="K140">
            <v>42</v>
          </cell>
          <cell r="L140">
            <v>46</v>
          </cell>
          <cell r="M140">
            <v>50</v>
          </cell>
          <cell r="N140">
            <v>44</v>
          </cell>
          <cell r="O140">
            <v>27</v>
          </cell>
          <cell r="P140">
            <v>487</v>
          </cell>
        </row>
        <row r="141">
          <cell r="A141" t="str">
            <v>20A</v>
          </cell>
          <cell r="B141" t="str">
            <v xml:space="preserve">The Learning Center </v>
          </cell>
          <cell r="C141">
            <v>16</v>
          </cell>
          <cell r="D141">
            <v>17</v>
          </cell>
          <cell r="E141">
            <v>19</v>
          </cell>
          <cell r="F141">
            <v>22</v>
          </cell>
          <cell r="G141">
            <v>18</v>
          </cell>
          <cell r="H141">
            <v>18</v>
          </cell>
          <cell r="I141">
            <v>16</v>
          </cell>
          <cell r="J141">
            <v>16</v>
          </cell>
          <cell r="K141">
            <v>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149</v>
          </cell>
        </row>
        <row r="142">
          <cell r="A142" t="str">
            <v>24N</v>
          </cell>
          <cell r="B142" t="str">
            <v xml:space="preserve">Columbus Charter    </v>
          </cell>
          <cell r="C142">
            <v>76</v>
          </cell>
          <cell r="D142">
            <v>78</v>
          </cell>
          <cell r="E142">
            <v>50</v>
          </cell>
          <cell r="F142">
            <v>51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255</v>
          </cell>
        </row>
        <row r="143">
          <cell r="A143" t="str">
            <v>26B</v>
          </cell>
          <cell r="B143" t="str">
            <v xml:space="preserve">Alpha Academy       </v>
          </cell>
          <cell r="C143">
            <v>9</v>
          </cell>
          <cell r="D143">
            <v>27</v>
          </cell>
          <cell r="E143">
            <v>27</v>
          </cell>
          <cell r="F143">
            <v>22</v>
          </cell>
          <cell r="G143">
            <v>26</v>
          </cell>
          <cell r="H143">
            <v>19</v>
          </cell>
          <cell r="I143">
            <v>29</v>
          </cell>
          <cell r="J143">
            <v>16</v>
          </cell>
          <cell r="K143">
            <v>15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190</v>
          </cell>
        </row>
        <row r="144">
          <cell r="A144" t="str">
            <v>32A</v>
          </cell>
          <cell r="B144" t="str">
            <v xml:space="preserve">Maureen Joy Charter </v>
          </cell>
          <cell r="C144">
            <v>35</v>
          </cell>
          <cell r="D144">
            <v>35</v>
          </cell>
          <cell r="E144">
            <v>30</v>
          </cell>
          <cell r="F144">
            <v>34</v>
          </cell>
          <cell r="G144">
            <v>27</v>
          </cell>
          <cell r="H144">
            <v>36</v>
          </cell>
          <cell r="I144">
            <v>41</v>
          </cell>
          <cell r="J144">
            <v>26</v>
          </cell>
          <cell r="K144">
            <v>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284</v>
          </cell>
        </row>
        <row r="145">
          <cell r="A145" t="str">
            <v>32B</v>
          </cell>
          <cell r="B145" t="str">
            <v>Healthy Start Academ</v>
          </cell>
          <cell r="C145">
            <v>35</v>
          </cell>
          <cell r="D145">
            <v>58</v>
          </cell>
          <cell r="E145">
            <v>42</v>
          </cell>
          <cell r="F145">
            <v>39</v>
          </cell>
          <cell r="G145">
            <v>38</v>
          </cell>
          <cell r="H145">
            <v>41</v>
          </cell>
          <cell r="I145">
            <v>50</v>
          </cell>
          <cell r="J145">
            <v>20</v>
          </cell>
          <cell r="K145">
            <v>29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352</v>
          </cell>
        </row>
        <row r="146">
          <cell r="A146" t="str">
            <v>32C</v>
          </cell>
          <cell r="B146" t="str">
            <v xml:space="preserve">Carter Community    </v>
          </cell>
          <cell r="C146">
            <v>24</v>
          </cell>
          <cell r="D146">
            <v>23</v>
          </cell>
          <cell r="E146">
            <v>20</v>
          </cell>
          <cell r="F146">
            <v>21</v>
          </cell>
          <cell r="G146">
            <v>27</v>
          </cell>
          <cell r="H146">
            <v>15</v>
          </cell>
          <cell r="I146">
            <v>24</v>
          </cell>
          <cell r="J146">
            <v>18</v>
          </cell>
          <cell r="K146">
            <v>17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189</v>
          </cell>
        </row>
        <row r="147">
          <cell r="A147" t="str">
            <v>32D</v>
          </cell>
          <cell r="B147" t="str">
            <v xml:space="preserve">Kestrel Heights Sch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107</v>
          </cell>
          <cell r="J147">
            <v>95</v>
          </cell>
          <cell r="K147">
            <v>81</v>
          </cell>
          <cell r="L147">
            <v>70</v>
          </cell>
          <cell r="M147">
            <v>52</v>
          </cell>
          <cell r="N147">
            <v>38</v>
          </cell>
          <cell r="O147">
            <v>27</v>
          </cell>
          <cell r="P147">
            <v>470</v>
          </cell>
        </row>
        <row r="148">
          <cell r="A148" t="str">
            <v>32H</v>
          </cell>
          <cell r="B148" t="str">
            <v>Research Tri Charter</v>
          </cell>
          <cell r="C148">
            <v>81</v>
          </cell>
          <cell r="D148">
            <v>81</v>
          </cell>
          <cell r="E148">
            <v>84</v>
          </cell>
          <cell r="F148">
            <v>83</v>
          </cell>
          <cell r="G148">
            <v>71</v>
          </cell>
          <cell r="H148">
            <v>79</v>
          </cell>
          <cell r="I148">
            <v>70</v>
          </cell>
          <cell r="J148">
            <v>69</v>
          </cell>
          <cell r="K148">
            <v>58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676</v>
          </cell>
        </row>
        <row r="149">
          <cell r="A149" t="str">
            <v>32K</v>
          </cell>
          <cell r="B149" t="str">
            <v xml:space="preserve">Central Park School </v>
          </cell>
          <cell r="C149">
            <v>43</v>
          </cell>
          <cell r="D149">
            <v>44</v>
          </cell>
          <cell r="E149">
            <v>45</v>
          </cell>
          <cell r="F149">
            <v>44</v>
          </cell>
          <cell r="G149">
            <v>59</v>
          </cell>
          <cell r="H149">
            <v>44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279</v>
          </cell>
        </row>
        <row r="150">
          <cell r="A150" t="str">
            <v>32L</v>
          </cell>
          <cell r="B150" t="str">
            <v xml:space="preserve">Voyager Academy     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100</v>
          </cell>
          <cell r="H150">
            <v>100</v>
          </cell>
          <cell r="I150">
            <v>80</v>
          </cell>
          <cell r="J150">
            <v>99</v>
          </cell>
          <cell r="K150">
            <v>60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439</v>
          </cell>
        </row>
        <row r="151">
          <cell r="A151" t="str">
            <v>34B</v>
          </cell>
          <cell r="B151" t="str">
            <v>Quality Educ Academy</v>
          </cell>
          <cell r="C151">
            <v>27</v>
          </cell>
          <cell r="D151">
            <v>33</v>
          </cell>
          <cell r="E151">
            <v>21</v>
          </cell>
          <cell r="F151">
            <v>15</v>
          </cell>
          <cell r="G151">
            <v>15</v>
          </cell>
          <cell r="H151">
            <v>24</v>
          </cell>
          <cell r="I151">
            <v>15</v>
          </cell>
          <cell r="J151">
            <v>19</v>
          </cell>
          <cell r="K151">
            <v>18</v>
          </cell>
          <cell r="L151">
            <v>13</v>
          </cell>
          <cell r="M151">
            <v>17</v>
          </cell>
          <cell r="N151">
            <v>24</v>
          </cell>
          <cell r="O151">
            <v>4</v>
          </cell>
          <cell r="P151">
            <v>245</v>
          </cell>
        </row>
        <row r="152">
          <cell r="A152" t="str">
            <v>34C</v>
          </cell>
          <cell r="B152" t="str">
            <v xml:space="preserve">Downtown Middle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18</v>
          </cell>
          <cell r="I152">
            <v>108</v>
          </cell>
          <cell r="J152">
            <v>100</v>
          </cell>
          <cell r="K152">
            <v>97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323</v>
          </cell>
        </row>
        <row r="153">
          <cell r="A153" t="str">
            <v>34D</v>
          </cell>
          <cell r="B153" t="str">
            <v xml:space="preserve">Woodson Sch Of Chal </v>
          </cell>
          <cell r="C153">
            <v>42</v>
          </cell>
          <cell r="D153">
            <v>46</v>
          </cell>
          <cell r="E153">
            <v>37</v>
          </cell>
          <cell r="F153">
            <v>39</v>
          </cell>
          <cell r="G153">
            <v>54</v>
          </cell>
          <cell r="H153">
            <v>42</v>
          </cell>
          <cell r="I153">
            <v>45</v>
          </cell>
          <cell r="J153">
            <v>35</v>
          </cell>
          <cell r="K153">
            <v>31</v>
          </cell>
          <cell r="L153">
            <v>16</v>
          </cell>
          <cell r="M153">
            <v>21</v>
          </cell>
          <cell r="N153">
            <v>15</v>
          </cell>
          <cell r="O153">
            <v>13</v>
          </cell>
          <cell r="P153">
            <v>436</v>
          </cell>
        </row>
        <row r="154">
          <cell r="A154" t="str">
            <v>34F</v>
          </cell>
          <cell r="B154" t="str">
            <v xml:space="preserve">Forsyth Academy     </v>
          </cell>
          <cell r="C154">
            <v>85</v>
          </cell>
          <cell r="D154">
            <v>79</v>
          </cell>
          <cell r="E154">
            <v>82</v>
          </cell>
          <cell r="F154">
            <v>78</v>
          </cell>
          <cell r="G154">
            <v>73</v>
          </cell>
          <cell r="H154">
            <v>62</v>
          </cell>
          <cell r="I154">
            <v>79</v>
          </cell>
          <cell r="J154">
            <v>74</v>
          </cell>
          <cell r="K154">
            <v>63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675</v>
          </cell>
        </row>
        <row r="155">
          <cell r="A155" t="str">
            <v>34G</v>
          </cell>
          <cell r="B155" t="str">
            <v xml:space="preserve">Arts Based Elem     </v>
          </cell>
          <cell r="C155">
            <v>40</v>
          </cell>
          <cell r="D155">
            <v>40</v>
          </cell>
          <cell r="E155">
            <v>53</v>
          </cell>
          <cell r="F155">
            <v>60</v>
          </cell>
          <cell r="G155">
            <v>52</v>
          </cell>
          <cell r="H155">
            <v>46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291</v>
          </cell>
        </row>
        <row r="156">
          <cell r="A156" t="str">
            <v>35A</v>
          </cell>
          <cell r="B156" t="str">
            <v xml:space="preserve">Crosscreek Charter  </v>
          </cell>
          <cell r="C156">
            <v>18</v>
          </cell>
          <cell r="D156">
            <v>19</v>
          </cell>
          <cell r="E156">
            <v>20</v>
          </cell>
          <cell r="F156">
            <v>16</v>
          </cell>
          <cell r="G156">
            <v>21</v>
          </cell>
          <cell r="H156">
            <v>14</v>
          </cell>
          <cell r="I156">
            <v>18</v>
          </cell>
          <cell r="J156">
            <v>11</v>
          </cell>
          <cell r="K156">
            <v>7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144</v>
          </cell>
        </row>
        <row r="157">
          <cell r="A157" t="str">
            <v>36A</v>
          </cell>
          <cell r="B157" t="str">
            <v xml:space="preserve">Highland Charter    </v>
          </cell>
          <cell r="C157">
            <v>32</v>
          </cell>
          <cell r="D157">
            <v>21</v>
          </cell>
          <cell r="E157">
            <v>15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68</v>
          </cell>
        </row>
        <row r="158">
          <cell r="A158" t="str">
            <v>36B</v>
          </cell>
          <cell r="B158" t="str">
            <v>Piedmont Commty Char</v>
          </cell>
          <cell r="C158">
            <v>72</v>
          </cell>
          <cell r="D158">
            <v>66</v>
          </cell>
          <cell r="E158">
            <v>94</v>
          </cell>
          <cell r="F158">
            <v>76</v>
          </cell>
          <cell r="G158">
            <v>76</v>
          </cell>
          <cell r="H158">
            <v>74</v>
          </cell>
          <cell r="I158">
            <v>87</v>
          </cell>
          <cell r="J158">
            <v>73</v>
          </cell>
          <cell r="K158">
            <v>59</v>
          </cell>
          <cell r="L158">
            <v>46</v>
          </cell>
          <cell r="M158">
            <v>37</v>
          </cell>
          <cell r="N158">
            <v>20</v>
          </cell>
          <cell r="O158">
            <v>19</v>
          </cell>
          <cell r="P158">
            <v>799</v>
          </cell>
        </row>
        <row r="159">
          <cell r="A159" t="str">
            <v>41B</v>
          </cell>
          <cell r="B159" t="str">
            <v xml:space="preserve">Greensboro Academy  </v>
          </cell>
          <cell r="C159">
            <v>80</v>
          </cell>
          <cell r="D159">
            <v>78</v>
          </cell>
          <cell r="E159">
            <v>78</v>
          </cell>
          <cell r="F159">
            <v>81</v>
          </cell>
          <cell r="G159">
            <v>81</v>
          </cell>
          <cell r="H159">
            <v>81</v>
          </cell>
          <cell r="I159">
            <v>81</v>
          </cell>
          <cell r="J159">
            <v>81</v>
          </cell>
          <cell r="K159">
            <v>81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722</v>
          </cell>
        </row>
        <row r="160">
          <cell r="A160" t="str">
            <v>41C</v>
          </cell>
          <cell r="B160" t="str">
            <v>Guilford Preparatory</v>
          </cell>
          <cell r="C160">
            <v>37</v>
          </cell>
          <cell r="D160">
            <v>30</v>
          </cell>
          <cell r="E160">
            <v>34</v>
          </cell>
          <cell r="F160">
            <v>36</v>
          </cell>
          <cell r="G160">
            <v>37</v>
          </cell>
          <cell r="H160">
            <v>32</v>
          </cell>
          <cell r="I160">
            <v>24</v>
          </cell>
          <cell r="J160">
            <v>31</v>
          </cell>
          <cell r="K160">
            <v>15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276</v>
          </cell>
        </row>
        <row r="161">
          <cell r="A161" t="str">
            <v>41D</v>
          </cell>
          <cell r="B161" t="str">
            <v xml:space="preserve">Phoenix Academy Inc </v>
          </cell>
          <cell r="C161">
            <v>63</v>
          </cell>
          <cell r="D161">
            <v>51</v>
          </cell>
          <cell r="E161">
            <v>53</v>
          </cell>
          <cell r="F161">
            <v>47</v>
          </cell>
          <cell r="G161">
            <v>47</v>
          </cell>
          <cell r="H161">
            <v>31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292</v>
          </cell>
        </row>
        <row r="162">
          <cell r="A162" t="str">
            <v>41F</v>
          </cell>
          <cell r="B162" t="str">
            <v>Triad Math &amp; Science</v>
          </cell>
          <cell r="C162">
            <v>39</v>
          </cell>
          <cell r="D162">
            <v>30</v>
          </cell>
          <cell r="E162">
            <v>38</v>
          </cell>
          <cell r="F162">
            <v>39</v>
          </cell>
          <cell r="G162">
            <v>43</v>
          </cell>
          <cell r="H162">
            <v>36</v>
          </cell>
          <cell r="I162">
            <v>27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252</v>
          </cell>
        </row>
        <row r="163">
          <cell r="A163" t="str">
            <v>45A</v>
          </cell>
          <cell r="B163" t="str">
            <v>The Mountain Cmty Sc</v>
          </cell>
          <cell r="C163">
            <v>18</v>
          </cell>
          <cell r="D163">
            <v>18</v>
          </cell>
          <cell r="E163">
            <v>18</v>
          </cell>
          <cell r="F163">
            <v>18</v>
          </cell>
          <cell r="G163">
            <v>18</v>
          </cell>
          <cell r="H163">
            <v>18</v>
          </cell>
          <cell r="I163">
            <v>20</v>
          </cell>
          <cell r="J163">
            <v>20</v>
          </cell>
          <cell r="K163">
            <v>20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168</v>
          </cell>
        </row>
        <row r="164">
          <cell r="A164" t="str">
            <v>49B</v>
          </cell>
          <cell r="B164" t="str">
            <v>American Renaissance</v>
          </cell>
          <cell r="C164">
            <v>48</v>
          </cell>
          <cell r="D164">
            <v>56</v>
          </cell>
          <cell r="E164">
            <v>60</v>
          </cell>
          <cell r="F164">
            <v>60</v>
          </cell>
          <cell r="G164">
            <v>60</v>
          </cell>
          <cell r="H164">
            <v>40</v>
          </cell>
          <cell r="I164">
            <v>67</v>
          </cell>
          <cell r="J164">
            <v>59</v>
          </cell>
          <cell r="K164">
            <v>53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503</v>
          </cell>
        </row>
        <row r="165">
          <cell r="A165" t="str">
            <v>49D</v>
          </cell>
          <cell r="B165" t="str">
            <v xml:space="preserve">Success Charter     </v>
          </cell>
          <cell r="C165">
            <v>16</v>
          </cell>
          <cell r="D165">
            <v>12</v>
          </cell>
          <cell r="E165">
            <v>10</v>
          </cell>
          <cell r="F165">
            <v>7</v>
          </cell>
          <cell r="G165">
            <v>9</v>
          </cell>
          <cell r="H165">
            <v>10</v>
          </cell>
          <cell r="I165">
            <v>5</v>
          </cell>
          <cell r="J165">
            <v>11</v>
          </cell>
          <cell r="K165">
            <v>14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94</v>
          </cell>
        </row>
        <row r="166">
          <cell r="A166" t="str">
            <v>49E</v>
          </cell>
          <cell r="B166" t="str">
            <v xml:space="preserve">Pine Lake Prep      </v>
          </cell>
          <cell r="C166">
            <v>110</v>
          </cell>
          <cell r="D166">
            <v>113</v>
          </cell>
          <cell r="E166">
            <v>115</v>
          </cell>
          <cell r="F166">
            <v>112</v>
          </cell>
          <cell r="G166">
            <v>109</v>
          </cell>
          <cell r="H166">
            <v>111</v>
          </cell>
          <cell r="I166">
            <v>124</v>
          </cell>
          <cell r="J166">
            <v>111</v>
          </cell>
          <cell r="K166">
            <v>115</v>
          </cell>
          <cell r="L166">
            <v>161</v>
          </cell>
          <cell r="M166">
            <v>74</v>
          </cell>
          <cell r="N166">
            <v>56</v>
          </cell>
          <cell r="O166">
            <v>0</v>
          </cell>
          <cell r="P166">
            <v>1311</v>
          </cell>
        </row>
        <row r="167">
          <cell r="A167" t="str">
            <v>50A</v>
          </cell>
          <cell r="B167" t="str">
            <v xml:space="preserve">Summit Charter      </v>
          </cell>
          <cell r="C167">
            <v>23</v>
          </cell>
          <cell r="D167">
            <v>13</v>
          </cell>
          <cell r="E167">
            <v>19</v>
          </cell>
          <cell r="F167">
            <v>18</v>
          </cell>
          <cell r="G167">
            <v>23</v>
          </cell>
          <cell r="H167">
            <v>23</v>
          </cell>
          <cell r="I167">
            <v>17</v>
          </cell>
          <cell r="J167">
            <v>15</v>
          </cell>
          <cell r="K167">
            <v>16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167</v>
          </cell>
        </row>
        <row r="168">
          <cell r="A168" t="str">
            <v>51A</v>
          </cell>
          <cell r="B168" t="str">
            <v xml:space="preserve">Neuse Charter       </v>
          </cell>
          <cell r="C168">
            <v>35</v>
          </cell>
          <cell r="D168">
            <v>31</v>
          </cell>
          <cell r="E168">
            <v>36</v>
          </cell>
          <cell r="F168">
            <v>36</v>
          </cell>
          <cell r="G168">
            <v>32</v>
          </cell>
          <cell r="H168">
            <v>29</v>
          </cell>
          <cell r="I168">
            <v>14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213</v>
          </cell>
        </row>
        <row r="169">
          <cell r="A169" t="str">
            <v>53A</v>
          </cell>
          <cell r="B169" t="str">
            <v xml:space="preserve">Provisions Academy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2</v>
          </cell>
          <cell r="J169">
            <v>9</v>
          </cell>
          <cell r="K169">
            <v>12</v>
          </cell>
          <cell r="L169">
            <v>21</v>
          </cell>
          <cell r="M169">
            <v>14</v>
          </cell>
          <cell r="N169">
            <v>4</v>
          </cell>
          <cell r="O169">
            <v>17</v>
          </cell>
          <cell r="P169">
            <v>79</v>
          </cell>
        </row>
        <row r="170">
          <cell r="A170" t="str">
            <v>54A</v>
          </cell>
          <cell r="B170" t="str">
            <v xml:space="preserve">Children'S Village  </v>
          </cell>
          <cell r="C170">
            <v>23</v>
          </cell>
          <cell r="D170">
            <v>27</v>
          </cell>
          <cell r="E170">
            <v>19</v>
          </cell>
          <cell r="F170">
            <v>19</v>
          </cell>
          <cell r="G170">
            <v>20</v>
          </cell>
          <cell r="H170">
            <v>15</v>
          </cell>
          <cell r="I170">
            <v>13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136</v>
          </cell>
        </row>
        <row r="171">
          <cell r="A171" t="str">
            <v>54B</v>
          </cell>
          <cell r="B171" t="str">
            <v>Kinston Charter Acad</v>
          </cell>
          <cell r="C171">
            <v>28</v>
          </cell>
          <cell r="D171">
            <v>48</v>
          </cell>
          <cell r="E171">
            <v>43</v>
          </cell>
          <cell r="F171">
            <v>42</v>
          </cell>
          <cell r="G171">
            <v>57</v>
          </cell>
          <cell r="H171">
            <v>27</v>
          </cell>
          <cell r="I171">
            <v>38</v>
          </cell>
          <cell r="J171">
            <v>40</v>
          </cell>
          <cell r="K171">
            <v>23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346</v>
          </cell>
        </row>
        <row r="172">
          <cell r="A172" t="str">
            <v>55A</v>
          </cell>
          <cell r="B172" t="str">
            <v xml:space="preserve">Lincoln Charter     </v>
          </cell>
          <cell r="C172">
            <v>100</v>
          </cell>
          <cell r="D172">
            <v>98</v>
          </cell>
          <cell r="E172">
            <v>93</v>
          </cell>
          <cell r="F172">
            <v>89</v>
          </cell>
          <cell r="G172">
            <v>72</v>
          </cell>
          <cell r="H172">
            <v>72</v>
          </cell>
          <cell r="I172">
            <v>103</v>
          </cell>
          <cell r="J172">
            <v>97</v>
          </cell>
          <cell r="K172">
            <v>75</v>
          </cell>
          <cell r="L172">
            <v>82</v>
          </cell>
          <cell r="M172">
            <v>58</v>
          </cell>
          <cell r="N172">
            <v>50</v>
          </cell>
          <cell r="O172">
            <v>39</v>
          </cell>
          <cell r="P172">
            <v>1028</v>
          </cell>
        </row>
        <row r="173">
          <cell r="A173" t="str">
            <v>60A</v>
          </cell>
          <cell r="B173" t="str">
            <v>Community Charter Sc</v>
          </cell>
          <cell r="C173">
            <v>20</v>
          </cell>
          <cell r="D173">
            <v>22</v>
          </cell>
          <cell r="E173">
            <v>36</v>
          </cell>
          <cell r="F173">
            <v>30</v>
          </cell>
          <cell r="G173">
            <v>23</v>
          </cell>
          <cell r="H173">
            <v>17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148</v>
          </cell>
        </row>
        <row r="174">
          <cell r="A174" t="str">
            <v>60B</v>
          </cell>
          <cell r="B174" t="str">
            <v xml:space="preserve">Sugar Creek Charter </v>
          </cell>
          <cell r="C174">
            <v>63</v>
          </cell>
          <cell r="D174">
            <v>68</v>
          </cell>
          <cell r="E174">
            <v>73</v>
          </cell>
          <cell r="F174">
            <v>78</v>
          </cell>
          <cell r="G174">
            <v>55</v>
          </cell>
          <cell r="H174">
            <v>68</v>
          </cell>
          <cell r="I174">
            <v>70</v>
          </cell>
          <cell r="J174">
            <v>65</v>
          </cell>
          <cell r="K174">
            <v>67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607</v>
          </cell>
        </row>
        <row r="175">
          <cell r="A175" t="str">
            <v>60C</v>
          </cell>
          <cell r="B175" t="str">
            <v xml:space="preserve">Kennedy Charter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9</v>
          </cell>
          <cell r="J175">
            <v>13</v>
          </cell>
          <cell r="K175">
            <v>21</v>
          </cell>
          <cell r="L175">
            <v>86</v>
          </cell>
          <cell r="M175">
            <v>43</v>
          </cell>
          <cell r="N175">
            <v>19</v>
          </cell>
          <cell r="O175">
            <v>106</v>
          </cell>
          <cell r="P175">
            <v>297</v>
          </cell>
        </row>
        <row r="176">
          <cell r="A176" t="str">
            <v>60D</v>
          </cell>
          <cell r="B176" t="str">
            <v xml:space="preserve">Lake Norman Charter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188</v>
          </cell>
          <cell r="I176">
            <v>188</v>
          </cell>
          <cell r="J176">
            <v>187</v>
          </cell>
          <cell r="K176">
            <v>187</v>
          </cell>
          <cell r="L176">
            <v>194</v>
          </cell>
          <cell r="M176">
            <v>112</v>
          </cell>
          <cell r="N176">
            <v>0</v>
          </cell>
          <cell r="O176">
            <v>0</v>
          </cell>
          <cell r="P176">
            <v>1056</v>
          </cell>
        </row>
        <row r="177">
          <cell r="A177" t="str">
            <v>60F</v>
          </cell>
          <cell r="B177" t="str">
            <v>Metrolina Reg Sch Ac</v>
          </cell>
          <cell r="C177">
            <v>33</v>
          </cell>
          <cell r="D177">
            <v>34</v>
          </cell>
          <cell r="E177">
            <v>33</v>
          </cell>
          <cell r="F177">
            <v>42</v>
          </cell>
          <cell r="G177">
            <v>22</v>
          </cell>
          <cell r="H177">
            <v>20</v>
          </cell>
          <cell r="I177">
            <v>21</v>
          </cell>
          <cell r="J177">
            <v>19</v>
          </cell>
          <cell r="K177">
            <v>21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245</v>
          </cell>
        </row>
        <row r="178">
          <cell r="A178" t="str">
            <v>60G</v>
          </cell>
          <cell r="B178" t="str">
            <v xml:space="preserve">Queen'S Grant Cmty  </v>
          </cell>
          <cell r="C178">
            <v>80</v>
          </cell>
          <cell r="D178">
            <v>81</v>
          </cell>
          <cell r="E178">
            <v>80</v>
          </cell>
          <cell r="F178">
            <v>82</v>
          </cell>
          <cell r="G178">
            <v>80</v>
          </cell>
          <cell r="H178">
            <v>80</v>
          </cell>
          <cell r="I178">
            <v>79</v>
          </cell>
          <cell r="J178">
            <v>78</v>
          </cell>
          <cell r="K178">
            <v>80</v>
          </cell>
          <cell r="L178">
            <v>99</v>
          </cell>
          <cell r="M178">
            <v>75</v>
          </cell>
          <cell r="N178">
            <v>46</v>
          </cell>
          <cell r="O178">
            <v>0</v>
          </cell>
          <cell r="P178">
            <v>940</v>
          </cell>
        </row>
        <row r="179">
          <cell r="A179" t="str">
            <v>60H</v>
          </cell>
          <cell r="B179" t="str">
            <v xml:space="preserve">Crossroads Charter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85</v>
          </cell>
          <cell r="M179">
            <v>64</v>
          </cell>
          <cell r="N179">
            <v>21</v>
          </cell>
          <cell r="O179">
            <v>71</v>
          </cell>
          <cell r="P179">
            <v>241</v>
          </cell>
        </row>
        <row r="180">
          <cell r="A180" t="str">
            <v>60I</v>
          </cell>
          <cell r="B180" t="str">
            <v>Children'S Community</v>
          </cell>
          <cell r="C180">
            <v>79</v>
          </cell>
          <cell r="D180">
            <v>82</v>
          </cell>
          <cell r="E180">
            <v>88</v>
          </cell>
          <cell r="F180">
            <v>87</v>
          </cell>
          <cell r="G180">
            <v>88</v>
          </cell>
          <cell r="H180">
            <v>84</v>
          </cell>
          <cell r="I180">
            <v>86</v>
          </cell>
          <cell r="J180">
            <v>89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683</v>
          </cell>
        </row>
        <row r="181">
          <cell r="A181" t="str">
            <v>60J</v>
          </cell>
          <cell r="B181" t="str">
            <v xml:space="preserve">Socrates Academy    </v>
          </cell>
          <cell r="C181">
            <v>60</v>
          </cell>
          <cell r="D181">
            <v>60</v>
          </cell>
          <cell r="E181">
            <v>60</v>
          </cell>
          <cell r="F181">
            <v>60</v>
          </cell>
          <cell r="G181">
            <v>38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278</v>
          </cell>
        </row>
        <row r="182">
          <cell r="A182" t="str">
            <v>60K</v>
          </cell>
          <cell r="B182" t="str">
            <v xml:space="preserve">Charlotte Secondary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59</v>
          </cell>
          <cell r="J182">
            <v>73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132</v>
          </cell>
        </row>
        <row r="183">
          <cell r="A183" t="str">
            <v>60L</v>
          </cell>
          <cell r="B183" t="str">
            <v xml:space="preserve">Kipp: Charlotte    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94</v>
          </cell>
          <cell r="I183">
            <v>86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180</v>
          </cell>
        </row>
        <row r="184">
          <cell r="A184" t="str">
            <v>63A</v>
          </cell>
          <cell r="B184" t="str">
            <v xml:space="preserve">Acad Of Moore Cnty  </v>
          </cell>
          <cell r="C184">
            <v>27</v>
          </cell>
          <cell r="D184">
            <v>28</v>
          </cell>
          <cell r="E184">
            <v>14</v>
          </cell>
          <cell r="F184">
            <v>19</v>
          </cell>
          <cell r="G184">
            <v>16</v>
          </cell>
          <cell r="H184">
            <v>21</v>
          </cell>
          <cell r="I184">
            <v>12</v>
          </cell>
          <cell r="J184">
            <v>18</v>
          </cell>
          <cell r="K184">
            <v>6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161</v>
          </cell>
        </row>
        <row r="185">
          <cell r="A185" t="str">
            <v>63B</v>
          </cell>
          <cell r="B185" t="str">
            <v xml:space="preserve">Stars Charter       </v>
          </cell>
          <cell r="C185">
            <v>25</v>
          </cell>
          <cell r="D185">
            <v>33</v>
          </cell>
          <cell r="E185">
            <v>40</v>
          </cell>
          <cell r="F185">
            <v>30</v>
          </cell>
          <cell r="G185">
            <v>29</v>
          </cell>
          <cell r="H185">
            <v>30</v>
          </cell>
          <cell r="I185">
            <v>36</v>
          </cell>
          <cell r="J185">
            <v>26</v>
          </cell>
          <cell r="K185">
            <v>19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268</v>
          </cell>
        </row>
        <row r="186">
          <cell r="A186" t="str">
            <v>64A</v>
          </cell>
          <cell r="B186" t="str">
            <v xml:space="preserve">Rocky Mount Prep    </v>
          </cell>
          <cell r="C186">
            <v>73</v>
          </cell>
          <cell r="D186">
            <v>72</v>
          </cell>
          <cell r="E186">
            <v>72</v>
          </cell>
          <cell r="F186">
            <v>70</v>
          </cell>
          <cell r="G186">
            <v>63</v>
          </cell>
          <cell r="H186">
            <v>74</v>
          </cell>
          <cell r="I186">
            <v>96</v>
          </cell>
          <cell r="J186">
            <v>102</v>
          </cell>
          <cell r="K186">
            <v>80</v>
          </cell>
          <cell r="L186">
            <v>84</v>
          </cell>
          <cell r="M186">
            <v>70</v>
          </cell>
          <cell r="N186">
            <v>52</v>
          </cell>
          <cell r="O186">
            <v>44</v>
          </cell>
          <cell r="P186">
            <v>952</v>
          </cell>
        </row>
        <row r="187">
          <cell r="A187" t="str">
            <v>65A</v>
          </cell>
          <cell r="B187" t="str">
            <v>Cape Fear Ctr Inquir</v>
          </cell>
          <cell r="C187">
            <v>36</v>
          </cell>
          <cell r="D187">
            <v>36</v>
          </cell>
          <cell r="E187">
            <v>40</v>
          </cell>
          <cell r="F187">
            <v>41</v>
          </cell>
          <cell r="G187">
            <v>44</v>
          </cell>
          <cell r="H187">
            <v>44</v>
          </cell>
          <cell r="I187">
            <v>41</v>
          </cell>
          <cell r="J187">
            <v>44</v>
          </cell>
          <cell r="K187">
            <v>39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365</v>
          </cell>
        </row>
        <row r="188">
          <cell r="A188" t="str">
            <v>65B</v>
          </cell>
          <cell r="B188" t="str">
            <v xml:space="preserve">Wilmington Prep     </v>
          </cell>
          <cell r="C188">
            <v>19</v>
          </cell>
          <cell r="D188">
            <v>18</v>
          </cell>
          <cell r="E188">
            <v>17</v>
          </cell>
          <cell r="F188">
            <v>20</v>
          </cell>
          <cell r="G188">
            <v>21</v>
          </cell>
          <cell r="H188">
            <v>22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117</v>
          </cell>
        </row>
        <row r="189">
          <cell r="A189" t="str">
            <v>66A</v>
          </cell>
          <cell r="B189" t="str">
            <v xml:space="preserve">Gaston College Prep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98</v>
          </cell>
          <cell r="I189">
            <v>93</v>
          </cell>
          <cell r="J189">
            <v>89</v>
          </cell>
          <cell r="K189">
            <v>86</v>
          </cell>
          <cell r="L189">
            <v>84</v>
          </cell>
          <cell r="M189">
            <v>74</v>
          </cell>
          <cell r="N189">
            <v>60</v>
          </cell>
          <cell r="O189">
            <v>47</v>
          </cell>
          <cell r="P189">
            <v>631</v>
          </cell>
        </row>
        <row r="190">
          <cell r="A190" t="str">
            <v>68A</v>
          </cell>
          <cell r="B190" t="str">
            <v xml:space="preserve">Orange Charter      </v>
          </cell>
          <cell r="C190">
            <v>18</v>
          </cell>
          <cell r="D190">
            <v>21</v>
          </cell>
          <cell r="E190">
            <v>22</v>
          </cell>
          <cell r="F190">
            <v>20</v>
          </cell>
          <cell r="G190">
            <v>18</v>
          </cell>
          <cell r="H190">
            <v>20</v>
          </cell>
          <cell r="I190">
            <v>15</v>
          </cell>
          <cell r="J190">
            <v>21</v>
          </cell>
          <cell r="K190">
            <v>20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175</v>
          </cell>
        </row>
        <row r="191">
          <cell r="A191" t="str">
            <v>68N</v>
          </cell>
          <cell r="B191" t="str">
            <v xml:space="preserve">Pace Academy       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22</v>
          </cell>
          <cell r="M191">
            <v>38</v>
          </cell>
          <cell r="N191">
            <v>16</v>
          </cell>
          <cell r="O191">
            <v>30</v>
          </cell>
          <cell r="P191">
            <v>106</v>
          </cell>
        </row>
        <row r="192">
          <cell r="A192" t="str">
            <v>69A</v>
          </cell>
          <cell r="B192" t="str">
            <v xml:space="preserve">Arapahoe Charter    </v>
          </cell>
          <cell r="C192">
            <v>32</v>
          </cell>
          <cell r="D192">
            <v>39</v>
          </cell>
          <cell r="E192">
            <v>36</v>
          </cell>
          <cell r="F192">
            <v>40</v>
          </cell>
          <cell r="G192">
            <v>41</v>
          </cell>
          <cell r="H192">
            <v>37</v>
          </cell>
          <cell r="I192">
            <v>29</v>
          </cell>
          <cell r="J192">
            <v>41</v>
          </cell>
          <cell r="K192">
            <v>42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337</v>
          </cell>
        </row>
        <row r="193">
          <cell r="A193" t="str">
            <v>73A</v>
          </cell>
          <cell r="B193" t="str">
            <v xml:space="preserve">Bethel Hill Charter </v>
          </cell>
          <cell r="C193">
            <v>54</v>
          </cell>
          <cell r="D193">
            <v>54</v>
          </cell>
          <cell r="E193">
            <v>53</v>
          </cell>
          <cell r="F193">
            <v>53</v>
          </cell>
          <cell r="G193">
            <v>53</v>
          </cell>
          <cell r="H193">
            <v>52</v>
          </cell>
          <cell r="I193">
            <v>50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369</v>
          </cell>
        </row>
        <row r="194">
          <cell r="A194" t="str">
            <v>73B</v>
          </cell>
          <cell r="B194" t="str">
            <v xml:space="preserve">Roxboro Community   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64</v>
          </cell>
          <cell r="J194">
            <v>81</v>
          </cell>
          <cell r="K194">
            <v>78</v>
          </cell>
          <cell r="L194">
            <v>83</v>
          </cell>
          <cell r="M194">
            <v>77</v>
          </cell>
          <cell r="N194">
            <v>27</v>
          </cell>
          <cell r="O194">
            <v>14</v>
          </cell>
          <cell r="P194">
            <v>424</v>
          </cell>
        </row>
        <row r="195">
          <cell r="A195" t="str">
            <v>78A</v>
          </cell>
          <cell r="B195" t="str">
            <v xml:space="preserve">Cis Academy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25</v>
          </cell>
          <cell r="J195">
            <v>40</v>
          </cell>
          <cell r="K195">
            <v>38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103</v>
          </cell>
        </row>
        <row r="196">
          <cell r="A196" t="str">
            <v>79A</v>
          </cell>
          <cell r="B196" t="str">
            <v xml:space="preserve">Bethany Cmty Middle 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76</v>
          </cell>
          <cell r="J196">
            <v>58</v>
          </cell>
          <cell r="K196">
            <v>46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180</v>
          </cell>
        </row>
        <row r="197">
          <cell r="A197" t="str">
            <v>81A</v>
          </cell>
          <cell r="B197" t="str">
            <v>Thomas Jefferson Aca</v>
          </cell>
          <cell r="C197">
            <v>81</v>
          </cell>
          <cell r="D197">
            <v>77</v>
          </cell>
          <cell r="E197">
            <v>60</v>
          </cell>
          <cell r="F197">
            <v>66</v>
          </cell>
          <cell r="G197">
            <v>80</v>
          </cell>
          <cell r="H197">
            <v>64</v>
          </cell>
          <cell r="I197">
            <v>97</v>
          </cell>
          <cell r="J197">
            <v>92</v>
          </cell>
          <cell r="K197">
            <v>97</v>
          </cell>
          <cell r="L197">
            <v>81</v>
          </cell>
          <cell r="M197">
            <v>63</v>
          </cell>
          <cell r="N197">
            <v>54</v>
          </cell>
          <cell r="O197">
            <v>36</v>
          </cell>
          <cell r="P197">
            <v>948</v>
          </cell>
        </row>
        <row r="198">
          <cell r="A198" t="str">
            <v>84B</v>
          </cell>
          <cell r="B198" t="str">
            <v xml:space="preserve">Gray Stone Day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75</v>
          </cell>
          <cell r="M198">
            <v>68</v>
          </cell>
          <cell r="N198">
            <v>74</v>
          </cell>
          <cell r="O198">
            <v>64</v>
          </cell>
          <cell r="P198">
            <v>281</v>
          </cell>
        </row>
        <row r="199">
          <cell r="A199" t="str">
            <v>86T</v>
          </cell>
          <cell r="B199" t="str">
            <v xml:space="preserve">Millennium Academy  </v>
          </cell>
          <cell r="C199">
            <v>60</v>
          </cell>
          <cell r="D199">
            <v>60</v>
          </cell>
          <cell r="E199">
            <v>58</v>
          </cell>
          <cell r="F199">
            <v>60</v>
          </cell>
          <cell r="G199">
            <v>59</v>
          </cell>
          <cell r="H199">
            <v>51</v>
          </cell>
          <cell r="I199">
            <v>45</v>
          </cell>
          <cell r="J199">
            <v>38</v>
          </cell>
          <cell r="K199">
            <v>30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461</v>
          </cell>
        </row>
        <row r="200">
          <cell r="A200" t="str">
            <v>87A</v>
          </cell>
          <cell r="B200" t="str">
            <v xml:space="preserve">Mountain Discovery  </v>
          </cell>
          <cell r="C200">
            <v>17</v>
          </cell>
          <cell r="D200">
            <v>14</v>
          </cell>
          <cell r="E200">
            <v>17</v>
          </cell>
          <cell r="F200">
            <v>20</v>
          </cell>
          <cell r="G200">
            <v>17</v>
          </cell>
          <cell r="H200">
            <v>18</v>
          </cell>
          <cell r="I200">
            <v>19</v>
          </cell>
          <cell r="J200">
            <v>15</v>
          </cell>
          <cell r="K200">
            <v>14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151</v>
          </cell>
        </row>
        <row r="201">
          <cell r="A201" t="str">
            <v>88A</v>
          </cell>
          <cell r="B201" t="str">
            <v xml:space="preserve">Brevard Academy     </v>
          </cell>
          <cell r="C201">
            <v>25</v>
          </cell>
          <cell r="D201">
            <v>27</v>
          </cell>
          <cell r="E201">
            <v>13</v>
          </cell>
          <cell r="F201">
            <v>21</v>
          </cell>
          <cell r="G201">
            <v>10</v>
          </cell>
          <cell r="H201">
            <v>15</v>
          </cell>
          <cell r="I201">
            <v>15</v>
          </cell>
          <cell r="J201">
            <v>10</v>
          </cell>
          <cell r="K201">
            <v>17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153</v>
          </cell>
        </row>
        <row r="202">
          <cell r="A202" t="str">
            <v>90A</v>
          </cell>
          <cell r="B202" t="str">
            <v xml:space="preserve">Union Academy       </v>
          </cell>
          <cell r="C202">
            <v>63</v>
          </cell>
          <cell r="D202">
            <v>73</v>
          </cell>
          <cell r="E202">
            <v>85</v>
          </cell>
          <cell r="F202">
            <v>84</v>
          </cell>
          <cell r="G202">
            <v>84</v>
          </cell>
          <cell r="H202">
            <v>96</v>
          </cell>
          <cell r="I202">
            <v>93</v>
          </cell>
          <cell r="J202">
            <v>86</v>
          </cell>
          <cell r="K202">
            <v>87</v>
          </cell>
          <cell r="L202">
            <v>81</v>
          </cell>
          <cell r="M202">
            <v>70</v>
          </cell>
          <cell r="N202">
            <v>48</v>
          </cell>
          <cell r="O202">
            <v>40</v>
          </cell>
          <cell r="P202">
            <v>990</v>
          </cell>
        </row>
        <row r="203">
          <cell r="A203" t="str">
            <v>91A</v>
          </cell>
          <cell r="B203" t="str">
            <v>Vance Charter School</v>
          </cell>
          <cell r="C203">
            <v>48</v>
          </cell>
          <cell r="D203">
            <v>54</v>
          </cell>
          <cell r="E203">
            <v>56</v>
          </cell>
          <cell r="F203">
            <v>60</v>
          </cell>
          <cell r="G203">
            <v>60</v>
          </cell>
          <cell r="H203">
            <v>65</v>
          </cell>
          <cell r="I203">
            <v>44</v>
          </cell>
          <cell r="J203">
            <v>50</v>
          </cell>
          <cell r="K203">
            <v>44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481</v>
          </cell>
        </row>
        <row r="204">
          <cell r="A204" t="str">
            <v>92B</v>
          </cell>
          <cell r="B204" t="str">
            <v xml:space="preserve">Exploris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65</v>
          </cell>
          <cell r="J204">
            <v>64</v>
          </cell>
          <cell r="K204">
            <v>65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194</v>
          </cell>
        </row>
        <row r="205">
          <cell r="A205" t="str">
            <v>92D</v>
          </cell>
          <cell r="B205" t="str">
            <v xml:space="preserve">Magellan Charter    </v>
          </cell>
          <cell r="C205">
            <v>0</v>
          </cell>
          <cell r="D205">
            <v>0</v>
          </cell>
          <cell r="E205">
            <v>0</v>
          </cell>
          <cell r="F205">
            <v>66</v>
          </cell>
          <cell r="G205">
            <v>66</v>
          </cell>
          <cell r="H205">
            <v>66</v>
          </cell>
          <cell r="I205">
            <v>66</v>
          </cell>
          <cell r="J205">
            <v>68</v>
          </cell>
          <cell r="K205">
            <v>66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398</v>
          </cell>
        </row>
        <row r="206">
          <cell r="A206" t="str">
            <v>92E</v>
          </cell>
          <cell r="B206" t="str">
            <v xml:space="preserve">Sterling Montessori </v>
          </cell>
          <cell r="C206">
            <v>64</v>
          </cell>
          <cell r="D206">
            <v>72</v>
          </cell>
          <cell r="E206">
            <v>79</v>
          </cell>
          <cell r="F206">
            <v>78</v>
          </cell>
          <cell r="G206">
            <v>68</v>
          </cell>
          <cell r="H206">
            <v>62</v>
          </cell>
          <cell r="I206">
            <v>40</v>
          </cell>
          <cell r="J206">
            <v>38</v>
          </cell>
          <cell r="K206">
            <v>19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520</v>
          </cell>
        </row>
        <row r="207">
          <cell r="A207" t="str">
            <v>92F</v>
          </cell>
          <cell r="B207" t="str">
            <v xml:space="preserve">Franklin Academy    </v>
          </cell>
          <cell r="C207">
            <v>93</v>
          </cell>
          <cell r="D207">
            <v>89</v>
          </cell>
          <cell r="E207">
            <v>101</v>
          </cell>
          <cell r="F207">
            <v>98</v>
          </cell>
          <cell r="G207">
            <v>101</v>
          </cell>
          <cell r="H207">
            <v>104</v>
          </cell>
          <cell r="I207">
            <v>103</v>
          </cell>
          <cell r="J207">
            <v>103</v>
          </cell>
          <cell r="K207">
            <v>97</v>
          </cell>
          <cell r="L207">
            <v>100</v>
          </cell>
          <cell r="M207">
            <v>80</v>
          </cell>
          <cell r="N207">
            <v>72</v>
          </cell>
          <cell r="O207">
            <v>71</v>
          </cell>
          <cell r="P207">
            <v>1212</v>
          </cell>
        </row>
        <row r="208">
          <cell r="A208" t="str">
            <v>92G</v>
          </cell>
          <cell r="B208" t="str">
            <v xml:space="preserve">East Wake Academy   </v>
          </cell>
          <cell r="C208">
            <v>85</v>
          </cell>
          <cell r="D208">
            <v>92</v>
          </cell>
          <cell r="E208">
            <v>92</v>
          </cell>
          <cell r="F208">
            <v>89</v>
          </cell>
          <cell r="G208">
            <v>85</v>
          </cell>
          <cell r="H208">
            <v>70</v>
          </cell>
          <cell r="I208">
            <v>69</v>
          </cell>
          <cell r="J208">
            <v>67</v>
          </cell>
          <cell r="K208">
            <v>67</v>
          </cell>
          <cell r="L208">
            <v>80</v>
          </cell>
          <cell r="M208">
            <v>62</v>
          </cell>
          <cell r="N208">
            <v>36</v>
          </cell>
          <cell r="O208">
            <v>45</v>
          </cell>
          <cell r="P208">
            <v>939</v>
          </cell>
        </row>
        <row r="209">
          <cell r="A209" t="str">
            <v>92K</v>
          </cell>
          <cell r="B209" t="str">
            <v>Raleigh Charter High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133</v>
          </cell>
          <cell r="M209">
            <v>136</v>
          </cell>
          <cell r="N209">
            <v>131</v>
          </cell>
          <cell r="O209">
            <v>126</v>
          </cell>
          <cell r="P209">
            <v>526</v>
          </cell>
        </row>
        <row r="210">
          <cell r="A210" t="str">
            <v>92L</v>
          </cell>
          <cell r="B210" t="str">
            <v xml:space="preserve">Torchlight Academy  </v>
          </cell>
          <cell r="C210">
            <v>79</v>
          </cell>
          <cell r="D210">
            <v>81</v>
          </cell>
          <cell r="E210">
            <v>67</v>
          </cell>
          <cell r="F210">
            <v>62</v>
          </cell>
          <cell r="G210">
            <v>49</v>
          </cell>
          <cell r="H210">
            <v>35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373</v>
          </cell>
        </row>
        <row r="211">
          <cell r="A211" t="str">
            <v>92M</v>
          </cell>
          <cell r="B211" t="str">
            <v xml:space="preserve">Preeminent Charter  </v>
          </cell>
          <cell r="C211">
            <v>65</v>
          </cell>
          <cell r="D211">
            <v>79</v>
          </cell>
          <cell r="E211">
            <v>75</v>
          </cell>
          <cell r="F211">
            <v>72</v>
          </cell>
          <cell r="G211">
            <v>78</v>
          </cell>
          <cell r="H211">
            <v>51</v>
          </cell>
          <cell r="I211">
            <v>70</v>
          </cell>
          <cell r="J211">
            <v>33</v>
          </cell>
          <cell r="K211">
            <v>34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557</v>
          </cell>
        </row>
        <row r="212">
          <cell r="A212" t="str">
            <v>92N</v>
          </cell>
          <cell r="B212" t="str">
            <v xml:space="preserve">Quest Academy       </v>
          </cell>
          <cell r="C212">
            <v>15</v>
          </cell>
          <cell r="D212">
            <v>15</v>
          </cell>
          <cell r="E212">
            <v>15</v>
          </cell>
          <cell r="F212">
            <v>15</v>
          </cell>
          <cell r="G212">
            <v>15</v>
          </cell>
          <cell r="H212">
            <v>15</v>
          </cell>
          <cell r="I212">
            <v>15</v>
          </cell>
          <cell r="J212">
            <v>13</v>
          </cell>
          <cell r="K212">
            <v>15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133</v>
          </cell>
        </row>
        <row r="213">
          <cell r="A213" t="str">
            <v>92P</v>
          </cell>
          <cell r="B213" t="str">
            <v xml:space="preserve">Community Partners  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11</v>
          </cell>
          <cell r="M213">
            <v>22</v>
          </cell>
          <cell r="N213">
            <v>32</v>
          </cell>
          <cell r="O213">
            <v>25</v>
          </cell>
          <cell r="P213">
            <v>90</v>
          </cell>
        </row>
        <row r="214">
          <cell r="A214" t="str">
            <v>92Q</v>
          </cell>
          <cell r="B214" t="str">
            <v xml:space="preserve">Hope Elementary     </v>
          </cell>
          <cell r="C214">
            <v>18</v>
          </cell>
          <cell r="D214">
            <v>20</v>
          </cell>
          <cell r="E214">
            <v>20</v>
          </cell>
          <cell r="F214">
            <v>16</v>
          </cell>
          <cell r="G214">
            <v>18</v>
          </cell>
          <cell r="H214">
            <v>14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106</v>
          </cell>
        </row>
        <row r="215">
          <cell r="A215" t="str">
            <v>92R</v>
          </cell>
          <cell r="B215" t="str">
            <v xml:space="preserve">Casa Esperanza      </v>
          </cell>
          <cell r="C215">
            <v>76</v>
          </cell>
          <cell r="D215">
            <v>69</v>
          </cell>
          <cell r="E215">
            <v>77</v>
          </cell>
          <cell r="F215">
            <v>54</v>
          </cell>
          <cell r="G215">
            <v>41</v>
          </cell>
          <cell r="H215">
            <v>26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345</v>
          </cell>
        </row>
        <row r="216">
          <cell r="A216" t="str">
            <v>92S</v>
          </cell>
          <cell r="B216" t="str">
            <v xml:space="preserve">Endeavor            </v>
          </cell>
          <cell r="C216">
            <v>36</v>
          </cell>
          <cell r="D216">
            <v>36</v>
          </cell>
          <cell r="E216">
            <v>54</v>
          </cell>
          <cell r="F216">
            <v>54</v>
          </cell>
          <cell r="G216">
            <v>54</v>
          </cell>
          <cell r="H216">
            <v>54</v>
          </cell>
          <cell r="I216">
            <v>54</v>
          </cell>
          <cell r="J216">
            <v>36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378</v>
          </cell>
        </row>
        <row r="217">
          <cell r="A217" t="str">
            <v>93A</v>
          </cell>
          <cell r="B217" t="str">
            <v>Haliwa-Saponi Tribal</v>
          </cell>
          <cell r="C217">
            <v>10</v>
          </cell>
          <cell r="D217">
            <v>10</v>
          </cell>
          <cell r="E217">
            <v>8</v>
          </cell>
          <cell r="F217">
            <v>9</v>
          </cell>
          <cell r="G217">
            <v>9</v>
          </cell>
          <cell r="H217">
            <v>12</v>
          </cell>
          <cell r="I217">
            <v>17</v>
          </cell>
          <cell r="J217">
            <v>9</v>
          </cell>
          <cell r="K217">
            <v>8</v>
          </cell>
          <cell r="L217">
            <v>16</v>
          </cell>
          <cell r="M217">
            <v>10</v>
          </cell>
          <cell r="N217">
            <v>8</v>
          </cell>
          <cell r="O217">
            <v>9</v>
          </cell>
          <cell r="P217">
            <v>135</v>
          </cell>
        </row>
        <row r="218">
          <cell r="A218" t="str">
            <v>95A</v>
          </cell>
          <cell r="B218" t="str">
            <v>Two Rivers Community</v>
          </cell>
          <cell r="C218">
            <v>17</v>
          </cell>
          <cell r="D218">
            <v>21</v>
          </cell>
          <cell r="E218">
            <v>19</v>
          </cell>
          <cell r="F218">
            <v>17</v>
          </cell>
          <cell r="G218">
            <v>19</v>
          </cell>
          <cell r="H218">
            <v>17</v>
          </cell>
          <cell r="I218">
            <v>12</v>
          </cell>
          <cell r="J218">
            <v>12</v>
          </cell>
          <cell r="K218">
            <v>16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150</v>
          </cell>
        </row>
        <row r="219">
          <cell r="A219" t="str">
            <v>96C</v>
          </cell>
          <cell r="B219" t="str">
            <v xml:space="preserve">Dillard Academy     </v>
          </cell>
          <cell r="C219">
            <v>27</v>
          </cell>
          <cell r="D219">
            <v>24</v>
          </cell>
          <cell r="E219">
            <v>40</v>
          </cell>
          <cell r="F219">
            <v>29</v>
          </cell>
          <cell r="G219">
            <v>26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146</v>
          </cell>
        </row>
        <row r="220">
          <cell r="A220" t="str">
            <v>97D</v>
          </cell>
          <cell r="B220" t="str">
            <v xml:space="preserve">Bridges Charter Sch </v>
          </cell>
          <cell r="C220">
            <v>13</v>
          </cell>
          <cell r="D220">
            <v>22</v>
          </cell>
          <cell r="E220">
            <v>20</v>
          </cell>
          <cell r="F220">
            <v>15</v>
          </cell>
          <cell r="G220">
            <v>19</v>
          </cell>
          <cell r="H220">
            <v>18</v>
          </cell>
          <cell r="I220">
            <v>22</v>
          </cell>
          <cell r="J220">
            <v>8</v>
          </cell>
          <cell r="K220">
            <v>17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154</v>
          </cell>
        </row>
        <row r="221">
          <cell r="A221" t="str">
            <v>98A</v>
          </cell>
          <cell r="B221" t="str">
            <v xml:space="preserve">Sallie B Howard Sch </v>
          </cell>
          <cell r="C221">
            <v>109</v>
          </cell>
          <cell r="D221">
            <v>104</v>
          </cell>
          <cell r="E221">
            <v>99</v>
          </cell>
          <cell r="F221">
            <v>82</v>
          </cell>
          <cell r="G221">
            <v>85</v>
          </cell>
          <cell r="H221">
            <v>100</v>
          </cell>
          <cell r="I221">
            <v>80</v>
          </cell>
          <cell r="J221">
            <v>66</v>
          </cell>
          <cell r="K221">
            <v>63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788</v>
          </cell>
        </row>
        <row r="222">
          <cell r="B222" t="str">
            <v>Total Charter</v>
          </cell>
          <cell r="C222">
            <v>3343</v>
          </cell>
          <cell r="D222">
            <v>3450</v>
          </cell>
          <cell r="E222">
            <v>3464</v>
          </cell>
          <cell r="F222">
            <v>3419</v>
          </cell>
          <cell r="G222">
            <v>3338</v>
          </cell>
          <cell r="H222">
            <v>3510</v>
          </cell>
          <cell r="I222">
            <v>3799</v>
          </cell>
          <cell r="J222">
            <v>3400</v>
          </cell>
          <cell r="K222">
            <v>2918</v>
          </cell>
          <cell r="L222">
            <v>1943</v>
          </cell>
          <cell r="M222">
            <v>1531</v>
          </cell>
          <cell r="N222">
            <v>1064</v>
          </cell>
          <cell r="O222">
            <v>990</v>
          </cell>
          <cell r="P222">
            <v>36169</v>
          </cell>
        </row>
        <row r="224">
          <cell r="B224" t="str">
            <v>Total LEA &amp; Charter</v>
          </cell>
          <cell r="C224">
            <v>104263</v>
          </cell>
          <cell r="D224">
            <v>119014</v>
          </cell>
          <cell r="E224">
            <v>119722</v>
          </cell>
          <cell r="F224">
            <v>119044</v>
          </cell>
          <cell r="G224">
            <v>115051</v>
          </cell>
          <cell r="H224">
            <v>112791</v>
          </cell>
          <cell r="I224">
            <v>111095</v>
          </cell>
          <cell r="J224">
            <v>109591</v>
          </cell>
          <cell r="K224">
            <v>111046</v>
          </cell>
          <cell r="L224">
            <v>130532</v>
          </cell>
          <cell r="M224">
            <v>110740</v>
          </cell>
          <cell r="N224">
            <v>97815</v>
          </cell>
          <cell r="O224">
            <v>88637</v>
          </cell>
          <cell r="P224">
            <v>1449341</v>
          </cell>
        </row>
      </sheetData>
      <sheetData sheetId="5">
        <row r="5">
          <cell r="A5" t="str">
            <v>LEA No.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teps"/>
      <sheetName val="Eligibility"/>
      <sheetName val="Letter"/>
      <sheetName val="1st,2nd Month ADM"/>
      <sheetName val="CS ADM Adj"/>
      <sheetName val="1st Mo Red to LEA"/>
      <sheetName val="(Adjusted) Allotted ADM"/>
      <sheetName val="All LEAs"/>
      <sheetName val="FOCUS"/>
      <sheetName val="By LEA (Decrease)"/>
      <sheetName val="By LEA (Increase)"/>
      <sheetName val="Focus Rev XX"/>
      <sheetName val="LEA Allotted 2016-17 "/>
      <sheetName val="PROJECTD.B1F2.Y2016-17-16Format"/>
      <sheetName val="FY14 1st Month ADM"/>
      <sheetName val="FY14 2nd Month ADM"/>
      <sheetName val="Salary"/>
      <sheetName val="Module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I3" t="str">
            <v>Adjusted Allotted ADM</v>
          </cell>
          <cell r="AN3"/>
          <cell r="AS3"/>
          <cell r="AV3" t="str">
            <v>Adjusted</v>
          </cell>
        </row>
        <row r="4"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 t="str">
            <v>Allotted</v>
          </cell>
        </row>
        <row r="5">
          <cell r="AH5" t="str">
            <v>LEANO</v>
          </cell>
          <cell r="AI5" t="str">
            <v xml:space="preserve"> KIND </v>
          </cell>
          <cell r="AJ5" t="str">
            <v xml:space="preserve"> GRADE 1 </v>
          </cell>
          <cell r="AK5" t="str">
            <v xml:space="preserve"> GRADE 2 </v>
          </cell>
          <cell r="AL5" t="str">
            <v xml:space="preserve"> GRADE 3 </v>
          </cell>
          <cell r="AM5" t="str">
            <v xml:space="preserve"> GRADE 4 </v>
          </cell>
          <cell r="AN5" t="str">
            <v xml:space="preserve"> GRADE 5 </v>
          </cell>
          <cell r="AO5" t="str">
            <v xml:space="preserve"> GRADE 6 </v>
          </cell>
          <cell r="AP5" t="str">
            <v xml:space="preserve"> GRADE 7 </v>
          </cell>
          <cell r="AQ5" t="str">
            <v xml:space="preserve"> GRADE 8 </v>
          </cell>
          <cell r="AR5" t="str">
            <v xml:space="preserve"> GRADE 9 </v>
          </cell>
          <cell r="AS5" t="str">
            <v xml:space="preserve"> GRADE 10 </v>
          </cell>
          <cell r="AT5" t="str">
            <v xml:space="preserve"> GRADE 11 </v>
          </cell>
          <cell r="AU5" t="str">
            <v xml:space="preserve"> GRADE 12 </v>
          </cell>
          <cell r="AV5" t="str">
            <v>Total</v>
          </cell>
        </row>
        <row r="6">
          <cell r="A6" t="str">
            <v>010</v>
          </cell>
          <cell r="B6">
            <v>1575</v>
          </cell>
          <cell r="C6">
            <v>1715</v>
          </cell>
          <cell r="D6">
            <v>1768</v>
          </cell>
          <cell r="E6">
            <v>1923</v>
          </cell>
          <cell r="F6">
            <v>1806</v>
          </cell>
          <cell r="G6">
            <v>1709</v>
          </cell>
          <cell r="H6">
            <v>1683</v>
          </cell>
          <cell r="I6">
            <v>1613</v>
          </cell>
          <cell r="J6">
            <v>1751</v>
          </cell>
          <cell r="K6">
            <v>2059</v>
          </cell>
          <cell r="L6">
            <v>1776</v>
          </cell>
          <cell r="M6">
            <v>1828</v>
          </cell>
          <cell r="N6">
            <v>1454</v>
          </cell>
          <cell r="O6">
            <v>22660</v>
          </cell>
          <cell r="AH6" t="str">
            <v>010</v>
          </cell>
          <cell r="AI6">
            <v>1572</v>
          </cell>
          <cell r="AJ6">
            <v>1714</v>
          </cell>
          <cell r="AK6">
            <v>1764</v>
          </cell>
          <cell r="AL6">
            <v>1919</v>
          </cell>
          <cell r="AM6">
            <v>1802</v>
          </cell>
          <cell r="AN6">
            <v>1706</v>
          </cell>
          <cell r="AO6">
            <v>1680</v>
          </cell>
          <cell r="AP6">
            <v>1608</v>
          </cell>
          <cell r="AQ6">
            <v>1745</v>
          </cell>
          <cell r="AR6">
            <v>2054</v>
          </cell>
          <cell r="AS6">
            <v>1773</v>
          </cell>
          <cell r="AT6">
            <v>1827</v>
          </cell>
          <cell r="AU6">
            <v>1454</v>
          </cell>
          <cell r="AV6">
            <v>22618</v>
          </cell>
        </row>
        <row r="7">
          <cell r="A7" t="str">
            <v>020</v>
          </cell>
          <cell r="B7">
            <v>335</v>
          </cell>
          <cell r="C7">
            <v>369</v>
          </cell>
          <cell r="D7">
            <v>374</v>
          </cell>
          <cell r="E7">
            <v>388</v>
          </cell>
          <cell r="F7">
            <v>407</v>
          </cell>
          <cell r="G7">
            <v>398</v>
          </cell>
          <cell r="H7">
            <v>392</v>
          </cell>
          <cell r="I7">
            <v>329</v>
          </cell>
          <cell r="J7">
            <v>369</v>
          </cell>
          <cell r="K7">
            <v>373</v>
          </cell>
          <cell r="L7">
            <v>369</v>
          </cell>
          <cell r="M7">
            <v>382</v>
          </cell>
          <cell r="N7">
            <v>339</v>
          </cell>
          <cell r="O7">
            <v>4824</v>
          </cell>
          <cell r="AH7" t="str">
            <v>020</v>
          </cell>
          <cell r="AI7">
            <v>335</v>
          </cell>
          <cell r="AJ7">
            <v>369</v>
          </cell>
          <cell r="AK7">
            <v>374</v>
          </cell>
          <cell r="AL7">
            <v>387</v>
          </cell>
          <cell r="AM7">
            <v>406</v>
          </cell>
          <cell r="AN7">
            <v>398</v>
          </cell>
          <cell r="AO7">
            <v>391</v>
          </cell>
          <cell r="AP7">
            <v>328</v>
          </cell>
          <cell r="AQ7">
            <v>367</v>
          </cell>
          <cell r="AR7">
            <v>371</v>
          </cell>
          <cell r="AS7">
            <v>369</v>
          </cell>
          <cell r="AT7">
            <v>382</v>
          </cell>
          <cell r="AU7">
            <v>339</v>
          </cell>
          <cell r="AV7">
            <v>4816</v>
          </cell>
        </row>
        <row r="8">
          <cell r="A8" t="str">
            <v>030</v>
          </cell>
          <cell r="B8">
            <v>95</v>
          </cell>
          <cell r="C8">
            <v>107</v>
          </cell>
          <cell r="D8">
            <v>86</v>
          </cell>
          <cell r="E8">
            <v>112</v>
          </cell>
          <cell r="F8">
            <v>117</v>
          </cell>
          <cell r="G8">
            <v>121</v>
          </cell>
          <cell r="H8">
            <v>103</v>
          </cell>
          <cell r="I8">
            <v>92</v>
          </cell>
          <cell r="J8">
            <v>101</v>
          </cell>
          <cell r="K8">
            <v>117</v>
          </cell>
          <cell r="L8">
            <v>130</v>
          </cell>
          <cell r="M8">
            <v>93</v>
          </cell>
          <cell r="N8">
            <v>106</v>
          </cell>
          <cell r="O8">
            <v>1380</v>
          </cell>
          <cell r="AH8" t="str">
            <v>030</v>
          </cell>
          <cell r="AI8">
            <v>95</v>
          </cell>
          <cell r="AJ8">
            <v>107</v>
          </cell>
          <cell r="AK8">
            <v>86</v>
          </cell>
          <cell r="AL8">
            <v>112</v>
          </cell>
          <cell r="AM8">
            <v>117</v>
          </cell>
          <cell r="AN8">
            <v>121</v>
          </cell>
          <cell r="AO8">
            <v>103</v>
          </cell>
          <cell r="AP8">
            <v>92</v>
          </cell>
          <cell r="AQ8">
            <v>101</v>
          </cell>
          <cell r="AR8">
            <v>117</v>
          </cell>
          <cell r="AS8">
            <v>130</v>
          </cell>
          <cell r="AT8">
            <v>93</v>
          </cell>
          <cell r="AU8">
            <v>106</v>
          </cell>
          <cell r="AV8">
            <v>1380</v>
          </cell>
        </row>
        <row r="9">
          <cell r="A9" t="str">
            <v>040</v>
          </cell>
          <cell r="B9">
            <v>297</v>
          </cell>
          <cell r="C9">
            <v>264</v>
          </cell>
          <cell r="D9">
            <v>263</v>
          </cell>
          <cell r="E9">
            <v>266</v>
          </cell>
          <cell r="F9">
            <v>242</v>
          </cell>
          <cell r="G9">
            <v>239</v>
          </cell>
          <cell r="H9">
            <v>248</v>
          </cell>
          <cell r="I9">
            <v>216</v>
          </cell>
          <cell r="J9">
            <v>292</v>
          </cell>
          <cell r="K9">
            <v>340</v>
          </cell>
          <cell r="L9">
            <v>274</v>
          </cell>
          <cell r="M9">
            <v>239</v>
          </cell>
          <cell r="N9">
            <v>221</v>
          </cell>
          <cell r="O9">
            <v>3401</v>
          </cell>
          <cell r="AH9" t="str">
            <v>040</v>
          </cell>
          <cell r="AI9">
            <v>296</v>
          </cell>
          <cell r="AJ9">
            <v>264</v>
          </cell>
          <cell r="AK9">
            <v>263</v>
          </cell>
          <cell r="AL9">
            <v>266</v>
          </cell>
          <cell r="AM9">
            <v>242</v>
          </cell>
          <cell r="AN9">
            <v>239</v>
          </cell>
          <cell r="AO9">
            <v>247</v>
          </cell>
          <cell r="AP9">
            <v>216</v>
          </cell>
          <cell r="AQ9">
            <v>291</v>
          </cell>
          <cell r="AR9">
            <v>340</v>
          </cell>
          <cell r="AS9">
            <v>274</v>
          </cell>
          <cell r="AT9">
            <v>239</v>
          </cell>
          <cell r="AU9">
            <v>221</v>
          </cell>
          <cell r="AV9">
            <v>3398</v>
          </cell>
        </row>
        <row r="10">
          <cell r="A10" t="str">
            <v>050</v>
          </cell>
          <cell r="B10">
            <v>211</v>
          </cell>
          <cell r="C10">
            <v>227</v>
          </cell>
          <cell r="D10">
            <v>236</v>
          </cell>
          <cell r="E10">
            <v>234</v>
          </cell>
          <cell r="F10">
            <v>265</v>
          </cell>
          <cell r="G10">
            <v>237</v>
          </cell>
          <cell r="H10">
            <v>230</v>
          </cell>
          <cell r="I10">
            <v>215</v>
          </cell>
          <cell r="J10">
            <v>241</v>
          </cell>
          <cell r="K10">
            <v>265</v>
          </cell>
          <cell r="L10">
            <v>247</v>
          </cell>
          <cell r="M10">
            <v>222</v>
          </cell>
          <cell r="N10">
            <v>215</v>
          </cell>
          <cell r="O10">
            <v>3045</v>
          </cell>
          <cell r="AH10" t="str">
            <v>050</v>
          </cell>
          <cell r="AI10">
            <v>211</v>
          </cell>
          <cell r="AJ10">
            <v>227</v>
          </cell>
          <cell r="AK10">
            <v>236</v>
          </cell>
          <cell r="AL10">
            <v>234</v>
          </cell>
          <cell r="AM10">
            <v>265</v>
          </cell>
          <cell r="AN10">
            <v>237</v>
          </cell>
          <cell r="AO10">
            <v>229</v>
          </cell>
          <cell r="AP10">
            <v>215</v>
          </cell>
          <cell r="AQ10">
            <v>239</v>
          </cell>
          <cell r="AR10">
            <v>264</v>
          </cell>
          <cell r="AS10">
            <v>247</v>
          </cell>
          <cell r="AT10">
            <v>222</v>
          </cell>
          <cell r="AU10">
            <v>215</v>
          </cell>
          <cell r="AV10">
            <v>3041</v>
          </cell>
        </row>
        <row r="11">
          <cell r="A11" t="str">
            <v>060</v>
          </cell>
          <cell r="B11">
            <v>154</v>
          </cell>
          <cell r="C11">
            <v>158</v>
          </cell>
          <cell r="D11">
            <v>149</v>
          </cell>
          <cell r="E11">
            <v>166</v>
          </cell>
          <cell r="F11">
            <v>179</v>
          </cell>
          <cell r="G11">
            <v>174</v>
          </cell>
          <cell r="H11">
            <v>150</v>
          </cell>
          <cell r="I11">
            <v>161</v>
          </cell>
          <cell r="J11">
            <v>181</v>
          </cell>
          <cell r="K11">
            <v>150</v>
          </cell>
          <cell r="L11">
            <v>174</v>
          </cell>
          <cell r="M11">
            <v>143</v>
          </cell>
          <cell r="N11">
            <v>140</v>
          </cell>
          <cell r="O11">
            <v>2079</v>
          </cell>
          <cell r="AH11" t="str">
            <v>060</v>
          </cell>
          <cell r="AI11">
            <v>153</v>
          </cell>
          <cell r="AJ11">
            <v>158</v>
          </cell>
          <cell r="AK11">
            <v>149</v>
          </cell>
          <cell r="AL11">
            <v>166</v>
          </cell>
          <cell r="AM11">
            <v>179</v>
          </cell>
          <cell r="AN11">
            <v>174</v>
          </cell>
          <cell r="AO11">
            <v>150</v>
          </cell>
          <cell r="AP11">
            <v>161</v>
          </cell>
          <cell r="AQ11">
            <v>180</v>
          </cell>
          <cell r="AR11">
            <v>150</v>
          </cell>
          <cell r="AS11">
            <v>174</v>
          </cell>
          <cell r="AT11">
            <v>143</v>
          </cell>
          <cell r="AU11">
            <v>140</v>
          </cell>
          <cell r="AV11">
            <v>2077</v>
          </cell>
        </row>
        <row r="12">
          <cell r="A12" t="str">
            <v>070</v>
          </cell>
          <cell r="B12">
            <v>497</v>
          </cell>
          <cell r="C12">
            <v>502</v>
          </cell>
          <cell r="D12">
            <v>524</v>
          </cell>
          <cell r="E12">
            <v>504</v>
          </cell>
          <cell r="F12">
            <v>545</v>
          </cell>
          <cell r="G12">
            <v>509</v>
          </cell>
          <cell r="H12">
            <v>539</v>
          </cell>
          <cell r="I12">
            <v>473</v>
          </cell>
          <cell r="J12">
            <v>497</v>
          </cell>
          <cell r="K12">
            <v>667</v>
          </cell>
          <cell r="L12">
            <v>584</v>
          </cell>
          <cell r="M12">
            <v>555</v>
          </cell>
          <cell r="N12">
            <v>484</v>
          </cell>
          <cell r="O12">
            <v>6880</v>
          </cell>
          <cell r="AH12" t="str">
            <v>070</v>
          </cell>
          <cell r="AI12">
            <v>497</v>
          </cell>
          <cell r="AJ12">
            <v>502</v>
          </cell>
          <cell r="AK12">
            <v>524</v>
          </cell>
          <cell r="AL12">
            <v>504</v>
          </cell>
          <cell r="AM12">
            <v>545</v>
          </cell>
          <cell r="AN12">
            <v>509</v>
          </cell>
          <cell r="AO12">
            <v>538</v>
          </cell>
          <cell r="AP12">
            <v>472</v>
          </cell>
          <cell r="AQ12">
            <v>495</v>
          </cell>
          <cell r="AR12">
            <v>667</v>
          </cell>
          <cell r="AS12">
            <v>584</v>
          </cell>
          <cell r="AT12">
            <v>555</v>
          </cell>
          <cell r="AU12">
            <v>484</v>
          </cell>
          <cell r="AV12">
            <v>6876</v>
          </cell>
        </row>
        <row r="13">
          <cell r="A13" t="str">
            <v>080</v>
          </cell>
          <cell r="B13">
            <v>161</v>
          </cell>
          <cell r="C13">
            <v>143</v>
          </cell>
          <cell r="D13">
            <v>185</v>
          </cell>
          <cell r="E13">
            <v>166</v>
          </cell>
          <cell r="F13">
            <v>169</v>
          </cell>
          <cell r="G13">
            <v>159</v>
          </cell>
          <cell r="H13">
            <v>159</v>
          </cell>
          <cell r="I13">
            <v>170</v>
          </cell>
          <cell r="J13">
            <v>163</v>
          </cell>
          <cell r="K13">
            <v>254</v>
          </cell>
          <cell r="L13">
            <v>216</v>
          </cell>
          <cell r="M13">
            <v>177</v>
          </cell>
          <cell r="N13">
            <v>160</v>
          </cell>
          <cell r="O13">
            <v>2282</v>
          </cell>
          <cell r="AH13" t="str">
            <v>080</v>
          </cell>
          <cell r="AI13">
            <v>161</v>
          </cell>
          <cell r="AJ13">
            <v>143</v>
          </cell>
          <cell r="AK13">
            <v>185</v>
          </cell>
          <cell r="AL13">
            <v>166</v>
          </cell>
          <cell r="AM13">
            <v>169</v>
          </cell>
          <cell r="AN13">
            <v>159</v>
          </cell>
          <cell r="AO13">
            <v>159</v>
          </cell>
          <cell r="AP13">
            <v>170</v>
          </cell>
          <cell r="AQ13">
            <v>162</v>
          </cell>
          <cell r="AR13">
            <v>254</v>
          </cell>
          <cell r="AS13">
            <v>216</v>
          </cell>
          <cell r="AT13">
            <v>177</v>
          </cell>
          <cell r="AU13">
            <v>160</v>
          </cell>
          <cell r="AV13">
            <v>2281</v>
          </cell>
        </row>
        <row r="14">
          <cell r="A14" t="str">
            <v>090</v>
          </cell>
          <cell r="B14">
            <v>340</v>
          </cell>
          <cell r="C14">
            <v>363</v>
          </cell>
          <cell r="D14">
            <v>351</v>
          </cell>
          <cell r="E14">
            <v>363</v>
          </cell>
          <cell r="F14">
            <v>359</v>
          </cell>
          <cell r="G14">
            <v>362</v>
          </cell>
          <cell r="H14">
            <v>361</v>
          </cell>
          <cell r="I14">
            <v>322</v>
          </cell>
          <cell r="J14">
            <v>327</v>
          </cell>
          <cell r="K14">
            <v>389</v>
          </cell>
          <cell r="L14">
            <v>395</v>
          </cell>
          <cell r="M14">
            <v>342</v>
          </cell>
          <cell r="N14">
            <v>306</v>
          </cell>
          <cell r="O14">
            <v>4580</v>
          </cell>
          <cell r="AH14" t="str">
            <v>090</v>
          </cell>
          <cell r="AI14">
            <v>340</v>
          </cell>
          <cell r="AJ14">
            <v>363</v>
          </cell>
          <cell r="AK14">
            <v>351</v>
          </cell>
          <cell r="AL14">
            <v>363</v>
          </cell>
          <cell r="AM14">
            <v>358</v>
          </cell>
          <cell r="AN14">
            <v>362</v>
          </cell>
          <cell r="AO14">
            <v>359</v>
          </cell>
          <cell r="AP14">
            <v>322</v>
          </cell>
          <cell r="AQ14">
            <v>324</v>
          </cell>
          <cell r="AR14">
            <v>387</v>
          </cell>
          <cell r="AS14">
            <v>394</v>
          </cell>
          <cell r="AT14">
            <v>342</v>
          </cell>
          <cell r="AU14">
            <v>306</v>
          </cell>
          <cell r="AV14">
            <v>4571</v>
          </cell>
        </row>
        <row r="15">
          <cell r="A15" t="str">
            <v>100</v>
          </cell>
          <cell r="B15">
            <v>882</v>
          </cell>
          <cell r="C15">
            <v>938</v>
          </cell>
          <cell r="D15">
            <v>927</v>
          </cell>
          <cell r="E15">
            <v>957</v>
          </cell>
          <cell r="F15">
            <v>969</v>
          </cell>
          <cell r="G15">
            <v>986</v>
          </cell>
          <cell r="H15">
            <v>963</v>
          </cell>
          <cell r="I15">
            <v>883</v>
          </cell>
          <cell r="J15">
            <v>970</v>
          </cell>
          <cell r="K15">
            <v>1188</v>
          </cell>
          <cell r="L15">
            <v>1065</v>
          </cell>
          <cell r="M15">
            <v>983</v>
          </cell>
          <cell r="N15">
            <v>907</v>
          </cell>
          <cell r="O15">
            <v>12618</v>
          </cell>
          <cell r="AH15" t="str">
            <v>100</v>
          </cell>
          <cell r="AI15">
            <v>865</v>
          </cell>
          <cell r="AJ15">
            <v>922</v>
          </cell>
          <cell r="AK15">
            <v>913</v>
          </cell>
          <cell r="AL15">
            <v>947</v>
          </cell>
          <cell r="AM15">
            <v>961</v>
          </cell>
          <cell r="AN15">
            <v>984</v>
          </cell>
          <cell r="AO15">
            <v>961</v>
          </cell>
          <cell r="AP15">
            <v>881</v>
          </cell>
          <cell r="AQ15">
            <v>966</v>
          </cell>
          <cell r="AR15">
            <v>1185</v>
          </cell>
          <cell r="AS15">
            <v>1063</v>
          </cell>
          <cell r="AT15">
            <v>983</v>
          </cell>
          <cell r="AU15">
            <v>907</v>
          </cell>
          <cell r="AV15">
            <v>12538</v>
          </cell>
        </row>
        <row r="16">
          <cell r="A16" t="str">
            <v>110</v>
          </cell>
          <cell r="B16">
            <v>1864</v>
          </cell>
          <cell r="C16">
            <v>1759</v>
          </cell>
          <cell r="D16">
            <v>1752</v>
          </cell>
          <cell r="E16">
            <v>1942</v>
          </cell>
          <cell r="F16">
            <v>1921</v>
          </cell>
          <cell r="G16">
            <v>1921</v>
          </cell>
          <cell r="H16">
            <v>1859</v>
          </cell>
          <cell r="I16">
            <v>1750</v>
          </cell>
          <cell r="J16">
            <v>1861</v>
          </cell>
          <cell r="K16">
            <v>2168</v>
          </cell>
          <cell r="L16">
            <v>2101</v>
          </cell>
          <cell r="M16">
            <v>1926</v>
          </cell>
          <cell r="N16">
            <v>1863</v>
          </cell>
          <cell r="O16">
            <v>24687</v>
          </cell>
          <cell r="AH16" t="str">
            <v>110</v>
          </cell>
          <cell r="AI16">
            <v>1847</v>
          </cell>
          <cell r="AJ16">
            <v>1739</v>
          </cell>
          <cell r="AK16">
            <v>1735</v>
          </cell>
          <cell r="AL16">
            <v>1923</v>
          </cell>
          <cell r="AM16">
            <v>1916</v>
          </cell>
          <cell r="AN16">
            <v>1915</v>
          </cell>
          <cell r="AO16">
            <v>1852</v>
          </cell>
          <cell r="AP16">
            <v>1744</v>
          </cell>
          <cell r="AQ16">
            <v>1854</v>
          </cell>
          <cell r="AR16">
            <v>2163</v>
          </cell>
          <cell r="AS16">
            <v>2097</v>
          </cell>
          <cell r="AT16">
            <v>1925</v>
          </cell>
          <cell r="AU16">
            <v>1863</v>
          </cell>
          <cell r="AV16">
            <v>24573</v>
          </cell>
        </row>
        <row r="17">
          <cell r="A17" t="str">
            <v>111</v>
          </cell>
          <cell r="B17">
            <v>400</v>
          </cell>
          <cell r="C17">
            <v>381</v>
          </cell>
          <cell r="D17">
            <v>431</v>
          </cell>
          <cell r="E17">
            <v>397</v>
          </cell>
          <cell r="F17">
            <v>405</v>
          </cell>
          <cell r="G17">
            <v>342</v>
          </cell>
          <cell r="H17">
            <v>287</v>
          </cell>
          <cell r="I17">
            <v>261</v>
          </cell>
          <cell r="J17">
            <v>248</v>
          </cell>
          <cell r="K17">
            <v>325</v>
          </cell>
          <cell r="L17">
            <v>364</v>
          </cell>
          <cell r="M17">
            <v>359</v>
          </cell>
          <cell r="N17">
            <v>301</v>
          </cell>
          <cell r="O17">
            <v>4501</v>
          </cell>
          <cell r="AH17" t="str">
            <v>111</v>
          </cell>
          <cell r="AI17">
            <v>399</v>
          </cell>
          <cell r="AJ17">
            <v>380</v>
          </cell>
          <cell r="AK17">
            <v>430</v>
          </cell>
          <cell r="AL17">
            <v>396</v>
          </cell>
          <cell r="AM17">
            <v>404</v>
          </cell>
          <cell r="AN17">
            <v>341</v>
          </cell>
          <cell r="AO17">
            <v>286</v>
          </cell>
          <cell r="AP17">
            <v>261</v>
          </cell>
          <cell r="AQ17">
            <v>246</v>
          </cell>
          <cell r="AR17">
            <v>325</v>
          </cell>
          <cell r="AS17">
            <v>364</v>
          </cell>
          <cell r="AT17">
            <v>359</v>
          </cell>
          <cell r="AU17">
            <v>301</v>
          </cell>
          <cell r="AV17">
            <v>4492</v>
          </cell>
        </row>
        <row r="18">
          <cell r="A18" t="str">
            <v>120</v>
          </cell>
          <cell r="B18">
            <v>812</v>
          </cell>
          <cell r="C18">
            <v>891</v>
          </cell>
          <cell r="D18">
            <v>919</v>
          </cell>
          <cell r="E18">
            <v>991</v>
          </cell>
          <cell r="F18">
            <v>954</v>
          </cell>
          <cell r="G18">
            <v>892</v>
          </cell>
          <cell r="H18">
            <v>945</v>
          </cell>
          <cell r="I18">
            <v>848</v>
          </cell>
          <cell r="J18">
            <v>889</v>
          </cell>
          <cell r="K18">
            <v>1017</v>
          </cell>
          <cell r="L18">
            <v>1046</v>
          </cell>
          <cell r="M18">
            <v>1038</v>
          </cell>
          <cell r="N18">
            <v>940</v>
          </cell>
          <cell r="O18">
            <v>12182</v>
          </cell>
          <cell r="AH18" t="str">
            <v>120</v>
          </cell>
          <cell r="AI18">
            <v>811</v>
          </cell>
          <cell r="AJ18">
            <v>890</v>
          </cell>
          <cell r="AK18">
            <v>918</v>
          </cell>
          <cell r="AL18">
            <v>990</v>
          </cell>
          <cell r="AM18">
            <v>953</v>
          </cell>
          <cell r="AN18">
            <v>890</v>
          </cell>
          <cell r="AO18">
            <v>943</v>
          </cell>
          <cell r="AP18">
            <v>846</v>
          </cell>
          <cell r="AQ18">
            <v>887</v>
          </cell>
          <cell r="AR18">
            <v>1015</v>
          </cell>
          <cell r="AS18">
            <v>1045</v>
          </cell>
          <cell r="AT18">
            <v>1038</v>
          </cell>
          <cell r="AU18">
            <v>940</v>
          </cell>
          <cell r="AV18">
            <v>12166</v>
          </cell>
        </row>
        <row r="19">
          <cell r="A19" t="str">
            <v>130</v>
          </cell>
          <cell r="B19">
            <v>2152</v>
          </cell>
          <cell r="C19">
            <v>2267</v>
          </cell>
          <cell r="D19">
            <v>2431</v>
          </cell>
          <cell r="E19">
            <v>2492</v>
          </cell>
          <cell r="F19">
            <v>2501</v>
          </cell>
          <cell r="G19">
            <v>2426</v>
          </cell>
          <cell r="H19">
            <v>2537</v>
          </cell>
          <cell r="I19">
            <v>2314</v>
          </cell>
          <cell r="J19">
            <v>2632</v>
          </cell>
          <cell r="K19">
            <v>2816</v>
          </cell>
          <cell r="L19">
            <v>2728</v>
          </cell>
          <cell r="M19">
            <v>2394</v>
          </cell>
          <cell r="N19">
            <v>2251</v>
          </cell>
          <cell r="O19">
            <v>31941</v>
          </cell>
          <cell r="AH19" t="str">
            <v>130</v>
          </cell>
          <cell r="AI19">
            <v>2082</v>
          </cell>
          <cell r="AJ19">
            <v>2217</v>
          </cell>
          <cell r="AK19">
            <v>2380</v>
          </cell>
          <cell r="AL19">
            <v>2446</v>
          </cell>
          <cell r="AM19">
            <v>2457</v>
          </cell>
          <cell r="AN19">
            <v>2383</v>
          </cell>
          <cell r="AO19">
            <v>2491</v>
          </cell>
          <cell r="AP19">
            <v>2297</v>
          </cell>
          <cell r="AQ19">
            <v>2616</v>
          </cell>
          <cell r="AR19">
            <v>2803</v>
          </cell>
          <cell r="AS19">
            <v>2722</v>
          </cell>
          <cell r="AT19">
            <v>2393</v>
          </cell>
          <cell r="AU19">
            <v>2251</v>
          </cell>
          <cell r="AV19">
            <v>31538</v>
          </cell>
        </row>
        <row r="20">
          <cell r="A20" t="str">
            <v>132</v>
          </cell>
          <cell r="B20">
            <v>424</v>
          </cell>
          <cell r="C20">
            <v>427</v>
          </cell>
          <cell r="D20">
            <v>453</v>
          </cell>
          <cell r="E20">
            <v>448</v>
          </cell>
          <cell r="F20">
            <v>442</v>
          </cell>
          <cell r="G20">
            <v>429</v>
          </cell>
          <cell r="H20">
            <v>430</v>
          </cell>
          <cell r="I20">
            <v>377</v>
          </cell>
          <cell r="J20">
            <v>411</v>
          </cell>
          <cell r="K20">
            <v>490</v>
          </cell>
          <cell r="L20">
            <v>357</v>
          </cell>
          <cell r="M20">
            <v>362</v>
          </cell>
          <cell r="N20">
            <v>305</v>
          </cell>
          <cell r="O20">
            <v>5355</v>
          </cell>
          <cell r="AH20" t="str">
            <v>132</v>
          </cell>
          <cell r="AI20">
            <v>407</v>
          </cell>
          <cell r="AJ20">
            <v>415</v>
          </cell>
          <cell r="AK20">
            <v>442</v>
          </cell>
          <cell r="AL20">
            <v>438</v>
          </cell>
          <cell r="AM20">
            <v>432</v>
          </cell>
          <cell r="AN20">
            <v>419</v>
          </cell>
          <cell r="AO20">
            <v>420</v>
          </cell>
          <cell r="AP20">
            <v>374</v>
          </cell>
          <cell r="AQ20">
            <v>408</v>
          </cell>
          <cell r="AR20">
            <v>487</v>
          </cell>
          <cell r="AS20">
            <v>356</v>
          </cell>
          <cell r="AT20">
            <v>362</v>
          </cell>
          <cell r="AU20">
            <v>305</v>
          </cell>
          <cell r="AV20">
            <v>5265</v>
          </cell>
        </row>
        <row r="21">
          <cell r="A21" t="str">
            <v>140</v>
          </cell>
          <cell r="B21">
            <v>811</v>
          </cell>
          <cell r="C21">
            <v>853</v>
          </cell>
          <cell r="D21">
            <v>821</v>
          </cell>
          <cell r="E21">
            <v>926</v>
          </cell>
          <cell r="F21">
            <v>974</v>
          </cell>
          <cell r="G21">
            <v>884</v>
          </cell>
          <cell r="H21">
            <v>873</v>
          </cell>
          <cell r="I21">
            <v>896</v>
          </cell>
          <cell r="J21">
            <v>941</v>
          </cell>
          <cell r="K21">
            <v>1013</v>
          </cell>
          <cell r="L21">
            <v>945</v>
          </cell>
          <cell r="M21">
            <v>984</v>
          </cell>
          <cell r="N21">
            <v>985</v>
          </cell>
          <cell r="O21">
            <v>11906</v>
          </cell>
          <cell r="AH21" t="str">
            <v>140</v>
          </cell>
          <cell r="AI21">
            <v>811</v>
          </cell>
          <cell r="AJ21">
            <v>853</v>
          </cell>
          <cell r="AK21">
            <v>821</v>
          </cell>
          <cell r="AL21">
            <v>926</v>
          </cell>
          <cell r="AM21">
            <v>973</v>
          </cell>
          <cell r="AN21">
            <v>884</v>
          </cell>
          <cell r="AO21">
            <v>872</v>
          </cell>
          <cell r="AP21">
            <v>894</v>
          </cell>
          <cell r="AQ21">
            <v>939</v>
          </cell>
          <cell r="AR21">
            <v>1011</v>
          </cell>
          <cell r="AS21">
            <v>944</v>
          </cell>
          <cell r="AT21">
            <v>984</v>
          </cell>
          <cell r="AU21">
            <v>985</v>
          </cell>
          <cell r="AV21">
            <v>11897</v>
          </cell>
        </row>
        <row r="22">
          <cell r="A22" t="str">
            <v>150</v>
          </cell>
          <cell r="B22">
            <v>118</v>
          </cell>
          <cell r="C22">
            <v>117</v>
          </cell>
          <cell r="D22">
            <v>114</v>
          </cell>
          <cell r="E22">
            <v>144</v>
          </cell>
          <cell r="F22">
            <v>153</v>
          </cell>
          <cell r="G22">
            <v>157</v>
          </cell>
          <cell r="H22">
            <v>140</v>
          </cell>
          <cell r="I22">
            <v>136</v>
          </cell>
          <cell r="J22">
            <v>150</v>
          </cell>
          <cell r="K22">
            <v>168</v>
          </cell>
          <cell r="L22">
            <v>145</v>
          </cell>
          <cell r="M22">
            <v>143</v>
          </cell>
          <cell r="N22">
            <v>120</v>
          </cell>
          <cell r="O22">
            <v>1805</v>
          </cell>
          <cell r="AH22" t="str">
            <v>150</v>
          </cell>
          <cell r="AI22">
            <v>118</v>
          </cell>
          <cell r="AJ22">
            <v>117</v>
          </cell>
          <cell r="AK22">
            <v>114</v>
          </cell>
          <cell r="AL22">
            <v>144</v>
          </cell>
          <cell r="AM22">
            <v>153</v>
          </cell>
          <cell r="AN22">
            <v>157</v>
          </cell>
          <cell r="AO22">
            <v>140</v>
          </cell>
          <cell r="AP22">
            <v>134</v>
          </cell>
          <cell r="AQ22">
            <v>148</v>
          </cell>
          <cell r="AR22">
            <v>166</v>
          </cell>
          <cell r="AS22">
            <v>144</v>
          </cell>
          <cell r="AT22">
            <v>143</v>
          </cell>
          <cell r="AU22">
            <v>120</v>
          </cell>
          <cell r="AV22">
            <v>1798</v>
          </cell>
        </row>
        <row r="23">
          <cell r="A23" t="str">
            <v>160</v>
          </cell>
          <cell r="B23">
            <v>574</v>
          </cell>
          <cell r="C23">
            <v>587</v>
          </cell>
          <cell r="D23">
            <v>572</v>
          </cell>
          <cell r="E23">
            <v>569</v>
          </cell>
          <cell r="F23">
            <v>606</v>
          </cell>
          <cell r="G23">
            <v>604</v>
          </cell>
          <cell r="H23">
            <v>705</v>
          </cell>
          <cell r="I23">
            <v>625</v>
          </cell>
          <cell r="J23">
            <v>706</v>
          </cell>
          <cell r="K23">
            <v>703</v>
          </cell>
          <cell r="L23">
            <v>791</v>
          </cell>
          <cell r="M23">
            <v>719</v>
          </cell>
          <cell r="N23">
            <v>566</v>
          </cell>
          <cell r="O23">
            <v>8327</v>
          </cell>
          <cell r="AH23" t="str">
            <v>160</v>
          </cell>
          <cell r="AI23">
            <v>574</v>
          </cell>
          <cell r="AJ23">
            <v>587</v>
          </cell>
          <cell r="AK23">
            <v>571</v>
          </cell>
          <cell r="AL23">
            <v>568</v>
          </cell>
          <cell r="AM23">
            <v>605</v>
          </cell>
          <cell r="AN23">
            <v>603</v>
          </cell>
          <cell r="AO23">
            <v>703</v>
          </cell>
          <cell r="AP23">
            <v>623</v>
          </cell>
          <cell r="AQ23">
            <v>704</v>
          </cell>
          <cell r="AR23">
            <v>701</v>
          </cell>
          <cell r="AS23">
            <v>790</v>
          </cell>
          <cell r="AT23">
            <v>719</v>
          </cell>
          <cell r="AU23">
            <v>566</v>
          </cell>
          <cell r="AV23">
            <v>8314</v>
          </cell>
        </row>
        <row r="24">
          <cell r="A24" t="str">
            <v>170</v>
          </cell>
          <cell r="B24">
            <v>217</v>
          </cell>
          <cell r="C24">
            <v>194</v>
          </cell>
          <cell r="D24">
            <v>209</v>
          </cell>
          <cell r="E24">
            <v>208</v>
          </cell>
          <cell r="F24">
            <v>212</v>
          </cell>
          <cell r="G24">
            <v>212</v>
          </cell>
          <cell r="H24">
            <v>206</v>
          </cell>
          <cell r="I24">
            <v>180</v>
          </cell>
          <cell r="J24">
            <v>222</v>
          </cell>
          <cell r="K24">
            <v>250</v>
          </cell>
          <cell r="L24">
            <v>228</v>
          </cell>
          <cell r="M24">
            <v>190</v>
          </cell>
          <cell r="N24">
            <v>172</v>
          </cell>
          <cell r="O24">
            <v>2700</v>
          </cell>
          <cell r="AH24" t="str">
            <v>170</v>
          </cell>
          <cell r="AI24">
            <v>217</v>
          </cell>
          <cell r="AJ24">
            <v>194</v>
          </cell>
          <cell r="AK24">
            <v>208</v>
          </cell>
          <cell r="AL24">
            <v>208</v>
          </cell>
          <cell r="AM24">
            <v>212</v>
          </cell>
          <cell r="AN24">
            <v>212</v>
          </cell>
          <cell r="AO24">
            <v>205</v>
          </cell>
          <cell r="AP24">
            <v>179</v>
          </cell>
          <cell r="AQ24">
            <v>220</v>
          </cell>
          <cell r="AR24">
            <v>249</v>
          </cell>
          <cell r="AS24">
            <v>228</v>
          </cell>
          <cell r="AT24">
            <v>190</v>
          </cell>
          <cell r="AU24">
            <v>172</v>
          </cell>
          <cell r="AV24">
            <v>2694</v>
          </cell>
        </row>
        <row r="25">
          <cell r="A25" t="str">
            <v>180</v>
          </cell>
          <cell r="B25">
            <v>1060</v>
          </cell>
          <cell r="C25">
            <v>1101</v>
          </cell>
          <cell r="D25">
            <v>1187</v>
          </cell>
          <cell r="E25">
            <v>1223</v>
          </cell>
          <cell r="F25">
            <v>1262</v>
          </cell>
          <cell r="G25">
            <v>1273</v>
          </cell>
          <cell r="H25">
            <v>1252</v>
          </cell>
          <cell r="I25">
            <v>1125</v>
          </cell>
          <cell r="J25">
            <v>1295</v>
          </cell>
          <cell r="K25">
            <v>1445</v>
          </cell>
          <cell r="L25">
            <v>1410</v>
          </cell>
          <cell r="M25">
            <v>1347</v>
          </cell>
          <cell r="N25">
            <v>1226</v>
          </cell>
          <cell r="O25">
            <v>16206</v>
          </cell>
          <cell r="AH25" t="str">
            <v>180</v>
          </cell>
          <cell r="AI25">
            <v>1058</v>
          </cell>
          <cell r="AJ25">
            <v>1099</v>
          </cell>
          <cell r="AK25">
            <v>1185</v>
          </cell>
          <cell r="AL25">
            <v>1220</v>
          </cell>
          <cell r="AM25">
            <v>1260</v>
          </cell>
          <cell r="AN25">
            <v>1271</v>
          </cell>
          <cell r="AO25">
            <v>1250</v>
          </cell>
          <cell r="AP25">
            <v>1122</v>
          </cell>
          <cell r="AQ25">
            <v>1293</v>
          </cell>
          <cell r="AR25">
            <v>1443</v>
          </cell>
          <cell r="AS25">
            <v>1408</v>
          </cell>
          <cell r="AT25">
            <v>1347</v>
          </cell>
          <cell r="AU25">
            <v>1226</v>
          </cell>
          <cell r="AV25">
            <v>16182</v>
          </cell>
        </row>
        <row r="26">
          <cell r="A26" t="str">
            <v>181</v>
          </cell>
          <cell r="B26">
            <v>308</v>
          </cell>
          <cell r="C26">
            <v>311</v>
          </cell>
          <cell r="D26">
            <v>351</v>
          </cell>
          <cell r="E26">
            <v>331</v>
          </cell>
          <cell r="F26">
            <v>347</v>
          </cell>
          <cell r="G26">
            <v>369</v>
          </cell>
          <cell r="H26">
            <v>357</v>
          </cell>
          <cell r="I26">
            <v>302</v>
          </cell>
          <cell r="J26">
            <v>338</v>
          </cell>
          <cell r="K26">
            <v>409</v>
          </cell>
          <cell r="L26">
            <v>312</v>
          </cell>
          <cell r="M26">
            <v>316</v>
          </cell>
          <cell r="N26">
            <v>230</v>
          </cell>
          <cell r="O26">
            <v>4281</v>
          </cell>
          <cell r="AH26" t="str">
            <v>181</v>
          </cell>
          <cell r="AI26">
            <v>307</v>
          </cell>
          <cell r="AJ26">
            <v>311</v>
          </cell>
          <cell r="AK26">
            <v>351</v>
          </cell>
          <cell r="AL26">
            <v>331</v>
          </cell>
          <cell r="AM26">
            <v>347</v>
          </cell>
          <cell r="AN26">
            <v>369</v>
          </cell>
          <cell r="AO26">
            <v>356</v>
          </cell>
          <cell r="AP26">
            <v>301</v>
          </cell>
          <cell r="AQ26">
            <v>336</v>
          </cell>
          <cell r="AR26">
            <v>409</v>
          </cell>
          <cell r="AS26">
            <v>312</v>
          </cell>
          <cell r="AT26">
            <v>316</v>
          </cell>
          <cell r="AU26">
            <v>230</v>
          </cell>
          <cell r="AV26">
            <v>4276</v>
          </cell>
        </row>
        <row r="27">
          <cell r="A27" t="str">
            <v>182</v>
          </cell>
          <cell r="B27">
            <v>209</v>
          </cell>
          <cell r="C27">
            <v>198</v>
          </cell>
          <cell r="D27">
            <v>265</v>
          </cell>
          <cell r="E27">
            <v>249</v>
          </cell>
          <cell r="F27">
            <v>248</v>
          </cell>
          <cell r="G27">
            <v>216</v>
          </cell>
          <cell r="H27">
            <v>222</v>
          </cell>
          <cell r="I27">
            <v>213</v>
          </cell>
          <cell r="J27">
            <v>241</v>
          </cell>
          <cell r="K27">
            <v>279</v>
          </cell>
          <cell r="L27">
            <v>252</v>
          </cell>
          <cell r="M27">
            <v>264</v>
          </cell>
          <cell r="N27">
            <v>264</v>
          </cell>
          <cell r="O27">
            <v>3120</v>
          </cell>
          <cell r="AH27" t="str">
            <v>182</v>
          </cell>
          <cell r="AI27">
            <v>209</v>
          </cell>
          <cell r="AJ27">
            <v>198</v>
          </cell>
          <cell r="AK27">
            <v>265</v>
          </cell>
          <cell r="AL27">
            <v>249</v>
          </cell>
          <cell r="AM27">
            <v>248</v>
          </cell>
          <cell r="AN27">
            <v>216</v>
          </cell>
          <cell r="AO27">
            <v>221</v>
          </cell>
          <cell r="AP27">
            <v>212</v>
          </cell>
          <cell r="AQ27">
            <v>240</v>
          </cell>
          <cell r="AR27">
            <v>278</v>
          </cell>
          <cell r="AS27">
            <v>252</v>
          </cell>
          <cell r="AT27">
            <v>264</v>
          </cell>
          <cell r="AU27">
            <v>264</v>
          </cell>
          <cell r="AV27">
            <v>3116</v>
          </cell>
        </row>
        <row r="28">
          <cell r="A28" t="str">
            <v>190</v>
          </cell>
          <cell r="B28">
            <v>588</v>
          </cell>
          <cell r="C28">
            <v>611</v>
          </cell>
          <cell r="D28">
            <v>664</v>
          </cell>
          <cell r="E28">
            <v>705</v>
          </cell>
          <cell r="F28">
            <v>672</v>
          </cell>
          <cell r="G28">
            <v>697</v>
          </cell>
          <cell r="H28">
            <v>695</v>
          </cell>
          <cell r="I28">
            <v>675</v>
          </cell>
          <cell r="J28">
            <v>665</v>
          </cell>
          <cell r="K28">
            <v>789</v>
          </cell>
          <cell r="L28">
            <v>651</v>
          </cell>
          <cell r="M28">
            <v>653</v>
          </cell>
          <cell r="N28">
            <v>543</v>
          </cell>
          <cell r="O28">
            <v>8608</v>
          </cell>
          <cell r="AH28" t="str">
            <v>190</v>
          </cell>
          <cell r="AI28">
            <v>587</v>
          </cell>
          <cell r="AJ28">
            <v>611</v>
          </cell>
          <cell r="AK28">
            <v>663</v>
          </cell>
          <cell r="AL28">
            <v>705</v>
          </cell>
          <cell r="AM28">
            <v>671</v>
          </cell>
          <cell r="AN28">
            <v>697</v>
          </cell>
          <cell r="AO28">
            <v>693</v>
          </cell>
          <cell r="AP28">
            <v>674</v>
          </cell>
          <cell r="AQ28">
            <v>663</v>
          </cell>
          <cell r="AR28">
            <v>787</v>
          </cell>
          <cell r="AS28">
            <v>650</v>
          </cell>
          <cell r="AT28">
            <v>653</v>
          </cell>
          <cell r="AU28">
            <v>543</v>
          </cell>
          <cell r="AV28">
            <v>8597</v>
          </cell>
        </row>
        <row r="29">
          <cell r="A29" t="str">
            <v>200</v>
          </cell>
          <cell r="B29">
            <v>238</v>
          </cell>
          <cell r="C29">
            <v>249</v>
          </cell>
          <cell r="D29">
            <v>231</v>
          </cell>
          <cell r="E29">
            <v>264</v>
          </cell>
          <cell r="F29">
            <v>246</v>
          </cell>
          <cell r="G29">
            <v>258</v>
          </cell>
          <cell r="H29">
            <v>241</v>
          </cell>
          <cell r="I29">
            <v>224</v>
          </cell>
          <cell r="J29">
            <v>271</v>
          </cell>
          <cell r="K29">
            <v>334</v>
          </cell>
          <cell r="L29">
            <v>332</v>
          </cell>
          <cell r="M29">
            <v>275</v>
          </cell>
          <cell r="N29">
            <v>234</v>
          </cell>
          <cell r="O29">
            <v>3397</v>
          </cell>
          <cell r="AH29" t="str">
            <v>200</v>
          </cell>
          <cell r="AI29">
            <v>238</v>
          </cell>
          <cell r="AJ29">
            <v>249</v>
          </cell>
          <cell r="AK29">
            <v>231</v>
          </cell>
          <cell r="AL29">
            <v>264</v>
          </cell>
          <cell r="AM29">
            <v>245</v>
          </cell>
          <cell r="AN29">
            <v>258</v>
          </cell>
          <cell r="AO29">
            <v>240</v>
          </cell>
          <cell r="AP29">
            <v>223</v>
          </cell>
          <cell r="AQ29">
            <v>269</v>
          </cell>
          <cell r="AR29">
            <v>333</v>
          </cell>
          <cell r="AS29">
            <v>332</v>
          </cell>
          <cell r="AT29">
            <v>275</v>
          </cell>
          <cell r="AU29">
            <v>234</v>
          </cell>
          <cell r="AV29">
            <v>3391</v>
          </cell>
        </row>
        <row r="30">
          <cell r="A30" t="str">
            <v>210</v>
          </cell>
          <cell r="B30">
            <v>150</v>
          </cell>
          <cell r="C30">
            <v>162</v>
          </cell>
          <cell r="D30">
            <v>159</v>
          </cell>
          <cell r="E30">
            <v>176</v>
          </cell>
          <cell r="F30">
            <v>167</v>
          </cell>
          <cell r="G30">
            <v>159</v>
          </cell>
          <cell r="H30">
            <v>154</v>
          </cell>
          <cell r="I30">
            <v>144</v>
          </cell>
          <cell r="J30">
            <v>152</v>
          </cell>
          <cell r="K30">
            <v>167</v>
          </cell>
          <cell r="L30">
            <v>151</v>
          </cell>
          <cell r="M30">
            <v>150</v>
          </cell>
          <cell r="N30">
            <v>123</v>
          </cell>
          <cell r="O30">
            <v>2014</v>
          </cell>
          <cell r="AH30" t="str">
            <v>210</v>
          </cell>
          <cell r="AI30">
            <v>150</v>
          </cell>
          <cell r="AJ30">
            <v>162</v>
          </cell>
          <cell r="AK30">
            <v>159</v>
          </cell>
          <cell r="AL30">
            <v>176</v>
          </cell>
          <cell r="AM30">
            <v>167</v>
          </cell>
          <cell r="AN30">
            <v>159</v>
          </cell>
          <cell r="AO30">
            <v>153</v>
          </cell>
          <cell r="AP30">
            <v>140</v>
          </cell>
          <cell r="AQ30">
            <v>147</v>
          </cell>
          <cell r="AR30">
            <v>163</v>
          </cell>
          <cell r="AS30">
            <v>147</v>
          </cell>
          <cell r="AT30">
            <v>150</v>
          </cell>
          <cell r="AU30">
            <v>123</v>
          </cell>
          <cell r="AV30">
            <v>1996</v>
          </cell>
        </row>
        <row r="31">
          <cell r="A31" t="str">
            <v>220</v>
          </cell>
          <cell r="B31">
            <v>112</v>
          </cell>
          <cell r="C31">
            <v>103</v>
          </cell>
          <cell r="D31">
            <v>107</v>
          </cell>
          <cell r="E31">
            <v>114</v>
          </cell>
          <cell r="F31">
            <v>84</v>
          </cell>
          <cell r="G31">
            <v>105</v>
          </cell>
          <cell r="H31">
            <v>115</v>
          </cell>
          <cell r="I31">
            <v>103</v>
          </cell>
          <cell r="J31">
            <v>111</v>
          </cell>
          <cell r="K31">
            <v>113</v>
          </cell>
          <cell r="L31">
            <v>85</v>
          </cell>
          <cell r="M31">
            <v>104</v>
          </cell>
          <cell r="N31">
            <v>81</v>
          </cell>
          <cell r="O31">
            <v>1337</v>
          </cell>
          <cell r="AH31" t="str">
            <v>220</v>
          </cell>
          <cell r="AI31">
            <v>112</v>
          </cell>
          <cell r="AJ31">
            <v>103</v>
          </cell>
          <cell r="AK31">
            <v>107</v>
          </cell>
          <cell r="AL31">
            <v>114</v>
          </cell>
          <cell r="AM31">
            <v>84</v>
          </cell>
          <cell r="AN31">
            <v>105</v>
          </cell>
          <cell r="AO31">
            <v>115</v>
          </cell>
          <cell r="AP31">
            <v>102</v>
          </cell>
          <cell r="AQ31">
            <v>110</v>
          </cell>
          <cell r="AR31">
            <v>112</v>
          </cell>
          <cell r="AS31">
            <v>85</v>
          </cell>
          <cell r="AT31">
            <v>104</v>
          </cell>
          <cell r="AU31">
            <v>81</v>
          </cell>
          <cell r="AV31">
            <v>1334</v>
          </cell>
        </row>
        <row r="32">
          <cell r="A32" t="str">
            <v>230</v>
          </cell>
          <cell r="B32">
            <v>1036</v>
          </cell>
          <cell r="C32">
            <v>1103</v>
          </cell>
          <cell r="D32">
            <v>1137</v>
          </cell>
          <cell r="E32">
            <v>1177</v>
          </cell>
          <cell r="F32">
            <v>1180</v>
          </cell>
          <cell r="G32">
            <v>1059</v>
          </cell>
          <cell r="H32">
            <v>1200</v>
          </cell>
          <cell r="I32">
            <v>1077</v>
          </cell>
          <cell r="J32">
            <v>1129</v>
          </cell>
          <cell r="K32">
            <v>1284</v>
          </cell>
          <cell r="L32">
            <v>1219</v>
          </cell>
          <cell r="M32">
            <v>1134</v>
          </cell>
          <cell r="N32">
            <v>1100</v>
          </cell>
          <cell r="O32">
            <v>14835</v>
          </cell>
          <cell r="AH32" t="str">
            <v>230</v>
          </cell>
          <cell r="AI32">
            <v>1029</v>
          </cell>
          <cell r="AJ32">
            <v>1097</v>
          </cell>
          <cell r="AK32">
            <v>1131</v>
          </cell>
          <cell r="AL32">
            <v>1172</v>
          </cell>
          <cell r="AM32">
            <v>1176</v>
          </cell>
          <cell r="AN32">
            <v>1054</v>
          </cell>
          <cell r="AO32">
            <v>1195</v>
          </cell>
          <cell r="AP32">
            <v>1072</v>
          </cell>
          <cell r="AQ32">
            <v>1124</v>
          </cell>
          <cell r="AR32">
            <v>1280</v>
          </cell>
          <cell r="AS32">
            <v>1217</v>
          </cell>
          <cell r="AT32">
            <v>1134</v>
          </cell>
          <cell r="AU32">
            <v>1100</v>
          </cell>
          <cell r="AV32">
            <v>14781</v>
          </cell>
        </row>
        <row r="33">
          <cell r="A33" t="str">
            <v>240</v>
          </cell>
          <cell r="B33">
            <v>399</v>
          </cell>
          <cell r="C33">
            <v>440</v>
          </cell>
          <cell r="D33">
            <v>433</v>
          </cell>
          <cell r="E33">
            <v>428</v>
          </cell>
          <cell r="F33">
            <v>442</v>
          </cell>
          <cell r="G33">
            <v>396</v>
          </cell>
          <cell r="H33">
            <v>437</v>
          </cell>
          <cell r="I33">
            <v>394</v>
          </cell>
          <cell r="J33">
            <v>430</v>
          </cell>
          <cell r="K33">
            <v>556</v>
          </cell>
          <cell r="L33">
            <v>535</v>
          </cell>
          <cell r="M33">
            <v>461</v>
          </cell>
          <cell r="N33">
            <v>471</v>
          </cell>
          <cell r="O33">
            <v>5822</v>
          </cell>
          <cell r="AH33" t="str">
            <v>240</v>
          </cell>
          <cell r="AI33">
            <v>399</v>
          </cell>
          <cell r="AJ33">
            <v>440</v>
          </cell>
          <cell r="AK33">
            <v>433</v>
          </cell>
          <cell r="AL33">
            <v>428</v>
          </cell>
          <cell r="AM33">
            <v>442</v>
          </cell>
          <cell r="AN33">
            <v>396</v>
          </cell>
          <cell r="AO33">
            <v>436</v>
          </cell>
          <cell r="AP33">
            <v>392</v>
          </cell>
          <cell r="AQ33">
            <v>428</v>
          </cell>
          <cell r="AR33">
            <v>553</v>
          </cell>
          <cell r="AS33">
            <v>534</v>
          </cell>
          <cell r="AT33">
            <v>461</v>
          </cell>
          <cell r="AU33">
            <v>471</v>
          </cell>
          <cell r="AV33">
            <v>5813</v>
          </cell>
        </row>
        <row r="34">
          <cell r="A34" t="str">
            <v>241</v>
          </cell>
          <cell r="B34">
            <v>152</v>
          </cell>
          <cell r="C34">
            <v>174</v>
          </cell>
          <cell r="D34">
            <v>166</v>
          </cell>
          <cell r="E34">
            <v>151</v>
          </cell>
          <cell r="F34">
            <v>172</v>
          </cell>
          <cell r="G34">
            <v>148</v>
          </cell>
          <cell r="H34">
            <v>172</v>
          </cell>
          <cell r="I34">
            <v>182</v>
          </cell>
          <cell r="J34">
            <v>165</v>
          </cell>
          <cell r="K34">
            <v>223</v>
          </cell>
          <cell r="L34">
            <v>203</v>
          </cell>
          <cell r="M34">
            <v>174</v>
          </cell>
          <cell r="N34">
            <v>158</v>
          </cell>
          <cell r="O34">
            <v>2240</v>
          </cell>
          <cell r="AH34" t="str">
            <v>241</v>
          </cell>
          <cell r="AI34">
            <v>152</v>
          </cell>
          <cell r="AJ34">
            <v>174</v>
          </cell>
          <cell r="AK34">
            <v>166</v>
          </cell>
          <cell r="AL34">
            <v>151</v>
          </cell>
          <cell r="AM34">
            <v>172</v>
          </cell>
          <cell r="AN34">
            <v>148</v>
          </cell>
          <cell r="AO34">
            <v>172</v>
          </cell>
          <cell r="AP34">
            <v>182</v>
          </cell>
          <cell r="AQ34">
            <v>164</v>
          </cell>
          <cell r="AR34">
            <v>223</v>
          </cell>
          <cell r="AS34">
            <v>203</v>
          </cell>
          <cell r="AT34">
            <v>174</v>
          </cell>
          <cell r="AU34">
            <v>158</v>
          </cell>
          <cell r="AV34">
            <v>2239</v>
          </cell>
        </row>
        <row r="35">
          <cell r="A35" t="str">
            <v>250</v>
          </cell>
          <cell r="B35">
            <v>1267</v>
          </cell>
          <cell r="C35">
            <v>1180</v>
          </cell>
          <cell r="D35">
            <v>1098</v>
          </cell>
          <cell r="E35">
            <v>1104</v>
          </cell>
          <cell r="F35">
            <v>1146</v>
          </cell>
          <cell r="G35">
            <v>1045</v>
          </cell>
          <cell r="H35">
            <v>978</v>
          </cell>
          <cell r="I35">
            <v>959</v>
          </cell>
          <cell r="J35">
            <v>1020</v>
          </cell>
          <cell r="K35">
            <v>1088</v>
          </cell>
          <cell r="L35">
            <v>1100</v>
          </cell>
          <cell r="M35">
            <v>1029</v>
          </cell>
          <cell r="N35">
            <v>948</v>
          </cell>
          <cell r="O35">
            <v>13962</v>
          </cell>
          <cell r="AH35" t="str">
            <v>250</v>
          </cell>
          <cell r="AI35">
            <v>1267</v>
          </cell>
          <cell r="AJ35">
            <v>1180</v>
          </cell>
          <cell r="AK35">
            <v>1098</v>
          </cell>
          <cell r="AL35">
            <v>1104</v>
          </cell>
          <cell r="AM35">
            <v>1145</v>
          </cell>
          <cell r="AN35">
            <v>1045</v>
          </cell>
          <cell r="AO35">
            <v>976</v>
          </cell>
          <cell r="AP35">
            <v>957</v>
          </cell>
          <cell r="AQ35">
            <v>1018</v>
          </cell>
          <cell r="AR35">
            <v>1086</v>
          </cell>
          <cell r="AS35">
            <v>1099</v>
          </cell>
          <cell r="AT35">
            <v>1029</v>
          </cell>
          <cell r="AU35">
            <v>948</v>
          </cell>
          <cell r="AV35">
            <v>13952</v>
          </cell>
        </row>
        <row r="36">
          <cell r="A36" t="str">
            <v>260</v>
          </cell>
          <cell r="B36">
            <v>4417</v>
          </cell>
          <cell r="C36">
            <v>4165</v>
          </cell>
          <cell r="D36">
            <v>3943</v>
          </cell>
          <cell r="E36">
            <v>3897</v>
          </cell>
          <cell r="F36">
            <v>3781</v>
          </cell>
          <cell r="G36">
            <v>3697</v>
          </cell>
          <cell r="H36">
            <v>3594</v>
          </cell>
          <cell r="I36">
            <v>3416</v>
          </cell>
          <cell r="J36">
            <v>3720</v>
          </cell>
          <cell r="K36">
            <v>4321</v>
          </cell>
          <cell r="L36">
            <v>4130</v>
          </cell>
          <cell r="M36">
            <v>3740</v>
          </cell>
          <cell r="N36">
            <v>3517</v>
          </cell>
          <cell r="O36">
            <v>50338</v>
          </cell>
          <cell r="AH36" t="str">
            <v>260</v>
          </cell>
          <cell r="AI36">
            <v>4411</v>
          </cell>
          <cell r="AJ36">
            <v>4158</v>
          </cell>
          <cell r="AK36">
            <v>3935</v>
          </cell>
          <cell r="AL36">
            <v>3889</v>
          </cell>
          <cell r="AM36">
            <v>3773</v>
          </cell>
          <cell r="AN36">
            <v>3688</v>
          </cell>
          <cell r="AO36">
            <v>3584</v>
          </cell>
          <cell r="AP36">
            <v>3404</v>
          </cell>
          <cell r="AQ36">
            <v>3705</v>
          </cell>
          <cell r="AR36">
            <v>4310</v>
          </cell>
          <cell r="AS36">
            <v>4122</v>
          </cell>
          <cell r="AT36">
            <v>3738</v>
          </cell>
          <cell r="AU36">
            <v>3517</v>
          </cell>
          <cell r="AV36">
            <v>50234</v>
          </cell>
        </row>
        <row r="37">
          <cell r="A37" t="str">
            <v>270</v>
          </cell>
          <cell r="B37">
            <v>269</v>
          </cell>
          <cell r="C37">
            <v>302</v>
          </cell>
          <cell r="D37">
            <v>267</v>
          </cell>
          <cell r="E37">
            <v>292</v>
          </cell>
          <cell r="F37">
            <v>318</v>
          </cell>
          <cell r="G37">
            <v>325</v>
          </cell>
          <cell r="H37">
            <v>316</v>
          </cell>
          <cell r="I37">
            <v>313</v>
          </cell>
          <cell r="J37">
            <v>319</v>
          </cell>
          <cell r="K37">
            <v>336</v>
          </cell>
          <cell r="L37">
            <v>318</v>
          </cell>
          <cell r="M37">
            <v>323</v>
          </cell>
          <cell r="N37">
            <v>336</v>
          </cell>
          <cell r="O37">
            <v>4034</v>
          </cell>
          <cell r="AH37" t="str">
            <v>270</v>
          </cell>
          <cell r="AI37">
            <v>269</v>
          </cell>
          <cell r="AJ37">
            <v>302</v>
          </cell>
          <cell r="AK37">
            <v>267</v>
          </cell>
          <cell r="AL37">
            <v>291</v>
          </cell>
          <cell r="AM37">
            <v>317</v>
          </cell>
          <cell r="AN37">
            <v>325</v>
          </cell>
          <cell r="AO37">
            <v>315</v>
          </cell>
          <cell r="AP37">
            <v>311</v>
          </cell>
          <cell r="AQ37">
            <v>317</v>
          </cell>
          <cell r="AR37">
            <v>334</v>
          </cell>
          <cell r="AS37">
            <v>318</v>
          </cell>
          <cell r="AT37">
            <v>323</v>
          </cell>
          <cell r="AU37">
            <v>336</v>
          </cell>
          <cell r="AV37">
            <v>4025</v>
          </cell>
        </row>
        <row r="38">
          <cell r="A38" t="str">
            <v>280</v>
          </cell>
          <cell r="B38">
            <v>327</v>
          </cell>
          <cell r="C38">
            <v>352</v>
          </cell>
          <cell r="D38">
            <v>358</v>
          </cell>
          <cell r="E38">
            <v>411</v>
          </cell>
          <cell r="F38">
            <v>429</v>
          </cell>
          <cell r="G38">
            <v>423</v>
          </cell>
          <cell r="H38">
            <v>416</v>
          </cell>
          <cell r="I38">
            <v>403</v>
          </cell>
          <cell r="J38">
            <v>410</v>
          </cell>
          <cell r="K38">
            <v>395</v>
          </cell>
          <cell r="L38">
            <v>417</v>
          </cell>
          <cell r="M38">
            <v>341</v>
          </cell>
          <cell r="N38">
            <v>328</v>
          </cell>
          <cell r="O38">
            <v>5010</v>
          </cell>
          <cell r="AH38" t="str">
            <v>280</v>
          </cell>
          <cell r="AI38">
            <v>327</v>
          </cell>
          <cell r="AJ38">
            <v>351</v>
          </cell>
          <cell r="AK38">
            <v>358</v>
          </cell>
          <cell r="AL38">
            <v>411</v>
          </cell>
          <cell r="AM38">
            <v>429</v>
          </cell>
          <cell r="AN38">
            <v>423</v>
          </cell>
          <cell r="AO38">
            <v>415</v>
          </cell>
          <cell r="AP38">
            <v>403</v>
          </cell>
          <cell r="AQ38">
            <v>407</v>
          </cell>
          <cell r="AR38">
            <v>395</v>
          </cell>
          <cell r="AS38">
            <v>417</v>
          </cell>
          <cell r="AT38">
            <v>341</v>
          </cell>
          <cell r="AU38">
            <v>328</v>
          </cell>
          <cell r="AV38">
            <v>5005</v>
          </cell>
        </row>
        <row r="39">
          <cell r="A39" t="str">
            <v>290</v>
          </cell>
          <cell r="B39">
            <v>1298</v>
          </cell>
          <cell r="C39">
            <v>1343</v>
          </cell>
          <cell r="D39">
            <v>1393</v>
          </cell>
          <cell r="E39">
            <v>1394</v>
          </cell>
          <cell r="F39">
            <v>1417</v>
          </cell>
          <cell r="G39">
            <v>1447</v>
          </cell>
          <cell r="H39">
            <v>1510</v>
          </cell>
          <cell r="I39">
            <v>1472</v>
          </cell>
          <cell r="J39">
            <v>1522</v>
          </cell>
          <cell r="K39">
            <v>1701</v>
          </cell>
          <cell r="L39">
            <v>1646</v>
          </cell>
          <cell r="M39">
            <v>1518</v>
          </cell>
          <cell r="N39">
            <v>1376</v>
          </cell>
          <cell r="O39">
            <v>19037</v>
          </cell>
          <cell r="AH39" t="str">
            <v>290</v>
          </cell>
          <cell r="AI39">
            <v>1296</v>
          </cell>
          <cell r="AJ39">
            <v>1342</v>
          </cell>
          <cell r="AK39">
            <v>1391</v>
          </cell>
          <cell r="AL39">
            <v>1392</v>
          </cell>
          <cell r="AM39">
            <v>1415</v>
          </cell>
          <cell r="AN39">
            <v>1445</v>
          </cell>
          <cell r="AO39">
            <v>1507</v>
          </cell>
          <cell r="AP39">
            <v>1468</v>
          </cell>
          <cell r="AQ39">
            <v>1518</v>
          </cell>
          <cell r="AR39">
            <v>1698</v>
          </cell>
          <cell r="AS39">
            <v>1642</v>
          </cell>
          <cell r="AT39">
            <v>1517</v>
          </cell>
          <cell r="AU39">
            <v>1376</v>
          </cell>
          <cell r="AV39">
            <v>19007</v>
          </cell>
        </row>
        <row r="40">
          <cell r="A40" t="str">
            <v>291</v>
          </cell>
          <cell r="B40">
            <v>241</v>
          </cell>
          <cell r="C40">
            <v>224</v>
          </cell>
          <cell r="D40">
            <v>272</v>
          </cell>
          <cell r="E40">
            <v>281</v>
          </cell>
          <cell r="F40">
            <v>271</v>
          </cell>
          <cell r="G40">
            <v>279</v>
          </cell>
          <cell r="H40">
            <v>235</v>
          </cell>
          <cell r="I40">
            <v>201</v>
          </cell>
          <cell r="J40">
            <v>249</v>
          </cell>
          <cell r="K40">
            <v>278</v>
          </cell>
          <cell r="L40">
            <v>226</v>
          </cell>
          <cell r="M40">
            <v>189</v>
          </cell>
          <cell r="N40">
            <v>135</v>
          </cell>
          <cell r="O40">
            <v>3081</v>
          </cell>
          <cell r="AH40" t="str">
            <v>291</v>
          </cell>
          <cell r="AI40">
            <v>241</v>
          </cell>
          <cell r="AJ40">
            <v>224</v>
          </cell>
          <cell r="AK40">
            <v>272</v>
          </cell>
          <cell r="AL40">
            <v>281</v>
          </cell>
          <cell r="AM40">
            <v>271</v>
          </cell>
          <cell r="AN40">
            <v>279</v>
          </cell>
          <cell r="AO40">
            <v>234</v>
          </cell>
          <cell r="AP40">
            <v>201</v>
          </cell>
          <cell r="AQ40">
            <v>247</v>
          </cell>
          <cell r="AR40">
            <v>278</v>
          </cell>
          <cell r="AS40">
            <v>226</v>
          </cell>
          <cell r="AT40">
            <v>189</v>
          </cell>
          <cell r="AU40">
            <v>135</v>
          </cell>
          <cell r="AV40">
            <v>3078</v>
          </cell>
        </row>
        <row r="41">
          <cell r="A41" t="str">
            <v>292</v>
          </cell>
          <cell r="B41">
            <v>205</v>
          </cell>
          <cell r="C41">
            <v>208</v>
          </cell>
          <cell r="D41">
            <v>201</v>
          </cell>
          <cell r="E41">
            <v>186</v>
          </cell>
          <cell r="F41">
            <v>217</v>
          </cell>
          <cell r="G41">
            <v>177</v>
          </cell>
          <cell r="H41">
            <v>192</v>
          </cell>
          <cell r="I41">
            <v>157</v>
          </cell>
          <cell r="J41">
            <v>168</v>
          </cell>
          <cell r="K41">
            <v>189</v>
          </cell>
          <cell r="L41">
            <v>197</v>
          </cell>
          <cell r="M41">
            <v>155</v>
          </cell>
          <cell r="N41">
            <v>126</v>
          </cell>
          <cell r="O41">
            <v>2378</v>
          </cell>
          <cell r="AH41" t="str">
            <v>292</v>
          </cell>
          <cell r="AI41">
            <v>205</v>
          </cell>
          <cell r="AJ41">
            <v>208</v>
          </cell>
          <cell r="AK41">
            <v>201</v>
          </cell>
          <cell r="AL41">
            <v>186</v>
          </cell>
          <cell r="AM41">
            <v>217</v>
          </cell>
          <cell r="AN41">
            <v>177</v>
          </cell>
          <cell r="AO41">
            <v>191</v>
          </cell>
          <cell r="AP41">
            <v>157</v>
          </cell>
          <cell r="AQ41">
            <v>166</v>
          </cell>
          <cell r="AR41">
            <v>189</v>
          </cell>
          <cell r="AS41">
            <v>197</v>
          </cell>
          <cell r="AT41">
            <v>155</v>
          </cell>
          <cell r="AU41">
            <v>126</v>
          </cell>
          <cell r="AV41">
            <v>2375</v>
          </cell>
        </row>
        <row r="42">
          <cell r="A42" t="str">
            <v>300</v>
          </cell>
          <cell r="B42">
            <v>401</v>
          </cell>
          <cell r="C42">
            <v>458</v>
          </cell>
          <cell r="D42">
            <v>488</v>
          </cell>
          <cell r="E42">
            <v>458</v>
          </cell>
          <cell r="F42">
            <v>480</v>
          </cell>
          <cell r="G42">
            <v>502</v>
          </cell>
          <cell r="H42">
            <v>475</v>
          </cell>
          <cell r="I42">
            <v>506</v>
          </cell>
          <cell r="J42">
            <v>490</v>
          </cell>
          <cell r="K42">
            <v>552</v>
          </cell>
          <cell r="L42">
            <v>493</v>
          </cell>
          <cell r="M42">
            <v>480</v>
          </cell>
          <cell r="N42">
            <v>435</v>
          </cell>
          <cell r="O42">
            <v>6218</v>
          </cell>
          <cell r="AH42" t="str">
            <v>300</v>
          </cell>
          <cell r="AI42">
            <v>401</v>
          </cell>
          <cell r="AJ42">
            <v>458</v>
          </cell>
          <cell r="AK42">
            <v>488</v>
          </cell>
          <cell r="AL42">
            <v>458</v>
          </cell>
          <cell r="AM42">
            <v>480</v>
          </cell>
          <cell r="AN42">
            <v>502</v>
          </cell>
          <cell r="AO42">
            <v>474</v>
          </cell>
          <cell r="AP42">
            <v>505</v>
          </cell>
          <cell r="AQ42">
            <v>488</v>
          </cell>
          <cell r="AR42">
            <v>551</v>
          </cell>
          <cell r="AS42">
            <v>493</v>
          </cell>
          <cell r="AT42">
            <v>480</v>
          </cell>
          <cell r="AU42">
            <v>435</v>
          </cell>
          <cell r="AV42">
            <v>6213</v>
          </cell>
        </row>
        <row r="43">
          <cell r="A43" t="str">
            <v>310</v>
          </cell>
          <cell r="B43">
            <v>781</v>
          </cell>
          <cell r="C43">
            <v>757</v>
          </cell>
          <cell r="D43">
            <v>817</v>
          </cell>
          <cell r="E43">
            <v>787</v>
          </cell>
          <cell r="F43">
            <v>830</v>
          </cell>
          <cell r="G43">
            <v>768</v>
          </cell>
          <cell r="H43">
            <v>791</v>
          </cell>
          <cell r="I43">
            <v>660</v>
          </cell>
          <cell r="J43">
            <v>754</v>
          </cell>
          <cell r="K43">
            <v>874</v>
          </cell>
          <cell r="L43">
            <v>792</v>
          </cell>
          <cell r="M43">
            <v>675</v>
          </cell>
          <cell r="N43">
            <v>574</v>
          </cell>
          <cell r="O43">
            <v>9860</v>
          </cell>
          <cell r="AH43" t="str">
            <v>310</v>
          </cell>
          <cell r="AI43">
            <v>781</v>
          </cell>
          <cell r="AJ43">
            <v>757</v>
          </cell>
          <cell r="AK43">
            <v>816</v>
          </cell>
          <cell r="AL43">
            <v>786</v>
          </cell>
          <cell r="AM43">
            <v>829</v>
          </cell>
          <cell r="AN43">
            <v>767</v>
          </cell>
          <cell r="AO43">
            <v>790</v>
          </cell>
          <cell r="AP43">
            <v>659</v>
          </cell>
          <cell r="AQ43">
            <v>752</v>
          </cell>
          <cell r="AR43">
            <v>872</v>
          </cell>
          <cell r="AS43">
            <v>792</v>
          </cell>
          <cell r="AT43">
            <v>675</v>
          </cell>
          <cell r="AU43">
            <v>574</v>
          </cell>
          <cell r="AV43">
            <v>9850</v>
          </cell>
        </row>
        <row r="44">
          <cell r="A44" t="str">
            <v>320</v>
          </cell>
          <cell r="B44">
            <v>2772</v>
          </cell>
          <cell r="C44">
            <v>2728</v>
          </cell>
          <cell r="D44">
            <v>2746</v>
          </cell>
          <cell r="E44">
            <v>2787</v>
          </cell>
          <cell r="F44">
            <v>2708</v>
          </cell>
          <cell r="G44">
            <v>2526</v>
          </cell>
          <cell r="H44">
            <v>2332</v>
          </cell>
          <cell r="I44">
            <v>2161</v>
          </cell>
          <cell r="J44">
            <v>2371</v>
          </cell>
          <cell r="K44">
            <v>3229</v>
          </cell>
          <cell r="L44">
            <v>2765</v>
          </cell>
          <cell r="M44">
            <v>2670</v>
          </cell>
          <cell r="N44">
            <v>2218</v>
          </cell>
          <cell r="O44">
            <v>34013</v>
          </cell>
          <cell r="AH44" t="str">
            <v>320</v>
          </cell>
          <cell r="AI44">
            <v>2745</v>
          </cell>
          <cell r="AJ44">
            <v>2705</v>
          </cell>
          <cell r="AK44">
            <v>2726</v>
          </cell>
          <cell r="AL44">
            <v>2765</v>
          </cell>
          <cell r="AM44">
            <v>2685</v>
          </cell>
          <cell r="AN44">
            <v>2470</v>
          </cell>
          <cell r="AO44">
            <v>2284</v>
          </cell>
          <cell r="AP44">
            <v>2146</v>
          </cell>
          <cell r="AQ44">
            <v>2355</v>
          </cell>
          <cell r="AR44">
            <v>3213</v>
          </cell>
          <cell r="AS44">
            <v>2753</v>
          </cell>
          <cell r="AT44">
            <v>2660</v>
          </cell>
          <cell r="AU44">
            <v>2209</v>
          </cell>
          <cell r="AV44">
            <v>33716</v>
          </cell>
        </row>
        <row r="45">
          <cell r="A45" t="str">
            <v>330</v>
          </cell>
          <cell r="B45">
            <v>433</v>
          </cell>
          <cell r="C45">
            <v>499</v>
          </cell>
          <cell r="D45">
            <v>494</v>
          </cell>
          <cell r="E45">
            <v>466</v>
          </cell>
          <cell r="F45">
            <v>469</v>
          </cell>
          <cell r="G45">
            <v>446</v>
          </cell>
          <cell r="H45">
            <v>427</v>
          </cell>
          <cell r="I45">
            <v>401</v>
          </cell>
          <cell r="J45">
            <v>437</v>
          </cell>
          <cell r="K45">
            <v>533</v>
          </cell>
          <cell r="L45">
            <v>501</v>
          </cell>
          <cell r="M45">
            <v>401</v>
          </cell>
          <cell r="N45">
            <v>383</v>
          </cell>
          <cell r="O45">
            <v>5890</v>
          </cell>
          <cell r="AH45" t="str">
            <v>330</v>
          </cell>
          <cell r="AI45">
            <v>433</v>
          </cell>
          <cell r="AJ45">
            <v>499</v>
          </cell>
          <cell r="AK45">
            <v>494</v>
          </cell>
          <cell r="AL45">
            <v>466</v>
          </cell>
          <cell r="AM45">
            <v>468</v>
          </cell>
          <cell r="AN45">
            <v>446</v>
          </cell>
          <cell r="AO45">
            <v>426</v>
          </cell>
          <cell r="AP45">
            <v>400</v>
          </cell>
          <cell r="AQ45">
            <v>435</v>
          </cell>
          <cell r="AR45">
            <v>532</v>
          </cell>
          <cell r="AS45">
            <v>501</v>
          </cell>
          <cell r="AT45">
            <v>401</v>
          </cell>
          <cell r="AU45">
            <v>383</v>
          </cell>
          <cell r="AV45">
            <v>5884</v>
          </cell>
        </row>
        <row r="46">
          <cell r="A46" t="str">
            <v>340</v>
          </cell>
          <cell r="B46">
            <v>4187</v>
          </cell>
          <cell r="C46">
            <v>4251</v>
          </cell>
          <cell r="D46">
            <v>4388</v>
          </cell>
          <cell r="E46">
            <v>4367</v>
          </cell>
          <cell r="F46">
            <v>4309</v>
          </cell>
          <cell r="G46">
            <v>4171</v>
          </cell>
          <cell r="H46">
            <v>3945</v>
          </cell>
          <cell r="I46">
            <v>3867</v>
          </cell>
          <cell r="J46">
            <v>4223</v>
          </cell>
          <cell r="K46">
            <v>4600</v>
          </cell>
          <cell r="L46">
            <v>4261</v>
          </cell>
          <cell r="M46">
            <v>4189</v>
          </cell>
          <cell r="N46">
            <v>3794</v>
          </cell>
          <cell r="O46">
            <v>54552</v>
          </cell>
          <cell r="AH46" t="str">
            <v>340</v>
          </cell>
          <cell r="AI46">
            <v>4181</v>
          </cell>
          <cell r="AJ46">
            <v>4247</v>
          </cell>
          <cell r="AK46">
            <v>4383</v>
          </cell>
          <cell r="AL46">
            <v>4363</v>
          </cell>
          <cell r="AM46">
            <v>4305</v>
          </cell>
          <cell r="AN46">
            <v>4166</v>
          </cell>
          <cell r="AO46">
            <v>3937</v>
          </cell>
          <cell r="AP46">
            <v>3860</v>
          </cell>
          <cell r="AQ46">
            <v>4214</v>
          </cell>
          <cell r="AR46">
            <v>4591</v>
          </cell>
          <cell r="AS46">
            <v>4255</v>
          </cell>
          <cell r="AT46">
            <v>4188</v>
          </cell>
          <cell r="AU46">
            <v>3794</v>
          </cell>
          <cell r="AV46">
            <v>54484</v>
          </cell>
        </row>
        <row r="47">
          <cell r="A47" t="str">
            <v>350</v>
          </cell>
          <cell r="B47">
            <v>685</v>
          </cell>
          <cell r="C47">
            <v>583</v>
          </cell>
          <cell r="D47">
            <v>649</v>
          </cell>
          <cell r="E47">
            <v>677</v>
          </cell>
          <cell r="F47">
            <v>679</v>
          </cell>
          <cell r="G47">
            <v>656</v>
          </cell>
          <cell r="H47">
            <v>649</v>
          </cell>
          <cell r="I47">
            <v>628</v>
          </cell>
          <cell r="J47">
            <v>663</v>
          </cell>
          <cell r="K47">
            <v>787</v>
          </cell>
          <cell r="L47">
            <v>706</v>
          </cell>
          <cell r="M47">
            <v>634</v>
          </cell>
          <cell r="N47">
            <v>570</v>
          </cell>
          <cell r="O47">
            <v>8566</v>
          </cell>
          <cell r="AH47" t="str">
            <v>350</v>
          </cell>
          <cell r="AI47">
            <v>677</v>
          </cell>
          <cell r="AJ47">
            <v>574</v>
          </cell>
          <cell r="AK47">
            <v>642</v>
          </cell>
          <cell r="AL47">
            <v>669</v>
          </cell>
          <cell r="AM47">
            <v>676</v>
          </cell>
          <cell r="AN47">
            <v>652</v>
          </cell>
          <cell r="AO47">
            <v>646</v>
          </cell>
          <cell r="AP47">
            <v>625</v>
          </cell>
          <cell r="AQ47">
            <v>660</v>
          </cell>
          <cell r="AR47">
            <v>784</v>
          </cell>
          <cell r="AS47">
            <v>704</v>
          </cell>
          <cell r="AT47">
            <v>634</v>
          </cell>
          <cell r="AU47">
            <v>570</v>
          </cell>
          <cell r="AV47">
            <v>8513</v>
          </cell>
        </row>
        <row r="48">
          <cell r="A48" t="str">
            <v>360</v>
          </cell>
          <cell r="B48">
            <v>2485</v>
          </cell>
          <cell r="C48">
            <v>2405</v>
          </cell>
          <cell r="D48">
            <v>2485</v>
          </cell>
          <cell r="E48">
            <v>2389</v>
          </cell>
          <cell r="F48">
            <v>2436</v>
          </cell>
          <cell r="G48">
            <v>2493</v>
          </cell>
          <cell r="H48">
            <v>2323</v>
          </cell>
          <cell r="I48">
            <v>2240</v>
          </cell>
          <cell r="J48">
            <v>2360</v>
          </cell>
          <cell r="K48">
            <v>2793</v>
          </cell>
          <cell r="L48">
            <v>2604</v>
          </cell>
          <cell r="M48">
            <v>2340</v>
          </cell>
          <cell r="N48">
            <v>2312</v>
          </cell>
          <cell r="O48">
            <v>31665</v>
          </cell>
          <cell r="AH48" t="str">
            <v>360</v>
          </cell>
          <cell r="AI48">
            <v>2478</v>
          </cell>
          <cell r="AJ48">
            <v>2398</v>
          </cell>
          <cell r="AK48">
            <v>2478</v>
          </cell>
          <cell r="AL48">
            <v>2383</v>
          </cell>
          <cell r="AM48">
            <v>2430</v>
          </cell>
          <cell r="AN48">
            <v>2486</v>
          </cell>
          <cell r="AO48">
            <v>2315</v>
          </cell>
          <cell r="AP48">
            <v>2232</v>
          </cell>
          <cell r="AQ48">
            <v>2351</v>
          </cell>
          <cell r="AR48">
            <v>2780</v>
          </cell>
          <cell r="AS48">
            <v>2590</v>
          </cell>
          <cell r="AT48">
            <v>2334</v>
          </cell>
          <cell r="AU48">
            <v>2304</v>
          </cell>
          <cell r="AV48">
            <v>31559</v>
          </cell>
        </row>
        <row r="49">
          <cell r="A49" t="str">
            <v>370</v>
          </cell>
          <cell r="B49">
            <v>105</v>
          </cell>
          <cell r="C49">
            <v>120</v>
          </cell>
          <cell r="D49">
            <v>116</v>
          </cell>
          <cell r="E49">
            <v>116</v>
          </cell>
          <cell r="F49">
            <v>117</v>
          </cell>
          <cell r="G49">
            <v>152</v>
          </cell>
          <cell r="H49">
            <v>132</v>
          </cell>
          <cell r="I49">
            <v>116</v>
          </cell>
          <cell r="J49">
            <v>125</v>
          </cell>
          <cell r="K49">
            <v>143</v>
          </cell>
          <cell r="L49">
            <v>137</v>
          </cell>
          <cell r="M49">
            <v>119</v>
          </cell>
          <cell r="N49">
            <v>99</v>
          </cell>
          <cell r="O49">
            <v>1597</v>
          </cell>
          <cell r="AH49" t="str">
            <v>370</v>
          </cell>
          <cell r="AI49">
            <v>105</v>
          </cell>
          <cell r="AJ49">
            <v>120</v>
          </cell>
          <cell r="AK49">
            <v>116</v>
          </cell>
          <cell r="AL49">
            <v>116</v>
          </cell>
          <cell r="AM49">
            <v>117</v>
          </cell>
          <cell r="AN49">
            <v>152</v>
          </cell>
          <cell r="AO49">
            <v>132</v>
          </cell>
          <cell r="AP49">
            <v>116</v>
          </cell>
          <cell r="AQ49">
            <v>125</v>
          </cell>
          <cell r="AR49">
            <v>142</v>
          </cell>
          <cell r="AS49">
            <v>137</v>
          </cell>
          <cell r="AT49">
            <v>119</v>
          </cell>
          <cell r="AU49">
            <v>99</v>
          </cell>
          <cell r="AV49">
            <v>1596</v>
          </cell>
        </row>
        <row r="50">
          <cell r="A50" t="str">
            <v>380</v>
          </cell>
          <cell r="B50">
            <v>101</v>
          </cell>
          <cell r="C50">
            <v>89</v>
          </cell>
          <cell r="D50">
            <v>80</v>
          </cell>
          <cell r="E50">
            <v>92</v>
          </cell>
          <cell r="F50">
            <v>96</v>
          </cell>
          <cell r="G50">
            <v>86</v>
          </cell>
          <cell r="H50">
            <v>95</v>
          </cell>
          <cell r="I50">
            <v>91</v>
          </cell>
          <cell r="J50">
            <v>83</v>
          </cell>
          <cell r="K50">
            <v>105</v>
          </cell>
          <cell r="L50">
            <v>81</v>
          </cell>
          <cell r="M50">
            <v>97</v>
          </cell>
          <cell r="N50">
            <v>95</v>
          </cell>
          <cell r="O50">
            <v>1191</v>
          </cell>
          <cell r="AH50" t="str">
            <v>380</v>
          </cell>
          <cell r="AI50">
            <v>101</v>
          </cell>
          <cell r="AJ50">
            <v>89</v>
          </cell>
          <cell r="AK50">
            <v>80</v>
          </cell>
          <cell r="AL50">
            <v>92</v>
          </cell>
          <cell r="AM50">
            <v>96</v>
          </cell>
          <cell r="AN50">
            <v>86</v>
          </cell>
          <cell r="AO50">
            <v>95</v>
          </cell>
          <cell r="AP50">
            <v>91</v>
          </cell>
          <cell r="AQ50">
            <v>81</v>
          </cell>
          <cell r="AR50">
            <v>104</v>
          </cell>
          <cell r="AS50">
            <v>81</v>
          </cell>
          <cell r="AT50">
            <v>97</v>
          </cell>
          <cell r="AU50">
            <v>95</v>
          </cell>
          <cell r="AV50">
            <v>1188</v>
          </cell>
        </row>
        <row r="51">
          <cell r="A51" t="str">
            <v>390</v>
          </cell>
          <cell r="B51">
            <v>576</v>
          </cell>
          <cell r="C51">
            <v>602</v>
          </cell>
          <cell r="D51">
            <v>566</v>
          </cell>
          <cell r="E51">
            <v>600</v>
          </cell>
          <cell r="F51">
            <v>638</v>
          </cell>
          <cell r="G51">
            <v>621</v>
          </cell>
          <cell r="H51">
            <v>573</v>
          </cell>
          <cell r="I51">
            <v>554</v>
          </cell>
          <cell r="J51">
            <v>604</v>
          </cell>
          <cell r="K51">
            <v>764</v>
          </cell>
          <cell r="L51">
            <v>631</v>
          </cell>
          <cell r="M51">
            <v>648</v>
          </cell>
          <cell r="N51">
            <v>584</v>
          </cell>
          <cell r="O51">
            <v>7961</v>
          </cell>
          <cell r="AH51" t="str">
            <v>390</v>
          </cell>
          <cell r="AI51">
            <v>569</v>
          </cell>
          <cell r="AJ51">
            <v>598</v>
          </cell>
          <cell r="AK51">
            <v>562</v>
          </cell>
          <cell r="AL51">
            <v>597</v>
          </cell>
          <cell r="AM51">
            <v>633</v>
          </cell>
          <cell r="AN51">
            <v>615</v>
          </cell>
          <cell r="AO51">
            <v>565</v>
          </cell>
          <cell r="AP51">
            <v>541</v>
          </cell>
          <cell r="AQ51">
            <v>589</v>
          </cell>
          <cell r="AR51">
            <v>750</v>
          </cell>
          <cell r="AS51">
            <v>619</v>
          </cell>
          <cell r="AT51">
            <v>642</v>
          </cell>
          <cell r="AU51">
            <v>579</v>
          </cell>
          <cell r="AV51">
            <v>7859</v>
          </cell>
        </row>
        <row r="52">
          <cell r="A52" t="str">
            <v>400</v>
          </cell>
          <cell r="B52">
            <v>250</v>
          </cell>
          <cell r="C52">
            <v>246</v>
          </cell>
          <cell r="D52">
            <v>211</v>
          </cell>
          <cell r="E52">
            <v>242</v>
          </cell>
          <cell r="F52">
            <v>259</v>
          </cell>
          <cell r="G52">
            <v>238</v>
          </cell>
          <cell r="H52">
            <v>230</v>
          </cell>
          <cell r="I52">
            <v>219</v>
          </cell>
          <cell r="J52">
            <v>230</v>
          </cell>
          <cell r="K52">
            <v>244</v>
          </cell>
          <cell r="L52">
            <v>250</v>
          </cell>
          <cell r="M52">
            <v>249</v>
          </cell>
          <cell r="N52">
            <v>264</v>
          </cell>
          <cell r="O52">
            <v>3132</v>
          </cell>
          <cell r="AH52" t="str">
            <v>400</v>
          </cell>
          <cell r="AI52">
            <v>250</v>
          </cell>
          <cell r="AJ52">
            <v>246</v>
          </cell>
          <cell r="AK52">
            <v>211</v>
          </cell>
          <cell r="AL52">
            <v>242</v>
          </cell>
          <cell r="AM52">
            <v>259</v>
          </cell>
          <cell r="AN52">
            <v>238</v>
          </cell>
          <cell r="AO52">
            <v>229</v>
          </cell>
          <cell r="AP52">
            <v>219</v>
          </cell>
          <cell r="AQ52">
            <v>229</v>
          </cell>
          <cell r="AR52">
            <v>244</v>
          </cell>
          <cell r="AS52">
            <v>250</v>
          </cell>
          <cell r="AT52">
            <v>249</v>
          </cell>
          <cell r="AU52">
            <v>264</v>
          </cell>
          <cell r="AV52">
            <v>3130</v>
          </cell>
        </row>
        <row r="53">
          <cell r="A53" t="str">
            <v>410</v>
          </cell>
          <cell r="B53">
            <v>5228</v>
          </cell>
          <cell r="C53">
            <v>5271</v>
          </cell>
          <cell r="D53">
            <v>5477</v>
          </cell>
          <cell r="E53">
            <v>5668</v>
          </cell>
          <cell r="F53">
            <v>5491</v>
          </cell>
          <cell r="G53">
            <v>5488</v>
          </cell>
          <cell r="H53">
            <v>5382</v>
          </cell>
          <cell r="I53">
            <v>4785</v>
          </cell>
          <cell r="J53">
            <v>5430</v>
          </cell>
          <cell r="K53">
            <v>6154</v>
          </cell>
          <cell r="L53">
            <v>5956</v>
          </cell>
          <cell r="M53">
            <v>5877</v>
          </cell>
          <cell r="N53">
            <v>5344</v>
          </cell>
          <cell r="O53">
            <v>71551</v>
          </cell>
          <cell r="AH53" t="str">
            <v>410</v>
          </cell>
          <cell r="AI53">
            <v>5134</v>
          </cell>
          <cell r="AJ53">
            <v>5207</v>
          </cell>
          <cell r="AK53">
            <v>5390</v>
          </cell>
          <cell r="AL53">
            <v>5592</v>
          </cell>
          <cell r="AM53">
            <v>5417</v>
          </cell>
          <cell r="AN53">
            <v>5433</v>
          </cell>
          <cell r="AO53">
            <v>5370</v>
          </cell>
          <cell r="AP53">
            <v>4773</v>
          </cell>
          <cell r="AQ53">
            <v>5415</v>
          </cell>
          <cell r="AR53">
            <v>6119</v>
          </cell>
          <cell r="AS53">
            <v>5923</v>
          </cell>
          <cell r="AT53">
            <v>5862</v>
          </cell>
          <cell r="AU53">
            <v>5343</v>
          </cell>
          <cell r="AV53">
            <v>70978</v>
          </cell>
        </row>
        <row r="54">
          <cell r="A54" t="str">
            <v>420</v>
          </cell>
          <cell r="B54">
            <v>232</v>
          </cell>
          <cell r="C54">
            <v>230</v>
          </cell>
          <cell r="D54">
            <v>252</v>
          </cell>
          <cell r="E54">
            <v>221</v>
          </cell>
          <cell r="F54">
            <v>232</v>
          </cell>
          <cell r="G54">
            <v>221</v>
          </cell>
          <cell r="H54">
            <v>248</v>
          </cell>
          <cell r="I54">
            <v>152</v>
          </cell>
          <cell r="J54">
            <v>175</v>
          </cell>
          <cell r="K54">
            <v>222</v>
          </cell>
          <cell r="L54">
            <v>206</v>
          </cell>
          <cell r="M54">
            <v>148</v>
          </cell>
          <cell r="N54">
            <v>144</v>
          </cell>
          <cell r="O54">
            <v>2683</v>
          </cell>
          <cell r="AH54" t="str">
            <v>420</v>
          </cell>
          <cell r="AI54">
            <v>232</v>
          </cell>
          <cell r="AJ54">
            <v>230</v>
          </cell>
          <cell r="AK54">
            <v>252</v>
          </cell>
          <cell r="AL54">
            <v>221</v>
          </cell>
          <cell r="AM54">
            <v>232</v>
          </cell>
          <cell r="AN54">
            <v>213</v>
          </cell>
          <cell r="AO54">
            <v>238</v>
          </cell>
          <cell r="AP54">
            <v>144</v>
          </cell>
          <cell r="AQ54">
            <v>174</v>
          </cell>
          <cell r="AR54">
            <v>222</v>
          </cell>
          <cell r="AS54">
            <v>206</v>
          </cell>
          <cell r="AT54">
            <v>148</v>
          </cell>
          <cell r="AU54">
            <v>144</v>
          </cell>
          <cell r="AV54">
            <v>2656</v>
          </cell>
        </row>
        <row r="55">
          <cell r="A55" t="str">
            <v>421</v>
          </cell>
          <cell r="B55">
            <v>179</v>
          </cell>
          <cell r="C55">
            <v>187</v>
          </cell>
          <cell r="D55">
            <v>206</v>
          </cell>
          <cell r="E55">
            <v>208</v>
          </cell>
          <cell r="F55">
            <v>238</v>
          </cell>
          <cell r="G55">
            <v>205</v>
          </cell>
          <cell r="H55">
            <v>184</v>
          </cell>
          <cell r="I55">
            <v>178</v>
          </cell>
          <cell r="J55">
            <v>239</v>
          </cell>
          <cell r="K55">
            <v>265</v>
          </cell>
          <cell r="L55">
            <v>254</v>
          </cell>
          <cell r="M55">
            <v>222</v>
          </cell>
          <cell r="N55">
            <v>215</v>
          </cell>
          <cell r="O55">
            <v>2780</v>
          </cell>
          <cell r="AH55" t="str">
            <v>421</v>
          </cell>
          <cell r="AI55">
            <v>179</v>
          </cell>
          <cell r="AJ55">
            <v>187</v>
          </cell>
          <cell r="AK55">
            <v>206</v>
          </cell>
          <cell r="AL55">
            <v>208</v>
          </cell>
          <cell r="AM55">
            <v>238</v>
          </cell>
          <cell r="AN55">
            <v>204</v>
          </cell>
          <cell r="AO55">
            <v>182</v>
          </cell>
          <cell r="AP55">
            <v>176</v>
          </cell>
          <cell r="AQ55">
            <v>239</v>
          </cell>
          <cell r="AR55">
            <v>265</v>
          </cell>
          <cell r="AS55">
            <v>254</v>
          </cell>
          <cell r="AT55">
            <v>222</v>
          </cell>
          <cell r="AU55">
            <v>215</v>
          </cell>
          <cell r="AV55">
            <v>2775</v>
          </cell>
        </row>
        <row r="56">
          <cell r="A56" t="str">
            <v>422</v>
          </cell>
          <cell r="B56">
            <v>65</v>
          </cell>
          <cell r="C56">
            <v>70</v>
          </cell>
          <cell r="D56">
            <v>59</v>
          </cell>
          <cell r="E56">
            <v>59</v>
          </cell>
          <cell r="F56">
            <v>53</v>
          </cell>
          <cell r="G56">
            <v>38</v>
          </cell>
          <cell r="H56">
            <v>49</v>
          </cell>
          <cell r="I56">
            <v>43</v>
          </cell>
          <cell r="J56">
            <v>71</v>
          </cell>
          <cell r="K56">
            <v>126</v>
          </cell>
          <cell r="L56">
            <v>92</v>
          </cell>
          <cell r="M56">
            <v>80</v>
          </cell>
          <cell r="N56">
            <v>66</v>
          </cell>
          <cell r="O56">
            <v>871</v>
          </cell>
          <cell r="AH56" t="str">
            <v>422</v>
          </cell>
          <cell r="AI56">
            <v>65</v>
          </cell>
          <cell r="AJ56">
            <v>70</v>
          </cell>
          <cell r="AK56">
            <v>59</v>
          </cell>
          <cell r="AL56">
            <v>59</v>
          </cell>
          <cell r="AM56">
            <v>53</v>
          </cell>
          <cell r="AN56">
            <v>34</v>
          </cell>
          <cell r="AO56">
            <v>44</v>
          </cell>
          <cell r="AP56">
            <v>38</v>
          </cell>
          <cell r="AQ56">
            <v>71</v>
          </cell>
          <cell r="AR56">
            <v>126</v>
          </cell>
          <cell r="AS56">
            <v>92</v>
          </cell>
          <cell r="AT56">
            <v>80</v>
          </cell>
          <cell r="AU56">
            <v>66</v>
          </cell>
          <cell r="AV56">
            <v>857</v>
          </cell>
        </row>
        <row r="57">
          <cell r="A57" t="str">
            <v>430</v>
          </cell>
          <cell r="B57">
            <v>1688</v>
          </cell>
          <cell r="C57">
            <v>1619</v>
          </cell>
          <cell r="D57">
            <v>1686</v>
          </cell>
          <cell r="E57">
            <v>1691</v>
          </cell>
          <cell r="F57">
            <v>1704</v>
          </cell>
          <cell r="G57">
            <v>1601</v>
          </cell>
          <cell r="H57">
            <v>1572</v>
          </cell>
          <cell r="I57">
            <v>1477</v>
          </cell>
          <cell r="J57">
            <v>1606</v>
          </cell>
          <cell r="K57">
            <v>1757</v>
          </cell>
          <cell r="L57">
            <v>1668</v>
          </cell>
          <cell r="M57">
            <v>1454</v>
          </cell>
          <cell r="N57">
            <v>1327</v>
          </cell>
          <cell r="O57">
            <v>20850</v>
          </cell>
          <cell r="AH57" t="str">
            <v>430</v>
          </cell>
          <cell r="AI57">
            <v>1683</v>
          </cell>
          <cell r="AJ57">
            <v>1615</v>
          </cell>
          <cell r="AK57">
            <v>1682</v>
          </cell>
          <cell r="AL57">
            <v>1687</v>
          </cell>
          <cell r="AM57">
            <v>1700</v>
          </cell>
          <cell r="AN57">
            <v>1596</v>
          </cell>
          <cell r="AO57">
            <v>1565</v>
          </cell>
          <cell r="AP57">
            <v>1470</v>
          </cell>
          <cell r="AQ57">
            <v>1598</v>
          </cell>
          <cell r="AR57">
            <v>1750</v>
          </cell>
          <cell r="AS57">
            <v>1664</v>
          </cell>
          <cell r="AT57">
            <v>1453</v>
          </cell>
          <cell r="AU57">
            <v>1327</v>
          </cell>
          <cell r="AV57">
            <v>20790</v>
          </cell>
        </row>
        <row r="58">
          <cell r="A58" t="str">
            <v>440</v>
          </cell>
          <cell r="B58">
            <v>549</v>
          </cell>
          <cell r="C58">
            <v>521</v>
          </cell>
          <cell r="D58">
            <v>543</v>
          </cell>
          <cell r="E58">
            <v>563</v>
          </cell>
          <cell r="F58">
            <v>576</v>
          </cell>
          <cell r="G58">
            <v>535</v>
          </cell>
          <cell r="H58">
            <v>516</v>
          </cell>
          <cell r="I58">
            <v>512</v>
          </cell>
          <cell r="J58">
            <v>560</v>
          </cell>
          <cell r="K58">
            <v>690</v>
          </cell>
          <cell r="L58">
            <v>582</v>
          </cell>
          <cell r="M58">
            <v>523</v>
          </cell>
          <cell r="N58">
            <v>486</v>
          </cell>
          <cell r="O58">
            <v>7156</v>
          </cell>
          <cell r="AH58" t="str">
            <v>440</v>
          </cell>
          <cell r="AI58">
            <v>538</v>
          </cell>
          <cell r="AJ58">
            <v>510</v>
          </cell>
          <cell r="AK58">
            <v>531</v>
          </cell>
          <cell r="AL58">
            <v>551</v>
          </cell>
          <cell r="AM58">
            <v>564</v>
          </cell>
          <cell r="AN58">
            <v>523</v>
          </cell>
          <cell r="AO58">
            <v>503</v>
          </cell>
          <cell r="AP58">
            <v>501</v>
          </cell>
          <cell r="AQ58">
            <v>558</v>
          </cell>
          <cell r="AR58">
            <v>689</v>
          </cell>
          <cell r="AS58">
            <v>582</v>
          </cell>
          <cell r="AT58">
            <v>523</v>
          </cell>
          <cell r="AU58">
            <v>486</v>
          </cell>
          <cell r="AV58">
            <v>7059</v>
          </cell>
        </row>
        <row r="59">
          <cell r="A59" t="str">
            <v>450</v>
          </cell>
          <cell r="B59">
            <v>962</v>
          </cell>
          <cell r="C59">
            <v>1046</v>
          </cell>
          <cell r="D59">
            <v>1047</v>
          </cell>
          <cell r="E59">
            <v>1127</v>
          </cell>
          <cell r="F59">
            <v>1064</v>
          </cell>
          <cell r="G59">
            <v>1057</v>
          </cell>
          <cell r="H59">
            <v>1051</v>
          </cell>
          <cell r="I59">
            <v>984</v>
          </cell>
          <cell r="J59">
            <v>1106</v>
          </cell>
          <cell r="K59">
            <v>1192</v>
          </cell>
          <cell r="L59">
            <v>1057</v>
          </cell>
          <cell r="M59">
            <v>1013</v>
          </cell>
          <cell r="N59">
            <v>989</v>
          </cell>
          <cell r="O59">
            <v>13695</v>
          </cell>
          <cell r="AH59" t="str">
            <v>450</v>
          </cell>
          <cell r="AI59">
            <v>933</v>
          </cell>
          <cell r="AJ59">
            <v>1013</v>
          </cell>
          <cell r="AK59">
            <v>1018</v>
          </cell>
          <cell r="AL59">
            <v>1094</v>
          </cell>
          <cell r="AM59">
            <v>1060</v>
          </cell>
          <cell r="AN59">
            <v>1055</v>
          </cell>
          <cell r="AO59">
            <v>1049</v>
          </cell>
          <cell r="AP59">
            <v>982</v>
          </cell>
          <cell r="AQ59">
            <v>1104</v>
          </cell>
          <cell r="AR59">
            <v>1190</v>
          </cell>
          <cell r="AS59">
            <v>1056</v>
          </cell>
          <cell r="AT59">
            <v>1013</v>
          </cell>
          <cell r="AU59">
            <v>989</v>
          </cell>
          <cell r="AV59">
            <v>13556</v>
          </cell>
        </row>
        <row r="60">
          <cell r="A60" t="str">
            <v>460</v>
          </cell>
          <cell r="B60">
            <v>200</v>
          </cell>
          <cell r="C60">
            <v>229</v>
          </cell>
          <cell r="D60">
            <v>240</v>
          </cell>
          <cell r="E60">
            <v>242</v>
          </cell>
          <cell r="F60">
            <v>231</v>
          </cell>
          <cell r="G60">
            <v>225</v>
          </cell>
          <cell r="H60">
            <v>221</v>
          </cell>
          <cell r="I60">
            <v>203</v>
          </cell>
          <cell r="J60">
            <v>238</v>
          </cell>
          <cell r="K60">
            <v>232</v>
          </cell>
          <cell r="L60">
            <v>238</v>
          </cell>
          <cell r="M60">
            <v>196</v>
          </cell>
          <cell r="N60">
            <v>210</v>
          </cell>
          <cell r="O60">
            <v>2905</v>
          </cell>
          <cell r="AH60" t="str">
            <v>460</v>
          </cell>
          <cell r="AI60">
            <v>200</v>
          </cell>
          <cell r="AJ60">
            <v>229</v>
          </cell>
          <cell r="AK60">
            <v>240</v>
          </cell>
          <cell r="AL60">
            <v>242</v>
          </cell>
          <cell r="AM60">
            <v>230</v>
          </cell>
          <cell r="AN60">
            <v>225</v>
          </cell>
          <cell r="AO60">
            <v>220</v>
          </cell>
          <cell r="AP60">
            <v>201</v>
          </cell>
          <cell r="AQ60">
            <v>236</v>
          </cell>
          <cell r="AR60">
            <v>230</v>
          </cell>
          <cell r="AS60">
            <v>238</v>
          </cell>
          <cell r="AT60">
            <v>196</v>
          </cell>
          <cell r="AU60">
            <v>210</v>
          </cell>
          <cell r="AV60">
            <v>2897</v>
          </cell>
        </row>
        <row r="61">
          <cell r="A61" t="str">
            <v>470</v>
          </cell>
          <cell r="B61">
            <v>823</v>
          </cell>
          <cell r="C61">
            <v>744</v>
          </cell>
          <cell r="D61">
            <v>701</v>
          </cell>
          <cell r="E61">
            <v>691</v>
          </cell>
          <cell r="F61">
            <v>684</v>
          </cell>
          <cell r="G61">
            <v>631</v>
          </cell>
          <cell r="H61">
            <v>618</v>
          </cell>
          <cell r="I61">
            <v>591</v>
          </cell>
          <cell r="J61">
            <v>606</v>
          </cell>
          <cell r="K61">
            <v>763</v>
          </cell>
          <cell r="L61">
            <v>709</v>
          </cell>
          <cell r="M61">
            <v>521</v>
          </cell>
          <cell r="N61">
            <v>470</v>
          </cell>
          <cell r="O61">
            <v>8552</v>
          </cell>
          <cell r="AH61" t="str">
            <v>470</v>
          </cell>
          <cell r="AI61">
            <v>821</v>
          </cell>
          <cell r="AJ61">
            <v>742</v>
          </cell>
          <cell r="AK61">
            <v>699</v>
          </cell>
          <cell r="AL61">
            <v>689</v>
          </cell>
          <cell r="AM61">
            <v>681</v>
          </cell>
          <cell r="AN61">
            <v>629</v>
          </cell>
          <cell r="AO61">
            <v>616</v>
          </cell>
          <cell r="AP61">
            <v>588</v>
          </cell>
          <cell r="AQ61">
            <v>602</v>
          </cell>
          <cell r="AR61">
            <v>760</v>
          </cell>
          <cell r="AS61">
            <v>706</v>
          </cell>
          <cell r="AT61">
            <v>521</v>
          </cell>
          <cell r="AU61">
            <v>470</v>
          </cell>
          <cell r="AV61">
            <v>8524</v>
          </cell>
        </row>
        <row r="62">
          <cell r="A62" t="str">
            <v>480</v>
          </cell>
          <cell r="B62">
            <v>54</v>
          </cell>
          <cell r="C62">
            <v>52</v>
          </cell>
          <cell r="D62">
            <v>48</v>
          </cell>
          <cell r="E62">
            <v>49</v>
          </cell>
          <cell r="F62">
            <v>50</v>
          </cell>
          <cell r="G62">
            <v>48</v>
          </cell>
          <cell r="H62">
            <v>42</v>
          </cell>
          <cell r="I62">
            <v>26</v>
          </cell>
          <cell r="J62">
            <v>40</v>
          </cell>
          <cell r="K62">
            <v>51</v>
          </cell>
          <cell r="L62">
            <v>53</v>
          </cell>
          <cell r="M62">
            <v>27</v>
          </cell>
          <cell r="N62">
            <v>57</v>
          </cell>
          <cell r="O62">
            <v>597</v>
          </cell>
          <cell r="AH62" t="str">
            <v>480</v>
          </cell>
          <cell r="AI62">
            <v>54</v>
          </cell>
          <cell r="AJ62">
            <v>52</v>
          </cell>
          <cell r="AK62">
            <v>48</v>
          </cell>
          <cell r="AL62">
            <v>49</v>
          </cell>
          <cell r="AM62">
            <v>50</v>
          </cell>
          <cell r="AN62">
            <v>48</v>
          </cell>
          <cell r="AO62">
            <v>42</v>
          </cell>
          <cell r="AP62">
            <v>26</v>
          </cell>
          <cell r="AQ62">
            <v>40</v>
          </cell>
          <cell r="AR62">
            <v>51</v>
          </cell>
          <cell r="AS62">
            <v>53</v>
          </cell>
          <cell r="AT62">
            <v>27</v>
          </cell>
          <cell r="AU62">
            <v>57</v>
          </cell>
          <cell r="AV62">
            <v>597</v>
          </cell>
        </row>
        <row r="63">
          <cell r="A63" t="str">
            <v>490</v>
          </cell>
          <cell r="B63">
            <v>1365</v>
          </cell>
          <cell r="C63">
            <v>1416</v>
          </cell>
          <cell r="D63">
            <v>1404</v>
          </cell>
          <cell r="E63">
            <v>1504</v>
          </cell>
          <cell r="F63">
            <v>1563</v>
          </cell>
          <cell r="G63">
            <v>1564</v>
          </cell>
          <cell r="H63">
            <v>1591</v>
          </cell>
          <cell r="I63">
            <v>1419</v>
          </cell>
          <cell r="J63">
            <v>1716</v>
          </cell>
          <cell r="K63">
            <v>1922</v>
          </cell>
          <cell r="L63">
            <v>1805</v>
          </cell>
          <cell r="M63">
            <v>1844</v>
          </cell>
          <cell r="N63">
            <v>1623</v>
          </cell>
          <cell r="O63">
            <v>20736</v>
          </cell>
          <cell r="AH63" t="str">
            <v>490</v>
          </cell>
          <cell r="AI63">
            <v>1289</v>
          </cell>
          <cell r="AJ63">
            <v>1366</v>
          </cell>
          <cell r="AK63">
            <v>1345</v>
          </cell>
          <cell r="AL63">
            <v>1450</v>
          </cell>
          <cell r="AM63">
            <v>1513</v>
          </cell>
          <cell r="AN63">
            <v>1513</v>
          </cell>
          <cell r="AO63">
            <v>1530</v>
          </cell>
          <cell r="AP63">
            <v>1409</v>
          </cell>
          <cell r="AQ63">
            <v>1706</v>
          </cell>
          <cell r="AR63">
            <v>1914</v>
          </cell>
          <cell r="AS63">
            <v>1803</v>
          </cell>
          <cell r="AT63">
            <v>1844</v>
          </cell>
          <cell r="AU63">
            <v>1623</v>
          </cell>
          <cell r="AV63">
            <v>20305</v>
          </cell>
        </row>
        <row r="64">
          <cell r="A64" t="str">
            <v>491</v>
          </cell>
          <cell r="B64">
            <v>404</v>
          </cell>
          <cell r="C64">
            <v>428</v>
          </cell>
          <cell r="D64">
            <v>470</v>
          </cell>
          <cell r="E64">
            <v>437</v>
          </cell>
          <cell r="F64">
            <v>523</v>
          </cell>
          <cell r="G64">
            <v>483</v>
          </cell>
          <cell r="H64">
            <v>467</v>
          </cell>
          <cell r="I64">
            <v>483</v>
          </cell>
          <cell r="J64">
            <v>487</v>
          </cell>
          <cell r="K64">
            <v>494</v>
          </cell>
          <cell r="L64">
            <v>526</v>
          </cell>
          <cell r="M64">
            <v>421</v>
          </cell>
          <cell r="N64">
            <v>460</v>
          </cell>
          <cell r="O64">
            <v>6083</v>
          </cell>
          <cell r="AH64" t="str">
            <v>491</v>
          </cell>
          <cell r="AI64">
            <v>399</v>
          </cell>
          <cell r="AJ64">
            <v>424</v>
          </cell>
          <cell r="AK64">
            <v>467</v>
          </cell>
          <cell r="AL64">
            <v>432</v>
          </cell>
          <cell r="AM64">
            <v>519</v>
          </cell>
          <cell r="AN64">
            <v>479</v>
          </cell>
          <cell r="AO64">
            <v>461</v>
          </cell>
          <cell r="AP64">
            <v>478</v>
          </cell>
          <cell r="AQ64">
            <v>482</v>
          </cell>
          <cell r="AR64">
            <v>490</v>
          </cell>
          <cell r="AS64">
            <v>525</v>
          </cell>
          <cell r="AT64">
            <v>421</v>
          </cell>
          <cell r="AU64">
            <v>460</v>
          </cell>
          <cell r="AV64">
            <v>6037</v>
          </cell>
        </row>
        <row r="65">
          <cell r="A65" t="str">
            <v>500</v>
          </cell>
          <cell r="B65">
            <v>305</v>
          </cell>
          <cell r="C65">
            <v>320</v>
          </cell>
          <cell r="D65">
            <v>276</v>
          </cell>
          <cell r="E65">
            <v>272</v>
          </cell>
          <cell r="F65">
            <v>306</v>
          </cell>
          <cell r="G65">
            <v>251</v>
          </cell>
          <cell r="H65">
            <v>283</v>
          </cell>
          <cell r="I65">
            <v>236</v>
          </cell>
          <cell r="J65">
            <v>285</v>
          </cell>
          <cell r="K65">
            <v>302</v>
          </cell>
          <cell r="L65">
            <v>332</v>
          </cell>
          <cell r="M65">
            <v>283</v>
          </cell>
          <cell r="N65">
            <v>310</v>
          </cell>
          <cell r="O65">
            <v>3761</v>
          </cell>
          <cell r="AH65" t="str">
            <v>500</v>
          </cell>
          <cell r="AI65">
            <v>304</v>
          </cell>
          <cell r="AJ65">
            <v>320</v>
          </cell>
          <cell r="AK65">
            <v>275</v>
          </cell>
          <cell r="AL65">
            <v>271</v>
          </cell>
          <cell r="AM65">
            <v>305</v>
          </cell>
          <cell r="AN65">
            <v>249</v>
          </cell>
          <cell r="AO65">
            <v>281</v>
          </cell>
          <cell r="AP65">
            <v>235</v>
          </cell>
          <cell r="AQ65">
            <v>283</v>
          </cell>
          <cell r="AR65">
            <v>301</v>
          </cell>
          <cell r="AS65">
            <v>331</v>
          </cell>
          <cell r="AT65">
            <v>283</v>
          </cell>
          <cell r="AU65">
            <v>310</v>
          </cell>
          <cell r="AV65">
            <v>3748</v>
          </cell>
        </row>
        <row r="66">
          <cell r="A66" t="str">
            <v>510</v>
          </cell>
          <cell r="B66">
            <v>2435</v>
          </cell>
          <cell r="C66">
            <v>2528</v>
          </cell>
          <cell r="D66">
            <v>2732</v>
          </cell>
          <cell r="E66">
            <v>2758</v>
          </cell>
          <cell r="F66">
            <v>2756</v>
          </cell>
          <cell r="G66">
            <v>2777</v>
          </cell>
          <cell r="H66">
            <v>2713</v>
          </cell>
          <cell r="I66">
            <v>2699</v>
          </cell>
          <cell r="J66">
            <v>2862</v>
          </cell>
          <cell r="K66">
            <v>2966</v>
          </cell>
          <cell r="L66">
            <v>2849</v>
          </cell>
          <cell r="M66">
            <v>2521</v>
          </cell>
          <cell r="N66">
            <v>2389</v>
          </cell>
          <cell r="O66">
            <v>34985</v>
          </cell>
          <cell r="AH66" t="str">
            <v>510</v>
          </cell>
          <cell r="AI66">
            <v>2430</v>
          </cell>
          <cell r="AJ66">
            <v>2524</v>
          </cell>
          <cell r="AK66">
            <v>2728</v>
          </cell>
          <cell r="AL66">
            <v>2754</v>
          </cell>
          <cell r="AM66">
            <v>2751</v>
          </cell>
          <cell r="AN66">
            <v>2771</v>
          </cell>
          <cell r="AO66">
            <v>2705</v>
          </cell>
          <cell r="AP66">
            <v>2690</v>
          </cell>
          <cell r="AQ66">
            <v>2850</v>
          </cell>
          <cell r="AR66">
            <v>2957</v>
          </cell>
          <cell r="AS66">
            <v>2840</v>
          </cell>
          <cell r="AT66">
            <v>2520</v>
          </cell>
          <cell r="AU66">
            <v>2389</v>
          </cell>
          <cell r="AV66">
            <v>34909</v>
          </cell>
        </row>
        <row r="67">
          <cell r="A67" t="str">
            <v>520</v>
          </cell>
          <cell r="B67">
            <v>103</v>
          </cell>
          <cell r="C67">
            <v>87</v>
          </cell>
          <cell r="D67">
            <v>82</v>
          </cell>
          <cell r="E67">
            <v>95</v>
          </cell>
          <cell r="F67">
            <v>92</v>
          </cell>
          <cell r="G67">
            <v>84</v>
          </cell>
          <cell r="H67">
            <v>96</v>
          </cell>
          <cell r="I67">
            <v>71</v>
          </cell>
          <cell r="J67">
            <v>80</v>
          </cell>
          <cell r="K67">
            <v>86</v>
          </cell>
          <cell r="L67">
            <v>59</v>
          </cell>
          <cell r="M67">
            <v>100</v>
          </cell>
          <cell r="N67">
            <v>61</v>
          </cell>
          <cell r="O67">
            <v>1096</v>
          </cell>
          <cell r="AH67" t="str">
            <v>520</v>
          </cell>
          <cell r="AI67">
            <v>103</v>
          </cell>
          <cell r="AJ67">
            <v>87</v>
          </cell>
          <cell r="AK67">
            <v>82</v>
          </cell>
          <cell r="AL67">
            <v>95</v>
          </cell>
          <cell r="AM67">
            <v>92</v>
          </cell>
          <cell r="AN67">
            <v>84</v>
          </cell>
          <cell r="AO67">
            <v>96</v>
          </cell>
          <cell r="AP67">
            <v>71</v>
          </cell>
          <cell r="AQ67">
            <v>79</v>
          </cell>
          <cell r="AR67">
            <v>86</v>
          </cell>
          <cell r="AS67">
            <v>59</v>
          </cell>
          <cell r="AT67">
            <v>100</v>
          </cell>
          <cell r="AU67">
            <v>61</v>
          </cell>
          <cell r="AV67">
            <v>1095</v>
          </cell>
        </row>
        <row r="68">
          <cell r="A68" t="str">
            <v>530</v>
          </cell>
          <cell r="B68">
            <v>775</v>
          </cell>
          <cell r="C68">
            <v>815</v>
          </cell>
          <cell r="D68">
            <v>753</v>
          </cell>
          <cell r="E68">
            <v>844</v>
          </cell>
          <cell r="F68">
            <v>833</v>
          </cell>
          <cell r="G68">
            <v>779</v>
          </cell>
          <cell r="H68">
            <v>766</v>
          </cell>
          <cell r="I68">
            <v>674</v>
          </cell>
          <cell r="J68">
            <v>792</v>
          </cell>
          <cell r="K68">
            <v>818</v>
          </cell>
          <cell r="L68">
            <v>747</v>
          </cell>
          <cell r="M68">
            <v>747</v>
          </cell>
          <cell r="N68">
            <v>724</v>
          </cell>
          <cell r="O68">
            <v>10067</v>
          </cell>
          <cell r="AH68" t="str">
            <v>530</v>
          </cell>
          <cell r="AI68">
            <v>775</v>
          </cell>
          <cell r="AJ68">
            <v>815</v>
          </cell>
          <cell r="AK68">
            <v>753</v>
          </cell>
          <cell r="AL68">
            <v>844</v>
          </cell>
          <cell r="AM68">
            <v>832</v>
          </cell>
          <cell r="AN68">
            <v>779</v>
          </cell>
          <cell r="AO68">
            <v>765</v>
          </cell>
          <cell r="AP68">
            <v>672</v>
          </cell>
          <cell r="AQ68">
            <v>790</v>
          </cell>
          <cell r="AR68">
            <v>816</v>
          </cell>
          <cell r="AS68">
            <v>747</v>
          </cell>
          <cell r="AT68">
            <v>747</v>
          </cell>
          <cell r="AU68">
            <v>724</v>
          </cell>
          <cell r="AV68">
            <v>10059</v>
          </cell>
        </row>
        <row r="69">
          <cell r="A69" t="str">
            <v>540</v>
          </cell>
          <cell r="B69">
            <v>684</v>
          </cell>
          <cell r="C69">
            <v>726</v>
          </cell>
          <cell r="D69">
            <v>698</v>
          </cell>
          <cell r="E69">
            <v>708</v>
          </cell>
          <cell r="F69">
            <v>725</v>
          </cell>
          <cell r="G69">
            <v>727</v>
          </cell>
          <cell r="H69">
            <v>640</v>
          </cell>
          <cell r="I69">
            <v>622</v>
          </cell>
          <cell r="J69">
            <v>648</v>
          </cell>
          <cell r="K69">
            <v>764</v>
          </cell>
          <cell r="L69">
            <v>722</v>
          </cell>
          <cell r="M69">
            <v>592</v>
          </cell>
          <cell r="N69">
            <v>578</v>
          </cell>
          <cell r="O69">
            <v>8834</v>
          </cell>
          <cell r="AH69" t="str">
            <v>540</v>
          </cell>
          <cell r="AI69">
            <v>684</v>
          </cell>
          <cell r="AJ69">
            <v>726</v>
          </cell>
          <cell r="AK69">
            <v>698</v>
          </cell>
          <cell r="AL69">
            <v>707</v>
          </cell>
          <cell r="AM69">
            <v>724</v>
          </cell>
          <cell r="AN69">
            <v>726</v>
          </cell>
          <cell r="AO69">
            <v>639</v>
          </cell>
          <cell r="AP69">
            <v>621</v>
          </cell>
          <cell r="AQ69">
            <v>646</v>
          </cell>
          <cell r="AR69">
            <v>763</v>
          </cell>
          <cell r="AS69">
            <v>722</v>
          </cell>
          <cell r="AT69">
            <v>592</v>
          </cell>
          <cell r="AU69">
            <v>578</v>
          </cell>
          <cell r="AV69">
            <v>8826</v>
          </cell>
        </row>
        <row r="70">
          <cell r="A70" t="str">
            <v>550</v>
          </cell>
          <cell r="B70">
            <v>786</v>
          </cell>
          <cell r="C70">
            <v>842</v>
          </cell>
          <cell r="D70">
            <v>889</v>
          </cell>
          <cell r="E70">
            <v>856</v>
          </cell>
          <cell r="F70">
            <v>876</v>
          </cell>
          <cell r="G70">
            <v>879</v>
          </cell>
          <cell r="H70">
            <v>884</v>
          </cell>
          <cell r="I70">
            <v>828</v>
          </cell>
          <cell r="J70">
            <v>907</v>
          </cell>
          <cell r="K70">
            <v>903</v>
          </cell>
          <cell r="L70">
            <v>964</v>
          </cell>
          <cell r="M70">
            <v>920</v>
          </cell>
          <cell r="N70">
            <v>825</v>
          </cell>
          <cell r="O70">
            <v>11359</v>
          </cell>
          <cell r="AH70" t="str">
            <v>550</v>
          </cell>
          <cell r="AI70">
            <v>784</v>
          </cell>
          <cell r="AJ70">
            <v>840</v>
          </cell>
          <cell r="AK70">
            <v>888</v>
          </cell>
          <cell r="AL70">
            <v>854</v>
          </cell>
          <cell r="AM70">
            <v>875</v>
          </cell>
          <cell r="AN70">
            <v>878</v>
          </cell>
          <cell r="AO70">
            <v>883</v>
          </cell>
          <cell r="AP70">
            <v>825</v>
          </cell>
          <cell r="AQ70">
            <v>905</v>
          </cell>
          <cell r="AR70">
            <v>901</v>
          </cell>
          <cell r="AS70">
            <v>963</v>
          </cell>
          <cell r="AT70">
            <v>920</v>
          </cell>
          <cell r="AU70">
            <v>825</v>
          </cell>
          <cell r="AV70">
            <v>11341</v>
          </cell>
        </row>
        <row r="71">
          <cell r="A71" t="str">
            <v>560</v>
          </cell>
          <cell r="B71">
            <v>294</v>
          </cell>
          <cell r="C71">
            <v>320</v>
          </cell>
          <cell r="D71">
            <v>331</v>
          </cell>
          <cell r="E71">
            <v>342</v>
          </cell>
          <cell r="F71">
            <v>376</v>
          </cell>
          <cell r="G71">
            <v>330</v>
          </cell>
          <cell r="H71">
            <v>303</v>
          </cell>
          <cell r="I71">
            <v>308</v>
          </cell>
          <cell r="J71">
            <v>338</v>
          </cell>
          <cell r="K71">
            <v>363</v>
          </cell>
          <cell r="L71">
            <v>348</v>
          </cell>
          <cell r="M71">
            <v>314</v>
          </cell>
          <cell r="N71">
            <v>363</v>
          </cell>
          <cell r="O71">
            <v>4330</v>
          </cell>
          <cell r="AH71" t="str">
            <v>560</v>
          </cell>
          <cell r="AI71">
            <v>294</v>
          </cell>
          <cell r="AJ71">
            <v>320</v>
          </cell>
          <cell r="AK71">
            <v>331</v>
          </cell>
          <cell r="AL71">
            <v>342</v>
          </cell>
          <cell r="AM71">
            <v>376</v>
          </cell>
          <cell r="AN71">
            <v>330</v>
          </cell>
          <cell r="AO71">
            <v>302</v>
          </cell>
          <cell r="AP71">
            <v>307</v>
          </cell>
          <cell r="AQ71">
            <v>335</v>
          </cell>
          <cell r="AR71">
            <v>362</v>
          </cell>
          <cell r="AS71">
            <v>347</v>
          </cell>
          <cell r="AT71">
            <v>314</v>
          </cell>
          <cell r="AU71">
            <v>363</v>
          </cell>
          <cell r="AV71">
            <v>4323</v>
          </cell>
        </row>
        <row r="72">
          <cell r="A72" t="str">
            <v>570</v>
          </cell>
          <cell r="B72">
            <v>166</v>
          </cell>
          <cell r="C72">
            <v>160</v>
          </cell>
          <cell r="D72">
            <v>170</v>
          </cell>
          <cell r="E72">
            <v>180</v>
          </cell>
          <cell r="F72">
            <v>163</v>
          </cell>
          <cell r="G72">
            <v>157</v>
          </cell>
          <cell r="H72">
            <v>179</v>
          </cell>
          <cell r="I72">
            <v>188</v>
          </cell>
          <cell r="J72">
            <v>210</v>
          </cell>
          <cell r="K72">
            <v>222</v>
          </cell>
          <cell r="L72">
            <v>192</v>
          </cell>
          <cell r="M72">
            <v>188</v>
          </cell>
          <cell r="N72">
            <v>206</v>
          </cell>
          <cell r="O72">
            <v>2381</v>
          </cell>
          <cell r="AH72" t="str">
            <v>570</v>
          </cell>
          <cell r="AI72">
            <v>166</v>
          </cell>
          <cell r="AJ72">
            <v>160</v>
          </cell>
          <cell r="AK72">
            <v>170</v>
          </cell>
          <cell r="AL72">
            <v>180</v>
          </cell>
          <cell r="AM72">
            <v>163</v>
          </cell>
          <cell r="AN72">
            <v>157</v>
          </cell>
          <cell r="AO72">
            <v>178</v>
          </cell>
          <cell r="AP72">
            <v>188</v>
          </cell>
          <cell r="AQ72">
            <v>208</v>
          </cell>
          <cell r="AR72">
            <v>222</v>
          </cell>
          <cell r="AS72">
            <v>192</v>
          </cell>
          <cell r="AT72">
            <v>188</v>
          </cell>
          <cell r="AU72">
            <v>206</v>
          </cell>
          <cell r="AV72">
            <v>2378</v>
          </cell>
        </row>
        <row r="73">
          <cell r="A73" t="str">
            <v>580</v>
          </cell>
          <cell r="B73">
            <v>254</v>
          </cell>
          <cell r="C73">
            <v>268</v>
          </cell>
          <cell r="D73">
            <v>284</v>
          </cell>
          <cell r="E73">
            <v>295</v>
          </cell>
          <cell r="F73">
            <v>278</v>
          </cell>
          <cell r="G73">
            <v>258</v>
          </cell>
          <cell r="H73">
            <v>244</v>
          </cell>
          <cell r="I73">
            <v>232</v>
          </cell>
          <cell r="J73">
            <v>232</v>
          </cell>
          <cell r="K73">
            <v>296</v>
          </cell>
          <cell r="L73">
            <v>207</v>
          </cell>
          <cell r="M73">
            <v>189</v>
          </cell>
          <cell r="N73">
            <v>215</v>
          </cell>
          <cell r="O73">
            <v>3252</v>
          </cell>
          <cell r="AH73" t="str">
            <v>580</v>
          </cell>
          <cell r="AI73">
            <v>254</v>
          </cell>
          <cell r="AJ73">
            <v>268</v>
          </cell>
          <cell r="AK73">
            <v>284</v>
          </cell>
          <cell r="AL73">
            <v>295</v>
          </cell>
          <cell r="AM73">
            <v>278</v>
          </cell>
          <cell r="AN73">
            <v>258</v>
          </cell>
          <cell r="AO73">
            <v>243</v>
          </cell>
          <cell r="AP73">
            <v>230</v>
          </cell>
          <cell r="AQ73">
            <v>230</v>
          </cell>
          <cell r="AR73">
            <v>295</v>
          </cell>
          <cell r="AS73">
            <v>206</v>
          </cell>
          <cell r="AT73">
            <v>189</v>
          </cell>
          <cell r="AU73">
            <v>215</v>
          </cell>
          <cell r="AV73">
            <v>3245</v>
          </cell>
        </row>
        <row r="74">
          <cell r="A74" t="str">
            <v>590</v>
          </cell>
          <cell r="B74">
            <v>435</v>
          </cell>
          <cell r="C74">
            <v>479</v>
          </cell>
          <cell r="D74">
            <v>479</v>
          </cell>
          <cell r="E74">
            <v>495</v>
          </cell>
          <cell r="F74">
            <v>463</v>
          </cell>
          <cell r="G74">
            <v>542</v>
          </cell>
          <cell r="H74">
            <v>439</v>
          </cell>
          <cell r="I74">
            <v>391</v>
          </cell>
          <cell r="J74">
            <v>484</v>
          </cell>
          <cell r="K74">
            <v>510</v>
          </cell>
          <cell r="L74">
            <v>504</v>
          </cell>
          <cell r="M74">
            <v>453</v>
          </cell>
          <cell r="N74">
            <v>458</v>
          </cell>
          <cell r="O74">
            <v>6132</v>
          </cell>
          <cell r="AH74" t="str">
            <v>590</v>
          </cell>
          <cell r="AI74">
            <v>435</v>
          </cell>
          <cell r="AJ74">
            <v>479</v>
          </cell>
          <cell r="AK74">
            <v>479</v>
          </cell>
          <cell r="AL74">
            <v>494</v>
          </cell>
          <cell r="AM74">
            <v>462</v>
          </cell>
          <cell r="AN74">
            <v>541</v>
          </cell>
          <cell r="AO74">
            <v>438</v>
          </cell>
          <cell r="AP74">
            <v>390</v>
          </cell>
          <cell r="AQ74">
            <v>482</v>
          </cell>
          <cell r="AR74">
            <v>509</v>
          </cell>
          <cell r="AS74">
            <v>504</v>
          </cell>
          <cell r="AT74">
            <v>453</v>
          </cell>
          <cell r="AU74">
            <v>458</v>
          </cell>
          <cell r="AV74">
            <v>6124</v>
          </cell>
        </row>
        <row r="75">
          <cell r="A75" t="str">
            <v>600</v>
          </cell>
          <cell r="B75">
            <v>11850</v>
          </cell>
          <cell r="C75">
            <v>12230</v>
          </cell>
          <cell r="D75">
            <v>12451</v>
          </cell>
          <cell r="E75">
            <v>12510</v>
          </cell>
          <cell r="F75">
            <v>12240</v>
          </cell>
          <cell r="G75">
            <v>11674</v>
          </cell>
          <cell r="H75">
            <v>11091</v>
          </cell>
          <cell r="I75">
            <v>10371</v>
          </cell>
          <cell r="J75">
            <v>10998</v>
          </cell>
          <cell r="K75">
            <v>12805</v>
          </cell>
          <cell r="L75">
            <v>11750</v>
          </cell>
          <cell r="M75">
            <v>9735</v>
          </cell>
          <cell r="N75">
            <v>9246</v>
          </cell>
          <cell r="O75">
            <v>148951</v>
          </cell>
          <cell r="AH75" t="str">
            <v>600</v>
          </cell>
          <cell r="AI75">
            <v>11650</v>
          </cell>
          <cell r="AJ75">
            <v>12052</v>
          </cell>
          <cell r="AK75">
            <v>12272</v>
          </cell>
          <cell r="AL75">
            <v>12325</v>
          </cell>
          <cell r="AM75">
            <v>12072</v>
          </cell>
          <cell r="AN75">
            <v>11518</v>
          </cell>
          <cell r="AO75">
            <v>10914</v>
          </cell>
          <cell r="AP75">
            <v>10310</v>
          </cell>
          <cell r="AQ75">
            <v>10934</v>
          </cell>
          <cell r="AR75">
            <v>12725</v>
          </cell>
          <cell r="AS75">
            <v>11668</v>
          </cell>
          <cell r="AT75">
            <v>9709</v>
          </cell>
          <cell r="AU75">
            <v>9200</v>
          </cell>
          <cell r="AV75">
            <v>147349</v>
          </cell>
        </row>
        <row r="76">
          <cell r="A76" t="str">
            <v>610</v>
          </cell>
          <cell r="B76">
            <v>133</v>
          </cell>
          <cell r="C76">
            <v>111</v>
          </cell>
          <cell r="D76">
            <v>140</v>
          </cell>
          <cell r="E76">
            <v>143</v>
          </cell>
          <cell r="F76">
            <v>138</v>
          </cell>
          <cell r="G76">
            <v>128</v>
          </cell>
          <cell r="H76">
            <v>131</v>
          </cell>
          <cell r="I76">
            <v>140</v>
          </cell>
          <cell r="J76">
            <v>133</v>
          </cell>
          <cell r="K76">
            <v>188</v>
          </cell>
          <cell r="L76">
            <v>151</v>
          </cell>
          <cell r="M76">
            <v>168</v>
          </cell>
          <cell r="N76">
            <v>143</v>
          </cell>
          <cell r="O76">
            <v>1847</v>
          </cell>
          <cell r="AH76" t="str">
            <v>610</v>
          </cell>
          <cell r="AI76">
            <v>133</v>
          </cell>
          <cell r="AJ76">
            <v>111</v>
          </cell>
          <cell r="AK76">
            <v>140</v>
          </cell>
          <cell r="AL76">
            <v>143</v>
          </cell>
          <cell r="AM76">
            <v>138</v>
          </cell>
          <cell r="AN76">
            <v>128</v>
          </cell>
          <cell r="AO76">
            <v>131</v>
          </cell>
          <cell r="AP76">
            <v>140</v>
          </cell>
          <cell r="AQ76">
            <v>132</v>
          </cell>
          <cell r="AR76">
            <v>188</v>
          </cell>
          <cell r="AS76">
            <v>151</v>
          </cell>
          <cell r="AT76">
            <v>168</v>
          </cell>
          <cell r="AU76">
            <v>143</v>
          </cell>
          <cell r="AV76">
            <v>1846</v>
          </cell>
        </row>
        <row r="77">
          <cell r="A77" t="str">
            <v>620</v>
          </cell>
          <cell r="B77">
            <v>310</v>
          </cell>
          <cell r="C77">
            <v>275</v>
          </cell>
          <cell r="D77">
            <v>301</v>
          </cell>
          <cell r="E77">
            <v>333</v>
          </cell>
          <cell r="F77">
            <v>334</v>
          </cell>
          <cell r="G77">
            <v>312</v>
          </cell>
          <cell r="H77">
            <v>330</v>
          </cell>
          <cell r="I77">
            <v>241</v>
          </cell>
          <cell r="J77">
            <v>298</v>
          </cell>
          <cell r="K77">
            <v>320</v>
          </cell>
          <cell r="L77">
            <v>330</v>
          </cell>
          <cell r="M77">
            <v>281</v>
          </cell>
          <cell r="N77">
            <v>290</v>
          </cell>
          <cell r="O77">
            <v>3955</v>
          </cell>
          <cell r="AH77" t="str">
            <v>620</v>
          </cell>
          <cell r="AI77">
            <v>310</v>
          </cell>
          <cell r="AJ77">
            <v>275</v>
          </cell>
          <cell r="AK77">
            <v>301</v>
          </cell>
          <cell r="AL77">
            <v>333</v>
          </cell>
          <cell r="AM77">
            <v>334</v>
          </cell>
          <cell r="AN77">
            <v>312</v>
          </cell>
          <cell r="AO77">
            <v>330</v>
          </cell>
          <cell r="AP77">
            <v>241</v>
          </cell>
          <cell r="AQ77">
            <v>296</v>
          </cell>
          <cell r="AR77">
            <v>319</v>
          </cell>
          <cell r="AS77">
            <v>329</v>
          </cell>
          <cell r="AT77">
            <v>280</v>
          </cell>
          <cell r="AU77">
            <v>289</v>
          </cell>
          <cell r="AV77">
            <v>3949</v>
          </cell>
        </row>
        <row r="78">
          <cell r="A78" t="str">
            <v>630</v>
          </cell>
          <cell r="B78">
            <v>927</v>
          </cell>
          <cell r="C78">
            <v>908</v>
          </cell>
          <cell r="D78">
            <v>960</v>
          </cell>
          <cell r="E78">
            <v>998</v>
          </cell>
          <cell r="F78">
            <v>987</v>
          </cell>
          <cell r="G78">
            <v>976</v>
          </cell>
          <cell r="H78">
            <v>975</v>
          </cell>
          <cell r="I78">
            <v>937</v>
          </cell>
          <cell r="J78">
            <v>962</v>
          </cell>
          <cell r="K78">
            <v>1088</v>
          </cell>
          <cell r="L78">
            <v>1067</v>
          </cell>
          <cell r="M78">
            <v>1051</v>
          </cell>
          <cell r="N78">
            <v>939</v>
          </cell>
          <cell r="O78">
            <v>12775</v>
          </cell>
          <cell r="AH78" t="str">
            <v>630</v>
          </cell>
          <cell r="AI78">
            <v>924</v>
          </cell>
          <cell r="AJ78">
            <v>906</v>
          </cell>
          <cell r="AK78">
            <v>958</v>
          </cell>
          <cell r="AL78">
            <v>996</v>
          </cell>
          <cell r="AM78">
            <v>984</v>
          </cell>
          <cell r="AN78">
            <v>973</v>
          </cell>
          <cell r="AO78">
            <v>973</v>
          </cell>
          <cell r="AP78">
            <v>935</v>
          </cell>
          <cell r="AQ78">
            <v>960</v>
          </cell>
          <cell r="AR78">
            <v>1086</v>
          </cell>
          <cell r="AS78">
            <v>1065</v>
          </cell>
          <cell r="AT78">
            <v>1051</v>
          </cell>
          <cell r="AU78">
            <v>939</v>
          </cell>
          <cell r="AV78">
            <v>12750</v>
          </cell>
        </row>
        <row r="79">
          <cell r="A79" t="str">
            <v>640</v>
          </cell>
          <cell r="B79">
            <v>1152</v>
          </cell>
          <cell r="C79">
            <v>1236</v>
          </cell>
          <cell r="D79">
            <v>1268</v>
          </cell>
          <cell r="E79">
            <v>1203</v>
          </cell>
          <cell r="F79">
            <v>1233</v>
          </cell>
          <cell r="G79">
            <v>1156</v>
          </cell>
          <cell r="H79">
            <v>1164</v>
          </cell>
          <cell r="I79">
            <v>1078</v>
          </cell>
          <cell r="J79">
            <v>1114</v>
          </cell>
          <cell r="K79">
            <v>1330</v>
          </cell>
          <cell r="L79">
            <v>1280</v>
          </cell>
          <cell r="M79">
            <v>1180</v>
          </cell>
          <cell r="N79">
            <v>1089</v>
          </cell>
          <cell r="O79">
            <v>15483</v>
          </cell>
          <cell r="AH79" t="str">
            <v>640</v>
          </cell>
          <cell r="AI79">
            <v>1150</v>
          </cell>
          <cell r="AJ79">
            <v>1235</v>
          </cell>
          <cell r="AK79">
            <v>1267</v>
          </cell>
          <cell r="AL79">
            <v>1202</v>
          </cell>
          <cell r="AM79">
            <v>1230</v>
          </cell>
          <cell r="AN79">
            <v>1154</v>
          </cell>
          <cell r="AO79">
            <v>1160</v>
          </cell>
          <cell r="AP79">
            <v>1075</v>
          </cell>
          <cell r="AQ79">
            <v>1111</v>
          </cell>
          <cell r="AR79">
            <v>1327</v>
          </cell>
          <cell r="AS79">
            <v>1277</v>
          </cell>
          <cell r="AT79">
            <v>1179</v>
          </cell>
          <cell r="AU79">
            <v>1089</v>
          </cell>
          <cell r="AV79">
            <v>15456</v>
          </cell>
        </row>
        <row r="80">
          <cell r="A80" t="str">
            <v>650</v>
          </cell>
          <cell r="B80">
            <v>2000</v>
          </cell>
          <cell r="C80">
            <v>2002</v>
          </cell>
          <cell r="D80">
            <v>2080</v>
          </cell>
          <cell r="E80">
            <v>2142</v>
          </cell>
          <cell r="F80">
            <v>2252</v>
          </cell>
          <cell r="G80">
            <v>2037</v>
          </cell>
          <cell r="H80">
            <v>1998</v>
          </cell>
          <cell r="I80">
            <v>1752</v>
          </cell>
          <cell r="J80">
            <v>1931</v>
          </cell>
          <cell r="K80">
            <v>2434</v>
          </cell>
          <cell r="L80">
            <v>2057</v>
          </cell>
          <cell r="M80">
            <v>1933</v>
          </cell>
          <cell r="N80">
            <v>1840</v>
          </cell>
          <cell r="O80">
            <v>26458</v>
          </cell>
          <cell r="AH80" t="str">
            <v>650</v>
          </cell>
          <cell r="AI80">
            <v>1983</v>
          </cell>
          <cell r="AJ80">
            <v>1980</v>
          </cell>
          <cell r="AK80">
            <v>2059</v>
          </cell>
          <cell r="AL80">
            <v>2129</v>
          </cell>
          <cell r="AM80">
            <v>2239</v>
          </cell>
          <cell r="AN80">
            <v>2034</v>
          </cell>
          <cell r="AO80">
            <v>1896</v>
          </cell>
          <cell r="AP80">
            <v>1748</v>
          </cell>
          <cell r="AQ80">
            <v>1927</v>
          </cell>
          <cell r="AR80">
            <v>2430</v>
          </cell>
          <cell r="AS80">
            <v>2054</v>
          </cell>
          <cell r="AT80">
            <v>1932</v>
          </cell>
          <cell r="AU80">
            <v>1840</v>
          </cell>
          <cell r="AV80">
            <v>26251</v>
          </cell>
        </row>
        <row r="81">
          <cell r="A81" t="str">
            <v>660</v>
          </cell>
          <cell r="B81">
            <v>143</v>
          </cell>
          <cell r="C81">
            <v>180</v>
          </cell>
          <cell r="D81">
            <v>187</v>
          </cell>
          <cell r="E81">
            <v>151</v>
          </cell>
          <cell r="F81">
            <v>147</v>
          </cell>
          <cell r="G81">
            <v>128</v>
          </cell>
          <cell r="H81">
            <v>135</v>
          </cell>
          <cell r="I81">
            <v>152</v>
          </cell>
          <cell r="J81">
            <v>128</v>
          </cell>
          <cell r="K81">
            <v>144</v>
          </cell>
          <cell r="L81">
            <v>143</v>
          </cell>
          <cell r="M81">
            <v>116</v>
          </cell>
          <cell r="N81">
            <v>91</v>
          </cell>
          <cell r="O81">
            <v>1845</v>
          </cell>
          <cell r="AH81" t="str">
            <v>660</v>
          </cell>
          <cell r="AI81">
            <v>143</v>
          </cell>
          <cell r="AJ81">
            <v>180</v>
          </cell>
          <cell r="AK81">
            <v>187</v>
          </cell>
          <cell r="AL81">
            <v>151</v>
          </cell>
          <cell r="AM81">
            <v>146</v>
          </cell>
          <cell r="AN81">
            <v>126</v>
          </cell>
          <cell r="AO81">
            <v>131</v>
          </cell>
          <cell r="AP81">
            <v>149</v>
          </cell>
          <cell r="AQ81">
            <v>127</v>
          </cell>
          <cell r="AR81">
            <v>143</v>
          </cell>
          <cell r="AS81">
            <v>143</v>
          </cell>
          <cell r="AT81">
            <v>116</v>
          </cell>
          <cell r="AU81">
            <v>91</v>
          </cell>
          <cell r="AV81">
            <v>1833</v>
          </cell>
        </row>
        <row r="82">
          <cell r="A82" t="str">
            <v>670</v>
          </cell>
          <cell r="B82">
            <v>2480</v>
          </cell>
          <cell r="C82">
            <v>2355</v>
          </cell>
          <cell r="D82">
            <v>2301</v>
          </cell>
          <cell r="E82">
            <v>2173</v>
          </cell>
          <cell r="F82">
            <v>2192</v>
          </cell>
          <cell r="G82">
            <v>2035</v>
          </cell>
          <cell r="H82">
            <v>1915</v>
          </cell>
          <cell r="I82">
            <v>1713</v>
          </cell>
          <cell r="J82">
            <v>1893</v>
          </cell>
          <cell r="K82">
            <v>1948</v>
          </cell>
          <cell r="L82">
            <v>1933</v>
          </cell>
          <cell r="M82">
            <v>1795</v>
          </cell>
          <cell r="N82">
            <v>1705</v>
          </cell>
          <cell r="O82">
            <v>26438</v>
          </cell>
          <cell r="AH82" t="str">
            <v>670</v>
          </cell>
          <cell r="AI82">
            <v>2476</v>
          </cell>
          <cell r="AJ82">
            <v>2351</v>
          </cell>
          <cell r="AK82">
            <v>2297</v>
          </cell>
          <cell r="AL82">
            <v>2169</v>
          </cell>
          <cell r="AM82">
            <v>2188</v>
          </cell>
          <cell r="AN82">
            <v>2030</v>
          </cell>
          <cell r="AO82">
            <v>1908</v>
          </cell>
          <cell r="AP82">
            <v>1706</v>
          </cell>
          <cell r="AQ82">
            <v>1885</v>
          </cell>
          <cell r="AR82">
            <v>1940</v>
          </cell>
          <cell r="AS82">
            <v>1928</v>
          </cell>
          <cell r="AT82">
            <v>1794</v>
          </cell>
          <cell r="AU82">
            <v>1705</v>
          </cell>
          <cell r="AV82">
            <v>26377</v>
          </cell>
        </row>
        <row r="83">
          <cell r="A83" t="str">
            <v>680</v>
          </cell>
          <cell r="B83">
            <v>518</v>
          </cell>
          <cell r="C83">
            <v>527</v>
          </cell>
          <cell r="D83">
            <v>499</v>
          </cell>
          <cell r="E83">
            <v>577</v>
          </cell>
          <cell r="F83">
            <v>574</v>
          </cell>
          <cell r="G83">
            <v>622</v>
          </cell>
          <cell r="H83">
            <v>582</v>
          </cell>
          <cell r="I83">
            <v>535</v>
          </cell>
          <cell r="J83">
            <v>613</v>
          </cell>
          <cell r="K83">
            <v>725</v>
          </cell>
          <cell r="L83">
            <v>612</v>
          </cell>
          <cell r="M83">
            <v>636</v>
          </cell>
          <cell r="N83">
            <v>531</v>
          </cell>
          <cell r="O83">
            <v>7551</v>
          </cell>
          <cell r="AH83" t="str">
            <v>680</v>
          </cell>
          <cell r="AI83">
            <v>516</v>
          </cell>
          <cell r="AJ83">
            <v>525</v>
          </cell>
          <cell r="AK83">
            <v>498</v>
          </cell>
          <cell r="AL83">
            <v>576</v>
          </cell>
          <cell r="AM83">
            <v>573</v>
          </cell>
          <cell r="AN83">
            <v>620</v>
          </cell>
          <cell r="AO83">
            <v>579</v>
          </cell>
          <cell r="AP83">
            <v>532</v>
          </cell>
          <cell r="AQ83">
            <v>607</v>
          </cell>
          <cell r="AR83">
            <v>721</v>
          </cell>
          <cell r="AS83">
            <v>611</v>
          </cell>
          <cell r="AT83">
            <v>636</v>
          </cell>
          <cell r="AU83">
            <v>531</v>
          </cell>
          <cell r="AV83">
            <v>7525</v>
          </cell>
        </row>
        <row r="84">
          <cell r="A84" t="str">
            <v>681</v>
          </cell>
          <cell r="B84">
            <v>849</v>
          </cell>
          <cell r="C84">
            <v>870</v>
          </cell>
          <cell r="D84">
            <v>897</v>
          </cell>
          <cell r="E84">
            <v>984</v>
          </cell>
          <cell r="F84">
            <v>962</v>
          </cell>
          <cell r="G84">
            <v>945</v>
          </cell>
          <cell r="H84">
            <v>897</v>
          </cell>
          <cell r="I84">
            <v>902</v>
          </cell>
          <cell r="J84">
            <v>976</v>
          </cell>
          <cell r="K84">
            <v>1066</v>
          </cell>
          <cell r="L84">
            <v>972</v>
          </cell>
          <cell r="M84">
            <v>852</v>
          </cell>
          <cell r="N84">
            <v>825</v>
          </cell>
          <cell r="O84">
            <v>11997</v>
          </cell>
          <cell r="AH84" t="str">
            <v>681</v>
          </cell>
          <cell r="AI84">
            <v>849</v>
          </cell>
          <cell r="AJ84">
            <v>870</v>
          </cell>
          <cell r="AK84">
            <v>897</v>
          </cell>
          <cell r="AL84">
            <v>984</v>
          </cell>
          <cell r="AM84">
            <v>961</v>
          </cell>
          <cell r="AN84">
            <v>945</v>
          </cell>
          <cell r="AO84">
            <v>896</v>
          </cell>
          <cell r="AP84">
            <v>901</v>
          </cell>
          <cell r="AQ84">
            <v>973</v>
          </cell>
          <cell r="AR84">
            <v>1065</v>
          </cell>
          <cell r="AS84">
            <v>972</v>
          </cell>
          <cell r="AT84">
            <v>852</v>
          </cell>
          <cell r="AU84">
            <v>825</v>
          </cell>
          <cell r="AV84">
            <v>11990</v>
          </cell>
        </row>
        <row r="85">
          <cell r="A85" t="str">
            <v>690</v>
          </cell>
          <cell r="B85">
            <v>92</v>
          </cell>
          <cell r="C85">
            <v>97</v>
          </cell>
          <cell r="D85">
            <v>98</v>
          </cell>
          <cell r="E85">
            <v>114</v>
          </cell>
          <cell r="F85">
            <v>91</v>
          </cell>
          <cell r="G85">
            <v>82</v>
          </cell>
          <cell r="H85">
            <v>101</v>
          </cell>
          <cell r="I85">
            <v>113</v>
          </cell>
          <cell r="J85">
            <v>92</v>
          </cell>
          <cell r="K85">
            <v>128</v>
          </cell>
          <cell r="L85">
            <v>102</v>
          </cell>
          <cell r="M85">
            <v>111</v>
          </cell>
          <cell r="N85">
            <v>95</v>
          </cell>
          <cell r="O85">
            <v>1316</v>
          </cell>
          <cell r="AH85" t="str">
            <v>690</v>
          </cell>
          <cell r="AI85">
            <v>92</v>
          </cell>
          <cell r="AJ85">
            <v>97</v>
          </cell>
          <cell r="AK85">
            <v>98</v>
          </cell>
          <cell r="AL85">
            <v>114</v>
          </cell>
          <cell r="AM85">
            <v>91</v>
          </cell>
          <cell r="AN85">
            <v>82</v>
          </cell>
          <cell r="AO85">
            <v>101</v>
          </cell>
          <cell r="AP85">
            <v>113</v>
          </cell>
          <cell r="AQ85">
            <v>92</v>
          </cell>
          <cell r="AR85">
            <v>128</v>
          </cell>
          <cell r="AS85">
            <v>102</v>
          </cell>
          <cell r="AT85">
            <v>111</v>
          </cell>
          <cell r="AU85">
            <v>95</v>
          </cell>
          <cell r="AV85">
            <v>1316</v>
          </cell>
        </row>
        <row r="86">
          <cell r="A86" t="str">
            <v>700</v>
          </cell>
          <cell r="B86">
            <v>466</v>
          </cell>
          <cell r="C86">
            <v>467</v>
          </cell>
          <cell r="D86">
            <v>478</v>
          </cell>
          <cell r="E86">
            <v>501</v>
          </cell>
          <cell r="F86">
            <v>516</v>
          </cell>
          <cell r="G86">
            <v>441</v>
          </cell>
          <cell r="H86">
            <v>447</v>
          </cell>
          <cell r="I86">
            <v>369</v>
          </cell>
          <cell r="J86">
            <v>499</v>
          </cell>
          <cell r="K86">
            <v>455</v>
          </cell>
          <cell r="L86">
            <v>411</v>
          </cell>
          <cell r="M86">
            <v>382</v>
          </cell>
          <cell r="N86">
            <v>390</v>
          </cell>
          <cell r="O86">
            <v>5822</v>
          </cell>
          <cell r="AH86" t="str">
            <v>700</v>
          </cell>
          <cell r="AI86">
            <v>466</v>
          </cell>
          <cell r="AJ86">
            <v>467</v>
          </cell>
          <cell r="AK86">
            <v>478</v>
          </cell>
          <cell r="AL86">
            <v>500</v>
          </cell>
          <cell r="AM86">
            <v>515</v>
          </cell>
          <cell r="AN86">
            <v>440</v>
          </cell>
          <cell r="AO86">
            <v>446</v>
          </cell>
          <cell r="AP86">
            <v>357</v>
          </cell>
          <cell r="AQ86">
            <v>486</v>
          </cell>
          <cell r="AR86">
            <v>442</v>
          </cell>
          <cell r="AS86">
            <v>400</v>
          </cell>
          <cell r="AT86">
            <v>382</v>
          </cell>
          <cell r="AU86">
            <v>390</v>
          </cell>
          <cell r="AV86">
            <v>5769</v>
          </cell>
        </row>
        <row r="87">
          <cell r="A87" t="str">
            <v>710</v>
          </cell>
          <cell r="B87">
            <v>665</v>
          </cell>
          <cell r="C87">
            <v>646</v>
          </cell>
          <cell r="D87">
            <v>662</v>
          </cell>
          <cell r="E87">
            <v>759</v>
          </cell>
          <cell r="F87">
            <v>735</v>
          </cell>
          <cell r="G87">
            <v>707</v>
          </cell>
          <cell r="H87">
            <v>714</v>
          </cell>
          <cell r="I87">
            <v>639</v>
          </cell>
          <cell r="J87">
            <v>784</v>
          </cell>
          <cell r="K87">
            <v>814</v>
          </cell>
          <cell r="L87">
            <v>790</v>
          </cell>
          <cell r="M87">
            <v>680</v>
          </cell>
          <cell r="N87">
            <v>614</v>
          </cell>
          <cell r="O87">
            <v>9209</v>
          </cell>
          <cell r="AH87" t="str">
            <v>710</v>
          </cell>
          <cell r="AI87">
            <v>665</v>
          </cell>
          <cell r="AJ87">
            <v>646</v>
          </cell>
          <cell r="AK87">
            <v>662</v>
          </cell>
          <cell r="AL87">
            <v>758</v>
          </cell>
          <cell r="AM87">
            <v>734</v>
          </cell>
          <cell r="AN87">
            <v>707</v>
          </cell>
          <cell r="AO87">
            <v>712</v>
          </cell>
          <cell r="AP87">
            <v>637</v>
          </cell>
          <cell r="AQ87">
            <v>782</v>
          </cell>
          <cell r="AR87">
            <v>812</v>
          </cell>
          <cell r="AS87">
            <v>790</v>
          </cell>
          <cell r="AT87">
            <v>680</v>
          </cell>
          <cell r="AU87">
            <v>614</v>
          </cell>
          <cell r="AV87">
            <v>9199</v>
          </cell>
        </row>
        <row r="88">
          <cell r="A88" t="str">
            <v>720</v>
          </cell>
          <cell r="B88">
            <v>129</v>
          </cell>
          <cell r="C88">
            <v>122</v>
          </cell>
          <cell r="D88">
            <v>146</v>
          </cell>
          <cell r="E88">
            <v>142</v>
          </cell>
          <cell r="F88">
            <v>147</v>
          </cell>
          <cell r="G88">
            <v>122</v>
          </cell>
          <cell r="H88">
            <v>126</v>
          </cell>
          <cell r="I88">
            <v>128</v>
          </cell>
          <cell r="J88">
            <v>112</v>
          </cell>
          <cell r="K88">
            <v>132</v>
          </cell>
          <cell r="L88">
            <v>132</v>
          </cell>
          <cell r="M88">
            <v>118</v>
          </cell>
          <cell r="N88">
            <v>134</v>
          </cell>
          <cell r="O88">
            <v>1690</v>
          </cell>
          <cell r="AH88" t="str">
            <v>720</v>
          </cell>
          <cell r="AI88">
            <v>129</v>
          </cell>
          <cell r="AJ88">
            <v>122</v>
          </cell>
          <cell r="AK88">
            <v>146</v>
          </cell>
          <cell r="AL88">
            <v>142</v>
          </cell>
          <cell r="AM88">
            <v>147</v>
          </cell>
          <cell r="AN88">
            <v>122</v>
          </cell>
          <cell r="AO88">
            <v>126</v>
          </cell>
          <cell r="AP88">
            <v>126</v>
          </cell>
          <cell r="AQ88">
            <v>108</v>
          </cell>
          <cell r="AR88">
            <v>130</v>
          </cell>
          <cell r="AS88">
            <v>130</v>
          </cell>
          <cell r="AT88">
            <v>118</v>
          </cell>
          <cell r="AU88">
            <v>134</v>
          </cell>
          <cell r="AV88">
            <v>1680</v>
          </cell>
        </row>
        <row r="89">
          <cell r="A89" t="str">
            <v>730</v>
          </cell>
          <cell r="B89">
            <v>383</v>
          </cell>
          <cell r="C89">
            <v>358</v>
          </cell>
          <cell r="D89">
            <v>429</v>
          </cell>
          <cell r="E89">
            <v>362</v>
          </cell>
          <cell r="F89">
            <v>366</v>
          </cell>
          <cell r="G89">
            <v>353</v>
          </cell>
          <cell r="H89">
            <v>298</v>
          </cell>
          <cell r="I89">
            <v>294</v>
          </cell>
          <cell r="J89">
            <v>350</v>
          </cell>
          <cell r="K89">
            <v>409</v>
          </cell>
          <cell r="L89">
            <v>373</v>
          </cell>
          <cell r="M89">
            <v>333</v>
          </cell>
          <cell r="N89">
            <v>292</v>
          </cell>
          <cell r="O89">
            <v>4600</v>
          </cell>
          <cell r="AH89" t="str">
            <v>730</v>
          </cell>
          <cell r="AI89">
            <v>382</v>
          </cell>
          <cell r="AJ89">
            <v>358</v>
          </cell>
          <cell r="AK89">
            <v>429</v>
          </cell>
          <cell r="AL89">
            <v>362</v>
          </cell>
          <cell r="AM89">
            <v>366</v>
          </cell>
          <cell r="AN89">
            <v>353</v>
          </cell>
          <cell r="AO89">
            <v>298</v>
          </cell>
          <cell r="AP89">
            <v>294</v>
          </cell>
          <cell r="AQ89">
            <v>349</v>
          </cell>
          <cell r="AR89">
            <v>409</v>
          </cell>
          <cell r="AS89">
            <v>372</v>
          </cell>
          <cell r="AT89">
            <v>333</v>
          </cell>
          <cell r="AU89">
            <v>292</v>
          </cell>
          <cell r="AV89">
            <v>4597</v>
          </cell>
        </row>
        <row r="90">
          <cell r="A90" t="str">
            <v>740</v>
          </cell>
          <cell r="B90">
            <v>1774</v>
          </cell>
          <cell r="C90">
            <v>1779</v>
          </cell>
          <cell r="D90">
            <v>1937</v>
          </cell>
          <cell r="E90">
            <v>1928</v>
          </cell>
          <cell r="F90">
            <v>1818</v>
          </cell>
          <cell r="G90">
            <v>1818</v>
          </cell>
          <cell r="H90">
            <v>1719</v>
          </cell>
          <cell r="I90">
            <v>1748</v>
          </cell>
          <cell r="J90">
            <v>1752</v>
          </cell>
          <cell r="K90">
            <v>2169</v>
          </cell>
          <cell r="L90">
            <v>2000</v>
          </cell>
          <cell r="M90">
            <v>1690</v>
          </cell>
          <cell r="N90">
            <v>1553</v>
          </cell>
          <cell r="O90">
            <v>23685</v>
          </cell>
          <cell r="AH90" t="str">
            <v>740</v>
          </cell>
          <cell r="AI90">
            <v>1750</v>
          </cell>
          <cell r="AJ90">
            <v>1752</v>
          </cell>
          <cell r="AK90">
            <v>1905</v>
          </cell>
          <cell r="AL90">
            <v>1892</v>
          </cell>
          <cell r="AM90">
            <v>1796</v>
          </cell>
          <cell r="AN90">
            <v>1783</v>
          </cell>
          <cell r="AO90">
            <v>1701</v>
          </cell>
          <cell r="AP90">
            <v>1745</v>
          </cell>
          <cell r="AQ90">
            <v>1749</v>
          </cell>
          <cell r="AR90">
            <v>2166</v>
          </cell>
          <cell r="AS90">
            <v>1998</v>
          </cell>
          <cell r="AT90">
            <v>1689</v>
          </cell>
          <cell r="AU90">
            <v>1553</v>
          </cell>
          <cell r="AV90">
            <v>23479</v>
          </cell>
        </row>
        <row r="91">
          <cell r="A91" t="str">
            <v>750</v>
          </cell>
          <cell r="B91">
            <v>133</v>
          </cell>
          <cell r="C91">
            <v>146</v>
          </cell>
          <cell r="D91">
            <v>161</v>
          </cell>
          <cell r="E91">
            <v>175</v>
          </cell>
          <cell r="F91">
            <v>150</v>
          </cell>
          <cell r="G91">
            <v>160</v>
          </cell>
          <cell r="H91">
            <v>184</v>
          </cell>
          <cell r="I91">
            <v>150</v>
          </cell>
          <cell r="J91">
            <v>167</v>
          </cell>
          <cell r="K91">
            <v>207</v>
          </cell>
          <cell r="L91">
            <v>168</v>
          </cell>
          <cell r="M91">
            <v>168</v>
          </cell>
          <cell r="N91">
            <v>154</v>
          </cell>
          <cell r="O91">
            <v>2123</v>
          </cell>
          <cell r="AH91" t="str">
            <v>750</v>
          </cell>
          <cell r="AI91">
            <v>133</v>
          </cell>
          <cell r="AJ91">
            <v>146</v>
          </cell>
          <cell r="AK91">
            <v>161</v>
          </cell>
          <cell r="AL91">
            <v>175</v>
          </cell>
          <cell r="AM91">
            <v>150</v>
          </cell>
          <cell r="AN91">
            <v>160</v>
          </cell>
          <cell r="AO91">
            <v>184</v>
          </cell>
          <cell r="AP91">
            <v>150</v>
          </cell>
          <cell r="AQ91">
            <v>165</v>
          </cell>
          <cell r="AR91">
            <v>207</v>
          </cell>
          <cell r="AS91">
            <v>168</v>
          </cell>
          <cell r="AT91">
            <v>168</v>
          </cell>
          <cell r="AU91">
            <v>154</v>
          </cell>
          <cell r="AV91">
            <v>2121</v>
          </cell>
        </row>
        <row r="92">
          <cell r="A92" t="str">
            <v>760</v>
          </cell>
          <cell r="B92">
            <v>1212</v>
          </cell>
          <cell r="C92">
            <v>1274</v>
          </cell>
          <cell r="D92">
            <v>1285</v>
          </cell>
          <cell r="E92">
            <v>1326</v>
          </cell>
          <cell r="F92">
            <v>1374</v>
          </cell>
          <cell r="G92">
            <v>1395</v>
          </cell>
          <cell r="H92">
            <v>1369</v>
          </cell>
          <cell r="I92">
            <v>1301</v>
          </cell>
          <cell r="J92">
            <v>1465</v>
          </cell>
          <cell r="K92">
            <v>1531</v>
          </cell>
          <cell r="L92">
            <v>1496</v>
          </cell>
          <cell r="M92">
            <v>1472</v>
          </cell>
          <cell r="N92">
            <v>1299</v>
          </cell>
          <cell r="O92">
            <v>17799</v>
          </cell>
          <cell r="AH92" t="str">
            <v>760</v>
          </cell>
          <cell r="AI92">
            <v>1210</v>
          </cell>
          <cell r="AJ92">
            <v>1273</v>
          </cell>
          <cell r="AK92">
            <v>1282</v>
          </cell>
          <cell r="AL92">
            <v>1322</v>
          </cell>
          <cell r="AM92">
            <v>1371</v>
          </cell>
          <cell r="AN92">
            <v>1393</v>
          </cell>
          <cell r="AO92">
            <v>1366</v>
          </cell>
          <cell r="AP92">
            <v>1296</v>
          </cell>
          <cell r="AQ92">
            <v>1459</v>
          </cell>
          <cell r="AR92">
            <v>1526</v>
          </cell>
          <cell r="AS92">
            <v>1491</v>
          </cell>
          <cell r="AT92">
            <v>1469</v>
          </cell>
          <cell r="AU92">
            <v>1297</v>
          </cell>
          <cell r="AV92">
            <v>17755</v>
          </cell>
        </row>
        <row r="93">
          <cell r="A93" t="str">
            <v>761</v>
          </cell>
          <cell r="B93">
            <v>375</v>
          </cell>
          <cell r="C93">
            <v>391</v>
          </cell>
          <cell r="D93">
            <v>389</v>
          </cell>
          <cell r="E93">
            <v>406</v>
          </cell>
          <cell r="F93">
            <v>421</v>
          </cell>
          <cell r="G93">
            <v>363</v>
          </cell>
          <cell r="H93">
            <v>349</v>
          </cell>
          <cell r="I93">
            <v>292</v>
          </cell>
          <cell r="J93">
            <v>381</v>
          </cell>
          <cell r="K93">
            <v>385</v>
          </cell>
          <cell r="L93">
            <v>374</v>
          </cell>
          <cell r="M93">
            <v>348</v>
          </cell>
          <cell r="N93">
            <v>270</v>
          </cell>
          <cell r="O93">
            <v>4744</v>
          </cell>
          <cell r="AH93" t="str">
            <v>761</v>
          </cell>
          <cell r="AI93">
            <v>374</v>
          </cell>
          <cell r="AJ93">
            <v>391</v>
          </cell>
          <cell r="AK93">
            <v>388</v>
          </cell>
          <cell r="AL93">
            <v>405</v>
          </cell>
          <cell r="AM93">
            <v>420</v>
          </cell>
          <cell r="AN93">
            <v>363</v>
          </cell>
          <cell r="AO93">
            <v>348</v>
          </cell>
          <cell r="AP93">
            <v>291</v>
          </cell>
          <cell r="AQ93">
            <v>379</v>
          </cell>
          <cell r="AR93">
            <v>384</v>
          </cell>
          <cell r="AS93">
            <v>374</v>
          </cell>
          <cell r="AT93">
            <v>348</v>
          </cell>
          <cell r="AU93">
            <v>270</v>
          </cell>
          <cell r="AV93">
            <v>4735</v>
          </cell>
        </row>
        <row r="94">
          <cell r="A94" t="str">
            <v>770</v>
          </cell>
          <cell r="B94">
            <v>569</v>
          </cell>
          <cell r="C94">
            <v>546</v>
          </cell>
          <cell r="D94">
            <v>589</v>
          </cell>
          <cell r="E94">
            <v>576</v>
          </cell>
          <cell r="F94">
            <v>611</v>
          </cell>
          <cell r="G94">
            <v>602</v>
          </cell>
          <cell r="H94">
            <v>555</v>
          </cell>
          <cell r="I94">
            <v>548</v>
          </cell>
          <cell r="J94">
            <v>571</v>
          </cell>
          <cell r="K94">
            <v>621</v>
          </cell>
          <cell r="L94">
            <v>597</v>
          </cell>
          <cell r="M94">
            <v>523</v>
          </cell>
          <cell r="N94">
            <v>527</v>
          </cell>
          <cell r="O94">
            <v>7435</v>
          </cell>
          <cell r="AH94" t="str">
            <v>770</v>
          </cell>
          <cell r="AI94">
            <v>569</v>
          </cell>
          <cell r="AJ94">
            <v>545</v>
          </cell>
          <cell r="AK94">
            <v>588</v>
          </cell>
          <cell r="AL94">
            <v>575</v>
          </cell>
          <cell r="AM94">
            <v>610</v>
          </cell>
          <cell r="AN94">
            <v>601</v>
          </cell>
          <cell r="AO94">
            <v>554</v>
          </cell>
          <cell r="AP94">
            <v>546</v>
          </cell>
          <cell r="AQ94">
            <v>569</v>
          </cell>
          <cell r="AR94">
            <v>619</v>
          </cell>
          <cell r="AS94">
            <v>596</v>
          </cell>
          <cell r="AT94">
            <v>523</v>
          </cell>
          <cell r="AU94">
            <v>527</v>
          </cell>
          <cell r="AV94">
            <v>7422</v>
          </cell>
        </row>
        <row r="95">
          <cell r="A95" t="str">
            <v>780</v>
          </cell>
          <cell r="B95">
            <v>1824</v>
          </cell>
          <cell r="C95">
            <v>2005</v>
          </cell>
          <cell r="D95">
            <v>2048</v>
          </cell>
          <cell r="E95">
            <v>1964</v>
          </cell>
          <cell r="F95">
            <v>1911</v>
          </cell>
          <cell r="G95">
            <v>1827</v>
          </cell>
          <cell r="H95">
            <v>1649</v>
          </cell>
          <cell r="I95">
            <v>1466</v>
          </cell>
          <cell r="J95">
            <v>1629</v>
          </cell>
          <cell r="K95">
            <v>1848</v>
          </cell>
          <cell r="L95">
            <v>1878</v>
          </cell>
          <cell r="M95">
            <v>1722</v>
          </cell>
          <cell r="N95">
            <v>1384</v>
          </cell>
          <cell r="O95">
            <v>23155</v>
          </cell>
          <cell r="AH95" t="str">
            <v>780</v>
          </cell>
          <cell r="AI95">
            <v>1823</v>
          </cell>
          <cell r="AJ95">
            <v>2004</v>
          </cell>
          <cell r="AK95">
            <v>2046</v>
          </cell>
          <cell r="AL95">
            <v>1962</v>
          </cell>
          <cell r="AM95">
            <v>1909</v>
          </cell>
          <cell r="AN95">
            <v>1825</v>
          </cell>
          <cell r="AO95">
            <v>1645</v>
          </cell>
          <cell r="AP95">
            <v>1463</v>
          </cell>
          <cell r="AQ95">
            <v>1624</v>
          </cell>
          <cell r="AR95">
            <v>1846</v>
          </cell>
          <cell r="AS95">
            <v>1876</v>
          </cell>
          <cell r="AT95">
            <v>1721</v>
          </cell>
          <cell r="AU95">
            <v>1384</v>
          </cell>
          <cell r="AV95">
            <v>23128</v>
          </cell>
        </row>
        <row r="96">
          <cell r="A96" t="str">
            <v>790</v>
          </cell>
          <cell r="B96">
            <v>928</v>
          </cell>
          <cell r="C96">
            <v>968</v>
          </cell>
          <cell r="D96">
            <v>959</v>
          </cell>
          <cell r="E96">
            <v>973</v>
          </cell>
          <cell r="F96">
            <v>994</v>
          </cell>
          <cell r="G96">
            <v>986</v>
          </cell>
          <cell r="H96">
            <v>880</v>
          </cell>
          <cell r="I96">
            <v>788</v>
          </cell>
          <cell r="J96">
            <v>909</v>
          </cell>
          <cell r="K96">
            <v>1187</v>
          </cell>
          <cell r="L96">
            <v>1091</v>
          </cell>
          <cell r="M96">
            <v>970</v>
          </cell>
          <cell r="N96">
            <v>884</v>
          </cell>
          <cell r="O96">
            <v>12517</v>
          </cell>
          <cell r="AH96" t="str">
            <v>790</v>
          </cell>
          <cell r="AI96">
            <v>926</v>
          </cell>
          <cell r="AJ96">
            <v>967</v>
          </cell>
          <cell r="AK96">
            <v>957</v>
          </cell>
          <cell r="AL96">
            <v>971</v>
          </cell>
          <cell r="AM96">
            <v>992</v>
          </cell>
          <cell r="AN96">
            <v>984</v>
          </cell>
          <cell r="AO96">
            <v>878</v>
          </cell>
          <cell r="AP96">
            <v>786</v>
          </cell>
          <cell r="AQ96">
            <v>907</v>
          </cell>
          <cell r="AR96">
            <v>1184</v>
          </cell>
          <cell r="AS96">
            <v>1088</v>
          </cell>
          <cell r="AT96">
            <v>969</v>
          </cell>
          <cell r="AU96">
            <v>884</v>
          </cell>
          <cell r="AV96">
            <v>12493</v>
          </cell>
        </row>
        <row r="97">
          <cell r="A97" t="str">
            <v>800</v>
          </cell>
          <cell r="B97">
            <v>1425</v>
          </cell>
          <cell r="C97">
            <v>1391</v>
          </cell>
          <cell r="D97">
            <v>1556</v>
          </cell>
          <cell r="E97">
            <v>1578</v>
          </cell>
          <cell r="F97">
            <v>1589</v>
          </cell>
          <cell r="G97">
            <v>1550</v>
          </cell>
          <cell r="H97">
            <v>1453</v>
          </cell>
          <cell r="I97">
            <v>1412</v>
          </cell>
          <cell r="J97">
            <v>1613</v>
          </cell>
          <cell r="K97">
            <v>1734</v>
          </cell>
          <cell r="L97">
            <v>1600</v>
          </cell>
          <cell r="M97">
            <v>1433</v>
          </cell>
          <cell r="N97">
            <v>1278</v>
          </cell>
          <cell r="O97">
            <v>19612</v>
          </cell>
          <cell r="AH97" t="str">
            <v>800</v>
          </cell>
          <cell r="AI97">
            <v>1395</v>
          </cell>
          <cell r="AJ97">
            <v>1372</v>
          </cell>
          <cell r="AK97">
            <v>1537</v>
          </cell>
          <cell r="AL97">
            <v>1561</v>
          </cell>
          <cell r="AM97">
            <v>1573</v>
          </cell>
          <cell r="AN97">
            <v>1532</v>
          </cell>
          <cell r="AO97">
            <v>1434</v>
          </cell>
          <cell r="AP97">
            <v>1406</v>
          </cell>
          <cell r="AQ97">
            <v>1606</v>
          </cell>
          <cell r="AR97">
            <v>1729</v>
          </cell>
          <cell r="AS97">
            <v>1596</v>
          </cell>
          <cell r="AT97">
            <v>1432</v>
          </cell>
          <cell r="AU97">
            <v>1278</v>
          </cell>
          <cell r="AV97">
            <v>19451</v>
          </cell>
        </row>
        <row r="98">
          <cell r="A98" t="str">
            <v>810</v>
          </cell>
          <cell r="B98">
            <v>657</v>
          </cell>
          <cell r="C98">
            <v>607</v>
          </cell>
          <cell r="D98">
            <v>612</v>
          </cell>
          <cell r="E98">
            <v>616</v>
          </cell>
          <cell r="F98">
            <v>662</v>
          </cell>
          <cell r="G98">
            <v>579</v>
          </cell>
          <cell r="H98">
            <v>618</v>
          </cell>
          <cell r="I98">
            <v>618</v>
          </cell>
          <cell r="J98">
            <v>607</v>
          </cell>
          <cell r="K98">
            <v>732</v>
          </cell>
          <cell r="L98">
            <v>697</v>
          </cell>
          <cell r="M98">
            <v>634</v>
          </cell>
          <cell r="N98">
            <v>582</v>
          </cell>
          <cell r="O98">
            <v>8221</v>
          </cell>
          <cell r="AH98" t="str">
            <v>810</v>
          </cell>
          <cell r="AI98">
            <v>657</v>
          </cell>
          <cell r="AJ98">
            <v>607</v>
          </cell>
          <cell r="AK98">
            <v>612</v>
          </cell>
          <cell r="AL98">
            <v>616</v>
          </cell>
          <cell r="AM98">
            <v>661</v>
          </cell>
          <cell r="AN98">
            <v>578</v>
          </cell>
          <cell r="AO98">
            <v>616</v>
          </cell>
          <cell r="AP98">
            <v>616</v>
          </cell>
          <cell r="AQ98">
            <v>605</v>
          </cell>
          <cell r="AR98">
            <v>730</v>
          </cell>
          <cell r="AS98">
            <v>696</v>
          </cell>
          <cell r="AT98">
            <v>634</v>
          </cell>
          <cell r="AU98">
            <v>582</v>
          </cell>
          <cell r="AV98">
            <v>8210</v>
          </cell>
        </row>
        <row r="99">
          <cell r="A99" t="str">
            <v>820</v>
          </cell>
          <cell r="B99">
            <v>659</v>
          </cell>
          <cell r="C99">
            <v>685</v>
          </cell>
          <cell r="D99">
            <v>638</v>
          </cell>
          <cell r="E99">
            <v>642</v>
          </cell>
          <cell r="F99">
            <v>635</v>
          </cell>
          <cell r="G99">
            <v>659</v>
          </cell>
          <cell r="H99">
            <v>636</v>
          </cell>
          <cell r="I99">
            <v>587</v>
          </cell>
          <cell r="J99">
            <v>640</v>
          </cell>
          <cell r="K99">
            <v>782</v>
          </cell>
          <cell r="L99">
            <v>693</v>
          </cell>
          <cell r="M99">
            <v>629</v>
          </cell>
          <cell r="N99">
            <v>579</v>
          </cell>
          <cell r="O99">
            <v>8464</v>
          </cell>
          <cell r="AH99" t="str">
            <v>820</v>
          </cell>
          <cell r="AI99">
            <v>659</v>
          </cell>
          <cell r="AJ99">
            <v>685</v>
          </cell>
          <cell r="AK99">
            <v>638</v>
          </cell>
          <cell r="AL99">
            <v>642</v>
          </cell>
          <cell r="AM99">
            <v>635</v>
          </cell>
          <cell r="AN99">
            <v>659</v>
          </cell>
          <cell r="AO99">
            <v>635</v>
          </cell>
          <cell r="AP99">
            <v>586</v>
          </cell>
          <cell r="AQ99">
            <v>639</v>
          </cell>
          <cell r="AR99">
            <v>782</v>
          </cell>
          <cell r="AS99">
            <v>693</v>
          </cell>
          <cell r="AT99">
            <v>629</v>
          </cell>
          <cell r="AU99">
            <v>579</v>
          </cell>
          <cell r="AV99">
            <v>8461</v>
          </cell>
        </row>
        <row r="100">
          <cell r="A100" t="str">
            <v>821</v>
          </cell>
          <cell r="B100">
            <v>238</v>
          </cell>
          <cell r="C100">
            <v>227</v>
          </cell>
          <cell r="D100">
            <v>261</v>
          </cell>
          <cell r="E100">
            <v>256</v>
          </cell>
          <cell r="F100">
            <v>252</v>
          </cell>
          <cell r="G100">
            <v>219</v>
          </cell>
          <cell r="H100">
            <v>252</v>
          </cell>
          <cell r="I100">
            <v>213</v>
          </cell>
          <cell r="J100">
            <v>236</v>
          </cell>
          <cell r="K100">
            <v>273</v>
          </cell>
          <cell r="L100">
            <v>255</v>
          </cell>
          <cell r="M100">
            <v>211</v>
          </cell>
          <cell r="N100">
            <v>162</v>
          </cell>
          <cell r="O100">
            <v>3055</v>
          </cell>
          <cell r="AH100" t="str">
            <v>821</v>
          </cell>
          <cell r="AI100">
            <v>238</v>
          </cell>
          <cell r="AJ100">
            <v>227</v>
          </cell>
          <cell r="AK100">
            <v>261</v>
          </cell>
          <cell r="AL100">
            <v>256</v>
          </cell>
          <cell r="AM100">
            <v>252</v>
          </cell>
          <cell r="AN100">
            <v>219</v>
          </cell>
          <cell r="AO100">
            <v>252</v>
          </cell>
          <cell r="AP100">
            <v>213</v>
          </cell>
          <cell r="AQ100">
            <v>235</v>
          </cell>
          <cell r="AR100">
            <v>273</v>
          </cell>
          <cell r="AS100">
            <v>255</v>
          </cell>
          <cell r="AT100">
            <v>211</v>
          </cell>
          <cell r="AU100">
            <v>162</v>
          </cell>
          <cell r="AV100">
            <v>3054</v>
          </cell>
        </row>
        <row r="101">
          <cell r="A101" t="str">
            <v>830</v>
          </cell>
          <cell r="B101">
            <v>463</v>
          </cell>
          <cell r="C101">
            <v>446</v>
          </cell>
          <cell r="D101">
            <v>480</v>
          </cell>
          <cell r="E101">
            <v>499</v>
          </cell>
          <cell r="F101">
            <v>496</v>
          </cell>
          <cell r="G101">
            <v>460</v>
          </cell>
          <cell r="H101">
            <v>391</v>
          </cell>
          <cell r="I101">
            <v>385</v>
          </cell>
          <cell r="J101">
            <v>436</v>
          </cell>
          <cell r="K101">
            <v>489</v>
          </cell>
          <cell r="L101">
            <v>433</v>
          </cell>
          <cell r="M101">
            <v>425</v>
          </cell>
          <cell r="N101">
            <v>380</v>
          </cell>
          <cell r="O101">
            <v>5783</v>
          </cell>
          <cell r="AH101" t="str">
            <v>830</v>
          </cell>
          <cell r="AI101">
            <v>463</v>
          </cell>
          <cell r="AJ101">
            <v>446</v>
          </cell>
          <cell r="AK101">
            <v>480</v>
          </cell>
          <cell r="AL101">
            <v>498</v>
          </cell>
          <cell r="AM101">
            <v>495</v>
          </cell>
          <cell r="AN101">
            <v>459</v>
          </cell>
          <cell r="AO101">
            <v>390</v>
          </cell>
          <cell r="AP101">
            <v>384</v>
          </cell>
          <cell r="AQ101">
            <v>434</v>
          </cell>
          <cell r="AR101">
            <v>487</v>
          </cell>
          <cell r="AS101">
            <v>433</v>
          </cell>
          <cell r="AT101">
            <v>425</v>
          </cell>
          <cell r="AU101">
            <v>380</v>
          </cell>
          <cell r="AV101">
            <v>5774</v>
          </cell>
        </row>
        <row r="102">
          <cell r="A102" t="str">
            <v>840</v>
          </cell>
          <cell r="B102">
            <v>663</v>
          </cell>
          <cell r="C102">
            <v>650</v>
          </cell>
          <cell r="D102">
            <v>715</v>
          </cell>
          <cell r="E102">
            <v>640</v>
          </cell>
          <cell r="F102">
            <v>654</v>
          </cell>
          <cell r="G102">
            <v>661</v>
          </cell>
          <cell r="H102">
            <v>618</v>
          </cell>
          <cell r="I102">
            <v>667</v>
          </cell>
          <cell r="J102">
            <v>647</v>
          </cell>
          <cell r="K102">
            <v>693</v>
          </cell>
          <cell r="L102">
            <v>663</v>
          </cell>
          <cell r="M102">
            <v>567</v>
          </cell>
          <cell r="N102">
            <v>626</v>
          </cell>
          <cell r="O102">
            <v>8464</v>
          </cell>
          <cell r="AH102" t="str">
            <v>840</v>
          </cell>
          <cell r="AI102">
            <v>662</v>
          </cell>
          <cell r="AJ102">
            <v>650</v>
          </cell>
          <cell r="AK102">
            <v>715</v>
          </cell>
          <cell r="AL102">
            <v>640</v>
          </cell>
          <cell r="AM102">
            <v>654</v>
          </cell>
          <cell r="AN102">
            <v>661</v>
          </cell>
          <cell r="AO102">
            <v>617</v>
          </cell>
          <cell r="AP102">
            <v>665</v>
          </cell>
          <cell r="AQ102">
            <v>645</v>
          </cell>
          <cell r="AR102">
            <v>691</v>
          </cell>
          <cell r="AS102">
            <v>663</v>
          </cell>
          <cell r="AT102">
            <v>567</v>
          </cell>
          <cell r="AU102">
            <v>626</v>
          </cell>
          <cell r="AV102">
            <v>8456</v>
          </cell>
        </row>
        <row r="103">
          <cell r="A103" t="str">
            <v>850</v>
          </cell>
          <cell r="B103">
            <v>456</v>
          </cell>
          <cell r="C103">
            <v>432</v>
          </cell>
          <cell r="D103">
            <v>413</v>
          </cell>
          <cell r="E103">
            <v>441</v>
          </cell>
          <cell r="F103">
            <v>437</v>
          </cell>
          <cell r="G103">
            <v>432</v>
          </cell>
          <cell r="H103">
            <v>428</v>
          </cell>
          <cell r="I103">
            <v>467</v>
          </cell>
          <cell r="J103">
            <v>455</v>
          </cell>
          <cell r="K103">
            <v>558</v>
          </cell>
          <cell r="L103">
            <v>501</v>
          </cell>
          <cell r="M103">
            <v>501</v>
          </cell>
          <cell r="N103">
            <v>486</v>
          </cell>
          <cell r="O103">
            <v>6007</v>
          </cell>
          <cell r="AH103" t="str">
            <v>850</v>
          </cell>
          <cell r="AI103">
            <v>456</v>
          </cell>
          <cell r="AJ103">
            <v>432</v>
          </cell>
          <cell r="AK103">
            <v>413</v>
          </cell>
          <cell r="AL103">
            <v>441</v>
          </cell>
          <cell r="AM103">
            <v>437</v>
          </cell>
          <cell r="AN103">
            <v>432</v>
          </cell>
          <cell r="AO103">
            <v>428</v>
          </cell>
          <cell r="AP103">
            <v>466</v>
          </cell>
          <cell r="AQ103">
            <v>453</v>
          </cell>
          <cell r="AR103">
            <v>557</v>
          </cell>
          <cell r="AS103">
            <v>500</v>
          </cell>
          <cell r="AT103">
            <v>501</v>
          </cell>
          <cell r="AU103">
            <v>486</v>
          </cell>
          <cell r="AV103">
            <v>6002</v>
          </cell>
        </row>
        <row r="104">
          <cell r="A104" t="str">
            <v>860</v>
          </cell>
          <cell r="B104">
            <v>545</v>
          </cell>
          <cell r="C104">
            <v>550</v>
          </cell>
          <cell r="D104">
            <v>592</v>
          </cell>
          <cell r="E104">
            <v>636</v>
          </cell>
          <cell r="F104">
            <v>662</v>
          </cell>
          <cell r="G104">
            <v>590</v>
          </cell>
          <cell r="H104">
            <v>638</v>
          </cell>
          <cell r="I104">
            <v>576</v>
          </cell>
          <cell r="J104">
            <v>609</v>
          </cell>
          <cell r="K104">
            <v>759</v>
          </cell>
          <cell r="L104">
            <v>621</v>
          </cell>
          <cell r="M104">
            <v>679</v>
          </cell>
          <cell r="N104">
            <v>640</v>
          </cell>
          <cell r="O104">
            <v>8097</v>
          </cell>
          <cell r="AH104" t="str">
            <v>860</v>
          </cell>
          <cell r="AI104">
            <v>545</v>
          </cell>
          <cell r="AJ104">
            <v>550</v>
          </cell>
          <cell r="AK104">
            <v>592</v>
          </cell>
          <cell r="AL104">
            <v>636</v>
          </cell>
          <cell r="AM104">
            <v>661</v>
          </cell>
          <cell r="AN104">
            <v>590</v>
          </cell>
          <cell r="AO104">
            <v>637</v>
          </cell>
          <cell r="AP104">
            <v>575</v>
          </cell>
          <cell r="AQ104">
            <v>607</v>
          </cell>
          <cell r="AR104">
            <v>757</v>
          </cell>
          <cell r="AS104">
            <v>621</v>
          </cell>
          <cell r="AT104">
            <v>679</v>
          </cell>
          <cell r="AU104">
            <v>640</v>
          </cell>
          <cell r="AV104">
            <v>8090</v>
          </cell>
        </row>
        <row r="105">
          <cell r="A105" t="str">
            <v>861</v>
          </cell>
          <cell r="B105">
            <v>86</v>
          </cell>
          <cell r="C105">
            <v>85</v>
          </cell>
          <cell r="D105">
            <v>81</v>
          </cell>
          <cell r="E105">
            <v>83</v>
          </cell>
          <cell r="F105">
            <v>95</v>
          </cell>
          <cell r="G105">
            <v>88</v>
          </cell>
          <cell r="H105">
            <v>87</v>
          </cell>
          <cell r="I105">
            <v>80</v>
          </cell>
          <cell r="J105">
            <v>93</v>
          </cell>
          <cell r="K105">
            <v>107</v>
          </cell>
          <cell r="L105">
            <v>96</v>
          </cell>
          <cell r="M105">
            <v>103</v>
          </cell>
          <cell r="N105">
            <v>80</v>
          </cell>
          <cell r="O105">
            <v>1164</v>
          </cell>
          <cell r="AH105" t="str">
            <v>861</v>
          </cell>
          <cell r="AI105">
            <v>86</v>
          </cell>
          <cell r="AJ105">
            <v>85</v>
          </cell>
          <cell r="AK105">
            <v>81</v>
          </cell>
          <cell r="AL105">
            <v>83</v>
          </cell>
          <cell r="AM105">
            <v>95</v>
          </cell>
          <cell r="AN105">
            <v>88</v>
          </cell>
          <cell r="AO105">
            <v>87</v>
          </cell>
          <cell r="AP105">
            <v>80</v>
          </cell>
          <cell r="AQ105">
            <v>92</v>
          </cell>
          <cell r="AR105">
            <v>107</v>
          </cell>
          <cell r="AS105">
            <v>96</v>
          </cell>
          <cell r="AT105">
            <v>103</v>
          </cell>
          <cell r="AU105">
            <v>80</v>
          </cell>
          <cell r="AV105">
            <v>1163</v>
          </cell>
        </row>
        <row r="106">
          <cell r="A106" t="str">
            <v>862</v>
          </cell>
          <cell r="B106">
            <v>113</v>
          </cell>
          <cell r="C106">
            <v>113</v>
          </cell>
          <cell r="D106">
            <v>99</v>
          </cell>
          <cell r="E106">
            <v>142</v>
          </cell>
          <cell r="F106">
            <v>130</v>
          </cell>
          <cell r="G106">
            <v>118</v>
          </cell>
          <cell r="H106">
            <v>107</v>
          </cell>
          <cell r="I106">
            <v>115</v>
          </cell>
          <cell r="J106">
            <v>130</v>
          </cell>
          <cell r="K106">
            <v>124</v>
          </cell>
          <cell r="L106">
            <v>157</v>
          </cell>
          <cell r="M106">
            <v>115</v>
          </cell>
          <cell r="N106">
            <v>126</v>
          </cell>
          <cell r="O106">
            <v>1589</v>
          </cell>
          <cell r="AH106" t="str">
            <v>862</v>
          </cell>
          <cell r="AI106">
            <v>113</v>
          </cell>
          <cell r="AJ106">
            <v>113</v>
          </cell>
          <cell r="AK106">
            <v>99</v>
          </cell>
          <cell r="AL106">
            <v>142</v>
          </cell>
          <cell r="AM106">
            <v>130</v>
          </cell>
          <cell r="AN106">
            <v>118</v>
          </cell>
          <cell r="AO106">
            <v>106</v>
          </cell>
          <cell r="AP106">
            <v>115</v>
          </cell>
          <cell r="AQ106">
            <v>129</v>
          </cell>
          <cell r="AR106">
            <v>124</v>
          </cell>
          <cell r="AS106">
            <v>157</v>
          </cell>
          <cell r="AT106">
            <v>115</v>
          </cell>
          <cell r="AU106">
            <v>126</v>
          </cell>
          <cell r="AV106">
            <v>1587</v>
          </cell>
        </row>
        <row r="107">
          <cell r="A107" t="str">
            <v>870</v>
          </cell>
          <cell r="B107">
            <v>158</v>
          </cell>
          <cell r="C107">
            <v>161</v>
          </cell>
          <cell r="D107">
            <v>141</v>
          </cell>
          <cell r="E107">
            <v>147</v>
          </cell>
          <cell r="F107">
            <v>139</v>
          </cell>
          <cell r="G107">
            <v>163</v>
          </cell>
          <cell r="H107">
            <v>167</v>
          </cell>
          <cell r="I107">
            <v>140</v>
          </cell>
          <cell r="J107">
            <v>141</v>
          </cell>
          <cell r="K107">
            <v>174</v>
          </cell>
          <cell r="L107">
            <v>155</v>
          </cell>
          <cell r="M107">
            <v>138</v>
          </cell>
          <cell r="N107">
            <v>128</v>
          </cell>
          <cell r="O107">
            <v>1952</v>
          </cell>
          <cell r="AH107" t="str">
            <v>870</v>
          </cell>
          <cell r="AI107">
            <v>158</v>
          </cell>
          <cell r="AJ107">
            <v>161</v>
          </cell>
          <cell r="AK107">
            <v>141</v>
          </cell>
          <cell r="AL107">
            <v>147</v>
          </cell>
          <cell r="AM107">
            <v>139</v>
          </cell>
          <cell r="AN107">
            <v>163</v>
          </cell>
          <cell r="AO107">
            <v>166</v>
          </cell>
          <cell r="AP107">
            <v>140</v>
          </cell>
          <cell r="AQ107">
            <v>139</v>
          </cell>
          <cell r="AR107">
            <v>174</v>
          </cell>
          <cell r="AS107">
            <v>155</v>
          </cell>
          <cell r="AT107">
            <v>138</v>
          </cell>
          <cell r="AU107">
            <v>128</v>
          </cell>
          <cell r="AV107">
            <v>1949</v>
          </cell>
        </row>
        <row r="108">
          <cell r="A108" t="str">
            <v>880</v>
          </cell>
          <cell r="B108">
            <v>242</v>
          </cell>
          <cell r="C108">
            <v>255</v>
          </cell>
          <cell r="D108">
            <v>272</v>
          </cell>
          <cell r="E108">
            <v>233</v>
          </cell>
          <cell r="F108">
            <v>260</v>
          </cell>
          <cell r="G108">
            <v>296</v>
          </cell>
          <cell r="H108">
            <v>232</v>
          </cell>
          <cell r="I108">
            <v>243</v>
          </cell>
          <cell r="J108">
            <v>261</v>
          </cell>
          <cell r="K108">
            <v>302</v>
          </cell>
          <cell r="L108">
            <v>319</v>
          </cell>
          <cell r="M108">
            <v>297</v>
          </cell>
          <cell r="N108">
            <v>225</v>
          </cell>
          <cell r="O108">
            <v>3437</v>
          </cell>
          <cell r="AH108" t="str">
            <v>880</v>
          </cell>
          <cell r="AI108">
            <v>242</v>
          </cell>
          <cell r="AJ108">
            <v>254</v>
          </cell>
          <cell r="AK108">
            <v>272</v>
          </cell>
          <cell r="AL108">
            <v>232</v>
          </cell>
          <cell r="AM108">
            <v>260</v>
          </cell>
          <cell r="AN108">
            <v>296</v>
          </cell>
          <cell r="AO108">
            <v>231</v>
          </cell>
          <cell r="AP108">
            <v>242</v>
          </cell>
          <cell r="AQ108">
            <v>259</v>
          </cell>
          <cell r="AR108">
            <v>301</v>
          </cell>
          <cell r="AS108">
            <v>319</v>
          </cell>
          <cell r="AT108">
            <v>297</v>
          </cell>
          <cell r="AU108">
            <v>225</v>
          </cell>
          <cell r="AV108">
            <v>3430</v>
          </cell>
        </row>
        <row r="109">
          <cell r="A109" t="str">
            <v>890</v>
          </cell>
          <cell r="B109">
            <v>45</v>
          </cell>
          <cell r="C109">
            <v>47</v>
          </cell>
          <cell r="D109">
            <v>56</v>
          </cell>
          <cell r="E109">
            <v>51</v>
          </cell>
          <cell r="F109">
            <v>56</v>
          </cell>
          <cell r="G109">
            <v>55</v>
          </cell>
          <cell r="H109">
            <v>44</v>
          </cell>
          <cell r="I109">
            <v>35</v>
          </cell>
          <cell r="J109">
            <v>39</v>
          </cell>
          <cell r="K109">
            <v>42</v>
          </cell>
          <cell r="L109">
            <v>39</v>
          </cell>
          <cell r="M109">
            <v>38</v>
          </cell>
          <cell r="N109">
            <v>43</v>
          </cell>
          <cell r="O109">
            <v>590</v>
          </cell>
          <cell r="AH109" t="str">
            <v>890</v>
          </cell>
          <cell r="AI109">
            <v>45</v>
          </cell>
          <cell r="AJ109">
            <v>47</v>
          </cell>
          <cell r="AK109">
            <v>56</v>
          </cell>
          <cell r="AL109">
            <v>51</v>
          </cell>
          <cell r="AM109">
            <v>56</v>
          </cell>
          <cell r="AN109">
            <v>55</v>
          </cell>
          <cell r="AO109">
            <v>44</v>
          </cell>
          <cell r="AP109">
            <v>35</v>
          </cell>
          <cell r="AQ109">
            <v>39</v>
          </cell>
          <cell r="AR109">
            <v>42</v>
          </cell>
          <cell r="AS109">
            <v>39</v>
          </cell>
          <cell r="AT109">
            <v>38</v>
          </cell>
          <cell r="AU109">
            <v>43</v>
          </cell>
          <cell r="AV109">
            <v>590</v>
          </cell>
        </row>
        <row r="110">
          <cell r="A110" t="str">
            <v>900</v>
          </cell>
          <cell r="B110">
            <v>2640</v>
          </cell>
          <cell r="C110">
            <v>2940</v>
          </cell>
          <cell r="D110">
            <v>3078</v>
          </cell>
          <cell r="E110">
            <v>3171</v>
          </cell>
          <cell r="F110">
            <v>3197</v>
          </cell>
          <cell r="G110">
            <v>3235</v>
          </cell>
          <cell r="H110">
            <v>3412</v>
          </cell>
          <cell r="I110">
            <v>3328</v>
          </cell>
          <cell r="J110">
            <v>3399</v>
          </cell>
          <cell r="K110">
            <v>3843</v>
          </cell>
          <cell r="L110">
            <v>3678</v>
          </cell>
          <cell r="M110">
            <v>3256</v>
          </cell>
          <cell r="N110">
            <v>3101</v>
          </cell>
          <cell r="O110">
            <v>42278</v>
          </cell>
          <cell r="AH110" t="str">
            <v>900</v>
          </cell>
          <cell r="AI110">
            <v>2470</v>
          </cell>
          <cell r="AJ110">
            <v>2815</v>
          </cell>
          <cell r="AK110">
            <v>2950</v>
          </cell>
          <cell r="AL110">
            <v>3046</v>
          </cell>
          <cell r="AM110">
            <v>3119</v>
          </cell>
          <cell r="AN110">
            <v>3159</v>
          </cell>
          <cell r="AO110">
            <v>3271</v>
          </cell>
          <cell r="AP110">
            <v>3320</v>
          </cell>
          <cell r="AQ110">
            <v>3388</v>
          </cell>
          <cell r="AR110">
            <v>3832</v>
          </cell>
          <cell r="AS110">
            <v>3668</v>
          </cell>
          <cell r="AT110">
            <v>3254</v>
          </cell>
          <cell r="AU110">
            <v>3100</v>
          </cell>
          <cell r="AV110">
            <v>41392</v>
          </cell>
        </row>
        <row r="111">
          <cell r="A111" t="str">
            <v>910</v>
          </cell>
          <cell r="B111">
            <v>506</v>
          </cell>
          <cell r="C111">
            <v>609</v>
          </cell>
          <cell r="D111">
            <v>586</v>
          </cell>
          <cell r="E111">
            <v>566</v>
          </cell>
          <cell r="F111">
            <v>516</v>
          </cell>
          <cell r="G111">
            <v>488</v>
          </cell>
          <cell r="H111">
            <v>415</v>
          </cell>
          <cell r="I111">
            <v>356</v>
          </cell>
          <cell r="J111">
            <v>393</v>
          </cell>
          <cell r="K111">
            <v>545</v>
          </cell>
          <cell r="L111">
            <v>431</v>
          </cell>
          <cell r="M111">
            <v>466</v>
          </cell>
          <cell r="N111">
            <v>416</v>
          </cell>
          <cell r="O111">
            <v>6293</v>
          </cell>
          <cell r="AH111" t="str">
            <v>910</v>
          </cell>
          <cell r="AI111">
            <v>493</v>
          </cell>
          <cell r="AJ111">
            <v>606</v>
          </cell>
          <cell r="AK111">
            <v>583</v>
          </cell>
          <cell r="AL111">
            <v>563</v>
          </cell>
          <cell r="AM111">
            <v>502</v>
          </cell>
          <cell r="AN111">
            <v>475</v>
          </cell>
          <cell r="AO111">
            <v>401</v>
          </cell>
          <cell r="AP111">
            <v>338</v>
          </cell>
          <cell r="AQ111">
            <v>373</v>
          </cell>
          <cell r="AR111">
            <v>529</v>
          </cell>
          <cell r="AS111">
            <v>415</v>
          </cell>
          <cell r="AT111">
            <v>462</v>
          </cell>
          <cell r="AU111">
            <v>413</v>
          </cell>
          <cell r="AV111">
            <v>6153</v>
          </cell>
        </row>
        <row r="112">
          <cell r="A112" t="str">
            <v>920</v>
          </cell>
          <cell r="B112">
            <v>11853</v>
          </cell>
          <cell r="C112">
            <v>12259</v>
          </cell>
          <cell r="D112">
            <v>12572</v>
          </cell>
          <cell r="E112">
            <v>12554</v>
          </cell>
          <cell r="F112">
            <v>12793</v>
          </cell>
          <cell r="G112">
            <v>12635</v>
          </cell>
          <cell r="H112">
            <v>12152</v>
          </cell>
          <cell r="I112">
            <v>11658</v>
          </cell>
          <cell r="J112">
            <v>12380</v>
          </cell>
          <cell r="K112">
            <v>13679</v>
          </cell>
          <cell r="L112">
            <v>12659</v>
          </cell>
          <cell r="M112">
            <v>11605</v>
          </cell>
          <cell r="N112">
            <v>10663</v>
          </cell>
          <cell r="O112">
            <v>159462</v>
          </cell>
          <cell r="AH112" t="str">
            <v>920</v>
          </cell>
          <cell r="AI112">
            <v>11786</v>
          </cell>
          <cell r="AJ112">
            <v>12195</v>
          </cell>
          <cell r="AK112">
            <v>12516</v>
          </cell>
          <cell r="AL112">
            <v>12517</v>
          </cell>
          <cell r="AM112">
            <v>12759</v>
          </cell>
          <cell r="AN112">
            <v>12599</v>
          </cell>
          <cell r="AO112">
            <v>12106</v>
          </cell>
          <cell r="AP112">
            <v>11614</v>
          </cell>
          <cell r="AQ112">
            <v>12335</v>
          </cell>
          <cell r="AR112">
            <v>13618</v>
          </cell>
          <cell r="AS112">
            <v>12603</v>
          </cell>
          <cell r="AT112">
            <v>11557</v>
          </cell>
          <cell r="AU112">
            <v>10616</v>
          </cell>
          <cell r="AV112">
            <v>158821</v>
          </cell>
        </row>
        <row r="113">
          <cell r="A113" t="str">
            <v>930</v>
          </cell>
          <cell r="B113">
            <v>240</v>
          </cell>
          <cell r="C113">
            <v>225</v>
          </cell>
          <cell r="D113">
            <v>163</v>
          </cell>
          <cell r="E113">
            <v>190</v>
          </cell>
          <cell r="F113">
            <v>166</v>
          </cell>
          <cell r="G113">
            <v>156</v>
          </cell>
          <cell r="H113">
            <v>163</v>
          </cell>
          <cell r="I113">
            <v>144</v>
          </cell>
          <cell r="J113">
            <v>169</v>
          </cell>
          <cell r="K113">
            <v>178</v>
          </cell>
          <cell r="L113">
            <v>210</v>
          </cell>
          <cell r="M113">
            <v>124</v>
          </cell>
          <cell r="N113">
            <v>147</v>
          </cell>
          <cell r="O113">
            <v>2275</v>
          </cell>
          <cell r="AH113" t="str">
            <v>930</v>
          </cell>
          <cell r="AI113">
            <v>238</v>
          </cell>
          <cell r="AJ113">
            <v>225</v>
          </cell>
          <cell r="AK113">
            <v>163</v>
          </cell>
          <cell r="AL113">
            <v>190</v>
          </cell>
          <cell r="AM113">
            <v>164</v>
          </cell>
          <cell r="AN113">
            <v>154</v>
          </cell>
          <cell r="AO113">
            <v>160</v>
          </cell>
          <cell r="AP113">
            <v>142</v>
          </cell>
          <cell r="AQ113">
            <v>165</v>
          </cell>
          <cell r="AR113">
            <v>176</v>
          </cell>
          <cell r="AS113">
            <v>209</v>
          </cell>
          <cell r="AT113">
            <v>124</v>
          </cell>
          <cell r="AU113">
            <v>147</v>
          </cell>
          <cell r="AV113">
            <v>2257</v>
          </cell>
        </row>
        <row r="114">
          <cell r="A114" t="str">
            <v>940</v>
          </cell>
          <cell r="B114">
            <v>109</v>
          </cell>
          <cell r="C114">
            <v>108</v>
          </cell>
          <cell r="D114">
            <v>151</v>
          </cell>
          <cell r="E114">
            <v>142</v>
          </cell>
          <cell r="F114">
            <v>122</v>
          </cell>
          <cell r="G114">
            <v>119</v>
          </cell>
          <cell r="H114">
            <v>113</v>
          </cell>
          <cell r="I114">
            <v>115</v>
          </cell>
          <cell r="J114">
            <v>112</v>
          </cell>
          <cell r="K114">
            <v>179</v>
          </cell>
          <cell r="L114">
            <v>123</v>
          </cell>
          <cell r="M114">
            <v>122</v>
          </cell>
          <cell r="N114">
            <v>92</v>
          </cell>
          <cell r="O114">
            <v>1607</v>
          </cell>
          <cell r="AH114" t="str">
            <v>940</v>
          </cell>
          <cell r="AI114">
            <v>109</v>
          </cell>
          <cell r="AJ114">
            <v>108</v>
          </cell>
          <cell r="AK114">
            <v>151</v>
          </cell>
          <cell r="AL114">
            <v>142</v>
          </cell>
          <cell r="AM114">
            <v>122</v>
          </cell>
          <cell r="AN114">
            <v>119</v>
          </cell>
          <cell r="AO114">
            <v>112</v>
          </cell>
          <cell r="AP114">
            <v>113</v>
          </cell>
          <cell r="AQ114">
            <v>110</v>
          </cell>
          <cell r="AR114">
            <v>178</v>
          </cell>
          <cell r="AS114">
            <v>123</v>
          </cell>
          <cell r="AT114">
            <v>122</v>
          </cell>
          <cell r="AU114">
            <v>92</v>
          </cell>
          <cell r="AV114">
            <v>1601</v>
          </cell>
        </row>
        <row r="115">
          <cell r="A115" t="str">
            <v>950</v>
          </cell>
          <cell r="B115">
            <v>359</v>
          </cell>
          <cell r="C115">
            <v>324</v>
          </cell>
          <cell r="D115">
            <v>343</v>
          </cell>
          <cell r="E115">
            <v>359</v>
          </cell>
          <cell r="F115">
            <v>362</v>
          </cell>
          <cell r="G115">
            <v>334</v>
          </cell>
          <cell r="H115">
            <v>329</v>
          </cell>
          <cell r="I115">
            <v>304</v>
          </cell>
          <cell r="J115">
            <v>311</v>
          </cell>
          <cell r="K115">
            <v>347</v>
          </cell>
          <cell r="L115">
            <v>334</v>
          </cell>
          <cell r="M115">
            <v>364</v>
          </cell>
          <cell r="N115">
            <v>301</v>
          </cell>
          <cell r="O115">
            <v>4371</v>
          </cell>
          <cell r="AH115" t="str">
            <v>950</v>
          </cell>
          <cell r="AI115">
            <v>359</v>
          </cell>
          <cell r="AJ115">
            <v>324</v>
          </cell>
          <cell r="AK115">
            <v>343</v>
          </cell>
          <cell r="AL115">
            <v>359</v>
          </cell>
          <cell r="AM115">
            <v>362</v>
          </cell>
          <cell r="AN115">
            <v>334</v>
          </cell>
          <cell r="AO115">
            <v>328</v>
          </cell>
          <cell r="AP115">
            <v>304</v>
          </cell>
          <cell r="AQ115">
            <v>309</v>
          </cell>
          <cell r="AR115">
            <v>346</v>
          </cell>
          <cell r="AS115">
            <v>334</v>
          </cell>
          <cell r="AT115">
            <v>364</v>
          </cell>
          <cell r="AU115">
            <v>301</v>
          </cell>
          <cell r="AV115">
            <v>4367</v>
          </cell>
        </row>
        <row r="116">
          <cell r="A116" t="str">
            <v>960</v>
          </cell>
          <cell r="B116">
            <v>1598</v>
          </cell>
          <cell r="C116">
            <v>1497</v>
          </cell>
          <cell r="D116">
            <v>1489</v>
          </cell>
          <cell r="E116">
            <v>1477</v>
          </cell>
          <cell r="F116">
            <v>1382</v>
          </cell>
          <cell r="G116">
            <v>1416</v>
          </cell>
          <cell r="H116">
            <v>1311</v>
          </cell>
          <cell r="I116">
            <v>1375</v>
          </cell>
          <cell r="J116">
            <v>1474</v>
          </cell>
          <cell r="K116">
            <v>1595</v>
          </cell>
          <cell r="L116">
            <v>1533</v>
          </cell>
          <cell r="M116">
            <v>1396</v>
          </cell>
          <cell r="N116">
            <v>1283</v>
          </cell>
          <cell r="O116">
            <v>18826</v>
          </cell>
          <cell r="AH116" t="str">
            <v>960</v>
          </cell>
          <cell r="AI116">
            <v>1596</v>
          </cell>
          <cell r="AJ116">
            <v>1494</v>
          </cell>
          <cell r="AK116">
            <v>1485</v>
          </cell>
          <cell r="AL116">
            <v>1473</v>
          </cell>
          <cell r="AM116">
            <v>1378</v>
          </cell>
          <cell r="AN116">
            <v>1412</v>
          </cell>
          <cell r="AO116">
            <v>1307</v>
          </cell>
          <cell r="AP116">
            <v>1371</v>
          </cell>
          <cell r="AQ116">
            <v>1471</v>
          </cell>
          <cell r="AR116">
            <v>1593</v>
          </cell>
          <cell r="AS116">
            <v>1531</v>
          </cell>
          <cell r="AT116">
            <v>1396</v>
          </cell>
          <cell r="AU116">
            <v>1283</v>
          </cell>
          <cell r="AV116">
            <v>18790</v>
          </cell>
        </row>
        <row r="117">
          <cell r="A117" t="str">
            <v>970</v>
          </cell>
          <cell r="B117">
            <v>680</v>
          </cell>
          <cell r="C117">
            <v>632</v>
          </cell>
          <cell r="D117">
            <v>699</v>
          </cell>
          <cell r="E117">
            <v>806</v>
          </cell>
          <cell r="F117">
            <v>736</v>
          </cell>
          <cell r="G117">
            <v>718</v>
          </cell>
          <cell r="H117">
            <v>731</v>
          </cell>
          <cell r="I117">
            <v>649</v>
          </cell>
          <cell r="J117">
            <v>802</v>
          </cell>
          <cell r="K117">
            <v>809</v>
          </cell>
          <cell r="L117">
            <v>808</v>
          </cell>
          <cell r="M117">
            <v>735</v>
          </cell>
          <cell r="N117">
            <v>697</v>
          </cell>
          <cell r="O117">
            <v>9502</v>
          </cell>
          <cell r="AH117" t="str">
            <v>970</v>
          </cell>
          <cell r="AI117">
            <v>680</v>
          </cell>
          <cell r="AJ117">
            <v>632</v>
          </cell>
          <cell r="AK117">
            <v>698</v>
          </cell>
          <cell r="AL117">
            <v>805</v>
          </cell>
          <cell r="AM117">
            <v>735</v>
          </cell>
          <cell r="AN117">
            <v>717</v>
          </cell>
          <cell r="AO117">
            <v>729</v>
          </cell>
          <cell r="AP117">
            <v>648</v>
          </cell>
          <cell r="AQ117">
            <v>800</v>
          </cell>
          <cell r="AR117">
            <v>808</v>
          </cell>
          <cell r="AS117">
            <v>807</v>
          </cell>
          <cell r="AT117">
            <v>735</v>
          </cell>
          <cell r="AU117">
            <v>697</v>
          </cell>
          <cell r="AV117">
            <v>9491</v>
          </cell>
        </row>
        <row r="118">
          <cell r="A118" t="str">
            <v>980</v>
          </cell>
          <cell r="B118">
            <v>922</v>
          </cell>
          <cell r="C118">
            <v>926</v>
          </cell>
          <cell r="D118">
            <v>951</v>
          </cell>
          <cell r="E118">
            <v>967</v>
          </cell>
          <cell r="F118">
            <v>964</v>
          </cell>
          <cell r="G118">
            <v>927</v>
          </cell>
          <cell r="H118">
            <v>906</v>
          </cell>
          <cell r="I118">
            <v>902</v>
          </cell>
          <cell r="J118">
            <v>875</v>
          </cell>
          <cell r="K118">
            <v>1069</v>
          </cell>
          <cell r="L118">
            <v>1034</v>
          </cell>
          <cell r="M118">
            <v>875</v>
          </cell>
          <cell r="N118">
            <v>853</v>
          </cell>
          <cell r="O118">
            <v>12171</v>
          </cell>
          <cell r="AH118" t="str">
            <v>980</v>
          </cell>
          <cell r="AI118">
            <v>918</v>
          </cell>
          <cell r="AJ118">
            <v>923</v>
          </cell>
          <cell r="AK118">
            <v>948</v>
          </cell>
          <cell r="AL118">
            <v>963</v>
          </cell>
          <cell r="AM118">
            <v>961</v>
          </cell>
          <cell r="AN118">
            <v>924</v>
          </cell>
          <cell r="AO118">
            <v>900</v>
          </cell>
          <cell r="AP118">
            <v>899</v>
          </cell>
          <cell r="AQ118">
            <v>869</v>
          </cell>
          <cell r="AR118">
            <v>1066</v>
          </cell>
          <cell r="AS118">
            <v>1031</v>
          </cell>
          <cell r="AT118">
            <v>875</v>
          </cell>
          <cell r="AU118">
            <v>853</v>
          </cell>
          <cell r="AV118">
            <v>12130</v>
          </cell>
        </row>
        <row r="119">
          <cell r="A119" t="str">
            <v>990</v>
          </cell>
          <cell r="B119">
            <v>374</v>
          </cell>
          <cell r="C119">
            <v>392</v>
          </cell>
          <cell r="D119">
            <v>421</v>
          </cell>
          <cell r="E119">
            <v>388</v>
          </cell>
          <cell r="F119">
            <v>392</v>
          </cell>
          <cell r="G119">
            <v>388</v>
          </cell>
          <cell r="H119">
            <v>408</v>
          </cell>
          <cell r="I119">
            <v>385</v>
          </cell>
          <cell r="J119">
            <v>395</v>
          </cell>
          <cell r="K119">
            <v>424</v>
          </cell>
          <cell r="L119">
            <v>461</v>
          </cell>
          <cell r="M119">
            <v>409</v>
          </cell>
          <cell r="N119">
            <v>435</v>
          </cell>
          <cell r="O119">
            <v>5272</v>
          </cell>
          <cell r="AH119" t="str">
            <v>990</v>
          </cell>
          <cell r="AI119">
            <v>374</v>
          </cell>
          <cell r="AJ119">
            <v>392</v>
          </cell>
          <cell r="AK119">
            <v>421</v>
          </cell>
          <cell r="AL119">
            <v>388</v>
          </cell>
          <cell r="AM119">
            <v>392</v>
          </cell>
          <cell r="AN119">
            <v>388</v>
          </cell>
          <cell r="AO119">
            <v>407</v>
          </cell>
          <cell r="AP119">
            <v>384</v>
          </cell>
          <cell r="AQ119">
            <v>393</v>
          </cell>
          <cell r="AR119">
            <v>424</v>
          </cell>
          <cell r="AS119">
            <v>461</v>
          </cell>
          <cell r="AT119">
            <v>409</v>
          </cell>
          <cell r="AU119">
            <v>435</v>
          </cell>
          <cell r="AV119">
            <v>5268</v>
          </cell>
        </row>
        <row r="120">
          <cell r="A120" t="str">
            <v>995</v>
          </cell>
          <cell r="B120">
            <v>139</v>
          </cell>
          <cell r="C120">
            <v>159</v>
          </cell>
          <cell r="D120">
            <v>157</v>
          </cell>
          <cell r="E120">
            <v>155</v>
          </cell>
          <cell r="F120">
            <v>180</v>
          </cell>
          <cell r="G120">
            <v>150</v>
          </cell>
          <cell r="H120">
            <v>178</v>
          </cell>
          <cell r="I120">
            <v>185</v>
          </cell>
          <cell r="J120">
            <v>162</v>
          </cell>
          <cell r="K120">
            <v>189</v>
          </cell>
          <cell r="L120">
            <v>208</v>
          </cell>
          <cell r="M120">
            <v>175</v>
          </cell>
          <cell r="N120">
            <v>144</v>
          </cell>
          <cell r="O120">
            <v>2181</v>
          </cell>
          <cell r="AH120" t="str">
            <v>995</v>
          </cell>
          <cell r="AI120">
            <v>139</v>
          </cell>
          <cell r="AJ120">
            <v>159</v>
          </cell>
          <cell r="AK120">
            <v>157</v>
          </cell>
          <cell r="AL120">
            <v>155</v>
          </cell>
          <cell r="AM120">
            <v>180</v>
          </cell>
          <cell r="AN120">
            <v>150</v>
          </cell>
          <cell r="AO120">
            <v>178</v>
          </cell>
          <cell r="AP120">
            <v>185</v>
          </cell>
          <cell r="AQ120">
            <v>162</v>
          </cell>
          <cell r="AR120">
            <v>189</v>
          </cell>
          <cell r="AS120">
            <v>208</v>
          </cell>
          <cell r="AT120">
            <v>175</v>
          </cell>
          <cell r="AU120">
            <v>144</v>
          </cell>
          <cell r="AV120">
            <v>2181</v>
          </cell>
        </row>
        <row r="121">
          <cell r="A121"/>
          <cell r="B121"/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</row>
        <row r="122">
          <cell r="A122" t="str">
            <v>Total</v>
          </cell>
          <cell r="B122">
            <v>109039</v>
          </cell>
          <cell r="C122">
            <v>110797</v>
          </cell>
          <cell r="D122">
            <v>113455</v>
          </cell>
          <cell r="E122">
            <v>115044</v>
          </cell>
          <cell r="F122">
            <v>114993</v>
          </cell>
          <cell r="G122">
            <v>111678</v>
          </cell>
          <cell r="H122">
            <v>108754</v>
          </cell>
          <cell r="I122">
            <v>102362</v>
          </cell>
          <cell r="J122">
            <v>110745</v>
          </cell>
          <cell r="K122">
            <v>125941</v>
          </cell>
          <cell r="L122">
            <v>117825</v>
          </cell>
          <cell r="M122">
            <v>107948</v>
          </cell>
          <cell r="N122">
            <v>99641</v>
          </cell>
          <cell r="O122">
            <v>1448222</v>
          </cell>
          <cell r="AH122" t="str">
            <v>Total</v>
          </cell>
          <cell r="AI122">
            <v>108059</v>
          </cell>
          <cell r="AJ122">
            <v>110000</v>
          </cell>
          <cell r="AK122">
            <v>112626</v>
          </cell>
          <cell r="AL122">
            <v>114246</v>
          </cell>
          <cell r="AM122">
            <v>114309</v>
          </cell>
          <cell r="AN122">
            <v>110987</v>
          </cell>
          <cell r="AO122">
            <v>107844</v>
          </cell>
          <cell r="AP122">
            <v>101929</v>
          </cell>
          <cell r="AQ122">
            <v>110234</v>
          </cell>
          <cell r="AR122">
            <v>125471</v>
          </cell>
          <cell r="AS122">
            <v>117459</v>
          </cell>
          <cell r="AT122">
            <v>107811</v>
          </cell>
          <cell r="AU122">
            <v>99518</v>
          </cell>
          <cell r="AV122">
            <v>1440493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quest"/>
      <sheetName val="Notes"/>
      <sheetName val="JuneSummary CALC"/>
      <sheetName val="ADM"/>
      <sheetName val="Reading Gr 2+3"/>
      <sheetName val="Reading Gr K+1+4"/>
      <sheetName val="Math Gr K-4"/>
      <sheetName val="EDDIE"/>
      <sheetName val="EVAAS_Reading_3rdGR"/>
      <sheetName val="EVAAS_Reading_4thGR"/>
      <sheetName val="EVAAS_Math_3rdGR"/>
      <sheetName val="EVAAS_Math_4thGR"/>
      <sheetName val="AvgSal"/>
    </sheetNames>
    <sheetDataSet>
      <sheetData sheetId="0"/>
      <sheetData sheetId="1"/>
      <sheetData sheetId="2"/>
      <sheetData sheetId="3">
        <row r="2">
          <cell r="C2" t="str">
            <v>LEA/CS</v>
          </cell>
          <cell r="D2" t="str">
            <v>_____Unit Name_____</v>
          </cell>
          <cell r="E2" t="str">
            <v>__ADM Type__</v>
          </cell>
          <cell r="F2" t="str">
            <v>Kindergarten</v>
          </cell>
          <cell r="G2" t="str">
            <v>Grade 1</v>
          </cell>
          <cell r="H2" t="str">
            <v>Grade 2</v>
          </cell>
          <cell r="I2" t="str">
            <v>Grade 3</v>
          </cell>
          <cell r="J2" t="str">
            <v>Grade 4</v>
          </cell>
          <cell r="K2" t="str">
            <v>Grade 5</v>
          </cell>
          <cell r="L2" t="str">
            <v>Grade 6</v>
          </cell>
          <cell r="M2" t="str">
            <v>Grade 7</v>
          </cell>
          <cell r="N2" t="str">
            <v>Grade 8</v>
          </cell>
          <cell r="O2" t="str">
            <v>Grade 9</v>
          </cell>
          <cell r="P2" t="str">
            <v>Grade 10</v>
          </cell>
          <cell r="Q2" t="str">
            <v>Grade 11</v>
          </cell>
          <cell r="R2" t="str">
            <v>Grade 12</v>
          </cell>
          <cell r="S2" t="str">
            <v>Gr 13</v>
          </cell>
          <cell r="T2" t="str">
            <v>XDY6</v>
          </cell>
          <cell r="U2" t="str">
            <v>XDY7</v>
          </cell>
          <cell r="V2" t="str">
            <v>XDY8</v>
          </cell>
          <cell r="W2" t="str">
            <v>XDY9</v>
          </cell>
          <cell r="X2" t="str">
            <v>XDY10</v>
          </cell>
          <cell r="Y2" t="str">
            <v>XDY11</v>
          </cell>
          <cell r="Z2" t="str">
            <v>XDY12</v>
          </cell>
          <cell r="AA2" t="str">
            <v>XDY13</v>
          </cell>
          <cell r="AB2" t="str">
            <v>Total</v>
          </cell>
          <cell r="AC2" t="str">
            <v>EditCheck</v>
          </cell>
          <cell r="AD2" t="str">
            <v>K-2</v>
          </cell>
          <cell r="AE2" t="str">
            <v>3-4</v>
          </cell>
          <cell r="AF2" t="str">
            <v>K-4</v>
          </cell>
          <cell r="AG2" t="str">
            <v>EditCheck</v>
          </cell>
          <cell r="AH2" t="str">
            <v>K-5</v>
          </cell>
          <cell r="AI2" t="str">
            <v>Empty</v>
          </cell>
          <cell r="AJ2" t="str">
            <v>Empty</v>
          </cell>
        </row>
        <row r="3">
          <cell r="C3" t="str">
            <v>010</v>
          </cell>
          <cell r="D3" t="str">
            <v>Alamance-Burlington</v>
          </cell>
          <cell r="E3" t="str">
            <v>Allotted ADM</v>
          </cell>
          <cell r="F3">
            <v>1643</v>
          </cell>
          <cell r="G3">
            <v>1779</v>
          </cell>
          <cell r="H3">
            <v>1707</v>
          </cell>
          <cell r="I3">
            <v>1712</v>
          </cell>
          <cell r="J3">
            <v>1745</v>
          </cell>
          <cell r="K3">
            <v>1811</v>
          </cell>
          <cell r="L3">
            <v>1938</v>
          </cell>
          <cell r="M3">
            <v>1850</v>
          </cell>
          <cell r="N3">
            <v>1757</v>
          </cell>
          <cell r="O3">
            <v>1923</v>
          </cell>
          <cell r="P3">
            <v>1663</v>
          </cell>
          <cell r="Q3">
            <v>1763</v>
          </cell>
          <cell r="R3">
            <v>1518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22809</v>
          </cell>
          <cell r="AC3">
            <v>0</v>
          </cell>
          <cell r="AD3">
            <v>5129</v>
          </cell>
          <cell r="AE3">
            <v>3457</v>
          </cell>
          <cell r="AF3">
            <v>8586</v>
          </cell>
          <cell r="AG3">
            <v>0</v>
          </cell>
          <cell r="AH3">
            <v>10397</v>
          </cell>
        </row>
        <row r="4">
          <cell r="C4" t="str">
            <v>020</v>
          </cell>
          <cell r="D4" t="str">
            <v>Alexander County</v>
          </cell>
          <cell r="E4" t="str">
            <v>Allotted ADM</v>
          </cell>
          <cell r="F4">
            <v>366</v>
          </cell>
          <cell r="G4">
            <v>393</v>
          </cell>
          <cell r="H4">
            <v>331</v>
          </cell>
          <cell r="I4">
            <v>359</v>
          </cell>
          <cell r="J4">
            <v>375</v>
          </cell>
          <cell r="K4">
            <v>377</v>
          </cell>
          <cell r="L4">
            <v>394</v>
          </cell>
          <cell r="M4">
            <v>399</v>
          </cell>
          <cell r="N4">
            <v>405</v>
          </cell>
          <cell r="O4">
            <v>357</v>
          </cell>
          <cell r="P4">
            <v>378</v>
          </cell>
          <cell r="Q4">
            <v>369</v>
          </cell>
          <cell r="R4">
            <v>309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4812</v>
          </cell>
          <cell r="AC4">
            <v>0</v>
          </cell>
          <cell r="AD4">
            <v>1090</v>
          </cell>
          <cell r="AE4">
            <v>734</v>
          </cell>
          <cell r="AF4">
            <v>1824</v>
          </cell>
          <cell r="AG4">
            <v>0</v>
          </cell>
          <cell r="AH4">
            <v>2201</v>
          </cell>
        </row>
        <row r="5">
          <cell r="C5" t="str">
            <v>030</v>
          </cell>
          <cell r="D5" t="str">
            <v>Alleghany County</v>
          </cell>
          <cell r="E5" t="str">
            <v>Allotted ADM</v>
          </cell>
          <cell r="F5">
            <v>102</v>
          </cell>
          <cell r="G5">
            <v>108</v>
          </cell>
          <cell r="H5">
            <v>90</v>
          </cell>
          <cell r="I5">
            <v>108</v>
          </cell>
          <cell r="J5">
            <v>89</v>
          </cell>
          <cell r="K5">
            <v>106</v>
          </cell>
          <cell r="L5">
            <v>104</v>
          </cell>
          <cell r="M5">
            <v>112</v>
          </cell>
          <cell r="N5">
            <v>93</v>
          </cell>
          <cell r="O5">
            <v>104</v>
          </cell>
          <cell r="P5">
            <v>110</v>
          </cell>
          <cell r="Q5">
            <v>101</v>
          </cell>
          <cell r="R5">
            <v>120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1347</v>
          </cell>
          <cell r="AC5">
            <v>0</v>
          </cell>
          <cell r="AD5">
            <v>300</v>
          </cell>
          <cell r="AE5">
            <v>197</v>
          </cell>
          <cell r="AF5">
            <v>497</v>
          </cell>
          <cell r="AG5">
            <v>0</v>
          </cell>
          <cell r="AH5">
            <v>603</v>
          </cell>
        </row>
        <row r="6">
          <cell r="C6" t="str">
            <v>040</v>
          </cell>
          <cell r="D6" t="str">
            <v>Anson County</v>
          </cell>
          <cell r="E6" t="str">
            <v>Allotted ADM</v>
          </cell>
          <cell r="F6">
            <v>254</v>
          </cell>
          <cell r="G6">
            <v>237</v>
          </cell>
          <cell r="H6">
            <v>248</v>
          </cell>
          <cell r="I6">
            <v>246</v>
          </cell>
          <cell r="J6">
            <v>261</v>
          </cell>
          <cell r="K6">
            <v>263</v>
          </cell>
          <cell r="L6">
            <v>223</v>
          </cell>
          <cell r="M6">
            <v>242</v>
          </cell>
          <cell r="N6">
            <v>224</v>
          </cell>
          <cell r="O6">
            <v>238</v>
          </cell>
          <cell r="P6">
            <v>273</v>
          </cell>
          <cell r="Q6">
            <v>234</v>
          </cell>
          <cell r="R6">
            <v>241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3184</v>
          </cell>
          <cell r="AC6">
            <v>0</v>
          </cell>
          <cell r="AD6">
            <v>739</v>
          </cell>
          <cell r="AE6">
            <v>507</v>
          </cell>
          <cell r="AF6">
            <v>1246</v>
          </cell>
          <cell r="AG6">
            <v>0</v>
          </cell>
          <cell r="AH6">
            <v>1509</v>
          </cell>
        </row>
        <row r="7">
          <cell r="C7" t="str">
            <v>050</v>
          </cell>
          <cell r="D7" t="str">
            <v>Ashe County</v>
          </cell>
          <cell r="E7" t="str">
            <v>Allotted ADM</v>
          </cell>
          <cell r="F7">
            <v>201</v>
          </cell>
          <cell r="G7">
            <v>209</v>
          </cell>
          <cell r="H7">
            <v>192</v>
          </cell>
          <cell r="I7">
            <v>235</v>
          </cell>
          <cell r="J7">
            <v>227</v>
          </cell>
          <cell r="K7">
            <v>244</v>
          </cell>
          <cell r="L7">
            <v>268</v>
          </cell>
          <cell r="M7">
            <v>243</v>
          </cell>
          <cell r="N7">
            <v>231</v>
          </cell>
          <cell r="O7">
            <v>239</v>
          </cell>
          <cell r="P7">
            <v>248</v>
          </cell>
          <cell r="Q7">
            <v>220</v>
          </cell>
          <cell r="R7">
            <v>223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2980</v>
          </cell>
          <cell r="AC7">
            <v>0</v>
          </cell>
          <cell r="AD7">
            <v>602</v>
          </cell>
          <cell r="AE7">
            <v>462</v>
          </cell>
          <cell r="AF7">
            <v>1064</v>
          </cell>
          <cell r="AG7">
            <v>0</v>
          </cell>
          <cell r="AH7">
            <v>1308</v>
          </cell>
        </row>
        <row r="8">
          <cell r="C8" t="str">
            <v>060</v>
          </cell>
          <cell r="D8" t="str">
            <v>Avery County</v>
          </cell>
          <cell r="E8" t="str">
            <v>Allotted ADM</v>
          </cell>
          <cell r="F8">
            <v>144</v>
          </cell>
          <cell r="G8">
            <v>147</v>
          </cell>
          <cell r="H8">
            <v>143</v>
          </cell>
          <cell r="I8">
            <v>149</v>
          </cell>
          <cell r="J8">
            <v>150</v>
          </cell>
          <cell r="K8">
            <v>163</v>
          </cell>
          <cell r="L8">
            <v>156</v>
          </cell>
          <cell r="M8">
            <v>159</v>
          </cell>
          <cell r="N8">
            <v>136</v>
          </cell>
          <cell r="O8">
            <v>152</v>
          </cell>
          <cell r="P8">
            <v>152</v>
          </cell>
          <cell r="Q8">
            <v>127</v>
          </cell>
          <cell r="R8">
            <v>148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1926</v>
          </cell>
          <cell r="AC8">
            <v>0</v>
          </cell>
          <cell r="AD8">
            <v>434</v>
          </cell>
          <cell r="AE8">
            <v>299</v>
          </cell>
          <cell r="AF8">
            <v>733</v>
          </cell>
          <cell r="AG8">
            <v>0</v>
          </cell>
          <cell r="AH8">
            <v>896</v>
          </cell>
        </row>
        <row r="9">
          <cell r="C9" t="str">
            <v>070</v>
          </cell>
          <cell r="D9" t="str">
            <v>Beaufort County</v>
          </cell>
          <cell r="E9" t="str">
            <v>Allotted ADM</v>
          </cell>
          <cell r="F9">
            <v>462</v>
          </cell>
          <cell r="G9">
            <v>461</v>
          </cell>
          <cell r="H9">
            <v>496</v>
          </cell>
          <cell r="I9">
            <v>485</v>
          </cell>
          <cell r="J9">
            <v>499</v>
          </cell>
          <cell r="K9">
            <v>475</v>
          </cell>
          <cell r="L9">
            <v>529</v>
          </cell>
          <cell r="M9">
            <v>489</v>
          </cell>
          <cell r="N9">
            <v>490</v>
          </cell>
          <cell r="O9">
            <v>527</v>
          </cell>
          <cell r="P9">
            <v>499</v>
          </cell>
          <cell r="Q9">
            <v>540</v>
          </cell>
          <cell r="R9">
            <v>549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6501</v>
          </cell>
          <cell r="AC9">
            <v>0</v>
          </cell>
          <cell r="AD9">
            <v>1419</v>
          </cell>
          <cell r="AE9">
            <v>984</v>
          </cell>
          <cell r="AF9">
            <v>2403</v>
          </cell>
          <cell r="AG9">
            <v>0</v>
          </cell>
          <cell r="AH9">
            <v>2878</v>
          </cell>
        </row>
        <row r="10">
          <cell r="C10" t="str">
            <v>080</v>
          </cell>
          <cell r="D10" t="str">
            <v>Bertie County</v>
          </cell>
          <cell r="E10" t="str">
            <v>Allotted ADM</v>
          </cell>
          <cell r="F10">
            <v>133</v>
          </cell>
          <cell r="G10">
            <v>133</v>
          </cell>
          <cell r="H10">
            <v>152</v>
          </cell>
          <cell r="I10">
            <v>161</v>
          </cell>
          <cell r="J10">
            <v>178</v>
          </cell>
          <cell r="K10">
            <v>170</v>
          </cell>
          <cell r="L10">
            <v>173</v>
          </cell>
          <cell r="M10">
            <v>163</v>
          </cell>
          <cell r="N10">
            <v>150</v>
          </cell>
          <cell r="O10">
            <v>197</v>
          </cell>
          <cell r="P10">
            <v>156</v>
          </cell>
          <cell r="Q10">
            <v>179</v>
          </cell>
          <cell r="R10">
            <v>166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2111</v>
          </cell>
          <cell r="AC10">
            <v>0</v>
          </cell>
          <cell r="AD10">
            <v>418</v>
          </cell>
          <cell r="AE10">
            <v>339</v>
          </cell>
          <cell r="AF10">
            <v>757</v>
          </cell>
          <cell r="AG10">
            <v>0</v>
          </cell>
          <cell r="AH10">
            <v>927</v>
          </cell>
        </row>
        <row r="11">
          <cell r="C11" t="str">
            <v>090</v>
          </cell>
          <cell r="D11" t="str">
            <v>Bladen County</v>
          </cell>
          <cell r="E11" t="str">
            <v>Allotted ADM</v>
          </cell>
          <cell r="F11">
            <v>311</v>
          </cell>
          <cell r="G11">
            <v>283</v>
          </cell>
          <cell r="H11">
            <v>272</v>
          </cell>
          <cell r="I11">
            <v>294</v>
          </cell>
          <cell r="J11">
            <v>287</v>
          </cell>
          <cell r="K11">
            <v>296</v>
          </cell>
          <cell r="L11">
            <v>344</v>
          </cell>
          <cell r="M11">
            <v>318</v>
          </cell>
          <cell r="N11">
            <v>342</v>
          </cell>
          <cell r="O11">
            <v>369</v>
          </cell>
          <cell r="P11">
            <v>337</v>
          </cell>
          <cell r="Q11">
            <v>344</v>
          </cell>
          <cell r="R11">
            <v>339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4136</v>
          </cell>
          <cell r="AC11">
            <v>0</v>
          </cell>
          <cell r="AD11">
            <v>866</v>
          </cell>
          <cell r="AE11">
            <v>581</v>
          </cell>
          <cell r="AF11">
            <v>1447</v>
          </cell>
          <cell r="AG11">
            <v>0</v>
          </cell>
          <cell r="AH11">
            <v>1743</v>
          </cell>
        </row>
        <row r="12">
          <cell r="C12" t="str">
            <v>100</v>
          </cell>
          <cell r="D12" t="str">
            <v>Brunswick County</v>
          </cell>
          <cell r="E12" t="str">
            <v>Allotted ADM</v>
          </cell>
          <cell r="F12">
            <v>854</v>
          </cell>
          <cell r="G12">
            <v>925</v>
          </cell>
          <cell r="H12">
            <v>881</v>
          </cell>
          <cell r="I12">
            <v>893</v>
          </cell>
          <cell r="J12">
            <v>939</v>
          </cell>
          <cell r="K12">
            <v>988</v>
          </cell>
          <cell r="L12">
            <v>1050</v>
          </cell>
          <cell r="M12">
            <v>1089</v>
          </cell>
          <cell r="N12">
            <v>1055</v>
          </cell>
          <cell r="O12">
            <v>1205</v>
          </cell>
          <cell r="P12">
            <v>961</v>
          </cell>
          <cell r="Q12">
            <v>976</v>
          </cell>
          <cell r="R12">
            <v>987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12803</v>
          </cell>
          <cell r="AC12">
            <v>0</v>
          </cell>
          <cell r="AD12">
            <v>2660</v>
          </cell>
          <cell r="AE12">
            <v>1832</v>
          </cell>
          <cell r="AF12">
            <v>4492</v>
          </cell>
          <cell r="AG12">
            <v>0</v>
          </cell>
          <cell r="AH12">
            <v>5480</v>
          </cell>
        </row>
        <row r="13">
          <cell r="C13" t="str">
            <v>110</v>
          </cell>
          <cell r="D13" t="str">
            <v>Buncombe County</v>
          </cell>
          <cell r="E13" t="str">
            <v>Allotted ADM</v>
          </cell>
          <cell r="F13">
            <v>1773</v>
          </cell>
          <cell r="G13">
            <v>1784</v>
          </cell>
          <cell r="H13">
            <v>1745</v>
          </cell>
          <cell r="I13">
            <v>1736</v>
          </cell>
          <cell r="J13">
            <v>1737</v>
          </cell>
          <cell r="K13">
            <v>1900</v>
          </cell>
          <cell r="L13">
            <v>1857</v>
          </cell>
          <cell r="M13">
            <v>1793</v>
          </cell>
          <cell r="N13">
            <v>1792</v>
          </cell>
          <cell r="O13">
            <v>1971</v>
          </cell>
          <cell r="P13">
            <v>1927</v>
          </cell>
          <cell r="Q13">
            <v>1880</v>
          </cell>
          <cell r="R13">
            <v>1788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23683</v>
          </cell>
          <cell r="AC13">
            <v>0</v>
          </cell>
          <cell r="AD13">
            <v>5302</v>
          </cell>
          <cell r="AE13">
            <v>3473</v>
          </cell>
          <cell r="AF13">
            <v>8775</v>
          </cell>
          <cell r="AG13">
            <v>0</v>
          </cell>
          <cell r="AH13">
            <v>10675</v>
          </cell>
        </row>
        <row r="14">
          <cell r="C14" t="str">
            <v>111</v>
          </cell>
          <cell r="D14" t="str">
            <v>Asheville City</v>
          </cell>
          <cell r="E14" t="str">
            <v>Allotted ADM</v>
          </cell>
          <cell r="F14">
            <v>328</v>
          </cell>
          <cell r="G14">
            <v>361</v>
          </cell>
          <cell r="H14">
            <v>346</v>
          </cell>
          <cell r="I14">
            <v>348</v>
          </cell>
          <cell r="J14">
            <v>379</v>
          </cell>
          <cell r="K14">
            <v>337</v>
          </cell>
          <cell r="L14">
            <v>314</v>
          </cell>
          <cell r="M14">
            <v>303</v>
          </cell>
          <cell r="N14">
            <v>271</v>
          </cell>
          <cell r="O14">
            <v>378</v>
          </cell>
          <cell r="P14">
            <v>347</v>
          </cell>
          <cell r="Q14">
            <v>302</v>
          </cell>
          <cell r="R14">
            <v>316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4330</v>
          </cell>
          <cell r="AC14">
            <v>0</v>
          </cell>
          <cell r="AD14">
            <v>1035</v>
          </cell>
          <cell r="AE14">
            <v>727</v>
          </cell>
          <cell r="AF14">
            <v>1762</v>
          </cell>
          <cell r="AG14">
            <v>0</v>
          </cell>
          <cell r="AH14">
            <v>2099</v>
          </cell>
        </row>
        <row r="15">
          <cell r="C15" t="str">
            <v>120</v>
          </cell>
          <cell r="D15" t="str">
            <v>Burke County</v>
          </cell>
          <cell r="E15" t="str">
            <v>Allotted ADM</v>
          </cell>
          <cell r="F15">
            <v>826</v>
          </cell>
          <cell r="G15">
            <v>843</v>
          </cell>
          <cell r="H15">
            <v>840</v>
          </cell>
          <cell r="I15">
            <v>861</v>
          </cell>
          <cell r="J15">
            <v>936</v>
          </cell>
          <cell r="K15">
            <v>1010</v>
          </cell>
          <cell r="L15">
            <v>953</v>
          </cell>
          <cell r="M15">
            <v>954</v>
          </cell>
          <cell r="N15">
            <v>929</v>
          </cell>
          <cell r="O15">
            <v>903</v>
          </cell>
          <cell r="P15">
            <v>973</v>
          </cell>
          <cell r="Q15">
            <v>931</v>
          </cell>
          <cell r="R15">
            <v>936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11895</v>
          </cell>
          <cell r="AC15">
            <v>0</v>
          </cell>
          <cell r="AD15">
            <v>2509</v>
          </cell>
          <cell r="AE15">
            <v>1797</v>
          </cell>
          <cell r="AF15">
            <v>4306</v>
          </cell>
          <cell r="AG15">
            <v>0</v>
          </cell>
          <cell r="AH15">
            <v>5316</v>
          </cell>
        </row>
        <row r="16">
          <cell r="C16" t="str">
            <v>130</v>
          </cell>
          <cell r="D16" t="str">
            <v>Cabarrus County</v>
          </cell>
          <cell r="E16" t="str">
            <v>Allotted ADM</v>
          </cell>
          <cell r="F16">
            <v>2292</v>
          </cell>
          <cell r="G16">
            <v>2384</v>
          </cell>
          <cell r="H16">
            <v>2430</v>
          </cell>
          <cell r="I16">
            <v>2389</v>
          </cell>
          <cell r="J16">
            <v>2529</v>
          </cell>
          <cell r="K16">
            <v>2702</v>
          </cell>
          <cell r="L16">
            <v>2824</v>
          </cell>
          <cell r="M16">
            <v>2815</v>
          </cell>
          <cell r="N16">
            <v>2759</v>
          </cell>
          <cell r="O16">
            <v>2885</v>
          </cell>
          <cell r="P16">
            <v>2547</v>
          </cell>
          <cell r="Q16">
            <v>2594</v>
          </cell>
          <cell r="R16">
            <v>2481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33631</v>
          </cell>
          <cell r="AC16">
            <v>0</v>
          </cell>
          <cell r="AD16">
            <v>7106</v>
          </cell>
          <cell r="AE16">
            <v>4918</v>
          </cell>
          <cell r="AF16">
            <v>12024</v>
          </cell>
          <cell r="AG16">
            <v>0</v>
          </cell>
          <cell r="AH16">
            <v>14726</v>
          </cell>
        </row>
        <row r="17">
          <cell r="C17" t="str">
            <v>132</v>
          </cell>
          <cell r="D17" t="str">
            <v>Kannapolis City</v>
          </cell>
          <cell r="E17" t="str">
            <v>Allotted ADM</v>
          </cell>
          <cell r="F17">
            <v>409</v>
          </cell>
          <cell r="G17">
            <v>408</v>
          </cell>
          <cell r="H17">
            <v>406</v>
          </cell>
          <cell r="I17">
            <v>419</v>
          </cell>
          <cell r="J17">
            <v>434</v>
          </cell>
          <cell r="K17">
            <v>438</v>
          </cell>
          <cell r="L17">
            <v>462</v>
          </cell>
          <cell r="M17">
            <v>461</v>
          </cell>
          <cell r="N17">
            <v>427</v>
          </cell>
          <cell r="O17">
            <v>485</v>
          </cell>
          <cell r="P17">
            <v>390</v>
          </cell>
          <cell r="Q17">
            <v>410</v>
          </cell>
          <cell r="R17">
            <v>392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5541</v>
          </cell>
          <cell r="AC17">
            <v>0</v>
          </cell>
          <cell r="AD17">
            <v>1223</v>
          </cell>
          <cell r="AE17">
            <v>853</v>
          </cell>
          <cell r="AF17">
            <v>2076</v>
          </cell>
          <cell r="AG17">
            <v>0</v>
          </cell>
          <cell r="AH17">
            <v>2514</v>
          </cell>
        </row>
        <row r="18">
          <cell r="C18" t="str">
            <v>140</v>
          </cell>
          <cell r="D18" t="str">
            <v>Caldwell County</v>
          </cell>
          <cell r="E18" t="str">
            <v>Allotted ADM</v>
          </cell>
          <cell r="F18">
            <v>820</v>
          </cell>
          <cell r="G18">
            <v>821</v>
          </cell>
          <cell r="H18">
            <v>792</v>
          </cell>
          <cell r="I18">
            <v>816</v>
          </cell>
          <cell r="J18">
            <v>819</v>
          </cell>
          <cell r="K18">
            <v>888</v>
          </cell>
          <cell r="L18">
            <v>942</v>
          </cell>
          <cell r="M18">
            <v>878</v>
          </cell>
          <cell r="N18">
            <v>877</v>
          </cell>
          <cell r="O18">
            <v>931</v>
          </cell>
          <cell r="P18">
            <v>938</v>
          </cell>
          <cell r="Q18">
            <v>928</v>
          </cell>
          <cell r="R18">
            <v>939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11389</v>
          </cell>
          <cell r="AC18">
            <v>0</v>
          </cell>
          <cell r="AD18">
            <v>2433</v>
          </cell>
          <cell r="AE18">
            <v>1635</v>
          </cell>
          <cell r="AF18">
            <v>4068</v>
          </cell>
          <cell r="AG18">
            <v>0</v>
          </cell>
          <cell r="AH18">
            <v>4956</v>
          </cell>
        </row>
        <row r="19">
          <cell r="C19" t="str">
            <v>150</v>
          </cell>
          <cell r="D19" t="str">
            <v>Camden County</v>
          </cell>
          <cell r="E19" t="str">
            <v>Allotted ADM</v>
          </cell>
          <cell r="F19">
            <v>164</v>
          </cell>
          <cell r="G19">
            <v>150</v>
          </cell>
          <cell r="H19">
            <v>126</v>
          </cell>
          <cell r="I19">
            <v>133</v>
          </cell>
          <cell r="J19">
            <v>132</v>
          </cell>
          <cell r="K19">
            <v>113</v>
          </cell>
          <cell r="L19">
            <v>159</v>
          </cell>
          <cell r="M19">
            <v>152</v>
          </cell>
          <cell r="N19">
            <v>179</v>
          </cell>
          <cell r="O19">
            <v>159</v>
          </cell>
          <cell r="P19">
            <v>158</v>
          </cell>
          <cell r="Q19">
            <v>144</v>
          </cell>
          <cell r="R19">
            <v>147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1916</v>
          </cell>
          <cell r="AC19">
            <v>0</v>
          </cell>
          <cell r="AD19">
            <v>440</v>
          </cell>
          <cell r="AE19">
            <v>265</v>
          </cell>
          <cell r="AF19">
            <v>705</v>
          </cell>
          <cell r="AG19">
            <v>0</v>
          </cell>
          <cell r="AH19">
            <v>818</v>
          </cell>
        </row>
        <row r="20">
          <cell r="C20" t="str">
            <v>160</v>
          </cell>
          <cell r="D20" t="str">
            <v>Carteret County</v>
          </cell>
          <cell r="E20" t="str">
            <v>Allotted ADM</v>
          </cell>
          <cell r="F20">
            <v>534</v>
          </cell>
          <cell r="G20">
            <v>579</v>
          </cell>
          <cell r="H20">
            <v>599</v>
          </cell>
          <cell r="I20">
            <v>573</v>
          </cell>
          <cell r="J20">
            <v>609</v>
          </cell>
          <cell r="K20">
            <v>614</v>
          </cell>
          <cell r="L20">
            <v>679</v>
          </cell>
          <cell r="M20">
            <v>708</v>
          </cell>
          <cell r="N20">
            <v>681</v>
          </cell>
          <cell r="O20">
            <v>736</v>
          </cell>
          <cell r="P20">
            <v>648</v>
          </cell>
          <cell r="Q20">
            <v>642</v>
          </cell>
          <cell r="R20">
            <v>562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8164</v>
          </cell>
          <cell r="AC20">
            <v>0</v>
          </cell>
          <cell r="AD20">
            <v>1712</v>
          </cell>
          <cell r="AE20">
            <v>1182</v>
          </cell>
          <cell r="AF20">
            <v>2894</v>
          </cell>
          <cell r="AG20">
            <v>0</v>
          </cell>
          <cell r="AH20">
            <v>3508</v>
          </cell>
        </row>
        <row r="21">
          <cell r="C21" t="str">
            <v>170</v>
          </cell>
          <cell r="D21" t="str">
            <v>Caswell County</v>
          </cell>
          <cell r="E21" t="str">
            <v>Allotted ADM</v>
          </cell>
          <cell r="F21">
            <v>185</v>
          </cell>
          <cell r="G21">
            <v>184</v>
          </cell>
          <cell r="H21">
            <v>171</v>
          </cell>
          <cell r="I21">
            <v>195</v>
          </cell>
          <cell r="J21">
            <v>196</v>
          </cell>
          <cell r="K21">
            <v>197</v>
          </cell>
          <cell r="L21">
            <v>205</v>
          </cell>
          <cell r="M21">
            <v>175</v>
          </cell>
          <cell r="N21">
            <v>200</v>
          </cell>
          <cell r="O21">
            <v>193</v>
          </cell>
          <cell r="P21">
            <v>200</v>
          </cell>
          <cell r="Q21">
            <v>185</v>
          </cell>
          <cell r="R21">
            <v>189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2475</v>
          </cell>
          <cell r="AC21">
            <v>0</v>
          </cell>
          <cell r="AD21">
            <v>540</v>
          </cell>
          <cell r="AE21">
            <v>391</v>
          </cell>
          <cell r="AF21">
            <v>931</v>
          </cell>
          <cell r="AG21">
            <v>0</v>
          </cell>
          <cell r="AH21">
            <v>1128</v>
          </cell>
        </row>
        <row r="22">
          <cell r="C22" t="str">
            <v>180</v>
          </cell>
          <cell r="D22" t="str">
            <v>Catawba County</v>
          </cell>
          <cell r="E22" t="str">
            <v>Allotted ADM</v>
          </cell>
          <cell r="F22">
            <v>1076</v>
          </cell>
          <cell r="G22">
            <v>1171</v>
          </cell>
          <cell r="H22">
            <v>1141</v>
          </cell>
          <cell r="I22">
            <v>1113</v>
          </cell>
          <cell r="J22">
            <v>1233</v>
          </cell>
          <cell r="K22">
            <v>1263</v>
          </cell>
          <cell r="L22">
            <v>1305</v>
          </cell>
          <cell r="M22">
            <v>1295</v>
          </cell>
          <cell r="N22">
            <v>1275</v>
          </cell>
          <cell r="O22">
            <v>1217</v>
          </cell>
          <cell r="P22">
            <v>1302</v>
          </cell>
          <cell r="Q22">
            <v>1309</v>
          </cell>
          <cell r="R22">
            <v>1210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15910</v>
          </cell>
          <cell r="AC22">
            <v>0</v>
          </cell>
          <cell r="AD22">
            <v>3388</v>
          </cell>
          <cell r="AE22">
            <v>2346</v>
          </cell>
          <cell r="AF22">
            <v>5734</v>
          </cell>
          <cell r="AG22">
            <v>0</v>
          </cell>
          <cell r="AH22">
            <v>6997</v>
          </cell>
        </row>
        <row r="23">
          <cell r="C23" t="str">
            <v>181</v>
          </cell>
          <cell r="D23" t="str">
            <v>Hickory City</v>
          </cell>
          <cell r="E23" t="str">
            <v>Allotted ADM</v>
          </cell>
          <cell r="F23">
            <v>305</v>
          </cell>
          <cell r="G23">
            <v>316</v>
          </cell>
          <cell r="H23">
            <v>298</v>
          </cell>
          <cell r="I23">
            <v>309</v>
          </cell>
          <cell r="J23">
            <v>313</v>
          </cell>
          <cell r="K23">
            <v>322</v>
          </cell>
          <cell r="L23">
            <v>339</v>
          </cell>
          <cell r="M23">
            <v>346</v>
          </cell>
          <cell r="N23">
            <v>339</v>
          </cell>
          <cell r="O23">
            <v>295</v>
          </cell>
          <cell r="P23">
            <v>320</v>
          </cell>
          <cell r="Q23">
            <v>317</v>
          </cell>
          <cell r="R23">
            <v>264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4083</v>
          </cell>
          <cell r="AC23">
            <v>0</v>
          </cell>
          <cell r="AD23">
            <v>919</v>
          </cell>
          <cell r="AE23">
            <v>622</v>
          </cell>
          <cell r="AF23">
            <v>1541</v>
          </cell>
          <cell r="AG23">
            <v>0</v>
          </cell>
          <cell r="AH23">
            <v>1863</v>
          </cell>
        </row>
        <row r="24">
          <cell r="C24" t="str">
            <v>182</v>
          </cell>
          <cell r="D24" t="str">
            <v>Newton-Conover</v>
          </cell>
          <cell r="E24" t="str">
            <v>Allotted ADM</v>
          </cell>
          <cell r="F24">
            <v>183</v>
          </cell>
          <cell r="G24">
            <v>230</v>
          </cell>
          <cell r="H24">
            <v>216</v>
          </cell>
          <cell r="I24">
            <v>195</v>
          </cell>
          <cell r="J24">
            <v>241</v>
          </cell>
          <cell r="K24">
            <v>244</v>
          </cell>
          <cell r="L24">
            <v>249</v>
          </cell>
          <cell r="M24">
            <v>213</v>
          </cell>
          <cell r="N24">
            <v>227</v>
          </cell>
          <cell r="O24">
            <v>236</v>
          </cell>
          <cell r="P24">
            <v>245</v>
          </cell>
          <cell r="Q24">
            <v>221</v>
          </cell>
          <cell r="R24">
            <v>258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2958</v>
          </cell>
          <cell r="AC24">
            <v>0</v>
          </cell>
          <cell r="AD24">
            <v>629</v>
          </cell>
          <cell r="AE24">
            <v>436</v>
          </cell>
          <cell r="AF24">
            <v>1065</v>
          </cell>
          <cell r="AG24">
            <v>0</v>
          </cell>
          <cell r="AH24">
            <v>1309</v>
          </cell>
        </row>
        <row r="25">
          <cell r="C25" t="str">
            <v>190</v>
          </cell>
          <cell r="D25" t="str">
            <v>Chatham County</v>
          </cell>
          <cell r="E25" t="str">
            <v>Allotted ADM</v>
          </cell>
          <cell r="F25">
            <v>626</v>
          </cell>
          <cell r="G25">
            <v>624</v>
          </cell>
          <cell r="H25">
            <v>641</v>
          </cell>
          <cell r="I25">
            <v>652</v>
          </cell>
          <cell r="J25">
            <v>641</v>
          </cell>
          <cell r="K25">
            <v>692</v>
          </cell>
          <cell r="L25">
            <v>752</v>
          </cell>
          <cell r="M25">
            <v>717</v>
          </cell>
          <cell r="N25">
            <v>761</v>
          </cell>
          <cell r="O25">
            <v>825</v>
          </cell>
          <cell r="P25">
            <v>676</v>
          </cell>
          <cell r="Q25">
            <v>712</v>
          </cell>
          <cell r="R25">
            <v>619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8938</v>
          </cell>
          <cell r="AC25">
            <v>0</v>
          </cell>
          <cell r="AD25">
            <v>1891</v>
          </cell>
          <cell r="AE25">
            <v>1293</v>
          </cell>
          <cell r="AF25">
            <v>3184</v>
          </cell>
          <cell r="AG25">
            <v>0</v>
          </cell>
          <cell r="AH25">
            <v>3876</v>
          </cell>
        </row>
        <row r="26">
          <cell r="C26" t="str">
            <v>200</v>
          </cell>
          <cell r="D26" t="str">
            <v>Cherokee County</v>
          </cell>
          <cell r="E26" t="str">
            <v>Allotted ADM</v>
          </cell>
          <cell r="F26">
            <v>192</v>
          </cell>
          <cell r="G26">
            <v>211</v>
          </cell>
          <cell r="H26">
            <v>201</v>
          </cell>
          <cell r="I26">
            <v>236</v>
          </cell>
          <cell r="J26">
            <v>225</v>
          </cell>
          <cell r="K26">
            <v>269</v>
          </cell>
          <cell r="L26">
            <v>237</v>
          </cell>
          <cell r="M26">
            <v>262</v>
          </cell>
          <cell r="N26">
            <v>243</v>
          </cell>
          <cell r="O26">
            <v>256</v>
          </cell>
          <cell r="P26">
            <v>284</v>
          </cell>
          <cell r="Q26">
            <v>264</v>
          </cell>
          <cell r="R26">
            <v>264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3144</v>
          </cell>
          <cell r="AC26">
            <v>0</v>
          </cell>
          <cell r="AD26">
            <v>604</v>
          </cell>
          <cell r="AE26">
            <v>461</v>
          </cell>
          <cell r="AF26">
            <v>1065</v>
          </cell>
          <cell r="AG26">
            <v>0</v>
          </cell>
          <cell r="AH26">
            <v>1334</v>
          </cell>
        </row>
        <row r="27">
          <cell r="C27" t="str">
            <v>210</v>
          </cell>
          <cell r="D27" t="str">
            <v>Chowan County</v>
          </cell>
          <cell r="E27" t="str">
            <v>Allotted ADM</v>
          </cell>
          <cell r="F27">
            <v>152</v>
          </cell>
          <cell r="G27">
            <v>133</v>
          </cell>
          <cell r="H27">
            <v>151</v>
          </cell>
          <cell r="I27">
            <v>151</v>
          </cell>
          <cell r="J27">
            <v>153</v>
          </cell>
          <cell r="K27">
            <v>177</v>
          </cell>
          <cell r="L27">
            <v>167</v>
          </cell>
          <cell r="M27">
            <v>163</v>
          </cell>
          <cell r="N27">
            <v>129</v>
          </cell>
          <cell r="O27">
            <v>142</v>
          </cell>
          <cell r="P27">
            <v>145</v>
          </cell>
          <cell r="Q27">
            <v>155</v>
          </cell>
          <cell r="R27">
            <v>144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1962</v>
          </cell>
          <cell r="AC27">
            <v>0</v>
          </cell>
          <cell r="AD27">
            <v>436</v>
          </cell>
          <cell r="AE27">
            <v>304</v>
          </cell>
          <cell r="AF27">
            <v>740</v>
          </cell>
          <cell r="AG27">
            <v>0</v>
          </cell>
          <cell r="AH27">
            <v>917</v>
          </cell>
        </row>
        <row r="28">
          <cell r="C28" t="str">
            <v>220</v>
          </cell>
          <cell r="D28" t="str">
            <v>Clay County</v>
          </cell>
          <cell r="E28" t="str">
            <v>Allotted ADM</v>
          </cell>
          <cell r="F28">
            <v>112</v>
          </cell>
          <cell r="G28">
            <v>90</v>
          </cell>
          <cell r="H28">
            <v>87</v>
          </cell>
          <cell r="I28">
            <v>89</v>
          </cell>
          <cell r="J28">
            <v>95</v>
          </cell>
          <cell r="K28">
            <v>121</v>
          </cell>
          <cell r="L28">
            <v>97</v>
          </cell>
          <cell r="M28">
            <v>104</v>
          </cell>
          <cell r="N28">
            <v>114</v>
          </cell>
          <cell r="O28">
            <v>109</v>
          </cell>
          <cell r="P28">
            <v>98</v>
          </cell>
          <cell r="Q28">
            <v>84</v>
          </cell>
          <cell r="R28">
            <v>80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1280</v>
          </cell>
          <cell r="AC28">
            <v>0</v>
          </cell>
          <cell r="AD28">
            <v>289</v>
          </cell>
          <cell r="AE28">
            <v>184</v>
          </cell>
          <cell r="AF28">
            <v>473</v>
          </cell>
          <cell r="AG28">
            <v>0</v>
          </cell>
          <cell r="AH28">
            <v>594</v>
          </cell>
        </row>
        <row r="29">
          <cell r="C29" t="str">
            <v>230</v>
          </cell>
          <cell r="D29" t="str">
            <v>Cleveland County</v>
          </cell>
          <cell r="E29" t="str">
            <v>Allotted ADM</v>
          </cell>
          <cell r="F29">
            <v>967</v>
          </cell>
          <cell r="G29">
            <v>1038</v>
          </cell>
          <cell r="H29">
            <v>989</v>
          </cell>
          <cell r="I29">
            <v>1106</v>
          </cell>
          <cell r="J29">
            <v>1142</v>
          </cell>
          <cell r="K29">
            <v>1159</v>
          </cell>
          <cell r="L29">
            <v>1170</v>
          </cell>
          <cell r="M29">
            <v>1075</v>
          </cell>
          <cell r="N29">
            <v>1183</v>
          </cell>
          <cell r="O29">
            <v>1167</v>
          </cell>
          <cell r="P29">
            <v>1142</v>
          </cell>
          <cell r="Q29">
            <v>1105</v>
          </cell>
          <cell r="R29">
            <v>1126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14369</v>
          </cell>
          <cell r="AC29">
            <v>0</v>
          </cell>
          <cell r="AD29">
            <v>2994</v>
          </cell>
          <cell r="AE29">
            <v>2248</v>
          </cell>
          <cell r="AF29">
            <v>5242</v>
          </cell>
          <cell r="AG29">
            <v>0</v>
          </cell>
          <cell r="AH29">
            <v>6401</v>
          </cell>
        </row>
        <row r="30">
          <cell r="C30" t="str">
            <v>240</v>
          </cell>
          <cell r="D30" t="str">
            <v>Columbus County</v>
          </cell>
          <cell r="E30" t="str">
            <v>Allotted ADM</v>
          </cell>
          <cell r="F30">
            <v>394</v>
          </cell>
          <cell r="G30">
            <v>413</v>
          </cell>
          <cell r="H30">
            <v>372</v>
          </cell>
          <cell r="I30">
            <v>377</v>
          </cell>
          <cell r="J30">
            <v>396</v>
          </cell>
          <cell r="K30">
            <v>387</v>
          </cell>
          <cell r="L30">
            <v>428</v>
          </cell>
          <cell r="M30">
            <v>402</v>
          </cell>
          <cell r="N30">
            <v>424</v>
          </cell>
          <cell r="O30">
            <v>498</v>
          </cell>
          <cell r="P30">
            <v>498</v>
          </cell>
          <cell r="Q30">
            <v>461</v>
          </cell>
          <cell r="R30">
            <v>495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5545</v>
          </cell>
          <cell r="AC30">
            <v>0</v>
          </cell>
          <cell r="AD30">
            <v>1179</v>
          </cell>
          <cell r="AE30">
            <v>773</v>
          </cell>
          <cell r="AF30">
            <v>1952</v>
          </cell>
          <cell r="AG30">
            <v>0</v>
          </cell>
          <cell r="AH30">
            <v>2339</v>
          </cell>
        </row>
        <row r="31">
          <cell r="C31" t="str">
            <v>241</v>
          </cell>
          <cell r="D31" t="str">
            <v>Whiteville City</v>
          </cell>
          <cell r="E31" t="str">
            <v>Allotted ADM</v>
          </cell>
          <cell r="F31">
            <v>167</v>
          </cell>
          <cell r="G31">
            <v>175</v>
          </cell>
          <cell r="H31">
            <v>145</v>
          </cell>
          <cell r="I31">
            <v>184</v>
          </cell>
          <cell r="J31">
            <v>176</v>
          </cell>
          <cell r="K31">
            <v>173</v>
          </cell>
          <cell r="L31">
            <v>181</v>
          </cell>
          <cell r="M31">
            <v>137</v>
          </cell>
          <cell r="N31">
            <v>170</v>
          </cell>
          <cell r="O31">
            <v>205</v>
          </cell>
          <cell r="P31">
            <v>159</v>
          </cell>
          <cell r="Q31">
            <v>196</v>
          </cell>
          <cell r="R31">
            <v>161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2229</v>
          </cell>
          <cell r="AC31">
            <v>0</v>
          </cell>
          <cell r="AD31">
            <v>487</v>
          </cell>
          <cell r="AE31">
            <v>360</v>
          </cell>
          <cell r="AF31">
            <v>847</v>
          </cell>
          <cell r="AG31">
            <v>0</v>
          </cell>
          <cell r="AH31">
            <v>1020</v>
          </cell>
        </row>
        <row r="32">
          <cell r="C32" t="str">
            <v>250</v>
          </cell>
          <cell r="D32" t="str">
            <v>Craven County</v>
          </cell>
          <cell r="E32" t="str">
            <v>Allotted ADM</v>
          </cell>
          <cell r="F32">
            <v>1059</v>
          </cell>
          <cell r="G32">
            <v>1065</v>
          </cell>
          <cell r="H32">
            <v>1055</v>
          </cell>
          <cell r="I32">
            <v>1117</v>
          </cell>
          <cell r="J32">
            <v>1075</v>
          </cell>
          <cell r="K32">
            <v>1077</v>
          </cell>
          <cell r="L32">
            <v>1113</v>
          </cell>
          <cell r="M32">
            <v>1036</v>
          </cell>
          <cell r="N32">
            <v>1004</v>
          </cell>
          <cell r="O32">
            <v>1047</v>
          </cell>
          <cell r="P32">
            <v>1057</v>
          </cell>
          <cell r="Q32">
            <v>916</v>
          </cell>
          <cell r="R32">
            <v>1004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13625</v>
          </cell>
          <cell r="AC32">
            <v>0</v>
          </cell>
          <cell r="AD32">
            <v>3179</v>
          </cell>
          <cell r="AE32">
            <v>2192</v>
          </cell>
          <cell r="AF32">
            <v>5371</v>
          </cell>
          <cell r="AG32">
            <v>0</v>
          </cell>
          <cell r="AH32">
            <v>6448</v>
          </cell>
        </row>
        <row r="33">
          <cell r="C33" t="str">
            <v>260</v>
          </cell>
          <cell r="D33" t="str">
            <v>Cumberland County</v>
          </cell>
          <cell r="E33" t="str">
            <v>Allotted ADM</v>
          </cell>
          <cell r="F33">
            <v>4173</v>
          </cell>
          <cell r="G33">
            <v>3964</v>
          </cell>
          <cell r="H33">
            <v>3747</v>
          </cell>
          <cell r="I33">
            <v>3956</v>
          </cell>
          <cell r="J33">
            <v>3974</v>
          </cell>
          <cell r="K33">
            <v>4003</v>
          </cell>
          <cell r="L33">
            <v>4031</v>
          </cell>
          <cell r="M33">
            <v>3826</v>
          </cell>
          <cell r="N33">
            <v>3745</v>
          </cell>
          <cell r="O33">
            <v>4172</v>
          </cell>
          <cell r="P33">
            <v>3685</v>
          </cell>
          <cell r="Q33">
            <v>3747</v>
          </cell>
          <cell r="R33">
            <v>3382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50405</v>
          </cell>
          <cell r="AC33">
            <v>0</v>
          </cell>
          <cell r="AD33">
            <v>11884</v>
          </cell>
          <cell r="AE33">
            <v>7930</v>
          </cell>
          <cell r="AF33">
            <v>19814</v>
          </cell>
          <cell r="AG33">
            <v>0</v>
          </cell>
          <cell r="AH33">
            <v>23817</v>
          </cell>
        </row>
        <row r="34">
          <cell r="C34" t="str">
            <v>270</v>
          </cell>
          <cell r="D34" t="str">
            <v>Currituck County</v>
          </cell>
          <cell r="E34" t="str">
            <v>Allotted ADM</v>
          </cell>
          <cell r="F34">
            <v>340</v>
          </cell>
          <cell r="G34">
            <v>336</v>
          </cell>
          <cell r="H34">
            <v>306</v>
          </cell>
          <cell r="I34">
            <v>335</v>
          </cell>
          <cell r="J34">
            <v>320</v>
          </cell>
          <cell r="K34">
            <v>269</v>
          </cell>
          <cell r="L34">
            <v>311</v>
          </cell>
          <cell r="M34">
            <v>327</v>
          </cell>
          <cell r="N34">
            <v>309</v>
          </cell>
          <cell r="O34">
            <v>323</v>
          </cell>
          <cell r="P34">
            <v>330</v>
          </cell>
          <cell r="Q34">
            <v>301</v>
          </cell>
          <cell r="R34">
            <v>327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4134</v>
          </cell>
          <cell r="AC34">
            <v>0</v>
          </cell>
          <cell r="AD34">
            <v>982</v>
          </cell>
          <cell r="AE34">
            <v>655</v>
          </cell>
          <cell r="AF34">
            <v>1637</v>
          </cell>
          <cell r="AG34">
            <v>0</v>
          </cell>
          <cell r="AH34">
            <v>1906</v>
          </cell>
        </row>
        <row r="35">
          <cell r="C35" t="str">
            <v>280</v>
          </cell>
          <cell r="D35" t="str">
            <v>Dare County</v>
          </cell>
          <cell r="E35" t="str">
            <v>Allotted ADM</v>
          </cell>
          <cell r="F35">
            <v>345</v>
          </cell>
          <cell r="G35">
            <v>356</v>
          </cell>
          <cell r="H35">
            <v>407</v>
          </cell>
          <cell r="I35">
            <v>360</v>
          </cell>
          <cell r="J35">
            <v>399</v>
          </cell>
          <cell r="K35">
            <v>343</v>
          </cell>
          <cell r="L35">
            <v>437</v>
          </cell>
          <cell r="M35">
            <v>439</v>
          </cell>
          <cell r="N35">
            <v>429</v>
          </cell>
          <cell r="O35">
            <v>465</v>
          </cell>
          <cell r="P35">
            <v>424</v>
          </cell>
          <cell r="Q35">
            <v>429</v>
          </cell>
          <cell r="R35">
            <v>339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5172</v>
          </cell>
          <cell r="AC35">
            <v>0</v>
          </cell>
          <cell r="AD35">
            <v>1108</v>
          </cell>
          <cell r="AE35">
            <v>759</v>
          </cell>
          <cell r="AF35">
            <v>1867</v>
          </cell>
          <cell r="AG35">
            <v>0</v>
          </cell>
          <cell r="AH35">
            <v>2210</v>
          </cell>
        </row>
        <row r="36">
          <cell r="C36" t="str">
            <v>290</v>
          </cell>
          <cell r="D36" t="str">
            <v>Davidson County</v>
          </cell>
          <cell r="E36" t="str">
            <v>Allotted ADM</v>
          </cell>
          <cell r="F36">
            <v>1317</v>
          </cell>
          <cell r="G36">
            <v>1330</v>
          </cell>
          <cell r="H36">
            <v>1283</v>
          </cell>
          <cell r="I36">
            <v>1315</v>
          </cell>
          <cell r="J36">
            <v>1432</v>
          </cell>
          <cell r="K36">
            <v>1474</v>
          </cell>
          <cell r="L36">
            <v>1494</v>
          </cell>
          <cell r="M36">
            <v>1489</v>
          </cell>
          <cell r="N36">
            <v>1544</v>
          </cell>
          <cell r="O36">
            <v>1637</v>
          </cell>
          <cell r="P36">
            <v>1575</v>
          </cell>
          <cell r="Q36">
            <v>1521</v>
          </cell>
          <cell r="R36">
            <v>1426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18837</v>
          </cell>
          <cell r="AC36">
            <v>0</v>
          </cell>
          <cell r="AD36">
            <v>3930</v>
          </cell>
          <cell r="AE36">
            <v>2747</v>
          </cell>
          <cell r="AF36">
            <v>6677</v>
          </cell>
          <cell r="AG36">
            <v>0</v>
          </cell>
          <cell r="AH36">
            <v>8151</v>
          </cell>
        </row>
        <row r="37">
          <cell r="C37" t="str">
            <v>291</v>
          </cell>
          <cell r="D37" t="str">
            <v>Lexington City</v>
          </cell>
          <cell r="E37" t="str">
            <v>Allotted ADM</v>
          </cell>
          <cell r="F37">
            <v>256</v>
          </cell>
          <cell r="G37">
            <v>212</v>
          </cell>
          <cell r="H37">
            <v>201</v>
          </cell>
          <cell r="I37">
            <v>240</v>
          </cell>
          <cell r="J37">
            <v>226</v>
          </cell>
          <cell r="K37">
            <v>260</v>
          </cell>
          <cell r="L37">
            <v>284</v>
          </cell>
          <cell r="M37">
            <v>257</v>
          </cell>
          <cell r="N37">
            <v>254</v>
          </cell>
          <cell r="O37">
            <v>270</v>
          </cell>
          <cell r="P37">
            <v>195</v>
          </cell>
          <cell r="Q37">
            <v>219</v>
          </cell>
          <cell r="R37">
            <v>157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3031</v>
          </cell>
          <cell r="AC37">
            <v>0</v>
          </cell>
          <cell r="AD37">
            <v>669</v>
          </cell>
          <cell r="AE37">
            <v>466</v>
          </cell>
          <cell r="AF37">
            <v>1135</v>
          </cell>
          <cell r="AG37">
            <v>0</v>
          </cell>
          <cell r="AH37">
            <v>1395</v>
          </cell>
        </row>
        <row r="38">
          <cell r="C38" t="str">
            <v>292</v>
          </cell>
          <cell r="D38" t="str">
            <v>Thomasville City</v>
          </cell>
          <cell r="E38" t="str">
            <v>Allotted ADM</v>
          </cell>
          <cell r="F38">
            <v>200</v>
          </cell>
          <cell r="G38">
            <v>198</v>
          </cell>
          <cell r="H38">
            <v>171</v>
          </cell>
          <cell r="I38">
            <v>166</v>
          </cell>
          <cell r="J38">
            <v>197</v>
          </cell>
          <cell r="K38">
            <v>181</v>
          </cell>
          <cell r="L38">
            <v>194</v>
          </cell>
          <cell r="M38">
            <v>168</v>
          </cell>
          <cell r="N38">
            <v>148</v>
          </cell>
          <cell r="O38">
            <v>167</v>
          </cell>
          <cell r="P38">
            <v>177</v>
          </cell>
          <cell r="Q38">
            <v>163</v>
          </cell>
          <cell r="R38">
            <v>154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2284</v>
          </cell>
          <cell r="AC38">
            <v>0</v>
          </cell>
          <cell r="AD38">
            <v>569</v>
          </cell>
          <cell r="AE38">
            <v>363</v>
          </cell>
          <cell r="AF38">
            <v>932</v>
          </cell>
          <cell r="AG38">
            <v>0</v>
          </cell>
          <cell r="AH38">
            <v>1113</v>
          </cell>
        </row>
        <row r="39">
          <cell r="C39" t="str">
            <v>295</v>
          </cell>
          <cell r="D39" t="str">
            <v>Innovative School District</v>
          </cell>
          <cell r="E39" t="str">
            <v>Month 1 (2020)</v>
          </cell>
          <cell r="F39">
            <v>42</v>
          </cell>
          <cell r="G39">
            <v>35</v>
          </cell>
          <cell r="H39">
            <v>36</v>
          </cell>
          <cell r="I39">
            <v>39</v>
          </cell>
          <cell r="J39">
            <v>33</v>
          </cell>
          <cell r="K39">
            <v>29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214</v>
          </cell>
          <cell r="AC39">
            <v>0</v>
          </cell>
          <cell r="AD39">
            <v>113</v>
          </cell>
          <cell r="AE39">
            <v>72</v>
          </cell>
          <cell r="AF39">
            <v>185</v>
          </cell>
          <cell r="AG39">
            <v>0</v>
          </cell>
          <cell r="AH39">
            <v>214</v>
          </cell>
        </row>
        <row r="40">
          <cell r="C40" t="str">
            <v>300</v>
          </cell>
          <cell r="D40" t="str">
            <v>Davie County</v>
          </cell>
          <cell r="E40" t="str">
            <v>Allotted ADM</v>
          </cell>
          <cell r="F40">
            <v>452</v>
          </cell>
          <cell r="G40">
            <v>431</v>
          </cell>
          <cell r="H40">
            <v>435</v>
          </cell>
          <cell r="I40">
            <v>460</v>
          </cell>
          <cell r="J40">
            <v>486</v>
          </cell>
          <cell r="K40">
            <v>455</v>
          </cell>
          <cell r="L40">
            <v>487</v>
          </cell>
          <cell r="M40">
            <v>509</v>
          </cell>
          <cell r="N40">
            <v>473</v>
          </cell>
          <cell r="O40">
            <v>548</v>
          </cell>
          <cell r="P40">
            <v>470</v>
          </cell>
          <cell r="Q40">
            <v>502</v>
          </cell>
          <cell r="R40">
            <v>425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6133</v>
          </cell>
          <cell r="AC40">
            <v>0</v>
          </cell>
          <cell r="AD40">
            <v>1318</v>
          </cell>
          <cell r="AE40">
            <v>946</v>
          </cell>
          <cell r="AF40">
            <v>2264</v>
          </cell>
          <cell r="AG40">
            <v>0</v>
          </cell>
          <cell r="AH40">
            <v>2719</v>
          </cell>
        </row>
        <row r="41">
          <cell r="C41" t="str">
            <v>310</v>
          </cell>
          <cell r="D41" t="str">
            <v>Duplin County</v>
          </cell>
          <cell r="E41" t="str">
            <v>Allotted ADM</v>
          </cell>
          <cell r="F41">
            <v>753</v>
          </cell>
          <cell r="G41">
            <v>736</v>
          </cell>
          <cell r="H41">
            <v>712</v>
          </cell>
          <cell r="I41">
            <v>741</v>
          </cell>
          <cell r="J41">
            <v>717</v>
          </cell>
          <cell r="K41">
            <v>763</v>
          </cell>
          <cell r="L41">
            <v>784</v>
          </cell>
          <cell r="M41">
            <v>802</v>
          </cell>
          <cell r="N41">
            <v>761</v>
          </cell>
          <cell r="O41">
            <v>884</v>
          </cell>
          <cell r="P41">
            <v>628</v>
          </cell>
          <cell r="Q41">
            <v>656</v>
          </cell>
          <cell r="R41">
            <v>602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9539</v>
          </cell>
          <cell r="AC41">
            <v>0</v>
          </cell>
          <cell r="AD41">
            <v>2201</v>
          </cell>
          <cell r="AE41">
            <v>1458</v>
          </cell>
          <cell r="AF41">
            <v>3659</v>
          </cell>
          <cell r="AG41">
            <v>0</v>
          </cell>
          <cell r="AH41">
            <v>4422</v>
          </cell>
        </row>
        <row r="42">
          <cell r="C42" t="str">
            <v>320</v>
          </cell>
          <cell r="D42" t="str">
            <v>Durham Public</v>
          </cell>
          <cell r="E42" t="str">
            <v>Allotted ADM</v>
          </cell>
          <cell r="F42">
            <v>2682</v>
          </cell>
          <cell r="G42">
            <v>2458</v>
          </cell>
          <cell r="H42">
            <v>2457</v>
          </cell>
          <cell r="I42">
            <v>2401</v>
          </cell>
          <cell r="J42">
            <v>2520</v>
          </cell>
          <cell r="K42">
            <v>2410</v>
          </cell>
          <cell r="L42">
            <v>2457</v>
          </cell>
          <cell r="M42">
            <v>2382</v>
          </cell>
          <cell r="N42">
            <v>2298</v>
          </cell>
          <cell r="O42">
            <v>2884</v>
          </cell>
          <cell r="P42">
            <v>2498</v>
          </cell>
          <cell r="Q42">
            <v>2671</v>
          </cell>
          <cell r="R42">
            <v>2373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32491</v>
          </cell>
          <cell r="AC42">
            <v>0</v>
          </cell>
          <cell r="AD42">
            <v>7597</v>
          </cell>
          <cell r="AE42">
            <v>4921</v>
          </cell>
          <cell r="AF42">
            <v>12518</v>
          </cell>
          <cell r="AG42">
            <v>0</v>
          </cell>
          <cell r="AH42">
            <v>14928</v>
          </cell>
        </row>
        <row r="43">
          <cell r="C43" t="str">
            <v>330</v>
          </cell>
          <cell r="D43" t="str">
            <v>Edgecombe County</v>
          </cell>
          <cell r="E43" t="str">
            <v>Allotted ADM</v>
          </cell>
          <cell r="F43">
            <v>439</v>
          </cell>
          <cell r="G43">
            <v>456</v>
          </cell>
          <cell r="H43">
            <v>442</v>
          </cell>
          <cell r="I43">
            <v>445</v>
          </cell>
          <cell r="J43">
            <v>483</v>
          </cell>
          <cell r="K43">
            <v>461</v>
          </cell>
          <cell r="L43">
            <v>458</v>
          </cell>
          <cell r="M43">
            <v>426</v>
          </cell>
          <cell r="N43">
            <v>417</v>
          </cell>
          <cell r="O43">
            <v>473</v>
          </cell>
          <cell r="P43">
            <v>466</v>
          </cell>
          <cell r="Q43">
            <v>449</v>
          </cell>
          <cell r="R43">
            <v>421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5836</v>
          </cell>
          <cell r="AC43">
            <v>0</v>
          </cell>
          <cell r="AD43">
            <v>1337</v>
          </cell>
          <cell r="AE43">
            <v>928</v>
          </cell>
          <cell r="AF43">
            <v>2265</v>
          </cell>
          <cell r="AG43">
            <v>0</v>
          </cell>
          <cell r="AH43">
            <v>2726</v>
          </cell>
        </row>
        <row r="44">
          <cell r="C44" t="str">
            <v>340</v>
          </cell>
          <cell r="D44" t="str">
            <v>Forsyth County</v>
          </cell>
          <cell r="E44" t="str">
            <v>Allotted ADM</v>
          </cell>
          <cell r="F44">
            <v>4117</v>
          </cell>
          <cell r="G44">
            <v>4035</v>
          </cell>
          <cell r="H44">
            <v>4019</v>
          </cell>
          <cell r="I44">
            <v>4104</v>
          </cell>
          <cell r="J44">
            <v>4077</v>
          </cell>
          <cell r="K44">
            <v>4325</v>
          </cell>
          <cell r="L44">
            <v>4402</v>
          </cell>
          <cell r="M44">
            <v>4269</v>
          </cell>
          <cell r="N44">
            <v>4199</v>
          </cell>
          <cell r="O44">
            <v>4522</v>
          </cell>
          <cell r="P44">
            <v>3962</v>
          </cell>
          <cell r="Q44">
            <v>4256</v>
          </cell>
          <cell r="R44">
            <v>3887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54174</v>
          </cell>
          <cell r="AC44">
            <v>0</v>
          </cell>
          <cell r="AD44">
            <v>12171</v>
          </cell>
          <cell r="AE44">
            <v>8181</v>
          </cell>
          <cell r="AF44">
            <v>20352</v>
          </cell>
          <cell r="AG44">
            <v>0</v>
          </cell>
          <cell r="AH44">
            <v>24677</v>
          </cell>
        </row>
        <row r="45">
          <cell r="C45" t="str">
            <v>350</v>
          </cell>
          <cell r="D45" t="str">
            <v>Franklin County</v>
          </cell>
          <cell r="E45" t="str">
            <v>Allotted ADM</v>
          </cell>
          <cell r="F45">
            <v>552</v>
          </cell>
          <cell r="G45">
            <v>566</v>
          </cell>
          <cell r="H45">
            <v>575</v>
          </cell>
          <cell r="I45">
            <v>529</v>
          </cell>
          <cell r="J45">
            <v>646</v>
          </cell>
          <cell r="K45">
            <v>642</v>
          </cell>
          <cell r="L45">
            <v>652</v>
          </cell>
          <cell r="M45">
            <v>670</v>
          </cell>
          <cell r="N45">
            <v>634</v>
          </cell>
          <cell r="O45">
            <v>710</v>
          </cell>
          <cell r="P45">
            <v>677</v>
          </cell>
          <cell r="Q45">
            <v>680</v>
          </cell>
          <cell r="R45">
            <v>645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8178</v>
          </cell>
          <cell r="AC45">
            <v>0</v>
          </cell>
          <cell r="AD45">
            <v>1693</v>
          </cell>
          <cell r="AE45">
            <v>1175</v>
          </cell>
          <cell r="AF45">
            <v>2868</v>
          </cell>
          <cell r="AG45">
            <v>0</v>
          </cell>
          <cell r="AH45">
            <v>3510</v>
          </cell>
        </row>
        <row r="46">
          <cell r="C46" t="str">
            <v>360</v>
          </cell>
          <cell r="D46" t="str">
            <v>Gaston County</v>
          </cell>
          <cell r="E46" t="str">
            <v>Allotted ADM</v>
          </cell>
          <cell r="F46">
            <v>2230</v>
          </cell>
          <cell r="G46">
            <v>2364</v>
          </cell>
          <cell r="H46">
            <v>2356</v>
          </cell>
          <cell r="I46">
            <v>2394</v>
          </cell>
          <cell r="J46">
            <v>2478</v>
          </cell>
          <cell r="K46">
            <v>2412</v>
          </cell>
          <cell r="L46">
            <v>2473</v>
          </cell>
          <cell r="M46">
            <v>2479</v>
          </cell>
          <cell r="N46">
            <v>2373</v>
          </cell>
          <cell r="O46">
            <v>2563</v>
          </cell>
          <cell r="P46">
            <v>2461</v>
          </cell>
          <cell r="Q46">
            <v>2314</v>
          </cell>
          <cell r="R46">
            <v>2256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31153</v>
          </cell>
          <cell r="AC46">
            <v>0</v>
          </cell>
          <cell r="AD46">
            <v>6950</v>
          </cell>
          <cell r="AE46">
            <v>4872</v>
          </cell>
          <cell r="AF46">
            <v>11822</v>
          </cell>
          <cell r="AG46">
            <v>0</v>
          </cell>
          <cell r="AH46">
            <v>14234</v>
          </cell>
        </row>
        <row r="47">
          <cell r="C47" t="str">
            <v>370</v>
          </cell>
          <cell r="D47" t="str">
            <v>Gates County</v>
          </cell>
          <cell r="E47" t="str">
            <v>Allotted ADM</v>
          </cell>
          <cell r="F47">
            <v>139</v>
          </cell>
          <cell r="G47">
            <v>135</v>
          </cell>
          <cell r="H47">
            <v>147</v>
          </cell>
          <cell r="I47">
            <v>121</v>
          </cell>
          <cell r="J47">
            <v>126</v>
          </cell>
          <cell r="K47">
            <v>127</v>
          </cell>
          <cell r="L47">
            <v>130</v>
          </cell>
          <cell r="M47">
            <v>137</v>
          </cell>
          <cell r="N47">
            <v>147</v>
          </cell>
          <cell r="O47">
            <v>145</v>
          </cell>
          <cell r="P47">
            <v>103</v>
          </cell>
          <cell r="Q47">
            <v>108</v>
          </cell>
          <cell r="R47">
            <v>141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1706</v>
          </cell>
          <cell r="AC47">
            <v>0</v>
          </cell>
          <cell r="AD47">
            <v>421</v>
          </cell>
          <cell r="AE47">
            <v>247</v>
          </cell>
          <cell r="AF47">
            <v>668</v>
          </cell>
          <cell r="AG47">
            <v>0</v>
          </cell>
          <cell r="AH47">
            <v>795</v>
          </cell>
        </row>
        <row r="48">
          <cell r="C48" t="str">
            <v>380</v>
          </cell>
          <cell r="D48" t="str">
            <v>Graham County</v>
          </cell>
          <cell r="E48" t="str">
            <v>Allotted ADM</v>
          </cell>
          <cell r="F48">
            <v>86</v>
          </cell>
          <cell r="G48">
            <v>81</v>
          </cell>
          <cell r="H48">
            <v>81</v>
          </cell>
          <cell r="I48">
            <v>87</v>
          </cell>
          <cell r="J48">
            <v>63</v>
          </cell>
          <cell r="K48">
            <v>87</v>
          </cell>
          <cell r="L48">
            <v>83</v>
          </cell>
          <cell r="M48">
            <v>88</v>
          </cell>
          <cell r="N48">
            <v>100</v>
          </cell>
          <cell r="O48">
            <v>102</v>
          </cell>
          <cell r="P48">
            <v>97</v>
          </cell>
          <cell r="Q48">
            <v>94</v>
          </cell>
          <cell r="R48">
            <v>72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1121</v>
          </cell>
          <cell r="AC48">
            <v>0</v>
          </cell>
          <cell r="AD48">
            <v>248</v>
          </cell>
          <cell r="AE48">
            <v>150</v>
          </cell>
          <cell r="AF48">
            <v>398</v>
          </cell>
          <cell r="AG48">
            <v>0</v>
          </cell>
          <cell r="AH48">
            <v>485</v>
          </cell>
        </row>
        <row r="49">
          <cell r="C49" t="str">
            <v>390</v>
          </cell>
          <cell r="D49" t="str">
            <v>Granville County</v>
          </cell>
          <cell r="E49" t="str">
            <v>Allotted ADM</v>
          </cell>
          <cell r="F49">
            <v>515</v>
          </cell>
          <cell r="G49">
            <v>513</v>
          </cell>
          <cell r="H49">
            <v>534</v>
          </cell>
          <cell r="I49">
            <v>547</v>
          </cell>
          <cell r="J49">
            <v>553</v>
          </cell>
          <cell r="K49">
            <v>585</v>
          </cell>
          <cell r="L49">
            <v>598</v>
          </cell>
          <cell r="M49">
            <v>597</v>
          </cell>
          <cell r="N49">
            <v>559</v>
          </cell>
          <cell r="O49">
            <v>614</v>
          </cell>
          <cell r="P49">
            <v>617</v>
          </cell>
          <cell r="Q49">
            <v>611</v>
          </cell>
          <cell r="R49">
            <v>538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7381</v>
          </cell>
          <cell r="AC49">
            <v>0</v>
          </cell>
          <cell r="AD49">
            <v>1562</v>
          </cell>
          <cell r="AE49">
            <v>1100</v>
          </cell>
          <cell r="AF49">
            <v>2662</v>
          </cell>
          <cell r="AG49">
            <v>0</v>
          </cell>
          <cell r="AH49">
            <v>3247</v>
          </cell>
        </row>
        <row r="50">
          <cell r="C50" t="str">
            <v>400</v>
          </cell>
          <cell r="D50" t="str">
            <v>Greene County</v>
          </cell>
          <cell r="E50" t="str">
            <v>Allotted ADM</v>
          </cell>
          <cell r="F50">
            <v>202</v>
          </cell>
          <cell r="G50">
            <v>196</v>
          </cell>
          <cell r="H50">
            <v>203</v>
          </cell>
          <cell r="I50">
            <v>232</v>
          </cell>
          <cell r="J50">
            <v>267</v>
          </cell>
          <cell r="K50">
            <v>204</v>
          </cell>
          <cell r="L50">
            <v>259</v>
          </cell>
          <cell r="M50">
            <v>255</v>
          </cell>
          <cell r="N50">
            <v>226</v>
          </cell>
          <cell r="O50">
            <v>253</v>
          </cell>
          <cell r="P50">
            <v>216</v>
          </cell>
          <cell r="Q50">
            <v>237</v>
          </cell>
          <cell r="R50">
            <v>186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2936</v>
          </cell>
          <cell r="AC50">
            <v>0</v>
          </cell>
          <cell r="AD50">
            <v>601</v>
          </cell>
          <cell r="AE50">
            <v>499</v>
          </cell>
          <cell r="AF50">
            <v>1100</v>
          </cell>
          <cell r="AG50">
            <v>0</v>
          </cell>
          <cell r="AH50">
            <v>1304</v>
          </cell>
        </row>
        <row r="51">
          <cell r="C51" t="str">
            <v>410</v>
          </cell>
          <cell r="D51" t="str">
            <v>Guilford County</v>
          </cell>
          <cell r="E51" t="str">
            <v>Allotted ADM</v>
          </cell>
          <cell r="F51">
            <v>5242</v>
          </cell>
          <cell r="G51">
            <v>5277</v>
          </cell>
          <cell r="H51">
            <v>5285</v>
          </cell>
          <cell r="I51">
            <v>5125</v>
          </cell>
          <cell r="J51">
            <v>5308</v>
          </cell>
          <cell r="K51">
            <v>5643</v>
          </cell>
          <cell r="L51">
            <v>5685</v>
          </cell>
          <cell r="M51">
            <v>5533</v>
          </cell>
          <cell r="N51">
            <v>5685</v>
          </cell>
          <cell r="O51">
            <v>6493</v>
          </cell>
          <cell r="P51">
            <v>5622</v>
          </cell>
          <cell r="Q51">
            <v>5769</v>
          </cell>
          <cell r="R51">
            <v>5259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71926</v>
          </cell>
          <cell r="AC51">
            <v>0</v>
          </cell>
          <cell r="AD51">
            <v>15804</v>
          </cell>
          <cell r="AE51">
            <v>10433</v>
          </cell>
          <cell r="AF51">
            <v>26237</v>
          </cell>
          <cell r="AG51">
            <v>0</v>
          </cell>
          <cell r="AH51">
            <v>31880</v>
          </cell>
        </row>
        <row r="52">
          <cell r="C52" t="str">
            <v>420</v>
          </cell>
          <cell r="D52" t="str">
            <v>Halifax County</v>
          </cell>
          <cell r="E52" t="str">
            <v>Allotted ADM</v>
          </cell>
          <cell r="F52">
            <v>182</v>
          </cell>
          <cell r="G52">
            <v>194</v>
          </cell>
          <cell r="H52">
            <v>209</v>
          </cell>
          <cell r="I52">
            <v>201</v>
          </cell>
          <cell r="J52">
            <v>233</v>
          </cell>
          <cell r="K52">
            <v>207</v>
          </cell>
          <cell r="L52">
            <v>187</v>
          </cell>
          <cell r="M52">
            <v>185</v>
          </cell>
          <cell r="N52">
            <v>177</v>
          </cell>
          <cell r="O52">
            <v>173</v>
          </cell>
          <cell r="P52">
            <v>136</v>
          </cell>
          <cell r="Q52">
            <v>142</v>
          </cell>
          <cell r="R52">
            <v>132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2358</v>
          </cell>
          <cell r="AC52">
            <v>0</v>
          </cell>
          <cell r="AD52">
            <v>585</v>
          </cell>
          <cell r="AE52">
            <v>434</v>
          </cell>
          <cell r="AF52">
            <v>1019</v>
          </cell>
          <cell r="AG52">
            <v>0</v>
          </cell>
          <cell r="AH52">
            <v>1226</v>
          </cell>
        </row>
        <row r="53">
          <cell r="C53" t="str">
            <v>421</v>
          </cell>
          <cell r="D53" t="str">
            <v>Roanoke Rapids City</v>
          </cell>
          <cell r="E53" t="str">
            <v>Allotted ADM</v>
          </cell>
          <cell r="F53">
            <v>172</v>
          </cell>
          <cell r="G53">
            <v>193</v>
          </cell>
          <cell r="H53">
            <v>201</v>
          </cell>
          <cell r="I53">
            <v>192</v>
          </cell>
          <cell r="J53">
            <v>219</v>
          </cell>
          <cell r="K53">
            <v>227</v>
          </cell>
          <cell r="L53">
            <v>248</v>
          </cell>
          <cell r="M53">
            <v>220</v>
          </cell>
          <cell r="N53">
            <v>199</v>
          </cell>
          <cell r="O53">
            <v>205</v>
          </cell>
          <cell r="P53">
            <v>264</v>
          </cell>
          <cell r="Q53">
            <v>238</v>
          </cell>
          <cell r="R53">
            <v>236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2814</v>
          </cell>
          <cell r="AC53">
            <v>0</v>
          </cell>
          <cell r="AD53">
            <v>566</v>
          </cell>
          <cell r="AE53">
            <v>411</v>
          </cell>
          <cell r="AF53">
            <v>977</v>
          </cell>
          <cell r="AG53">
            <v>0</v>
          </cell>
          <cell r="AH53">
            <v>1204</v>
          </cell>
        </row>
        <row r="54">
          <cell r="C54" t="str">
            <v>422</v>
          </cell>
          <cell r="D54" t="str">
            <v>Weldon City</v>
          </cell>
          <cell r="E54" t="str">
            <v>Allotted ADM</v>
          </cell>
          <cell r="F54">
            <v>40</v>
          </cell>
          <cell r="G54">
            <v>42</v>
          </cell>
          <cell r="H54">
            <v>52</v>
          </cell>
          <cell r="I54">
            <v>65</v>
          </cell>
          <cell r="J54">
            <v>70</v>
          </cell>
          <cell r="K54">
            <v>41</v>
          </cell>
          <cell r="L54">
            <v>59</v>
          </cell>
          <cell r="M54">
            <v>46</v>
          </cell>
          <cell r="N54">
            <v>54</v>
          </cell>
          <cell r="O54">
            <v>73</v>
          </cell>
          <cell r="P54">
            <v>89</v>
          </cell>
          <cell r="Q54">
            <v>91</v>
          </cell>
          <cell r="R54">
            <v>83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805</v>
          </cell>
          <cell r="AC54">
            <v>0</v>
          </cell>
          <cell r="AD54">
            <v>134</v>
          </cell>
          <cell r="AE54">
            <v>135</v>
          </cell>
          <cell r="AF54">
            <v>269</v>
          </cell>
          <cell r="AG54">
            <v>0</v>
          </cell>
          <cell r="AH54">
            <v>310</v>
          </cell>
        </row>
        <row r="55">
          <cell r="C55" t="str">
            <v>430</v>
          </cell>
          <cell r="D55" t="str">
            <v>Harnett County</v>
          </cell>
          <cell r="E55" t="str">
            <v>Allotted ADM</v>
          </cell>
          <cell r="F55">
            <v>1846</v>
          </cell>
          <cell r="G55">
            <v>1621</v>
          </cell>
          <cell r="H55">
            <v>1591</v>
          </cell>
          <cell r="I55">
            <v>1560</v>
          </cell>
          <cell r="J55">
            <v>1531</v>
          </cell>
          <cell r="K55">
            <v>1695</v>
          </cell>
          <cell r="L55">
            <v>1678</v>
          </cell>
          <cell r="M55">
            <v>1658</v>
          </cell>
          <cell r="N55">
            <v>1503</v>
          </cell>
          <cell r="O55">
            <v>1656</v>
          </cell>
          <cell r="P55">
            <v>1426</v>
          </cell>
          <cell r="Q55">
            <v>1420</v>
          </cell>
          <cell r="R55">
            <v>1338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20523</v>
          </cell>
          <cell r="AC55">
            <v>0</v>
          </cell>
          <cell r="AD55">
            <v>5058</v>
          </cell>
          <cell r="AE55">
            <v>3091</v>
          </cell>
          <cell r="AF55">
            <v>8149</v>
          </cell>
          <cell r="AG55">
            <v>0</v>
          </cell>
          <cell r="AH55">
            <v>9844</v>
          </cell>
        </row>
        <row r="56">
          <cell r="C56" t="str">
            <v>440</v>
          </cell>
          <cell r="D56" t="str">
            <v>Haywood County</v>
          </cell>
          <cell r="E56" t="str">
            <v>Allotted ADM</v>
          </cell>
          <cell r="F56">
            <v>547</v>
          </cell>
          <cell r="G56">
            <v>527</v>
          </cell>
          <cell r="H56">
            <v>561</v>
          </cell>
          <cell r="I56">
            <v>526</v>
          </cell>
          <cell r="J56">
            <v>520</v>
          </cell>
          <cell r="K56">
            <v>525</v>
          </cell>
          <cell r="L56">
            <v>548</v>
          </cell>
          <cell r="M56">
            <v>593</v>
          </cell>
          <cell r="N56">
            <v>554</v>
          </cell>
          <cell r="O56">
            <v>586</v>
          </cell>
          <cell r="P56">
            <v>536</v>
          </cell>
          <cell r="Q56">
            <v>537</v>
          </cell>
          <cell r="R56">
            <v>590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7150</v>
          </cell>
          <cell r="AC56">
            <v>0</v>
          </cell>
          <cell r="AD56">
            <v>1635</v>
          </cell>
          <cell r="AE56">
            <v>1046</v>
          </cell>
          <cell r="AF56">
            <v>2681</v>
          </cell>
          <cell r="AG56">
            <v>0</v>
          </cell>
          <cell r="AH56">
            <v>3206</v>
          </cell>
        </row>
        <row r="57">
          <cell r="C57" t="str">
            <v>450</v>
          </cell>
          <cell r="D57" t="str">
            <v>Henderson County</v>
          </cell>
          <cell r="E57" t="str">
            <v>Allotted ADM</v>
          </cell>
          <cell r="F57">
            <v>913</v>
          </cell>
          <cell r="G57">
            <v>1002</v>
          </cell>
          <cell r="H57">
            <v>972</v>
          </cell>
          <cell r="I57">
            <v>998</v>
          </cell>
          <cell r="J57">
            <v>1027</v>
          </cell>
          <cell r="K57">
            <v>1104</v>
          </cell>
          <cell r="L57">
            <v>1071</v>
          </cell>
          <cell r="M57">
            <v>1037</v>
          </cell>
          <cell r="N57">
            <v>1026</v>
          </cell>
          <cell r="O57">
            <v>1076</v>
          </cell>
          <cell r="P57">
            <v>1134</v>
          </cell>
          <cell r="Q57">
            <v>1008</v>
          </cell>
          <cell r="R57">
            <v>1008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13376</v>
          </cell>
          <cell r="AC57">
            <v>0</v>
          </cell>
          <cell r="AD57">
            <v>2887</v>
          </cell>
          <cell r="AE57">
            <v>2025</v>
          </cell>
          <cell r="AF57">
            <v>4912</v>
          </cell>
          <cell r="AG57">
            <v>0</v>
          </cell>
          <cell r="AH57">
            <v>6016</v>
          </cell>
        </row>
        <row r="58">
          <cell r="C58" t="str">
            <v>460</v>
          </cell>
          <cell r="D58" t="str">
            <v>Hertford County</v>
          </cell>
          <cell r="E58" t="str">
            <v>Allotted ADM</v>
          </cell>
          <cell r="F58">
            <v>203</v>
          </cell>
          <cell r="G58">
            <v>187</v>
          </cell>
          <cell r="H58">
            <v>198</v>
          </cell>
          <cell r="I58">
            <v>200</v>
          </cell>
          <cell r="J58">
            <v>218</v>
          </cell>
          <cell r="K58">
            <v>216</v>
          </cell>
          <cell r="L58">
            <v>218</v>
          </cell>
          <cell r="M58">
            <v>224</v>
          </cell>
          <cell r="N58">
            <v>219</v>
          </cell>
          <cell r="O58">
            <v>268</v>
          </cell>
          <cell r="P58">
            <v>228</v>
          </cell>
          <cell r="Q58">
            <v>181</v>
          </cell>
          <cell r="R58">
            <v>179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2739</v>
          </cell>
          <cell r="AC58">
            <v>0</v>
          </cell>
          <cell r="AD58">
            <v>588</v>
          </cell>
          <cell r="AE58">
            <v>418</v>
          </cell>
          <cell r="AF58">
            <v>1006</v>
          </cell>
          <cell r="AG58">
            <v>0</v>
          </cell>
          <cell r="AH58">
            <v>1222</v>
          </cell>
        </row>
        <row r="59">
          <cell r="C59" t="str">
            <v>470</v>
          </cell>
          <cell r="D59" t="str">
            <v>Hoke County</v>
          </cell>
          <cell r="E59" t="str">
            <v>Allotted ADM</v>
          </cell>
          <cell r="F59">
            <v>757</v>
          </cell>
          <cell r="G59">
            <v>745</v>
          </cell>
          <cell r="H59">
            <v>793</v>
          </cell>
          <cell r="I59">
            <v>737</v>
          </cell>
          <cell r="J59">
            <v>706</v>
          </cell>
          <cell r="K59">
            <v>757</v>
          </cell>
          <cell r="L59">
            <v>715</v>
          </cell>
          <cell r="M59">
            <v>767</v>
          </cell>
          <cell r="N59">
            <v>682</v>
          </cell>
          <cell r="O59">
            <v>760</v>
          </cell>
          <cell r="P59">
            <v>601</v>
          </cell>
          <cell r="Q59">
            <v>533</v>
          </cell>
          <cell r="R59">
            <v>511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9064</v>
          </cell>
          <cell r="AC59">
            <v>0</v>
          </cell>
          <cell r="AD59">
            <v>2295</v>
          </cell>
          <cell r="AE59">
            <v>1443</v>
          </cell>
          <cell r="AF59">
            <v>3738</v>
          </cell>
          <cell r="AG59">
            <v>0</v>
          </cell>
          <cell r="AH59">
            <v>4495</v>
          </cell>
        </row>
        <row r="60">
          <cell r="C60" t="str">
            <v>480</v>
          </cell>
          <cell r="D60" t="str">
            <v>Hyde County</v>
          </cell>
          <cell r="E60" t="str">
            <v>Allotted ADM</v>
          </cell>
          <cell r="F60">
            <v>47</v>
          </cell>
          <cell r="G60">
            <v>41</v>
          </cell>
          <cell r="H60">
            <v>45</v>
          </cell>
          <cell r="I60">
            <v>38</v>
          </cell>
          <cell r="J60">
            <v>52</v>
          </cell>
          <cell r="K60">
            <v>51</v>
          </cell>
          <cell r="L60">
            <v>49</v>
          </cell>
          <cell r="M60">
            <v>57</v>
          </cell>
          <cell r="N60">
            <v>53</v>
          </cell>
          <cell r="O60">
            <v>46</v>
          </cell>
          <cell r="P60">
            <v>26</v>
          </cell>
          <cell r="Q60">
            <v>34</v>
          </cell>
          <cell r="R60">
            <v>52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591</v>
          </cell>
          <cell r="AC60">
            <v>0</v>
          </cell>
          <cell r="AD60">
            <v>133</v>
          </cell>
          <cell r="AE60">
            <v>90</v>
          </cell>
          <cell r="AF60">
            <v>223</v>
          </cell>
          <cell r="AG60">
            <v>0</v>
          </cell>
          <cell r="AH60">
            <v>274</v>
          </cell>
        </row>
        <row r="61">
          <cell r="C61" t="str">
            <v>490</v>
          </cell>
          <cell r="D61" t="str">
            <v>Iredell County</v>
          </cell>
          <cell r="E61" t="str">
            <v>Allotted ADM</v>
          </cell>
          <cell r="F61">
            <v>1280</v>
          </cell>
          <cell r="G61">
            <v>1392</v>
          </cell>
          <cell r="H61">
            <v>1386</v>
          </cell>
          <cell r="I61">
            <v>1439</v>
          </cell>
          <cell r="J61">
            <v>1434</v>
          </cell>
          <cell r="K61">
            <v>1538</v>
          </cell>
          <cell r="L61">
            <v>1602</v>
          </cell>
          <cell r="M61">
            <v>1641</v>
          </cell>
          <cell r="N61">
            <v>1604</v>
          </cell>
          <cell r="O61">
            <v>1687</v>
          </cell>
          <cell r="P61">
            <v>1808</v>
          </cell>
          <cell r="Q61">
            <v>1776</v>
          </cell>
          <cell r="R61">
            <v>1696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20283</v>
          </cell>
          <cell r="AC61">
            <v>0</v>
          </cell>
          <cell r="AD61">
            <v>4058</v>
          </cell>
          <cell r="AE61">
            <v>2873</v>
          </cell>
          <cell r="AF61">
            <v>6931</v>
          </cell>
          <cell r="AG61">
            <v>0</v>
          </cell>
          <cell r="AH61">
            <v>8469</v>
          </cell>
        </row>
        <row r="62">
          <cell r="C62" t="str">
            <v>491</v>
          </cell>
          <cell r="D62" t="str">
            <v>Mooresville City</v>
          </cell>
          <cell r="E62" t="str">
            <v>Allotted ADM</v>
          </cell>
          <cell r="F62">
            <v>433</v>
          </cell>
          <cell r="G62">
            <v>412</v>
          </cell>
          <cell r="H62">
            <v>470</v>
          </cell>
          <cell r="I62">
            <v>387</v>
          </cell>
          <cell r="J62">
            <v>467</v>
          </cell>
          <cell r="K62">
            <v>424</v>
          </cell>
          <cell r="L62">
            <v>518</v>
          </cell>
          <cell r="M62">
            <v>499</v>
          </cell>
          <cell r="N62">
            <v>484</v>
          </cell>
          <cell r="O62">
            <v>482</v>
          </cell>
          <cell r="P62">
            <v>484</v>
          </cell>
          <cell r="Q62">
            <v>424</v>
          </cell>
          <cell r="R62">
            <v>507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5991</v>
          </cell>
          <cell r="AC62">
            <v>0</v>
          </cell>
          <cell r="AD62">
            <v>1315</v>
          </cell>
          <cell r="AE62">
            <v>854</v>
          </cell>
          <cell r="AF62">
            <v>2169</v>
          </cell>
          <cell r="AG62">
            <v>0</v>
          </cell>
          <cell r="AH62">
            <v>2593</v>
          </cell>
        </row>
        <row r="63">
          <cell r="C63" t="str">
            <v>500</v>
          </cell>
          <cell r="D63" t="str">
            <v>Jackson County</v>
          </cell>
          <cell r="E63" t="str">
            <v>Allotted ADM</v>
          </cell>
          <cell r="F63">
            <v>252</v>
          </cell>
          <cell r="G63">
            <v>262</v>
          </cell>
          <cell r="H63">
            <v>282</v>
          </cell>
          <cell r="I63">
            <v>295</v>
          </cell>
          <cell r="J63">
            <v>285</v>
          </cell>
          <cell r="K63">
            <v>280</v>
          </cell>
          <cell r="L63">
            <v>293</v>
          </cell>
          <cell r="M63">
            <v>240</v>
          </cell>
          <cell r="N63">
            <v>266</v>
          </cell>
          <cell r="O63">
            <v>272</v>
          </cell>
          <cell r="P63">
            <v>309</v>
          </cell>
          <cell r="Q63">
            <v>284</v>
          </cell>
          <cell r="R63">
            <v>295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3615</v>
          </cell>
          <cell r="AC63">
            <v>0</v>
          </cell>
          <cell r="AD63">
            <v>796</v>
          </cell>
          <cell r="AE63">
            <v>580</v>
          </cell>
          <cell r="AF63">
            <v>1376</v>
          </cell>
          <cell r="AG63">
            <v>0</v>
          </cell>
          <cell r="AH63">
            <v>1656</v>
          </cell>
        </row>
        <row r="64">
          <cell r="C64" t="str">
            <v>510</v>
          </cell>
          <cell r="D64" t="str">
            <v>Johnston County</v>
          </cell>
          <cell r="E64" t="str">
            <v>Allotted ADM</v>
          </cell>
          <cell r="F64">
            <v>2631</v>
          </cell>
          <cell r="G64">
            <v>2613</v>
          </cell>
          <cell r="H64">
            <v>2763</v>
          </cell>
          <cell r="I64">
            <v>2659</v>
          </cell>
          <cell r="J64">
            <v>2735</v>
          </cell>
          <cell r="K64">
            <v>2966</v>
          </cell>
          <cell r="L64">
            <v>2989</v>
          </cell>
          <cell r="M64">
            <v>3051</v>
          </cell>
          <cell r="N64">
            <v>3080</v>
          </cell>
          <cell r="O64">
            <v>3121</v>
          </cell>
          <cell r="P64">
            <v>2948</v>
          </cell>
          <cell r="Q64">
            <v>2867</v>
          </cell>
          <cell r="R64">
            <v>2894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37317</v>
          </cell>
          <cell r="AC64">
            <v>0</v>
          </cell>
          <cell r="AD64">
            <v>8007</v>
          </cell>
          <cell r="AE64">
            <v>5394</v>
          </cell>
          <cell r="AF64">
            <v>13401</v>
          </cell>
          <cell r="AG64">
            <v>0</v>
          </cell>
          <cell r="AH64">
            <v>16367</v>
          </cell>
        </row>
        <row r="65">
          <cell r="C65" t="str">
            <v>520</v>
          </cell>
          <cell r="D65" t="str">
            <v>Jones County</v>
          </cell>
          <cell r="E65" t="str">
            <v>Allotted ADM</v>
          </cell>
          <cell r="F65">
            <v>91</v>
          </cell>
          <cell r="G65">
            <v>89</v>
          </cell>
          <cell r="H65">
            <v>76</v>
          </cell>
          <cell r="I65">
            <v>82</v>
          </cell>
          <cell r="J65">
            <v>85</v>
          </cell>
          <cell r="K65">
            <v>80</v>
          </cell>
          <cell r="L65">
            <v>76</v>
          </cell>
          <cell r="M65">
            <v>82</v>
          </cell>
          <cell r="N65">
            <v>64</v>
          </cell>
          <cell r="O65">
            <v>106</v>
          </cell>
          <cell r="P65">
            <v>76</v>
          </cell>
          <cell r="Q65">
            <v>85</v>
          </cell>
          <cell r="R65">
            <v>77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1069</v>
          </cell>
          <cell r="AC65">
            <v>0</v>
          </cell>
          <cell r="AD65">
            <v>256</v>
          </cell>
          <cell r="AE65">
            <v>167</v>
          </cell>
          <cell r="AF65">
            <v>423</v>
          </cell>
          <cell r="AG65">
            <v>0</v>
          </cell>
          <cell r="AH65">
            <v>503</v>
          </cell>
        </row>
        <row r="66">
          <cell r="C66" t="str">
            <v>530</v>
          </cell>
          <cell r="D66" t="str">
            <v>Lee County</v>
          </cell>
          <cell r="E66" t="str">
            <v>Allotted ADM</v>
          </cell>
          <cell r="F66">
            <v>757</v>
          </cell>
          <cell r="G66">
            <v>707</v>
          </cell>
          <cell r="H66">
            <v>752</v>
          </cell>
          <cell r="I66">
            <v>807</v>
          </cell>
          <cell r="J66">
            <v>748</v>
          </cell>
          <cell r="K66">
            <v>854</v>
          </cell>
          <cell r="L66">
            <v>791</v>
          </cell>
          <cell r="M66">
            <v>733</v>
          </cell>
          <cell r="N66">
            <v>774</v>
          </cell>
          <cell r="O66">
            <v>771</v>
          </cell>
          <cell r="P66">
            <v>814</v>
          </cell>
          <cell r="Q66">
            <v>709</v>
          </cell>
          <cell r="R66">
            <v>651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9868</v>
          </cell>
          <cell r="AC66">
            <v>0</v>
          </cell>
          <cell r="AD66">
            <v>2216</v>
          </cell>
          <cell r="AE66">
            <v>1555</v>
          </cell>
          <cell r="AF66">
            <v>3771</v>
          </cell>
          <cell r="AG66">
            <v>0</v>
          </cell>
          <cell r="AH66">
            <v>4625</v>
          </cell>
        </row>
        <row r="67">
          <cell r="C67" t="str">
            <v>540</v>
          </cell>
          <cell r="D67" t="str">
            <v>Lenoir County</v>
          </cell>
          <cell r="E67" t="str">
            <v>Allotted ADM</v>
          </cell>
          <cell r="F67">
            <v>601</v>
          </cell>
          <cell r="G67">
            <v>672</v>
          </cell>
          <cell r="H67">
            <v>671</v>
          </cell>
          <cell r="I67">
            <v>639</v>
          </cell>
          <cell r="J67">
            <v>677</v>
          </cell>
          <cell r="K67">
            <v>710</v>
          </cell>
          <cell r="L67">
            <v>674</v>
          </cell>
          <cell r="M67">
            <v>725</v>
          </cell>
          <cell r="N67">
            <v>643</v>
          </cell>
          <cell r="O67">
            <v>653</v>
          </cell>
          <cell r="P67">
            <v>630</v>
          </cell>
          <cell r="Q67">
            <v>600</v>
          </cell>
          <cell r="R67">
            <v>611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8506</v>
          </cell>
          <cell r="AC67">
            <v>0</v>
          </cell>
          <cell r="AD67">
            <v>1944</v>
          </cell>
          <cell r="AE67">
            <v>1316</v>
          </cell>
          <cell r="AF67">
            <v>3260</v>
          </cell>
          <cell r="AG67">
            <v>0</v>
          </cell>
          <cell r="AH67">
            <v>3970</v>
          </cell>
        </row>
        <row r="68">
          <cell r="C68" t="str">
            <v>550</v>
          </cell>
          <cell r="D68" t="str">
            <v>Lincoln County</v>
          </cell>
          <cell r="E68" t="str">
            <v>Allotted ADM</v>
          </cell>
          <cell r="F68">
            <v>843</v>
          </cell>
          <cell r="G68">
            <v>871</v>
          </cell>
          <cell r="H68">
            <v>798</v>
          </cell>
          <cell r="I68">
            <v>829</v>
          </cell>
          <cell r="J68">
            <v>920</v>
          </cell>
          <cell r="K68">
            <v>880</v>
          </cell>
          <cell r="L68">
            <v>895</v>
          </cell>
          <cell r="M68">
            <v>900</v>
          </cell>
          <cell r="N68">
            <v>903</v>
          </cell>
          <cell r="O68">
            <v>920</v>
          </cell>
          <cell r="P68">
            <v>933</v>
          </cell>
          <cell r="Q68">
            <v>882</v>
          </cell>
          <cell r="R68">
            <v>869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11443</v>
          </cell>
          <cell r="AC68">
            <v>0</v>
          </cell>
          <cell r="AD68">
            <v>2512</v>
          </cell>
          <cell r="AE68">
            <v>1749</v>
          </cell>
          <cell r="AF68">
            <v>4261</v>
          </cell>
          <cell r="AG68">
            <v>0</v>
          </cell>
          <cell r="AH68">
            <v>5141</v>
          </cell>
        </row>
        <row r="69">
          <cell r="C69" t="str">
            <v>560</v>
          </cell>
          <cell r="D69" t="str">
            <v>Macon County</v>
          </cell>
          <cell r="E69" t="str">
            <v>Allotted ADM</v>
          </cell>
          <cell r="F69">
            <v>375</v>
          </cell>
          <cell r="G69">
            <v>381</v>
          </cell>
          <cell r="H69">
            <v>328</v>
          </cell>
          <cell r="I69">
            <v>307</v>
          </cell>
          <cell r="J69">
            <v>324</v>
          </cell>
          <cell r="K69">
            <v>365</v>
          </cell>
          <cell r="L69">
            <v>348</v>
          </cell>
          <cell r="M69">
            <v>379</v>
          </cell>
          <cell r="N69">
            <v>353</v>
          </cell>
          <cell r="O69">
            <v>352</v>
          </cell>
          <cell r="P69">
            <v>326</v>
          </cell>
          <cell r="Q69">
            <v>321</v>
          </cell>
          <cell r="R69">
            <v>307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4466</v>
          </cell>
          <cell r="AC69">
            <v>0</v>
          </cell>
          <cell r="AD69">
            <v>1084</v>
          </cell>
          <cell r="AE69">
            <v>631</v>
          </cell>
          <cell r="AF69">
            <v>1715</v>
          </cell>
          <cell r="AG69">
            <v>0</v>
          </cell>
          <cell r="AH69">
            <v>2080</v>
          </cell>
        </row>
        <row r="70">
          <cell r="C70" t="str">
            <v>570</v>
          </cell>
          <cell r="D70" t="str">
            <v>Madison County</v>
          </cell>
          <cell r="E70" t="str">
            <v>Allotted ADM</v>
          </cell>
          <cell r="F70">
            <v>179</v>
          </cell>
          <cell r="G70">
            <v>171</v>
          </cell>
          <cell r="H70">
            <v>183</v>
          </cell>
          <cell r="I70">
            <v>153</v>
          </cell>
          <cell r="J70">
            <v>155</v>
          </cell>
          <cell r="K70">
            <v>165</v>
          </cell>
          <cell r="L70">
            <v>158</v>
          </cell>
          <cell r="M70">
            <v>158</v>
          </cell>
          <cell r="N70">
            <v>169</v>
          </cell>
          <cell r="O70">
            <v>193</v>
          </cell>
          <cell r="P70">
            <v>210</v>
          </cell>
          <cell r="Q70">
            <v>186</v>
          </cell>
          <cell r="R70">
            <v>206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2286</v>
          </cell>
          <cell r="AC70">
            <v>0</v>
          </cell>
          <cell r="AD70">
            <v>533</v>
          </cell>
          <cell r="AE70">
            <v>308</v>
          </cell>
          <cell r="AF70">
            <v>841</v>
          </cell>
          <cell r="AG70">
            <v>0</v>
          </cell>
          <cell r="AH70">
            <v>1006</v>
          </cell>
        </row>
        <row r="71">
          <cell r="C71" t="str">
            <v>580</v>
          </cell>
          <cell r="D71" t="str">
            <v>Martin County</v>
          </cell>
          <cell r="E71" t="str">
            <v>Allotted ADM</v>
          </cell>
          <cell r="F71">
            <v>220</v>
          </cell>
          <cell r="G71">
            <v>236</v>
          </cell>
          <cell r="H71">
            <v>241</v>
          </cell>
          <cell r="I71">
            <v>259</v>
          </cell>
          <cell r="J71">
            <v>275</v>
          </cell>
          <cell r="K71">
            <v>272</v>
          </cell>
          <cell r="L71">
            <v>213</v>
          </cell>
          <cell r="M71">
            <v>233</v>
          </cell>
          <cell r="N71">
            <v>196</v>
          </cell>
          <cell r="O71">
            <v>253</v>
          </cell>
          <cell r="P71">
            <v>207</v>
          </cell>
          <cell r="Q71">
            <v>175</v>
          </cell>
          <cell r="R71">
            <v>186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2966</v>
          </cell>
          <cell r="AC71">
            <v>0</v>
          </cell>
          <cell r="AD71">
            <v>697</v>
          </cell>
          <cell r="AE71">
            <v>534</v>
          </cell>
          <cell r="AF71">
            <v>1231</v>
          </cell>
          <cell r="AG71">
            <v>0</v>
          </cell>
          <cell r="AH71">
            <v>1503</v>
          </cell>
        </row>
        <row r="72">
          <cell r="C72" t="str">
            <v>590</v>
          </cell>
          <cell r="D72" t="str">
            <v>McDowell County</v>
          </cell>
          <cell r="E72" t="str">
            <v>Allotted ADM</v>
          </cell>
          <cell r="F72">
            <v>416</v>
          </cell>
          <cell r="G72">
            <v>401</v>
          </cell>
          <cell r="H72">
            <v>439</v>
          </cell>
          <cell r="I72">
            <v>469</v>
          </cell>
          <cell r="J72">
            <v>480</v>
          </cell>
          <cell r="K72">
            <v>504</v>
          </cell>
          <cell r="L72">
            <v>449</v>
          </cell>
          <cell r="M72">
            <v>540</v>
          </cell>
          <cell r="N72">
            <v>467</v>
          </cell>
          <cell r="O72">
            <v>392</v>
          </cell>
          <cell r="P72">
            <v>477</v>
          </cell>
          <cell r="Q72">
            <v>457</v>
          </cell>
          <cell r="R72">
            <v>454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5945</v>
          </cell>
          <cell r="AC72">
            <v>0</v>
          </cell>
          <cell r="AD72">
            <v>1256</v>
          </cell>
          <cell r="AE72">
            <v>949</v>
          </cell>
          <cell r="AF72">
            <v>2205</v>
          </cell>
          <cell r="AG72">
            <v>0</v>
          </cell>
          <cell r="AH72">
            <v>2709</v>
          </cell>
        </row>
        <row r="73">
          <cell r="C73" t="str">
            <v>600</v>
          </cell>
          <cell r="D73" t="str">
            <v>Mecklenburg County</v>
          </cell>
          <cell r="E73" t="str">
            <v>Allotted ADM</v>
          </cell>
          <cell r="F73">
            <v>11966</v>
          </cell>
          <cell r="G73">
            <v>11271</v>
          </cell>
          <cell r="H73">
            <v>11419</v>
          </cell>
          <cell r="I73">
            <v>11433</v>
          </cell>
          <cell r="J73">
            <v>11631</v>
          </cell>
          <cell r="K73">
            <v>11957</v>
          </cell>
          <cell r="L73">
            <v>11808</v>
          </cell>
          <cell r="M73">
            <v>11748</v>
          </cell>
          <cell r="N73">
            <v>11491</v>
          </cell>
          <cell r="O73">
            <v>13119</v>
          </cell>
          <cell r="P73">
            <v>11139</v>
          </cell>
          <cell r="Q73">
            <v>10331</v>
          </cell>
          <cell r="R73">
            <v>10370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149683</v>
          </cell>
          <cell r="AC73">
            <v>0</v>
          </cell>
          <cell r="AD73">
            <v>34656</v>
          </cell>
          <cell r="AE73">
            <v>23064</v>
          </cell>
          <cell r="AF73">
            <v>57720</v>
          </cell>
          <cell r="AG73">
            <v>0</v>
          </cell>
          <cell r="AH73">
            <v>69677</v>
          </cell>
        </row>
        <row r="74">
          <cell r="C74" t="str">
            <v>610</v>
          </cell>
          <cell r="D74" t="str">
            <v>Mitchell County</v>
          </cell>
          <cell r="E74" t="str">
            <v>Allotted ADM</v>
          </cell>
          <cell r="F74">
            <v>139</v>
          </cell>
          <cell r="G74">
            <v>114</v>
          </cell>
          <cell r="H74">
            <v>143</v>
          </cell>
          <cell r="I74">
            <v>117</v>
          </cell>
          <cell r="J74">
            <v>128</v>
          </cell>
          <cell r="K74">
            <v>148</v>
          </cell>
          <cell r="L74">
            <v>147</v>
          </cell>
          <cell r="M74">
            <v>141</v>
          </cell>
          <cell r="N74">
            <v>135</v>
          </cell>
          <cell r="O74">
            <v>172</v>
          </cell>
          <cell r="P74">
            <v>150</v>
          </cell>
          <cell r="Q74">
            <v>159</v>
          </cell>
          <cell r="R74">
            <v>184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1877</v>
          </cell>
          <cell r="AC74">
            <v>0</v>
          </cell>
          <cell r="AD74">
            <v>396</v>
          </cell>
          <cell r="AE74">
            <v>245</v>
          </cell>
          <cell r="AF74">
            <v>641</v>
          </cell>
          <cell r="AG74">
            <v>0</v>
          </cell>
          <cell r="AH74">
            <v>789</v>
          </cell>
        </row>
        <row r="75">
          <cell r="C75" t="str">
            <v>620</v>
          </cell>
          <cell r="D75" t="str">
            <v>Montgomery County</v>
          </cell>
          <cell r="E75" t="str">
            <v>Allotted ADM</v>
          </cell>
          <cell r="F75">
            <v>301</v>
          </cell>
          <cell r="G75">
            <v>316</v>
          </cell>
          <cell r="H75">
            <v>283</v>
          </cell>
          <cell r="I75">
            <v>276</v>
          </cell>
          <cell r="J75">
            <v>289</v>
          </cell>
          <cell r="K75">
            <v>321</v>
          </cell>
          <cell r="L75">
            <v>314</v>
          </cell>
          <cell r="M75">
            <v>271</v>
          </cell>
          <cell r="N75">
            <v>304</v>
          </cell>
          <cell r="O75">
            <v>258</v>
          </cell>
          <cell r="P75">
            <v>281</v>
          </cell>
          <cell r="Q75">
            <v>304</v>
          </cell>
          <cell r="R75">
            <v>299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3817</v>
          </cell>
          <cell r="AC75">
            <v>0</v>
          </cell>
          <cell r="AD75">
            <v>900</v>
          </cell>
          <cell r="AE75">
            <v>565</v>
          </cell>
          <cell r="AF75">
            <v>1465</v>
          </cell>
          <cell r="AG75">
            <v>0</v>
          </cell>
          <cell r="AH75">
            <v>1786</v>
          </cell>
        </row>
        <row r="76">
          <cell r="C76" t="str">
            <v>630</v>
          </cell>
          <cell r="D76" t="str">
            <v>Moore County</v>
          </cell>
          <cell r="E76" t="str">
            <v>Allotted ADM</v>
          </cell>
          <cell r="F76">
            <v>969</v>
          </cell>
          <cell r="G76">
            <v>971</v>
          </cell>
          <cell r="H76">
            <v>920</v>
          </cell>
          <cell r="I76">
            <v>926</v>
          </cell>
          <cell r="J76">
            <v>928</v>
          </cell>
          <cell r="K76">
            <v>999</v>
          </cell>
          <cell r="L76">
            <v>1010</v>
          </cell>
          <cell r="M76">
            <v>1052</v>
          </cell>
          <cell r="N76">
            <v>1033</v>
          </cell>
          <cell r="O76">
            <v>1093</v>
          </cell>
          <cell r="P76">
            <v>1029</v>
          </cell>
          <cell r="Q76">
            <v>1004</v>
          </cell>
          <cell r="R76">
            <v>948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12882</v>
          </cell>
          <cell r="AC76">
            <v>0</v>
          </cell>
          <cell r="AD76">
            <v>2860</v>
          </cell>
          <cell r="AE76">
            <v>1854</v>
          </cell>
          <cell r="AF76">
            <v>4714</v>
          </cell>
          <cell r="AG76">
            <v>0</v>
          </cell>
          <cell r="AH76">
            <v>5713</v>
          </cell>
        </row>
        <row r="77">
          <cell r="C77" t="str">
            <v>640</v>
          </cell>
          <cell r="D77" t="str">
            <v>Nash-Rocky Mount</v>
          </cell>
          <cell r="E77" t="str">
            <v>Allotted ADM</v>
          </cell>
          <cell r="F77">
            <v>1059</v>
          </cell>
          <cell r="G77">
            <v>1130</v>
          </cell>
          <cell r="H77">
            <v>1072</v>
          </cell>
          <cell r="I77">
            <v>1200</v>
          </cell>
          <cell r="J77">
            <v>1192</v>
          </cell>
          <cell r="K77">
            <v>1163</v>
          </cell>
          <cell r="L77">
            <v>1209</v>
          </cell>
          <cell r="M77">
            <v>1130</v>
          </cell>
          <cell r="N77">
            <v>1161</v>
          </cell>
          <cell r="O77">
            <v>1171</v>
          </cell>
          <cell r="P77">
            <v>1116</v>
          </cell>
          <cell r="Q77">
            <v>1141</v>
          </cell>
          <cell r="R77">
            <v>1088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14832</v>
          </cell>
          <cell r="AC77">
            <v>0</v>
          </cell>
          <cell r="AD77">
            <v>3261</v>
          </cell>
          <cell r="AE77">
            <v>2392</v>
          </cell>
          <cell r="AF77">
            <v>5653</v>
          </cell>
          <cell r="AG77">
            <v>0</v>
          </cell>
          <cell r="AH77">
            <v>6816</v>
          </cell>
        </row>
        <row r="78">
          <cell r="C78" t="str">
            <v>650</v>
          </cell>
          <cell r="D78" t="str">
            <v>New Hanover County</v>
          </cell>
          <cell r="E78" t="str">
            <v>Allotted ADM</v>
          </cell>
          <cell r="F78">
            <v>1961</v>
          </cell>
          <cell r="G78">
            <v>1885</v>
          </cell>
          <cell r="H78">
            <v>1944</v>
          </cell>
          <cell r="I78">
            <v>1953</v>
          </cell>
          <cell r="J78">
            <v>1941</v>
          </cell>
          <cell r="K78">
            <v>2063</v>
          </cell>
          <cell r="L78">
            <v>2017</v>
          </cell>
          <cell r="M78">
            <v>2200</v>
          </cell>
          <cell r="N78">
            <v>2020</v>
          </cell>
          <cell r="O78">
            <v>2545</v>
          </cell>
          <cell r="P78">
            <v>1866</v>
          </cell>
          <cell r="Q78">
            <v>1942</v>
          </cell>
          <cell r="R78">
            <v>1955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26292</v>
          </cell>
          <cell r="AC78">
            <v>0</v>
          </cell>
          <cell r="AD78">
            <v>5790</v>
          </cell>
          <cell r="AE78">
            <v>3894</v>
          </cell>
          <cell r="AF78">
            <v>9684</v>
          </cell>
          <cell r="AG78">
            <v>0</v>
          </cell>
          <cell r="AH78">
            <v>11747</v>
          </cell>
        </row>
        <row r="79">
          <cell r="C79" t="str">
            <v>660</v>
          </cell>
          <cell r="D79" t="str">
            <v>Northampton County</v>
          </cell>
          <cell r="E79" t="str">
            <v>Allotted ADM</v>
          </cell>
          <cell r="F79">
            <v>104</v>
          </cell>
          <cell r="G79">
            <v>111</v>
          </cell>
          <cell r="H79">
            <v>150</v>
          </cell>
          <cell r="I79">
            <v>123</v>
          </cell>
          <cell r="J79">
            <v>117</v>
          </cell>
          <cell r="K79">
            <v>104</v>
          </cell>
          <cell r="L79">
            <v>130</v>
          </cell>
          <cell r="M79">
            <v>103</v>
          </cell>
          <cell r="N79">
            <v>117</v>
          </cell>
          <cell r="O79">
            <v>137</v>
          </cell>
          <cell r="P79">
            <v>115</v>
          </cell>
          <cell r="Q79">
            <v>112</v>
          </cell>
          <cell r="R79">
            <v>110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1533</v>
          </cell>
          <cell r="AC79">
            <v>0</v>
          </cell>
          <cell r="AD79">
            <v>365</v>
          </cell>
          <cell r="AE79">
            <v>240</v>
          </cell>
          <cell r="AF79">
            <v>605</v>
          </cell>
          <cell r="AG79">
            <v>0</v>
          </cell>
          <cell r="AH79">
            <v>709</v>
          </cell>
        </row>
        <row r="80">
          <cell r="C80" t="str">
            <v>670</v>
          </cell>
          <cell r="D80" t="str">
            <v>Onslow County</v>
          </cell>
          <cell r="E80" t="str">
            <v>Allotted ADM</v>
          </cell>
          <cell r="F80">
            <v>2409</v>
          </cell>
          <cell r="G80">
            <v>2460</v>
          </cell>
          <cell r="H80">
            <v>2213</v>
          </cell>
          <cell r="I80">
            <v>2306</v>
          </cell>
          <cell r="J80">
            <v>2217</v>
          </cell>
          <cell r="K80">
            <v>2267</v>
          </cell>
          <cell r="L80">
            <v>2201</v>
          </cell>
          <cell r="M80">
            <v>2221</v>
          </cell>
          <cell r="N80">
            <v>2069</v>
          </cell>
          <cell r="O80">
            <v>2113</v>
          </cell>
          <cell r="P80">
            <v>1730</v>
          </cell>
          <cell r="Q80">
            <v>1831</v>
          </cell>
          <cell r="R80">
            <v>1561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27598</v>
          </cell>
          <cell r="AC80">
            <v>0</v>
          </cell>
          <cell r="AD80">
            <v>7082</v>
          </cell>
          <cell r="AE80">
            <v>4523</v>
          </cell>
          <cell r="AF80">
            <v>11605</v>
          </cell>
          <cell r="AG80">
            <v>0</v>
          </cell>
          <cell r="AH80">
            <v>13872</v>
          </cell>
        </row>
        <row r="81">
          <cell r="C81" t="str">
            <v>680</v>
          </cell>
          <cell r="D81" t="str">
            <v>Orange County</v>
          </cell>
          <cell r="E81" t="str">
            <v>Allotted ADM</v>
          </cell>
          <cell r="F81">
            <v>495</v>
          </cell>
          <cell r="G81">
            <v>543</v>
          </cell>
          <cell r="H81">
            <v>531</v>
          </cell>
          <cell r="I81">
            <v>545</v>
          </cell>
          <cell r="J81">
            <v>582</v>
          </cell>
          <cell r="K81">
            <v>520</v>
          </cell>
          <cell r="L81">
            <v>591</v>
          </cell>
          <cell r="M81">
            <v>598</v>
          </cell>
          <cell r="N81">
            <v>616</v>
          </cell>
          <cell r="O81">
            <v>653</v>
          </cell>
          <cell r="P81">
            <v>558</v>
          </cell>
          <cell r="Q81">
            <v>612</v>
          </cell>
          <cell r="R81">
            <v>544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7388</v>
          </cell>
          <cell r="AC81">
            <v>0</v>
          </cell>
          <cell r="AD81">
            <v>1569</v>
          </cell>
          <cell r="AE81">
            <v>1127</v>
          </cell>
          <cell r="AF81">
            <v>2696</v>
          </cell>
          <cell r="AG81">
            <v>0</v>
          </cell>
          <cell r="AH81">
            <v>3216</v>
          </cell>
        </row>
        <row r="82">
          <cell r="C82" t="str">
            <v>681</v>
          </cell>
          <cell r="D82" t="str">
            <v>Chapel Hill-Carrboro</v>
          </cell>
          <cell r="E82" t="str">
            <v>Allotted ADM</v>
          </cell>
          <cell r="F82">
            <v>804</v>
          </cell>
          <cell r="G82">
            <v>876</v>
          </cell>
          <cell r="H82">
            <v>846</v>
          </cell>
          <cell r="I82">
            <v>938</v>
          </cell>
          <cell r="J82">
            <v>935</v>
          </cell>
          <cell r="K82">
            <v>955</v>
          </cell>
          <cell r="L82">
            <v>1042</v>
          </cell>
          <cell r="M82">
            <v>1013</v>
          </cell>
          <cell r="N82">
            <v>996</v>
          </cell>
          <cell r="O82">
            <v>1059</v>
          </cell>
          <cell r="P82">
            <v>972</v>
          </cell>
          <cell r="Q82">
            <v>983</v>
          </cell>
          <cell r="R82">
            <v>936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12355</v>
          </cell>
          <cell r="AC82">
            <v>0</v>
          </cell>
          <cell r="AD82">
            <v>2526</v>
          </cell>
          <cell r="AE82">
            <v>1873</v>
          </cell>
          <cell r="AF82">
            <v>4399</v>
          </cell>
          <cell r="AG82">
            <v>0</v>
          </cell>
          <cell r="AH82">
            <v>5354</v>
          </cell>
        </row>
        <row r="83">
          <cell r="C83" t="str">
            <v>690</v>
          </cell>
          <cell r="D83" t="str">
            <v>Pamlico County</v>
          </cell>
          <cell r="E83" t="str">
            <v>Allotted ADM</v>
          </cell>
          <cell r="F83">
            <v>87</v>
          </cell>
          <cell r="G83">
            <v>103</v>
          </cell>
          <cell r="H83">
            <v>76</v>
          </cell>
          <cell r="I83">
            <v>88</v>
          </cell>
          <cell r="J83">
            <v>91</v>
          </cell>
          <cell r="K83">
            <v>94</v>
          </cell>
          <cell r="L83">
            <v>131</v>
          </cell>
          <cell r="M83">
            <v>101</v>
          </cell>
          <cell r="N83">
            <v>111</v>
          </cell>
          <cell r="O83">
            <v>137</v>
          </cell>
          <cell r="P83">
            <v>135</v>
          </cell>
          <cell r="Q83">
            <v>116</v>
          </cell>
          <cell r="R83">
            <v>97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1367</v>
          </cell>
          <cell r="AC83">
            <v>0</v>
          </cell>
          <cell r="AD83">
            <v>266</v>
          </cell>
          <cell r="AE83">
            <v>179</v>
          </cell>
          <cell r="AF83">
            <v>445</v>
          </cell>
          <cell r="AG83">
            <v>0</v>
          </cell>
          <cell r="AH83">
            <v>539</v>
          </cell>
        </row>
        <row r="84">
          <cell r="C84" t="str">
            <v>700</v>
          </cell>
          <cell r="D84" t="str">
            <v>Pasquotank County</v>
          </cell>
          <cell r="E84" t="str">
            <v>Allotted ADM</v>
          </cell>
          <cell r="F84">
            <v>429</v>
          </cell>
          <cell r="G84">
            <v>431</v>
          </cell>
          <cell r="H84">
            <v>416</v>
          </cell>
          <cell r="I84">
            <v>436</v>
          </cell>
          <cell r="J84">
            <v>472</v>
          </cell>
          <cell r="K84">
            <v>473</v>
          </cell>
          <cell r="L84">
            <v>487</v>
          </cell>
          <cell r="M84">
            <v>380</v>
          </cell>
          <cell r="N84">
            <v>356</v>
          </cell>
          <cell r="O84">
            <v>401</v>
          </cell>
          <cell r="P84">
            <v>441</v>
          </cell>
          <cell r="Q84">
            <v>329</v>
          </cell>
          <cell r="R84">
            <v>367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5418</v>
          </cell>
          <cell r="AC84">
            <v>0</v>
          </cell>
          <cell r="AD84">
            <v>1276</v>
          </cell>
          <cell r="AE84">
            <v>908</v>
          </cell>
          <cell r="AF84">
            <v>2184</v>
          </cell>
          <cell r="AG84">
            <v>0</v>
          </cell>
          <cell r="AH84">
            <v>2657</v>
          </cell>
        </row>
        <row r="85">
          <cell r="C85" t="str">
            <v>710</v>
          </cell>
          <cell r="D85" t="str">
            <v>Pender County</v>
          </cell>
          <cell r="E85" t="str">
            <v>Allotted ADM</v>
          </cell>
          <cell r="F85">
            <v>623</v>
          </cell>
          <cell r="G85">
            <v>672</v>
          </cell>
          <cell r="H85">
            <v>687</v>
          </cell>
          <cell r="I85">
            <v>739</v>
          </cell>
          <cell r="J85">
            <v>670</v>
          </cell>
          <cell r="K85">
            <v>679</v>
          </cell>
          <cell r="L85">
            <v>814</v>
          </cell>
          <cell r="M85">
            <v>781</v>
          </cell>
          <cell r="N85">
            <v>733</v>
          </cell>
          <cell r="O85">
            <v>789</v>
          </cell>
          <cell r="P85">
            <v>667</v>
          </cell>
          <cell r="Q85">
            <v>774</v>
          </cell>
          <cell r="R85">
            <v>777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9405</v>
          </cell>
          <cell r="AC85">
            <v>0</v>
          </cell>
          <cell r="AD85">
            <v>1982</v>
          </cell>
          <cell r="AE85">
            <v>1409</v>
          </cell>
          <cell r="AF85">
            <v>3391</v>
          </cell>
          <cell r="AG85">
            <v>0</v>
          </cell>
          <cell r="AH85">
            <v>4070</v>
          </cell>
        </row>
        <row r="86">
          <cell r="C86" t="str">
            <v>720</v>
          </cell>
          <cell r="D86" t="str">
            <v>Perquimans County</v>
          </cell>
          <cell r="E86" t="str">
            <v>Allotted ADM</v>
          </cell>
          <cell r="F86">
            <v>140</v>
          </cell>
          <cell r="G86">
            <v>109</v>
          </cell>
          <cell r="H86">
            <v>110</v>
          </cell>
          <cell r="I86">
            <v>123</v>
          </cell>
          <cell r="J86">
            <v>139</v>
          </cell>
          <cell r="K86">
            <v>154</v>
          </cell>
          <cell r="L86">
            <v>162</v>
          </cell>
          <cell r="M86">
            <v>106</v>
          </cell>
          <cell r="N86">
            <v>119</v>
          </cell>
          <cell r="O86">
            <v>130</v>
          </cell>
          <cell r="P86">
            <v>81</v>
          </cell>
          <cell r="Q86">
            <v>149</v>
          </cell>
          <cell r="R86">
            <v>103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1625</v>
          </cell>
          <cell r="AC86">
            <v>0</v>
          </cell>
          <cell r="AD86">
            <v>359</v>
          </cell>
          <cell r="AE86">
            <v>262</v>
          </cell>
          <cell r="AF86">
            <v>621</v>
          </cell>
          <cell r="AG86">
            <v>0</v>
          </cell>
          <cell r="AH86">
            <v>775</v>
          </cell>
        </row>
        <row r="87">
          <cell r="C87" t="str">
            <v>730</v>
          </cell>
          <cell r="D87" t="str">
            <v>Person County</v>
          </cell>
          <cell r="E87" t="str">
            <v>Allotted ADM</v>
          </cell>
          <cell r="F87">
            <v>344</v>
          </cell>
          <cell r="G87">
            <v>354</v>
          </cell>
          <cell r="H87">
            <v>335</v>
          </cell>
          <cell r="I87">
            <v>365</v>
          </cell>
          <cell r="J87">
            <v>401</v>
          </cell>
          <cell r="K87">
            <v>338</v>
          </cell>
          <cell r="L87">
            <v>311</v>
          </cell>
          <cell r="M87">
            <v>314</v>
          </cell>
          <cell r="N87">
            <v>303</v>
          </cell>
          <cell r="O87">
            <v>324</v>
          </cell>
          <cell r="P87">
            <v>345</v>
          </cell>
          <cell r="Q87">
            <v>342</v>
          </cell>
          <cell r="R87">
            <v>290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4366</v>
          </cell>
          <cell r="AC87">
            <v>0</v>
          </cell>
          <cell r="AD87">
            <v>1033</v>
          </cell>
          <cell r="AE87">
            <v>766</v>
          </cell>
          <cell r="AF87">
            <v>1799</v>
          </cell>
          <cell r="AG87">
            <v>0</v>
          </cell>
          <cell r="AH87">
            <v>2137</v>
          </cell>
        </row>
        <row r="88">
          <cell r="C88" t="str">
            <v>740</v>
          </cell>
          <cell r="D88" t="str">
            <v>Pitt County</v>
          </cell>
          <cell r="E88" t="str">
            <v>Allotted ADM</v>
          </cell>
          <cell r="F88">
            <v>1722</v>
          </cell>
          <cell r="G88">
            <v>1754</v>
          </cell>
          <cell r="H88">
            <v>1807</v>
          </cell>
          <cell r="I88">
            <v>1734</v>
          </cell>
          <cell r="J88">
            <v>1816</v>
          </cell>
          <cell r="K88">
            <v>1946</v>
          </cell>
          <cell r="L88">
            <v>1917</v>
          </cell>
          <cell r="M88">
            <v>1880</v>
          </cell>
          <cell r="N88">
            <v>1832</v>
          </cell>
          <cell r="O88">
            <v>1917</v>
          </cell>
          <cell r="P88">
            <v>1864</v>
          </cell>
          <cell r="Q88">
            <v>1719</v>
          </cell>
          <cell r="R88">
            <v>1639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23547</v>
          </cell>
          <cell r="AC88">
            <v>0</v>
          </cell>
          <cell r="AD88">
            <v>5283</v>
          </cell>
          <cell r="AE88">
            <v>3550</v>
          </cell>
          <cell r="AF88">
            <v>8833</v>
          </cell>
          <cell r="AG88">
            <v>0</v>
          </cell>
          <cell r="AH88">
            <v>10779</v>
          </cell>
        </row>
        <row r="89">
          <cell r="C89" t="str">
            <v>750</v>
          </cell>
          <cell r="D89" t="str">
            <v>Polk County</v>
          </cell>
          <cell r="E89" t="str">
            <v>Allotted ADM</v>
          </cell>
          <cell r="F89">
            <v>163</v>
          </cell>
          <cell r="G89">
            <v>154</v>
          </cell>
          <cell r="H89">
            <v>159</v>
          </cell>
          <cell r="I89">
            <v>137</v>
          </cell>
          <cell r="J89">
            <v>154</v>
          </cell>
          <cell r="K89">
            <v>157</v>
          </cell>
          <cell r="L89">
            <v>178</v>
          </cell>
          <cell r="M89">
            <v>157</v>
          </cell>
          <cell r="N89">
            <v>167</v>
          </cell>
          <cell r="O89">
            <v>196</v>
          </cell>
          <cell r="P89">
            <v>158</v>
          </cell>
          <cell r="Q89">
            <v>179</v>
          </cell>
          <cell r="R89">
            <v>169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2128</v>
          </cell>
          <cell r="AC89">
            <v>0</v>
          </cell>
          <cell r="AD89">
            <v>476</v>
          </cell>
          <cell r="AE89">
            <v>291</v>
          </cell>
          <cell r="AF89">
            <v>767</v>
          </cell>
          <cell r="AG89">
            <v>0</v>
          </cell>
          <cell r="AH89">
            <v>924</v>
          </cell>
        </row>
        <row r="90">
          <cell r="C90" t="str">
            <v>760</v>
          </cell>
          <cell r="D90" t="str">
            <v>Randolph County</v>
          </cell>
          <cell r="E90" t="str">
            <v>Allotted ADM</v>
          </cell>
          <cell r="F90">
            <v>1136</v>
          </cell>
          <cell r="G90">
            <v>1173</v>
          </cell>
          <cell r="H90">
            <v>1120</v>
          </cell>
          <cell r="I90">
            <v>1200</v>
          </cell>
          <cell r="J90">
            <v>1211</v>
          </cell>
          <cell r="K90">
            <v>1253</v>
          </cell>
          <cell r="L90">
            <v>1272</v>
          </cell>
          <cell r="M90">
            <v>1254</v>
          </cell>
          <cell r="N90">
            <v>1217</v>
          </cell>
          <cell r="O90">
            <v>1265</v>
          </cell>
          <cell r="P90">
            <v>1386</v>
          </cell>
          <cell r="Q90">
            <v>1255</v>
          </cell>
          <cell r="R90">
            <v>1210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15952</v>
          </cell>
          <cell r="AC90">
            <v>0</v>
          </cell>
          <cell r="AD90">
            <v>3429</v>
          </cell>
          <cell r="AE90">
            <v>2411</v>
          </cell>
          <cell r="AF90">
            <v>5840</v>
          </cell>
          <cell r="AG90">
            <v>0</v>
          </cell>
          <cell r="AH90">
            <v>7093</v>
          </cell>
        </row>
        <row r="91">
          <cell r="C91" t="str">
            <v>761</v>
          </cell>
          <cell r="D91" t="str">
            <v>Asheboro City</v>
          </cell>
          <cell r="E91" t="str">
            <v>Allotted ADM</v>
          </cell>
          <cell r="F91">
            <v>365</v>
          </cell>
          <cell r="G91">
            <v>335</v>
          </cell>
          <cell r="H91">
            <v>379</v>
          </cell>
          <cell r="I91">
            <v>354</v>
          </cell>
          <cell r="J91">
            <v>344</v>
          </cell>
          <cell r="K91">
            <v>368</v>
          </cell>
          <cell r="L91">
            <v>360</v>
          </cell>
          <cell r="M91">
            <v>346</v>
          </cell>
          <cell r="N91">
            <v>342</v>
          </cell>
          <cell r="O91">
            <v>344</v>
          </cell>
          <cell r="P91">
            <v>331</v>
          </cell>
          <cell r="Q91">
            <v>330</v>
          </cell>
          <cell r="R91">
            <v>294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4492</v>
          </cell>
          <cell r="AC91">
            <v>0</v>
          </cell>
          <cell r="AD91">
            <v>1079</v>
          </cell>
          <cell r="AE91">
            <v>698</v>
          </cell>
          <cell r="AF91">
            <v>1777</v>
          </cell>
          <cell r="AG91">
            <v>0</v>
          </cell>
          <cell r="AH91">
            <v>2145</v>
          </cell>
        </row>
        <row r="92">
          <cell r="C92" t="str">
            <v>770</v>
          </cell>
          <cell r="D92" t="str">
            <v>Richmond County</v>
          </cell>
          <cell r="E92" t="str">
            <v>Allotted ADM</v>
          </cell>
          <cell r="F92">
            <v>487</v>
          </cell>
          <cell r="G92">
            <v>502</v>
          </cell>
          <cell r="H92">
            <v>565</v>
          </cell>
          <cell r="I92">
            <v>494</v>
          </cell>
          <cell r="J92">
            <v>589</v>
          </cell>
          <cell r="K92">
            <v>545</v>
          </cell>
          <cell r="L92">
            <v>620</v>
          </cell>
          <cell r="M92">
            <v>606</v>
          </cell>
          <cell r="N92">
            <v>535</v>
          </cell>
          <cell r="O92">
            <v>568</v>
          </cell>
          <cell r="P92">
            <v>563</v>
          </cell>
          <cell r="Q92">
            <v>512</v>
          </cell>
          <cell r="R92">
            <v>514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7100</v>
          </cell>
          <cell r="AC92">
            <v>0</v>
          </cell>
          <cell r="AD92">
            <v>1554</v>
          </cell>
          <cell r="AE92">
            <v>1083</v>
          </cell>
          <cell r="AF92">
            <v>2637</v>
          </cell>
          <cell r="AG92">
            <v>0</v>
          </cell>
          <cell r="AH92">
            <v>3182</v>
          </cell>
        </row>
        <row r="93">
          <cell r="C93" t="str">
            <v>780</v>
          </cell>
          <cell r="D93" t="str">
            <v>Robeson County</v>
          </cell>
          <cell r="E93" t="str">
            <v>Allotted ADM</v>
          </cell>
          <cell r="F93">
            <v>1748</v>
          </cell>
          <cell r="G93">
            <v>1678</v>
          </cell>
          <cell r="H93">
            <v>1676</v>
          </cell>
          <cell r="I93">
            <v>1687</v>
          </cell>
          <cell r="J93">
            <v>1800</v>
          </cell>
          <cell r="K93">
            <v>1823</v>
          </cell>
          <cell r="L93">
            <v>1721</v>
          </cell>
          <cell r="M93">
            <v>1714</v>
          </cell>
          <cell r="N93">
            <v>1616</v>
          </cell>
          <cell r="O93">
            <v>1628</v>
          </cell>
          <cell r="P93">
            <v>1650</v>
          </cell>
          <cell r="Q93">
            <v>1523</v>
          </cell>
          <cell r="R93">
            <v>1461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21725</v>
          </cell>
          <cell r="AC93">
            <v>0</v>
          </cell>
          <cell r="AD93">
            <v>5102</v>
          </cell>
          <cell r="AE93">
            <v>3487</v>
          </cell>
          <cell r="AF93">
            <v>8589</v>
          </cell>
          <cell r="AG93">
            <v>0</v>
          </cell>
          <cell r="AH93">
            <v>10412</v>
          </cell>
        </row>
        <row r="94">
          <cell r="C94" t="str">
            <v>790</v>
          </cell>
          <cell r="D94" t="str">
            <v>Rockingham County</v>
          </cell>
          <cell r="E94" t="str">
            <v>Allotted ADM</v>
          </cell>
          <cell r="F94">
            <v>867</v>
          </cell>
          <cell r="G94">
            <v>856</v>
          </cell>
          <cell r="H94">
            <v>854</v>
          </cell>
          <cell r="I94">
            <v>852</v>
          </cell>
          <cell r="J94">
            <v>902</v>
          </cell>
          <cell r="K94">
            <v>935</v>
          </cell>
          <cell r="L94">
            <v>910</v>
          </cell>
          <cell r="M94">
            <v>879</v>
          </cell>
          <cell r="N94">
            <v>874</v>
          </cell>
          <cell r="O94">
            <v>935</v>
          </cell>
          <cell r="P94">
            <v>887</v>
          </cell>
          <cell r="Q94">
            <v>942</v>
          </cell>
          <cell r="R94">
            <v>923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11616</v>
          </cell>
          <cell r="AC94">
            <v>0</v>
          </cell>
          <cell r="AD94">
            <v>2577</v>
          </cell>
          <cell r="AE94">
            <v>1754</v>
          </cell>
          <cell r="AF94">
            <v>4331</v>
          </cell>
          <cell r="AG94">
            <v>0</v>
          </cell>
          <cell r="AH94">
            <v>5266</v>
          </cell>
        </row>
        <row r="95">
          <cell r="C95" t="str">
            <v>800</v>
          </cell>
          <cell r="D95" t="str">
            <v>Rowan-Salisbury</v>
          </cell>
          <cell r="E95" t="str">
            <v>Allotted ADM</v>
          </cell>
          <cell r="F95">
            <v>1332</v>
          </cell>
          <cell r="G95">
            <v>1390</v>
          </cell>
          <cell r="H95">
            <v>1333</v>
          </cell>
          <cell r="I95">
            <v>1310</v>
          </cell>
          <cell r="J95">
            <v>1503</v>
          </cell>
          <cell r="K95">
            <v>1547</v>
          </cell>
          <cell r="L95">
            <v>1500</v>
          </cell>
          <cell r="M95">
            <v>1480</v>
          </cell>
          <cell r="N95">
            <v>1377</v>
          </cell>
          <cell r="O95">
            <v>1572</v>
          </cell>
          <cell r="P95">
            <v>1606</v>
          </cell>
          <cell r="Q95">
            <v>1423</v>
          </cell>
          <cell r="R95">
            <v>1398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18771</v>
          </cell>
          <cell r="AC95">
            <v>0</v>
          </cell>
          <cell r="AD95">
            <v>4055</v>
          </cell>
          <cell r="AE95">
            <v>2813</v>
          </cell>
          <cell r="AF95">
            <v>6868</v>
          </cell>
          <cell r="AG95">
            <v>0</v>
          </cell>
          <cell r="AH95">
            <v>8415</v>
          </cell>
        </row>
        <row r="96">
          <cell r="C96" t="str">
            <v>810</v>
          </cell>
          <cell r="D96" t="str">
            <v>Rutherford County</v>
          </cell>
          <cell r="E96" t="str">
            <v>Allotted ADM</v>
          </cell>
          <cell r="F96">
            <v>632</v>
          </cell>
          <cell r="G96">
            <v>613</v>
          </cell>
          <cell r="H96">
            <v>560</v>
          </cell>
          <cell r="I96">
            <v>533</v>
          </cell>
          <cell r="J96">
            <v>581</v>
          </cell>
          <cell r="K96">
            <v>624</v>
          </cell>
          <cell r="L96">
            <v>638</v>
          </cell>
          <cell r="M96">
            <v>547</v>
          </cell>
          <cell r="N96">
            <v>595</v>
          </cell>
          <cell r="O96">
            <v>688</v>
          </cell>
          <cell r="P96">
            <v>621</v>
          </cell>
          <cell r="Q96">
            <v>632</v>
          </cell>
          <cell r="R96">
            <v>583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7847</v>
          </cell>
          <cell r="AC96">
            <v>0</v>
          </cell>
          <cell r="AD96">
            <v>1805</v>
          </cell>
          <cell r="AE96">
            <v>1114</v>
          </cell>
          <cell r="AF96">
            <v>2919</v>
          </cell>
          <cell r="AG96">
            <v>0</v>
          </cell>
          <cell r="AH96">
            <v>3543</v>
          </cell>
        </row>
        <row r="97">
          <cell r="C97" t="str">
            <v>820</v>
          </cell>
          <cell r="D97" t="str">
            <v>Sampson County</v>
          </cell>
          <cell r="E97" t="str">
            <v>Allotted ADM</v>
          </cell>
          <cell r="F97">
            <v>618</v>
          </cell>
          <cell r="G97">
            <v>650</v>
          </cell>
          <cell r="H97">
            <v>621</v>
          </cell>
          <cell r="I97">
            <v>566</v>
          </cell>
          <cell r="J97">
            <v>592</v>
          </cell>
          <cell r="K97">
            <v>582</v>
          </cell>
          <cell r="L97">
            <v>609</v>
          </cell>
          <cell r="M97">
            <v>634</v>
          </cell>
          <cell r="N97">
            <v>658</v>
          </cell>
          <cell r="O97">
            <v>733</v>
          </cell>
          <cell r="P97">
            <v>592</v>
          </cell>
          <cell r="Q97">
            <v>594</v>
          </cell>
          <cell r="R97">
            <v>603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8052</v>
          </cell>
          <cell r="AC97">
            <v>0</v>
          </cell>
          <cell r="AD97">
            <v>1889</v>
          </cell>
          <cell r="AE97">
            <v>1158</v>
          </cell>
          <cell r="AF97">
            <v>3047</v>
          </cell>
          <cell r="AG97">
            <v>0</v>
          </cell>
          <cell r="AH97">
            <v>3629</v>
          </cell>
        </row>
        <row r="98">
          <cell r="C98" t="str">
            <v>821</v>
          </cell>
          <cell r="D98" t="str">
            <v>Clinton City</v>
          </cell>
          <cell r="E98" t="str">
            <v>Allotted ADM</v>
          </cell>
          <cell r="F98">
            <v>245</v>
          </cell>
          <cell r="G98">
            <v>258</v>
          </cell>
          <cell r="H98">
            <v>258</v>
          </cell>
          <cell r="I98">
            <v>211</v>
          </cell>
          <cell r="J98">
            <v>216</v>
          </cell>
          <cell r="K98">
            <v>229</v>
          </cell>
          <cell r="L98">
            <v>259</v>
          </cell>
          <cell r="M98">
            <v>246</v>
          </cell>
          <cell r="N98">
            <v>226</v>
          </cell>
          <cell r="O98">
            <v>273</v>
          </cell>
          <cell r="P98">
            <v>202</v>
          </cell>
          <cell r="Q98">
            <v>198</v>
          </cell>
          <cell r="R98">
            <v>171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2992</v>
          </cell>
          <cell r="AC98">
            <v>0</v>
          </cell>
          <cell r="AD98">
            <v>761</v>
          </cell>
          <cell r="AE98">
            <v>427</v>
          </cell>
          <cell r="AF98">
            <v>1188</v>
          </cell>
          <cell r="AG98">
            <v>0</v>
          </cell>
          <cell r="AH98">
            <v>1417</v>
          </cell>
        </row>
        <row r="99">
          <cell r="C99" t="str">
            <v>830</v>
          </cell>
          <cell r="D99" t="str">
            <v>Scotland County</v>
          </cell>
          <cell r="E99" t="str">
            <v>Allotted ADM</v>
          </cell>
          <cell r="F99">
            <v>403</v>
          </cell>
          <cell r="G99">
            <v>449</v>
          </cell>
          <cell r="H99">
            <v>461</v>
          </cell>
          <cell r="I99">
            <v>435</v>
          </cell>
          <cell r="J99">
            <v>481</v>
          </cell>
          <cell r="K99">
            <v>486</v>
          </cell>
          <cell r="L99">
            <v>479</v>
          </cell>
          <cell r="M99">
            <v>461</v>
          </cell>
          <cell r="N99">
            <v>371</v>
          </cell>
          <cell r="O99">
            <v>377</v>
          </cell>
          <cell r="P99">
            <v>425</v>
          </cell>
          <cell r="Q99">
            <v>400</v>
          </cell>
          <cell r="R99">
            <v>358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5586</v>
          </cell>
          <cell r="AC99">
            <v>0</v>
          </cell>
          <cell r="AD99">
            <v>1313</v>
          </cell>
          <cell r="AE99">
            <v>916</v>
          </cell>
          <cell r="AF99">
            <v>2229</v>
          </cell>
          <cell r="AG99">
            <v>0</v>
          </cell>
          <cell r="AH99">
            <v>2715</v>
          </cell>
        </row>
        <row r="100">
          <cell r="C100" t="str">
            <v>840</v>
          </cell>
          <cell r="D100" t="str">
            <v>Stanly County</v>
          </cell>
          <cell r="E100" t="str">
            <v>Allotted ADM</v>
          </cell>
          <cell r="F100">
            <v>640</v>
          </cell>
          <cell r="G100">
            <v>619</v>
          </cell>
          <cell r="H100">
            <v>638</v>
          </cell>
          <cell r="I100">
            <v>671</v>
          </cell>
          <cell r="J100">
            <v>688</v>
          </cell>
          <cell r="K100">
            <v>676</v>
          </cell>
          <cell r="L100">
            <v>660</v>
          </cell>
          <cell r="M100">
            <v>642</v>
          </cell>
          <cell r="N100">
            <v>616</v>
          </cell>
          <cell r="O100">
            <v>627</v>
          </cell>
          <cell r="P100">
            <v>617</v>
          </cell>
          <cell r="Q100">
            <v>613</v>
          </cell>
          <cell r="R100">
            <v>707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8414</v>
          </cell>
          <cell r="AC100">
            <v>0</v>
          </cell>
          <cell r="AD100">
            <v>1897</v>
          </cell>
          <cell r="AE100">
            <v>1359</v>
          </cell>
          <cell r="AF100">
            <v>3256</v>
          </cell>
          <cell r="AG100">
            <v>0</v>
          </cell>
          <cell r="AH100">
            <v>3932</v>
          </cell>
        </row>
        <row r="101">
          <cell r="C101" t="str">
            <v>850</v>
          </cell>
          <cell r="D101" t="str">
            <v>Stokes County</v>
          </cell>
          <cell r="E101" t="str">
            <v>Allotted ADM</v>
          </cell>
          <cell r="F101">
            <v>410</v>
          </cell>
          <cell r="G101">
            <v>411</v>
          </cell>
          <cell r="H101">
            <v>423</v>
          </cell>
          <cell r="I101">
            <v>410</v>
          </cell>
          <cell r="J101">
            <v>410</v>
          </cell>
          <cell r="K101">
            <v>443</v>
          </cell>
          <cell r="L101">
            <v>459</v>
          </cell>
          <cell r="M101">
            <v>468</v>
          </cell>
          <cell r="N101">
            <v>439</v>
          </cell>
          <cell r="O101">
            <v>479</v>
          </cell>
          <cell r="P101">
            <v>510</v>
          </cell>
          <cell r="Q101">
            <v>509</v>
          </cell>
          <cell r="R101">
            <v>448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5819</v>
          </cell>
          <cell r="AC101">
            <v>0</v>
          </cell>
          <cell r="AD101">
            <v>1244</v>
          </cell>
          <cell r="AE101">
            <v>820</v>
          </cell>
          <cell r="AF101">
            <v>2064</v>
          </cell>
          <cell r="AG101">
            <v>0</v>
          </cell>
          <cell r="AH101">
            <v>2507</v>
          </cell>
        </row>
        <row r="102">
          <cell r="C102" t="str">
            <v>860</v>
          </cell>
          <cell r="D102" t="str">
            <v>Surry County</v>
          </cell>
          <cell r="E102" t="str">
            <v>Allotted ADM</v>
          </cell>
          <cell r="F102">
            <v>506</v>
          </cell>
          <cell r="G102">
            <v>506</v>
          </cell>
          <cell r="H102">
            <v>523</v>
          </cell>
          <cell r="I102">
            <v>543</v>
          </cell>
          <cell r="J102">
            <v>608</v>
          </cell>
          <cell r="K102">
            <v>635</v>
          </cell>
          <cell r="L102">
            <v>655</v>
          </cell>
          <cell r="M102">
            <v>579</v>
          </cell>
          <cell r="N102">
            <v>640</v>
          </cell>
          <cell r="O102">
            <v>596</v>
          </cell>
          <cell r="P102">
            <v>610</v>
          </cell>
          <cell r="Q102">
            <v>646</v>
          </cell>
          <cell r="R102">
            <v>598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7645</v>
          </cell>
          <cell r="AC102">
            <v>0</v>
          </cell>
          <cell r="AD102">
            <v>1535</v>
          </cell>
          <cell r="AE102">
            <v>1151</v>
          </cell>
          <cell r="AF102">
            <v>2686</v>
          </cell>
          <cell r="AG102">
            <v>0</v>
          </cell>
          <cell r="AH102">
            <v>3321</v>
          </cell>
        </row>
        <row r="103">
          <cell r="C103" t="str">
            <v>861</v>
          </cell>
          <cell r="D103" t="str">
            <v>Elkin City</v>
          </cell>
          <cell r="E103" t="str">
            <v>Allotted ADM</v>
          </cell>
          <cell r="F103">
            <v>85</v>
          </cell>
          <cell r="G103">
            <v>85</v>
          </cell>
          <cell r="H103">
            <v>92</v>
          </cell>
          <cell r="I103">
            <v>86</v>
          </cell>
          <cell r="J103">
            <v>96</v>
          </cell>
          <cell r="K103">
            <v>95</v>
          </cell>
          <cell r="L103">
            <v>93</v>
          </cell>
          <cell r="M103">
            <v>107</v>
          </cell>
          <cell r="N103">
            <v>92</v>
          </cell>
          <cell r="O103">
            <v>100</v>
          </cell>
          <cell r="P103">
            <v>74</v>
          </cell>
          <cell r="Q103">
            <v>96</v>
          </cell>
          <cell r="R103">
            <v>91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1192</v>
          </cell>
          <cell r="AC103">
            <v>0</v>
          </cell>
          <cell r="AD103">
            <v>262</v>
          </cell>
          <cell r="AE103">
            <v>182</v>
          </cell>
          <cell r="AF103">
            <v>444</v>
          </cell>
          <cell r="AG103">
            <v>0</v>
          </cell>
          <cell r="AH103">
            <v>539</v>
          </cell>
        </row>
        <row r="104">
          <cell r="C104" t="str">
            <v>862</v>
          </cell>
          <cell r="D104" t="str">
            <v>Mount Airy City</v>
          </cell>
          <cell r="E104" t="str">
            <v>Allotted ADM</v>
          </cell>
          <cell r="F104">
            <v>108</v>
          </cell>
          <cell r="G104">
            <v>107</v>
          </cell>
          <cell r="H104">
            <v>113</v>
          </cell>
          <cell r="I104">
            <v>126</v>
          </cell>
          <cell r="J104">
            <v>117</v>
          </cell>
          <cell r="K104">
            <v>146</v>
          </cell>
          <cell r="L104">
            <v>130</v>
          </cell>
          <cell r="M104">
            <v>138</v>
          </cell>
          <cell r="N104">
            <v>108</v>
          </cell>
          <cell r="O104">
            <v>142</v>
          </cell>
          <cell r="P104">
            <v>129</v>
          </cell>
          <cell r="Q104">
            <v>124</v>
          </cell>
          <cell r="R104">
            <v>150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1638</v>
          </cell>
          <cell r="AC104">
            <v>0</v>
          </cell>
          <cell r="AD104">
            <v>328</v>
          </cell>
          <cell r="AE104">
            <v>243</v>
          </cell>
          <cell r="AF104">
            <v>571</v>
          </cell>
          <cell r="AG104">
            <v>0</v>
          </cell>
          <cell r="AH104">
            <v>717</v>
          </cell>
        </row>
        <row r="105">
          <cell r="C105" t="str">
            <v>870</v>
          </cell>
          <cell r="D105" t="str">
            <v>Swain County</v>
          </cell>
          <cell r="E105" t="str">
            <v>Allotted ADM</v>
          </cell>
          <cell r="F105">
            <v>181</v>
          </cell>
          <cell r="G105">
            <v>148</v>
          </cell>
          <cell r="H105">
            <v>125</v>
          </cell>
          <cell r="I105">
            <v>141</v>
          </cell>
          <cell r="J105">
            <v>144</v>
          </cell>
          <cell r="K105">
            <v>150</v>
          </cell>
          <cell r="L105">
            <v>162</v>
          </cell>
          <cell r="M105">
            <v>165</v>
          </cell>
          <cell r="N105">
            <v>146</v>
          </cell>
          <cell r="O105">
            <v>195</v>
          </cell>
          <cell r="P105">
            <v>147</v>
          </cell>
          <cell r="Q105">
            <v>139</v>
          </cell>
          <cell r="R105">
            <v>117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1960</v>
          </cell>
          <cell r="AC105">
            <v>0</v>
          </cell>
          <cell r="AD105">
            <v>454</v>
          </cell>
          <cell r="AE105">
            <v>285</v>
          </cell>
          <cell r="AF105">
            <v>739</v>
          </cell>
          <cell r="AG105">
            <v>0</v>
          </cell>
          <cell r="AH105">
            <v>889</v>
          </cell>
        </row>
        <row r="106">
          <cell r="C106" t="str">
            <v>880</v>
          </cell>
          <cell r="D106" t="str">
            <v>Transylvania County</v>
          </cell>
          <cell r="E106" t="str">
            <v>Allotted ADM</v>
          </cell>
          <cell r="F106">
            <v>211</v>
          </cell>
          <cell r="G106">
            <v>207</v>
          </cell>
          <cell r="H106">
            <v>239</v>
          </cell>
          <cell r="I106">
            <v>249</v>
          </cell>
          <cell r="J106">
            <v>279</v>
          </cell>
          <cell r="K106">
            <v>239</v>
          </cell>
          <cell r="L106">
            <v>266</v>
          </cell>
          <cell r="M106">
            <v>272</v>
          </cell>
          <cell r="N106">
            <v>243</v>
          </cell>
          <cell r="O106">
            <v>305</v>
          </cell>
          <cell r="P106">
            <v>281</v>
          </cell>
          <cell r="Q106">
            <v>279</v>
          </cell>
          <cell r="R106">
            <v>276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3346</v>
          </cell>
          <cell r="AC106">
            <v>0</v>
          </cell>
          <cell r="AD106">
            <v>657</v>
          </cell>
          <cell r="AE106">
            <v>528</v>
          </cell>
          <cell r="AF106">
            <v>1185</v>
          </cell>
          <cell r="AG106">
            <v>0</v>
          </cell>
          <cell r="AH106">
            <v>1424</v>
          </cell>
        </row>
        <row r="107">
          <cell r="C107" t="str">
            <v>890</v>
          </cell>
          <cell r="D107" t="str">
            <v>Tyrrell County</v>
          </cell>
          <cell r="E107" t="str">
            <v>Allotted ADM</v>
          </cell>
          <cell r="F107">
            <v>50</v>
          </cell>
          <cell r="G107">
            <v>45</v>
          </cell>
          <cell r="H107">
            <v>35</v>
          </cell>
          <cell r="I107">
            <v>51</v>
          </cell>
          <cell r="J107">
            <v>43</v>
          </cell>
          <cell r="K107">
            <v>53</v>
          </cell>
          <cell r="L107">
            <v>59</v>
          </cell>
          <cell r="M107">
            <v>61</v>
          </cell>
          <cell r="N107">
            <v>62</v>
          </cell>
          <cell r="O107">
            <v>68</v>
          </cell>
          <cell r="P107">
            <v>53</v>
          </cell>
          <cell r="Q107">
            <v>39</v>
          </cell>
          <cell r="R107">
            <v>51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670</v>
          </cell>
          <cell r="AC107">
            <v>0</v>
          </cell>
          <cell r="AD107">
            <v>130</v>
          </cell>
          <cell r="AE107">
            <v>94</v>
          </cell>
          <cell r="AF107">
            <v>224</v>
          </cell>
          <cell r="AG107">
            <v>0</v>
          </cell>
          <cell r="AH107">
            <v>277</v>
          </cell>
        </row>
        <row r="108">
          <cell r="C108" t="str">
            <v>900</v>
          </cell>
          <cell r="D108" t="str">
            <v>Union County</v>
          </cell>
          <cell r="E108" t="str">
            <v>Allotted ADM</v>
          </cell>
          <cell r="F108">
            <v>2657</v>
          </cell>
          <cell r="G108">
            <v>2665</v>
          </cell>
          <cell r="H108">
            <v>2741</v>
          </cell>
          <cell r="I108">
            <v>2840</v>
          </cell>
          <cell r="J108">
            <v>3025</v>
          </cell>
          <cell r="K108">
            <v>3179</v>
          </cell>
          <cell r="L108">
            <v>3159</v>
          </cell>
          <cell r="M108">
            <v>3380</v>
          </cell>
          <cell r="N108">
            <v>3365</v>
          </cell>
          <cell r="O108">
            <v>3848</v>
          </cell>
          <cell r="P108">
            <v>3551</v>
          </cell>
          <cell r="Q108">
            <v>3518</v>
          </cell>
          <cell r="R108">
            <v>3392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41320</v>
          </cell>
          <cell r="AC108">
            <v>0</v>
          </cell>
          <cell r="AD108">
            <v>8063</v>
          </cell>
          <cell r="AE108">
            <v>5865</v>
          </cell>
          <cell r="AF108">
            <v>13928</v>
          </cell>
          <cell r="AG108">
            <v>0</v>
          </cell>
          <cell r="AH108">
            <v>17107</v>
          </cell>
        </row>
        <row r="109">
          <cell r="C109" t="str">
            <v>910</v>
          </cell>
          <cell r="D109" t="str">
            <v>Vance County</v>
          </cell>
          <cell r="E109" t="str">
            <v>Allotted ADM</v>
          </cell>
          <cell r="F109">
            <v>468</v>
          </cell>
          <cell r="G109">
            <v>517</v>
          </cell>
          <cell r="H109">
            <v>457</v>
          </cell>
          <cell r="I109">
            <v>544</v>
          </cell>
          <cell r="J109">
            <v>518</v>
          </cell>
          <cell r="K109">
            <v>482</v>
          </cell>
          <cell r="L109">
            <v>411</v>
          </cell>
          <cell r="M109">
            <v>383</v>
          </cell>
          <cell r="N109">
            <v>349</v>
          </cell>
          <cell r="O109">
            <v>407</v>
          </cell>
          <cell r="P109">
            <v>362</v>
          </cell>
          <cell r="Q109">
            <v>317</v>
          </cell>
          <cell r="R109">
            <v>324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5539</v>
          </cell>
          <cell r="AC109">
            <v>0</v>
          </cell>
          <cell r="AD109">
            <v>1442</v>
          </cell>
          <cell r="AE109">
            <v>1062</v>
          </cell>
          <cell r="AF109">
            <v>2504</v>
          </cell>
          <cell r="AG109">
            <v>0</v>
          </cell>
          <cell r="AH109">
            <v>2986</v>
          </cell>
        </row>
        <row r="110">
          <cell r="C110" t="str">
            <v>920</v>
          </cell>
          <cell r="D110" t="str">
            <v>Wake County</v>
          </cell>
          <cell r="E110" t="str">
            <v>Allotted ADM</v>
          </cell>
          <cell r="F110">
            <v>12242</v>
          </cell>
          <cell r="G110">
            <v>11728</v>
          </cell>
          <cell r="H110">
            <v>12046</v>
          </cell>
          <cell r="I110">
            <v>12144</v>
          </cell>
          <cell r="J110">
            <v>12419</v>
          </cell>
          <cell r="K110">
            <v>12935</v>
          </cell>
          <cell r="L110">
            <v>12691</v>
          </cell>
          <cell r="M110">
            <v>12950</v>
          </cell>
          <cell r="N110">
            <v>12962</v>
          </cell>
          <cell r="O110">
            <v>13899</v>
          </cell>
          <cell r="P110">
            <v>12606</v>
          </cell>
          <cell r="Q110">
            <v>12374</v>
          </cell>
          <cell r="R110">
            <v>11747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162743</v>
          </cell>
          <cell r="AC110">
            <v>0</v>
          </cell>
          <cell r="AD110">
            <v>36016</v>
          </cell>
          <cell r="AE110">
            <v>24563</v>
          </cell>
          <cell r="AF110">
            <v>60579</v>
          </cell>
          <cell r="AG110">
            <v>0</v>
          </cell>
          <cell r="AH110">
            <v>73514</v>
          </cell>
        </row>
        <row r="111">
          <cell r="C111" t="str">
            <v>930</v>
          </cell>
          <cell r="D111" t="str">
            <v>Warren County</v>
          </cell>
          <cell r="E111" t="str">
            <v>Allotted ADM</v>
          </cell>
          <cell r="F111">
            <v>144</v>
          </cell>
          <cell r="G111">
            <v>126</v>
          </cell>
          <cell r="H111">
            <v>125</v>
          </cell>
          <cell r="I111">
            <v>177</v>
          </cell>
          <cell r="J111">
            <v>141</v>
          </cell>
          <cell r="K111">
            <v>145</v>
          </cell>
          <cell r="L111">
            <v>150</v>
          </cell>
          <cell r="M111">
            <v>145</v>
          </cell>
          <cell r="N111">
            <v>148</v>
          </cell>
          <cell r="O111">
            <v>164</v>
          </cell>
          <cell r="P111">
            <v>166</v>
          </cell>
          <cell r="Q111">
            <v>125</v>
          </cell>
          <cell r="R111">
            <v>141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1897</v>
          </cell>
          <cell r="AC111">
            <v>0</v>
          </cell>
          <cell r="AD111">
            <v>395</v>
          </cell>
          <cell r="AE111">
            <v>318</v>
          </cell>
          <cell r="AF111">
            <v>713</v>
          </cell>
          <cell r="AG111">
            <v>0</v>
          </cell>
          <cell r="AH111">
            <v>858</v>
          </cell>
        </row>
        <row r="112">
          <cell r="C112" t="str">
            <v>940</v>
          </cell>
          <cell r="D112" t="str">
            <v>Washington County</v>
          </cell>
          <cell r="E112" t="str">
            <v>Allotted ADM</v>
          </cell>
          <cell r="F112">
            <v>113</v>
          </cell>
          <cell r="G112">
            <v>116</v>
          </cell>
          <cell r="H112">
            <v>92</v>
          </cell>
          <cell r="I112">
            <v>95</v>
          </cell>
          <cell r="J112">
            <v>128</v>
          </cell>
          <cell r="K112">
            <v>111</v>
          </cell>
          <cell r="L112">
            <v>90</v>
          </cell>
          <cell r="M112">
            <v>96</v>
          </cell>
          <cell r="N112">
            <v>91</v>
          </cell>
          <cell r="O112">
            <v>129</v>
          </cell>
          <cell r="P112">
            <v>100</v>
          </cell>
          <cell r="Q112">
            <v>84</v>
          </cell>
          <cell r="R112">
            <v>99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1344</v>
          </cell>
          <cell r="AC112">
            <v>0</v>
          </cell>
          <cell r="AD112">
            <v>321</v>
          </cell>
          <cell r="AE112">
            <v>223</v>
          </cell>
          <cell r="AF112">
            <v>544</v>
          </cell>
          <cell r="AG112">
            <v>0</v>
          </cell>
          <cell r="AH112">
            <v>655</v>
          </cell>
        </row>
        <row r="113">
          <cell r="C113" t="str">
            <v>950</v>
          </cell>
          <cell r="D113" t="str">
            <v>Watauga County</v>
          </cell>
          <cell r="E113" t="str">
            <v>Allotted ADM</v>
          </cell>
          <cell r="F113">
            <v>308</v>
          </cell>
          <cell r="G113">
            <v>349</v>
          </cell>
          <cell r="H113">
            <v>332</v>
          </cell>
          <cell r="I113">
            <v>355</v>
          </cell>
          <cell r="J113">
            <v>354</v>
          </cell>
          <cell r="K113">
            <v>378</v>
          </cell>
          <cell r="L113">
            <v>380</v>
          </cell>
          <cell r="M113">
            <v>384</v>
          </cell>
          <cell r="N113">
            <v>364</v>
          </cell>
          <cell r="O113">
            <v>434</v>
          </cell>
          <cell r="P113">
            <v>370</v>
          </cell>
          <cell r="Q113">
            <v>359</v>
          </cell>
          <cell r="R113">
            <v>327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4694</v>
          </cell>
          <cell r="AC113">
            <v>0</v>
          </cell>
          <cell r="AD113">
            <v>989</v>
          </cell>
          <cell r="AE113">
            <v>709</v>
          </cell>
          <cell r="AF113">
            <v>1698</v>
          </cell>
          <cell r="AG113">
            <v>0</v>
          </cell>
          <cell r="AH113">
            <v>2076</v>
          </cell>
        </row>
        <row r="114">
          <cell r="C114" t="str">
            <v>960</v>
          </cell>
          <cell r="D114" t="str">
            <v>Wayne County</v>
          </cell>
          <cell r="E114" t="str">
            <v>Allotted ADM</v>
          </cell>
          <cell r="F114">
            <v>1518</v>
          </cell>
          <cell r="G114">
            <v>1475</v>
          </cell>
          <cell r="H114">
            <v>1464</v>
          </cell>
          <cell r="I114">
            <v>1373</v>
          </cell>
          <cell r="J114">
            <v>1381</v>
          </cell>
          <cell r="K114">
            <v>1389</v>
          </cell>
          <cell r="L114">
            <v>1503</v>
          </cell>
          <cell r="M114">
            <v>1463</v>
          </cell>
          <cell r="N114">
            <v>1495</v>
          </cell>
          <cell r="O114">
            <v>1498</v>
          </cell>
          <cell r="P114">
            <v>1410</v>
          </cell>
          <cell r="Q114">
            <v>1346</v>
          </cell>
          <cell r="R114">
            <v>1250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18565</v>
          </cell>
          <cell r="AC114">
            <v>0</v>
          </cell>
          <cell r="AD114">
            <v>4457</v>
          </cell>
          <cell r="AE114">
            <v>2754</v>
          </cell>
          <cell r="AF114">
            <v>7211</v>
          </cell>
          <cell r="AG114">
            <v>0</v>
          </cell>
          <cell r="AH114">
            <v>8600</v>
          </cell>
        </row>
        <row r="115">
          <cell r="C115" t="str">
            <v>970</v>
          </cell>
          <cell r="D115" t="str">
            <v>Wilkes County</v>
          </cell>
          <cell r="E115" t="str">
            <v>Allotted ADM</v>
          </cell>
          <cell r="F115">
            <v>664</v>
          </cell>
          <cell r="G115">
            <v>684</v>
          </cell>
          <cell r="H115">
            <v>631</v>
          </cell>
          <cell r="I115">
            <v>605</v>
          </cell>
          <cell r="J115">
            <v>684</v>
          </cell>
          <cell r="K115">
            <v>763</v>
          </cell>
          <cell r="L115">
            <v>733</v>
          </cell>
          <cell r="M115">
            <v>708</v>
          </cell>
          <cell r="N115">
            <v>729</v>
          </cell>
          <cell r="O115">
            <v>681</v>
          </cell>
          <cell r="P115">
            <v>803</v>
          </cell>
          <cell r="Q115">
            <v>700</v>
          </cell>
          <cell r="R115">
            <v>701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9086</v>
          </cell>
          <cell r="AC115">
            <v>0</v>
          </cell>
          <cell r="AD115">
            <v>1979</v>
          </cell>
          <cell r="AE115">
            <v>1289</v>
          </cell>
          <cell r="AF115">
            <v>3268</v>
          </cell>
          <cell r="AG115">
            <v>0</v>
          </cell>
          <cell r="AH115">
            <v>4031</v>
          </cell>
        </row>
        <row r="116">
          <cell r="C116" t="str">
            <v>980</v>
          </cell>
          <cell r="D116" t="str">
            <v>Wilson County</v>
          </cell>
          <cell r="E116" t="str">
            <v>Allotted ADM</v>
          </cell>
          <cell r="F116">
            <v>783</v>
          </cell>
          <cell r="G116">
            <v>813</v>
          </cell>
          <cell r="H116">
            <v>812</v>
          </cell>
          <cell r="I116">
            <v>854</v>
          </cell>
          <cell r="J116">
            <v>917</v>
          </cell>
          <cell r="K116">
            <v>851</v>
          </cell>
          <cell r="L116">
            <v>886</v>
          </cell>
          <cell r="M116">
            <v>845</v>
          </cell>
          <cell r="N116">
            <v>817</v>
          </cell>
          <cell r="O116">
            <v>982</v>
          </cell>
          <cell r="P116">
            <v>929</v>
          </cell>
          <cell r="Q116">
            <v>862</v>
          </cell>
          <cell r="R116">
            <v>811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11162</v>
          </cell>
          <cell r="AC116">
            <v>0</v>
          </cell>
          <cell r="AD116">
            <v>2408</v>
          </cell>
          <cell r="AE116">
            <v>1771</v>
          </cell>
          <cell r="AF116">
            <v>4179</v>
          </cell>
          <cell r="AG116">
            <v>0</v>
          </cell>
          <cell r="AH116">
            <v>5030</v>
          </cell>
        </row>
        <row r="117">
          <cell r="C117" t="str">
            <v>990</v>
          </cell>
          <cell r="D117" t="str">
            <v>Yadkin County</v>
          </cell>
          <cell r="E117" t="str">
            <v>Allotted ADM</v>
          </cell>
          <cell r="F117">
            <v>367</v>
          </cell>
          <cell r="G117">
            <v>383</v>
          </cell>
          <cell r="H117">
            <v>369</v>
          </cell>
          <cell r="I117">
            <v>386</v>
          </cell>
          <cell r="J117">
            <v>416</v>
          </cell>
          <cell r="K117">
            <v>399</v>
          </cell>
          <cell r="L117">
            <v>424</v>
          </cell>
          <cell r="M117">
            <v>392</v>
          </cell>
          <cell r="N117">
            <v>424</v>
          </cell>
          <cell r="O117">
            <v>401</v>
          </cell>
          <cell r="P117">
            <v>399</v>
          </cell>
          <cell r="Q117">
            <v>379</v>
          </cell>
          <cell r="R117">
            <v>443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5182</v>
          </cell>
          <cell r="AC117">
            <v>0</v>
          </cell>
          <cell r="AD117">
            <v>1119</v>
          </cell>
          <cell r="AE117">
            <v>802</v>
          </cell>
          <cell r="AF117">
            <v>1921</v>
          </cell>
          <cell r="AG117">
            <v>0</v>
          </cell>
          <cell r="AH117">
            <v>2320</v>
          </cell>
        </row>
        <row r="118">
          <cell r="C118" t="str">
            <v>995</v>
          </cell>
          <cell r="D118" t="str">
            <v>Yancey County</v>
          </cell>
          <cell r="E118" t="str">
            <v>Allotted ADM</v>
          </cell>
          <cell r="F118">
            <v>156</v>
          </cell>
          <cell r="G118">
            <v>161</v>
          </cell>
          <cell r="H118">
            <v>139</v>
          </cell>
          <cell r="I118">
            <v>153</v>
          </cell>
          <cell r="J118">
            <v>157</v>
          </cell>
          <cell r="K118">
            <v>167</v>
          </cell>
          <cell r="L118">
            <v>190</v>
          </cell>
          <cell r="M118">
            <v>160</v>
          </cell>
          <cell r="N118">
            <v>173</v>
          </cell>
          <cell r="O118">
            <v>175</v>
          </cell>
          <cell r="P118">
            <v>147</v>
          </cell>
          <cell r="Q118">
            <v>150</v>
          </cell>
          <cell r="R118">
            <v>199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2127</v>
          </cell>
          <cell r="AC118">
            <v>0</v>
          </cell>
          <cell r="AD118">
            <v>456</v>
          </cell>
          <cell r="AE118">
            <v>310</v>
          </cell>
          <cell r="AF118">
            <v>766</v>
          </cell>
          <cell r="AG118">
            <v>0</v>
          </cell>
          <cell r="AH118">
            <v>933</v>
          </cell>
        </row>
        <row r="119">
          <cell r="C119" t="str">
            <v>00A</v>
          </cell>
          <cell r="D119" t="str">
            <v>NC Connections Academy</v>
          </cell>
          <cell r="E119" t="str">
            <v>Month 1 (2020)</v>
          </cell>
          <cell r="F119">
            <v>41</v>
          </cell>
          <cell r="G119">
            <v>66</v>
          </cell>
          <cell r="H119">
            <v>66</v>
          </cell>
          <cell r="I119">
            <v>63</v>
          </cell>
          <cell r="J119">
            <v>79</v>
          </cell>
          <cell r="K119">
            <v>88</v>
          </cell>
          <cell r="L119">
            <v>128</v>
          </cell>
          <cell r="M119">
            <v>165</v>
          </cell>
          <cell r="N119">
            <v>198</v>
          </cell>
          <cell r="O119">
            <v>233</v>
          </cell>
          <cell r="P119">
            <v>187</v>
          </cell>
          <cell r="Q119">
            <v>203</v>
          </cell>
          <cell r="R119">
            <v>209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1726</v>
          </cell>
          <cell r="AC119">
            <v>0</v>
          </cell>
          <cell r="AD119">
            <v>173</v>
          </cell>
          <cell r="AE119">
            <v>142</v>
          </cell>
          <cell r="AF119">
            <v>315</v>
          </cell>
          <cell r="AG119">
            <v>0</v>
          </cell>
          <cell r="AH119">
            <v>403</v>
          </cell>
        </row>
        <row r="120">
          <cell r="C120" t="str">
            <v>00B</v>
          </cell>
          <cell r="D120" t="str">
            <v>NC Virtual Academy</v>
          </cell>
          <cell r="E120" t="str">
            <v>Month 1 (2020)</v>
          </cell>
          <cell r="F120">
            <v>161</v>
          </cell>
          <cell r="G120">
            <v>173</v>
          </cell>
          <cell r="H120">
            <v>173</v>
          </cell>
          <cell r="I120">
            <v>193</v>
          </cell>
          <cell r="J120">
            <v>198</v>
          </cell>
          <cell r="K120">
            <v>245</v>
          </cell>
          <cell r="L120">
            <v>256</v>
          </cell>
          <cell r="M120">
            <v>264</v>
          </cell>
          <cell r="N120">
            <v>262</v>
          </cell>
          <cell r="O120">
            <v>219</v>
          </cell>
          <cell r="P120">
            <v>192</v>
          </cell>
          <cell r="Q120">
            <v>165</v>
          </cell>
          <cell r="R120">
            <v>93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2594</v>
          </cell>
          <cell r="AC120">
            <v>0</v>
          </cell>
          <cell r="AD120">
            <v>507</v>
          </cell>
          <cell r="AE120">
            <v>391</v>
          </cell>
          <cell r="AF120">
            <v>898</v>
          </cell>
          <cell r="AG120">
            <v>0</v>
          </cell>
          <cell r="AH120">
            <v>1143</v>
          </cell>
        </row>
        <row r="121">
          <cell r="C121" t="str">
            <v>01B</v>
          </cell>
          <cell r="D121" t="str">
            <v>River Mill Academy</v>
          </cell>
          <cell r="E121" t="str">
            <v>Month 1 (2020)</v>
          </cell>
          <cell r="F121">
            <v>70</v>
          </cell>
          <cell r="G121">
            <v>71</v>
          </cell>
          <cell r="H121">
            <v>72</v>
          </cell>
          <cell r="I121">
            <v>71</v>
          </cell>
          <cell r="J121">
            <v>72</v>
          </cell>
          <cell r="K121">
            <v>71</v>
          </cell>
          <cell r="L121">
            <v>68</v>
          </cell>
          <cell r="M121">
            <v>65</v>
          </cell>
          <cell r="N121">
            <v>57</v>
          </cell>
          <cell r="O121">
            <v>57</v>
          </cell>
          <cell r="P121">
            <v>59</v>
          </cell>
          <cell r="Q121">
            <v>56</v>
          </cell>
          <cell r="R121">
            <v>35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824</v>
          </cell>
          <cell r="AC121">
            <v>0</v>
          </cell>
          <cell r="AD121">
            <v>213</v>
          </cell>
          <cell r="AE121">
            <v>143</v>
          </cell>
          <cell r="AF121">
            <v>356</v>
          </cell>
          <cell r="AG121">
            <v>0</v>
          </cell>
          <cell r="AH121">
            <v>427</v>
          </cell>
        </row>
        <row r="122">
          <cell r="C122" t="str">
            <v>01C</v>
          </cell>
          <cell r="D122" t="str">
            <v>Clover Garden</v>
          </cell>
          <cell r="E122" t="str">
            <v>Month 1 (2020)</v>
          </cell>
          <cell r="F122">
            <v>43</v>
          </cell>
          <cell r="G122">
            <v>47</v>
          </cell>
          <cell r="H122">
            <v>51</v>
          </cell>
          <cell r="I122">
            <v>48</v>
          </cell>
          <cell r="J122">
            <v>48</v>
          </cell>
          <cell r="K122">
            <v>72</v>
          </cell>
          <cell r="L122">
            <v>51</v>
          </cell>
          <cell r="M122">
            <v>52</v>
          </cell>
          <cell r="N122">
            <v>51</v>
          </cell>
          <cell r="O122">
            <v>54</v>
          </cell>
          <cell r="P122">
            <v>50</v>
          </cell>
          <cell r="Q122">
            <v>50</v>
          </cell>
          <cell r="R122">
            <v>32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649</v>
          </cell>
          <cell r="AC122">
            <v>0</v>
          </cell>
          <cell r="AD122">
            <v>141</v>
          </cell>
          <cell r="AE122">
            <v>96</v>
          </cell>
          <cell r="AF122">
            <v>237</v>
          </cell>
          <cell r="AG122">
            <v>0</v>
          </cell>
          <cell r="AH122">
            <v>309</v>
          </cell>
        </row>
        <row r="123">
          <cell r="C123" t="str">
            <v>01D</v>
          </cell>
          <cell r="D123" t="str">
            <v>The Hawbridge School</v>
          </cell>
          <cell r="E123" t="str">
            <v>Month 1 (2020)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17</v>
          </cell>
          <cell r="K123">
            <v>21</v>
          </cell>
          <cell r="L123">
            <v>39</v>
          </cell>
          <cell r="M123">
            <v>42</v>
          </cell>
          <cell r="N123">
            <v>42</v>
          </cell>
          <cell r="O123">
            <v>40</v>
          </cell>
          <cell r="P123">
            <v>44</v>
          </cell>
          <cell r="Q123">
            <v>35</v>
          </cell>
          <cell r="R123">
            <v>28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308</v>
          </cell>
          <cell r="AC123">
            <v>0</v>
          </cell>
          <cell r="AD123">
            <v>0</v>
          </cell>
          <cell r="AE123">
            <v>17</v>
          </cell>
          <cell r="AF123">
            <v>17</v>
          </cell>
          <cell r="AG123">
            <v>0</v>
          </cell>
          <cell r="AH123">
            <v>38</v>
          </cell>
        </row>
        <row r="124">
          <cell r="C124" t="str">
            <v>06A</v>
          </cell>
          <cell r="D124" t="str">
            <v>Grandfather Academy</v>
          </cell>
          <cell r="E124" t="str">
            <v>Month 1 (2020)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5</v>
          </cell>
          <cell r="N124">
            <v>6</v>
          </cell>
          <cell r="O124">
            <v>9</v>
          </cell>
          <cell r="P124">
            <v>7</v>
          </cell>
          <cell r="Q124">
            <v>2</v>
          </cell>
          <cell r="R124">
            <v>1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</row>
        <row r="125">
          <cell r="C125" t="str">
            <v>06B</v>
          </cell>
          <cell r="D125" t="str">
            <v>Williams Academy (fka Crossnore)</v>
          </cell>
          <cell r="E125" t="str">
            <v>Month 1 (2020)</v>
          </cell>
          <cell r="F125">
            <v>4</v>
          </cell>
          <cell r="G125">
            <v>9</v>
          </cell>
          <cell r="H125">
            <v>10</v>
          </cell>
          <cell r="I125">
            <v>9</v>
          </cell>
          <cell r="J125">
            <v>8</v>
          </cell>
          <cell r="K125">
            <v>13</v>
          </cell>
          <cell r="L125">
            <v>11</v>
          </cell>
          <cell r="M125">
            <v>9</v>
          </cell>
          <cell r="N125">
            <v>8</v>
          </cell>
          <cell r="O125">
            <v>9</v>
          </cell>
          <cell r="P125">
            <v>10</v>
          </cell>
          <cell r="Q125">
            <v>2</v>
          </cell>
          <cell r="R125">
            <v>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110</v>
          </cell>
          <cell r="AC125">
            <v>0</v>
          </cell>
          <cell r="AD125">
            <v>23</v>
          </cell>
          <cell r="AE125">
            <v>17</v>
          </cell>
          <cell r="AF125">
            <v>40</v>
          </cell>
          <cell r="AG125">
            <v>0</v>
          </cell>
          <cell r="AH125">
            <v>53</v>
          </cell>
        </row>
        <row r="126">
          <cell r="C126" t="str">
            <v>07A</v>
          </cell>
          <cell r="D126" t="str">
            <v>Washington Montessori</v>
          </cell>
          <cell r="E126" t="str">
            <v>Month 1 (2020)</v>
          </cell>
          <cell r="F126">
            <v>42</v>
          </cell>
          <cell r="G126">
            <v>39</v>
          </cell>
          <cell r="H126">
            <v>44</v>
          </cell>
          <cell r="I126">
            <v>32</v>
          </cell>
          <cell r="J126">
            <v>36</v>
          </cell>
          <cell r="K126">
            <v>34</v>
          </cell>
          <cell r="L126">
            <v>34</v>
          </cell>
          <cell r="M126">
            <v>38</v>
          </cell>
          <cell r="N126">
            <v>24</v>
          </cell>
          <cell r="O126">
            <v>29</v>
          </cell>
          <cell r="P126">
            <v>19</v>
          </cell>
          <cell r="Q126">
            <v>16</v>
          </cell>
          <cell r="R126">
            <v>17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404</v>
          </cell>
          <cell r="AC126">
            <v>0</v>
          </cell>
          <cell r="AD126">
            <v>125</v>
          </cell>
          <cell r="AE126">
            <v>68</v>
          </cell>
          <cell r="AF126">
            <v>193</v>
          </cell>
          <cell r="AG126">
            <v>0</v>
          </cell>
          <cell r="AH126">
            <v>227</v>
          </cell>
        </row>
        <row r="127">
          <cell r="C127" t="str">
            <v>08A</v>
          </cell>
          <cell r="D127" t="str">
            <v>Three Rivers Academy</v>
          </cell>
          <cell r="E127" t="str">
            <v>Month 1 (2020)</v>
          </cell>
          <cell r="F127">
            <v>3</v>
          </cell>
          <cell r="G127">
            <v>4</v>
          </cell>
          <cell r="H127">
            <v>8</v>
          </cell>
          <cell r="I127">
            <v>6</v>
          </cell>
          <cell r="J127">
            <v>7</v>
          </cell>
          <cell r="K127">
            <v>19</v>
          </cell>
          <cell r="L127">
            <v>12</v>
          </cell>
          <cell r="M127">
            <v>10</v>
          </cell>
          <cell r="N127">
            <v>9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78</v>
          </cell>
          <cell r="AC127">
            <v>0</v>
          </cell>
          <cell r="AD127">
            <v>15</v>
          </cell>
          <cell r="AE127">
            <v>13</v>
          </cell>
          <cell r="AF127">
            <v>28</v>
          </cell>
          <cell r="AG127">
            <v>0</v>
          </cell>
          <cell r="AH127">
            <v>47</v>
          </cell>
        </row>
        <row r="128">
          <cell r="C128" t="str">
            <v>09A</v>
          </cell>
          <cell r="D128" t="str">
            <v>Paul R Brown Leadership Academy</v>
          </cell>
          <cell r="E128" t="str">
            <v>Month 1 (2020)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10</v>
          </cell>
          <cell r="M128">
            <v>24</v>
          </cell>
          <cell r="N128">
            <v>24</v>
          </cell>
          <cell r="O128">
            <v>30</v>
          </cell>
          <cell r="P128">
            <v>25</v>
          </cell>
          <cell r="Q128">
            <v>24</v>
          </cell>
          <cell r="R128">
            <v>13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150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</row>
        <row r="129">
          <cell r="C129" t="str">
            <v>09B</v>
          </cell>
          <cell r="D129" t="str">
            <v>Emereau: Bladen</v>
          </cell>
          <cell r="E129" t="str">
            <v>Month 1 (2020)</v>
          </cell>
          <cell r="F129">
            <v>61</v>
          </cell>
          <cell r="G129">
            <v>61</v>
          </cell>
          <cell r="H129">
            <v>71</v>
          </cell>
          <cell r="I129">
            <v>67</v>
          </cell>
          <cell r="J129">
            <v>66</v>
          </cell>
          <cell r="K129">
            <v>72</v>
          </cell>
          <cell r="L129">
            <v>64</v>
          </cell>
          <cell r="M129">
            <v>40</v>
          </cell>
          <cell r="N129">
            <v>43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545</v>
          </cell>
          <cell r="AC129">
            <v>0</v>
          </cell>
          <cell r="AD129">
            <v>193</v>
          </cell>
          <cell r="AE129">
            <v>133</v>
          </cell>
          <cell r="AF129">
            <v>326</v>
          </cell>
          <cell r="AG129">
            <v>0</v>
          </cell>
          <cell r="AH129">
            <v>398</v>
          </cell>
        </row>
        <row r="130">
          <cell r="C130" t="str">
            <v>10A</v>
          </cell>
          <cell r="D130" t="str">
            <v>Charter Day School</v>
          </cell>
          <cell r="E130" t="str">
            <v>Month 1 (2020)</v>
          </cell>
          <cell r="F130">
            <v>113</v>
          </cell>
          <cell r="G130">
            <v>122</v>
          </cell>
          <cell r="H130">
            <v>116</v>
          </cell>
          <cell r="I130">
            <v>114</v>
          </cell>
          <cell r="J130">
            <v>111</v>
          </cell>
          <cell r="K130">
            <v>108</v>
          </cell>
          <cell r="L130">
            <v>106</v>
          </cell>
          <cell r="M130">
            <v>104</v>
          </cell>
          <cell r="N130">
            <v>68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962</v>
          </cell>
          <cell r="AC130">
            <v>0</v>
          </cell>
          <cell r="AD130">
            <v>351</v>
          </cell>
          <cell r="AE130">
            <v>225</v>
          </cell>
          <cell r="AF130">
            <v>576</v>
          </cell>
          <cell r="AG130">
            <v>0</v>
          </cell>
          <cell r="AH130">
            <v>684</v>
          </cell>
        </row>
        <row r="131">
          <cell r="C131" t="str">
            <v>10B</v>
          </cell>
          <cell r="D131" t="str">
            <v>South Brunswick Charter School</v>
          </cell>
          <cell r="E131" t="str">
            <v>Month 1 (2020)</v>
          </cell>
          <cell r="F131">
            <v>92</v>
          </cell>
          <cell r="G131">
            <v>64</v>
          </cell>
          <cell r="H131">
            <v>74</v>
          </cell>
          <cell r="I131">
            <v>63</v>
          </cell>
          <cell r="J131">
            <v>57</v>
          </cell>
          <cell r="K131">
            <v>46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396</v>
          </cell>
          <cell r="AC131">
            <v>0</v>
          </cell>
          <cell r="AD131">
            <v>230</v>
          </cell>
          <cell r="AE131">
            <v>120</v>
          </cell>
          <cell r="AF131">
            <v>350</v>
          </cell>
          <cell r="AG131">
            <v>0</v>
          </cell>
          <cell r="AH131">
            <v>396</v>
          </cell>
        </row>
        <row r="132">
          <cell r="C132" t="str">
            <v>11A</v>
          </cell>
          <cell r="D132" t="str">
            <v>Evergreen Community Charter</v>
          </cell>
          <cell r="E132" t="str">
            <v>Month 1 (2020)</v>
          </cell>
          <cell r="F132">
            <v>44</v>
          </cell>
          <cell r="G132">
            <v>48</v>
          </cell>
          <cell r="H132">
            <v>48</v>
          </cell>
          <cell r="I132">
            <v>48</v>
          </cell>
          <cell r="J132">
            <v>48</v>
          </cell>
          <cell r="K132">
            <v>52</v>
          </cell>
          <cell r="L132">
            <v>52</v>
          </cell>
          <cell r="M132">
            <v>50</v>
          </cell>
          <cell r="N132">
            <v>53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443</v>
          </cell>
          <cell r="AC132">
            <v>0</v>
          </cell>
          <cell r="AD132">
            <v>140</v>
          </cell>
          <cell r="AE132">
            <v>96</v>
          </cell>
          <cell r="AF132">
            <v>236</v>
          </cell>
          <cell r="AG132">
            <v>0</v>
          </cell>
          <cell r="AH132">
            <v>288</v>
          </cell>
        </row>
        <row r="133">
          <cell r="C133" t="str">
            <v>11B</v>
          </cell>
          <cell r="D133" t="str">
            <v>ArtSpace Charter</v>
          </cell>
          <cell r="E133" t="str">
            <v>Month 1 (2020)</v>
          </cell>
          <cell r="F133">
            <v>36</v>
          </cell>
          <cell r="G133">
            <v>37</v>
          </cell>
          <cell r="H133">
            <v>40</v>
          </cell>
          <cell r="I133">
            <v>42</v>
          </cell>
          <cell r="J133">
            <v>48</v>
          </cell>
          <cell r="K133">
            <v>53</v>
          </cell>
          <cell r="L133">
            <v>51</v>
          </cell>
          <cell r="M133">
            <v>50</v>
          </cell>
          <cell r="N133">
            <v>42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399</v>
          </cell>
          <cell r="AC133">
            <v>0</v>
          </cell>
          <cell r="AD133">
            <v>113</v>
          </cell>
          <cell r="AE133">
            <v>90</v>
          </cell>
          <cell r="AF133">
            <v>203</v>
          </cell>
          <cell r="AG133">
            <v>0</v>
          </cell>
          <cell r="AH133">
            <v>256</v>
          </cell>
        </row>
        <row r="134">
          <cell r="C134" t="str">
            <v>11C</v>
          </cell>
          <cell r="D134" t="str">
            <v>Invest Collegiate - Imagine</v>
          </cell>
          <cell r="E134" t="str">
            <v>Month 1 (2020)</v>
          </cell>
          <cell r="F134">
            <v>106</v>
          </cell>
          <cell r="G134">
            <v>105</v>
          </cell>
          <cell r="H134">
            <v>105</v>
          </cell>
          <cell r="I134">
            <v>106</v>
          </cell>
          <cell r="J134">
            <v>119</v>
          </cell>
          <cell r="K134">
            <v>101</v>
          </cell>
          <cell r="L134">
            <v>116</v>
          </cell>
          <cell r="M134">
            <v>107</v>
          </cell>
          <cell r="N134">
            <v>102</v>
          </cell>
          <cell r="O134">
            <v>91</v>
          </cell>
          <cell r="P134">
            <v>54</v>
          </cell>
          <cell r="Q134">
            <v>33</v>
          </cell>
          <cell r="R134">
            <v>19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1164</v>
          </cell>
          <cell r="AC134">
            <v>0</v>
          </cell>
          <cell r="AD134">
            <v>316</v>
          </cell>
          <cell r="AE134">
            <v>225</v>
          </cell>
          <cell r="AF134">
            <v>541</v>
          </cell>
          <cell r="AG134">
            <v>0</v>
          </cell>
          <cell r="AH134">
            <v>642</v>
          </cell>
        </row>
        <row r="135">
          <cell r="C135" t="str">
            <v>11D</v>
          </cell>
          <cell r="D135" t="str">
            <v>The Franklin School of Innovation</v>
          </cell>
          <cell r="E135" t="str">
            <v>Month 1 (2020)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58</v>
          </cell>
          <cell r="L135">
            <v>84</v>
          </cell>
          <cell r="M135">
            <v>67</v>
          </cell>
          <cell r="N135">
            <v>79</v>
          </cell>
          <cell r="O135">
            <v>78</v>
          </cell>
          <cell r="P135">
            <v>76</v>
          </cell>
          <cell r="Q135">
            <v>85</v>
          </cell>
          <cell r="R135">
            <v>42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569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58</v>
          </cell>
        </row>
        <row r="136">
          <cell r="C136" t="str">
            <v>11K</v>
          </cell>
          <cell r="D136" t="str">
            <v>Francine Delany New School</v>
          </cell>
          <cell r="E136" t="str">
            <v>Month 1 (2020)</v>
          </cell>
          <cell r="F136">
            <v>20</v>
          </cell>
          <cell r="G136">
            <v>21</v>
          </cell>
          <cell r="H136">
            <v>21</v>
          </cell>
          <cell r="I136">
            <v>20</v>
          </cell>
          <cell r="J136">
            <v>21</v>
          </cell>
          <cell r="K136">
            <v>21</v>
          </cell>
          <cell r="L136">
            <v>20</v>
          </cell>
          <cell r="M136">
            <v>20</v>
          </cell>
          <cell r="N136">
            <v>16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180</v>
          </cell>
          <cell r="AC136">
            <v>0</v>
          </cell>
          <cell r="AD136">
            <v>62</v>
          </cell>
          <cell r="AE136">
            <v>41</v>
          </cell>
          <cell r="AF136">
            <v>103</v>
          </cell>
          <cell r="AG136">
            <v>0</v>
          </cell>
          <cell r="AH136">
            <v>124</v>
          </cell>
        </row>
        <row r="137">
          <cell r="C137" t="str">
            <v>12A</v>
          </cell>
          <cell r="D137" t="str">
            <v>The New Dimensions School</v>
          </cell>
          <cell r="E137" t="str">
            <v>Month 1 (2020)</v>
          </cell>
          <cell r="F137">
            <v>48</v>
          </cell>
          <cell r="G137">
            <v>47</v>
          </cell>
          <cell r="H137">
            <v>40</v>
          </cell>
          <cell r="I137">
            <v>45</v>
          </cell>
          <cell r="J137">
            <v>48</v>
          </cell>
          <cell r="K137">
            <v>40</v>
          </cell>
          <cell r="L137">
            <v>26</v>
          </cell>
          <cell r="M137">
            <v>21</v>
          </cell>
          <cell r="N137">
            <v>22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337</v>
          </cell>
          <cell r="AC137">
            <v>0</v>
          </cell>
          <cell r="AD137">
            <v>135</v>
          </cell>
          <cell r="AE137">
            <v>93</v>
          </cell>
          <cell r="AF137">
            <v>228</v>
          </cell>
          <cell r="AG137">
            <v>0</v>
          </cell>
          <cell r="AH137">
            <v>268</v>
          </cell>
        </row>
        <row r="138">
          <cell r="C138" t="str">
            <v>13A</v>
          </cell>
          <cell r="D138" t="str">
            <v>Carolina International School</v>
          </cell>
          <cell r="E138" t="str">
            <v>Month 1 (2020)</v>
          </cell>
          <cell r="F138">
            <v>78</v>
          </cell>
          <cell r="G138">
            <v>73</v>
          </cell>
          <cell r="H138">
            <v>80</v>
          </cell>
          <cell r="I138">
            <v>73</v>
          </cell>
          <cell r="J138">
            <v>73</v>
          </cell>
          <cell r="K138">
            <v>69</v>
          </cell>
          <cell r="L138">
            <v>67</v>
          </cell>
          <cell r="M138">
            <v>73</v>
          </cell>
          <cell r="N138">
            <v>73</v>
          </cell>
          <cell r="O138">
            <v>53</v>
          </cell>
          <cell r="P138">
            <v>50</v>
          </cell>
          <cell r="Q138">
            <v>63</v>
          </cell>
          <cell r="R138">
            <v>51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876</v>
          </cell>
          <cell r="AC138">
            <v>0</v>
          </cell>
          <cell r="AD138">
            <v>231</v>
          </cell>
          <cell r="AE138">
            <v>146</v>
          </cell>
          <cell r="AF138">
            <v>377</v>
          </cell>
          <cell r="AG138">
            <v>0</v>
          </cell>
          <cell r="AH138">
            <v>446</v>
          </cell>
        </row>
        <row r="139">
          <cell r="C139" t="str">
            <v>13B</v>
          </cell>
          <cell r="D139" t="str">
            <v>Cabarrus Charter Academy</v>
          </cell>
          <cell r="E139" t="str">
            <v>Month 1 (2020)</v>
          </cell>
          <cell r="F139">
            <v>89</v>
          </cell>
          <cell r="G139">
            <v>100</v>
          </cell>
          <cell r="H139">
            <v>83</v>
          </cell>
          <cell r="I139">
            <v>100</v>
          </cell>
          <cell r="J139">
            <v>76</v>
          </cell>
          <cell r="K139">
            <v>77</v>
          </cell>
          <cell r="L139">
            <v>69</v>
          </cell>
          <cell r="M139">
            <v>54</v>
          </cell>
          <cell r="N139">
            <v>74</v>
          </cell>
          <cell r="O139">
            <v>61</v>
          </cell>
          <cell r="P139">
            <v>56</v>
          </cell>
          <cell r="Q139">
            <v>44</v>
          </cell>
          <cell r="R139">
            <v>18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901</v>
          </cell>
          <cell r="AC139">
            <v>0</v>
          </cell>
          <cell r="AD139">
            <v>272</v>
          </cell>
          <cell r="AE139">
            <v>176</v>
          </cell>
          <cell r="AF139">
            <v>448</v>
          </cell>
          <cell r="AG139">
            <v>0</v>
          </cell>
          <cell r="AH139">
            <v>525</v>
          </cell>
        </row>
        <row r="140">
          <cell r="C140" t="str">
            <v>13C</v>
          </cell>
          <cell r="D140" t="str">
            <v>A.C.E. Academy</v>
          </cell>
          <cell r="E140" t="str">
            <v>Month 1 (2020)</v>
          </cell>
          <cell r="F140">
            <v>42</v>
          </cell>
          <cell r="G140">
            <v>50</v>
          </cell>
          <cell r="H140">
            <v>45</v>
          </cell>
          <cell r="I140">
            <v>47</v>
          </cell>
          <cell r="J140">
            <v>43</v>
          </cell>
          <cell r="K140">
            <v>51</v>
          </cell>
          <cell r="L140">
            <v>47</v>
          </cell>
          <cell r="M140">
            <v>43</v>
          </cell>
          <cell r="N140">
            <v>33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401</v>
          </cell>
          <cell r="AC140">
            <v>0</v>
          </cell>
          <cell r="AD140">
            <v>137</v>
          </cell>
          <cell r="AE140">
            <v>90</v>
          </cell>
          <cell r="AF140">
            <v>227</v>
          </cell>
          <cell r="AG140">
            <v>0</v>
          </cell>
          <cell r="AH140">
            <v>278</v>
          </cell>
        </row>
        <row r="141">
          <cell r="C141" t="str">
            <v>13D</v>
          </cell>
          <cell r="D141" t="str">
            <v>Concord Lake STEAM Academy</v>
          </cell>
          <cell r="E141" t="str">
            <v>Month 1 (2020)</v>
          </cell>
          <cell r="F141">
            <v>70</v>
          </cell>
          <cell r="G141">
            <v>57</v>
          </cell>
          <cell r="H141">
            <v>72</v>
          </cell>
          <cell r="I141">
            <v>65</v>
          </cell>
          <cell r="J141">
            <v>45</v>
          </cell>
          <cell r="K141">
            <v>46</v>
          </cell>
          <cell r="L141">
            <v>35</v>
          </cell>
          <cell r="M141">
            <v>38</v>
          </cell>
          <cell r="N141">
            <v>38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466</v>
          </cell>
          <cell r="AC141">
            <v>0</v>
          </cell>
          <cell r="AD141">
            <v>199</v>
          </cell>
          <cell r="AE141">
            <v>110</v>
          </cell>
          <cell r="AF141">
            <v>309</v>
          </cell>
          <cell r="AG141">
            <v>0</v>
          </cell>
          <cell r="AH141">
            <v>355</v>
          </cell>
        </row>
        <row r="142">
          <cell r="C142" t="str">
            <v>16B</v>
          </cell>
          <cell r="D142" t="str">
            <v>Tiller School</v>
          </cell>
          <cell r="E142" t="str">
            <v>Month 1 (2020)</v>
          </cell>
          <cell r="F142">
            <v>36</v>
          </cell>
          <cell r="G142">
            <v>35</v>
          </cell>
          <cell r="H142">
            <v>41</v>
          </cell>
          <cell r="I142">
            <v>32</v>
          </cell>
          <cell r="J142">
            <v>32</v>
          </cell>
          <cell r="K142">
            <v>30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206</v>
          </cell>
          <cell r="AC142">
            <v>0</v>
          </cell>
          <cell r="AD142">
            <v>112</v>
          </cell>
          <cell r="AE142">
            <v>64</v>
          </cell>
          <cell r="AF142">
            <v>176</v>
          </cell>
          <cell r="AG142">
            <v>0</v>
          </cell>
          <cell r="AH142">
            <v>206</v>
          </cell>
        </row>
        <row r="143">
          <cell r="C143" t="str">
            <v>19A</v>
          </cell>
          <cell r="D143" t="str">
            <v>Chatham Charter</v>
          </cell>
          <cell r="E143" t="str">
            <v>Month 1 (2020)</v>
          </cell>
          <cell r="F143">
            <v>38</v>
          </cell>
          <cell r="G143">
            <v>39</v>
          </cell>
          <cell r="H143">
            <v>38</v>
          </cell>
          <cell r="I143">
            <v>42</v>
          </cell>
          <cell r="J143">
            <v>43</v>
          </cell>
          <cell r="K143">
            <v>41</v>
          </cell>
          <cell r="L143">
            <v>45</v>
          </cell>
          <cell r="M143">
            <v>46</v>
          </cell>
          <cell r="N143">
            <v>44</v>
          </cell>
          <cell r="O143">
            <v>49</v>
          </cell>
          <cell r="P143">
            <v>53</v>
          </cell>
          <cell r="Q143">
            <v>49</v>
          </cell>
          <cell r="R143">
            <v>45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572</v>
          </cell>
          <cell r="AC143">
            <v>0</v>
          </cell>
          <cell r="AD143">
            <v>115</v>
          </cell>
          <cell r="AE143">
            <v>85</v>
          </cell>
          <cell r="AF143">
            <v>200</v>
          </cell>
          <cell r="AG143">
            <v>0</v>
          </cell>
          <cell r="AH143">
            <v>241</v>
          </cell>
        </row>
        <row r="144">
          <cell r="C144" t="str">
            <v>19B</v>
          </cell>
          <cell r="D144" t="str">
            <v>Woods Charter School</v>
          </cell>
          <cell r="E144" t="str">
            <v>Month 1 (2020)</v>
          </cell>
          <cell r="F144">
            <v>32</v>
          </cell>
          <cell r="G144">
            <v>33</v>
          </cell>
          <cell r="H144">
            <v>32</v>
          </cell>
          <cell r="I144">
            <v>36</v>
          </cell>
          <cell r="J144">
            <v>36</v>
          </cell>
          <cell r="K144">
            <v>41</v>
          </cell>
          <cell r="L144">
            <v>40</v>
          </cell>
          <cell r="M144">
            <v>40</v>
          </cell>
          <cell r="N144">
            <v>40</v>
          </cell>
          <cell r="O144">
            <v>46</v>
          </cell>
          <cell r="P144">
            <v>45</v>
          </cell>
          <cell r="Q144">
            <v>45</v>
          </cell>
          <cell r="R144">
            <v>47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513</v>
          </cell>
          <cell r="AC144">
            <v>0</v>
          </cell>
          <cell r="AD144">
            <v>97</v>
          </cell>
          <cell r="AE144">
            <v>72</v>
          </cell>
          <cell r="AF144">
            <v>169</v>
          </cell>
          <cell r="AG144">
            <v>0</v>
          </cell>
          <cell r="AH144">
            <v>210</v>
          </cell>
        </row>
        <row r="145">
          <cell r="C145" t="str">
            <v>19C</v>
          </cell>
          <cell r="D145" t="str">
            <v>Willow Oak Montessori</v>
          </cell>
          <cell r="E145" t="str">
            <v>Month 1 (2020)</v>
          </cell>
          <cell r="F145">
            <v>0</v>
          </cell>
          <cell r="G145">
            <v>33</v>
          </cell>
          <cell r="H145">
            <v>31</v>
          </cell>
          <cell r="I145">
            <v>33</v>
          </cell>
          <cell r="J145">
            <v>32</v>
          </cell>
          <cell r="K145">
            <v>31</v>
          </cell>
          <cell r="L145">
            <v>27</v>
          </cell>
          <cell r="M145">
            <v>21</v>
          </cell>
          <cell r="N145">
            <v>7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215</v>
          </cell>
          <cell r="AC145">
            <v>0</v>
          </cell>
          <cell r="AD145">
            <v>64</v>
          </cell>
          <cell r="AE145">
            <v>65</v>
          </cell>
          <cell r="AF145">
            <v>129</v>
          </cell>
          <cell r="AG145">
            <v>0</v>
          </cell>
          <cell r="AH145">
            <v>160</v>
          </cell>
        </row>
        <row r="146">
          <cell r="C146" t="str">
            <v>20A</v>
          </cell>
          <cell r="D146" t="str">
            <v>The Learning Center</v>
          </cell>
          <cell r="E146" t="str">
            <v>Month 1 (2020)</v>
          </cell>
          <cell r="F146">
            <v>22</v>
          </cell>
          <cell r="G146">
            <v>19</v>
          </cell>
          <cell r="H146">
            <v>27</v>
          </cell>
          <cell r="I146">
            <v>18</v>
          </cell>
          <cell r="J146">
            <v>22</v>
          </cell>
          <cell r="K146">
            <v>13</v>
          </cell>
          <cell r="L146">
            <v>25</v>
          </cell>
          <cell r="M146">
            <v>24</v>
          </cell>
          <cell r="N146">
            <v>20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190</v>
          </cell>
          <cell r="AC146">
            <v>0</v>
          </cell>
          <cell r="AD146">
            <v>68</v>
          </cell>
          <cell r="AE146">
            <v>40</v>
          </cell>
          <cell r="AF146">
            <v>108</v>
          </cell>
          <cell r="AG146">
            <v>0</v>
          </cell>
          <cell r="AH146">
            <v>121</v>
          </cell>
        </row>
        <row r="147">
          <cell r="C147" t="str">
            <v>23A</v>
          </cell>
          <cell r="D147" t="str">
            <v>Pinnacle Classical Academy</v>
          </cell>
          <cell r="E147" t="str">
            <v>Month 1 (2020)</v>
          </cell>
          <cell r="F147">
            <v>120</v>
          </cell>
          <cell r="G147">
            <v>108</v>
          </cell>
          <cell r="H147">
            <v>107</v>
          </cell>
          <cell r="I147">
            <v>99</v>
          </cell>
          <cell r="J147">
            <v>86</v>
          </cell>
          <cell r="K147">
            <v>99</v>
          </cell>
          <cell r="L147">
            <v>95</v>
          </cell>
          <cell r="M147">
            <v>61</v>
          </cell>
          <cell r="N147">
            <v>54</v>
          </cell>
          <cell r="O147">
            <v>62</v>
          </cell>
          <cell r="P147">
            <v>30</v>
          </cell>
          <cell r="Q147">
            <v>34</v>
          </cell>
          <cell r="R147">
            <v>28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983</v>
          </cell>
          <cell r="AC147">
            <v>0</v>
          </cell>
          <cell r="AD147">
            <v>335</v>
          </cell>
          <cell r="AE147">
            <v>185</v>
          </cell>
          <cell r="AF147">
            <v>520</v>
          </cell>
          <cell r="AG147">
            <v>0</v>
          </cell>
          <cell r="AH147">
            <v>619</v>
          </cell>
        </row>
        <row r="148">
          <cell r="C148" t="str">
            <v>24B</v>
          </cell>
          <cell r="D148" t="str">
            <v>Flemington Academy</v>
          </cell>
          <cell r="E148" t="str">
            <v>Month 1 (2020)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5</v>
          </cell>
          <cell r="M148">
            <v>13</v>
          </cell>
          <cell r="N148">
            <v>17</v>
          </cell>
          <cell r="O148">
            <v>15</v>
          </cell>
          <cell r="P148">
            <v>17</v>
          </cell>
          <cell r="Q148">
            <v>15</v>
          </cell>
          <cell r="R148">
            <v>7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89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</row>
        <row r="149">
          <cell r="C149" t="str">
            <v>24N</v>
          </cell>
          <cell r="D149" t="str">
            <v>Columbus Charter School</v>
          </cell>
          <cell r="E149" t="str">
            <v>Month 1 (2020)</v>
          </cell>
          <cell r="F149">
            <v>85</v>
          </cell>
          <cell r="G149">
            <v>81</v>
          </cell>
          <cell r="H149">
            <v>92</v>
          </cell>
          <cell r="I149">
            <v>85</v>
          </cell>
          <cell r="J149">
            <v>104</v>
          </cell>
          <cell r="K149">
            <v>92</v>
          </cell>
          <cell r="L149">
            <v>73</v>
          </cell>
          <cell r="M149">
            <v>82</v>
          </cell>
          <cell r="N149">
            <v>60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754</v>
          </cell>
          <cell r="AC149">
            <v>0</v>
          </cell>
          <cell r="AD149">
            <v>258</v>
          </cell>
          <cell r="AE149">
            <v>189</v>
          </cell>
          <cell r="AF149">
            <v>447</v>
          </cell>
          <cell r="AG149">
            <v>0</v>
          </cell>
          <cell r="AH149">
            <v>539</v>
          </cell>
        </row>
        <row r="150">
          <cell r="C150" t="str">
            <v>26B</v>
          </cell>
          <cell r="D150" t="str">
            <v>Alpha Academy</v>
          </cell>
          <cell r="E150" t="str">
            <v>Month 1 (2020)</v>
          </cell>
          <cell r="F150">
            <v>102</v>
          </cell>
          <cell r="G150">
            <v>95</v>
          </cell>
          <cell r="H150">
            <v>104</v>
          </cell>
          <cell r="I150">
            <v>93</v>
          </cell>
          <cell r="J150">
            <v>104</v>
          </cell>
          <cell r="K150">
            <v>86</v>
          </cell>
          <cell r="L150">
            <v>96</v>
          </cell>
          <cell r="M150">
            <v>97</v>
          </cell>
          <cell r="N150">
            <v>88</v>
          </cell>
          <cell r="O150">
            <v>29</v>
          </cell>
          <cell r="P150">
            <v>17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911</v>
          </cell>
          <cell r="AC150">
            <v>0</v>
          </cell>
          <cell r="AD150">
            <v>301</v>
          </cell>
          <cell r="AE150">
            <v>197</v>
          </cell>
          <cell r="AF150">
            <v>498</v>
          </cell>
          <cell r="AG150">
            <v>0</v>
          </cell>
          <cell r="AH150">
            <v>584</v>
          </cell>
        </row>
        <row r="151">
          <cell r="C151" t="str">
            <v>26C</v>
          </cell>
          <cell r="D151" t="str">
            <v>The Capitol Encore Academy</v>
          </cell>
          <cell r="E151" t="str">
            <v>Month 1 (2020)</v>
          </cell>
          <cell r="F151">
            <v>79</v>
          </cell>
          <cell r="G151">
            <v>72</v>
          </cell>
          <cell r="H151">
            <v>64</v>
          </cell>
          <cell r="I151">
            <v>71</v>
          </cell>
          <cell r="J151">
            <v>65</v>
          </cell>
          <cell r="K151">
            <v>51</v>
          </cell>
          <cell r="L151">
            <v>48</v>
          </cell>
          <cell r="M151">
            <v>70</v>
          </cell>
          <cell r="N151">
            <v>36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556</v>
          </cell>
          <cell r="AC151">
            <v>0</v>
          </cell>
          <cell r="AD151">
            <v>215</v>
          </cell>
          <cell r="AE151">
            <v>136</v>
          </cell>
          <cell r="AF151">
            <v>351</v>
          </cell>
          <cell r="AG151">
            <v>0</v>
          </cell>
          <cell r="AH151">
            <v>402</v>
          </cell>
        </row>
        <row r="152">
          <cell r="C152" t="str">
            <v>27A</v>
          </cell>
          <cell r="D152" t="str">
            <v>Water's Edge Village School</v>
          </cell>
          <cell r="E152" t="str">
            <v>Month 1 (2020)</v>
          </cell>
          <cell r="F152">
            <v>2</v>
          </cell>
          <cell r="G152">
            <v>3</v>
          </cell>
          <cell r="H152">
            <v>6</v>
          </cell>
          <cell r="I152">
            <v>5</v>
          </cell>
          <cell r="J152">
            <v>4</v>
          </cell>
          <cell r="K152">
            <v>7</v>
          </cell>
          <cell r="L152">
            <v>5</v>
          </cell>
          <cell r="M152">
            <v>4</v>
          </cell>
          <cell r="N152">
            <v>2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38</v>
          </cell>
          <cell r="AC152">
            <v>0</v>
          </cell>
          <cell r="AD152">
            <v>11</v>
          </cell>
          <cell r="AE152">
            <v>9</v>
          </cell>
          <cell r="AF152">
            <v>20</v>
          </cell>
          <cell r="AG152">
            <v>0</v>
          </cell>
          <cell r="AH152">
            <v>27</v>
          </cell>
        </row>
        <row r="153">
          <cell r="C153" t="str">
            <v>29A</v>
          </cell>
          <cell r="D153" t="str">
            <v>Davidson Charter Academy: CFA</v>
          </cell>
          <cell r="E153" t="str">
            <v>Month 1 (2020)</v>
          </cell>
          <cell r="F153">
            <v>81</v>
          </cell>
          <cell r="G153">
            <v>85</v>
          </cell>
          <cell r="H153">
            <v>79</v>
          </cell>
          <cell r="I153">
            <v>72</v>
          </cell>
          <cell r="J153">
            <v>57</v>
          </cell>
          <cell r="K153">
            <v>69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443</v>
          </cell>
          <cell r="AC153">
            <v>0</v>
          </cell>
          <cell r="AD153">
            <v>245</v>
          </cell>
          <cell r="AE153">
            <v>129</v>
          </cell>
          <cell r="AF153">
            <v>374</v>
          </cell>
          <cell r="AG153">
            <v>0</v>
          </cell>
          <cell r="AH153">
            <v>443</v>
          </cell>
        </row>
        <row r="154">
          <cell r="C154" t="str">
            <v>32A</v>
          </cell>
          <cell r="D154" t="str">
            <v>Maureen Joy Charter</v>
          </cell>
          <cell r="E154" t="str">
            <v>Month 1 (2020)</v>
          </cell>
          <cell r="F154">
            <v>66</v>
          </cell>
          <cell r="G154">
            <v>68</v>
          </cell>
          <cell r="H154">
            <v>73</v>
          </cell>
          <cell r="I154">
            <v>72</v>
          </cell>
          <cell r="J154">
            <v>72</v>
          </cell>
          <cell r="K154">
            <v>73</v>
          </cell>
          <cell r="L154">
            <v>72</v>
          </cell>
          <cell r="M154">
            <v>72</v>
          </cell>
          <cell r="N154">
            <v>72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640</v>
          </cell>
          <cell r="AC154">
            <v>0</v>
          </cell>
          <cell r="AD154">
            <v>207</v>
          </cell>
          <cell r="AE154">
            <v>144</v>
          </cell>
          <cell r="AF154">
            <v>351</v>
          </cell>
          <cell r="AG154">
            <v>0</v>
          </cell>
          <cell r="AH154">
            <v>424</v>
          </cell>
        </row>
        <row r="155">
          <cell r="C155" t="str">
            <v>32B</v>
          </cell>
          <cell r="D155" t="str">
            <v>Healthy Start Academy</v>
          </cell>
          <cell r="E155" t="str">
            <v>Month 1 (2020)</v>
          </cell>
          <cell r="F155">
            <v>61</v>
          </cell>
          <cell r="G155">
            <v>63</v>
          </cell>
          <cell r="H155">
            <v>57</v>
          </cell>
          <cell r="I155">
            <v>47</v>
          </cell>
          <cell r="J155">
            <v>57</v>
          </cell>
          <cell r="K155">
            <v>54</v>
          </cell>
          <cell r="L155">
            <v>56</v>
          </cell>
          <cell r="M155">
            <v>45</v>
          </cell>
          <cell r="N155">
            <v>27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467</v>
          </cell>
          <cell r="AC155">
            <v>0</v>
          </cell>
          <cell r="AD155">
            <v>181</v>
          </cell>
          <cell r="AE155">
            <v>104</v>
          </cell>
          <cell r="AF155">
            <v>285</v>
          </cell>
          <cell r="AG155">
            <v>0</v>
          </cell>
          <cell r="AH155">
            <v>339</v>
          </cell>
        </row>
        <row r="156">
          <cell r="C156" t="str">
            <v>32C</v>
          </cell>
          <cell r="D156" t="str">
            <v>Carter Community Charter</v>
          </cell>
          <cell r="E156" t="str">
            <v>Month 1 (2020)</v>
          </cell>
          <cell r="F156">
            <v>30</v>
          </cell>
          <cell r="G156">
            <v>32</v>
          </cell>
          <cell r="H156">
            <v>20</v>
          </cell>
          <cell r="I156">
            <v>24</v>
          </cell>
          <cell r="J156">
            <v>27</v>
          </cell>
          <cell r="K156">
            <v>27</v>
          </cell>
          <cell r="L156">
            <v>28</v>
          </cell>
          <cell r="M156">
            <v>25</v>
          </cell>
          <cell r="N156">
            <v>14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227</v>
          </cell>
          <cell r="AC156">
            <v>0</v>
          </cell>
          <cell r="AD156">
            <v>82</v>
          </cell>
          <cell r="AE156">
            <v>51</v>
          </cell>
          <cell r="AF156">
            <v>133</v>
          </cell>
          <cell r="AG156">
            <v>0</v>
          </cell>
          <cell r="AH156">
            <v>160</v>
          </cell>
        </row>
        <row r="157">
          <cell r="C157" t="str">
            <v>32D</v>
          </cell>
          <cell r="D157" t="str">
            <v>Kestrel Heights School</v>
          </cell>
          <cell r="E157" t="str">
            <v>Month 1 (2020)</v>
          </cell>
          <cell r="F157">
            <v>45</v>
          </cell>
          <cell r="G157">
            <v>48</v>
          </cell>
          <cell r="H157">
            <v>41</v>
          </cell>
          <cell r="I157">
            <v>49</v>
          </cell>
          <cell r="J157">
            <v>63</v>
          </cell>
          <cell r="K157">
            <v>61</v>
          </cell>
          <cell r="L157">
            <v>63</v>
          </cell>
          <cell r="M157">
            <v>66</v>
          </cell>
          <cell r="N157">
            <v>65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501</v>
          </cell>
          <cell r="AC157">
            <v>0</v>
          </cell>
          <cell r="AD157">
            <v>134</v>
          </cell>
          <cell r="AE157">
            <v>112</v>
          </cell>
          <cell r="AF157">
            <v>246</v>
          </cell>
          <cell r="AG157">
            <v>0</v>
          </cell>
          <cell r="AH157">
            <v>307</v>
          </cell>
        </row>
        <row r="158">
          <cell r="C158" t="str">
            <v>32H</v>
          </cell>
          <cell r="D158" t="str">
            <v>Research Triangle Charter</v>
          </cell>
          <cell r="E158" t="str">
            <v>Month 1 (2020)</v>
          </cell>
          <cell r="F158">
            <v>99</v>
          </cell>
          <cell r="G158">
            <v>82</v>
          </cell>
          <cell r="H158">
            <v>73</v>
          </cell>
          <cell r="I158">
            <v>86</v>
          </cell>
          <cell r="J158">
            <v>89</v>
          </cell>
          <cell r="K158">
            <v>85</v>
          </cell>
          <cell r="L158">
            <v>77</v>
          </cell>
          <cell r="M158">
            <v>73</v>
          </cell>
          <cell r="N158">
            <v>64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728</v>
          </cell>
          <cell r="AC158">
            <v>0</v>
          </cell>
          <cell r="AD158">
            <v>254</v>
          </cell>
          <cell r="AE158">
            <v>175</v>
          </cell>
          <cell r="AF158">
            <v>429</v>
          </cell>
          <cell r="AG158">
            <v>0</v>
          </cell>
          <cell r="AH158">
            <v>514</v>
          </cell>
        </row>
        <row r="159">
          <cell r="C159" t="str">
            <v>32K</v>
          </cell>
          <cell r="D159" t="str">
            <v>Central Park School For Children</v>
          </cell>
          <cell r="E159" t="str">
            <v>Month 1 (2020)</v>
          </cell>
          <cell r="F159">
            <v>48</v>
          </cell>
          <cell r="G159">
            <v>49</v>
          </cell>
          <cell r="H159">
            <v>64</v>
          </cell>
          <cell r="I159">
            <v>65</v>
          </cell>
          <cell r="J159">
            <v>66</v>
          </cell>
          <cell r="K159">
            <v>76</v>
          </cell>
          <cell r="L159">
            <v>79</v>
          </cell>
          <cell r="M159">
            <v>86</v>
          </cell>
          <cell r="N159">
            <v>81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614</v>
          </cell>
          <cell r="AC159">
            <v>0</v>
          </cell>
          <cell r="AD159">
            <v>161</v>
          </cell>
          <cell r="AE159">
            <v>131</v>
          </cell>
          <cell r="AF159">
            <v>292</v>
          </cell>
          <cell r="AG159">
            <v>0</v>
          </cell>
          <cell r="AH159">
            <v>368</v>
          </cell>
        </row>
        <row r="160">
          <cell r="C160" t="str">
            <v>32L</v>
          </cell>
          <cell r="D160" t="str">
            <v>Voyager Academy</v>
          </cell>
          <cell r="E160" t="str">
            <v>Month 1 (2020)</v>
          </cell>
          <cell r="F160">
            <v>102</v>
          </cell>
          <cell r="G160">
            <v>110</v>
          </cell>
          <cell r="H160">
            <v>101</v>
          </cell>
          <cell r="I160">
            <v>104</v>
          </cell>
          <cell r="J160">
            <v>102</v>
          </cell>
          <cell r="K160">
            <v>104</v>
          </cell>
          <cell r="L160">
            <v>106</v>
          </cell>
          <cell r="M160">
            <v>105</v>
          </cell>
          <cell r="N160">
            <v>107</v>
          </cell>
          <cell r="O160">
            <v>112</v>
          </cell>
          <cell r="P160">
            <v>102</v>
          </cell>
          <cell r="Q160">
            <v>99</v>
          </cell>
          <cell r="R160">
            <v>98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1352</v>
          </cell>
          <cell r="AC160">
            <v>0</v>
          </cell>
          <cell r="AD160">
            <v>313</v>
          </cell>
          <cell r="AE160">
            <v>206</v>
          </cell>
          <cell r="AF160">
            <v>519</v>
          </cell>
          <cell r="AG160">
            <v>0</v>
          </cell>
          <cell r="AH160">
            <v>623</v>
          </cell>
        </row>
        <row r="161">
          <cell r="C161" t="str">
            <v>32M</v>
          </cell>
          <cell r="D161" t="str">
            <v>Global Scholars Academy</v>
          </cell>
          <cell r="E161" t="str">
            <v>Month 1 (2020)</v>
          </cell>
          <cell r="F161">
            <v>25</v>
          </cell>
          <cell r="G161">
            <v>25</v>
          </cell>
          <cell r="H161">
            <v>23</v>
          </cell>
          <cell r="I161">
            <v>25</v>
          </cell>
          <cell r="J161">
            <v>25</v>
          </cell>
          <cell r="K161">
            <v>24</v>
          </cell>
          <cell r="L161">
            <v>24</v>
          </cell>
          <cell r="M161">
            <v>23</v>
          </cell>
          <cell r="N161">
            <v>18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212</v>
          </cell>
          <cell r="AC161">
            <v>0</v>
          </cell>
          <cell r="AD161">
            <v>73</v>
          </cell>
          <cell r="AE161">
            <v>50</v>
          </cell>
          <cell r="AF161">
            <v>123</v>
          </cell>
          <cell r="AG161">
            <v>0</v>
          </cell>
          <cell r="AH161">
            <v>147</v>
          </cell>
        </row>
        <row r="162">
          <cell r="C162" t="str">
            <v>32N</v>
          </cell>
          <cell r="D162" t="str">
            <v>Research Triangle High School</v>
          </cell>
          <cell r="E162" t="str">
            <v>Month 1 (2020)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185</v>
          </cell>
          <cell r="P162">
            <v>141</v>
          </cell>
          <cell r="Q162">
            <v>111</v>
          </cell>
          <cell r="R162">
            <v>127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564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C163" t="str">
            <v>32P</v>
          </cell>
          <cell r="D163" t="str">
            <v>The Institute for the Development of You</v>
          </cell>
          <cell r="E163" t="str">
            <v>Month 1 (2020)</v>
          </cell>
          <cell r="F163">
            <v>49</v>
          </cell>
          <cell r="G163">
            <v>50</v>
          </cell>
          <cell r="H163">
            <v>51</v>
          </cell>
          <cell r="I163">
            <v>40</v>
          </cell>
          <cell r="J163">
            <v>40</v>
          </cell>
          <cell r="K163">
            <v>41</v>
          </cell>
          <cell r="L163">
            <v>31</v>
          </cell>
          <cell r="M163">
            <v>32</v>
          </cell>
          <cell r="N163">
            <v>18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352</v>
          </cell>
          <cell r="AC163">
            <v>0</v>
          </cell>
          <cell r="AD163">
            <v>150</v>
          </cell>
          <cell r="AE163">
            <v>80</v>
          </cell>
          <cell r="AF163">
            <v>230</v>
          </cell>
          <cell r="AG163">
            <v>0</v>
          </cell>
          <cell r="AH163">
            <v>271</v>
          </cell>
        </row>
        <row r="164">
          <cell r="C164" t="str">
            <v>32Q</v>
          </cell>
          <cell r="D164" t="str">
            <v>Reaching All Minds Academy</v>
          </cell>
          <cell r="E164" t="str">
            <v>Month 1 (2020)</v>
          </cell>
          <cell r="F164">
            <v>39</v>
          </cell>
          <cell r="G164">
            <v>39</v>
          </cell>
          <cell r="H164">
            <v>46</v>
          </cell>
          <cell r="I164">
            <v>41</v>
          </cell>
          <cell r="J164">
            <v>46</v>
          </cell>
          <cell r="K164">
            <v>41</v>
          </cell>
          <cell r="L164">
            <v>30</v>
          </cell>
          <cell r="M164">
            <v>35</v>
          </cell>
          <cell r="N164">
            <v>23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340</v>
          </cell>
          <cell r="AC164">
            <v>0</v>
          </cell>
          <cell r="AD164">
            <v>124</v>
          </cell>
          <cell r="AE164">
            <v>87</v>
          </cell>
          <cell r="AF164">
            <v>211</v>
          </cell>
          <cell r="AG164">
            <v>0</v>
          </cell>
          <cell r="AH164">
            <v>252</v>
          </cell>
        </row>
        <row r="165">
          <cell r="C165" t="str">
            <v>32R</v>
          </cell>
          <cell r="D165" t="str">
            <v>Excelsior Classical Academy</v>
          </cell>
          <cell r="E165" t="str">
            <v>Month 1 (2020)</v>
          </cell>
          <cell r="F165">
            <v>93</v>
          </cell>
          <cell r="G165">
            <v>96</v>
          </cell>
          <cell r="H165">
            <v>96</v>
          </cell>
          <cell r="I165">
            <v>99</v>
          </cell>
          <cell r="J165">
            <v>95</v>
          </cell>
          <cell r="K165">
            <v>50</v>
          </cell>
          <cell r="L165">
            <v>77</v>
          </cell>
          <cell r="M165">
            <v>47</v>
          </cell>
          <cell r="N165">
            <v>49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702</v>
          </cell>
          <cell r="AC165">
            <v>0</v>
          </cell>
          <cell r="AD165">
            <v>285</v>
          </cell>
          <cell r="AE165">
            <v>194</v>
          </cell>
          <cell r="AF165">
            <v>479</v>
          </cell>
          <cell r="AG165">
            <v>0</v>
          </cell>
          <cell r="AH165">
            <v>529</v>
          </cell>
        </row>
        <row r="166">
          <cell r="C166" t="str">
            <v>32S</v>
          </cell>
          <cell r="D166" t="str">
            <v>KIPP Durham College Preparatory</v>
          </cell>
          <cell r="E166" t="str">
            <v>Month 1 (2020)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62</v>
          </cell>
          <cell r="L166">
            <v>126</v>
          </cell>
          <cell r="M166">
            <v>90</v>
          </cell>
          <cell r="N166">
            <v>91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369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62</v>
          </cell>
        </row>
        <row r="167">
          <cell r="C167" t="str">
            <v>32T</v>
          </cell>
          <cell r="D167" t="str">
            <v>Discovery Charter School</v>
          </cell>
          <cell r="E167" t="str">
            <v>Month 1 (2020)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83</v>
          </cell>
          <cell r="M167">
            <v>32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115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C168" t="str">
            <v>33A</v>
          </cell>
          <cell r="D168" t="str">
            <v>North East Carolina Preparatory School</v>
          </cell>
          <cell r="E168" t="str">
            <v>Month 1 (2020)</v>
          </cell>
          <cell r="F168">
            <v>59</v>
          </cell>
          <cell r="G168">
            <v>55</v>
          </cell>
          <cell r="H168">
            <v>63</v>
          </cell>
          <cell r="I168">
            <v>58</v>
          </cell>
          <cell r="J168">
            <v>79</v>
          </cell>
          <cell r="K168">
            <v>87</v>
          </cell>
          <cell r="L168">
            <v>94</v>
          </cell>
          <cell r="M168">
            <v>94</v>
          </cell>
          <cell r="N168">
            <v>89</v>
          </cell>
          <cell r="O168">
            <v>85</v>
          </cell>
          <cell r="P168">
            <v>86</v>
          </cell>
          <cell r="Q168">
            <v>54</v>
          </cell>
          <cell r="R168">
            <v>59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962</v>
          </cell>
          <cell r="AC168">
            <v>0</v>
          </cell>
          <cell r="AD168">
            <v>177</v>
          </cell>
          <cell r="AE168">
            <v>137</v>
          </cell>
          <cell r="AF168">
            <v>314</v>
          </cell>
          <cell r="AG168">
            <v>0</v>
          </cell>
          <cell r="AH168">
            <v>401</v>
          </cell>
        </row>
        <row r="169">
          <cell r="C169" t="str">
            <v>34B</v>
          </cell>
          <cell r="D169" t="str">
            <v>Quality Education Academy</v>
          </cell>
          <cell r="E169" t="str">
            <v>Month 1 (2020)</v>
          </cell>
          <cell r="F169">
            <v>63</v>
          </cell>
          <cell r="G169">
            <v>51</v>
          </cell>
          <cell r="H169">
            <v>47</v>
          </cell>
          <cell r="I169">
            <v>45</v>
          </cell>
          <cell r="J169">
            <v>51</v>
          </cell>
          <cell r="K169">
            <v>50</v>
          </cell>
          <cell r="L169">
            <v>48</v>
          </cell>
          <cell r="M169">
            <v>41</v>
          </cell>
          <cell r="N169">
            <v>45</v>
          </cell>
          <cell r="O169">
            <v>43</v>
          </cell>
          <cell r="P169">
            <v>35</v>
          </cell>
          <cell r="Q169">
            <v>24</v>
          </cell>
          <cell r="R169">
            <v>22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565</v>
          </cell>
          <cell r="AC169">
            <v>0</v>
          </cell>
          <cell r="AD169">
            <v>161</v>
          </cell>
          <cell r="AE169">
            <v>96</v>
          </cell>
          <cell r="AF169">
            <v>257</v>
          </cell>
          <cell r="AG169">
            <v>0</v>
          </cell>
          <cell r="AH169">
            <v>307</v>
          </cell>
        </row>
        <row r="170">
          <cell r="C170" t="str">
            <v>34D</v>
          </cell>
          <cell r="D170" t="str">
            <v>Carter G Woodson School</v>
          </cell>
          <cell r="E170" t="str">
            <v>Month 1 (2020)</v>
          </cell>
          <cell r="F170">
            <v>30</v>
          </cell>
          <cell r="G170">
            <v>25</v>
          </cell>
          <cell r="H170">
            <v>30</v>
          </cell>
          <cell r="I170">
            <v>34</v>
          </cell>
          <cell r="J170">
            <v>32</v>
          </cell>
          <cell r="K170">
            <v>39</v>
          </cell>
          <cell r="L170">
            <v>33</v>
          </cell>
          <cell r="M170">
            <v>37</v>
          </cell>
          <cell r="N170">
            <v>36</v>
          </cell>
          <cell r="O170">
            <v>21</v>
          </cell>
          <cell r="P170">
            <v>20</v>
          </cell>
          <cell r="Q170">
            <v>11</v>
          </cell>
          <cell r="R170">
            <v>14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362</v>
          </cell>
          <cell r="AC170">
            <v>0</v>
          </cell>
          <cell r="AD170">
            <v>85</v>
          </cell>
          <cell r="AE170">
            <v>66</v>
          </cell>
          <cell r="AF170">
            <v>151</v>
          </cell>
          <cell r="AG170">
            <v>0</v>
          </cell>
          <cell r="AH170">
            <v>190</v>
          </cell>
        </row>
        <row r="171">
          <cell r="C171" t="str">
            <v>34F</v>
          </cell>
          <cell r="D171" t="str">
            <v>Forsyth Academy</v>
          </cell>
          <cell r="E171" t="str">
            <v>Month 1 (2020)</v>
          </cell>
          <cell r="F171">
            <v>93</v>
          </cell>
          <cell r="G171">
            <v>83</v>
          </cell>
          <cell r="H171">
            <v>81</v>
          </cell>
          <cell r="I171">
            <v>80</v>
          </cell>
          <cell r="J171">
            <v>84</v>
          </cell>
          <cell r="K171">
            <v>84</v>
          </cell>
          <cell r="L171">
            <v>82</v>
          </cell>
          <cell r="M171">
            <v>73</v>
          </cell>
          <cell r="N171">
            <v>63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723</v>
          </cell>
          <cell r="AC171">
            <v>0</v>
          </cell>
          <cell r="AD171">
            <v>257</v>
          </cell>
          <cell r="AE171">
            <v>164</v>
          </cell>
          <cell r="AF171">
            <v>421</v>
          </cell>
          <cell r="AG171">
            <v>0</v>
          </cell>
          <cell r="AH171">
            <v>505</v>
          </cell>
        </row>
        <row r="172">
          <cell r="C172" t="str">
            <v>34G</v>
          </cell>
          <cell r="D172" t="str">
            <v>Arts Based School</v>
          </cell>
          <cell r="E172" t="str">
            <v>Month 1 (2020)</v>
          </cell>
          <cell r="F172">
            <v>61</v>
          </cell>
          <cell r="G172">
            <v>63</v>
          </cell>
          <cell r="H172">
            <v>61</v>
          </cell>
          <cell r="I172">
            <v>63</v>
          </cell>
          <cell r="J172">
            <v>59</v>
          </cell>
          <cell r="K172">
            <v>63</v>
          </cell>
          <cell r="L172">
            <v>54</v>
          </cell>
          <cell r="M172">
            <v>57</v>
          </cell>
          <cell r="N172">
            <v>40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521</v>
          </cell>
          <cell r="AC172">
            <v>0</v>
          </cell>
          <cell r="AD172">
            <v>185</v>
          </cell>
          <cell r="AE172">
            <v>122</v>
          </cell>
          <cell r="AF172">
            <v>307</v>
          </cell>
          <cell r="AG172">
            <v>0</v>
          </cell>
          <cell r="AH172">
            <v>370</v>
          </cell>
        </row>
        <row r="173">
          <cell r="C173" t="str">
            <v>34H</v>
          </cell>
          <cell r="D173" t="str">
            <v>The North Carolina Leadership Academy</v>
          </cell>
          <cell r="E173" t="str">
            <v>Month 1 (2020)</v>
          </cell>
          <cell r="F173">
            <v>88</v>
          </cell>
          <cell r="G173">
            <v>70</v>
          </cell>
          <cell r="H173">
            <v>71</v>
          </cell>
          <cell r="I173">
            <v>75</v>
          </cell>
          <cell r="J173">
            <v>75</v>
          </cell>
          <cell r="K173">
            <v>77</v>
          </cell>
          <cell r="L173">
            <v>95</v>
          </cell>
          <cell r="M173">
            <v>74</v>
          </cell>
          <cell r="N173">
            <v>75</v>
          </cell>
          <cell r="O173">
            <v>67</v>
          </cell>
          <cell r="P173">
            <v>66</v>
          </cell>
          <cell r="Q173">
            <v>47</v>
          </cell>
          <cell r="R173">
            <v>54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934</v>
          </cell>
          <cell r="AC173">
            <v>0</v>
          </cell>
          <cell r="AD173">
            <v>229</v>
          </cell>
          <cell r="AE173">
            <v>150</v>
          </cell>
          <cell r="AF173">
            <v>379</v>
          </cell>
          <cell r="AG173">
            <v>0</v>
          </cell>
          <cell r="AH173">
            <v>456</v>
          </cell>
        </row>
        <row r="174">
          <cell r="C174" t="str">
            <v>34K</v>
          </cell>
          <cell r="D174" t="str">
            <v>B.L.U.E.-G.R.E.E.N. Academy</v>
          </cell>
          <cell r="E174" t="str">
            <v>Month 1 (2020)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29</v>
          </cell>
          <cell r="L174">
            <v>26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55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29</v>
          </cell>
        </row>
        <row r="175">
          <cell r="C175" t="str">
            <v>35A</v>
          </cell>
          <cell r="D175" t="str">
            <v>Crosscreek Charter School</v>
          </cell>
          <cell r="E175" t="str">
            <v>Month 1 (2020)</v>
          </cell>
          <cell r="F175">
            <v>41</v>
          </cell>
          <cell r="G175">
            <v>46</v>
          </cell>
          <cell r="H175">
            <v>37</v>
          </cell>
          <cell r="I175">
            <v>45</v>
          </cell>
          <cell r="J175">
            <v>46</v>
          </cell>
          <cell r="K175">
            <v>29</v>
          </cell>
          <cell r="L175">
            <v>41</v>
          </cell>
          <cell r="M175">
            <v>37</v>
          </cell>
          <cell r="N175">
            <v>23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345</v>
          </cell>
          <cell r="AC175">
            <v>0</v>
          </cell>
          <cell r="AD175">
            <v>124</v>
          </cell>
          <cell r="AE175">
            <v>91</v>
          </cell>
          <cell r="AF175">
            <v>215</v>
          </cell>
          <cell r="AG175">
            <v>0</v>
          </cell>
          <cell r="AH175">
            <v>244</v>
          </cell>
        </row>
        <row r="176">
          <cell r="C176" t="str">
            <v>35B</v>
          </cell>
          <cell r="D176" t="str">
            <v>Youngsville Academy</v>
          </cell>
          <cell r="E176" t="str">
            <v>Month 1 (2020)</v>
          </cell>
          <cell r="F176">
            <v>65</v>
          </cell>
          <cell r="G176">
            <v>62</v>
          </cell>
          <cell r="H176">
            <v>59</v>
          </cell>
          <cell r="I176">
            <v>61</v>
          </cell>
          <cell r="J176">
            <v>63</v>
          </cell>
          <cell r="K176">
            <v>39</v>
          </cell>
          <cell r="L176">
            <v>41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390</v>
          </cell>
          <cell r="AC176">
            <v>0</v>
          </cell>
          <cell r="AD176">
            <v>186</v>
          </cell>
          <cell r="AE176">
            <v>124</v>
          </cell>
          <cell r="AF176">
            <v>310</v>
          </cell>
          <cell r="AG176">
            <v>0</v>
          </cell>
          <cell r="AH176">
            <v>349</v>
          </cell>
        </row>
        <row r="177">
          <cell r="C177" t="str">
            <v>36B</v>
          </cell>
          <cell r="D177" t="str">
            <v>Piedmont Community Charter</v>
          </cell>
          <cell r="E177" t="str">
            <v>Month 1 (2020)</v>
          </cell>
          <cell r="F177">
            <v>109</v>
          </cell>
          <cell r="G177">
            <v>108</v>
          </cell>
          <cell r="H177">
            <v>108</v>
          </cell>
          <cell r="I177">
            <v>109</v>
          </cell>
          <cell r="J177">
            <v>108</v>
          </cell>
          <cell r="K177">
            <v>109</v>
          </cell>
          <cell r="L177">
            <v>112</v>
          </cell>
          <cell r="M177">
            <v>113</v>
          </cell>
          <cell r="N177">
            <v>113</v>
          </cell>
          <cell r="O177">
            <v>104</v>
          </cell>
          <cell r="P177">
            <v>97</v>
          </cell>
          <cell r="Q177">
            <v>88</v>
          </cell>
          <cell r="R177">
            <v>77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1355</v>
          </cell>
          <cell r="AC177">
            <v>0</v>
          </cell>
          <cell r="AD177">
            <v>325</v>
          </cell>
          <cell r="AE177">
            <v>217</v>
          </cell>
          <cell r="AF177">
            <v>542</v>
          </cell>
          <cell r="AG177">
            <v>0</v>
          </cell>
          <cell r="AH177">
            <v>651</v>
          </cell>
        </row>
        <row r="178">
          <cell r="C178" t="str">
            <v>36C</v>
          </cell>
          <cell r="D178" t="str">
            <v>Mountain Island Charter</v>
          </cell>
          <cell r="E178" t="str">
            <v>Month 1 (2020)</v>
          </cell>
          <cell r="F178">
            <v>125</v>
          </cell>
          <cell r="G178">
            <v>127</v>
          </cell>
          <cell r="H178">
            <v>87</v>
          </cell>
          <cell r="I178">
            <v>86</v>
          </cell>
          <cell r="J178">
            <v>92</v>
          </cell>
          <cell r="K178">
            <v>96</v>
          </cell>
          <cell r="L178">
            <v>134</v>
          </cell>
          <cell r="M178">
            <v>133</v>
          </cell>
          <cell r="N178">
            <v>138</v>
          </cell>
          <cell r="O178">
            <v>143</v>
          </cell>
          <cell r="P178">
            <v>129</v>
          </cell>
          <cell r="Q178">
            <v>130</v>
          </cell>
          <cell r="R178">
            <v>131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1551</v>
          </cell>
          <cell r="AC178">
            <v>0</v>
          </cell>
          <cell r="AD178">
            <v>339</v>
          </cell>
          <cell r="AE178">
            <v>178</v>
          </cell>
          <cell r="AF178">
            <v>517</v>
          </cell>
          <cell r="AG178">
            <v>0</v>
          </cell>
          <cell r="AH178">
            <v>613</v>
          </cell>
        </row>
        <row r="179">
          <cell r="C179" t="str">
            <v>36F</v>
          </cell>
          <cell r="D179" t="str">
            <v>Ridgeview Charter School</v>
          </cell>
          <cell r="E179" t="str">
            <v>Month 1 (2020)</v>
          </cell>
          <cell r="F179">
            <v>48</v>
          </cell>
          <cell r="G179">
            <v>29</v>
          </cell>
          <cell r="H179">
            <v>24</v>
          </cell>
          <cell r="I179">
            <v>29</v>
          </cell>
          <cell r="J179">
            <v>36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166</v>
          </cell>
          <cell r="AC179">
            <v>0</v>
          </cell>
          <cell r="AD179">
            <v>101</v>
          </cell>
          <cell r="AE179">
            <v>65</v>
          </cell>
          <cell r="AF179">
            <v>166</v>
          </cell>
          <cell r="AG179">
            <v>0</v>
          </cell>
          <cell r="AH179">
            <v>166</v>
          </cell>
        </row>
        <row r="180">
          <cell r="C180" t="str">
            <v>36G</v>
          </cell>
          <cell r="D180" t="str">
            <v>TeamCFA ? Community Public Charter</v>
          </cell>
          <cell r="E180" t="str">
            <v>Month 1 (2020)</v>
          </cell>
          <cell r="F180">
            <v>60</v>
          </cell>
          <cell r="G180">
            <v>39</v>
          </cell>
          <cell r="H180">
            <v>44</v>
          </cell>
          <cell r="I180">
            <v>41</v>
          </cell>
          <cell r="J180">
            <v>27</v>
          </cell>
          <cell r="K180">
            <v>26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237</v>
          </cell>
          <cell r="AC180">
            <v>0</v>
          </cell>
          <cell r="AD180">
            <v>143</v>
          </cell>
          <cell r="AE180">
            <v>68</v>
          </cell>
          <cell r="AF180">
            <v>211</v>
          </cell>
          <cell r="AG180">
            <v>0</v>
          </cell>
          <cell r="AH180">
            <v>237</v>
          </cell>
        </row>
        <row r="181">
          <cell r="C181" t="str">
            <v>39A</v>
          </cell>
          <cell r="D181" t="str">
            <v>Falls Lake Academy</v>
          </cell>
          <cell r="E181" t="str">
            <v>Month 1 (2020)</v>
          </cell>
          <cell r="F181">
            <v>87</v>
          </cell>
          <cell r="G181">
            <v>86</v>
          </cell>
          <cell r="H181">
            <v>88</v>
          </cell>
          <cell r="I181">
            <v>93</v>
          </cell>
          <cell r="J181">
            <v>84</v>
          </cell>
          <cell r="K181">
            <v>87</v>
          </cell>
          <cell r="L181">
            <v>86</v>
          </cell>
          <cell r="M181">
            <v>87</v>
          </cell>
          <cell r="N181">
            <v>86</v>
          </cell>
          <cell r="O181">
            <v>92</v>
          </cell>
          <cell r="P181">
            <v>91</v>
          </cell>
          <cell r="Q181">
            <v>67</v>
          </cell>
          <cell r="R181">
            <v>57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1091</v>
          </cell>
          <cell r="AC181">
            <v>0</v>
          </cell>
          <cell r="AD181">
            <v>261</v>
          </cell>
          <cell r="AE181">
            <v>177</v>
          </cell>
          <cell r="AF181">
            <v>438</v>
          </cell>
          <cell r="AG181">
            <v>0</v>
          </cell>
          <cell r="AH181">
            <v>525</v>
          </cell>
        </row>
        <row r="182">
          <cell r="C182" t="str">
            <v>39B</v>
          </cell>
          <cell r="D182" t="str">
            <v>Oxford Preparatory High School</v>
          </cell>
          <cell r="E182" t="str">
            <v>Month 1 (2020)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62</v>
          </cell>
          <cell r="L182">
            <v>75</v>
          </cell>
          <cell r="M182">
            <v>75</v>
          </cell>
          <cell r="N182">
            <v>73</v>
          </cell>
          <cell r="O182">
            <v>77</v>
          </cell>
          <cell r="P182">
            <v>52</v>
          </cell>
          <cell r="Q182">
            <v>48</v>
          </cell>
          <cell r="R182">
            <v>46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508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62</v>
          </cell>
        </row>
        <row r="183">
          <cell r="C183" t="str">
            <v>41B</v>
          </cell>
          <cell r="D183" t="str">
            <v>Greensboro Academy</v>
          </cell>
          <cell r="E183" t="str">
            <v>Month 1 (2020)</v>
          </cell>
          <cell r="F183">
            <v>84</v>
          </cell>
          <cell r="G183">
            <v>84</v>
          </cell>
          <cell r="H183">
            <v>84</v>
          </cell>
          <cell r="I183">
            <v>84</v>
          </cell>
          <cell r="J183">
            <v>84</v>
          </cell>
          <cell r="K183">
            <v>84</v>
          </cell>
          <cell r="L183">
            <v>84</v>
          </cell>
          <cell r="M183">
            <v>85</v>
          </cell>
          <cell r="N183">
            <v>84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757</v>
          </cell>
          <cell r="AC183">
            <v>0</v>
          </cell>
          <cell r="AD183">
            <v>252</v>
          </cell>
          <cell r="AE183">
            <v>168</v>
          </cell>
          <cell r="AF183">
            <v>420</v>
          </cell>
          <cell r="AG183">
            <v>0</v>
          </cell>
          <cell r="AH183">
            <v>504</v>
          </cell>
        </row>
        <row r="184">
          <cell r="C184" t="str">
            <v>41C</v>
          </cell>
          <cell r="D184" t="str">
            <v>Guilford Preparatory Academy</v>
          </cell>
          <cell r="E184" t="str">
            <v>Month 1 (2020)</v>
          </cell>
          <cell r="F184">
            <v>36</v>
          </cell>
          <cell r="G184">
            <v>38</v>
          </cell>
          <cell r="H184">
            <v>34</v>
          </cell>
          <cell r="I184">
            <v>40</v>
          </cell>
          <cell r="J184">
            <v>36</v>
          </cell>
          <cell r="K184">
            <v>38</v>
          </cell>
          <cell r="L184">
            <v>45</v>
          </cell>
          <cell r="M184">
            <v>36</v>
          </cell>
          <cell r="N184">
            <v>38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341</v>
          </cell>
          <cell r="AC184">
            <v>0</v>
          </cell>
          <cell r="AD184">
            <v>108</v>
          </cell>
          <cell r="AE184">
            <v>76</v>
          </cell>
          <cell r="AF184">
            <v>184</v>
          </cell>
          <cell r="AG184">
            <v>0</v>
          </cell>
          <cell r="AH184">
            <v>222</v>
          </cell>
        </row>
        <row r="185">
          <cell r="C185" t="str">
            <v>41D</v>
          </cell>
          <cell r="D185" t="str">
            <v>Phoenix Academy Inc</v>
          </cell>
          <cell r="E185" t="str">
            <v>Month 1 (2020)</v>
          </cell>
          <cell r="F185">
            <v>138</v>
          </cell>
          <cell r="G185">
            <v>127</v>
          </cell>
          <cell r="H185">
            <v>129</v>
          </cell>
          <cell r="I185">
            <v>102</v>
          </cell>
          <cell r="J185">
            <v>103</v>
          </cell>
          <cell r="K185">
            <v>113</v>
          </cell>
          <cell r="L185">
            <v>119</v>
          </cell>
          <cell r="M185">
            <v>109</v>
          </cell>
          <cell r="N185">
            <v>58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998</v>
          </cell>
          <cell r="AC185">
            <v>0</v>
          </cell>
          <cell r="AD185">
            <v>394</v>
          </cell>
          <cell r="AE185">
            <v>205</v>
          </cell>
          <cell r="AF185">
            <v>599</v>
          </cell>
          <cell r="AG185">
            <v>0</v>
          </cell>
          <cell r="AH185">
            <v>712</v>
          </cell>
        </row>
        <row r="186">
          <cell r="C186" t="str">
            <v>41F</v>
          </cell>
          <cell r="D186" t="str">
            <v>Triad Math and Science Academy</v>
          </cell>
          <cell r="E186" t="str">
            <v>Month 1 (2020)</v>
          </cell>
          <cell r="F186">
            <v>87</v>
          </cell>
          <cell r="G186">
            <v>91</v>
          </cell>
          <cell r="H186">
            <v>95</v>
          </cell>
          <cell r="I186">
            <v>94</v>
          </cell>
          <cell r="J186">
            <v>107</v>
          </cell>
          <cell r="K186">
            <v>100</v>
          </cell>
          <cell r="L186">
            <v>127</v>
          </cell>
          <cell r="M186">
            <v>122</v>
          </cell>
          <cell r="N186">
            <v>120</v>
          </cell>
          <cell r="O186">
            <v>97</v>
          </cell>
          <cell r="P186">
            <v>73</v>
          </cell>
          <cell r="Q186">
            <v>69</v>
          </cell>
          <cell r="R186">
            <v>71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1253</v>
          </cell>
          <cell r="AC186">
            <v>0</v>
          </cell>
          <cell r="AD186">
            <v>273</v>
          </cell>
          <cell r="AE186">
            <v>201</v>
          </cell>
          <cell r="AF186">
            <v>474</v>
          </cell>
          <cell r="AG186">
            <v>0</v>
          </cell>
          <cell r="AH186">
            <v>574</v>
          </cell>
        </row>
        <row r="187">
          <cell r="C187" t="str">
            <v>41G</v>
          </cell>
          <cell r="D187" t="str">
            <v>Cornerstone Charter Academy</v>
          </cell>
          <cell r="E187" t="str">
            <v>Month 1 (2020)</v>
          </cell>
          <cell r="F187">
            <v>98</v>
          </cell>
          <cell r="G187">
            <v>100</v>
          </cell>
          <cell r="H187">
            <v>100</v>
          </cell>
          <cell r="I187">
            <v>100</v>
          </cell>
          <cell r="J187">
            <v>100</v>
          </cell>
          <cell r="K187">
            <v>81</v>
          </cell>
          <cell r="L187">
            <v>107</v>
          </cell>
          <cell r="M187">
            <v>108</v>
          </cell>
          <cell r="N187">
            <v>108</v>
          </cell>
          <cell r="O187">
            <v>109</v>
          </cell>
          <cell r="P187">
            <v>96</v>
          </cell>
          <cell r="Q187">
            <v>70</v>
          </cell>
          <cell r="R187">
            <v>63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1240</v>
          </cell>
          <cell r="AC187">
            <v>0</v>
          </cell>
          <cell r="AD187">
            <v>298</v>
          </cell>
          <cell r="AE187">
            <v>200</v>
          </cell>
          <cell r="AF187">
            <v>498</v>
          </cell>
          <cell r="AG187">
            <v>0</v>
          </cell>
          <cell r="AH187">
            <v>579</v>
          </cell>
        </row>
        <row r="188">
          <cell r="C188" t="str">
            <v>41H</v>
          </cell>
          <cell r="D188" t="str">
            <v>The College Preparatory and Leadership A</v>
          </cell>
          <cell r="E188" t="str">
            <v>Month 1 (2020)</v>
          </cell>
          <cell r="F188">
            <v>77</v>
          </cell>
          <cell r="G188">
            <v>89</v>
          </cell>
          <cell r="H188">
            <v>74</v>
          </cell>
          <cell r="I188">
            <v>77</v>
          </cell>
          <cell r="J188">
            <v>103</v>
          </cell>
          <cell r="K188">
            <v>77</v>
          </cell>
          <cell r="L188">
            <v>93</v>
          </cell>
          <cell r="M188">
            <v>61</v>
          </cell>
          <cell r="N188">
            <v>38</v>
          </cell>
          <cell r="O188">
            <v>38</v>
          </cell>
          <cell r="P188">
            <v>16</v>
          </cell>
          <cell r="Q188">
            <v>16</v>
          </cell>
          <cell r="R188">
            <v>13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772</v>
          </cell>
          <cell r="AC188">
            <v>0</v>
          </cell>
          <cell r="AD188">
            <v>240</v>
          </cell>
          <cell r="AE188">
            <v>180</v>
          </cell>
          <cell r="AF188">
            <v>420</v>
          </cell>
          <cell r="AG188">
            <v>0</v>
          </cell>
          <cell r="AH188">
            <v>497</v>
          </cell>
        </row>
        <row r="189">
          <cell r="C189" t="str">
            <v>41J</v>
          </cell>
          <cell r="D189" t="str">
            <v>Summerfield Charter Academy</v>
          </cell>
          <cell r="E189" t="str">
            <v>Month 1 (2020)</v>
          </cell>
          <cell r="F189">
            <v>87</v>
          </cell>
          <cell r="G189">
            <v>91</v>
          </cell>
          <cell r="H189">
            <v>87</v>
          </cell>
          <cell r="I189">
            <v>87</v>
          </cell>
          <cell r="J189">
            <v>88</v>
          </cell>
          <cell r="K189">
            <v>87</v>
          </cell>
          <cell r="L189">
            <v>86</v>
          </cell>
          <cell r="M189">
            <v>87</v>
          </cell>
          <cell r="N189">
            <v>85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785</v>
          </cell>
          <cell r="AC189">
            <v>0</v>
          </cell>
          <cell r="AD189">
            <v>265</v>
          </cell>
          <cell r="AE189">
            <v>175</v>
          </cell>
          <cell r="AF189">
            <v>440</v>
          </cell>
          <cell r="AG189">
            <v>0</v>
          </cell>
          <cell r="AH189">
            <v>527</v>
          </cell>
        </row>
        <row r="190">
          <cell r="C190" t="str">
            <v>41K</v>
          </cell>
          <cell r="D190" t="str">
            <v>Piedmont Classical High School</v>
          </cell>
          <cell r="E190" t="str">
            <v>Month 1 (2020)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105</v>
          </cell>
          <cell r="P190">
            <v>124</v>
          </cell>
          <cell r="Q190">
            <v>119</v>
          </cell>
          <cell r="R190">
            <v>86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434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C191" t="str">
            <v>41L</v>
          </cell>
          <cell r="D191" t="str">
            <v>Gate City Charter Academy</v>
          </cell>
          <cell r="E191" t="str">
            <v>Month 1 (2020)</v>
          </cell>
          <cell r="F191">
            <v>97</v>
          </cell>
          <cell r="G191">
            <v>83</v>
          </cell>
          <cell r="H191">
            <v>72</v>
          </cell>
          <cell r="I191">
            <v>82</v>
          </cell>
          <cell r="J191">
            <v>62</v>
          </cell>
          <cell r="K191">
            <v>75</v>
          </cell>
          <cell r="L191">
            <v>83</v>
          </cell>
          <cell r="M191">
            <v>51</v>
          </cell>
          <cell r="N191">
            <v>61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666</v>
          </cell>
          <cell r="AC191">
            <v>0</v>
          </cell>
          <cell r="AD191">
            <v>252</v>
          </cell>
          <cell r="AE191">
            <v>144</v>
          </cell>
          <cell r="AF191">
            <v>396</v>
          </cell>
          <cell r="AG191">
            <v>0</v>
          </cell>
          <cell r="AH191">
            <v>471</v>
          </cell>
        </row>
        <row r="192">
          <cell r="C192" t="str">
            <v>41M</v>
          </cell>
          <cell r="D192" t="str">
            <v>Next Generation Academy</v>
          </cell>
          <cell r="E192" t="str">
            <v>Month 1 (2020)</v>
          </cell>
          <cell r="F192">
            <v>87</v>
          </cell>
          <cell r="G192">
            <v>84</v>
          </cell>
          <cell r="H192">
            <v>47</v>
          </cell>
          <cell r="I192">
            <v>43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261</v>
          </cell>
          <cell r="AC192">
            <v>0</v>
          </cell>
          <cell r="AD192">
            <v>218</v>
          </cell>
          <cell r="AE192">
            <v>43</v>
          </cell>
          <cell r="AF192">
            <v>261</v>
          </cell>
          <cell r="AG192">
            <v>0</v>
          </cell>
          <cell r="AH192">
            <v>261</v>
          </cell>
        </row>
        <row r="193">
          <cell r="C193" t="str">
            <v>41N</v>
          </cell>
          <cell r="D193" t="str">
            <v>The Experiential School of Greensboro</v>
          </cell>
          <cell r="E193" t="str">
            <v>Month 1 (2020)</v>
          </cell>
          <cell r="F193">
            <v>33</v>
          </cell>
          <cell r="G193">
            <v>42</v>
          </cell>
          <cell r="H193">
            <v>42</v>
          </cell>
          <cell r="I193">
            <v>40</v>
          </cell>
          <cell r="J193">
            <v>41</v>
          </cell>
          <cell r="K193">
            <v>42</v>
          </cell>
          <cell r="L193">
            <v>39</v>
          </cell>
          <cell r="M193">
            <v>42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321</v>
          </cell>
          <cell r="AC193">
            <v>0</v>
          </cell>
          <cell r="AD193">
            <v>117</v>
          </cell>
          <cell r="AE193">
            <v>81</v>
          </cell>
          <cell r="AF193">
            <v>198</v>
          </cell>
          <cell r="AG193">
            <v>0</v>
          </cell>
          <cell r="AH193">
            <v>240</v>
          </cell>
        </row>
        <row r="194">
          <cell r="C194" t="str">
            <v>42A</v>
          </cell>
          <cell r="D194" t="str">
            <v>KIPP Halifax College Preparatory</v>
          </cell>
          <cell r="E194" t="str">
            <v>Month 1 (2020)</v>
          </cell>
          <cell r="F194">
            <v>81</v>
          </cell>
          <cell r="G194">
            <v>90</v>
          </cell>
          <cell r="H194">
            <v>77</v>
          </cell>
          <cell r="I194">
            <v>0</v>
          </cell>
          <cell r="J194">
            <v>0</v>
          </cell>
          <cell r="K194">
            <v>45</v>
          </cell>
          <cell r="L194">
            <v>75</v>
          </cell>
          <cell r="M194">
            <v>81</v>
          </cell>
          <cell r="N194">
            <v>68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517</v>
          </cell>
          <cell r="AC194">
            <v>0</v>
          </cell>
          <cell r="AD194">
            <v>248</v>
          </cell>
          <cell r="AE194">
            <v>0</v>
          </cell>
          <cell r="AF194">
            <v>248</v>
          </cell>
          <cell r="AG194">
            <v>0</v>
          </cell>
          <cell r="AH194">
            <v>293</v>
          </cell>
        </row>
        <row r="195">
          <cell r="C195" t="str">
            <v>42B</v>
          </cell>
          <cell r="D195" t="str">
            <v>Hobgood Charter Academy</v>
          </cell>
          <cell r="E195" t="str">
            <v>Month 1 (2020)</v>
          </cell>
          <cell r="F195">
            <v>35</v>
          </cell>
          <cell r="G195">
            <v>21</v>
          </cell>
          <cell r="H195">
            <v>19</v>
          </cell>
          <cell r="I195">
            <v>36</v>
          </cell>
          <cell r="J195">
            <v>25</v>
          </cell>
          <cell r="K195">
            <v>24</v>
          </cell>
          <cell r="L195">
            <v>21</v>
          </cell>
          <cell r="M195">
            <v>21</v>
          </cell>
          <cell r="N195">
            <v>20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222</v>
          </cell>
          <cell r="AC195">
            <v>0</v>
          </cell>
          <cell r="AD195">
            <v>75</v>
          </cell>
          <cell r="AE195">
            <v>61</v>
          </cell>
          <cell r="AF195">
            <v>136</v>
          </cell>
          <cell r="AG195">
            <v>0</v>
          </cell>
          <cell r="AH195">
            <v>160</v>
          </cell>
        </row>
        <row r="196">
          <cell r="C196" t="str">
            <v>43C</v>
          </cell>
          <cell r="D196" t="str">
            <v>Anderson Creek Club Charter School</v>
          </cell>
          <cell r="E196" t="str">
            <v>Month 1 (2020)</v>
          </cell>
          <cell r="F196">
            <v>40</v>
          </cell>
          <cell r="G196">
            <v>41</v>
          </cell>
          <cell r="H196">
            <v>46</v>
          </cell>
          <cell r="I196">
            <v>42</v>
          </cell>
          <cell r="J196">
            <v>50</v>
          </cell>
          <cell r="K196">
            <v>44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263</v>
          </cell>
          <cell r="AC196">
            <v>0</v>
          </cell>
          <cell r="AD196">
            <v>127</v>
          </cell>
          <cell r="AE196">
            <v>92</v>
          </cell>
          <cell r="AF196">
            <v>219</v>
          </cell>
          <cell r="AG196">
            <v>0</v>
          </cell>
          <cell r="AH196">
            <v>263</v>
          </cell>
        </row>
        <row r="197">
          <cell r="C197" t="str">
            <v>44A</v>
          </cell>
          <cell r="D197" t="str">
            <v>Shining Rock Classical Academy: CFA</v>
          </cell>
          <cell r="E197" t="str">
            <v>Month 1 (2020)</v>
          </cell>
          <cell r="F197">
            <v>34</v>
          </cell>
          <cell r="G197">
            <v>32</v>
          </cell>
          <cell r="H197">
            <v>42</v>
          </cell>
          <cell r="I197">
            <v>40</v>
          </cell>
          <cell r="J197">
            <v>38</v>
          </cell>
          <cell r="K197">
            <v>40</v>
          </cell>
          <cell r="L197">
            <v>32</v>
          </cell>
          <cell r="M197">
            <v>32</v>
          </cell>
          <cell r="N197">
            <v>25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315</v>
          </cell>
          <cell r="AC197">
            <v>0</v>
          </cell>
          <cell r="AD197">
            <v>108</v>
          </cell>
          <cell r="AE197">
            <v>78</v>
          </cell>
          <cell r="AF197">
            <v>186</v>
          </cell>
          <cell r="AG197">
            <v>0</v>
          </cell>
          <cell r="AH197">
            <v>226</v>
          </cell>
        </row>
        <row r="198">
          <cell r="C198" t="str">
            <v>45A</v>
          </cell>
          <cell r="D198" t="str">
            <v>The Mountain Community Sch</v>
          </cell>
          <cell r="E198" t="str">
            <v>Month 1 (2020)</v>
          </cell>
          <cell r="F198">
            <v>22</v>
          </cell>
          <cell r="G198">
            <v>22</v>
          </cell>
          <cell r="H198">
            <v>22</v>
          </cell>
          <cell r="I198">
            <v>23</v>
          </cell>
          <cell r="J198">
            <v>23</v>
          </cell>
          <cell r="K198">
            <v>23</v>
          </cell>
          <cell r="L198">
            <v>18</v>
          </cell>
          <cell r="M198">
            <v>27</v>
          </cell>
          <cell r="N198">
            <v>20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200</v>
          </cell>
          <cell r="AC198">
            <v>0</v>
          </cell>
          <cell r="AD198">
            <v>66</v>
          </cell>
          <cell r="AE198">
            <v>46</v>
          </cell>
          <cell r="AF198">
            <v>112</v>
          </cell>
          <cell r="AG198">
            <v>0</v>
          </cell>
          <cell r="AH198">
            <v>135</v>
          </cell>
        </row>
        <row r="199">
          <cell r="C199" t="str">
            <v>45B</v>
          </cell>
          <cell r="D199" t="str">
            <v>FernLeaf Community Charter School</v>
          </cell>
          <cell r="E199" t="str">
            <v>Month 1 (2020)</v>
          </cell>
          <cell r="F199">
            <v>43</v>
          </cell>
          <cell r="G199">
            <v>46</v>
          </cell>
          <cell r="H199">
            <v>46</v>
          </cell>
          <cell r="I199">
            <v>48</v>
          </cell>
          <cell r="J199">
            <v>48</v>
          </cell>
          <cell r="K199">
            <v>48</v>
          </cell>
          <cell r="L199">
            <v>48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327</v>
          </cell>
          <cell r="AC199">
            <v>0</v>
          </cell>
          <cell r="AD199">
            <v>135</v>
          </cell>
          <cell r="AE199">
            <v>96</v>
          </cell>
          <cell r="AF199">
            <v>231</v>
          </cell>
          <cell r="AG199">
            <v>0</v>
          </cell>
          <cell r="AH199">
            <v>279</v>
          </cell>
        </row>
        <row r="200">
          <cell r="C200" t="str">
            <v>49B</v>
          </cell>
          <cell r="D200" t="str">
            <v>American Renaissance School</v>
          </cell>
          <cell r="E200" t="str">
            <v>Month 1 (2020)</v>
          </cell>
          <cell r="F200">
            <v>79</v>
          </cell>
          <cell r="G200">
            <v>71</v>
          </cell>
          <cell r="H200">
            <v>63</v>
          </cell>
          <cell r="I200">
            <v>62</v>
          </cell>
          <cell r="J200">
            <v>63</v>
          </cell>
          <cell r="K200">
            <v>66</v>
          </cell>
          <cell r="L200">
            <v>62</v>
          </cell>
          <cell r="M200">
            <v>62</v>
          </cell>
          <cell r="N200">
            <v>56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584</v>
          </cell>
          <cell r="AC200">
            <v>0</v>
          </cell>
          <cell r="AD200">
            <v>213</v>
          </cell>
          <cell r="AE200">
            <v>125</v>
          </cell>
          <cell r="AF200">
            <v>338</v>
          </cell>
          <cell r="AG200">
            <v>0</v>
          </cell>
          <cell r="AH200">
            <v>404</v>
          </cell>
        </row>
        <row r="201">
          <cell r="C201" t="str">
            <v>49D</v>
          </cell>
          <cell r="D201" t="str">
            <v>Success Charter School</v>
          </cell>
          <cell r="E201" t="str">
            <v>Month 1 (2020)</v>
          </cell>
          <cell r="F201">
            <v>13</v>
          </cell>
          <cell r="G201">
            <v>13</v>
          </cell>
          <cell r="H201">
            <v>10</v>
          </cell>
          <cell r="I201">
            <v>14</v>
          </cell>
          <cell r="J201">
            <v>13</v>
          </cell>
          <cell r="K201">
            <v>7</v>
          </cell>
          <cell r="L201">
            <v>13</v>
          </cell>
          <cell r="M201">
            <v>10</v>
          </cell>
          <cell r="N201">
            <v>10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103</v>
          </cell>
          <cell r="AC201">
            <v>0</v>
          </cell>
          <cell r="AD201">
            <v>36</v>
          </cell>
          <cell r="AE201">
            <v>27</v>
          </cell>
          <cell r="AF201">
            <v>63</v>
          </cell>
          <cell r="AG201">
            <v>0</v>
          </cell>
          <cell r="AH201">
            <v>70</v>
          </cell>
        </row>
        <row r="202">
          <cell r="C202" t="str">
            <v>49E</v>
          </cell>
          <cell r="D202" t="str">
            <v>Pine Lake Preparatory</v>
          </cell>
          <cell r="E202" t="str">
            <v>Month 1 (2020)</v>
          </cell>
          <cell r="F202">
            <v>110</v>
          </cell>
          <cell r="G202">
            <v>115</v>
          </cell>
          <cell r="H202">
            <v>120</v>
          </cell>
          <cell r="I202">
            <v>120</v>
          </cell>
          <cell r="J202">
            <v>125</v>
          </cell>
          <cell r="K202">
            <v>135</v>
          </cell>
          <cell r="L202">
            <v>164</v>
          </cell>
          <cell r="M202">
            <v>164</v>
          </cell>
          <cell r="N202">
            <v>164</v>
          </cell>
          <cell r="O202">
            <v>168</v>
          </cell>
          <cell r="P202">
            <v>167</v>
          </cell>
          <cell r="Q202">
            <v>160</v>
          </cell>
          <cell r="R202">
            <v>162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1874</v>
          </cell>
          <cell r="AC202">
            <v>0</v>
          </cell>
          <cell r="AD202">
            <v>345</v>
          </cell>
          <cell r="AE202">
            <v>245</v>
          </cell>
          <cell r="AF202">
            <v>590</v>
          </cell>
          <cell r="AG202">
            <v>0</v>
          </cell>
          <cell r="AH202">
            <v>725</v>
          </cell>
        </row>
        <row r="203">
          <cell r="C203" t="str">
            <v>49F</v>
          </cell>
          <cell r="D203" t="str">
            <v>Langtree Charter Academy</v>
          </cell>
          <cell r="E203" t="str">
            <v>Month 1 (2020)</v>
          </cell>
          <cell r="F203">
            <v>100</v>
          </cell>
          <cell r="G203">
            <v>93</v>
          </cell>
          <cell r="H203">
            <v>120</v>
          </cell>
          <cell r="I203">
            <v>116</v>
          </cell>
          <cell r="J203">
            <v>151</v>
          </cell>
          <cell r="K203">
            <v>148</v>
          </cell>
          <cell r="L203">
            <v>129</v>
          </cell>
          <cell r="M203">
            <v>129</v>
          </cell>
          <cell r="N203">
            <v>151</v>
          </cell>
          <cell r="O203">
            <v>147</v>
          </cell>
          <cell r="P203">
            <v>105</v>
          </cell>
          <cell r="Q203">
            <v>82</v>
          </cell>
          <cell r="R203">
            <v>93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1564</v>
          </cell>
          <cell r="AC203">
            <v>0</v>
          </cell>
          <cell r="AD203">
            <v>313</v>
          </cell>
          <cell r="AE203">
            <v>267</v>
          </cell>
          <cell r="AF203">
            <v>580</v>
          </cell>
          <cell r="AG203">
            <v>0</v>
          </cell>
          <cell r="AH203">
            <v>728</v>
          </cell>
        </row>
        <row r="204">
          <cell r="C204" t="str">
            <v>49G</v>
          </cell>
          <cell r="D204" t="str">
            <v>Iredell Charter Academy</v>
          </cell>
          <cell r="E204" t="str">
            <v>Month 1 (2020)</v>
          </cell>
          <cell r="F204">
            <v>85</v>
          </cell>
          <cell r="G204">
            <v>77</v>
          </cell>
          <cell r="H204">
            <v>84</v>
          </cell>
          <cell r="I204">
            <v>86</v>
          </cell>
          <cell r="J204">
            <v>63</v>
          </cell>
          <cell r="K204">
            <v>63</v>
          </cell>
          <cell r="L204">
            <v>74</v>
          </cell>
          <cell r="M204">
            <v>82</v>
          </cell>
          <cell r="N204">
            <v>44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658</v>
          </cell>
          <cell r="AC204">
            <v>0</v>
          </cell>
          <cell r="AD204">
            <v>246</v>
          </cell>
          <cell r="AE204">
            <v>149</v>
          </cell>
          <cell r="AF204">
            <v>395</v>
          </cell>
          <cell r="AG204">
            <v>0</v>
          </cell>
          <cell r="AH204">
            <v>458</v>
          </cell>
        </row>
        <row r="205">
          <cell r="C205" t="str">
            <v>50A</v>
          </cell>
          <cell r="D205" t="str">
            <v>Summit Charter</v>
          </cell>
          <cell r="E205" t="str">
            <v>Month 1 (2020)</v>
          </cell>
          <cell r="F205">
            <v>25</v>
          </cell>
          <cell r="G205">
            <v>24</v>
          </cell>
          <cell r="H205">
            <v>26</v>
          </cell>
          <cell r="I205">
            <v>24</v>
          </cell>
          <cell r="J205">
            <v>27</v>
          </cell>
          <cell r="K205">
            <v>21</v>
          </cell>
          <cell r="L205">
            <v>20</v>
          </cell>
          <cell r="M205">
            <v>20</v>
          </cell>
          <cell r="N205">
            <v>18</v>
          </cell>
          <cell r="O205">
            <v>15</v>
          </cell>
          <cell r="P205">
            <v>14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234</v>
          </cell>
          <cell r="AC205">
            <v>0</v>
          </cell>
          <cell r="AD205">
            <v>75</v>
          </cell>
          <cell r="AE205">
            <v>51</v>
          </cell>
          <cell r="AF205">
            <v>126</v>
          </cell>
          <cell r="AG205">
            <v>0</v>
          </cell>
          <cell r="AH205">
            <v>147</v>
          </cell>
        </row>
        <row r="206">
          <cell r="C206" t="str">
            <v>51A</v>
          </cell>
          <cell r="D206" t="str">
            <v>Neuse Charter School</v>
          </cell>
          <cell r="E206" t="str">
            <v>Month 1 (2020)</v>
          </cell>
          <cell r="F206">
            <v>76</v>
          </cell>
          <cell r="G206">
            <v>75</v>
          </cell>
          <cell r="H206">
            <v>75</v>
          </cell>
          <cell r="I206">
            <v>73</v>
          </cell>
          <cell r="J206">
            <v>77</v>
          </cell>
          <cell r="K206">
            <v>74</v>
          </cell>
          <cell r="L206">
            <v>94</v>
          </cell>
          <cell r="M206">
            <v>74</v>
          </cell>
          <cell r="N206">
            <v>75</v>
          </cell>
          <cell r="O206">
            <v>78</v>
          </cell>
          <cell r="P206">
            <v>72</v>
          </cell>
          <cell r="Q206">
            <v>55</v>
          </cell>
          <cell r="R206">
            <v>44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942</v>
          </cell>
          <cell r="AC206">
            <v>0</v>
          </cell>
          <cell r="AD206">
            <v>226</v>
          </cell>
          <cell r="AE206">
            <v>150</v>
          </cell>
          <cell r="AF206">
            <v>376</v>
          </cell>
          <cell r="AG206">
            <v>0</v>
          </cell>
          <cell r="AH206">
            <v>450</v>
          </cell>
        </row>
        <row r="207">
          <cell r="C207" t="str">
            <v>51B</v>
          </cell>
          <cell r="D207" t="str">
            <v>Johnston Charter Academy</v>
          </cell>
          <cell r="E207" t="str">
            <v>Month 1 (2020)</v>
          </cell>
          <cell r="F207">
            <v>87</v>
          </cell>
          <cell r="G207">
            <v>97</v>
          </cell>
          <cell r="H207">
            <v>84</v>
          </cell>
          <cell r="I207">
            <v>82</v>
          </cell>
          <cell r="J207">
            <v>84</v>
          </cell>
          <cell r="K207">
            <v>84</v>
          </cell>
          <cell r="L207">
            <v>86</v>
          </cell>
          <cell r="M207">
            <v>79</v>
          </cell>
          <cell r="N207">
            <v>28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711</v>
          </cell>
          <cell r="AC207">
            <v>0</v>
          </cell>
          <cell r="AD207">
            <v>268</v>
          </cell>
          <cell r="AE207">
            <v>166</v>
          </cell>
          <cell r="AF207">
            <v>434</v>
          </cell>
          <cell r="AG207">
            <v>0</v>
          </cell>
          <cell r="AH207">
            <v>518</v>
          </cell>
        </row>
        <row r="208">
          <cell r="C208" t="str">
            <v>53B</v>
          </cell>
          <cell r="D208" t="str">
            <v>Ascend Leadership Academy: Lee County</v>
          </cell>
          <cell r="E208" t="str">
            <v>Month 1 (2020)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85</v>
          </cell>
          <cell r="M208">
            <v>90</v>
          </cell>
          <cell r="N208">
            <v>87</v>
          </cell>
          <cell r="O208">
            <v>58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320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C209" t="str">
            <v>54A</v>
          </cell>
          <cell r="D209" t="str">
            <v>Children's Village Academy</v>
          </cell>
          <cell r="E209" t="str">
            <v>Month 1 (2020)</v>
          </cell>
          <cell r="F209">
            <v>15</v>
          </cell>
          <cell r="G209">
            <v>21</v>
          </cell>
          <cell r="H209">
            <v>14</v>
          </cell>
          <cell r="I209">
            <v>18</v>
          </cell>
          <cell r="J209">
            <v>19</v>
          </cell>
          <cell r="K209">
            <v>16</v>
          </cell>
          <cell r="L209">
            <v>25</v>
          </cell>
          <cell r="M209">
            <v>15</v>
          </cell>
          <cell r="N209">
            <v>24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167</v>
          </cell>
          <cell r="AC209">
            <v>0</v>
          </cell>
          <cell r="AD209">
            <v>50</v>
          </cell>
          <cell r="AE209">
            <v>37</v>
          </cell>
          <cell r="AF209">
            <v>87</v>
          </cell>
          <cell r="AG209">
            <v>0</v>
          </cell>
          <cell r="AH209">
            <v>103</v>
          </cell>
        </row>
        <row r="210">
          <cell r="C210" t="str">
            <v>55A</v>
          </cell>
          <cell r="D210" t="str">
            <v>Lincoln Charter School</v>
          </cell>
          <cell r="E210" t="str">
            <v>Month 1 (2020)</v>
          </cell>
          <cell r="F210">
            <v>133</v>
          </cell>
          <cell r="G210">
            <v>148</v>
          </cell>
          <cell r="H210">
            <v>147</v>
          </cell>
          <cell r="I210">
            <v>148</v>
          </cell>
          <cell r="J210">
            <v>151</v>
          </cell>
          <cell r="K210">
            <v>154</v>
          </cell>
          <cell r="L210">
            <v>206</v>
          </cell>
          <cell r="M210">
            <v>215</v>
          </cell>
          <cell r="N210">
            <v>216</v>
          </cell>
          <cell r="O210">
            <v>171</v>
          </cell>
          <cell r="P210">
            <v>161</v>
          </cell>
          <cell r="Q210">
            <v>162</v>
          </cell>
          <cell r="R210">
            <v>144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2156</v>
          </cell>
          <cell r="AC210">
            <v>0</v>
          </cell>
          <cell r="AD210">
            <v>428</v>
          </cell>
          <cell r="AE210">
            <v>299</v>
          </cell>
          <cell r="AF210">
            <v>727</v>
          </cell>
          <cell r="AG210">
            <v>0</v>
          </cell>
          <cell r="AH210">
            <v>881</v>
          </cell>
        </row>
        <row r="211">
          <cell r="C211" t="str">
            <v>55B</v>
          </cell>
          <cell r="D211" t="str">
            <v>West Lake Preparatory Academy</v>
          </cell>
          <cell r="E211" t="str">
            <v>Month 1 (2020)</v>
          </cell>
          <cell r="F211">
            <v>38</v>
          </cell>
          <cell r="G211">
            <v>10</v>
          </cell>
          <cell r="H211">
            <v>13</v>
          </cell>
          <cell r="I211">
            <v>15</v>
          </cell>
          <cell r="J211">
            <v>15</v>
          </cell>
          <cell r="K211">
            <v>14</v>
          </cell>
          <cell r="L211">
            <v>11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116</v>
          </cell>
          <cell r="AC211">
            <v>0</v>
          </cell>
          <cell r="AD211">
            <v>61</v>
          </cell>
          <cell r="AE211">
            <v>30</v>
          </cell>
          <cell r="AF211">
            <v>91</v>
          </cell>
          <cell r="AG211">
            <v>0</v>
          </cell>
          <cell r="AH211">
            <v>105</v>
          </cell>
        </row>
        <row r="212">
          <cell r="C212" t="str">
            <v>58B</v>
          </cell>
          <cell r="D212" t="str">
            <v>Bear Grass Charter School</v>
          </cell>
          <cell r="E212" t="str">
            <v>Month 1 (2020)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68</v>
          </cell>
          <cell r="M212">
            <v>61</v>
          </cell>
          <cell r="N212">
            <v>68</v>
          </cell>
          <cell r="O212">
            <v>59</v>
          </cell>
          <cell r="P212">
            <v>56</v>
          </cell>
          <cell r="Q212">
            <v>56</v>
          </cell>
          <cell r="R212">
            <v>50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418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C213" t="str">
            <v>60B</v>
          </cell>
          <cell r="D213" t="str">
            <v>Sugar Creek Charter</v>
          </cell>
          <cell r="E213" t="str">
            <v>Month 1 (2020)</v>
          </cell>
          <cell r="F213">
            <v>120</v>
          </cell>
          <cell r="G213">
            <v>133</v>
          </cell>
          <cell r="H213">
            <v>144</v>
          </cell>
          <cell r="I213">
            <v>154</v>
          </cell>
          <cell r="J213">
            <v>147</v>
          </cell>
          <cell r="K213">
            <v>146</v>
          </cell>
          <cell r="L213">
            <v>207</v>
          </cell>
          <cell r="M213">
            <v>189</v>
          </cell>
          <cell r="N213">
            <v>169</v>
          </cell>
          <cell r="O213">
            <v>113</v>
          </cell>
          <cell r="P213">
            <v>78</v>
          </cell>
          <cell r="Q213">
            <v>69</v>
          </cell>
          <cell r="R213">
            <v>59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1728</v>
          </cell>
          <cell r="AC213">
            <v>0</v>
          </cell>
          <cell r="AD213">
            <v>397</v>
          </cell>
          <cell r="AE213">
            <v>301</v>
          </cell>
          <cell r="AF213">
            <v>698</v>
          </cell>
          <cell r="AG213">
            <v>0</v>
          </cell>
          <cell r="AH213">
            <v>844</v>
          </cell>
        </row>
        <row r="214">
          <cell r="C214" t="str">
            <v>60D</v>
          </cell>
          <cell r="D214" t="str">
            <v>Lake Norman Charter</v>
          </cell>
          <cell r="E214" t="str">
            <v>Month 1 (2020)</v>
          </cell>
          <cell r="F214">
            <v>100</v>
          </cell>
          <cell r="G214">
            <v>99</v>
          </cell>
          <cell r="H214">
            <v>100</v>
          </cell>
          <cell r="I214">
            <v>100</v>
          </cell>
          <cell r="J214">
            <v>100</v>
          </cell>
          <cell r="K214">
            <v>201</v>
          </cell>
          <cell r="L214">
            <v>200</v>
          </cell>
          <cell r="M214">
            <v>199</v>
          </cell>
          <cell r="N214">
            <v>199</v>
          </cell>
          <cell r="O214">
            <v>209</v>
          </cell>
          <cell r="P214">
            <v>205</v>
          </cell>
          <cell r="Q214">
            <v>193</v>
          </cell>
          <cell r="R214">
            <v>194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2099</v>
          </cell>
          <cell r="AC214">
            <v>0</v>
          </cell>
          <cell r="AD214">
            <v>299</v>
          </cell>
          <cell r="AE214">
            <v>200</v>
          </cell>
          <cell r="AF214">
            <v>499</v>
          </cell>
          <cell r="AG214">
            <v>0</v>
          </cell>
          <cell r="AH214">
            <v>700</v>
          </cell>
        </row>
        <row r="215">
          <cell r="C215" t="str">
            <v>60F</v>
          </cell>
          <cell r="D215" t="str">
            <v>Metrolina Regional Scholars Academy</v>
          </cell>
          <cell r="E215" t="str">
            <v>Month 1 (2020)</v>
          </cell>
          <cell r="F215">
            <v>36</v>
          </cell>
          <cell r="G215">
            <v>36</v>
          </cell>
          <cell r="H215">
            <v>40</v>
          </cell>
          <cell r="I215">
            <v>44</v>
          </cell>
          <cell r="J215">
            <v>44</v>
          </cell>
          <cell r="K215">
            <v>44</v>
          </cell>
          <cell r="L215">
            <v>44</v>
          </cell>
          <cell r="M215">
            <v>44</v>
          </cell>
          <cell r="N215">
            <v>41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373</v>
          </cell>
          <cell r="AC215">
            <v>0</v>
          </cell>
          <cell r="AD215">
            <v>112</v>
          </cell>
          <cell r="AE215">
            <v>88</v>
          </cell>
          <cell r="AF215">
            <v>200</v>
          </cell>
          <cell r="AG215">
            <v>0</v>
          </cell>
          <cell r="AH215">
            <v>244</v>
          </cell>
        </row>
        <row r="216">
          <cell r="C216" t="str">
            <v>60G</v>
          </cell>
          <cell r="D216" t="str">
            <v>Queens Grant Community School</v>
          </cell>
          <cell r="E216" t="str">
            <v>Month 1 (2020)</v>
          </cell>
          <cell r="F216">
            <v>84</v>
          </cell>
          <cell r="G216">
            <v>86</v>
          </cell>
          <cell r="H216">
            <v>84</v>
          </cell>
          <cell r="I216">
            <v>87</v>
          </cell>
          <cell r="J216">
            <v>84</v>
          </cell>
          <cell r="K216">
            <v>85</v>
          </cell>
          <cell r="L216">
            <v>84</v>
          </cell>
          <cell r="M216">
            <v>84</v>
          </cell>
          <cell r="N216">
            <v>80</v>
          </cell>
          <cell r="O216">
            <v>145</v>
          </cell>
          <cell r="P216">
            <v>104</v>
          </cell>
          <cell r="Q216">
            <v>122</v>
          </cell>
          <cell r="R216">
            <v>101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1230</v>
          </cell>
          <cell r="AC216">
            <v>0</v>
          </cell>
          <cell r="AD216">
            <v>254</v>
          </cell>
          <cell r="AE216">
            <v>171</v>
          </cell>
          <cell r="AF216">
            <v>425</v>
          </cell>
          <cell r="AG216">
            <v>0</v>
          </cell>
          <cell r="AH216">
            <v>510</v>
          </cell>
        </row>
        <row r="217">
          <cell r="C217" t="str">
            <v>60I</v>
          </cell>
          <cell r="D217" t="str">
            <v>Community School of Davidson</v>
          </cell>
          <cell r="E217" t="str">
            <v>Month 1 (2020)</v>
          </cell>
          <cell r="F217">
            <v>87</v>
          </cell>
          <cell r="G217">
            <v>90</v>
          </cell>
          <cell r="H217">
            <v>89</v>
          </cell>
          <cell r="I217">
            <v>95</v>
          </cell>
          <cell r="J217">
            <v>96</v>
          </cell>
          <cell r="K217">
            <v>100</v>
          </cell>
          <cell r="L217">
            <v>103</v>
          </cell>
          <cell r="M217">
            <v>104</v>
          </cell>
          <cell r="N217">
            <v>119</v>
          </cell>
          <cell r="O217">
            <v>130</v>
          </cell>
          <cell r="P217">
            <v>132</v>
          </cell>
          <cell r="Q217">
            <v>124</v>
          </cell>
          <cell r="R217">
            <v>128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1397</v>
          </cell>
          <cell r="AC217">
            <v>0</v>
          </cell>
          <cell r="AD217">
            <v>266</v>
          </cell>
          <cell r="AE217">
            <v>191</v>
          </cell>
          <cell r="AF217">
            <v>457</v>
          </cell>
          <cell r="AG217">
            <v>0</v>
          </cell>
          <cell r="AH217">
            <v>557</v>
          </cell>
        </row>
        <row r="218">
          <cell r="C218" t="str">
            <v>60J</v>
          </cell>
          <cell r="D218" t="str">
            <v>Socrates Academy</v>
          </cell>
          <cell r="E218" t="str">
            <v>Month 1 (2020)</v>
          </cell>
          <cell r="F218">
            <v>99</v>
          </cell>
          <cell r="G218">
            <v>100</v>
          </cell>
          <cell r="H218">
            <v>80</v>
          </cell>
          <cell r="I218">
            <v>80</v>
          </cell>
          <cell r="J218">
            <v>80</v>
          </cell>
          <cell r="K218">
            <v>79</v>
          </cell>
          <cell r="L218">
            <v>75</v>
          </cell>
          <cell r="M218">
            <v>73</v>
          </cell>
          <cell r="N218">
            <v>73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739</v>
          </cell>
          <cell r="AC218">
            <v>0</v>
          </cell>
          <cell r="AD218">
            <v>279</v>
          </cell>
          <cell r="AE218">
            <v>160</v>
          </cell>
          <cell r="AF218">
            <v>439</v>
          </cell>
          <cell r="AG218">
            <v>0</v>
          </cell>
          <cell r="AH218">
            <v>518</v>
          </cell>
        </row>
        <row r="219">
          <cell r="C219" t="str">
            <v>60K</v>
          </cell>
          <cell r="D219" t="str">
            <v>Charlotte Secondary School</v>
          </cell>
          <cell r="E219" t="str">
            <v>Month 1 (2020)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34</v>
          </cell>
          <cell r="M219">
            <v>39</v>
          </cell>
          <cell r="N219">
            <v>42</v>
          </cell>
          <cell r="O219">
            <v>42</v>
          </cell>
          <cell r="P219">
            <v>42</v>
          </cell>
          <cell r="Q219">
            <v>41</v>
          </cell>
          <cell r="R219">
            <v>34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274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C220" t="str">
            <v>60L</v>
          </cell>
          <cell r="D220" t="str">
            <v>KIPP: Charlotte</v>
          </cell>
          <cell r="E220" t="str">
            <v>Month 1 (2020)</v>
          </cell>
          <cell r="F220">
            <v>107</v>
          </cell>
          <cell r="G220">
            <v>89</v>
          </cell>
          <cell r="H220">
            <v>126</v>
          </cell>
          <cell r="I220">
            <v>107</v>
          </cell>
          <cell r="J220">
            <v>61</v>
          </cell>
          <cell r="K220">
            <v>64</v>
          </cell>
          <cell r="L220">
            <v>104</v>
          </cell>
          <cell r="M220">
            <v>109</v>
          </cell>
          <cell r="N220">
            <v>90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857</v>
          </cell>
          <cell r="AC220">
            <v>0</v>
          </cell>
          <cell r="AD220">
            <v>322</v>
          </cell>
          <cell r="AE220">
            <v>168</v>
          </cell>
          <cell r="AF220">
            <v>490</v>
          </cell>
          <cell r="AG220">
            <v>0</v>
          </cell>
          <cell r="AH220">
            <v>554</v>
          </cell>
        </row>
        <row r="221">
          <cell r="C221" t="str">
            <v>60M</v>
          </cell>
          <cell r="D221" t="str">
            <v>Corvian Community School</v>
          </cell>
          <cell r="E221" t="str">
            <v>Month 1 (2020)</v>
          </cell>
          <cell r="F221">
            <v>91</v>
          </cell>
          <cell r="G221">
            <v>85</v>
          </cell>
          <cell r="H221">
            <v>87</v>
          </cell>
          <cell r="I221">
            <v>94</v>
          </cell>
          <cell r="J221">
            <v>96</v>
          </cell>
          <cell r="K221">
            <v>100</v>
          </cell>
          <cell r="L221">
            <v>100</v>
          </cell>
          <cell r="M221">
            <v>108</v>
          </cell>
          <cell r="N221">
            <v>104</v>
          </cell>
          <cell r="O221">
            <v>123</v>
          </cell>
          <cell r="P221">
            <v>106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1094</v>
          </cell>
          <cell r="AC221">
            <v>0</v>
          </cell>
          <cell r="AD221">
            <v>263</v>
          </cell>
          <cell r="AE221">
            <v>190</v>
          </cell>
          <cell r="AF221">
            <v>453</v>
          </cell>
          <cell r="AG221">
            <v>0</v>
          </cell>
          <cell r="AH221">
            <v>553</v>
          </cell>
        </row>
        <row r="222">
          <cell r="C222" t="str">
            <v>60N</v>
          </cell>
          <cell r="D222" t="str">
            <v>Aristotle Preparatory Academy</v>
          </cell>
          <cell r="E222" t="str">
            <v>Month 1 (2020)</v>
          </cell>
          <cell r="F222">
            <v>16</v>
          </cell>
          <cell r="G222">
            <v>23</v>
          </cell>
          <cell r="H222">
            <v>21</v>
          </cell>
          <cell r="I222">
            <v>17</v>
          </cell>
          <cell r="J222">
            <v>20</v>
          </cell>
          <cell r="K222">
            <v>17</v>
          </cell>
          <cell r="L222">
            <v>22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136</v>
          </cell>
          <cell r="AC222">
            <v>0</v>
          </cell>
          <cell r="AD222">
            <v>60</v>
          </cell>
          <cell r="AE222">
            <v>37</v>
          </cell>
          <cell r="AF222">
            <v>97</v>
          </cell>
          <cell r="AG222">
            <v>0</v>
          </cell>
          <cell r="AH222">
            <v>114</v>
          </cell>
        </row>
        <row r="223">
          <cell r="C223" t="str">
            <v>60P</v>
          </cell>
          <cell r="D223" t="str">
            <v>Charlotte Choice Charter</v>
          </cell>
          <cell r="E223" t="str">
            <v>Month 1 (2020)</v>
          </cell>
          <cell r="F223">
            <v>17</v>
          </cell>
          <cell r="G223">
            <v>9</v>
          </cell>
          <cell r="H223">
            <v>17</v>
          </cell>
          <cell r="I223">
            <v>11</v>
          </cell>
          <cell r="J223">
            <v>11</v>
          </cell>
          <cell r="K223">
            <v>17</v>
          </cell>
          <cell r="L223">
            <v>5</v>
          </cell>
          <cell r="M223">
            <v>13</v>
          </cell>
          <cell r="N223">
            <v>10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110</v>
          </cell>
          <cell r="AC223">
            <v>0</v>
          </cell>
          <cell r="AD223">
            <v>43</v>
          </cell>
          <cell r="AE223">
            <v>22</v>
          </cell>
          <cell r="AF223">
            <v>65</v>
          </cell>
          <cell r="AG223">
            <v>0</v>
          </cell>
          <cell r="AH223">
            <v>82</v>
          </cell>
        </row>
        <row r="224">
          <cell r="C224" t="str">
            <v>60Q</v>
          </cell>
          <cell r="D224" t="str">
            <v>Invest Collegiate</v>
          </cell>
          <cell r="E224" t="str">
            <v>Month 1 (2020)</v>
          </cell>
          <cell r="F224">
            <v>36</v>
          </cell>
          <cell r="G224">
            <v>22</v>
          </cell>
          <cell r="H224">
            <v>42</v>
          </cell>
          <cell r="I224">
            <v>33</v>
          </cell>
          <cell r="J224">
            <v>37</v>
          </cell>
          <cell r="K224">
            <v>50</v>
          </cell>
          <cell r="L224">
            <v>46</v>
          </cell>
          <cell r="M224">
            <v>32</v>
          </cell>
          <cell r="N224">
            <v>35</v>
          </cell>
          <cell r="O224">
            <v>21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354</v>
          </cell>
          <cell r="AC224">
            <v>0</v>
          </cell>
          <cell r="AD224">
            <v>100</v>
          </cell>
          <cell r="AE224">
            <v>70</v>
          </cell>
          <cell r="AF224">
            <v>170</v>
          </cell>
          <cell r="AG224">
            <v>0</v>
          </cell>
          <cell r="AH224">
            <v>220</v>
          </cell>
        </row>
        <row r="225">
          <cell r="C225" t="str">
            <v>60S</v>
          </cell>
          <cell r="D225" t="str">
            <v>Bradford Preparatory School</v>
          </cell>
          <cell r="E225" t="str">
            <v>Month 1 (2020)</v>
          </cell>
          <cell r="F225">
            <v>78</v>
          </cell>
          <cell r="G225">
            <v>94</v>
          </cell>
          <cell r="H225">
            <v>109</v>
          </cell>
          <cell r="I225">
            <v>122</v>
          </cell>
          <cell r="J225">
            <v>119</v>
          </cell>
          <cell r="K225">
            <v>132</v>
          </cell>
          <cell r="L225">
            <v>135</v>
          </cell>
          <cell r="M225">
            <v>143</v>
          </cell>
          <cell r="N225">
            <v>139</v>
          </cell>
          <cell r="O225">
            <v>132</v>
          </cell>
          <cell r="P225">
            <v>121</v>
          </cell>
          <cell r="Q225">
            <v>74</v>
          </cell>
          <cell r="R225">
            <v>48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1446</v>
          </cell>
          <cell r="AC225">
            <v>0</v>
          </cell>
          <cell r="AD225">
            <v>281</v>
          </cell>
          <cell r="AE225">
            <v>241</v>
          </cell>
          <cell r="AF225">
            <v>522</v>
          </cell>
          <cell r="AG225">
            <v>0</v>
          </cell>
          <cell r="AH225">
            <v>654</v>
          </cell>
        </row>
        <row r="226">
          <cell r="C226" t="str">
            <v>60U</v>
          </cell>
          <cell r="D226" t="str">
            <v>Commonwealth High School</v>
          </cell>
          <cell r="E226" t="str">
            <v>Month 1 (2020)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14</v>
          </cell>
          <cell r="P226">
            <v>39</v>
          </cell>
          <cell r="Q226">
            <v>45</v>
          </cell>
          <cell r="R226">
            <v>43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141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C227" t="str">
            <v>60Y</v>
          </cell>
          <cell r="D227" t="str">
            <v>Pioneer Springs Community School</v>
          </cell>
          <cell r="E227" t="str">
            <v>Month 1 (2020)</v>
          </cell>
          <cell r="F227">
            <v>49</v>
          </cell>
          <cell r="G227">
            <v>40</v>
          </cell>
          <cell r="H227">
            <v>51</v>
          </cell>
          <cell r="I227">
            <v>48</v>
          </cell>
          <cell r="J227">
            <v>46</v>
          </cell>
          <cell r="K227">
            <v>46</v>
          </cell>
          <cell r="L227">
            <v>38</v>
          </cell>
          <cell r="M227">
            <v>31</v>
          </cell>
          <cell r="N227">
            <v>19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368</v>
          </cell>
          <cell r="AC227">
            <v>0</v>
          </cell>
          <cell r="AD227">
            <v>140</v>
          </cell>
          <cell r="AE227">
            <v>94</v>
          </cell>
          <cell r="AF227">
            <v>234</v>
          </cell>
          <cell r="AG227">
            <v>0</v>
          </cell>
          <cell r="AH227">
            <v>280</v>
          </cell>
        </row>
        <row r="228">
          <cell r="C228" t="str">
            <v>61J</v>
          </cell>
          <cell r="D228" t="str">
            <v>Thunderbird Preparatory School</v>
          </cell>
          <cell r="E228" t="str">
            <v>Month 1 (2020)</v>
          </cell>
          <cell r="F228">
            <v>33</v>
          </cell>
          <cell r="G228">
            <v>20</v>
          </cell>
          <cell r="H228">
            <v>14</v>
          </cell>
          <cell r="I228">
            <v>18</v>
          </cell>
          <cell r="J228">
            <v>18</v>
          </cell>
          <cell r="K228">
            <v>16</v>
          </cell>
          <cell r="L228">
            <v>16</v>
          </cell>
          <cell r="M228">
            <v>10</v>
          </cell>
          <cell r="N228">
            <v>12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157</v>
          </cell>
          <cell r="AC228">
            <v>0</v>
          </cell>
          <cell r="AD228">
            <v>67</v>
          </cell>
          <cell r="AE228">
            <v>36</v>
          </cell>
          <cell r="AF228">
            <v>103</v>
          </cell>
          <cell r="AG228">
            <v>0</v>
          </cell>
          <cell r="AH228">
            <v>119</v>
          </cell>
        </row>
        <row r="229">
          <cell r="C229" t="str">
            <v>61K</v>
          </cell>
          <cell r="D229" t="str">
            <v>United Community School</v>
          </cell>
          <cell r="E229" t="str">
            <v>Month 1 (2020)</v>
          </cell>
          <cell r="F229">
            <v>37</v>
          </cell>
          <cell r="G229">
            <v>25</v>
          </cell>
          <cell r="H229">
            <v>36</v>
          </cell>
          <cell r="I229">
            <v>23</v>
          </cell>
          <cell r="J229">
            <v>33</v>
          </cell>
          <cell r="K229">
            <v>43</v>
          </cell>
          <cell r="L229">
            <v>25</v>
          </cell>
          <cell r="M229">
            <v>21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243</v>
          </cell>
          <cell r="AC229">
            <v>0</v>
          </cell>
          <cell r="AD229">
            <v>98</v>
          </cell>
          <cell r="AE229">
            <v>56</v>
          </cell>
          <cell r="AF229">
            <v>154</v>
          </cell>
          <cell r="AG229">
            <v>0</v>
          </cell>
          <cell r="AH229">
            <v>197</v>
          </cell>
        </row>
        <row r="230">
          <cell r="C230" t="str">
            <v>61L</v>
          </cell>
          <cell r="D230" t="str">
            <v>Stewart Creek High School</v>
          </cell>
          <cell r="E230" t="str">
            <v>Month 1 (2020)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18</v>
          </cell>
          <cell r="P230">
            <v>48</v>
          </cell>
          <cell r="Q230">
            <v>63</v>
          </cell>
          <cell r="R230">
            <v>44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173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1">
          <cell r="C231" t="str">
            <v>61M</v>
          </cell>
          <cell r="D231" t="str">
            <v>Charlotte Lab School</v>
          </cell>
          <cell r="E231" t="str">
            <v>Month 1 (2020)</v>
          </cell>
          <cell r="F231">
            <v>62</v>
          </cell>
          <cell r="G231">
            <v>66</v>
          </cell>
          <cell r="H231">
            <v>72</v>
          </cell>
          <cell r="I231">
            <v>73</v>
          </cell>
          <cell r="J231">
            <v>73</v>
          </cell>
          <cell r="K231">
            <v>70</v>
          </cell>
          <cell r="L231">
            <v>61</v>
          </cell>
          <cell r="M231">
            <v>86</v>
          </cell>
          <cell r="N231">
            <v>91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654</v>
          </cell>
          <cell r="AC231">
            <v>0</v>
          </cell>
          <cell r="AD231">
            <v>200</v>
          </cell>
          <cell r="AE231">
            <v>146</v>
          </cell>
          <cell r="AF231">
            <v>346</v>
          </cell>
          <cell r="AG231">
            <v>0</v>
          </cell>
          <cell r="AH231">
            <v>416</v>
          </cell>
        </row>
        <row r="232">
          <cell r="C232" t="str">
            <v>61N</v>
          </cell>
          <cell r="D232" t="str">
            <v>Queen City STEM School</v>
          </cell>
          <cell r="E232" t="str">
            <v>Month 1 (2020)</v>
          </cell>
          <cell r="F232">
            <v>114</v>
          </cell>
          <cell r="G232">
            <v>98</v>
          </cell>
          <cell r="H232">
            <v>92</v>
          </cell>
          <cell r="I232">
            <v>81</v>
          </cell>
          <cell r="J232">
            <v>69</v>
          </cell>
          <cell r="K232">
            <v>64</v>
          </cell>
          <cell r="L232">
            <v>71</v>
          </cell>
          <cell r="M232">
            <v>51</v>
          </cell>
          <cell r="N232">
            <v>38</v>
          </cell>
          <cell r="O232">
            <v>24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702</v>
          </cell>
          <cell r="AC232">
            <v>0</v>
          </cell>
          <cell r="AD232">
            <v>304</v>
          </cell>
          <cell r="AE232">
            <v>150</v>
          </cell>
          <cell r="AF232">
            <v>454</v>
          </cell>
          <cell r="AG232">
            <v>0</v>
          </cell>
          <cell r="AH232">
            <v>518</v>
          </cell>
        </row>
        <row r="233">
          <cell r="C233" t="str">
            <v>61P</v>
          </cell>
          <cell r="D233" t="str">
            <v>VERITAS Community School</v>
          </cell>
          <cell r="E233" t="str">
            <v>Month 1 (2020)</v>
          </cell>
          <cell r="F233">
            <v>22</v>
          </cell>
          <cell r="G233">
            <v>17</v>
          </cell>
          <cell r="H233">
            <v>18</v>
          </cell>
          <cell r="I233">
            <v>17</v>
          </cell>
          <cell r="J233">
            <v>28</v>
          </cell>
          <cell r="K233">
            <v>14</v>
          </cell>
          <cell r="L233">
            <v>8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124</v>
          </cell>
          <cell r="AC233">
            <v>0</v>
          </cell>
          <cell r="AD233">
            <v>57</v>
          </cell>
          <cell r="AE233">
            <v>45</v>
          </cell>
          <cell r="AF233">
            <v>102</v>
          </cell>
          <cell r="AG233">
            <v>0</v>
          </cell>
          <cell r="AH233">
            <v>116</v>
          </cell>
        </row>
        <row r="234">
          <cell r="C234" t="str">
            <v>61Q</v>
          </cell>
          <cell r="D234" t="str">
            <v>Mallard Creek STEM Academy</v>
          </cell>
          <cell r="E234" t="str">
            <v>Month 1 (2020)</v>
          </cell>
          <cell r="F234">
            <v>108</v>
          </cell>
          <cell r="G234">
            <v>104</v>
          </cell>
          <cell r="H234">
            <v>125</v>
          </cell>
          <cell r="I234">
            <v>101</v>
          </cell>
          <cell r="J234">
            <v>101</v>
          </cell>
          <cell r="K234">
            <v>101</v>
          </cell>
          <cell r="L234">
            <v>91</v>
          </cell>
          <cell r="M234">
            <v>95</v>
          </cell>
          <cell r="N234">
            <v>71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897</v>
          </cell>
          <cell r="AC234">
            <v>0</v>
          </cell>
          <cell r="AD234">
            <v>337</v>
          </cell>
          <cell r="AE234">
            <v>202</v>
          </cell>
          <cell r="AF234">
            <v>539</v>
          </cell>
          <cell r="AG234">
            <v>0</v>
          </cell>
          <cell r="AH234">
            <v>640</v>
          </cell>
        </row>
        <row r="235">
          <cell r="C235" t="str">
            <v>61R</v>
          </cell>
          <cell r="D235" t="str">
            <v>Matthews-Mint Hill Charter Academy</v>
          </cell>
          <cell r="E235" t="str">
            <v>Month 1 (2020)</v>
          </cell>
          <cell r="F235">
            <v>90</v>
          </cell>
          <cell r="G235">
            <v>83</v>
          </cell>
          <cell r="H235">
            <v>81</v>
          </cell>
          <cell r="I235">
            <v>81</v>
          </cell>
          <cell r="J235">
            <v>73</v>
          </cell>
          <cell r="K235">
            <v>84</v>
          </cell>
          <cell r="L235">
            <v>79</v>
          </cell>
          <cell r="M235">
            <v>81</v>
          </cell>
          <cell r="N235">
            <v>74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726</v>
          </cell>
          <cell r="AC235">
            <v>0</v>
          </cell>
          <cell r="AD235">
            <v>254</v>
          </cell>
          <cell r="AE235">
            <v>154</v>
          </cell>
          <cell r="AF235">
            <v>408</v>
          </cell>
          <cell r="AG235">
            <v>0</v>
          </cell>
          <cell r="AH235">
            <v>492</v>
          </cell>
        </row>
        <row r="236">
          <cell r="C236" t="str">
            <v>61S</v>
          </cell>
          <cell r="D236" t="str">
            <v>Unity Classical Charter School</v>
          </cell>
          <cell r="E236" t="str">
            <v>Month 1 (2020)</v>
          </cell>
          <cell r="F236">
            <v>51</v>
          </cell>
          <cell r="G236">
            <v>58</v>
          </cell>
          <cell r="H236">
            <v>51</v>
          </cell>
          <cell r="I236">
            <v>24</v>
          </cell>
          <cell r="J236">
            <v>16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200</v>
          </cell>
          <cell r="AC236">
            <v>0</v>
          </cell>
          <cell r="AD236">
            <v>160</v>
          </cell>
          <cell r="AE236">
            <v>40</v>
          </cell>
          <cell r="AF236">
            <v>200</v>
          </cell>
          <cell r="AG236">
            <v>0</v>
          </cell>
          <cell r="AH236">
            <v>200</v>
          </cell>
        </row>
        <row r="237">
          <cell r="C237" t="str">
            <v>61T</v>
          </cell>
          <cell r="D237" t="str">
            <v>Movement Charter School</v>
          </cell>
          <cell r="E237" t="str">
            <v>Month 1 (2020)</v>
          </cell>
          <cell r="F237">
            <v>115</v>
          </cell>
          <cell r="G237">
            <v>97</v>
          </cell>
          <cell r="H237">
            <v>98</v>
          </cell>
          <cell r="I237">
            <v>87</v>
          </cell>
          <cell r="J237">
            <v>88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485</v>
          </cell>
          <cell r="AC237">
            <v>0</v>
          </cell>
          <cell r="AD237">
            <v>310</v>
          </cell>
          <cell r="AE237">
            <v>175</v>
          </cell>
          <cell r="AF237">
            <v>485</v>
          </cell>
          <cell r="AG237">
            <v>0</v>
          </cell>
          <cell r="AH237">
            <v>485</v>
          </cell>
        </row>
        <row r="238">
          <cell r="C238" t="str">
            <v>61U</v>
          </cell>
          <cell r="D238" t="str">
            <v>UpROAR Leadership Academy</v>
          </cell>
          <cell r="E238" t="str">
            <v>Month 1 (2020)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10</v>
          </cell>
          <cell r="L238">
            <v>15</v>
          </cell>
          <cell r="M238">
            <v>25</v>
          </cell>
          <cell r="N238">
            <v>24</v>
          </cell>
          <cell r="O238">
            <v>28</v>
          </cell>
          <cell r="P238">
            <v>18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120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10</v>
          </cell>
        </row>
        <row r="239">
          <cell r="C239" t="str">
            <v>61V</v>
          </cell>
          <cell r="D239" t="str">
            <v>Bonnie Cone Classical Academy</v>
          </cell>
          <cell r="E239" t="str">
            <v>Month 1 (2020)</v>
          </cell>
          <cell r="F239">
            <v>62</v>
          </cell>
          <cell r="G239">
            <v>30</v>
          </cell>
          <cell r="H239">
            <v>34</v>
          </cell>
          <cell r="I239">
            <v>30</v>
          </cell>
          <cell r="J239">
            <v>32</v>
          </cell>
          <cell r="K239">
            <v>18</v>
          </cell>
          <cell r="L239">
            <v>28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234</v>
          </cell>
          <cell r="AC239">
            <v>0</v>
          </cell>
          <cell r="AD239">
            <v>126</v>
          </cell>
          <cell r="AE239">
            <v>62</v>
          </cell>
          <cell r="AF239">
            <v>188</v>
          </cell>
          <cell r="AG239">
            <v>0</v>
          </cell>
          <cell r="AH239">
            <v>206</v>
          </cell>
        </row>
        <row r="240">
          <cell r="C240" t="str">
            <v>61W</v>
          </cell>
          <cell r="D240" t="str">
            <v>East Voyager Academy</v>
          </cell>
          <cell r="E240" t="str">
            <v>Month 1 (2020)</v>
          </cell>
          <cell r="F240">
            <v>31</v>
          </cell>
          <cell r="G240">
            <v>32</v>
          </cell>
          <cell r="H240">
            <v>24</v>
          </cell>
          <cell r="I240">
            <v>21</v>
          </cell>
          <cell r="J240">
            <v>16</v>
          </cell>
          <cell r="K240">
            <v>22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146</v>
          </cell>
          <cell r="AC240">
            <v>0</v>
          </cell>
          <cell r="AD240">
            <v>87</v>
          </cell>
          <cell r="AE240">
            <v>37</v>
          </cell>
          <cell r="AF240">
            <v>124</v>
          </cell>
          <cell r="AG240">
            <v>0</v>
          </cell>
          <cell r="AH240">
            <v>146</v>
          </cell>
        </row>
        <row r="241">
          <cell r="C241" t="str">
            <v>61X</v>
          </cell>
          <cell r="D241" t="str">
            <v>Mountain Island Day School</v>
          </cell>
          <cell r="E241" t="str">
            <v>Month 1 (2020)</v>
          </cell>
          <cell r="F241">
            <v>41</v>
          </cell>
          <cell r="G241">
            <v>58</v>
          </cell>
          <cell r="H241">
            <v>41</v>
          </cell>
          <cell r="I241">
            <v>39</v>
          </cell>
          <cell r="J241">
            <v>42</v>
          </cell>
          <cell r="K241">
            <v>38</v>
          </cell>
          <cell r="L241">
            <v>47</v>
          </cell>
          <cell r="M241">
            <v>52</v>
          </cell>
          <cell r="N241">
            <v>44</v>
          </cell>
          <cell r="O241">
            <v>27</v>
          </cell>
          <cell r="P241">
            <v>41</v>
          </cell>
          <cell r="Q241">
            <v>15</v>
          </cell>
          <cell r="R241">
            <v>12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497</v>
          </cell>
          <cell r="AC241">
            <v>0</v>
          </cell>
          <cell r="AD241">
            <v>140</v>
          </cell>
          <cell r="AE241">
            <v>81</v>
          </cell>
          <cell r="AF241">
            <v>221</v>
          </cell>
          <cell r="AG241">
            <v>0</v>
          </cell>
          <cell r="AH241">
            <v>259</v>
          </cell>
        </row>
        <row r="242">
          <cell r="C242" t="str">
            <v>61Y</v>
          </cell>
          <cell r="D242" t="str">
            <v>Steele Creek Preparatory Academy</v>
          </cell>
          <cell r="E242" t="str">
            <v>Month 1 (2020)</v>
          </cell>
          <cell r="F242">
            <v>74</v>
          </cell>
          <cell r="G242">
            <v>44</v>
          </cell>
          <cell r="H242">
            <v>41</v>
          </cell>
          <cell r="I242">
            <v>48</v>
          </cell>
          <cell r="J242">
            <v>49</v>
          </cell>
          <cell r="K242">
            <v>39</v>
          </cell>
          <cell r="L242">
            <v>78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373</v>
          </cell>
          <cell r="AC242">
            <v>0</v>
          </cell>
          <cell r="AD242">
            <v>159</v>
          </cell>
          <cell r="AE242">
            <v>97</v>
          </cell>
          <cell r="AF242">
            <v>256</v>
          </cell>
          <cell r="AG242">
            <v>0</v>
          </cell>
          <cell r="AH242">
            <v>295</v>
          </cell>
        </row>
        <row r="243">
          <cell r="C243" t="str">
            <v>62A</v>
          </cell>
          <cell r="D243" t="str">
            <v>Tillery Charter Academy</v>
          </cell>
          <cell r="E243" t="str">
            <v>Month 1 (2020)</v>
          </cell>
          <cell r="F243">
            <v>28</v>
          </cell>
          <cell r="G243">
            <v>15</v>
          </cell>
          <cell r="H243">
            <v>17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60</v>
          </cell>
          <cell r="AC243">
            <v>0</v>
          </cell>
          <cell r="AD243">
            <v>60</v>
          </cell>
          <cell r="AE243">
            <v>0</v>
          </cell>
          <cell r="AF243">
            <v>60</v>
          </cell>
          <cell r="AG243">
            <v>0</v>
          </cell>
          <cell r="AH243">
            <v>60</v>
          </cell>
        </row>
        <row r="244">
          <cell r="C244" t="str">
            <v>62J</v>
          </cell>
          <cell r="D244" t="str">
            <v>Southwest Charlotte STEM Academy</v>
          </cell>
          <cell r="E244" t="str">
            <v>Month 1 (2020)</v>
          </cell>
          <cell r="F244">
            <v>71</v>
          </cell>
          <cell r="G244">
            <v>60</v>
          </cell>
          <cell r="H244">
            <v>46</v>
          </cell>
          <cell r="I244">
            <v>43</v>
          </cell>
          <cell r="J244">
            <v>62</v>
          </cell>
          <cell r="K244">
            <v>60</v>
          </cell>
          <cell r="L244">
            <v>85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427</v>
          </cell>
          <cell r="AC244">
            <v>0</v>
          </cell>
          <cell r="AD244">
            <v>177</v>
          </cell>
          <cell r="AE244">
            <v>105</v>
          </cell>
          <cell r="AF244">
            <v>282</v>
          </cell>
          <cell r="AG244">
            <v>0</v>
          </cell>
          <cell r="AH244">
            <v>342</v>
          </cell>
        </row>
        <row r="245">
          <cell r="C245" t="str">
            <v>63A</v>
          </cell>
          <cell r="D245" t="str">
            <v>The Academy of Moore County</v>
          </cell>
          <cell r="E245" t="str">
            <v>Month 1 (2020)</v>
          </cell>
          <cell r="F245">
            <v>109</v>
          </cell>
          <cell r="G245">
            <v>90</v>
          </cell>
          <cell r="H245">
            <v>81</v>
          </cell>
          <cell r="I245">
            <v>68</v>
          </cell>
          <cell r="J245">
            <v>64</v>
          </cell>
          <cell r="K245">
            <v>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446</v>
          </cell>
          <cell r="AC245">
            <v>0</v>
          </cell>
          <cell r="AD245">
            <v>280</v>
          </cell>
          <cell r="AE245">
            <v>132</v>
          </cell>
          <cell r="AF245">
            <v>412</v>
          </cell>
          <cell r="AG245">
            <v>0</v>
          </cell>
          <cell r="AH245">
            <v>446</v>
          </cell>
        </row>
        <row r="246">
          <cell r="C246" t="str">
            <v>63B</v>
          </cell>
          <cell r="D246" t="str">
            <v>Sandhills Theatre Arts Renaiss</v>
          </cell>
          <cell r="E246" t="str">
            <v>Month 1 (2020)</v>
          </cell>
          <cell r="F246">
            <v>43</v>
          </cell>
          <cell r="G246">
            <v>49</v>
          </cell>
          <cell r="H246">
            <v>48</v>
          </cell>
          <cell r="I246">
            <v>46</v>
          </cell>
          <cell r="J246">
            <v>51</v>
          </cell>
          <cell r="K246">
            <v>66</v>
          </cell>
          <cell r="L246">
            <v>74</v>
          </cell>
          <cell r="M246">
            <v>51</v>
          </cell>
          <cell r="N246">
            <v>72</v>
          </cell>
          <cell r="O246">
            <v>33</v>
          </cell>
          <cell r="P246">
            <v>16</v>
          </cell>
          <cell r="Q246">
            <v>15</v>
          </cell>
          <cell r="R246">
            <v>11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575</v>
          </cell>
          <cell r="AC246">
            <v>0</v>
          </cell>
          <cell r="AD246">
            <v>140</v>
          </cell>
          <cell r="AE246">
            <v>97</v>
          </cell>
          <cell r="AF246">
            <v>237</v>
          </cell>
          <cell r="AG246">
            <v>0</v>
          </cell>
          <cell r="AH246">
            <v>303</v>
          </cell>
        </row>
        <row r="247">
          <cell r="C247" t="str">
            <v>63C</v>
          </cell>
          <cell r="D247" t="str">
            <v>Moore Montessori Community School</v>
          </cell>
          <cell r="E247" t="str">
            <v>Month 1 (2020)</v>
          </cell>
          <cell r="F247">
            <v>45</v>
          </cell>
          <cell r="G247">
            <v>37</v>
          </cell>
          <cell r="H247">
            <v>23</v>
          </cell>
          <cell r="I247">
            <v>12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117</v>
          </cell>
          <cell r="AC247">
            <v>0</v>
          </cell>
          <cell r="AD247">
            <v>105</v>
          </cell>
          <cell r="AE247">
            <v>12</v>
          </cell>
          <cell r="AF247">
            <v>117</v>
          </cell>
          <cell r="AG247">
            <v>0</v>
          </cell>
          <cell r="AH247">
            <v>117</v>
          </cell>
        </row>
        <row r="248">
          <cell r="C248" t="str">
            <v>64A</v>
          </cell>
          <cell r="D248" t="str">
            <v>Rocky Mount Preparatory</v>
          </cell>
          <cell r="E248" t="str">
            <v>Month 1 (2020)</v>
          </cell>
          <cell r="F248">
            <v>86</v>
          </cell>
          <cell r="G248">
            <v>95</v>
          </cell>
          <cell r="H248">
            <v>86</v>
          </cell>
          <cell r="I248">
            <v>77</v>
          </cell>
          <cell r="J248">
            <v>92</v>
          </cell>
          <cell r="K248">
            <v>92</v>
          </cell>
          <cell r="L248">
            <v>91</v>
          </cell>
          <cell r="M248">
            <v>84</v>
          </cell>
          <cell r="N248">
            <v>100</v>
          </cell>
          <cell r="O248">
            <v>78</v>
          </cell>
          <cell r="P248">
            <v>60</v>
          </cell>
          <cell r="Q248">
            <v>65</v>
          </cell>
          <cell r="R248">
            <v>63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1069</v>
          </cell>
          <cell r="AC248">
            <v>0</v>
          </cell>
          <cell r="AD248">
            <v>267</v>
          </cell>
          <cell r="AE248">
            <v>169</v>
          </cell>
          <cell r="AF248">
            <v>436</v>
          </cell>
          <cell r="AG248">
            <v>0</v>
          </cell>
          <cell r="AH248">
            <v>528</v>
          </cell>
        </row>
        <row r="249">
          <cell r="C249" t="str">
            <v>65A</v>
          </cell>
          <cell r="D249" t="str">
            <v>Cape Fear Center for Inquiry</v>
          </cell>
          <cell r="E249" t="str">
            <v>Month 1 (2020)</v>
          </cell>
          <cell r="F249">
            <v>40</v>
          </cell>
          <cell r="G249">
            <v>39</v>
          </cell>
          <cell r="H249">
            <v>45</v>
          </cell>
          <cell r="I249">
            <v>44</v>
          </cell>
          <cell r="J249">
            <v>48</v>
          </cell>
          <cell r="K249">
            <v>48</v>
          </cell>
          <cell r="L249">
            <v>48</v>
          </cell>
          <cell r="M249">
            <v>47</v>
          </cell>
          <cell r="N249">
            <v>45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404</v>
          </cell>
          <cell r="AC249">
            <v>0</v>
          </cell>
          <cell r="AD249">
            <v>124</v>
          </cell>
          <cell r="AE249">
            <v>92</v>
          </cell>
          <cell r="AF249">
            <v>216</v>
          </cell>
          <cell r="AG249">
            <v>0</v>
          </cell>
          <cell r="AH249">
            <v>264</v>
          </cell>
        </row>
        <row r="250">
          <cell r="C250" t="str">
            <v>65B</v>
          </cell>
          <cell r="D250" t="str">
            <v>Wilmington Preparatory Academy</v>
          </cell>
          <cell r="E250" t="str">
            <v>Month 1 (2020)</v>
          </cell>
          <cell r="F250">
            <v>8</v>
          </cell>
          <cell r="G250">
            <v>15</v>
          </cell>
          <cell r="H250">
            <v>15</v>
          </cell>
          <cell r="I250">
            <v>13</v>
          </cell>
          <cell r="J250">
            <v>16</v>
          </cell>
          <cell r="K250">
            <v>18</v>
          </cell>
          <cell r="L250">
            <v>17</v>
          </cell>
          <cell r="M250">
            <v>14</v>
          </cell>
          <cell r="N250">
            <v>14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130</v>
          </cell>
          <cell r="AC250">
            <v>0</v>
          </cell>
          <cell r="AD250">
            <v>38</v>
          </cell>
          <cell r="AE250">
            <v>29</v>
          </cell>
          <cell r="AF250">
            <v>67</v>
          </cell>
          <cell r="AG250">
            <v>0</v>
          </cell>
          <cell r="AH250">
            <v>85</v>
          </cell>
        </row>
        <row r="251">
          <cell r="C251" t="str">
            <v>65C</v>
          </cell>
          <cell r="D251" t="str">
            <v>Douglass Academy</v>
          </cell>
          <cell r="E251" t="str">
            <v>Month 1 (2020)</v>
          </cell>
          <cell r="F251">
            <v>33</v>
          </cell>
          <cell r="G251">
            <v>22</v>
          </cell>
          <cell r="H251">
            <v>19</v>
          </cell>
          <cell r="I251">
            <v>17</v>
          </cell>
          <cell r="J251">
            <v>20</v>
          </cell>
          <cell r="K251">
            <v>15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126</v>
          </cell>
          <cell r="AC251">
            <v>0</v>
          </cell>
          <cell r="AD251">
            <v>74</v>
          </cell>
          <cell r="AE251">
            <v>37</v>
          </cell>
          <cell r="AF251">
            <v>111</v>
          </cell>
          <cell r="AG251">
            <v>0</v>
          </cell>
          <cell r="AH251">
            <v>126</v>
          </cell>
        </row>
        <row r="252">
          <cell r="C252" t="str">
            <v>65D</v>
          </cell>
          <cell r="D252" t="str">
            <v>Island Montessori Charter</v>
          </cell>
          <cell r="E252" t="str">
            <v>Month 1 (2020)</v>
          </cell>
          <cell r="F252">
            <v>27</v>
          </cell>
          <cell r="G252">
            <v>26</v>
          </cell>
          <cell r="H252">
            <v>25</v>
          </cell>
          <cell r="I252">
            <v>24</v>
          </cell>
          <cell r="J252">
            <v>24</v>
          </cell>
          <cell r="K252">
            <v>24</v>
          </cell>
          <cell r="L252">
            <v>23</v>
          </cell>
          <cell r="M252">
            <v>23</v>
          </cell>
          <cell r="N252">
            <v>24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220</v>
          </cell>
          <cell r="AC252">
            <v>0</v>
          </cell>
          <cell r="AD252">
            <v>78</v>
          </cell>
          <cell r="AE252">
            <v>48</v>
          </cell>
          <cell r="AF252">
            <v>126</v>
          </cell>
          <cell r="AG252">
            <v>0</v>
          </cell>
          <cell r="AH252">
            <v>150</v>
          </cell>
        </row>
        <row r="253">
          <cell r="C253" t="str">
            <v>65F</v>
          </cell>
          <cell r="D253" t="str">
            <v>Coastal Preparatory Academy</v>
          </cell>
          <cell r="E253" t="str">
            <v>Month 1 (2020)</v>
          </cell>
          <cell r="F253">
            <v>56</v>
          </cell>
          <cell r="G253">
            <v>85</v>
          </cell>
          <cell r="H253">
            <v>76</v>
          </cell>
          <cell r="I253">
            <v>84</v>
          </cell>
          <cell r="J253">
            <v>61</v>
          </cell>
          <cell r="K253">
            <v>53</v>
          </cell>
          <cell r="L253">
            <v>65</v>
          </cell>
          <cell r="M253">
            <v>48</v>
          </cell>
          <cell r="N253">
            <v>28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556</v>
          </cell>
          <cell r="AC253">
            <v>0</v>
          </cell>
          <cell r="AD253">
            <v>217</v>
          </cell>
          <cell r="AE253">
            <v>145</v>
          </cell>
          <cell r="AF253">
            <v>362</v>
          </cell>
          <cell r="AG253">
            <v>0</v>
          </cell>
          <cell r="AH253">
            <v>415</v>
          </cell>
        </row>
        <row r="254">
          <cell r="C254" t="str">
            <v>65G</v>
          </cell>
          <cell r="D254" t="str">
            <v>Girls Leadership Academy of Wilmington</v>
          </cell>
          <cell r="E254" t="str">
            <v>Month 1 (2020)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95</v>
          </cell>
          <cell r="M254">
            <v>63</v>
          </cell>
          <cell r="N254">
            <v>67</v>
          </cell>
          <cell r="O254">
            <v>69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294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C255" t="str">
            <v>66A</v>
          </cell>
          <cell r="D255" t="str">
            <v>Gaston College Preparatory</v>
          </cell>
          <cell r="E255" t="str">
            <v>Month 1 (2020)</v>
          </cell>
          <cell r="F255">
            <v>83</v>
          </cell>
          <cell r="G255">
            <v>100</v>
          </cell>
          <cell r="H255">
            <v>99</v>
          </cell>
          <cell r="I255">
            <v>96</v>
          </cell>
          <cell r="J255">
            <v>101</v>
          </cell>
          <cell r="K255">
            <v>111</v>
          </cell>
          <cell r="L255">
            <v>107</v>
          </cell>
          <cell r="M255">
            <v>101</v>
          </cell>
          <cell r="N255">
            <v>86</v>
          </cell>
          <cell r="O255">
            <v>126</v>
          </cell>
          <cell r="P255">
            <v>110</v>
          </cell>
          <cell r="Q255">
            <v>79</v>
          </cell>
          <cell r="R255">
            <v>87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1286</v>
          </cell>
          <cell r="AC255">
            <v>0</v>
          </cell>
          <cell r="AD255">
            <v>282</v>
          </cell>
          <cell r="AE255">
            <v>197</v>
          </cell>
          <cell r="AF255">
            <v>479</v>
          </cell>
          <cell r="AG255">
            <v>0</v>
          </cell>
          <cell r="AH255">
            <v>590</v>
          </cell>
        </row>
        <row r="256">
          <cell r="C256" t="str">
            <v>67B</v>
          </cell>
          <cell r="D256" t="str">
            <v>Z.E.C.A. School of Arts and Technology</v>
          </cell>
          <cell r="E256" t="str">
            <v>Month 1 (2020)</v>
          </cell>
          <cell r="F256">
            <v>25</v>
          </cell>
          <cell r="G256">
            <v>19</v>
          </cell>
          <cell r="H256">
            <v>23</v>
          </cell>
          <cell r="I256">
            <v>17</v>
          </cell>
          <cell r="J256">
            <v>16</v>
          </cell>
          <cell r="K256">
            <v>24</v>
          </cell>
          <cell r="L256">
            <v>16</v>
          </cell>
          <cell r="M256">
            <v>17</v>
          </cell>
          <cell r="N256">
            <v>12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169</v>
          </cell>
          <cell r="AC256">
            <v>0</v>
          </cell>
          <cell r="AD256">
            <v>67</v>
          </cell>
          <cell r="AE256">
            <v>33</v>
          </cell>
          <cell r="AF256">
            <v>100</v>
          </cell>
          <cell r="AG256">
            <v>0</v>
          </cell>
          <cell r="AH256">
            <v>124</v>
          </cell>
        </row>
        <row r="257">
          <cell r="C257" t="str">
            <v>68A</v>
          </cell>
          <cell r="D257" t="str">
            <v>Orange Charter</v>
          </cell>
          <cell r="E257" t="str">
            <v>Month 1 (2020)</v>
          </cell>
          <cell r="F257">
            <v>40</v>
          </cell>
          <cell r="G257">
            <v>41</v>
          </cell>
          <cell r="H257">
            <v>40</v>
          </cell>
          <cell r="I257">
            <v>40</v>
          </cell>
          <cell r="J257">
            <v>40</v>
          </cell>
          <cell r="K257">
            <v>40</v>
          </cell>
          <cell r="L257">
            <v>61</v>
          </cell>
          <cell r="M257">
            <v>60</v>
          </cell>
          <cell r="N257">
            <v>60</v>
          </cell>
          <cell r="O257">
            <v>83</v>
          </cell>
          <cell r="P257">
            <v>81</v>
          </cell>
          <cell r="Q257">
            <v>85</v>
          </cell>
          <cell r="R257">
            <v>55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726</v>
          </cell>
          <cell r="AC257">
            <v>0</v>
          </cell>
          <cell r="AD257">
            <v>121</v>
          </cell>
          <cell r="AE257">
            <v>80</v>
          </cell>
          <cell r="AF257">
            <v>201</v>
          </cell>
          <cell r="AG257">
            <v>0</v>
          </cell>
          <cell r="AH257">
            <v>241</v>
          </cell>
        </row>
        <row r="258">
          <cell r="C258" t="str">
            <v>68C</v>
          </cell>
          <cell r="D258" t="str">
            <v>The Expedition School</v>
          </cell>
          <cell r="E258" t="str">
            <v>Month 1 (2020)</v>
          </cell>
          <cell r="F258">
            <v>40</v>
          </cell>
          <cell r="G258">
            <v>42</v>
          </cell>
          <cell r="H258">
            <v>40</v>
          </cell>
          <cell r="I258">
            <v>41</v>
          </cell>
          <cell r="J258">
            <v>41</v>
          </cell>
          <cell r="K258">
            <v>44</v>
          </cell>
          <cell r="L258">
            <v>43</v>
          </cell>
          <cell r="M258">
            <v>39</v>
          </cell>
          <cell r="N258">
            <v>30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360</v>
          </cell>
          <cell r="AC258">
            <v>0</v>
          </cell>
          <cell r="AD258">
            <v>122</v>
          </cell>
          <cell r="AE258">
            <v>82</v>
          </cell>
          <cell r="AF258">
            <v>204</v>
          </cell>
          <cell r="AG258">
            <v>0</v>
          </cell>
          <cell r="AH258">
            <v>248</v>
          </cell>
        </row>
        <row r="259">
          <cell r="C259" t="str">
            <v>69A</v>
          </cell>
          <cell r="D259" t="str">
            <v>Arapahoe Charter School</v>
          </cell>
          <cell r="E259" t="str">
            <v>Month 1 (2020)</v>
          </cell>
          <cell r="F259">
            <v>34</v>
          </cell>
          <cell r="G259">
            <v>39</v>
          </cell>
          <cell r="H259">
            <v>41</v>
          </cell>
          <cell r="I259">
            <v>48</v>
          </cell>
          <cell r="J259">
            <v>45</v>
          </cell>
          <cell r="K259">
            <v>52</v>
          </cell>
          <cell r="L259">
            <v>53</v>
          </cell>
          <cell r="M259">
            <v>51</v>
          </cell>
          <cell r="N259">
            <v>51</v>
          </cell>
          <cell r="O259">
            <v>44</v>
          </cell>
          <cell r="P259">
            <v>31</v>
          </cell>
          <cell r="Q259">
            <v>33</v>
          </cell>
          <cell r="R259">
            <v>22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544</v>
          </cell>
          <cell r="AC259">
            <v>0</v>
          </cell>
          <cell r="AD259">
            <v>114</v>
          </cell>
          <cell r="AE259">
            <v>93</v>
          </cell>
          <cell r="AF259">
            <v>207</v>
          </cell>
          <cell r="AG259">
            <v>0</v>
          </cell>
          <cell r="AH259">
            <v>259</v>
          </cell>
        </row>
        <row r="260">
          <cell r="C260" t="str">
            <v>70A</v>
          </cell>
          <cell r="D260" t="str">
            <v>Northeast Academy of Aerospace &amp; AdvTech</v>
          </cell>
          <cell r="E260" t="str">
            <v>Month 1 (2020)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102</v>
          </cell>
          <cell r="M260">
            <v>102</v>
          </cell>
          <cell r="N260">
            <v>109</v>
          </cell>
          <cell r="O260">
            <v>123</v>
          </cell>
          <cell r="P260">
            <v>53</v>
          </cell>
          <cell r="Q260">
            <v>52</v>
          </cell>
          <cell r="R260">
            <v>47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588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</row>
        <row r="261">
          <cell r="C261" t="str">
            <v>73A</v>
          </cell>
          <cell r="D261" t="str">
            <v>Bethel Hill Charter</v>
          </cell>
          <cell r="E261" t="str">
            <v>Month 1 (2020)</v>
          </cell>
          <cell r="F261">
            <v>70</v>
          </cell>
          <cell r="G261">
            <v>69</v>
          </cell>
          <cell r="H261">
            <v>68</v>
          </cell>
          <cell r="I261">
            <v>66</v>
          </cell>
          <cell r="J261">
            <v>57</v>
          </cell>
          <cell r="K261">
            <v>70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400</v>
          </cell>
          <cell r="AC261">
            <v>0</v>
          </cell>
          <cell r="AD261">
            <v>207</v>
          </cell>
          <cell r="AE261">
            <v>123</v>
          </cell>
          <cell r="AF261">
            <v>330</v>
          </cell>
          <cell r="AG261">
            <v>0</v>
          </cell>
          <cell r="AH261">
            <v>400</v>
          </cell>
        </row>
        <row r="262">
          <cell r="C262" t="str">
            <v>73B</v>
          </cell>
          <cell r="D262" t="str">
            <v>Roxboro Community School</v>
          </cell>
          <cell r="E262" t="str">
            <v>Month 1 (2020)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114</v>
          </cell>
          <cell r="M262">
            <v>102</v>
          </cell>
          <cell r="N262">
            <v>112</v>
          </cell>
          <cell r="O262">
            <v>110</v>
          </cell>
          <cell r="P262">
            <v>101</v>
          </cell>
          <cell r="Q262">
            <v>87</v>
          </cell>
          <cell r="R262">
            <v>90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716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C263" t="str">
            <v>74B</v>
          </cell>
          <cell r="D263" t="str">
            <v>Ignite Innovation Academy - Pitt</v>
          </cell>
          <cell r="E263" t="str">
            <v>Month 1 (2020)</v>
          </cell>
          <cell r="F263">
            <v>20</v>
          </cell>
          <cell r="G263">
            <v>20</v>
          </cell>
          <cell r="H263">
            <v>16</v>
          </cell>
          <cell r="I263">
            <v>25</v>
          </cell>
          <cell r="J263">
            <v>20</v>
          </cell>
          <cell r="K263">
            <v>21</v>
          </cell>
          <cell r="L263">
            <v>20</v>
          </cell>
          <cell r="M263">
            <v>9</v>
          </cell>
          <cell r="N263">
            <v>18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169</v>
          </cell>
          <cell r="AC263">
            <v>0</v>
          </cell>
          <cell r="AD263">
            <v>56</v>
          </cell>
          <cell r="AE263">
            <v>45</v>
          </cell>
          <cell r="AF263">
            <v>101</v>
          </cell>
          <cell r="AG263">
            <v>0</v>
          </cell>
          <cell r="AH263">
            <v>122</v>
          </cell>
        </row>
        <row r="264">
          <cell r="C264" t="str">
            <v>74C</v>
          </cell>
          <cell r="D264" t="str">
            <v>Winterville Charter Academy</v>
          </cell>
          <cell r="E264" t="str">
            <v>Month 1 (2020)</v>
          </cell>
          <cell r="F264">
            <v>96</v>
          </cell>
          <cell r="G264">
            <v>81</v>
          </cell>
          <cell r="H264">
            <v>73</v>
          </cell>
          <cell r="I264">
            <v>73</v>
          </cell>
          <cell r="J264">
            <v>67</v>
          </cell>
          <cell r="K264">
            <v>67</v>
          </cell>
          <cell r="L264">
            <v>83</v>
          </cell>
          <cell r="M264">
            <v>68</v>
          </cell>
          <cell r="N264">
            <v>66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674</v>
          </cell>
          <cell r="AC264">
            <v>0</v>
          </cell>
          <cell r="AD264">
            <v>250</v>
          </cell>
          <cell r="AE264">
            <v>140</v>
          </cell>
          <cell r="AF264">
            <v>390</v>
          </cell>
          <cell r="AG264">
            <v>0</v>
          </cell>
          <cell r="AH264">
            <v>457</v>
          </cell>
        </row>
        <row r="265">
          <cell r="C265" t="str">
            <v>76A</v>
          </cell>
          <cell r="D265" t="str">
            <v>Uwharrie Charter Academy</v>
          </cell>
          <cell r="E265" t="str">
            <v>Month 1 (2020)</v>
          </cell>
          <cell r="F265">
            <v>88</v>
          </cell>
          <cell r="G265">
            <v>99</v>
          </cell>
          <cell r="H265">
            <v>97</v>
          </cell>
          <cell r="I265">
            <v>101</v>
          </cell>
          <cell r="J265">
            <v>99</v>
          </cell>
          <cell r="K265">
            <v>161</v>
          </cell>
          <cell r="L265">
            <v>158</v>
          </cell>
          <cell r="M265">
            <v>161</v>
          </cell>
          <cell r="N265">
            <v>157</v>
          </cell>
          <cell r="O265">
            <v>151</v>
          </cell>
          <cell r="P265">
            <v>150</v>
          </cell>
          <cell r="Q265">
            <v>157</v>
          </cell>
          <cell r="R265">
            <v>143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1722</v>
          </cell>
          <cell r="AC265">
            <v>0</v>
          </cell>
          <cell r="AD265">
            <v>284</v>
          </cell>
          <cell r="AE265">
            <v>200</v>
          </cell>
          <cell r="AF265">
            <v>484</v>
          </cell>
          <cell r="AG265">
            <v>0</v>
          </cell>
          <cell r="AH265">
            <v>645</v>
          </cell>
        </row>
        <row r="266">
          <cell r="C266" t="str">
            <v>78A</v>
          </cell>
          <cell r="D266" t="str">
            <v>CIS Academy</v>
          </cell>
          <cell r="E266" t="str">
            <v>Month 1 (2020)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40</v>
          </cell>
          <cell r="M266">
            <v>40</v>
          </cell>
          <cell r="N266">
            <v>40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120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C267" t="str">
            <v>78B</v>
          </cell>
          <cell r="D267" t="str">
            <v>Southeastern Academy</v>
          </cell>
          <cell r="E267" t="str">
            <v>Month 1 (2020)</v>
          </cell>
          <cell r="F267">
            <v>20</v>
          </cell>
          <cell r="G267">
            <v>22</v>
          </cell>
          <cell r="H267">
            <v>22</v>
          </cell>
          <cell r="I267">
            <v>24</v>
          </cell>
          <cell r="J267">
            <v>24</v>
          </cell>
          <cell r="K267">
            <v>25</v>
          </cell>
          <cell r="L267">
            <v>26</v>
          </cell>
          <cell r="M267">
            <v>27</v>
          </cell>
          <cell r="N267">
            <v>26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216</v>
          </cell>
          <cell r="AC267">
            <v>0</v>
          </cell>
          <cell r="AD267">
            <v>64</v>
          </cell>
          <cell r="AE267">
            <v>48</v>
          </cell>
          <cell r="AF267">
            <v>112</v>
          </cell>
          <cell r="AG267">
            <v>0</v>
          </cell>
          <cell r="AH267">
            <v>137</v>
          </cell>
        </row>
        <row r="268">
          <cell r="C268" t="str">
            <v>79A</v>
          </cell>
          <cell r="D268" t="str">
            <v>Bethany Community Middle</v>
          </cell>
          <cell r="E268" t="str">
            <v>Month 1 (2020)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100</v>
          </cell>
          <cell r="M268">
            <v>101</v>
          </cell>
          <cell r="N268">
            <v>96</v>
          </cell>
          <cell r="O268">
            <v>82</v>
          </cell>
          <cell r="P268">
            <v>50</v>
          </cell>
          <cell r="Q268">
            <v>73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502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69">
          <cell r="C269" t="str">
            <v>80B</v>
          </cell>
          <cell r="D269" t="str">
            <v>Essie Mae Kiser Foxx Charter</v>
          </cell>
          <cell r="E269" t="str">
            <v>Month 1 (2020)</v>
          </cell>
          <cell r="F269">
            <v>26</v>
          </cell>
          <cell r="G269">
            <v>22</v>
          </cell>
          <cell r="H269">
            <v>13</v>
          </cell>
          <cell r="I269">
            <v>18</v>
          </cell>
          <cell r="J269">
            <v>20</v>
          </cell>
          <cell r="K269">
            <v>12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111</v>
          </cell>
          <cell r="AC269">
            <v>0</v>
          </cell>
          <cell r="AD269">
            <v>61</v>
          </cell>
          <cell r="AE269">
            <v>38</v>
          </cell>
          <cell r="AF269">
            <v>99</v>
          </cell>
          <cell r="AG269">
            <v>0</v>
          </cell>
          <cell r="AH269">
            <v>111</v>
          </cell>
        </row>
        <row r="270">
          <cell r="C270" t="str">
            <v>81A</v>
          </cell>
          <cell r="D270" t="str">
            <v>Thomas Jefferson Classical Academy</v>
          </cell>
          <cell r="E270" t="str">
            <v>Month 1 (2020)</v>
          </cell>
          <cell r="F270">
            <v>111</v>
          </cell>
          <cell r="G270">
            <v>114</v>
          </cell>
          <cell r="H270">
            <v>107</v>
          </cell>
          <cell r="I270">
            <v>110</v>
          </cell>
          <cell r="J270">
            <v>110</v>
          </cell>
          <cell r="K270">
            <v>111</v>
          </cell>
          <cell r="L270">
            <v>132</v>
          </cell>
          <cell r="M270">
            <v>112</v>
          </cell>
          <cell r="N270">
            <v>101</v>
          </cell>
          <cell r="O270">
            <v>91</v>
          </cell>
          <cell r="P270">
            <v>98</v>
          </cell>
          <cell r="Q270">
            <v>83</v>
          </cell>
          <cell r="R270">
            <v>83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1363</v>
          </cell>
          <cell r="AC270">
            <v>0</v>
          </cell>
          <cell r="AD270">
            <v>332</v>
          </cell>
          <cell r="AE270">
            <v>220</v>
          </cell>
          <cell r="AF270">
            <v>552</v>
          </cell>
          <cell r="AG270">
            <v>0</v>
          </cell>
          <cell r="AH270">
            <v>663</v>
          </cell>
        </row>
        <row r="271">
          <cell r="C271" t="str">
            <v>81B</v>
          </cell>
          <cell r="D271" t="str">
            <v>Lake Lure Classical Academy</v>
          </cell>
          <cell r="E271" t="str">
            <v>Month 1 (2020)</v>
          </cell>
          <cell r="F271">
            <v>30</v>
          </cell>
          <cell r="G271">
            <v>32</v>
          </cell>
          <cell r="H271">
            <v>28</v>
          </cell>
          <cell r="I271">
            <v>41</v>
          </cell>
          <cell r="J271">
            <v>44</v>
          </cell>
          <cell r="K271">
            <v>48</v>
          </cell>
          <cell r="L271">
            <v>52</v>
          </cell>
          <cell r="M271">
            <v>56</v>
          </cell>
          <cell r="N271">
            <v>47</v>
          </cell>
          <cell r="O271">
            <v>32</v>
          </cell>
          <cell r="P271">
            <v>46</v>
          </cell>
          <cell r="Q271">
            <v>43</v>
          </cell>
          <cell r="R271">
            <v>20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519</v>
          </cell>
          <cell r="AC271">
            <v>0</v>
          </cell>
          <cell r="AD271">
            <v>90</v>
          </cell>
          <cell r="AE271">
            <v>85</v>
          </cell>
          <cell r="AF271">
            <v>175</v>
          </cell>
          <cell r="AG271">
            <v>0</v>
          </cell>
          <cell r="AH271">
            <v>223</v>
          </cell>
        </row>
        <row r="272">
          <cell r="C272" t="str">
            <v>84B</v>
          </cell>
          <cell r="D272" t="str">
            <v>Gray Stone Day School</v>
          </cell>
          <cell r="E272" t="str">
            <v>Month 1 (2020)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127</v>
          </cell>
          <cell r="M272">
            <v>128</v>
          </cell>
          <cell r="N272">
            <v>128</v>
          </cell>
          <cell r="O272">
            <v>127</v>
          </cell>
          <cell r="P272">
            <v>105</v>
          </cell>
          <cell r="Q272">
            <v>100</v>
          </cell>
          <cell r="R272">
            <v>96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811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3">
          <cell r="C273" t="str">
            <v>86T</v>
          </cell>
          <cell r="D273" t="str">
            <v>Millennium Charter Academy</v>
          </cell>
          <cell r="E273" t="str">
            <v>Month 1 (2020)</v>
          </cell>
          <cell r="F273">
            <v>64</v>
          </cell>
          <cell r="G273">
            <v>86</v>
          </cell>
          <cell r="H273">
            <v>76</v>
          </cell>
          <cell r="I273">
            <v>83</v>
          </cell>
          <cell r="J273">
            <v>81</v>
          </cell>
          <cell r="K273">
            <v>83</v>
          </cell>
          <cell r="L273">
            <v>67</v>
          </cell>
          <cell r="M273">
            <v>79</v>
          </cell>
          <cell r="N273">
            <v>63</v>
          </cell>
          <cell r="O273">
            <v>55</v>
          </cell>
          <cell r="P273">
            <v>23</v>
          </cell>
          <cell r="Q273">
            <v>36</v>
          </cell>
          <cell r="R273">
            <v>27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823</v>
          </cell>
          <cell r="AC273">
            <v>0</v>
          </cell>
          <cell r="AD273">
            <v>226</v>
          </cell>
          <cell r="AE273">
            <v>164</v>
          </cell>
          <cell r="AF273">
            <v>390</v>
          </cell>
          <cell r="AG273">
            <v>0</v>
          </cell>
          <cell r="AH273">
            <v>473</v>
          </cell>
        </row>
        <row r="274">
          <cell r="C274" t="str">
            <v>87A</v>
          </cell>
          <cell r="D274" t="str">
            <v>Mountain Discovery Charter School</v>
          </cell>
          <cell r="E274" t="str">
            <v>Month 1 (2020)</v>
          </cell>
          <cell r="F274">
            <v>22</v>
          </cell>
          <cell r="G274">
            <v>22</v>
          </cell>
          <cell r="H274">
            <v>20</v>
          </cell>
          <cell r="I274">
            <v>22</v>
          </cell>
          <cell r="J274">
            <v>22</v>
          </cell>
          <cell r="K274">
            <v>21</v>
          </cell>
          <cell r="L274">
            <v>18</v>
          </cell>
          <cell r="M274">
            <v>21</v>
          </cell>
          <cell r="N274">
            <v>13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181</v>
          </cell>
          <cell r="AC274">
            <v>0</v>
          </cell>
          <cell r="AD274">
            <v>64</v>
          </cell>
          <cell r="AE274">
            <v>44</v>
          </cell>
          <cell r="AF274">
            <v>108</v>
          </cell>
          <cell r="AG274">
            <v>0</v>
          </cell>
          <cell r="AH274">
            <v>129</v>
          </cell>
        </row>
        <row r="275">
          <cell r="C275" t="str">
            <v>88A</v>
          </cell>
          <cell r="D275" t="str">
            <v>Brevard Academy</v>
          </cell>
          <cell r="E275" t="str">
            <v>Month 1 (2020)</v>
          </cell>
          <cell r="F275">
            <v>48</v>
          </cell>
          <cell r="G275">
            <v>48</v>
          </cell>
          <cell r="H275">
            <v>49</v>
          </cell>
          <cell r="I275">
            <v>48</v>
          </cell>
          <cell r="J275">
            <v>52</v>
          </cell>
          <cell r="K275">
            <v>51</v>
          </cell>
          <cell r="L275">
            <v>51</v>
          </cell>
          <cell r="M275">
            <v>39</v>
          </cell>
          <cell r="N275">
            <v>39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425</v>
          </cell>
          <cell r="AC275">
            <v>0</v>
          </cell>
          <cell r="AD275">
            <v>145</v>
          </cell>
          <cell r="AE275">
            <v>100</v>
          </cell>
          <cell r="AF275">
            <v>245</v>
          </cell>
          <cell r="AG275">
            <v>0</v>
          </cell>
          <cell r="AH275">
            <v>296</v>
          </cell>
        </row>
        <row r="276">
          <cell r="C276" t="str">
            <v>90A</v>
          </cell>
          <cell r="D276" t="str">
            <v>Union Academy Charter School</v>
          </cell>
          <cell r="E276" t="str">
            <v>Month 1 (2020)</v>
          </cell>
          <cell r="F276">
            <v>161</v>
          </cell>
          <cell r="G276">
            <v>165</v>
          </cell>
          <cell r="H276">
            <v>169</v>
          </cell>
          <cell r="I276">
            <v>155</v>
          </cell>
          <cell r="J276">
            <v>164</v>
          </cell>
          <cell r="K276">
            <v>164</v>
          </cell>
          <cell r="L276">
            <v>162</v>
          </cell>
          <cell r="M276">
            <v>172</v>
          </cell>
          <cell r="N276">
            <v>162</v>
          </cell>
          <cell r="O276">
            <v>142</v>
          </cell>
          <cell r="P276">
            <v>128</v>
          </cell>
          <cell r="Q276">
            <v>121</v>
          </cell>
          <cell r="R276">
            <v>114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1979</v>
          </cell>
          <cell r="AC276">
            <v>0</v>
          </cell>
          <cell r="AD276">
            <v>495</v>
          </cell>
          <cell r="AE276">
            <v>319</v>
          </cell>
          <cell r="AF276">
            <v>814</v>
          </cell>
          <cell r="AG276">
            <v>0</v>
          </cell>
          <cell r="AH276">
            <v>978</v>
          </cell>
        </row>
        <row r="277">
          <cell r="C277" t="str">
            <v>90B</v>
          </cell>
          <cell r="D277" t="str">
            <v>Union Day School</v>
          </cell>
          <cell r="E277" t="str">
            <v>Month 1 (2020)</v>
          </cell>
          <cell r="F277">
            <v>64</v>
          </cell>
          <cell r="G277">
            <v>75</v>
          </cell>
          <cell r="H277">
            <v>83</v>
          </cell>
          <cell r="I277">
            <v>64</v>
          </cell>
          <cell r="J277">
            <v>54</v>
          </cell>
          <cell r="K277">
            <v>58</v>
          </cell>
          <cell r="L277">
            <v>51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449</v>
          </cell>
          <cell r="AC277">
            <v>0</v>
          </cell>
          <cell r="AD277">
            <v>222</v>
          </cell>
          <cell r="AE277">
            <v>118</v>
          </cell>
          <cell r="AF277">
            <v>340</v>
          </cell>
          <cell r="AG277">
            <v>0</v>
          </cell>
          <cell r="AH277">
            <v>398</v>
          </cell>
        </row>
        <row r="278">
          <cell r="C278" t="str">
            <v>90C</v>
          </cell>
          <cell r="D278" t="str">
            <v>Union Preparatory Academy at Indian Trai</v>
          </cell>
          <cell r="E278" t="str">
            <v>Month 1 (2020)</v>
          </cell>
          <cell r="F278">
            <v>116</v>
          </cell>
          <cell r="G278">
            <v>111</v>
          </cell>
          <cell r="H278">
            <v>118</v>
          </cell>
          <cell r="I278">
            <v>111</v>
          </cell>
          <cell r="J278">
            <v>95</v>
          </cell>
          <cell r="K278">
            <v>87</v>
          </cell>
          <cell r="L278">
            <v>122</v>
          </cell>
          <cell r="M278">
            <v>105</v>
          </cell>
          <cell r="N278">
            <v>101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966</v>
          </cell>
          <cell r="AC278">
            <v>0</v>
          </cell>
          <cell r="AD278">
            <v>345</v>
          </cell>
          <cell r="AE278">
            <v>206</v>
          </cell>
          <cell r="AF278">
            <v>551</v>
          </cell>
          <cell r="AG278">
            <v>0</v>
          </cell>
          <cell r="AH278">
            <v>638</v>
          </cell>
        </row>
        <row r="279">
          <cell r="C279" t="str">
            <v>90D</v>
          </cell>
          <cell r="D279" t="str">
            <v>Monroe Charter Academy</v>
          </cell>
          <cell r="E279" t="str">
            <v>Month 1 (2020)</v>
          </cell>
          <cell r="F279">
            <v>33</v>
          </cell>
          <cell r="G279">
            <v>18</v>
          </cell>
          <cell r="H279">
            <v>16</v>
          </cell>
          <cell r="I279">
            <v>11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78</v>
          </cell>
          <cell r="AC279">
            <v>0</v>
          </cell>
          <cell r="AD279">
            <v>67</v>
          </cell>
          <cell r="AE279">
            <v>11</v>
          </cell>
          <cell r="AF279">
            <v>78</v>
          </cell>
          <cell r="AG279">
            <v>0</v>
          </cell>
          <cell r="AH279">
            <v>78</v>
          </cell>
        </row>
        <row r="280">
          <cell r="C280" t="str">
            <v>90F</v>
          </cell>
          <cell r="D280" t="str">
            <v>Apprentice Academy High School of North Carolina</v>
          </cell>
          <cell r="E280" t="str">
            <v>Month 1 (2020)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105</v>
          </cell>
          <cell r="P280">
            <v>64</v>
          </cell>
          <cell r="Q280">
            <v>59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228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</row>
        <row r="281">
          <cell r="C281" t="str">
            <v>91A</v>
          </cell>
          <cell r="D281" t="str">
            <v>Vance Charter School</v>
          </cell>
          <cell r="E281" t="str">
            <v>Month 1 (2020)</v>
          </cell>
          <cell r="F281">
            <v>63</v>
          </cell>
          <cell r="G281">
            <v>63</v>
          </cell>
          <cell r="H281">
            <v>63</v>
          </cell>
          <cell r="I281">
            <v>64</v>
          </cell>
          <cell r="J281">
            <v>69</v>
          </cell>
          <cell r="K281">
            <v>69</v>
          </cell>
          <cell r="L281">
            <v>75</v>
          </cell>
          <cell r="M281">
            <v>75</v>
          </cell>
          <cell r="N281">
            <v>75</v>
          </cell>
          <cell r="O281">
            <v>80</v>
          </cell>
          <cell r="P281">
            <v>81</v>
          </cell>
          <cell r="Q281">
            <v>82</v>
          </cell>
          <cell r="R281">
            <v>74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933</v>
          </cell>
          <cell r="AC281">
            <v>0</v>
          </cell>
          <cell r="AD281">
            <v>189</v>
          </cell>
          <cell r="AE281">
            <v>133</v>
          </cell>
          <cell r="AF281">
            <v>322</v>
          </cell>
          <cell r="AG281">
            <v>0</v>
          </cell>
          <cell r="AH281">
            <v>391</v>
          </cell>
        </row>
        <row r="282">
          <cell r="C282" t="str">
            <v>91B</v>
          </cell>
          <cell r="D282" t="str">
            <v>Henderson Collegiate</v>
          </cell>
          <cell r="E282" t="str">
            <v>Month 1 (2020)</v>
          </cell>
          <cell r="F282">
            <v>102</v>
          </cell>
          <cell r="G282">
            <v>107</v>
          </cell>
          <cell r="H282">
            <v>104</v>
          </cell>
          <cell r="I282">
            <v>106</v>
          </cell>
          <cell r="J282">
            <v>116</v>
          </cell>
          <cell r="K282">
            <v>106</v>
          </cell>
          <cell r="L282">
            <v>105</v>
          </cell>
          <cell r="M282">
            <v>108</v>
          </cell>
          <cell r="N282">
            <v>108</v>
          </cell>
          <cell r="O282">
            <v>104</v>
          </cell>
          <cell r="P282">
            <v>99</v>
          </cell>
          <cell r="Q282">
            <v>91</v>
          </cell>
          <cell r="R282">
            <v>75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1331</v>
          </cell>
          <cell r="AC282">
            <v>0</v>
          </cell>
          <cell r="AD282">
            <v>313</v>
          </cell>
          <cell r="AE282">
            <v>222</v>
          </cell>
          <cell r="AF282">
            <v>535</v>
          </cell>
          <cell r="AG282">
            <v>0</v>
          </cell>
          <cell r="AH282">
            <v>641</v>
          </cell>
        </row>
        <row r="283">
          <cell r="C283" t="str">
            <v>92B</v>
          </cell>
          <cell r="D283" t="str">
            <v>The Exploris School</v>
          </cell>
          <cell r="E283" t="str">
            <v>Month 1 (2020)</v>
          </cell>
          <cell r="F283">
            <v>38</v>
          </cell>
          <cell r="G283">
            <v>38</v>
          </cell>
          <cell r="H283">
            <v>38</v>
          </cell>
          <cell r="I283">
            <v>38</v>
          </cell>
          <cell r="J283">
            <v>38</v>
          </cell>
          <cell r="K283">
            <v>38</v>
          </cell>
          <cell r="L283">
            <v>76</v>
          </cell>
          <cell r="M283">
            <v>76</v>
          </cell>
          <cell r="N283">
            <v>76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456</v>
          </cell>
          <cell r="AC283">
            <v>0</v>
          </cell>
          <cell r="AD283">
            <v>114</v>
          </cell>
          <cell r="AE283">
            <v>76</v>
          </cell>
          <cell r="AF283">
            <v>190</v>
          </cell>
          <cell r="AG283">
            <v>0</v>
          </cell>
          <cell r="AH283">
            <v>228</v>
          </cell>
        </row>
        <row r="284">
          <cell r="C284" t="str">
            <v>92D</v>
          </cell>
          <cell r="D284" t="str">
            <v>Magellan Charter</v>
          </cell>
          <cell r="E284" t="str">
            <v>Month 1 (2020)</v>
          </cell>
          <cell r="F284">
            <v>0</v>
          </cell>
          <cell r="G284">
            <v>0</v>
          </cell>
          <cell r="H284">
            <v>0</v>
          </cell>
          <cell r="I284">
            <v>68</v>
          </cell>
          <cell r="J284">
            <v>68</v>
          </cell>
          <cell r="K284">
            <v>68</v>
          </cell>
          <cell r="L284">
            <v>69</v>
          </cell>
          <cell r="M284">
            <v>69</v>
          </cell>
          <cell r="N284">
            <v>64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406</v>
          </cell>
          <cell r="AC284">
            <v>0</v>
          </cell>
          <cell r="AD284">
            <v>0</v>
          </cell>
          <cell r="AE284">
            <v>136</v>
          </cell>
          <cell r="AF284">
            <v>136</v>
          </cell>
          <cell r="AG284">
            <v>0</v>
          </cell>
          <cell r="AH284">
            <v>204</v>
          </cell>
        </row>
        <row r="285">
          <cell r="C285" t="str">
            <v>92E</v>
          </cell>
          <cell r="D285" t="str">
            <v>Sterling Montessori Academy</v>
          </cell>
          <cell r="E285" t="str">
            <v>Month 1 (2020)</v>
          </cell>
          <cell r="F285">
            <v>70</v>
          </cell>
          <cell r="G285">
            <v>80</v>
          </cell>
          <cell r="H285">
            <v>73</v>
          </cell>
          <cell r="I285">
            <v>69</v>
          </cell>
          <cell r="J285">
            <v>67</v>
          </cell>
          <cell r="K285">
            <v>76</v>
          </cell>
          <cell r="L285">
            <v>58</v>
          </cell>
          <cell r="M285">
            <v>57</v>
          </cell>
          <cell r="N285">
            <v>55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605</v>
          </cell>
          <cell r="AC285">
            <v>0</v>
          </cell>
          <cell r="AD285">
            <v>223</v>
          </cell>
          <cell r="AE285">
            <v>136</v>
          </cell>
          <cell r="AF285">
            <v>359</v>
          </cell>
          <cell r="AG285">
            <v>0</v>
          </cell>
          <cell r="AH285">
            <v>435</v>
          </cell>
        </row>
        <row r="286">
          <cell r="C286" t="str">
            <v>92F</v>
          </cell>
          <cell r="D286" t="str">
            <v>Franklin Academy</v>
          </cell>
          <cell r="E286" t="str">
            <v>Month 1 (2020)</v>
          </cell>
          <cell r="F286">
            <v>120</v>
          </cell>
          <cell r="G286">
            <v>122</v>
          </cell>
          <cell r="H286">
            <v>121</v>
          </cell>
          <cell r="I286">
            <v>125</v>
          </cell>
          <cell r="J286">
            <v>125</v>
          </cell>
          <cell r="K286">
            <v>126</v>
          </cell>
          <cell r="L286">
            <v>132</v>
          </cell>
          <cell r="M286">
            <v>132</v>
          </cell>
          <cell r="N286">
            <v>133</v>
          </cell>
          <cell r="O286">
            <v>139</v>
          </cell>
          <cell r="P286">
            <v>131</v>
          </cell>
          <cell r="Q286">
            <v>124</v>
          </cell>
          <cell r="R286">
            <v>119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1649</v>
          </cell>
          <cell r="AC286">
            <v>0</v>
          </cell>
          <cell r="AD286">
            <v>363</v>
          </cell>
          <cell r="AE286">
            <v>250</v>
          </cell>
          <cell r="AF286">
            <v>613</v>
          </cell>
          <cell r="AG286">
            <v>0</v>
          </cell>
          <cell r="AH286">
            <v>739</v>
          </cell>
        </row>
        <row r="287">
          <cell r="C287" t="str">
            <v>92G</v>
          </cell>
          <cell r="D287" t="str">
            <v>East Wake Academy</v>
          </cell>
          <cell r="E287" t="str">
            <v>Month 1 (2020)</v>
          </cell>
          <cell r="F287">
            <v>83</v>
          </cell>
          <cell r="G287">
            <v>84</v>
          </cell>
          <cell r="H287">
            <v>89</v>
          </cell>
          <cell r="I287">
            <v>97</v>
          </cell>
          <cell r="J287">
            <v>99</v>
          </cell>
          <cell r="K287">
            <v>96</v>
          </cell>
          <cell r="L287">
            <v>98</v>
          </cell>
          <cell r="M287">
            <v>96</v>
          </cell>
          <cell r="N287">
            <v>96</v>
          </cell>
          <cell r="O287">
            <v>101</v>
          </cell>
          <cell r="P287">
            <v>94</v>
          </cell>
          <cell r="Q287">
            <v>89</v>
          </cell>
          <cell r="R287">
            <v>80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1202</v>
          </cell>
          <cell r="AC287">
            <v>0</v>
          </cell>
          <cell r="AD287">
            <v>256</v>
          </cell>
          <cell r="AE287">
            <v>196</v>
          </cell>
          <cell r="AF287">
            <v>452</v>
          </cell>
          <cell r="AG287">
            <v>0</v>
          </cell>
          <cell r="AH287">
            <v>548</v>
          </cell>
        </row>
        <row r="288">
          <cell r="C288" t="str">
            <v>92K</v>
          </cell>
          <cell r="D288" t="str">
            <v>Raleigh Charter High School</v>
          </cell>
          <cell r="E288" t="str">
            <v>Month 1 (2020)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147</v>
          </cell>
          <cell r="P288">
            <v>137</v>
          </cell>
          <cell r="Q288">
            <v>141</v>
          </cell>
          <cell r="R288">
            <v>136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561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</row>
        <row r="289">
          <cell r="C289" t="str">
            <v>92L</v>
          </cell>
          <cell r="D289" t="str">
            <v>Torchlight Academy</v>
          </cell>
          <cell r="E289" t="str">
            <v>Month 1 (2020)</v>
          </cell>
          <cell r="F289">
            <v>57</v>
          </cell>
          <cell r="G289">
            <v>82</v>
          </cell>
          <cell r="H289">
            <v>58</v>
          </cell>
          <cell r="I289">
            <v>55</v>
          </cell>
          <cell r="J289">
            <v>69</v>
          </cell>
          <cell r="K289">
            <v>72</v>
          </cell>
          <cell r="L289">
            <v>62</v>
          </cell>
          <cell r="M289">
            <v>57</v>
          </cell>
          <cell r="N289">
            <v>48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560</v>
          </cell>
          <cell r="AC289">
            <v>0</v>
          </cell>
          <cell r="AD289">
            <v>197</v>
          </cell>
          <cell r="AE289">
            <v>124</v>
          </cell>
          <cell r="AF289">
            <v>321</v>
          </cell>
          <cell r="AG289">
            <v>0</v>
          </cell>
          <cell r="AH289">
            <v>393</v>
          </cell>
        </row>
        <row r="290">
          <cell r="C290" t="str">
            <v>92M</v>
          </cell>
          <cell r="D290" t="str">
            <v>PreEminent Charter School</v>
          </cell>
          <cell r="E290" t="str">
            <v>Month 1 (2020)</v>
          </cell>
          <cell r="F290">
            <v>99</v>
          </cell>
          <cell r="G290">
            <v>84</v>
          </cell>
          <cell r="H290">
            <v>78</v>
          </cell>
          <cell r="I290">
            <v>69</v>
          </cell>
          <cell r="J290">
            <v>79</v>
          </cell>
          <cell r="K290">
            <v>64</v>
          </cell>
          <cell r="L290">
            <v>85</v>
          </cell>
          <cell r="M290">
            <v>65</v>
          </cell>
          <cell r="N290">
            <v>59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682</v>
          </cell>
          <cell r="AC290">
            <v>0</v>
          </cell>
          <cell r="AD290">
            <v>261</v>
          </cell>
          <cell r="AE290">
            <v>148</v>
          </cell>
          <cell r="AF290">
            <v>409</v>
          </cell>
          <cell r="AG290">
            <v>0</v>
          </cell>
          <cell r="AH290">
            <v>473</v>
          </cell>
        </row>
        <row r="291">
          <cell r="C291" t="str">
            <v>92N</v>
          </cell>
          <cell r="D291" t="str">
            <v>Quest Academy</v>
          </cell>
          <cell r="E291" t="str">
            <v>Month 1 (2020)</v>
          </cell>
          <cell r="F291">
            <v>16</v>
          </cell>
          <cell r="G291">
            <v>15</v>
          </cell>
          <cell r="H291">
            <v>17</v>
          </cell>
          <cell r="I291">
            <v>16</v>
          </cell>
          <cell r="J291">
            <v>16</v>
          </cell>
          <cell r="K291">
            <v>17</v>
          </cell>
          <cell r="L291">
            <v>16</v>
          </cell>
          <cell r="M291">
            <v>16</v>
          </cell>
          <cell r="N291">
            <v>14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143</v>
          </cell>
          <cell r="AC291">
            <v>0</v>
          </cell>
          <cell r="AD291">
            <v>48</v>
          </cell>
          <cell r="AE291">
            <v>32</v>
          </cell>
          <cell r="AF291">
            <v>80</v>
          </cell>
          <cell r="AG291">
            <v>0</v>
          </cell>
          <cell r="AH291">
            <v>97</v>
          </cell>
        </row>
        <row r="292">
          <cell r="C292" t="str">
            <v>92P</v>
          </cell>
          <cell r="D292" t="str">
            <v>Southern Wake Academy</v>
          </cell>
          <cell r="E292" t="str">
            <v>Month 1 (2020)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138</v>
          </cell>
          <cell r="M292">
            <v>137</v>
          </cell>
          <cell r="N292">
            <v>136</v>
          </cell>
          <cell r="O292">
            <v>123</v>
          </cell>
          <cell r="P292">
            <v>94</v>
          </cell>
          <cell r="Q292">
            <v>98</v>
          </cell>
          <cell r="R292">
            <v>76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802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</row>
        <row r="293">
          <cell r="C293" t="str">
            <v>92R</v>
          </cell>
          <cell r="D293" t="str">
            <v>Casa Esperanza Montessori</v>
          </cell>
          <cell r="E293" t="str">
            <v>Month 1 (2020)</v>
          </cell>
          <cell r="F293">
            <v>85</v>
          </cell>
          <cell r="G293">
            <v>93</v>
          </cell>
          <cell r="H293">
            <v>71</v>
          </cell>
          <cell r="I293">
            <v>84</v>
          </cell>
          <cell r="J293">
            <v>69</v>
          </cell>
          <cell r="K293">
            <v>76</v>
          </cell>
          <cell r="L293">
            <v>43</v>
          </cell>
          <cell r="M293">
            <v>24</v>
          </cell>
          <cell r="N293">
            <v>23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568</v>
          </cell>
          <cell r="AC293">
            <v>0</v>
          </cell>
          <cell r="AD293">
            <v>249</v>
          </cell>
          <cell r="AE293">
            <v>153</v>
          </cell>
          <cell r="AF293">
            <v>402</v>
          </cell>
          <cell r="AG293">
            <v>0</v>
          </cell>
          <cell r="AH293">
            <v>478</v>
          </cell>
        </row>
        <row r="294">
          <cell r="C294" t="str">
            <v>92S</v>
          </cell>
          <cell r="D294" t="str">
            <v>Endeavor Charter</v>
          </cell>
          <cell r="E294" t="str">
            <v>Month 1 (2020)</v>
          </cell>
          <cell r="F294">
            <v>57</v>
          </cell>
          <cell r="G294">
            <v>57</v>
          </cell>
          <cell r="H294">
            <v>57</v>
          </cell>
          <cell r="I294">
            <v>57</v>
          </cell>
          <cell r="J294">
            <v>57</v>
          </cell>
          <cell r="K294">
            <v>57</v>
          </cell>
          <cell r="L294">
            <v>57</v>
          </cell>
          <cell r="M294">
            <v>57</v>
          </cell>
          <cell r="N294">
            <v>57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513</v>
          </cell>
          <cell r="AC294">
            <v>0</v>
          </cell>
          <cell r="AD294">
            <v>171</v>
          </cell>
          <cell r="AE294">
            <v>114</v>
          </cell>
          <cell r="AF294">
            <v>285</v>
          </cell>
          <cell r="AG294">
            <v>0</v>
          </cell>
          <cell r="AH294">
            <v>342</v>
          </cell>
        </row>
        <row r="295">
          <cell r="C295" t="str">
            <v>92T</v>
          </cell>
          <cell r="D295" t="str">
            <v>Triangle Math and Science Academy</v>
          </cell>
          <cell r="E295" t="str">
            <v>Month 1 (2020)</v>
          </cell>
          <cell r="F295">
            <v>60</v>
          </cell>
          <cell r="G295">
            <v>61</v>
          </cell>
          <cell r="H295">
            <v>75</v>
          </cell>
          <cell r="I295">
            <v>75</v>
          </cell>
          <cell r="J295">
            <v>76</v>
          </cell>
          <cell r="K295">
            <v>75</v>
          </cell>
          <cell r="L295">
            <v>74</v>
          </cell>
          <cell r="M295">
            <v>77</v>
          </cell>
          <cell r="N295">
            <v>79</v>
          </cell>
          <cell r="O295">
            <v>69</v>
          </cell>
          <cell r="P295">
            <v>68</v>
          </cell>
          <cell r="Q295">
            <v>58</v>
          </cell>
          <cell r="R295">
            <v>53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900</v>
          </cell>
          <cell r="AC295">
            <v>0</v>
          </cell>
          <cell r="AD295">
            <v>196</v>
          </cell>
          <cell r="AE295">
            <v>151</v>
          </cell>
          <cell r="AF295">
            <v>347</v>
          </cell>
          <cell r="AG295">
            <v>0</v>
          </cell>
          <cell r="AH295">
            <v>422</v>
          </cell>
        </row>
        <row r="296">
          <cell r="C296" t="str">
            <v>92U</v>
          </cell>
          <cell r="D296" t="str">
            <v>Longleaf School of the Arts</v>
          </cell>
          <cell r="E296" t="str">
            <v>Month 1 (2020)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105</v>
          </cell>
          <cell r="P296">
            <v>98</v>
          </cell>
          <cell r="Q296">
            <v>77</v>
          </cell>
          <cell r="R296">
            <v>71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351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</row>
        <row r="297">
          <cell r="C297" t="str">
            <v>92V</v>
          </cell>
          <cell r="D297" t="str">
            <v>Wake Forest Charter Academy</v>
          </cell>
          <cell r="E297" t="str">
            <v>Month 1 (2020)</v>
          </cell>
          <cell r="F297">
            <v>86</v>
          </cell>
          <cell r="G297">
            <v>92</v>
          </cell>
          <cell r="H297">
            <v>84</v>
          </cell>
          <cell r="I297">
            <v>84</v>
          </cell>
          <cell r="J297">
            <v>81</v>
          </cell>
          <cell r="K297">
            <v>91</v>
          </cell>
          <cell r="L297">
            <v>80</v>
          </cell>
          <cell r="M297">
            <v>77</v>
          </cell>
          <cell r="N297">
            <v>87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762</v>
          </cell>
          <cell r="AC297">
            <v>0</v>
          </cell>
          <cell r="AD297">
            <v>262</v>
          </cell>
          <cell r="AE297">
            <v>165</v>
          </cell>
          <cell r="AF297">
            <v>427</v>
          </cell>
          <cell r="AG297">
            <v>0</v>
          </cell>
          <cell r="AH297">
            <v>518</v>
          </cell>
        </row>
        <row r="298">
          <cell r="C298" t="str">
            <v>92W</v>
          </cell>
          <cell r="D298" t="str">
            <v>Cardinal Charter</v>
          </cell>
          <cell r="E298" t="str">
            <v>Month 1 (2020)</v>
          </cell>
          <cell r="F298">
            <v>108</v>
          </cell>
          <cell r="G298">
            <v>106</v>
          </cell>
          <cell r="H298">
            <v>117</v>
          </cell>
          <cell r="I298">
            <v>98</v>
          </cell>
          <cell r="J298">
            <v>105</v>
          </cell>
          <cell r="K298">
            <v>108</v>
          </cell>
          <cell r="L298">
            <v>96</v>
          </cell>
          <cell r="M298">
            <v>72</v>
          </cell>
          <cell r="N298">
            <v>101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911</v>
          </cell>
          <cell r="AC298">
            <v>0</v>
          </cell>
          <cell r="AD298">
            <v>331</v>
          </cell>
          <cell r="AE298">
            <v>203</v>
          </cell>
          <cell r="AF298">
            <v>534</v>
          </cell>
          <cell r="AG298">
            <v>0</v>
          </cell>
          <cell r="AH298">
            <v>642</v>
          </cell>
        </row>
        <row r="299">
          <cell r="C299" t="str">
            <v>92Y</v>
          </cell>
          <cell r="D299" t="str">
            <v>Envision Science Academy</v>
          </cell>
          <cell r="E299" t="str">
            <v>Month 1 (2020)</v>
          </cell>
          <cell r="F299">
            <v>69</v>
          </cell>
          <cell r="G299">
            <v>78</v>
          </cell>
          <cell r="H299">
            <v>82</v>
          </cell>
          <cell r="I299">
            <v>83</v>
          </cell>
          <cell r="J299">
            <v>84</v>
          </cell>
          <cell r="K299">
            <v>85</v>
          </cell>
          <cell r="L299">
            <v>81</v>
          </cell>
          <cell r="M299">
            <v>82</v>
          </cell>
          <cell r="N299">
            <v>78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722</v>
          </cell>
          <cell r="AC299">
            <v>0</v>
          </cell>
          <cell r="AD299">
            <v>229</v>
          </cell>
          <cell r="AE299">
            <v>167</v>
          </cell>
          <cell r="AF299">
            <v>396</v>
          </cell>
          <cell r="AG299">
            <v>0</v>
          </cell>
          <cell r="AH299">
            <v>481</v>
          </cell>
        </row>
        <row r="300">
          <cell r="C300" t="str">
            <v>93A</v>
          </cell>
          <cell r="D300" t="str">
            <v>Haliwa-Saponi Tribal School</v>
          </cell>
          <cell r="E300" t="str">
            <v>Month 1 (2020)</v>
          </cell>
          <cell r="F300">
            <v>5</v>
          </cell>
          <cell r="G300">
            <v>13</v>
          </cell>
          <cell r="H300">
            <v>9</v>
          </cell>
          <cell r="I300">
            <v>14</v>
          </cell>
          <cell r="J300">
            <v>5</v>
          </cell>
          <cell r="K300">
            <v>10</v>
          </cell>
          <cell r="L300">
            <v>14</v>
          </cell>
          <cell r="M300">
            <v>13</v>
          </cell>
          <cell r="N300">
            <v>15</v>
          </cell>
          <cell r="O300">
            <v>12</v>
          </cell>
          <cell r="P300">
            <v>14</v>
          </cell>
          <cell r="Q300">
            <v>11</v>
          </cell>
          <cell r="R300">
            <v>15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150</v>
          </cell>
          <cell r="AC300">
            <v>0</v>
          </cell>
          <cell r="AD300">
            <v>27</v>
          </cell>
          <cell r="AE300">
            <v>19</v>
          </cell>
          <cell r="AF300">
            <v>46</v>
          </cell>
          <cell r="AG300">
            <v>0</v>
          </cell>
          <cell r="AH300">
            <v>56</v>
          </cell>
        </row>
        <row r="301">
          <cell r="C301" t="str">
            <v>93J</v>
          </cell>
          <cell r="D301" t="str">
            <v>PAVE Southeast Raleigh Charter School</v>
          </cell>
          <cell r="E301" t="str">
            <v>Month 1 (2020)</v>
          </cell>
          <cell r="F301">
            <v>70</v>
          </cell>
          <cell r="G301">
            <v>73</v>
          </cell>
          <cell r="H301">
            <v>71</v>
          </cell>
          <cell r="I301">
            <v>69</v>
          </cell>
          <cell r="J301">
            <v>75</v>
          </cell>
          <cell r="K301">
            <v>50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408</v>
          </cell>
          <cell r="AC301">
            <v>0</v>
          </cell>
          <cell r="AD301">
            <v>214</v>
          </cell>
          <cell r="AE301">
            <v>144</v>
          </cell>
          <cell r="AF301">
            <v>358</v>
          </cell>
          <cell r="AG301">
            <v>0</v>
          </cell>
          <cell r="AH301">
            <v>408</v>
          </cell>
        </row>
        <row r="302">
          <cell r="C302" t="str">
            <v>93L</v>
          </cell>
          <cell r="D302" t="str">
            <v>Central Wake Charter High School</v>
          </cell>
          <cell r="E302" t="str">
            <v>Month 1 (2020)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26</v>
          </cell>
          <cell r="P302">
            <v>66</v>
          </cell>
          <cell r="Q302">
            <v>44</v>
          </cell>
          <cell r="R302">
            <v>44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180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</row>
        <row r="303">
          <cell r="C303" t="str">
            <v>93M</v>
          </cell>
          <cell r="D303" t="str">
            <v>Peak Charter Academy</v>
          </cell>
          <cell r="E303" t="str">
            <v>Month 1 (2020)</v>
          </cell>
          <cell r="F303">
            <v>92</v>
          </cell>
          <cell r="G303">
            <v>87</v>
          </cell>
          <cell r="H303">
            <v>86</v>
          </cell>
          <cell r="I303">
            <v>85</v>
          </cell>
          <cell r="J303">
            <v>86</v>
          </cell>
          <cell r="K303">
            <v>87</v>
          </cell>
          <cell r="L303">
            <v>82</v>
          </cell>
          <cell r="M303">
            <v>81</v>
          </cell>
          <cell r="N303">
            <v>55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741</v>
          </cell>
          <cell r="AC303">
            <v>0</v>
          </cell>
          <cell r="AD303">
            <v>265</v>
          </cell>
          <cell r="AE303">
            <v>171</v>
          </cell>
          <cell r="AF303">
            <v>436</v>
          </cell>
          <cell r="AG303">
            <v>0</v>
          </cell>
          <cell r="AH303">
            <v>523</v>
          </cell>
        </row>
        <row r="304">
          <cell r="C304" t="str">
            <v>93N</v>
          </cell>
          <cell r="D304" t="str">
            <v>Pine Springs Preparatory Academy: CFA</v>
          </cell>
          <cell r="E304" t="str">
            <v>Month 1 (2020)</v>
          </cell>
          <cell r="F304">
            <v>122</v>
          </cell>
          <cell r="G304">
            <v>112</v>
          </cell>
          <cell r="H304">
            <v>118</v>
          </cell>
          <cell r="I304">
            <v>71</v>
          </cell>
          <cell r="J304">
            <v>71</v>
          </cell>
          <cell r="K304">
            <v>72</v>
          </cell>
          <cell r="L304">
            <v>66</v>
          </cell>
          <cell r="M304">
            <v>62</v>
          </cell>
          <cell r="N304">
            <v>70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764</v>
          </cell>
          <cell r="AC304">
            <v>0</v>
          </cell>
          <cell r="AD304">
            <v>352</v>
          </cell>
          <cell r="AE304">
            <v>142</v>
          </cell>
          <cell r="AF304">
            <v>494</v>
          </cell>
          <cell r="AG304">
            <v>0</v>
          </cell>
          <cell r="AH304">
            <v>566</v>
          </cell>
        </row>
        <row r="305">
          <cell r="C305" t="str">
            <v>93P</v>
          </cell>
          <cell r="D305" t="str">
            <v>Rolesville Charter Academy</v>
          </cell>
          <cell r="E305" t="str">
            <v>Month 1 (2020)</v>
          </cell>
          <cell r="F305">
            <v>88</v>
          </cell>
          <cell r="G305">
            <v>87</v>
          </cell>
          <cell r="H305">
            <v>85</v>
          </cell>
          <cell r="I305">
            <v>84</v>
          </cell>
          <cell r="J305">
            <v>88</v>
          </cell>
          <cell r="K305">
            <v>84</v>
          </cell>
          <cell r="L305">
            <v>84</v>
          </cell>
          <cell r="M305">
            <v>56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656</v>
          </cell>
          <cell r="AC305">
            <v>0</v>
          </cell>
          <cell r="AD305">
            <v>260</v>
          </cell>
          <cell r="AE305">
            <v>172</v>
          </cell>
          <cell r="AF305">
            <v>432</v>
          </cell>
          <cell r="AG305">
            <v>0</v>
          </cell>
          <cell r="AH305">
            <v>516</v>
          </cell>
        </row>
        <row r="306">
          <cell r="C306" t="str">
            <v>93Q</v>
          </cell>
          <cell r="D306" t="str">
            <v>Carolina Charter Academy</v>
          </cell>
          <cell r="E306" t="str">
            <v>Month 1 (2020)</v>
          </cell>
          <cell r="F306">
            <v>92</v>
          </cell>
          <cell r="G306">
            <v>65</v>
          </cell>
          <cell r="H306">
            <v>59</v>
          </cell>
          <cell r="I306">
            <v>52</v>
          </cell>
          <cell r="J306">
            <v>53</v>
          </cell>
          <cell r="K306">
            <v>55</v>
          </cell>
          <cell r="L306">
            <v>50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426</v>
          </cell>
          <cell r="AC306">
            <v>0</v>
          </cell>
          <cell r="AD306">
            <v>216</v>
          </cell>
          <cell r="AE306">
            <v>105</v>
          </cell>
          <cell r="AF306">
            <v>321</v>
          </cell>
          <cell r="AG306">
            <v>0</v>
          </cell>
          <cell r="AH306">
            <v>376</v>
          </cell>
        </row>
        <row r="307">
          <cell r="C307" t="str">
            <v>93R</v>
          </cell>
          <cell r="D307" t="str">
            <v>Raleigh Oak Charter</v>
          </cell>
          <cell r="E307" t="str">
            <v>Month 1 (2020)</v>
          </cell>
          <cell r="F307">
            <v>60</v>
          </cell>
          <cell r="G307">
            <v>64</v>
          </cell>
          <cell r="H307">
            <v>44</v>
          </cell>
          <cell r="I307">
            <v>42</v>
          </cell>
          <cell r="J307">
            <v>43</v>
          </cell>
          <cell r="K307">
            <v>23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276</v>
          </cell>
          <cell r="AC307">
            <v>0</v>
          </cell>
          <cell r="AD307">
            <v>168</v>
          </cell>
          <cell r="AE307">
            <v>85</v>
          </cell>
          <cell r="AF307">
            <v>253</v>
          </cell>
          <cell r="AG307">
            <v>0</v>
          </cell>
          <cell r="AH307">
            <v>276</v>
          </cell>
        </row>
        <row r="308">
          <cell r="C308" t="str">
            <v>94A</v>
          </cell>
          <cell r="D308" t="str">
            <v>Pocosin Innovative Charter</v>
          </cell>
          <cell r="E308" t="str">
            <v>Month 1 (2020)</v>
          </cell>
          <cell r="F308">
            <v>18</v>
          </cell>
          <cell r="G308">
            <v>18</v>
          </cell>
          <cell r="H308">
            <v>15</v>
          </cell>
          <cell r="I308">
            <v>14</v>
          </cell>
          <cell r="J308">
            <v>17</v>
          </cell>
          <cell r="K308">
            <v>12</v>
          </cell>
          <cell r="L308">
            <v>21</v>
          </cell>
          <cell r="M308">
            <v>16</v>
          </cell>
          <cell r="N308">
            <v>8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139</v>
          </cell>
          <cell r="AC308">
            <v>0</v>
          </cell>
          <cell r="AD308">
            <v>51</v>
          </cell>
          <cell r="AE308">
            <v>31</v>
          </cell>
          <cell r="AF308">
            <v>82</v>
          </cell>
          <cell r="AG308">
            <v>0</v>
          </cell>
          <cell r="AH308">
            <v>94</v>
          </cell>
        </row>
        <row r="309">
          <cell r="C309" t="str">
            <v>95A</v>
          </cell>
          <cell r="D309" t="str">
            <v>Two Rivers Community School</v>
          </cell>
          <cell r="E309" t="str">
            <v>Month 1 (2020)</v>
          </cell>
          <cell r="F309">
            <v>15</v>
          </cell>
          <cell r="G309">
            <v>23</v>
          </cell>
          <cell r="H309">
            <v>17</v>
          </cell>
          <cell r="I309">
            <v>20</v>
          </cell>
          <cell r="J309">
            <v>24</v>
          </cell>
          <cell r="K309">
            <v>24</v>
          </cell>
          <cell r="L309">
            <v>10</v>
          </cell>
          <cell r="M309">
            <v>16</v>
          </cell>
          <cell r="N309">
            <v>10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159</v>
          </cell>
          <cell r="AC309">
            <v>0</v>
          </cell>
          <cell r="AD309">
            <v>55</v>
          </cell>
          <cell r="AE309">
            <v>44</v>
          </cell>
          <cell r="AF309">
            <v>99</v>
          </cell>
          <cell r="AG309">
            <v>0</v>
          </cell>
          <cell r="AH309">
            <v>123</v>
          </cell>
        </row>
        <row r="310">
          <cell r="C310" t="str">
            <v>96C</v>
          </cell>
          <cell r="D310" t="str">
            <v>Dillard Academy</v>
          </cell>
          <cell r="E310" t="str">
            <v>Month 1 (2020)</v>
          </cell>
          <cell r="F310">
            <v>26</v>
          </cell>
          <cell r="G310">
            <v>31</v>
          </cell>
          <cell r="H310">
            <v>32</v>
          </cell>
          <cell r="I310">
            <v>40</v>
          </cell>
          <cell r="J310">
            <v>37</v>
          </cell>
          <cell r="K310">
            <v>36</v>
          </cell>
          <cell r="L310">
            <v>34</v>
          </cell>
          <cell r="M310">
            <v>33</v>
          </cell>
          <cell r="N310">
            <v>27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296</v>
          </cell>
          <cell r="AC310">
            <v>0</v>
          </cell>
          <cell r="AD310">
            <v>89</v>
          </cell>
          <cell r="AE310">
            <v>77</v>
          </cell>
          <cell r="AF310">
            <v>166</v>
          </cell>
          <cell r="AG310">
            <v>0</v>
          </cell>
          <cell r="AH310">
            <v>202</v>
          </cell>
        </row>
        <row r="311">
          <cell r="C311" t="str">
            <v>96F</v>
          </cell>
          <cell r="D311" t="str">
            <v>Wayne Preparatory</v>
          </cell>
          <cell r="E311" t="str">
            <v>Month 1 (2020)</v>
          </cell>
          <cell r="F311">
            <v>92</v>
          </cell>
          <cell r="G311">
            <v>90</v>
          </cell>
          <cell r="H311">
            <v>85</v>
          </cell>
          <cell r="I311">
            <v>75</v>
          </cell>
          <cell r="J311">
            <v>92</v>
          </cell>
          <cell r="K311">
            <v>91</v>
          </cell>
          <cell r="L311">
            <v>91</v>
          </cell>
          <cell r="M311">
            <v>88</v>
          </cell>
          <cell r="N311">
            <v>84</v>
          </cell>
          <cell r="O311">
            <v>78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866</v>
          </cell>
          <cell r="AC311">
            <v>0</v>
          </cell>
          <cell r="AD311">
            <v>267</v>
          </cell>
          <cell r="AE311">
            <v>167</v>
          </cell>
          <cell r="AF311">
            <v>434</v>
          </cell>
          <cell r="AG311">
            <v>0</v>
          </cell>
          <cell r="AH311">
            <v>525</v>
          </cell>
        </row>
        <row r="312">
          <cell r="C312" t="str">
            <v>97D</v>
          </cell>
          <cell r="D312" t="str">
            <v>Bridges Academy</v>
          </cell>
          <cell r="E312" t="str">
            <v>Month 1 (2020)</v>
          </cell>
          <cell r="F312">
            <v>52</v>
          </cell>
          <cell r="G312">
            <v>26</v>
          </cell>
          <cell r="H312">
            <v>25</v>
          </cell>
          <cell r="I312">
            <v>8</v>
          </cell>
          <cell r="J312">
            <v>15</v>
          </cell>
          <cell r="K312">
            <v>13</v>
          </cell>
          <cell r="L312">
            <v>13</v>
          </cell>
          <cell r="M312">
            <v>11</v>
          </cell>
          <cell r="N312">
            <v>9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172</v>
          </cell>
          <cell r="AC312">
            <v>0</v>
          </cell>
          <cell r="AD312">
            <v>103</v>
          </cell>
          <cell r="AE312">
            <v>23</v>
          </cell>
          <cell r="AF312">
            <v>126</v>
          </cell>
          <cell r="AG312">
            <v>0</v>
          </cell>
          <cell r="AH312">
            <v>139</v>
          </cell>
        </row>
        <row r="313">
          <cell r="C313" t="str">
            <v>98A</v>
          </cell>
          <cell r="D313" t="str">
            <v>Sallie B Howard School</v>
          </cell>
          <cell r="E313" t="str">
            <v>Month 1 (2020)</v>
          </cell>
          <cell r="F313">
            <v>121</v>
          </cell>
          <cell r="G313">
            <v>121</v>
          </cell>
          <cell r="H313">
            <v>127</v>
          </cell>
          <cell r="I313">
            <v>122</v>
          </cell>
          <cell r="J313">
            <v>125</v>
          </cell>
          <cell r="K313">
            <v>125</v>
          </cell>
          <cell r="L313">
            <v>127</v>
          </cell>
          <cell r="M313">
            <v>93</v>
          </cell>
          <cell r="N313">
            <v>88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1049</v>
          </cell>
          <cell r="AC313">
            <v>0</v>
          </cell>
          <cell r="AD313">
            <v>369</v>
          </cell>
          <cell r="AE313">
            <v>247</v>
          </cell>
          <cell r="AF313">
            <v>616</v>
          </cell>
          <cell r="AG313">
            <v>0</v>
          </cell>
          <cell r="AH313">
            <v>741</v>
          </cell>
        </row>
        <row r="314">
          <cell r="C314" t="str">
            <v>98B</v>
          </cell>
          <cell r="D314" t="str">
            <v>Wilson Preparatory Academy</v>
          </cell>
          <cell r="E314" t="str">
            <v>Month 1 (2020)</v>
          </cell>
          <cell r="F314">
            <v>71</v>
          </cell>
          <cell r="G314">
            <v>73</v>
          </cell>
          <cell r="H314">
            <v>75</v>
          </cell>
          <cell r="I314">
            <v>89</v>
          </cell>
          <cell r="J314">
            <v>77</v>
          </cell>
          <cell r="K314">
            <v>78</v>
          </cell>
          <cell r="L314">
            <v>84</v>
          </cell>
          <cell r="M314">
            <v>74</v>
          </cell>
          <cell r="N314">
            <v>81</v>
          </cell>
          <cell r="O314">
            <v>65</v>
          </cell>
          <cell r="P314">
            <v>53</v>
          </cell>
          <cell r="Q314">
            <v>43</v>
          </cell>
          <cell r="R314">
            <v>39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902</v>
          </cell>
          <cell r="AC314">
            <v>0</v>
          </cell>
          <cell r="AD314">
            <v>219</v>
          </cell>
          <cell r="AE314">
            <v>166</v>
          </cell>
          <cell r="AF314">
            <v>385</v>
          </cell>
          <cell r="AG314">
            <v>0</v>
          </cell>
          <cell r="AH314">
            <v>463</v>
          </cell>
        </row>
        <row r="315">
          <cell r="C315" t="str">
            <v>34Z</v>
          </cell>
          <cell r="D315" t="str">
            <v>ASU Academy at Middle Fork</v>
          </cell>
          <cell r="E315" t="str">
            <v>Month 1 (2020)</v>
          </cell>
          <cell r="F315">
            <v>40</v>
          </cell>
          <cell r="G315">
            <v>43</v>
          </cell>
          <cell r="H315">
            <v>40</v>
          </cell>
          <cell r="I315">
            <v>62</v>
          </cell>
          <cell r="J315">
            <v>52</v>
          </cell>
          <cell r="K315">
            <v>43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280</v>
          </cell>
          <cell r="AC315">
            <v>0</v>
          </cell>
          <cell r="AD315">
            <v>123</v>
          </cell>
          <cell r="AE315">
            <v>114</v>
          </cell>
          <cell r="AF315">
            <v>237</v>
          </cell>
          <cell r="AG315">
            <v>0</v>
          </cell>
          <cell r="AH315">
            <v>280</v>
          </cell>
        </row>
        <row r="316">
          <cell r="C316" t="str">
            <v>50Z</v>
          </cell>
          <cell r="D316" t="str">
            <v>Catamount School</v>
          </cell>
          <cell r="E316" t="str">
            <v>Month 1 (2020)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16</v>
          </cell>
          <cell r="M316">
            <v>16</v>
          </cell>
          <cell r="N316">
            <v>27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59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</row>
        <row r="317">
          <cell r="C317" t="str">
            <v>65Z</v>
          </cell>
          <cell r="D317" t="str">
            <v>D.C. Virgo Preparatory Academy</v>
          </cell>
          <cell r="E317" t="str">
            <v>Month 1 (2020)</v>
          </cell>
          <cell r="F317">
            <v>17</v>
          </cell>
          <cell r="G317">
            <v>22</v>
          </cell>
          <cell r="H317">
            <v>20</v>
          </cell>
          <cell r="I317">
            <v>20</v>
          </cell>
          <cell r="J317">
            <v>14</v>
          </cell>
          <cell r="K317">
            <v>20</v>
          </cell>
          <cell r="L317">
            <v>29</v>
          </cell>
          <cell r="M317">
            <v>36</v>
          </cell>
          <cell r="N317">
            <v>37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215</v>
          </cell>
          <cell r="AC317">
            <v>0</v>
          </cell>
          <cell r="AD317">
            <v>59</v>
          </cell>
          <cell r="AE317">
            <v>34</v>
          </cell>
          <cell r="AF317">
            <v>93</v>
          </cell>
          <cell r="AG317">
            <v>0</v>
          </cell>
          <cell r="AH317">
            <v>113</v>
          </cell>
        </row>
        <row r="318">
          <cell r="C318" t="str">
            <v>74Z</v>
          </cell>
          <cell r="D318" t="str">
            <v>East Carolina Laboratory School</v>
          </cell>
          <cell r="E318" t="str">
            <v>Month 1 (2020)</v>
          </cell>
          <cell r="F318">
            <v>30</v>
          </cell>
          <cell r="G318">
            <v>27</v>
          </cell>
          <cell r="H318">
            <v>15</v>
          </cell>
          <cell r="I318">
            <v>11</v>
          </cell>
          <cell r="J318">
            <v>15</v>
          </cell>
          <cell r="K318">
            <v>15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113</v>
          </cell>
          <cell r="AC318">
            <v>0</v>
          </cell>
          <cell r="AD318">
            <v>72</v>
          </cell>
          <cell r="AE318">
            <v>26</v>
          </cell>
          <cell r="AF318">
            <v>98</v>
          </cell>
          <cell r="AG318">
            <v>0</v>
          </cell>
          <cell r="AH318">
            <v>113</v>
          </cell>
        </row>
        <row r="319">
          <cell r="C319" t="str">
            <v>79Z</v>
          </cell>
          <cell r="D319" t="str">
            <v>Moss Street Partnership School</v>
          </cell>
          <cell r="E319" t="str">
            <v>Month 1 (2020)</v>
          </cell>
          <cell r="F319">
            <v>66</v>
          </cell>
          <cell r="G319">
            <v>64</v>
          </cell>
          <cell r="H319">
            <v>78</v>
          </cell>
          <cell r="I319">
            <v>56</v>
          </cell>
          <cell r="J319">
            <v>43</v>
          </cell>
          <cell r="K319">
            <v>69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376</v>
          </cell>
          <cell r="AC319">
            <v>0</v>
          </cell>
          <cell r="AD319">
            <v>208</v>
          </cell>
          <cell r="AE319">
            <v>99</v>
          </cell>
          <cell r="AF319">
            <v>307</v>
          </cell>
          <cell r="AG319">
            <v>0</v>
          </cell>
          <cell r="AH319">
            <v>376</v>
          </cell>
        </row>
        <row r="320">
          <cell r="C320" t="str">
            <v>94Z</v>
          </cell>
          <cell r="D320" t="str">
            <v>Northeast Regional School - Biotech//Agri</v>
          </cell>
          <cell r="E320" t="str">
            <v>Month 1 (2020)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33</v>
          </cell>
          <cell r="P320">
            <v>44</v>
          </cell>
          <cell r="Q320">
            <v>52</v>
          </cell>
          <cell r="R320">
            <v>48</v>
          </cell>
          <cell r="S320">
            <v>16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193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</row>
      </sheetData>
      <sheetData sheetId="4">
        <row r="2">
          <cell r="B2" t="str">
            <v>Unit</v>
          </cell>
          <cell r="C2" t="str">
            <v>Name</v>
          </cell>
          <cell r="D2" t="str">
            <v>Students
in
Grade 2</v>
          </cell>
          <cell r="E2" t="str">
            <v>Students
in
Grade 3</v>
          </cell>
          <cell r="F2" t="str">
            <v>% not proficent
3r grade reading</v>
          </cell>
          <cell r="G2" t="str">
            <v>Grades 2 - 3
not proficient Students served
(READING)</v>
          </cell>
          <cell r="H2" t="str">
            <v>Changed?</v>
          </cell>
          <cell r="I2" t="str">
            <v>prorated
Allocation
Reading 
2and3</v>
          </cell>
        </row>
        <row r="4">
          <cell r="B4" t="str">
            <v>010</v>
          </cell>
          <cell r="C4" t="str">
            <v>Alamance-Burlington</v>
          </cell>
          <cell r="D4">
            <v>1707</v>
          </cell>
          <cell r="E4">
            <v>1712</v>
          </cell>
          <cell r="F4">
            <v>0.47200000000000003</v>
          </cell>
          <cell r="G4">
            <v>1614</v>
          </cell>
          <cell r="I4">
            <v>560359.75323702698</v>
          </cell>
        </row>
        <row r="5">
          <cell r="B5" t="str">
            <v>020</v>
          </cell>
          <cell r="C5" t="str">
            <v>Alexander County</v>
          </cell>
          <cell r="D5">
            <v>331</v>
          </cell>
          <cell r="E5">
            <v>359</v>
          </cell>
          <cell r="F5">
            <v>0.35</v>
          </cell>
          <cell r="G5">
            <v>242</v>
          </cell>
          <cell r="I5">
            <v>84019.244289566617</v>
          </cell>
        </row>
        <row r="6">
          <cell r="B6" t="str">
            <v>030</v>
          </cell>
          <cell r="C6" t="str">
            <v>Alleghany County</v>
          </cell>
          <cell r="D6">
            <v>90</v>
          </cell>
          <cell r="E6">
            <v>108</v>
          </cell>
          <cell r="F6">
            <v>0.442</v>
          </cell>
          <cell r="G6">
            <v>88</v>
          </cell>
          <cell r="I6">
            <v>30552.452468933316</v>
          </cell>
        </row>
        <row r="7">
          <cell r="B7" t="str">
            <v>040</v>
          </cell>
          <cell r="C7" t="str">
            <v>Anson County</v>
          </cell>
          <cell r="D7">
            <v>248</v>
          </cell>
          <cell r="E7">
            <v>246</v>
          </cell>
          <cell r="F7">
            <v>0.51</v>
          </cell>
          <cell r="G7">
            <v>252</v>
          </cell>
          <cell r="I7">
            <v>87491.113888309046</v>
          </cell>
        </row>
        <row r="8">
          <cell r="B8" t="str">
            <v>050</v>
          </cell>
          <cell r="C8" t="str">
            <v>Ashe County</v>
          </cell>
          <cell r="D8">
            <v>192</v>
          </cell>
          <cell r="E8">
            <v>235</v>
          </cell>
          <cell r="F8">
            <v>0.38</v>
          </cell>
          <cell r="G8">
            <v>163</v>
          </cell>
          <cell r="I8">
            <v>56591.474459501485</v>
          </cell>
        </row>
        <row r="9">
          <cell r="B9" t="str">
            <v>060</v>
          </cell>
          <cell r="C9" t="str">
            <v>Avery County</v>
          </cell>
          <cell r="D9">
            <v>143</v>
          </cell>
          <cell r="E9">
            <v>149</v>
          </cell>
          <cell r="F9">
            <v>0.49</v>
          </cell>
          <cell r="G9">
            <v>144</v>
          </cell>
          <cell r="I9">
            <v>49994.922221890884</v>
          </cell>
        </row>
        <row r="10">
          <cell r="B10" t="str">
            <v>070</v>
          </cell>
          <cell r="C10" t="str">
            <v>Beaufort County</v>
          </cell>
          <cell r="D10">
            <v>496</v>
          </cell>
          <cell r="E10">
            <v>485</v>
          </cell>
          <cell r="F10">
            <v>0.435</v>
          </cell>
          <cell r="G10">
            <v>427</v>
          </cell>
          <cell r="I10">
            <v>148248.83186630142</v>
          </cell>
        </row>
        <row r="11">
          <cell r="B11" t="str">
            <v>080</v>
          </cell>
          <cell r="C11" t="str">
            <v>Bertie County</v>
          </cell>
          <cell r="D11">
            <v>152</v>
          </cell>
          <cell r="E11">
            <v>161</v>
          </cell>
          <cell r="F11">
            <v>0.62</v>
          </cell>
          <cell r="G11">
            <v>195</v>
          </cell>
          <cell r="I11">
            <v>67701.457175477233</v>
          </cell>
        </row>
        <row r="12">
          <cell r="B12" t="str">
            <v>090</v>
          </cell>
          <cell r="C12" t="str">
            <v>Bladen County</v>
          </cell>
          <cell r="D12">
            <v>272</v>
          </cell>
          <cell r="E12">
            <v>294</v>
          </cell>
          <cell r="F12">
            <v>0.57399999999999995</v>
          </cell>
          <cell r="G12">
            <v>325</v>
          </cell>
          <cell r="I12">
            <v>112835.76195912872</v>
          </cell>
        </row>
        <row r="13">
          <cell r="B13" t="str">
            <v>100</v>
          </cell>
          <cell r="C13" t="str">
            <v>Brunswick County</v>
          </cell>
          <cell r="D13">
            <v>881</v>
          </cell>
          <cell r="E13">
            <v>893</v>
          </cell>
          <cell r="F13">
            <v>0.43</v>
          </cell>
          <cell r="G13">
            <v>763</v>
          </cell>
          <cell r="I13">
            <v>264903.65038404684</v>
          </cell>
        </row>
        <row r="14">
          <cell r="B14" t="str">
            <v>110</v>
          </cell>
          <cell r="C14" t="str">
            <v>Buncombe County</v>
          </cell>
          <cell r="D14">
            <v>1745</v>
          </cell>
          <cell r="E14">
            <v>1736</v>
          </cell>
          <cell r="F14">
            <v>0.44299999999999995</v>
          </cell>
          <cell r="G14">
            <v>1543</v>
          </cell>
          <cell r="I14">
            <v>535709.47908595577</v>
          </cell>
        </row>
        <row r="15">
          <cell r="B15" t="str">
            <v>111</v>
          </cell>
          <cell r="C15" t="str">
            <v>Asheville City</v>
          </cell>
          <cell r="D15">
            <v>346</v>
          </cell>
          <cell r="E15">
            <v>348</v>
          </cell>
          <cell r="F15">
            <v>0.30099999999999993</v>
          </cell>
          <cell r="G15">
            <v>209</v>
          </cell>
          <cell r="I15">
            <v>72562.074613716628</v>
          </cell>
        </row>
        <row r="16">
          <cell r="B16" t="str">
            <v>120</v>
          </cell>
          <cell r="C16" t="str">
            <v>Burke County</v>
          </cell>
          <cell r="D16">
            <v>840</v>
          </cell>
          <cell r="E16">
            <v>861</v>
          </cell>
          <cell r="F16">
            <v>0.40600000000000003</v>
          </cell>
          <cell r="G16">
            <v>691</v>
          </cell>
          <cell r="I16">
            <v>239906.18927310139</v>
          </cell>
        </row>
        <row r="17">
          <cell r="B17" t="str">
            <v>130</v>
          </cell>
          <cell r="C17" t="str">
            <v>Cabarrus County</v>
          </cell>
          <cell r="D17">
            <v>2430</v>
          </cell>
          <cell r="E17">
            <v>2389</v>
          </cell>
          <cell r="F17">
            <v>0.39799999999999996</v>
          </cell>
          <cell r="G17">
            <v>1918</v>
          </cell>
          <cell r="I17">
            <v>665904.58903879661</v>
          </cell>
        </row>
        <row r="18">
          <cell r="B18" t="str">
            <v>132</v>
          </cell>
          <cell r="C18" t="str">
            <v>Kannapolis City</v>
          </cell>
          <cell r="D18">
            <v>406</v>
          </cell>
          <cell r="E18">
            <v>419</v>
          </cell>
          <cell r="F18">
            <v>0.52800000000000002</v>
          </cell>
          <cell r="G18">
            <v>436</v>
          </cell>
          <cell r="I18">
            <v>151373.51450516962</v>
          </cell>
        </row>
        <row r="19">
          <cell r="B19" t="str">
            <v>140</v>
          </cell>
          <cell r="C19" t="str">
            <v>Caldwell County</v>
          </cell>
          <cell r="D19">
            <v>792</v>
          </cell>
          <cell r="E19">
            <v>816</v>
          </cell>
          <cell r="F19">
            <v>0.41200000000000003</v>
          </cell>
          <cell r="G19">
            <v>663</v>
          </cell>
          <cell r="I19">
            <v>230184.9543966226</v>
          </cell>
        </row>
        <row r="20">
          <cell r="B20" t="str">
            <v>150</v>
          </cell>
          <cell r="C20" t="str">
            <v>Camden County</v>
          </cell>
          <cell r="D20">
            <v>126</v>
          </cell>
          <cell r="E20">
            <v>133</v>
          </cell>
          <cell r="F20">
            <v>0.18299999999999997</v>
          </cell>
          <cell r="G20">
            <v>48</v>
          </cell>
          <cell r="I20">
            <v>16664.974073963625</v>
          </cell>
        </row>
        <row r="21">
          <cell r="B21" t="str">
            <v>160</v>
          </cell>
          <cell r="C21" t="str">
            <v>Carteret County</v>
          </cell>
          <cell r="D21">
            <v>599</v>
          </cell>
          <cell r="E21">
            <v>573</v>
          </cell>
          <cell r="F21">
            <v>0.33500000000000002</v>
          </cell>
          <cell r="G21">
            <v>393</v>
          </cell>
          <cell r="I21">
            <v>136444.4752305772</v>
          </cell>
        </row>
        <row r="22">
          <cell r="B22" t="str">
            <v>170</v>
          </cell>
          <cell r="C22" t="str">
            <v>Caswell County</v>
          </cell>
          <cell r="D22">
            <v>171</v>
          </cell>
          <cell r="E22">
            <v>195</v>
          </cell>
          <cell r="F22">
            <v>0.433</v>
          </cell>
          <cell r="G22">
            <v>159</v>
          </cell>
          <cell r="I22">
            <v>55202.726620004512</v>
          </cell>
        </row>
        <row r="23">
          <cell r="B23" t="str">
            <v>180</v>
          </cell>
          <cell r="C23" t="str">
            <v>Catawba County</v>
          </cell>
          <cell r="D23">
            <v>1141</v>
          </cell>
          <cell r="E23">
            <v>1113</v>
          </cell>
          <cell r="F23">
            <v>0.45899999999999996</v>
          </cell>
          <cell r="G23">
            <v>1035</v>
          </cell>
          <cell r="I23">
            <v>359338.50346984074</v>
          </cell>
        </row>
        <row r="24">
          <cell r="B24" t="str">
            <v>181</v>
          </cell>
          <cell r="C24" t="str">
            <v>Hickory City</v>
          </cell>
          <cell r="D24">
            <v>298</v>
          </cell>
          <cell r="E24">
            <v>309</v>
          </cell>
          <cell r="F24">
            <v>0.46</v>
          </cell>
          <cell r="G24">
            <v>280</v>
          </cell>
          <cell r="I24">
            <v>97212.348764787821</v>
          </cell>
        </row>
        <row r="25">
          <cell r="B25" t="str">
            <v>182</v>
          </cell>
          <cell r="C25" t="str">
            <v>Newton-Conover</v>
          </cell>
          <cell r="D25">
            <v>216</v>
          </cell>
          <cell r="E25">
            <v>195</v>
          </cell>
          <cell r="F25">
            <v>0.51</v>
          </cell>
          <cell r="G25">
            <v>210</v>
          </cell>
          <cell r="I25">
            <v>72909.261573590862</v>
          </cell>
        </row>
        <row r="26">
          <cell r="B26" t="str">
            <v>190</v>
          </cell>
          <cell r="C26" t="str">
            <v>Chatham County</v>
          </cell>
          <cell r="D26">
            <v>641</v>
          </cell>
          <cell r="E26">
            <v>652</v>
          </cell>
          <cell r="F26">
            <v>0.39500000000000002</v>
          </cell>
          <cell r="G26">
            <v>511</v>
          </cell>
          <cell r="I26">
            <v>177412.53649573779</v>
          </cell>
        </row>
        <row r="27">
          <cell r="B27" t="str">
            <v>200</v>
          </cell>
          <cell r="C27" t="str">
            <v>Cherokee County</v>
          </cell>
          <cell r="D27">
            <v>201</v>
          </cell>
          <cell r="E27">
            <v>236</v>
          </cell>
          <cell r="F27">
            <v>0.43799999999999994</v>
          </cell>
          <cell r="G27">
            <v>192</v>
          </cell>
          <cell r="I27">
            <v>66659.896295854502</v>
          </cell>
        </row>
        <row r="28">
          <cell r="B28" t="str">
            <v>210</v>
          </cell>
          <cell r="C28" t="str">
            <v>Edenton/Chowan</v>
          </cell>
          <cell r="D28">
            <v>151</v>
          </cell>
          <cell r="E28">
            <v>151</v>
          </cell>
          <cell r="F28">
            <v>0.48399999999999999</v>
          </cell>
          <cell r="G28">
            <v>147</v>
          </cell>
          <cell r="I28">
            <v>51036.483101513608</v>
          </cell>
        </row>
        <row r="29">
          <cell r="B29" t="str">
            <v>220</v>
          </cell>
          <cell r="C29" t="str">
            <v>Clay County</v>
          </cell>
          <cell r="D29">
            <v>87</v>
          </cell>
          <cell r="E29">
            <v>89</v>
          </cell>
          <cell r="F29">
            <v>0.40200000000000002</v>
          </cell>
          <cell r="G29">
            <v>71</v>
          </cell>
          <cell r="I29">
            <v>24650.2741510712</v>
          </cell>
        </row>
        <row r="30">
          <cell r="B30" t="str">
            <v>230</v>
          </cell>
          <cell r="C30" t="str">
            <v>Cleveland County</v>
          </cell>
          <cell r="D30">
            <v>989</v>
          </cell>
          <cell r="E30">
            <v>1106</v>
          </cell>
          <cell r="F30">
            <v>0.42299999999999999</v>
          </cell>
          <cell r="G30">
            <v>887</v>
          </cell>
          <cell r="I30">
            <v>307954.83340845286</v>
          </cell>
        </row>
        <row r="31">
          <cell r="B31" t="str">
            <v>240</v>
          </cell>
          <cell r="C31" t="str">
            <v>Columbus County</v>
          </cell>
          <cell r="D31">
            <v>372</v>
          </cell>
          <cell r="E31">
            <v>377</v>
          </cell>
          <cell r="F31">
            <v>0.54700000000000004</v>
          </cell>
          <cell r="G31">
            <v>410</v>
          </cell>
          <cell r="I31">
            <v>142346.65354843932</v>
          </cell>
        </row>
        <row r="32">
          <cell r="B32" t="str">
            <v>241</v>
          </cell>
          <cell r="C32" t="str">
            <v>Whiteville City</v>
          </cell>
          <cell r="D32">
            <v>145</v>
          </cell>
          <cell r="E32">
            <v>184</v>
          </cell>
          <cell r="F32">
            <v>0.43200000000000005</v>
          </cell>
          <cell r="G32">
            <v>143</v>
          </cell>
          <cell r="I32">
            <v>49647.735262016642</v>
          </cell>
        </row>
        <row r="33">
          <cell r="B33" t="str">
            <v>250</v>
          </cell>
          <cell r="C33" t="str">
            <v>Craven County</v>
          </cell>
          <cell r="D33">
            <v>1055</v>
          </cell>
          <cell r="E33">
            <v>1117</v>
          </cell>
          <cell r="F33">
            <v>0.439</v>
          </cell>
          <cell r="G33">
            <v>954</v>
          </cell>
          <cell r="I33">
            <v>331216.35972002707</v>
          </cell>
        </row>
        <row r="34">
          <cell r="B34" t="str">
            <v>260</v>
          </cell>
          <cell r="C34" t="str">
            <v>Cumberland County</v>
          </cell>
          <cell r="D34">
            <v>3747</v>
          </cell>
          <cell r="E34">
            <v>3956</v>
          </cell>
          <cell r="F34">
            <v>0.45899999999999996</v>
          </cell>
          <cell r="G34">
            <v>3536</v>
          </cell>
          <cell r="I34">
            <v>1227653.0901153206</v>
          </cell>
        </row>
        <row r="35">
          <cell r="B35" t="str">
            <v>270</v>
          </cell>
          <cell r="C35" t="str">
            <v>Currituck County</v>
          </cell>
          <cell r="D35">
            <v>306</v>
          </cell>
          <cell r="E35">
            <v>335</v>
          </cell>
          <cell r="F35">
            <v>0.39</v>
          </cell>
          <cell r="G35">
            <v>250</v>
          </cell>
          <cell r="I35">
            <v>86796.739968560563</v>
          </cell>
        </row>
        <row r="36">
          <cell r="B36" t="str">
            <v>280</v>
          </cell>
          <cell r="C36" t="str">
            <v>Dare County</v>
          </cell>
          <cell r="D36">
            <v>407</v>
          </cell>
          <cell r="E36">
            <v>360</v>
          </cell>
          <cell r="F36">
            <v>0.30499999999999999</v>
          </cell>
          <cell r="G36">
            <v>234</v>
          </cell>
          <cell r="I36">
            <v>81241.748610572686</v>
          </cell>
        </row>
        <row r="37">
          <cell r="B37" t="str">
            <v>290</v>
          </cell>
          <cell r="C37" t="str">
            <v>Davidson County</v>
          </cell>
          <cell r="D37">
            <v>1283</v>
          </cell>
          <cell r="E37">
            <v>1315</v>
          </cell>
          <cell r="F37">
            <v>0.42100000000000004</v>
          </cell>
          <cell r="G37">
            <v>1094</v>
          </cell>
          <cell r="I37">
            <v>379822.53410242102</v>
          </cell>
        </row>
        <row r="38">
          <cell r="B38" t="str">
            <v>291</v>
          </cell>
          <cell r="C38" t="str">
            <v>Lexington City</v>
          </cell>
          <cell r="D38">
            <v>201</v>
          </cell>
          <cell r="E38">
            <v>240</v>
          </cell>
          <cell r="F38">
            <v>0.59499999999999997</v>
          </cell>
          <cell r="G38">
            <v>263</v>
          </cell>
          <cell r="I38">
            <v>91310.170446925709</v>
          </cell>
        </row>
        <row r="39">
          <cell r="B39" t="str">
            <v>292</v>
          </cell>
          <cell r="C39" t="str">
            <v>Thomasville City</v>
          </cell>
          <cell r="D39">
            <v>171</v>
          </cell>
          <cell r="E39">
            <v>166</v>
          </cell>
          <cell r="F39">
            <v>0.55299999999999994</v>
          </cell>
          <cell r="G39">
            <v>187</v>
          </cell>
          <cell r="I39">
            <v>64923.961496483294</v>
          </cell>
        </row>
        <row r="40">
          <cell r="B40" t="str">
            <v>300</v>
          </cell>
          <cell r="C40" t="str">
            <v>Davie County</v>
          </cell>
          <cell r="D40">
            <v>435</v>
          </cell>
          <cell r="E40">
            <v>460</v>
          </cell>
          <cell r="F40">
            <v>0.42899999999999999</v>
          </cell>
          <cell r="G40">
            <v>384</v>
          </cell>
          <cell r="I40">
            <v>133319.792591709</v>
          </cell>
        </row>
        <row r="41">
          <cell r="B41" t="str">
            <v>310</v>
          </cell>
          <cell r="C41" t="str">
            <v>Duplin County</v>
          </cell>
          <cell r="D41">
            <v>712</v>
          </cell>
          <cell r="E41">
            <v>741</v>
          </cell>
          <cell r="F41">
            <v>0.56799999999999995</v>
          </cell>
          <cell r="G41">
            <v>826</v>
          </cell>
          <cell r="I41">
            <v>286776.42885612411</v>
          </cell>
        </row>
        <row r="42">
          <cell r="B42" t="str">
            <v>320</v>
          </cell>
          <cell r="C42" t="str">
            <v>Durham County</v>
          </cell>
          <cell r="D42">
            <v>2457</v>
          </cell>
          <cell r="E42">
            <v>2401</v>
          </cell>
          <cell r="F42">
            <v>0.55299999999999994</v>
          </cell>
          <cell r="G42">
            <v>2687</v>
          </cell>
          <cell r="I42">
            <v>932891.36118208885</v>
          </cell>
        </row>
        <row r="43">
          <cell r="B43" t="str">
            <v>330</v>
          </cell>
          <cell r="C43" t="str">
            <v>Edgecombe County</v>
          </cell>
          <cell r="D43">
            <v>442</v>
          </cell>
          <cell r="E43">
            <v>445</v>
          </cell>
          <cell r="F43">
            <v>0.60799999999999998</v>
          </cell>
          <cell r="G43">
            <v>540</v>
          </cell>
          <cell r="I43">
            <v>187480.95833209081</v>
          </cell>
        </row>
        <row r="44">
          <cell r="B44" t="str">
            <v>340</v>
          </cell>
          <cell r="C44" t="str">
            <v>Forsyth County</v>
          </cell>
          <cell r="D44">
            <v>4019</v>
          </cell>
          <cell r="E44">
            <v>4104</v>
          </cell>
          <cell r="F44">
            <v>0.48299999999999998</v>
          </cell>
          <cell r="G44">
            <v>3924</v>
          </cell>
          <cell r="I44">
            <v>1362361.6305465265</v>
          </cell>
        </row>
        <row r="45">
          <cell r="B45" t="str">
            <v>350</v>
          </cell>
          <cell r="C45" t="str">
            <v>Franklin County</v>
          </cell>
          <cell r="D45">
            <v>575</v>
          </cell>
          <cell r="E45">
            <v>529</v>
          </cell>
          <cell r="F45">
            <v>0.499</v>
          </cell>
          <cell r="G45">
            <v>551</v>
          </cell>
          <cell r="I45">
            <v>191300.01489070748</v>
          </cell>
        </row>
        <row r="46">
          <cell r="B46" t="str">
            <v>360</v>
          </cell>
          <cell r="C46" t="str">
            <v>Gaston County</v>
          </cell>
          <cell r="D46">
            <v>2356</v>
          </cell>
          <cell r="E46">
            <v>2394</v>
          </cell>
          <cell r="F46">
            <v>0.48200000000000004</v>
          </cell>
          <cell r="G46">
            <v>2290</v>
          </cell>
          <cell r="I46">
            <v>795058.13811201474</v>
          </cell>
        </row>
        <row r="47">
          <cell r="B47" t="str">
            <v>370</v>
          </cell>
          <cell r="C47" t="str">
            <v>Gates County</v>
          </cell>
          <cell r="D47">
            <v>147</v>
          </cell>
          <cell r="E47">
            <v>121</v>
          </cell>
          <cell r="F47">
            <v>0.45500000000000002</v>
          </cell>
          <cell r="G47">
            <v>122</v>
          </cell>
          <cell r="I47">
            <v>42356.80910465755</v>
          </cell>
        </row>
        <row r="48">
          <cell r="B48" t="str">
            <v>380</v>
          </cell>
          <cell r="C48" t="str">
            <v>Graham County</v>
          </cell>
          <cell r="D48">
            <v>81</v>
          </cell>
          <cell r="E48">
            <v>87</v>
          </cell>
          <cell r="F48">
            <v>0.50600000000000001</v>
          </cell>
          <cell r="G48">
            <v>86</v>
          </cell>
          <cell r="I48">
            <v>29858.078549184833</v>
          </cell>
        </row>
        <row r="49">
          <cell r="B49" t="str">
            <v>390</v>
          </cell>
          <cell r="C49" t="str">
            <v>Granville County</v>
          </cell>
          <cell r="D49">
            <v>534</v>
          </cell>
          <cell r="E49">
            <v>547</v>
          </cell>
          <cell r="F49">
            <v>0.48100000000000004</v>
          </cell>
          <cell r="G49">
            <v>520</v>
          </cell>
          <cell r="I49">
            <v>180537.21913460596</v>
          </cell>
        </row>
        <row r="50">
          <cell r="B50" t="str">
            <v>400</v>
          </cell>
          <cell r="C50" t="str">
            <v>Greene County</v>
          </cell>
          <cell r="D50">
            <v>203</v>
          </cell>
          <cell r="E50">
            <v>232</v>
          </cell>
          <cell r="F50">
            <v>0.60099999999999998</v>
          </cell>
          <cell r="G50">
            <v>262</v>
          </cell>
          <cell r="I50">
            <v>90962.983487051461</v>
          </cell>
        </row>
        <row r="51">
          <cell r="B51" t="str">
            <v>410</v>
          </cell>
          <cell r="C51" t="str">
            <v>Guilford County</v>
          </cell>
          <cell r="D51">
            <v>5285</v>
          </cell>
          <cell r="E51">
            <v>5125</v>
          </cell>
          <cell r="F51">
            <v>0.46899999999999997</v>
          </cell>
          <cell r="G51">
            <v>4883</v>
          </cell>
          <cell r="I51">
            <v>1695313.9250659249</v>
          </cell>
        </row>
        <row r="52">
          <cell r="B52" t="str">
            <v>420</v>
          </cell>
          <cell r="C52" t="str">
            <v>Halifax County</v>
          </cell>
          <cell r="D52">
            <v>209</v>
          </cell>
          <cell r="E52">
            <v>201</v>
          </cell>
          <cell r="F52">
            <v>0.60099999999999998</v>
          </cell>
          <cell r="G52">
            <v>247</v>
          </cell>
          <cell r="I52">
            <v>85755.179088937832</v>
          </cell>
        </row>
        <row r="53">
          <cell r="B53" t="str">
            <v>421</v>
          </cell>
          <cell r="C53" t="str">
            <v>Roanoke Rapids City</v>
          </cell>
          <cell r="D53">
            <v>201</v>
          </cell>
          <cell r="E53">
            <v>192</v>
          </cell>
          <cell r="F53">
            <v>0.56499999999999995</v>
          </cell>
          <cell r="G53">
            <v>223</v>
          </cell>
          <cell r="I53">
            <v>77422.692051956023</v>
          </cell>
        </row>
        <row r="54">
          <cell r="B54" t="str">
            <v>422</v>
          </cell>
          <cell r="C54" t="str">
            <v>Weldon City</v>
          </cell>
          <cell r="D54">
            <v>52</v>
          </cell>
          <cell r="E54">
            <v>65</v>
          </cell>
          <cell r="F54">
            <v>0.754</v>
          </cell>
          <cell r="G54">
            <v>89</v>
          </cell>
          <cell r="I54">
            <v>30899.639428807557</v>
          </cell>
        </row>
        <row r="55">
          <cell r="B55" t="str">
            <v>430</v>
          </cell>
          <cell r="C55" t="str">
            <v>Harnett County</v>
          </cell>
          <cell r="D55">
            <v>1591</v>
          </cell>
          <cell r="E55">
            <v>1560</v>
          </cell>
          <cell r="F55">
            <v>0.47799999999999998</v>
          </cell>
          <cell r="G55">
            <v>1507</v>
          </cell>
          <cell r="I55">
            <v>523210.74853048305</v>
          </cell>
        </row>
        <row r="56">
          <cell r="B56" t="str">
            <v>440</v>
          </cell>
          <cell r="C56" t="str">
            <v>Haywood County</v>
          </cell>
          <cell r="D56">
            <v>561</v>
          </cell>
          <cell r="E56">
            <v>526</v>
          </cell>
          <cell r="F56">
            <v>0.38200000000000001</v>
          </cell>
          <cell r="G56">
            <v>416</v>
          </cell>
          <cell r="I56">
            <v>144429.77530768476</v>
          </cell>
        </row>
        <row r="57">
          <cell r="B57" t="str">
            <v>450</v>
          </cell>
          <cell r="C57" t="str">
            <v>Henderson County</v>
          </cell>
          <cell r="D57">
            <v>972</v>
          </cell>
          <cell r="E57">
            <v>998</v>
          </cell>
          <cell r="F57">
            <v>0.374</v>
          </cell>
          <cell r="G57">
            <v>737</v>
          </cell>
          <cell r="I57">
            <v>255876.78942731651</v>
          </cell>
        </row>
        <row r="58">
          <cell r="B58" t="str">
            <v>460</v>
          </cell>
          <cell r="C58" t="str">
            <v>Hertford County</v>
          </cell>
          <cell r="D58">
            <v>198</v>
          </cell>
          <cell r="E58">
            <v>200</v>
          </cell>
          <cell r="F58">
            <v>0.46</v>
          </cell>
          <cell r="G58">
            <v>184</v>
          </cell>
          <cell r="I58">
            <v>63882.40061686057</v>
          </cell>
        </row>
        <row r="59">
          <cell r="B59" t="str">
            <v>470</v>
          </cell>
          <cell r="C59" t="str">
            <v>Hoke County</v>
          </cell>
          <cell r="D59">
            <v>793</v>
          </cell>
          <cell r="E59">
            <v>737</v>
          </cell>
          <cell r="F59">
            <v>0.48499999999999999</v>
          </cell>
          <cell r="G59">
            <v>743</v>
          </cell>
          <cell r="I59">
            <v>257959.91118656198</v>
          </cell>
        </row>
        <row r="60">
          <cell r="B60" t="str">
            <v>480</v>
          </cell>
          <cell r="C60" t="str">
            <v>Hyde County</v>
          </cell>
          <cell r="D60">
            <v>45</v>
          </cell>
          <cell r="E60">
            <v>38</v>
          </cell>
          <cell r="F60">
            <v>0.57399999999999995</v>
          </cell>
          <cell r="G60">
            <v>48</v>
          </cell>
          <cell r="I60">
            <v>16664.974073963625</v>
          </cell>
        </row>
        <row r="61">
          <cell r="B61" t="str">
            <v>490</v>
          </cell>
          <cell r="C61" t="str">
            <v>Iredell-Statesville</v>
          </cell>
          <cell r="D61">
            <v>1386</v>
          </cell>
          <cell r="E61">
            <v>1439</v>
          </cell>
          <cell r="F61">
            <v>0.41700000000000004</v>
          </cell>
          <cell r="G61">
            <v>1179</v>
          </cell>
          <cell r="I61">
            <v>409333.42569173157</v>
          </cell>
        </row>
        <row r="62">
          <cell r="B62" t="str">
            <v>491</v>
          </cell>
          <cell r="C62" t="str">
            <v>Mooresville City</v>
          </cell>
          <cell r="D62">
            <v>470</v>
          </cell>
          <cell r="E62">
            <v>387</v>
          </cell>
          <cell r="F62">
            <v>0.308</v>
          </cell>
          <cell r="G62">
            <v>264</v>
          </cell>
          <cell r="I62">
            <v>91657.357406799943</v>
          </cell>
        </row>
        <row r="63">
          <cell r="B63" t="str">
            <v>500</v>
          </cell>
          <cell r="C63" t="str">
            <v>Jackson County</v>
          </cell>
          <cell r="D63">
            <v>282</v>
          </cell>
          <cell r="E63">
            <v>295</v>
          </cell>
          <cell r="F63">
            <v>0.45500000000000002</v>
          </cell>
          <cell r="G63">
            <v>263</v>
          </cell>
          <cell r="I63">
            <v>91310.170446925709</v>
          </cell>
        </row>
        <row r="64">
          <cell r="B64" t="str">
            <v>510</v>
          </cell>
          <cell r="C64" t="str">
            <v>Johnston County</v>
          </cell>
          <cell r="D64">
            <v>2763</v>
          </cell>
          <cell r="E64">
            <v>2659</v>
          </cell>
          <cell r="F64">
            <v>0.48899999999999999</v>
          </cell>
          <cell r="G64">
            <v>2652</v>
          </cell>
          <cell r="I64">
            <v>920739.81758649042</v>
          </cell>
        </row>
        <row r="65">
          <cell r="B65" t="str">
            <v>520</v>
          </cell>
          <cell r="C65" t="str">
            <v>Jones County</v>
          </cell>
          <cell r="D65">
            <v>76</v>
          </cell>
          <cell r="E65">
            <v>82</v>
          </cell>
          <cell r="F65">
            <v>0.59799999999999998</v>
          </cell>
          <cell r="G65">
            <v>95</v>
          </cell>
          <cell r="I65">
            <v>32982.761188053009</v>
          </cell>
        </row>
        <row r="66">
          <cell r="B66" t="str">
            <v>530</v>
          </cell>
          <cell r="C66" t="str">
            <v>Lee County</v>
          </cell>
          <cell r="D66">
            <v>752</v>
          </cell>
          <cell r="E66">
            <v>807</v>
          </cell>
          <cell r="F66">
            <v>0.45200000000000001</v>
          </cell>
          <cell r="G66">
            <v>705</v>
          </cell>
          <cell r="I66">
            <v>244766.80671134079</v>
          </cell>
        </row>
        <row r="67">
          <cell r="B67" t="str">
            <v>540</v>
          </cell>
          <cell r="C67" t="str">
            <v>Lenoir County</v>
          </cell>
          <cell r="D67">
            <v>671</v>
          </cell>
          <cell r="E67">
            <v>639</v>
          </cell>
          <cell r="F67">
            <v>0.501</v>
          </cell>
          <cell r="G67">
            <v>657</v>
          </cell>
          <cell r="I67">
            <v>228101.83263737714</v>
          </cell>
        </row>
        <row r="68">
          <cell r="B68" t="str">
            <v>550</v>
          </cell>
          <cell r="C68" t="str">
            <v>Lincoln County</v>
          </cell>
          <cell r="D68">
            <v>798</v>
          </cell>
          <cell r="E68">
            <v>829</v>
          </cell>
          <cell r="F68">
            <v>0.37200000000000005</v>
          </cell>
          <cell r="G68">
            <v>606</v>
          </cell>
          <cell r="I68">
            <v>210395.29768379079</v>
          </cell>
        </row>
        <row r="69">
          <cell r="B69" t="str">
            <v>560</v>
          </cell>
          <cell r="C69" t="str">
            <v>Macon County</v>
          </cell>
          <cell r="D69">
            <v>328</v>
          </cell>
          <cell r="E69">
            <v>307</v>
          </cell>
          <cell r="F69">
            <v>0.39399999999999996</v>
          </cell>
          <cell r="G69">
            <v>251</v>
          </cell>
          <cell r="I69">
            <v>87143.926928434797</v>
          </cell>
        </row>
        <row r="70">
          <cell r="B70" t="str">
            <v>570</v>
          </cell>
          <cell r="C70" t="str">
            <v>Madison County</v>
          </cell>
          <cell r="D70">
            <v>183</v>
          </cell>
          <cell r="E70">
            <v>153</v>
          </cell>
          <cell r="F70">
            <v>0.25700000000000001</v>
          </cell>
          <cell r="G70">
            <v>87</v>
          </cell>
          <cell r="I70">
            <v>30205.265509059074</v>
          </cell>
        </row>
        <row r="71">
          <cell r="B71" t="str">
            <v>580</v>
          </cell>
          <cell r="C71" t="str">
            <v>Martin County</v>
          </cell>
          <cell r="D71">
            <v>241</v>
          </cell>
          <cell r="E71">
            <v>259</v>
          </cell>
          <cell r="F71">
            <v>0.47899999999999998</v>
          </cell>
          <cell r="G71">
            <v>240</v>
          </cell>
          <cell r="I71">
            <v>83324.870369818134</v>
          </cell>
        </row>
        <row r="72">
          <cell r="B72" t="str">
            <v>590</v>
          </cell>
          <cell r="C72" t="str">
            <v>McDowell County</v>
          </cell>
          <cell r="D72">
            <v>439</v>
          </cell>
          <cell r="E72">
            <v>469</v>
          </cell>
          <cell r="F72">
            <v>0.504</v>
          </cell>
          <cell r="G72">
            <v>458</v>
          </cell>
          <cell r="I72">
            <v>159011.62762240294</v>
          </cell>
        </row>
        <row r="73">
          <cell r="B73" t="str">
            <v>600</v>
          </cell>
          <cell r="C73" t="str">
            <v>Mecklenburg County</v>
          </cell>
          <cell r="D73">
            <v>11419</v>
          </cell>
          <cell r="E73">
            <v>11433</v>
          </cell>
          <cell r="F73">
            <v>0.42700000000000005</v>
          </cell>
          <cell r="G73">
            <v>9758</v>
          </cell>
          <cell r="I73">
            <v>3387850.3544528559</v>
          </cell>
        </row>
        <row r="74">
          <cell r="B74" t="str">
            <v>610</v>
          </cell>
          <cell r="C74" t="str">
            <v>Mitchell County</v>
          </cell>
          <cell r="D74">
            <v>143</v>
          </cell>
          <cell r="E74">
            <v>117</v>
          </cell>
          <cell r="F74">
            <v>0.41700000000000004</v>
          </cell>
          <cell r="G74">
            <v>109</v>
          </cell>
          <cell r="I74">
            <v>37843.378626292404</v>
          </cell>
        </row>
        <row r="75">
          <cell r="B75" t="str">
            <v>620</v>
          </cell>
          <cell r="C75" t="str">
            <v>Montgomery County</v>
          </cell>
          <cell r="D75">
            <v>283</v>
          </cell>
          <cell r="E75">
            <v>276</v>
          </cell>
          <cell r="F75">
            <v>0.52</v>
          </cell>
          <cell r="G75">
            <v>291</v>
          </cell>
          <cell r="I75">
            <v>101031.40532340448</v>
          </cell>
        </row>
        <row r="76">
          <cell r="B76" t="str">
            <v>630</v>
          </cell>
          <cell r="C76" t="str">
            <v>Moore County</v>
          </cell>
          <cell r="D76">
            <v>920</v>
          </cell>
          <cell r="E76">
            <v>926</v>
          </cell>
          <cell r="F76">
            <v>0.36</v>
          </cell>
          <cell r="G76">
            <v>665</v>
          </cell>
          <cell r="I76">
            <v>230879.32831637107</v>
          </cell>
        </row>
        <row r="77">
          <cell r="B77" t="str">
            <v>640</v>
          </cell>
          <cell r="C77" t="str">
            <v>Nash-Rocky Mount</v>
          </cell>
          <cell r="D77">
            <v>1072</v>
          </cell>
          <cell r="E77">
            <v>1200</v>
          </cell>
          <cell r="F77">
            <v>0.60599999999999998</v>
          </cell>
          <cell r="G77">
            <v>1377</v>
          </cell>
          <cell r="I77">
            <v>478076.44374683156</v>
          </cell>
        </row>
        <row r="78">
          <cell r="B78" t="str">
            <v>650</v>
          </cell>
          <cell r="C78" t="str">
            <v>New Hanover County</v>
          </cell>
          <cell r="D78">
            <v>1944</v>
          </cell>
          <cell r="E78">
            <v>1953</v>
          </cell>
          <cell r="F78">
            <v>0.38400000000000001</v>
          </cell>
          <cell r="G78">
            <v>1497</v>
          </cell>
          <cell r="I78">
            <v>519738.87893174065</v>
          </cell>
        </row>
        <row r="79">
          <cell r="B79" t="str">
            <v>660</v>
          </cell>
          <cell r="C79" t="str">
            <v>Northampton County</v>
          </cell>
          <cell r="D79">
            <v>150</v>
          </cell>
          <cell r="E79">
            <v>123</v>
          </cell>
          <cell r="F79">
            <v>0.63100000000000001</v>
          </cell>
          <cell r="G79">
            <v>173</v>
          </cell>
          <cell r="I79">
            <v>60063.344058243907</v>
          </cell>
        </row>
        <row r="80">
          <cell r="B80" t="str">
            <v>670</v>
          </cell>
          <cell r="C80" t="str">
            <v>Onslow County</v>
          </cell>
          <cell r="D80">
            <v>2213</v>
          </cell>
          <cell r="E80">
            <v>2306</v>
          </cell>
          <cell r="F80">
            <v>0.435</v>
          </cell>
          <cell r="G80">
            <v>1966</v>
          </cell>
          <cell r="I80">
            <v>682569.5631127602</v>
          </cell>
        </row>
        <row r="81">
          <cell r="B81" t="str">
            <v>680</v>
          </cell>
          <cell r="C81" t="str">
            <v>Orange County</v>
          </cell>
          <cell r="D81">
            <v>531</v>
          </cell>
          <cell r="E81">
            <v>545</v>
          </cell>
          <cell r="F81">
            <v>0.47899999999999998</v>
          </cell>
          <cell r="G81">
            <v>516</v>
          </cell>
          <cell r="I81">
            <v>179148.47129510899</v>
          </cell>
        </row>
        <row r="82">
          <cell r="B82" t="str">
            <v>681</v>
          </cell>
          <cell r="C82" t="str">
            <v>Chapel Hill-Carrboro</v>
          </cell>
          <cell r="D82">
            <v>846</v>
          </cell>
          <cell r="E82">
            <v>938</v>
          </cell>
          <cell r="F82">
            <v>0.26299999999999996</v>
          </cell>
          <cell r="G82">
            <v>470</v>
          </cell>
          <cell r="I82">
            <v>163177.87114089384</v>
          </cell>
        </row>
        <row r="83">
          <cell r="B83" t="str">
            <v>690</v>
          </cell>
          <cell r="C83" t="str">
            <v>Pamlico County</v>
          </cell>
          <cell r="D83">
            <v>76</v>
          </cell>
          <cell r="E83">
            <v>88</v>
          </cell>
          <cell r="F83">
            <v>0.40399999999999997</v>
          </cell>
          <cell r="G83">
            <v>67</v>
          </cell>
          <cell r="I83">
            <v>23261.526311574231</v>
          </cell>
        </row>
        <row r="84">
          <cell r="B84" t="str">
            <v>700</v>
          </cell>
          <cell r="C84" t="str">
            <v>Pasquotank County</v>
          </cell>
          <cell r="D84">
            <v>416</v>
          </cell>
          <cell r="E84">
            <v>436</v>
          </cell>
          <cell r="F84">
            <v>0.501</v>
          </cell>
          <cell r="G84">
            <v>427</v>
          </cell>
          <cell r="I84">
            <v>148248.83186630142</v>
          </cell>
        </row>
        <row r="85">
          <cell r="B85" t="str">
            <v>710</v>
          </cell>
          <cell r="C85" t="str">
            <v>Pender County</v>
          </cell>
          <cell r="D85">
            <v>687</v>
          </cell>
          <cell r="E85">
            <v>739</v>
          </cell>
          <cell r="F85">
            <v>0.41299999999999998</v>
          </cell>
          <cell r="G85">
            <v>589</v>
          </cell>
          <cell r="I85">
            <v>204493.11936592867</v>
          </cell>
        </row>
        <row r="86">
          <cell r="B86" t="str">
            <v>720</v>
          </cell>
          <cell r="C86" t="str">
            <v>Perquimans County</v>
          </cell>
          <cell r="D86">
            <v>110</v>
          </cell>
          <cell r="E86">
            <v>123</v>
          </cell>
          <cell r="F86">
            <v>0.45299999999999996</v>
          </cell>
          <cell r="G86">
            <v>106</v>
          </cell>
          <cell r="I86">
            <v>36801.81774666968</v>
          </cell>
        </row>
        <row r="87">
          <cell r="B87" t="str">
            <v>730</v>
          </cell>
          <cell r="C87" t="str">
            <v>Person County</v>
          </cell>
          <cell r="D87">
            <v>335</v>
          </cell>
          <cell r="E87">
            <v>365</v>
          </cell>
          <cell r="F87">
            <v>0.50800000000000001</v>
          </cell>
          <cell r="G87">
            <v>356</v>
          </cell>
          <cell r="I87">
            <v>123598.55771523023</v>
          </cell>
        </row>
        <row r="88">
          <cell r="B88" t="str">
            <v>740</v>
          </cell>
          <cell r="C88" t="str">
            <v>Pitt County</v>
          </cell>
          <cell r="D88">
            <v>1807</v>
          </cell>
          <cell r="E88">
            <v>1734</v>
          </cell>
          <cell r="F88">
            <v>0.47200000000000003</v>
          </cell>
          <cell r="G88">
            <v>1672</v>
          </cell>
          <cell r="I88">
            <v>580496.59690973302</v>
          </cell>
        </row>
        <row r="89">
          <cell r="B89" t="str">
            <v>750</v>
          </cell>
          <cell r="C89" t="str">
            <v>Polk County</v>
          </cell>
          <cell r="D89">
            <v>159</v>
          </cell>
          <cell r="E89">
            <v>137</v>
          </cell>
          <cell r="F89">
            <v>0.245</v>
          </cell>
          <cell r="G89">
            <v>73</v>
          </cell>
          <cell r="I89">
            <v>25344.648070819683</v>
          </cell>
        </row>
        <row r="90">
          <cell r="B90" t="str">
            <v>760</v>
          </cell>
          <cell r="C90" t="str">
            <v>Randolph County</v>
          </cell>
          <cell r="D90">
            <v>1120</v>
          </cell>
          <cell r="E90">
            <v>1200</v>
          </cell>
          <cell r="F90">
            <v>0.44799999999999995</v>
          </cell>
          <cell r="G90">
            <v>1040</v>
          </cell>
          <cell r="I90">
            <v>361074.43826921191</v>
          </cell>
        </row>
        <row r="91">
          <cell r="B91" t="str">
            <v>761</v>
          </cell>
          <cell r="C91" t="str">
            <v>Asheboro City</v>
          </cell>
          <cell r="D91">
            <v>379</v>
          </cell>
          <cell r="E91">
            <v>354</v>
          </cell>
          <cell r="F91">
            <v>0.53900000000000003</v>
          </cell>
          <cell r="G91">
            <v>396</v>
          </cell>
          <cell r="I91">
            <v>137486.03611019993</v>
          </cell>
        </row>
        <row r="92">
          <cell r="B92" t="str">
            <v>770</v>
          </cell>
          <cell r="C92" t="str">
            <v>Richmond County</v>
          </cell>
          <cell r="D92">
            <v>565</v>
          </cell>
          <cell r="E92">
            <v>494</v>
          </cell>
          <cell r="F92">
            <v>0.49700000000000005</v>
          </cell>
          <cell r="G92">
            <v>527</v>
          </cell>
          <cell r="I92">
            <v>182967.52785372565</v>
          </cell>
        </row>
        <row r="93">
          <cell r="B93" t="str">
            <v>780</v>
          </cell>
          <cell r="C93" t="str">
            <v>Robeson County</v>
          </cell>
          <cell r="D93">
            <v>1676</v>
          </cell>
          <cell r="E93">
            <v>1687</v>
          </cell>
          <cell r="F93">
            <v>0.56499999999999995</v>
          </cell>
          <cell r="G93">
            <v>1901</v>
          </cell>
          <cell r="I93">
            <v>660002.41072093451</v>
          </cell>
        </row>
        <row r="94">
          <cell r="B94" t="str">
            <v>790</v>
          </cell>
          <cell r="C94" t="str">
            <v>Rockingham County</v>
          </cell>
          <cell r="D94">
            <v>854</v>
          </cell>
          <cell r="E94">
            <v>852</v>
          </cell>
          <cell r="F94">
            <v>0.49399999999999999</v>
          </cell>
          <cell r="G94">
            <v>843</v>
          </cell>
          <cell r="I94">
            <v>292678.60717398621</v>
          </cell>
        </row>
        <row r="95">
          <cell r="B95" t="str">
            <v>800</v>
          </cell>
          <cell r="C95" t="str">
            <v>Rowan-Salisbury</v>
          </cell>
          <cell r="D95">
            <v>1333</v>
          </cell>
          <cell r="E95">
            <v>1310</v>
          </cell>
          <cell r="F95">
            <v>0.53799999999999992</v>
          </cell>
          <cell r="G95">
            <v>1422</v>
          </cell>
          <cell r="I95">
            <v>493699.85694117245</v>
          </cell>
        </row>
        <row r="96">
          <cell r="B96" t="str">
            <v>810</v>
          </cell>
          <cell r="C96" t="str">
            <v>Rutherford County</v>
          </cell>
          <cell r="D96">
            <v>560</v>
          </cell>
          <cell r="E96">
            <v>533</v>
          </cell>
          <cell r="F96">
            <v>0.38200000000000001</v>
          </cell>
          <cell r="G96">
            <v>418</v>
          </cell>
          <cell r="I96">
            <v>145124.14922743326</v>
          </cell>
        </row>
        <row r="97">
          <cell r="B97" t="str">
            <v>820</v>
          </cell>
          <cell r="C97" t="str">
            <v>Sampson County</v>
          </cell>
          <cell r="D97">
            <v>621</v>
          </cell>
          <cell r="E97">
            <v>566</v>
          </cell>
          <cell r="F97">
            <v>0.436</v>
          </cell>
          <cell r="G97">
            <v>518</v>
          </cell>
          <cell r="I97">
            <v>179842.84521485749</v>
          </cell>
        </row>
        <row r="98">
          <cell r="B98" t="str">
            <v>821</v>
          </cell>
          <cell r="C98" t="str">
            <v>Clinton City</v>
          </cell>
          <cell r="D98">
            <v>258</v>
          </cell>
          <cell r="E98">
            <v>211</v>
          </cell>
          <cell r="F98">
            <v>0.495</v>
          </cell>
          <cell r="G98">
            <v>233</v>
          </cell>
          <cell r="I98">
            <v>80894.561650698437</v>
          </cell>
        </row>
        <row r="99">
          <cell r="B99" t="str">
            <v>830</v>
          </cell>
          <cell r="C99" t="str">
            <v>Scotland County</v>
          </cell>
          <cell r="D99">
            <v>461</v>
          </cell>
          <cell r="E99">
            <v>435</v>
          </cell>
          <cell r="F99">
            <v>0.61099999999999999</v>
          </cell>
          <cell r="G99">
            <v>548</v>
          </cell>
          <cell r="I99">
            <v>190258.45401108474</v>
          </cell>
        </row>
        <row r="100">
          <cell r="B100" t="str">
            <v>840</v>
          </cell>
          <cell r="C100" t="str">
            <v>Stanly County</v>
          </cell>
          <cell r="D100">
            <v>638</v>
          </cell>
          <cell r="E100">
            <v>671</v>
          </cell>
          <cell r="F100">
            <v>0.52300000000000002</v>
          </cell>
          <cell r="G100">
            <v>685</v>
          </cell>
          <cell r="I100">
            <v>237823.06751385593</v>
          </cell>
        </row>
        <row r="101">
          <cell r="B101" t="str">
            <v>850</v>
          </cell>
          <cell r="C101" t="str">
            <v>Stokes County</v>
          </cell>
          <cell r="D101">
            <v>423</v>
          </cell>
          <cell r="E101">
            <v>410</v>
          </cell>
          <cell r="F101">
            <v>0.48399999999999999</v>
          </cell>
          <cell r="G101">
            <v>404</v>
          </cell>
          <cell r="I101">
            <v>140263.53178919386</v>
          </cell>
        </row>
        <row r="102">
          <cell r="B102" t="str">
            <v>860</v>
          </cell>
          <cell r="C102" t="str">
            <v>Surry County</v>
          </cell>
          <cell r="D102">
            <v>523</v>
          </cell>
          <cell r="E102">
            <v>543</v>
          </cell>
          <cell r="F102">
            <v>0.36299999999999999</v>
          </cell>
          <cell r="G102">
            <v>387</v>
          </cell>
          <cell r="I102">
            <v>134361.35347133173</v>
          </cell>
        </row>
        <row r="103">
          <cell r="B103" t="str">
            <v>861</v>
          </cell>
          <cell r="C103" t="str">
            <v>Elkin City</v>
          </cell>
          <cell r="D103">
            <v>92</v>
          </cell>
          <cell r="E103">
            <v>86</v>
          </cell>
          <cell r="F103">
            <v>0.23</v>
          </cell>
          <cell r="G103">
            <v>41</v>
          </cell>
          <cell r="I103">
            <v>14234.665354843932</v>
          </cell>
        </row>
        <row r="104">
          <cell r="B104" t="str">
            <v>862</v>
          </cell>
          <cell r="C104" t="str">
            <v>Mount Airy City</v>
          </cell>
          <cell r="D104">
            <v>113</v>
          </cell>
          <cell r="E104">
            <v>126</v>
          </cell>
          <cell r="F104">
            <v>0.52700000000000002</v>
          </cell>
          <cell r="G104">
            <v>126</v>
          </cell>
          <cell r="I104">
            <v>43745.556944154523</v>
          </cell>
        </row>
        <row r="105">
          <cell r="B105" t="str">
            <v>870</v>
          </cell>
          <cell r="C105" t="str">
            <v>Swain County</v>
          </cell>
          <cell r="D105">
            <v>125</v>
          </cell>
          <cell r="E105">
            <v>141</v>
          </cell>
          <cell r="F105">
            <v>0.36799999999999999</v>
          </cell>
          <cell r="G105">
            <v>98</v>
          </cell>
          <cell r="I105">
            <v>34024.322067675741</v>
          </cell>
        </row>
        <row r="106">
          <cell r="B106" t="str">
            <v>880</v>
          </cell>
          <cell r="C106" t="str">
            <v>Transylvania County</v>
          </cell>
          <cell r="D106">
            <v>239</v>
          </cell>
          <cell r="E106">
            <v>249</v>
          </cell>
          <cell r="F106">
            <v>0.42200000000000004</v>
          </cell>
          <cell r="G106">
            <v>206</v>
          </cell>
          <cell r="I106">
            <v>71520.513734093896</v>
          </cell>
        </row>
        <row r="107">
          <cell r="B107" t="str">
            <v>890</v>
          </cell>
          <cell r="C107" t="str">
            <v>Tyrrell County</v>
          </cell>
          <cell r="D107">
            <v>35</v>
          </cell>
          <cell r="E107">
            <v>51</v>
          </cell>
          <cell r="F107">
            <v>0.48799999999999999</v>
          </cell>
          <cell r="G107">
            <v>42</v>
          </cell>
          <cell r="I107">
            <v>14581.852314718173</v>
          </cell>
        </row>
        <row r="108">
          <cell r="B108" t="str">
            <v>900</v>
          </cell>
          <cell r="C108" t="str">
            <v>Union County</v>
          </cell>
          <cell r="D108">
            <v>2741</v>
          </cell>
          <cell r="E108">
            <v>2840</v>
          </cell>
          <cell r="F108">
            <v>0.32500000000000001</v>
          </cell>
          <cell r="G108">
            <v>1814</v>
          </cell>
          <cell r="I108">
            <v>629797.14521187544</v>
          </cell>
        </row>
        <row r="109">
          <cell r="B109" t="str">
            <v>910</v>
          </cell>
          <cell r="C109" t="str">
            <v>Vance County</v>
          </cell>
          <cell r="D109">
            <v>457</v>
          </cell>
          <cell r="E109">
            <v>544</v>
          </cell>
          <cell r="F109">
            <v>0.5</v>
          </cell>
          <cell r="G109">
            <v>501</v>
          </cell>
          <cell r="I109">
            <v>173940.66689699536</v>
          </cell>
        </row>
        <row r="110">
          <cell r="B110" t="str">
            <v>920</v>
          </cell>
          <cell r="C110" t="str">
            <v>Wake County</v>
          </cell>
          <cell r="D110">
            <v>12046</v>
          </cell>
          <cell r="E110">
            <v>12144</v>
          </cell>
          <cell r="F110">
            <v>0.34</v>
          </cell>
          <cell r="G110">
            <v>8225</v>
          </cell>
          <cell r="I110">
            <v>2855612.7449656422</v>
          </cell>
        </row>
        <row r="111">
          <cell r="B111" t="str">
            <v>930</v>
          </cell>
          <cell r="C111" t="str">
            <v>Warren County</v>
          </cell>
          <cell r="D111">
            <v>125</v>
          </cell>
          <cell r="E111">
            <v>177</v>
          </cell>
          <cell r="F111">
            <v>0.60899999999999999</v>
          </cell>
          <cell r="G111">
            <v>184</v>
          </cell>
          <cell r="I111">
            <v>63882.40061686057</v>
          </cell>
        </row>
        <row r="112">
          <cell r="B112" t="str">
            <v>940</v>
          </cell>
          <cell r="C112" t="str">
            <v>Washington County</v>
          </cell>
          <cell r="D112">
            <v>92</v>
          </cell>
          <cell r="E112">
            <v>95</v>
          </cell>
          <cell r="F112">
            <v>0.63</v>
          </cell>
          <cell r="G112">
            <v>118</v>
          </cell>
          <cell r="I112">
            <v>40968.061265160584</v>
          </cell>
        </row>
        <row r="113">
          <cell r="B113" t="str">
            <v>950</v>
          </cell>
          <cell r="C113" t="str">
            <v>Watauga County</v>
          </cell>
          <cell r="D113">
            <v>332</v>
          </cell>
          <cell r="E113">
            <v>355</v>
          </cell>
          <cell r="F113">
            <v>0.33</v>
          </cell>
          <cell r="G113">
            <v>227</v>
          </cell>
          <cell r="I113">
            <v>78811.439891452988</v>
          </cell>
        </row>
        <row r="114">
          <cell r="B114" t="str">
            <v>960</v>
          </cell>
          <cell r="C114" t="str">
            <v>Wayne County</v>
          </cell>
          <cell r="D114">
            <v>1464</v>
          </cell>
          <cell r="E114">
            <v>1373</v>
          </cell>
          <cell r="F114">
            <v>0.49099999999999999</v>
          </cell>
          <cell r="G114">
            <v>1393</v>
          </cell>
          <cell r="I114">
            <v>483631.43510481942</v>
          </cell>
        </row>
        <row r="115">
          <cell r="B115" t="str">
            <v>970</v>
          </cell>
          <cell r="C115" t="str">
            <v>Wilkes County</v>
          </cell>
          <cell r="D115">
            <v>631</v>
          </cell>
          <cell r="E115">
            <v>605</v>
          </cell>
          <cell r="F115">
            <v>0.37799999999999995</v>
          </cell>
          <cell r="G115">
            <v>468</v>
          </cell>
          <cell r="I115">
            <v>162483.49722114537</v>
          </cell>
        </row>
        <row r="116">
          <cell r="B116" t="str">
            <v>980</v>
          </cell>
          <cell r="C116" t="str">
            <v>Wilson County</v>
          </cell>
          <cell r="D116">
            <v>812</v>
          </cell>
          <cell r="E116">
            <v>854</v>
          </cell>
          <cell r="F116">
            <v>0.46799999999999997</v>
          </cell>
          <cell r="G116">
            <v>780</v>
          </cell>
          <cell r="I116">
            <v>270805.82870190893</v>
          </cell>
        </row>
        <row r="117">
          <cell r="B117" t="str">
            <v>990</v>
          </cell>
          <cell r="C117" t="str">
            <v>Yadkin County</v>
          </cell>
          <cell r="D117">
            <v>369</v>
          </cell>
          <cell r="E117">
            <v>386</v>
          </cell>
          <cell r="F117">
            <v>0.40100000000000002</v>
          </cell>
          <cell r="G117">
            <v>303</v>
          </cell>
          <cell r="I117">
            <v>105197.6488418954</v>
          </cell>
        </row>
        <row r="118">
          <cell r="B118" t="str">
            <v>995</v>
          </cell>
          <cell r="C118" t="str">
            <v>Yancey County</v>
          </cell>
          <cell r="D118">
            <v>139</v>
          </cell>
          <cell r="E118">
            <v>153</v>
          </cell>
          <cell r="F118">
            <v>0.45299999999999996</v>
          </cell>
          <cell r="G118">
            <v>133</v>
          </cell>
          <cell r="I118">
            <v>46175.86566327422</v>
          </cell>
        </row>
        <row r="119">
          <cell r="G119">
            <v>93496</v>
          </cell>
          <cell r="I119">
            <v>32460592.000402153</v>
          </cell>
        </row>
        <row r="123">
          <cell r="B123" t="str">
            <v>295</v>
          </cell>
          <cell r="C123" t="str">
            <v>Innovative School District</v>
          </cell>
          <cell r="D123">
            <v>36</v>
          </cell>
          <cell r="E123">
            <v>39</v>
          </cell>
          <cell r="F123">
            <v>0.79500000000000004</v>
          </cell>
          <cell r="G123">
            <v>60</v>
          </cell>
          <cell r="I123">
            <v>20832</v>
          </cell>
        </row>
        <row r="124">
          <cell r="B124" t="str">
            <v>00A</v>
          </cell>
          <cell r="C124" t="str">
            <v>NC Connections Academy</v>
          </cell>
          <cell r="D124">
            <v>66</v>
          </cell>
          <cell r="E124">
            <v>63</v>
          </cell>
          <cell r="F124">
            <v>0.56999999999999995</v>
          </cell>
          <cell r="G124">
            <v>74</v>
          </cell>
          <cell r="I124">
            <v>25692</v>
          </cell>
        </row>
        <row r="125">
          <cell r="B125" t="str">
            <v>00B</v>
          </cell>
          <cell r="C125" t="str">
            <v>NC Virtual Academy</v>
          </cell>
          <cell r="D125">
            <v>173</v>
          </cell>
          <cell r="E125">
            <v>193</v>
          </cell>
          <cell r="F125">
            <v>0.52400000000000002</v>
          </cell>
          <cell r="G125">
            <v>192</v>
          </cell>
          <cell r="I125">
            <v>66660</v>
          </cell>
        </row>
        <row r="126">
          <cell r="B126" t="str">
            <v>01B</v>
          </cell>
          <cell r="C126" t="str">
            <v>River Mill Academy</v>
          </cell>
          <cell r="D126">
            <v>72</v>
          </cell>
          <cell r="E126">
            <v>71</v>
          </cell>
          <cell r="F126">
            <v>0.36599999999999999</v>
          </cell>
          <cell r="G126">
            <v>53</v>
          </cell>
          <cell r="I126">
            <v>18401</v>
          </cell>
        </row>
        <row r="127">
          <cell r="B127" t="str">
            <v>01C</v>
          </cell>
          <cell r="C127" t="str">
            <v>Clover Garden</v>
          </cell>
          <cell r="D127">
            <v>51</v>
          </cell>
          <cell r="E127">
            <v>48</v>
          </cell>
          <cell r="F127">
            <v>0.42599999999999999</v>
          </cell>
          <cell r="G127">
            <v>43</v>
          </cell>
          <cell r="I127">
            <v>14930</v>
          </cell>
        </row>
        <row r="128">
          <cell r="B128" t="str">
            <v>01D</v>
          </cell>
          <cell r="C128" t="str">
            <v>The Hawbridge School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 t="str">
            <v>x</v>
          </cell>
          <cell r="I128">
            <v>0</v>
          </cell>
        </row>
        <row r="129">
          <cell r="B129" t="str">
            <v>06B</v>
          </cell>
          <cell r="C129" t="str">
            <v>Williams Academy (fka Crossnore)</v>
          </cell>
          <cell r="D129">
            <v>10</v>
          </cell>
          <cell r="E129">
            <v>9</v>
          </cell>
          <cell r="F129">
            <v>0.49</v>
          </cell>
          <cell r="G129">
            <v>10</v>
          </cell>
          <cell r="I129">
            <v>3472</v>
          </cell>
        </row>
        <row r="130">
          <cell r="B130" t="str">
            <v>07A</v>
          </cell>
          <cell r="C130" t="str">
            <v>Washington Montessori</v>
          </cell>
          <cell r="D130">
            <v>44</v>
          </cell>
          <cell r="E130">
            <v>32</v>
          </cell>
          <cell r="F130">
            <v>0.12200000000000003</v>
          </cell>
          <cell r="G130">
            <v>10</v>
          </cell>
          <cell r="I130">
            <v>3472</v>
          </cell>
        </row>
        <row r="131">
          <cell r="B131" t="str">
            <v>08A</v>
          </cell>
          <cell r="C131" t="str">
            <v>Three Rivers Academy</v>
          </cell>
          <cell r="D131">
            <v>8</v>
          </cell>
          <cell r="E131">
            <v>6</v>
          </cell>
          <cell r="F131">
            <v>0.95</v>
          </cell>
          <cell r="G131">
            <v>14</v>
          </cell>
          <cell r="I131">
            <v>4861</v>
          </cell>
        </row>
        <row r="132">
          <cell r="B132" t="str">
            <v>09B</v>
          </cell>
          <cell r="C132" t="str">
            <v>Emereau: Bladen</v>
          </cell>
          <cell r="D132">
            <v>71</v>
          </cell>
          <cell r="E132">
            <v>67</v>
          </cell>
          <cell r="F132">
            <v>0.39700000000000002</v>
          </cell>
          <cell r="G132">
            <v>55</v>
          </cell>
          <cell r="I132">
            <v>19096</v>
          </cell>
        </row>
        <row r="133">
          <cell r="B133" t="str">
            <v>10A</v>
          </cell>
          <cell r="C133" t="str">
            <v>Charter Day School</v>
          </cell>
          <cell r="D133">
            <v>116</v>
          </cell>
          <cell r="E133">
            <v>114</v>
          </cell>
          <cell r="F133">
            <v>0.20400000000000007</v>
          </cell>
          <cell r="G133">
            <v>47</v>
          </cell>
          <cell r="I133">
            <v>16318</v>
          </cell>
        </row>
        <row r="134">
          <cell r="B134" t="str">
            <v>10B</v>
          </cell>
          <cell r="C134" t="str">
            <v>South Brunswick Charter School</v>
          </cell>
          <cell r="D134">
            <v>74</v>
          </cell>
          <cell r="E134">
            <v>63</v>
          </cell>
          <cell r="F134">
            <v>0.20599999999999993</v>
          </cell>
          <cell r="G134">
            <v>29</v>
          </cell>
          <cell r="I134">
            <v>10069</v>
          </cell>
        </row>
        <row r="135">
          <cell r="B135" t="str">
            <v>11A</v>
          </cell>
          <cell r="C135" t="str">
            <v>Evergreen Community Charter</v>
          </cell>
          <cell r="D135">
            <v>48</v>
          </cell>
          <cell r="E135">
            <v>48</v>
          </cell>
          <cell r="F135">
            <v>0.17</v>
          </cell>
          <cell r="G135">
            <v>17</v>
          </cell>
          <cell r="I135">
            <v>5903</v>
          </cell>
        </row>
        <row r="136">
          <cell r="B136" t="str">
            <v>11B</v>
          </cell>
          <cell r="C136" t="str">
            <v>ArtSpace Charter</v>
          </cell>
          <cell r="D136">
            <v>40</v>
          </cell>
          <cell r="E136">
            <v>42</v>
          </cell>
          <cell r="F136">
            <v>0.19</v>
          </cell>
          <cell r="G136">
            <v>16</v>
          </cell>
          <cell r="I136">
            <v>5555</v>
          </cell>
        </row>
        <row r="137">
          <cell r="B137" t="str">
            <v>11C</v>
          </cell>
          <cell r="C137" t="str">
            <v>Invest Collegiate - Imagine</v>
          </cell>
          <cell r="D137">
            <v>105</v>
          </cell>
          <cell r="E137">
            <v>106</v>
          </cell>
          <cell r="F137">
            <v>0.20499999999999999</v>
          </cell>
          <cell r="G137">
            <v>44</v>
          </cell>
          <cell r="I137">
            <v>15277</v>
          </cell>
        </row>
        <row r="138">
          <cell r="B138" t="str">
            <v>11K</v>
          </cell>
          <cell r="C138" t="str">
            <v>Francine Delany New School</v>
          </cell>
          <cell r="D138">
            <v>21</v>
          </cell>
          <cell r="E138">
            <v>20</v>
          </cell>
          <cell r="F138">
            <v>0.21099999999999994</v>
          </cell>
          <cell r="G138">
            <v>9</v>
          </cell>
          <cell r="I138">
            <v>3125</v>
          </cell>
        </row>
        <row r="139">
          <cell r="B139" t="str">
            <v>12A</v>
          </cell>
          <cell r="C139" t="str">
            <v>The New Dimensions School</v>
          </cell>
          <cell r="D139">
            <v>40</v>
          </cell>
          <cell r="E139">
            <v>45</v>
          </cell>
          <cell r="F139">
            <v>0.28599999999999992</v>
          </cell>
          <cell r="G139">
            <v>25</v>
          </cell>
          <cell r="I139">
            <v>8680</v>
          </cell>
        </row>
        <row r="140">
          <cell r="B140" t="str">
            <v>13A</v>
          </cell>
          <cell r="C140" t="str">
            <v>Carolina International School</v>
          </cell>
          <cell r="D140">
            <v>80</v>
          </cell>
          <cell r="E140">
            <v>73</v>
          </cell>
          <cell r="F140">
            <v>0.23200000000000004</v>
          </cell>
          <cell r="G140">
            <v>36</v>
          </cell>
          <cell r="I140">
            <v>12499</v>
          </cell>
        </row>
        <row r="141">
          <cell r="B141" t="str">
            <v>13B</v>
          </cell>
          <cell r="C141" t="str">
            <v>Cabarrus Charter Academy</v>
          </cell>
          <cell r="D141">
            <v>83</v>
          </cell>
          <cell r="E141">
            <v>100</v>
          </cell>
          <cell r="F141">
            <v>0.41200000000000003</v>
          </cell>
          <cell r="G141">
            <v>76</v>
          </cell>
          <cell r="I141">
            <v>26387</v>
          </cell>
        </row>
        <row r="142">
          <cell r="B142" t="str">
            <v>13C</v>
          </cell>
          <cell r="C142" t="str">
            <v>A.C.E. Academy</v>
          </cell>
          <cell r="D142">
            <v>45</v>
          </cell>
          <cell r="E142">
            <v>47</v>
          </cell>
          <cell r="F142">
            <v>0.53700000000000003</v>
          </cell>
          <cell r="G142">
            <v>50</v>
          </cell>
          <cell r="I142">
            <v>17360</v>
          </cell>
        </row>
        <row r="143">
          <cell r="B143" t="str">
            <v>13D</v>
          </cell>
          <cell r="C143" t="str">
            <v>Concord Lake STEAM Academy</v>
          </cell>
          <cell r="D143">
            <v>72</v>
          </cell>
          <cell r="E143">
            <v>65</v>
          </cell>
          <cell r="F143">
            <v>0.51100000000000001</v>
          </cell>
          <cell r="G143">
            <v>71</v>
          </cell>
          <cell r="I143">
            <v>24651</v>
          </cell>
        </row>
        <row r="144">
          <cell r="B144" t="str">
            <v>16B</v>
          </cell>
          <cell r="C144" t="str">
            <v>Tiller School</v>
          </cell>
          <cell r="D144">
            <v>41</v>
          </cell>
          <cell r="E144">
            <v>32</v>
          </cell>
          <cell r="F144">
            <v>0.36700000000000005</v>
          </cell>
          <cell r="G144">
            <v>27</v>
          </cell>
          <cell r="I144">
            <v>9375</v>
          </cell>
        </row>
        <row r="145">
          <cell r="B145" t="str">
            <v>19A</v>
          </cell>
          <cell r="C145" t="str">
            <v>Chatham Charter</v>
          </cell>
          <cell r="D145">
            <v>38</v>
          </cell>
          <cell r="E145">
            <v>42</v>
          </cell>
          <cell r="F145">
            <v>0.375</v>
          </cell>
          <cell r="G145">
            <v>30</v>
          </cell>
          <cell r="I145">
            <v>10416</v>
          </cell>
        </row>
        <row r="146">
          <cell r="B146" t="str">
            <v>19B</v>
          </cell>
          <cell r="C146" t="str">
            <v>Woods Charter School</v>
          </cell>
          <cell r="D146">
            <v>32</v>
          </cell>
          <cell r="E146">
            <v>36</v>
          </cell>
          <cell r="F146">
            <v>5.5999999999999946E-2</v>
          </cell>
          <cell r="G146">
            <v>4</v>
          </cell>
          <cell r="I146">
            <v>1389</v>
          </cell>
        </row>
        <row r="147">
          <cell r="B147" t="str">
            <v>19C</v>
          </cell>
          <cell r="C147" t="str">
            <v>Willow Oak Montessori</v>
          </cell>
          <cell r="D147">
            <v>31</v>
          </cell>
          <cell r="E147">
            <v>33</v>
          </cell>
          <cell r="F147">
            <v>0.26700000000000002</v>
          </cell>
          <cell r="G147">
            <v>18</v>
          </cell>
          <cell r="I147">
            <v>6250</v>
          </cell>
        </row>
        <row r="148">
          <cell r="B148" t="str">
            <v>20A</v>
          </cell>
          <cell r="C148" t="str">
            <v>The Learning Center</v>
          </cell>
          <cell r="D148">
            <v>27</v>
          </cell>
          <cell r="E148">
            <v>18</v>
          </cell>
          <cell r="F148">
            <v>0.52400000000000002</v>
          </cell>
          <cell r="G148">
            <v>24</v>
          </cell>
          <cell r="I148">
            <v>8333</v>
          </cell>
        </row>
        <row r="149">
          <cell r="B149" t="str">
            <v>23A</v>
          </cell>
          <cell r="C149" t="str">
            <v>Pinnacle Classical Academy</v>
          </cell>
          <cell r="D149">
            <v>107</v>
          </cell>
          <cell r="E149">
            <v>99</v>
          </cell>
          <cell r="F149">
            <v>0.22599999999999995</v>
          </cell>
          <cell r="G149">
            <v>47</v>
          </cell>
          <cell r="I149">
            <v>16318</v>
          </cell>
        </row>
        <row r="150">
          <cell r="B150" t="str">
            <v>24N</v>
          </cell>
          <cell r="C150" t="str">
            <v>Columbus Charter School</v>
          </cell>
          <cell r="D150">
            <v>92</v>
          </cell>
          <cell r="E150">
            <v>85</v>
          </cell>
          <cell r="F150">
            <v>0.45100000000000001</v>
          </cell>
          <cell r="G150">
            <v>80</v>
          </cell>
          <cell r="I150">
            <v>27775</v>
          </cell>
        </row>
        <row r="151">
          <cell r="B151" t="str">
            <v>26B</v>
          </cell>
          <cell r="C151" t="str">
            <v>Alpha Academy</v>
          </cell>
          <cell r="D151">
            <v>104</v>
          </cell>
          <cell r="E151">
            <v>93</v>
          </cell>
          <cell r="F151">
            <v>0.38</v>
          </cell>
          <cell r="G151">
            <v>75</v>
          </cell>
          <cell r="I151">
            <v>26040</v>
          </cell>
        </row>
        <row r="152">
          <cell r="B152" t="str">
            <v>26C</v>
          </cell>
          <cell r="C152" t="str">
            <v>The Capitol Encore Academy</v>
          </cell>
          <cell r="D152">
            <v>64</v>
          </cell>
          <cell r="E152">
            <v>71</v>
          </cell>
          <cell r="F152">
            <v>0.47399999999999998</v>
          </cell>
          <cell r="G152">
            <v>64</v>
          </cell>
          <cell r="I152">
            <v>22220</v>
          </cell>
        </row>
        <row r="153">
          <cell r="B153" t="str">
            <v>27A</v>
          </cell>
          <cell r="C153" t="str">
            <v>Water's Edge Village School</v>
          </cell>
          <cell r="D153">
            <v>6</v>
          </cell>
          <cell r="E153">
            <v>5</v>
          </cell>
          <cell r="F153">
            <v>0.39</v>
          </cell>
          <cell r="G153">
            <v>5</v>
          </cell>
          <cell r="I153">
            <v>1736</v>
          </cell>
        </row>
        <row r="154">
          <cell r="B154" t="str">
            <v>29A</v>
          </cell>
          <cell r="C154" t="str">
            <v>Davidson Charter Academy: CFA</v>
          </cell>
          <cell r="D154">
            <v>79</v>
          </cell>
          <cell r="E154">
            <v>72</v>
          </cell>
          <cell r="F154">
            <v>0.48899999999999999</v>
          </cell>
          <cell r="G154">
            <v>74</v>
          </cell>
          <cell r="I154">
            <v>25692</v>
          </cell>
        </row>
        <row r="155">
          <cell r="B155" t="str">
            <v>32A</v>
          </cell>
          <cell r="C155" t="str">
            <v>Maureen Joy Charter</v>
          </cell>
          <cell r="D155">
            <v>73</v>
          </cell>
          <cell r="E155">
            <v>72</v>
          </cell>
          <cell r="F155">
            <v>0.38400000000000001</v>
          </cell>
          <cell r="G155">
            <v>56</v>
          </cell>
          <cell r="I155">
            <v>19443</v>
          </cell>
        </row>
        <row r="156">
          <cell r="B156" t="str">
            <v>32B</v>
          </cell>
          <cell r="C156" t="str">
            <v>Healthy Start Academy</v>
          </cell>
          <cell r="D156">
            <v>57</v>
          </cell>
          <cell r="E156">
            <v>47</v>
          </cell>
          <cell r="F156">
            <v>0.58700000000000008</v>
          </cell>
          <cell r="G156">
            <v>62</v>
          </cell>
          <cell r="I156">
            <v>21526</v>
          </cell>
        </row>
        <row r="157">
          <cell r="B157" t="str">
            <v>32C</v>
          </cell>
          <cell r="C157" t="str">
            <v>Carter Community Charter</v>
          </cell>
          <cell r="D157">
            <v>20</v>
          </cell>
          <cell r="E157">
            <v>24</v>
          </cell>
          <cell r="F157">
            <v>0.72400000000000009</v>
          </cell>
          <cell r="G157">
            <v>32</v>
          </cell>
          <cell r="I157">
            <v>11110</v>
          </cell>
        </row>
        <row r="158">
          <cell r="B158" t="str">
            <v>32D</v>
          </cell>
          <cell r="C158" t="str">
            <v>Kestrel Heights School</v>
          </cell>
          <cell r="D158">
            <v>41</v>
          </cell>
          <cell r="E158">
            <v>49</v>
          </cell>
          <cell r="F158">
            <v>0.43099999999999999</v>
          </cell>
          <cell r="G158">
            <v>39</v>
          </cell>
          <cell r="I158">
            <v>13541</v>
          </cell>
        </row>
        <row r="159">
          <cell r="B159" t="str">
            <v>32H</v>
          </cell>
          <cell r="C159" t="str">
            <v>Research Triangle Charter</v>
          </cell>
          <cell r="D159">
            <v>73</v>
          </cell>
          <cell r="E159">
            <v>86</v>
          </cell>
          <cell r="F159">
            <v>0.56000000000000005</v>
          </cell>
          <cell r="G159">
            <v>90</v>
          </cell>
          <cell r="I159">
            <v>31247</v>
          </cell>
        </row>
        <row r="160">
          <cell r="B160" t="str">
            <v>32K</v>
          </cell>
          <cell r="C160" t="str">
            <v>Central Park School For Children</v>
          </cell>
          <cell r="D160">
            <v>64</v>
          </cell>
          <cell r="E160">
            <v>65</v>
          </cell>
          <cell r="F160">
            <v>0.33299999999999996</v>
          </cell>
          <cell r="G160">
            <v>43</v>
          </cell>
          <cell r="I160">
            <v>14930</v>
          </cell>
        </row>
        <row r="161">
          <cell r="B161" t="str">
            <v>32L</v>
          </cell>
          <cell r="C161" t="str">
            <v>Voyager Academy</v>
          </cell>
          <cell r="D161">
            <v>101</v>
          </cell>
          <cell r="E161">
            <v>104</v>
          </cell>
          <cell r="F161">
            <v>0.20799999999999996</v>
          </cell>
          <cell r="G161">
            <v>43</v>
          </cell>
          <cell r="I161">
            <v>14930</v>
          </cell>
        </row>
        <row r="162">
          <cell r="B162" t="str">
            <v>32M</v>
          </cell>
          <cell r="C162" t="str">
            <v>Global Scholars Academy</v>
          </cell>
          <cell r="D162">
            <v>23</v>
          </cell>
          <cell r="E162">
            <v>25</v>
          </cell>
          <cell r="F162">
            <v>0.5</v>
          </cell>
          <cell r="G162">
            <v>24</v>
          </cell>
          <cell r="I162">
            <v>8333</v>
          </cell>
        </row>
        <row r="163">
          <cell r="B163" t="str">
            <v>32P</v>
          </cell>
          <cell r="C163" t="str">
            <v>The Institute for the Development of You</v>
          </cell>
          <cell r="D163">
            <v>51</v>
          </cell>
          <cell r="E163">
            <v>40</v>
          </cell>
          <cell r="F163">
            <v>0.76300000000000001</v>
          </cell>
          <cell r="G163">
            <v>70</v>
          </cell>
          <cell r="I163">
            <v>24304</v>
          </cell>
        </row>
        <row r="164">
          <cell r="B164" t="str">
            <v>32Q</v>
          </cell>
          <cell r="C164" t="str">
            <v>Reaching All Minds Academy</v>
          </cell>
          <cell r="D164">
            <v>46</v>
          </cell>
          <cell r="E164">
            <v>41</v>
          </cell>
          <cell r="F164">
            <v>0.81799999999999995</v>
          </cell>
          <cell r="G164">
            <v>72</v>
          </cell>
          <cell r="I164">
            <v>24998</v>
          </cell>
        </row>
        <row r="165">
          <cell r="B165" t="str">
            <v>32R</v>
          </cell>
          <cell r="C165" t="str">
            <v>Excelsior Classical Academy</v>
          </cell>
          <cell r="D165">
            <v>96</v>
          </cell>
          <cell r="E165">
            <v>99</v>
          </cell>
          <cell r="F165">
            <v>0.34099999999999997</v>
          </cell>
          <cell r="G165">
            <v>67</v>
          </cell>
          <cell r="I165">
            <v>23262</v>
          </cell>
        </row>
        <row r="166">
          <cell r="B166" t="str">
            <v>33A</v>
          </cell>
          <cell r="C166" t="str">
            <v>North East Carolina Preparatory School</v>
          </cell>
          <cell r="D166">
            <v>63</v>
          </cell>
          <cell r="E166">
            <v>58</v>
          </cell>
          <cell r="F166">
            <v>0.50800000000000001</v>
          </cell>
          <cell r="G166">
            <v>62</v>
          </cell>
          <cell r="I166">
            <v>21526</v>
          </cell>
        </row>
        <row r="167">
          <cell r="B167" t="str">
            <v>34B</v>
          </cell>
          <cell r="C167" t="str">
            <v>Quality Education Academy</v>
          </cell>
          <cell r="D167">
            <v>47</v>
          </cell>
          <cell r="E167">
            <v>45</v>
          </cell>
          <cell r="F167">
            <v>0.77800000000000002</v>
          </cell>
          <cell r="G167">
            <v>72</v>
          </cell>
          <cell r="I167">
            <v>24998</v>
          </cell>
        </row>
        <row r="168">
          <cell r="B168" t="str">
            <v>34D</v>
          </cell>
          <cell r="C168" t="str">
            <v>Carter G Woodson School</v>
          </cell>
          <cell r="D168">
            <v>30</v>
          </cell>
          <cell r="E168">
            <v>34</v>
          </cell>
          <cell r="F168">
            <v>0.5</v>
          </cell>
          <cell r="G168">
            <v>32</v>
          </cell>
          <cell r="I168">
            <v>11110</v>
          </cell>
        </row>
        <row r="169">
          <cell r="B169" t="str">
            <v>34F</v>
          </cell>
          <cell r="C169" t="str">
            <v>Forsyth Academy</v>
          </cell>
          <cell r="D169">
            <v>81</v>
          </cell>
          <cell r="E169">
            <v>80</v>
          </cell>
          <cell r="F169">
            <v>0.51200000000000001</v>
          </cell>
          <cell r="G169">
            <v>83</v>
          </cell>
          <cell r="I169">
            <v>28817</v>
          </cell>
        </row>
        <row r="170">
          <cell r="B170" t="str">
            <v>34G</v>
          </cell>
          <cell r="C170" t="str">
            <v>Arts Based School</v>
          </cell>
          <cell r="D170">
            <v>61</v>
          </cell>
          <cell r="E170">
            <v>63</v>
          </cell>
          <cell r="F170">
            <v>0.3</v>
          </cell>
          <cell r="G170">
            <v>38</v>
          </cell>
          <cell r="I170">
            <v>13194</v>
          </cell>
        </row>
        <row r="171">
          <cell r="B171" t="str">
            <v>34H</v>
          </cell>
          <cell r="C171" t="str">
            <v>The North Carolina Leadership Academy</v>
          </cell>
          <cell r="D171">
            <v>71</v>
          </cell>
          <cell r="E171">
            <v>75</v>
          </cell>
          <cell r="F171">
            <v>8.5999999999999938E-2</v>
          </cell>
          <cell r="G171">
            <v>13</v>
          </cell>
          <cell r="I171">
            <v>4514</v>
          </cell>
        </row>
        <row r="172">
          <cell r="B172" t="str">
            <v>35A</v>
          </cell>
          <cell r="C172" t="str">
            <v>Crosscreek Charter School</v>
          </cell>
          <cell r="D172">
            <v>37</v>
          </cell>
          <cell r="E172">
            <v>45</v>
          </cell>
          <cell r="F172">
            <v>0.42899999999999999</v>
          </cell>
          <cell r="G172">
            <v>36</v>
          </cell>
          <cell r="I172">
            <v>12499</v>
          </cell>
        </row>
        <row r="173">
          <cell r="B173" t="str">
            <v>35B</v>
          </cell>
          <cell r="C173" t="str">
            <v>Youngsville Academy</v>
          </cell>
          <cell r="D173">
            <v>59</v>
          </cell>
          <cell r="E173">
            <v>61</v>
          </cell>
          <cell r="F173">
            <v>0.25</v>
          </cell>
          <cell r="G173">
            <v>30</v>
          </cell>
          <cell r="I173">
            <v>10416</v>
          </cell>
        </row>
        <row r="174">
          <cell r="B174" t="str">
            <v>36B</v>
          </cell>
          <cell r="C174" t="str">
            <v>Piedmont Community Charter</v>
          </cell>
          <cell r="D174">
            <v>108</v>
          </cell>
          <cell r="E174">
            <v>109</v>
          </cell>
          <cell r="F174">
            <v>0.32400000000000007</v>
          </cell>
          <cell r="G174">
            <v>71</v>
          </cell>
          <cell r="I174">
            <v>24651</v>
          </cell>
        </row>
        <row r="175">
          <cell r="B175" t="str">
            <v>36C</v>
          </cell>
          <cell r="C175" t="str">
            <v>Mountain Island Charter</v>
          </cell>
          <cell r="D175">
            <v>87</v>
          </cell>
          <cell r="E175">
            <v>86</v>
          </cell>
          <cell r="F175">
            <v>0.21400000000000005</v>
          </cell>
          <cell r="G175">
            <v>38</v>
          </cell>
          <cell r="I175">
            <v>13194</v>
          </cell>
        </row>
        <row r="176">
          <cell r="B176" t="str">
            <v>36F</v>
          </cell>
          <cell r="C176" t="str">
            <v>Ridgeview Charter School</v>
          </cell>
          <cell r="D176">
            <v>24</v>
          </cell>
          <cell r="E176">
            <v>29</v>
          </cell>
          <cell r="F176">
            <v>0.48200000000000004</v>
          </cell>
          <cell r="G176">
            <v>26</v>
          </cell>
          <cell r="I176">
            <v>9027</v>
          </cell>
        </row>
        <row r="177">
          <cell r="B177" t="str">
            <v>36G</v>
          </cell>
          <cell r="C177" t="str">
            <v>TeamCFA ? Community Public Charter</v>
          </cell>
          <cell r="D177">
            <v>44</v>
          </cell>
          <cell r="E177">
            <v>41</v>
          </cell>
          <cell r="F177">
            <v>0.48200000000000004</v>
          </cell>
          <cell r="G177">
            <v>41</v>
          </cell>
          <cell r="I177">
            <v>14235</v>
          </cell>
        </row>
        <row r="178">
          <cell r="B178" t="str">
            <v>39A</v>
          </cell>
          <cell r="C178" t="str">
            <v>Falls Lake Academy</v>
          </cell>
          <cell r="D178">
            <v>88</v>
          </cell>
          <cell r="E178">
            <v>93</v>
          </cell>
          <cell r="F178">
            <v>0.34900000000000003</v>
          </cell>
          <cell r="G178">
            <v>64</v>
          </cell>
          <cell r="I178">
            <v>22220</v>
          </cell>
        </row>
        <row r="179">
          <cell r="B179" t="str">
            <v>41B</v>
          </cell>
          <cell r="C179" t="str">
            <v>Greensboro Academy</v>
          </cell>
          <cell r="D179">
            <v>84</v>
          </cell>
          <cell r="E179">
            <v>84</v>
          </cell>
          <cell r="F179">
            <v>0.14599999999999994</v>
          </cell>
          <cell r="G179">
            <v>25</v>
          </cell>
          <cell r="I179">
            <v>8680</v>
          </cell>
        </row>
        <row r="180">
          <cell r="B180" t="str">
            <v>41C</v>
          </cell>
          <cell r="C180" t="str">
            <v>Guilford Preparatory Academy</v>
          </cell>
          <cell r="D180">
            <v>34</v>
          </cell>
          <cell r="E180">
            <v>40</v>
          </cell>
          <cell r="F180">
            <v>0.59399999999999997</v>
          </cell>
          <cell r="G180">
            <v>44</v>
          </cell>
          <cell r="I180">
            <v>15277</v>
          </cell>
        </row>
        <row r="181">
          <cell r="B181" t="str">
            <v>41D</v>
          </cell>
          <cell r="C181" t="str">
            <v>Phoenix Academy Inc</v>
          </cell>
          <cell r="D181">
            <v>129</v>
          </cell>
          <cell r="E181">
            <v>102</v>
          </cell>
          <cell r="F181">
            <v>0.34700000000000003</v>
          </cell>
          <cell r="G181">
            <v>81</v>
          </cell>
          <cell r="I181">
            <v>28123</v>
          </cell>
        </row>
        <row r="182">
          <cell r="B182" t="str">
            <v>41F</v>
          </cell>
          <cell r="C182" t="str">
            <v>Triad Math and Science Academy</v>
          </cell>
          <cell r="D182">
            <v>95</v>
          </cell>
          <cell r="E182">
            <v>94</v>
          </cell>
          <cell r="F182">
            <v>0.60799999999999998</v>
          </cell>
          <cell r="G182">
            <v>115</v>
          </cell>
          <cell r="I182">
            <v>39927</v>
          </cell>
        </row>
        <row r="183">
          <cell r="B183" t="str">
            <v>41G</v>
          </cell>
          <cell r="C183" t="str">
            <v>Cornerstone Charter Academy</v>
          </cell>
          <cell r="D183">
            <v>100</v>
          </cell>
          <cell r="E183">
            <v>100</v>
          </cell>
          <cell r="F183">
            <v>0.2</v>
          </cell>
          <cell r="G183">
            <v>40</v>
          </cell>
          <cell r="I183">
            <v>13888</v>
          </cell>
        </row>
        <row r="184">
          <cell r="B184" t="str">
            <v>41H</v>
          </cell>
          <cell r="C184" t="str">
            <v>The College Preparatory and Leadership A</v>
          </cell>
          <cell r="D184">
            <v>74</v>
          </cell>
          <cell r="E184">
            <v>77</v>
          </cell>
          <cell r="F184">
            <v>0.67099999999999993</v>
          </cell>
          <cell r="G184">
            <v>102</v>
          </cell>
          <cell r="I184">
            <v>35414</v>
          </cell>
        </row>
        <row r="185">
          <cell r="B185" t="str">
            <v>41J</v>
          </cell>
          <cell r="C185" t="str">
            <v>Summerfield Charter Academy</v>
          </cell>
          <cell r="D185">
            <v>87</v>
          </cell>
          <cell r="E185">
            <v>87</v>
          </cell>
          <cell r="F185">
            <v>0.12900000000000006</v>
          </cell>
          <cell r="G185">
            <v>23</v>
          </cell>
          <cell r="I185">
            <v>7986</v>
          </cell>
        </row>
        <row r="186">
          <cell r="B186" t="str">
            <v>41L</v>
          </cell>
          <cell r="C186" t="str">
            <v>Gate City Charter Academy</v>
          </cell>
          <cell r="D186">
            <v>72</v>
          </cell>
          <cell r="E186">
            <v>82</v>
          </cell>
          <cell r="F186">
            <v>0.53400000000000003</v>
          </cell>
          <cell r="G186">
            <v>83</v>
          </cell>
          <cell r="I186">
            <v>28817</v>
          </cell>
        </row>
        <row r="187">
          <cell r="B187" t="str">
            <v>41M</v>
          </cell>
          <cell r="C187" t="str">
            <v>Next Generation Academy</v>
          </cell>
          <cell r="D187">
            <v>47</v>
          </cell>
          <cell r="E187">
            <v>43</v>
          </cell>
          <cell r="F187">
            <v>0.46899999999999997</v>
          </cell>
          <cell r="G187">
            <v>43</v>
          </cell>
          <cell r="I187">
            <v>14930</v>
          </cell>
        </row>
        <row r="188">
          <cell r="B188" t="str">
            <v>41N</v>
          </cell>
          <cell r="C188" t="str">
            <v>The Experiential School of Greensboro</v>
          </cell>
          <cell r="D188">
            <v>42</v>
          </cell>
          <cell r="E188">
            <v>40</v>
          </cell>
          <cell r="F188">
            <v>0.3</v>
          </cell>
          <cell r="G188">
            <v>25</v>
          </cell>
          <cell r="I188">
            <v>8680</v>
          </cell>
        </row>
        <row r="189">
          <cell r="B189" t="str">
            <v>42A</v>
          </cell>
          <cell r="C189" t="str">
            <v>KIPP Halifax College Preparatory</v>
          </cell>
          <cell r="D189">
            <v>77</v>
          </cell>
          <cell r="E189">
            <v>0</v>
          </cell>
          <cell r="F189">
            <v>0.60099999999999998</v>
          </cell>
          <cell r="G189">
            <v>47</v>
          </cell>
          <cell r="I189">
            <v>16318</v>
          </cell>
        </row>
        <row r="190">
          <cell r="B190" t="str">
            <v>42B</v>
          </cell>
          <cell r="C190" t="str">
            <v>Hobgood Charter Academy</v>
          </cell>
          <cell r="D190">
            <v>19</v>
          </cell>
          <cell r="E190">
            <v>36</v>
          </cell>
          <cell r="F190">
            <v>0.60099999999999998</v>
          </cell>
          <cell r="G190">
            <v>34</v>
          </cell>
          <cell r="I190">
            <v>11805</v>
          </cell>
        </row>
        <row r="191">
          <cell r="B191" t="str">
            <v>43C</v>
          </cell>
          <cell r="C191" t="str">
            <v>Anderson Creek Club Charter School</v>
          </cell>
          <cell r="D191">
            <v>46</v>
          </cell>
          <cell r="E191">
            <v>42</v>
          </cell>
          <cell r="F191">
            <v>0.10299999999999997</v>
          </cell>
          <cell r="G191">
            <v>10</v>
          </cell>
          <cell r="I191">
            <v>3472</v>
          </cell>
        </row>
        <row r="192">
          <cell r="B192" t="str">
            <v>44A</v>
          </cell>
          <cell r="C192" t="str">
            <v>Shining Rock Classical Academy: CFA</v>
          </cell>
          <cell r="D192">
            <v>42</v>
          </cell>
          <cell r="E192">
            <v>40</v>
          </cell>
          <cell r="F192">
            <v>0.27900000000000008</v>
          </cell>
          <cell r="G192">
            <v>23</v>
          </cell>
          <cell r="I192">
            <v>7986</v>
          </cell>
        </row>
        <row r="193">
          <cell r="B193" t="str">
            <v>45A</v>
          </cell>
          <cell r="C193" t="str">
            <v>The Mountain Community Sch</v>
          </cell>
          <cell r="D193">
            <v>22</v>
          </cell>
          <cell r="E193">
            <v>23</v>
          </cell>
          <cell r="F193">
            <v>0.21700000000000003</v>
          </cell>
          <cell r="G193">
            <v>10</v>
          </cell>
          <cell r="I193">
            <v>3472</v>
          </cell>
        </row>
        <row r="194">
          <cell r="B194" t="str">
            <v>45B</v>
          </cell>
          <cell r="C194" t="str">
            <v>FernLeaf Community Charter School</v>
          </cell>
          <cell r="D194">
            <v>46</v>
          </cell>
          <cell r="E194">
            <v>48</v>
          </cell>
          <cell r="F194">
            <v>0.15200000000000002</v>
          </cell>
          <cell r="G194">
            <v>15</v>
          </cell>
          <cell r="I194">
            <v>5208</v>
          </cell>
        </row>
        <row r="195">
          <cell r="B195" t="str">
            <v>49B</v>
          </cell>
          <cell r="C195" t="str">
            <v>American Renaissance School</v>
          </cell>
          <cell r="D195">
            <v>63</v>
          </cell>
          <cell r="E195">
            <v>62</v>
          </cell>
          <cell r="F195">
            <v>0.31099999999999994</v>
          </cell>
          <cell r="G195">
            <v>39</v>
          </cell>
          <cell r="I195">
            <v>13541</v>
          </cell>
        </row>
        <row r="196">
          <cell r="B196" t="str">
            <v>49D</v>
          </cell>
          <cell r="C196" t="str">
            <v>Success Charter School</v>
          </cell>
          <cell r="D196">
            <v>10</v>
          </cell>
          <cell r="E196">
            <v>14</v>
          </cell>
          <cell r="F196">
            <v>0.5</v>
          </cell>
          <cell r="G196">
            <v>12</v>
          </cell>
          <cell r="I196">
            <v>4167</v>
          </cell>
        </row>
        <row r="197">
          <cell r="B197" t="str">
            <v>49E</v>
          </cell>
          <cell r="C197" t="str">
            <v>Pine Lake Preparatory</v>
          </cell>
          <cell r="D197">
            <v>120</v>
          </cell>
          <cell r="E197">
            <v>120</v>
          </cell>
          <cell r="F197">
            <v>0.12599999999999995</v>
          </cell>
          <cell r="G197">
            <v>31</v>
          </cell>
          <cell r="I197">
            <v>10763</v>
          </cell>
        </row>
        <row r="198">
          <cell r="B198" t="str">
            <v>49F</v>
          </cell>
          <cell r="C198" t="str">
            <v>Langtree Charter Academy</v>
          </cell>
          <cell r="D198">
            <v>120</v>
          </cell>
          <cell r="E198">
            <v>116</v>
          </cell>
          <cell r="F198">
            <v>0.23400000000000007</v>
          </cell>
          <cell r="G198">
            <v>56</v>
          </cell>
          <cell r="I198">
            <v>19443</v>
          </cell>
        </row>
        <row r="199">
          <cell r="B199" t="str">
            <v>49G</v>
          </cell>
          <cell r="C199" t="str">
            <v>Iredell Charter Academy</v>
          </cell>
          <cell r="D199">
            <v>84</v>
          </cell>
          <cell r="E199">
            <v>86</v>
          </cell>
          <cell r="F199">
            <v>0.5</v>
          </cell>
          <cell r="G199">
            <v>85</v>
          </cell>
          <cell r="I199">
            <v>29511</v>
          </cell>
        </row>
        <row r="200">
          <cell r="B200" t="str">
            <v>50A</v>
          </cell>
          <cell r="C200" t="str">
            <v>Summit Charter</v>
          </cell>
          <cell r="D200">
            <v>26</v>
          </cell>
          <cell r="E200">
            <v>24</v>
          </cell>
          <cell r="F200">
            <v>0.40700000000000003</v>
          </cell>
          <cell r="G200">
            <v>21</v>
          </cell>
          <cell r="I200">
            <v>7291</v>
          </cell>
        </row>
        <row r="201">
          <cell r="B201" t="str">
            <v>51A</v>
          </cell>
          <cell r="C201" t="str">
            <v>Neuse Charter School</v>
          </cell>
          <cell r="D201">
            <v>75</v>
          </cell>
          <cell r="E201">
            <v>73</v>
          </cell>
          <cell r="F201">
            <v>0.30099999999999993</v>
          </cell>
          <cell r="G201">
            <v>45</v>
          </cell>
          <cell r="I201">
            <v>15624</v>
          </cell>
        </row>
        <row r="202">
          <cell r="B202" t="str">
            <v>51B</v>
          </cell>
          <cell r="C202" t="str">
            <v>Johnston Charter Academy</v>
          </cell>
          <cell r="D202">
            <v>84</v>
          </cell>
          <cell r="E202">
            <v>82</v>
          </cell>
          <cell r="F202">
            <v>0.32099999999999995</v>
          </cell>
          <cell r="G202">
            <v>54</v>
          </cell>
          <cell r="I202">
            <v>18749</v>
          </cell>
        </row>
        <row r="203">
          <cell r="B203" t="str">
            <v>54A</v>
          </cell>
          <cell r="C203" t="str">
            <v>Children's Village Academy</v>
          </cell>
          <cell r="D203">
            <v>14</v>
          </cell>
          <cell r="E203">
            <v>18</v>
          </cell>
          <cell r="F203">
            <v>0.75</v>
          </cell>
          <cell r="G203">
            <v>24</v>
          </cell>
          <cell r="I203">
            <v>8333</v>
          </cell>
        </row>
        <row r="204">
          <cell r="B204" t="str">
            <v>55A</v>
          </cell>
          <cell r="C204" t="str">
            <v>Lincoln Charter School</v>
          </cell>
          <cell r="D204">
            <v>147</v>
          </cell>
          <cell r="E204">
            <v>148</v>
          </cell>
          <cell r="F204">
            <v>0.17799999999999996</v>
          </cell>
          <cell r="G204">
            <v>53</v>
          </cell>
          <cell r="I204">
            <v>18401</v>
          </cell>
        </row>
        <row r="205">
          <cell r="B205" t="str">
            <v>55B</v>
          </cell>
          <cell r="C205" t="str">
            <v>West Lake Preparatory Academy</v>
          </cell>
          <cell r="D205">
            <v>13</v>
          </cell>
          <cell r="E205">
            <v>15</v>
          </cell>
          <cell r="F205">
            <v>0.37200000000000005</v>
          </cell>
          <cell r="G205">
            <v>11</v>
          </cell>
          <cell r="I205">
            <v>3820</v>
          </cell>
        </row>
        <row r="206">
          <cell r="B206" t="str">
            <v>60B</v>
          </cell>
          <cell r="C206" t="str">
            <v>Sugar Creek Charter</v>
          </cell>
          <cell r="D206">
            <v>144</v>
          </cell>
          <cell r="E206">
            <v>154</v>
          </cell>
          <cell r="F206">
            <v>0.59399999999999997</v>
          </cell>
          <cell r="G206">
            <v>178</v>
          </cell>
          <cell r="I206">
            <v>61800</v>
          </cell>
        </row>
        <row r="207">
          <cell r="B207" t="str">
            <v>60D</v>
          </cell>
          <cell r="C207" t="str">
            <v>Lake Norman Charter</v>
          </cell>
          <cell r="D207">
            <v>100</v>
          </cell>
          <cell r="E207">
            <v>100</v>
          </cell>
          <cell r="F207">
            <v>0.1</v>
          </cell>
          <cell r="G207">
            <v>20</v>
          </cell>
          <cell r="I207">
            <v>6944</v>
          </cell>
        </row>
        <row r="208">
          <cell r="B208" t="str">
            <v>60F</v>
          </cell>
          <cell r="C208" t="str">
            <v>Metrolina Regional Scholars Academy</v>
          </cell>
          <cell r="D208">
            <v>40</v>
          </cell>
          <cell r="E208">
            <v>44</v>
          </cell>
          <cell r="F208">
            <v>0.05</v>
          </cell>
          <cell r="G208">
            <v>5</v>
          </cell>
          <cell r="I208">
            <v>1736</v>
          </cell>
        </row>
        <row r="209">
          <cell r="B209" t="str">
            <v>60G</v>
          </cell>
          <cell r="C209" t="str">
            <v>Queens Grant Community School</v>
          </cell>
          <cell r="D209">
            <v>84</v>
          </cell>
          <cell r="E209">
            <v>87</v>
          </cell>
          <cell r="F209">
            <v>0.42399999999999999</v>
          </cell>
          <cell r="G209">
            <v>73</v>
          </cell>
          <cell r="I209">
            <v>25345</v>
          </cell>
        </row>
        <row r="210">
          <cell r="B210" t="str">
            <v>60I</v>
          </cell>
          <cell r="C210" t="str">
            <v>Community School of Davidson</v>
          </cell>
          <cell r="D210">
            <v>89</v>
          </cell>
          <cell r="E210">
            <v>95</v>
          </cell>
          <cell r="F210">
            <v>0.14400000000000004</v>
          </cell>
          <cell r="G210">
            <v>27</v>
          </cell>
          <cell r="I210">
            <v>9375</v>
          </cell>
        </row>
        <row r="211">
          <cell r="B211" t="str">
            <v>60J</v>
          </cell>
          <cell r="C211" t="str">
            <v>Socrates Academy</v>
          </cell>
          <cell r="D211">
            <v>80</v>
          </cell>
          <cell r="E211">
            <v>80</v>
          </cell>
          <cell r="F211">
            <v>0.16200000000000003</v>
          </cell>
          <cell r="G211">
            <v>26</v>
          </cell>
          <cell r="I211">
            <v>9027</v>
          </cell>
        </row>
        <row r="212">
          <cell r="B212" t="str">
            <v>60L</v>
          </cell>
          <cell r="C212" t="str">
            <v>KIPP: Charlotte</v>
          </cell>
          <cell r="D212">
            <v>126</v>
          </cell>
          <cell r="E212">
            <v>107</v>
          </cell>
          <cell r="F212">
            <v>0.42700000000000005</v>
          </cell>
          <cell r="G212">
            <v>100</v>
          </cell>
          <cell r="I212">
            <v>34719</v>
          </cell>
        </row>
        <row r="213">
          <cell r="B213" t="str">
            <v>60M</v>
          </cell>
          <cell r="C213" t="str">
            <v>Corvian Community School</v>
          </cell>
          <cell r="D213">
            <v>87</v>
          </cell>
          <cell r="E213">
            <v>94</v>
          </cell>
          <cell r="F213">
            <v>0.27099999999999996</v>
          </cell>
          <cell r="G213">
            <v>50</v>
          </cell>
          <cell r="I213">
            <v>17360</v>
          </cell>
        </row>
        <row r="214">
          <cell r="B214" t="str">
            <v>60N</v>
          </cell>
          <cell r="C214" t="str">
            <v>Aristotle Preparatory Academy</v>
          </cell>
          <cell r="D214">
            <v>21</v>
          </cell>
          <cell r="E214">
            <v>17</v>
          </cell>
          <cell r="F214">
            <v>0.38100000000000001</v>
          </cell>
          <cell r="G214">
            <v>15</v>
          </cell>
          <cell r="I214">
            <v>5208</v>
          </cell>
        </row>
        <row r="215">
          <cell r="B215" t="str">
            <v>60P</v>
          </cell>
          <cell r="C215" t="str">
            <v>Charlotte Choice Charter</v>
          </cell>
          <cell r="D215">
            <v>17</v>
          </cell>
          <cell r="E215">
            <v>11</v>
          </cell>
          <cell r="F215">
            <v>0.5</v>
          </cell>
          <cell r="G215">
            <v>14</v>
          </cell>
          <cell r="I215">
            <v>4861</v>
          </cell>
        </row>
        <row r="216">
          <cell r="B216" t="str">
            <v>60Q</v>
          </cell>
          <cell r="C216" t="str">
            <v>Invest Collegiate</v>
          </cell>
          <cell r="D216">
            <v>42</v>
          </cell>
          <cell r="E216">
            <v>33</v>
          </cell>
          <cell r="F216">
            <v>0.63600000000000001</v>
          </cell>
          <cell r="G216">
            <v>48</v>
          </cell>
          <cell r="I216">
            <v>16665</v>
          </cell>
        </row>
        <row r="217">
          <cell r="B217" t="str">
            <v>60S</v>
          </cell>
          <cell r="C217" t="str">
            <v>Bradford Preparatory School</v>
          </cell>
          <cell r="D217">
            <v>109</v>
          </cell>
          <cell r="E217">
            <v>122</v>
          </cell>
          <cell r="F217">
            <v>0.32200000000000001</v>
          </cell>
          <cell r="G217">
            <v>75</v>
          </cell>
          <cell r="I217">
            <v>26040</v>
          </cell>
        </row>
        <row r="218">
          <cell r="B218" t="str">
            <v>60Y</v>
          </cell>
          <cell r="C218" t="str">
            <v>Pioneer Springs Community School</v>
          </cell>
          <cell r="D218">
            <v>51</v>
          </cell>
          <cell r="E218">
            <v>48</v>
          </cell>
          <cell r="F218">
            <v>0.27299999999999996</v>
          </cell>
          <cell r="G218">
            <v>28</v>
          </cell>
          <cell r="I218">
            <v>9722</v>
          </cell>
        </row>
        <row r="219">
          <cell r="B219" t="str">
            <v>61J</v>
          </cell>
          <cell r="C219" t="str">
            <v>Thunderbird Preparatory School</v>
          </cell>
          <cell r="D219">
            <v>14</v>
          </cell>
          <cell r="E219">
            <v>18</v>
          </cell>
          <cell r="F219">
            <v>0.78599999999999992</v>
          </cell>
          <cell r="G219">
            <v>26</v>
          </cell>
          <cell r="I219">
            <v>9027</v>
          </cell>
        </row>
        <row r="220">
          <cell r="B220" t="str">
            <v>61K</v>
          </cell>
          <cell r="C220" t="str">
            <v>United Community School</v>
          </cell>
          <cell r="D220">
            <v>36</v>
          </cell>
          <cell r="E220">
            <v>23</v>
          </cell>
          <cell r="F220">
            <v>0.4</v>
          </cell>
          <cell r="G220">
            <v>24</v>
          </cell>
          <cell r="I220">
            <v>8333</v>
          </cell>
        </row>
        <row r="221">
          <cell r="B221" t="str">
            <v>61M</v>
          </cell>
          <cell r="C221" t="str">
            <v>Charlotte Lab School</v>
          </cell>
          <cell r="D221">
            <v>72</v>
          </cell>
          <cell r="E221">
            <v>73</v>
          </cell>
          <cell r="F221">
            <v>0.21400000000000005</v>
          </cell>
          <cell r="G221">
            <v>32</v>
          </cell>
          <cell r="I221">
            <v>11110</v>
          </cell>
        </row>
        <row r="222">
          <cell r="B222" t="str">
            <v>61N</v>
          </cell>
          <cell r="C222" t="str">
            <v>Queen City STEM School</v>
          </cell>
          <cell r="D222">
            <v>92</v>
          </cell>
          <cell r="E222">
            <v>81</v>
          </cell>
          <cell r="F222">
            <v>0.28999999999999998</v>
          </cell>
          <cell r="G222">
            <v>51</v>
          </cell>
          <cell r="I222">
            <v>17707</v>
          </cell>
        </row>
        <row r="223">
          <cell r="B223" t="str">
            <v>61P</v>
          </cell>
          <cell r="C223" t="str">
            <v>VERITAS Community School</v>
          </cell>
          <cell r="D223">
            <v>18</v>
          </cell>
          <cell r="E223">
            <v>17</v>
          </cell>
          <cell r="F223">
            <v>0.61</v>
          </cell>
          <cell r="G223">
            <v>22</v>
          </cell>
          <cell r="I223">
            <v>7639</v>
          </cell>
        </row>
        <row r="224">
          <cell r="B224" t="str">
            <v>61Q</v>
          </cell>
          <cell r="C224" t="str">
            <v>Mallard Creek STEM Academy</v>
          </cell>
          <cell r="D224">
            <v>125</v>
          </cell>
          <cell r="E224">
            <v>101</v>
          </cell>
          <cell r="F224">
            <v>0.28999999999999998</v>
          </cell>
          <cell r="G224">
            <v>66</v>
          </cell>
          <cell r="I224">
            <v>22915</v>
          </cell>
        </row>
        <row r="225">
          <cell r="B225" t="str">
            <v>61R</v>
          </cell>
          <cell r="C225" t="str">
            <v>Matthews-Mint Hill Charter Academy</v>
          </cell>
          <cell r="D225">
            <v>81</v>
          </cell>
          <cell r="E225">
            <v>81</v>
          </cell>
          <cell r="F225">
            <v>0.42200000000000004</v>
          </cell>
          <cell r="G225">
            <v>69</v>
          </cell>
          <cell r="I225">
            <v>23956</v>
          </cell>
        </row>
        <row r="226">
          <cell r="B226" t="str">
            <v>61S</v>
          </cell>
          <cell r="C226" t="str">
            <v>Unity Classical Charter School</v>
          </cell>
          <cell r="D226">
            <v>51</v>
          </cell>
          <cell r="E226">
            <v>24</v>
          </cell>
          <cell r="F226">
            <v>0.43700000000000006</v>
          </cell>
          <cell r="G226">
            <v>33</v>
          </cell>
          <cell r="I226">
            <v>11458</v>
          </cell>
        </row>
        <row r="227">
          <cell r="B227" t="str">
            <v>61T</v>
          </cell>
          <cell r="C227" t="str">
            <v>Movement Charter School</v>
          </cell>
          <cell r="D227">
            <v>98</v>
          </cell>
          <cell r="E227">
            <v>87</v>
          </cell>
          <cell r="F227">
            <v>0.56999999999999995</v>
          </cell>
          <cell r="G227">
            <v>106</v>
          </cell>
          <cell r="I227">
            <v>36802</v>
          </cell>
        </row>
        <row r="228">
          <cell r="B228" t="str">
            <v>61V</v>
          </cell>
          <cell r="C228" t="str">
            <v>Bonnie Cone Classical Academy</v>
          </cell>
          <cell r="D228">
            <v>34</v>
          </cell>
          <cell r="E228">
            <v>30</v>
          </cell>
          <cell r="F228">
            <v>0.42700000000000005</v>
          </cell>
          <cell r="G228">
            <v>28</v>
          </cell>
          <cell r="H228" t="str">
            <v>x</v>
          </cell>
          <cell r="I228">
            <v>9722</v>
          </cell>
        </row>
        <row r="229">
          <cell r="B229" t="str">
            <v>61W</v>
          </cell>
          <cell r="C229" t="str">
            <v>East Voyager Academy</v>
          </cell>
          <cell r="D229">
            <v>24</v>
          </cell>
          <cell r="E229">
            <v>21</v>
          </cell>
          <cell r="F229">
            <v>0.14299999999999996</v>
          </cell>
          <cell r="G229">
            <v>7</v>
          </cell>
          <cell r="I229">
            <v>2431</v>
          </cell>
        </row>
        <row r="230">
          <cell r="B230" t="str">
            <v>61X</v>
          </cell>
          <cell r="C230" t="str">
            <v>Mountain Island Day School</v>
          </cell>
          <cell r="D230">
            <v>41</v>
          </cell>
          <cell r="E230">
            <v>39</v>
          </cell>
          <cell r="F230">
            <v>0.22200000000000003</v>
          </cell>
          <cell r="G230">
            <v>18</v>
          </cell>
          <cell r="I230">
            <v>6250</v>
          </cell>
        </row>
        <row r="231">
          <cell r="B231" t="str">
            <v>61Y</v>
          </cell>
          <cell r="C231" t="str">
            <v>Steele Creek Preparatory Academy</v>
          </cell>
          <cell r="D231">
            <v>41</v>
          </cell>
          <cell r="E231">
            <v>48</v>
          </cell>
          <cell r="F231">
            <v>0.42700000000000005</v>
          </cell>
          <cell r="G231">
            <v>39</v>
          </cell>
          <cell r="I231">
            <v>13541</v>
          </cell>
        </row>
        <row r="232">
          <cell r="B232" t="str">
            <v>62A</v>
          </cell>
          <cell r="C232" t="str">
            <v xml:space="preserve">Tillery Charter Academy </v>
          </cell>
          <cell r="D232">
            <v>17</v>
          </cell>
          <cell r="E232">
            <v>0</v>
          </cell>
          <cell r="F232">
            <v>0.52</v>
          </cell>
          <cell r="G232">
            <v>9</v>
          </cell>
          <cell r="I232">
            <v>3125</v>
          </cell>
        </row>
        <row r="233">
          <cell r="B233" t="str">
            <v>62J</v>
          </cell>
          <cell r="C233" t="str">
            <v>Southwest Charlotte STEM Academy</v>
          </cell>
          <cell r="D233">
            <v>46</v>
          </cell>
          <cell r="E233">
            <v>43</v>
          </cell>
          <cell r="F233">
            <v>0.42700000000000005</v>
          </cell>
          <cell r="G233">
            <v>39</v>
          </cell>
          <cell r="I233">
            <v>13541</v>
          </cell>
        </row>
        <row r="234">
          <cell r="B234" t="str">
            <v>63A</v>
          </cell>
          <cell r="C234" t="str">
            <v>The Academy of Moore County</v>
          </cell>
          <cell r="D234">
            <v>81</v>
          </cell>
          <cell r="E234">
            <v>68</v>
          </cell>
          <cell r="F234">
            <v>0.12299999999999997</v>
          </cell>
          <cell r="G234">
            <v>19</v>
          </cell>
          <cell r="I234">
            <v>6597</v>
          </cell>
        </row>
        <row r="235">
          <cell r="B235" t="str">
            <v>63B</v>
          </cell>
          <cell r="C235" t="str">
            <v>Sandhills Theatre Arts Renaiss</v>
          </cell>
          <cell r="D235">
            <v>48</v>
          </cell>
          <cell r="E235">
            <v>46</v>
          </cell>
          <cell r="F235">
            <v>0.245</v>
          </cell>
          <cell r="G235">
            <v>24</v>
          </cell>
          <cell r="I235">
            <v>8333</v>
          </cell>
        </row>
        <row r="236">
          <cell r="B236" t="str">
            <v>63C</v>
          </cell>
          <cell r="C236" t="str">
            <v>Moore Montessori Community School</v>
          </cell>
          <cell r="D236">
            <v>23</v>
          </cell>
          <cell r="E236">
            <v>12</v>
          </cell>
          <cell r="F236">
            <v>0.36</v>
          </cell>
          <cell r="G236">
            <v>13</v>
          </cell>
          <cell r="I236">
            <v>4514</v>
          </cell>
        </row>
        <row r="237">
          <cell r="B237" t="str">
            <v>64A</v>
          </cell>
          <cell r="C237" t="str">
            <v>Rocky Mount Preparatory</v>
          </cell>
          <cell r="D237">
            <v>86</v>
          </cell>
          <cell r="E237">
            <v>77</v>
          </cell>
          <cell r="F237">
            <v>0.75800000000000001</v>
          </cell>
          <cell r="G237">
            <v>124</v>
          </cell>
          <cell r="I237">
            <v>43052</v>
          </cell>
        </row>
        <row r="238">
          <cell r="B238" t="str">
            <v>65A</v>
          </cell>
          <cell r="C238" t="str">
            <v>Cape Fear Center for Inquiry</v>
          </cell>
          <cell r="D238">
            <v>45</v>
          </cell>
          <cell r="E238">
            <v>44</v>
          </cell>
          <cell r="F238">
            <v>0.24400000000000005</v>
          </cell>
          <cell r="G238">
            <v>22</v>
          </cell>
          <cell r="I238">
            <v>7639</v>
          </cell>
        </row>
        <row r="239">
          <cell r="B239" t="str">
            <v>65B</v>
          </cell>
          <cell r="C239" t="str">
            <v>Wilmington Preparatory Academy</v>
          </cell>
          <cell r="D239">
            <v>15</v>
          </cell>
          <cell r="E239">
            <v>13</v>
          </cell>
          <cell r="F239">
            <v>0.46200000000000002</v>
          </cell>
          <cell r="G239">
            <v>13</v>
          </cell>
          <cell r="I239">
            <v>4514</v>
          </cell>
        </row>
        <row r="240">
          <cell r="B240" t="str">
            <v>65C</v>
          </cell>
          <cell r="C240" t="str">
            <v>Douglass Academy</v>
          </cell>
          <cell r="D240">
            <v>19</v>
          </cell>
          <cell r="E240">
            <v>17</v>
          </cell>
          <cell r="F240">
            <v>0.35</v>
          </cell>
          <cell r="G240">
            <v>13</v>
          </cell>
          <cell r="I240">
            <v>4514</v>
          </cell>
        </row>
        <row r="241">
          <cell r="B241" t="str">
            <v>65D</v>
          </cell>
          <cell r="C241" t="str">
            <v>Island Montessori Charter</v>
          </cell>
          <cell r="D241">
            <v>25</v>
          </cell>
          <cell r="E241">
            <v>24</v>
          </cell>
          <cell r="F241">
            <v>0.45799999999999996</v>
          </cell>
          <cell r="G241">
            <v>23</v>
          </cell>
          <cell r="I241">
            <v>7986</v>
          </cell>
        </row>
        <row r="242">
          <cell r="B242" t="str">
            <v>65F</v>
          </cell>
          <cell r="C242" t="str">
            <v>Coastal Preparatory Academy</v>
          </cell>
          <cell r="D242">
            <v>76</v>
          </cell>
          <cell r="E242">
            <v>84</v>
          </cell>
          <cell r="F242">
            <v>0.439</v>
          </cell>
          <cell r="G242">
            <v>71</v>
          </cell>
          <cell r="I242">
            <v>24651</v>
          </cell>
        </row>
        <row r="243">
          <cell r="B243" t="str">
            <v>66A</v>
          </cell>
          <cell r="C243" t="str">
            <v>Gaston College Preparatory</v>
          </cell>
          <cell r="D243">
            <v>99</v>
          </cell>
          <cell r="E243">
            <v>96</v>
          </cell>
          <cell r="F243">
            <v>0.57299999999999995</v>
          </cell>
          <cell r="G243">
            <v>112</v>
          </cell>
          <cell r="I243">
            <v>38885</v>
          </cell>
        </row>
        <row r="244">
          <cell r="B244" t="str">
            <v>67B</v>
          </cell>
          <cell r="C244" t="str">
            <v>Z.E.C.A. School of Arts and Technology</v>
          </cell>
          <cell r="D244">
            <v>23</v>
          </cell>
          <cell r="E244">
            <v>17</v>
          </cell>
          <cell r="F244">
            <v>0.76500000000000001</v>
          </cell>
          <cell r="G244">
            <v>31</v>
          </cell>
          <cell r="I244">
            <v>10763</v>
          </cell>
        </row>
        <row r="245">
          <cell r="B245" t="str">
            <v>68A</v>
          </cell>
          <cell r="C245" t="str">
            <v>Orange Charter</v>
          </cell>
          <cell r="D245">
            <v>40</v>
          </cell>
          <cell r="E245">
            <v>40</v>
          </cell>
          <cell r="F245">
            <v>0.1</v>
          </cell>
          <cell r="G245">
            <v>8</v>
          </cell>
          <cell r="I245">
            <v>2778</v>
          </cell>
        </row>
        <row r="246">
          <cell r="B246" t="str">
            <v>68C</v>
          </cell>
          <cell r="C246" t="str">
            <v>The Expedition School</v>
          </cell>
          <cell r="D246">
            <v>40</v>
          </cell>
          <cell r="E246">
            <v>41</v>
          </cell>
          <cell r="F246">
            <v>7.9000000000000056E-2</v>
          </cell>
          <cell r="G246">
            <v>7</v>
          </cell>
          <cell r="I246">
            <v>2431</v>
          </cell>
        </row>
        <row r="247">
          <cell r="B247" t="str">
            <v>69A</v>
          </cell>
          <cell r="C247" t="str">
            <v>Arapahoe Charter School</v>
          </cell>
          <cell r="D247">
            <v>41</v>
          </cell>
          <cell r="E247">
            <v>48</v>
          </cell>
          <cell r="F247">
            <v>0.52300000000000002</v>
          </cell>
          <cell r="G247">
            <v>47</v>
          </cell>
          <cell r="I247">
            <v>16318</v>
          </cell>
        </row>
        <row r="248">
          <cell r="B248" t="str">
            <v>73A</v>
          </cell>
          <cell r="C248" t="str">
            <v>Bethel Hill Charter</v>
          </cell>
          <cell r="D248">
            <v>68</v>
          </cell>
          <cell r="E248">
            <v>66</v>
          </cell>
          <cell r="F248">
            <v>0.24099999999999994</v>
          </cell>
          <cell r="G248">
            <v>33</v>
          </cell>
          <cell r="I248">
            <v>11458</v>
          </cell>
        </row>
        <row r="249">
          <cell r="B249" t="str">
            <v>74C</v>
          </cell>
          <cell r="C249" t="str">
            <v>Winterville Charter Academy</v>
          </cell>
          <cell r="D249">
            <v>73</v>
          </cell>
          <cell r="E249">
            <v>73</v>
          </cell>
          <cell r="F249">
            <v>0.38600000000000001</v>
          </cell>
          <cell r="G249">
            <v>57</v>
          </cell>
          <cell r="I249">
            <v>19790</v>
          </cell>
        </row>
        <row r="250">
          <cell r="B250" t="str">
            <v>76A</v>
          </cell>
          <cell r="C250" t="str">
            <v>Uwharrie Charter Academy</v>
          </cell>
          <cell r="D250">
            <v>97</v>
          </cell>
          <cell r="E250">
            <v>101</v>
          </cell>
          <cell r="F250">
            <v>0.41200000000000003</v>
          </cell>
          <cell r="G250">
            <v>82</v>
          </cell>
          <cell r="I250">
            <v>28470</v>
          </cell>
        </row>
        <row r="251">
          <cell r="B251" t="str">
            <v>78B</v>
          </cell>
          <cell r="C251" t="str">
            <v>Southeastern Academy</v>
          </cell>
          <cell r="D251">
            <v>22</v>
          </cell>
          <cell r="E251">
            <v>24</v>
          </cell>
          <cell r="F251">
            <v>0.25</v>
          </cell>
          <cell r="G251">
            <v>12</v>
          </cell>
          <cell r="I251">
            <v>4167</v>
          </cell>
        </row>
        <row r="252">
          <cell r="B252" t="str">
            <v>80B</v>
          </cell>
          <cell r="C252" t="str">
            <v>Essie Mae Kiser Foxx Charter</v>
          </cell>
          <cell r="D252">
            <v>13</v>
          </cell>
          <cell r="E252">
            <v>18</v>
          </cell>
          <cell r="F252">
            <v>0.91700000000000004</v>
          </cell>
          <cell r="G252">
            <v>29</v>
          </cell>
          <cell r="I252">
            <v>10069</v>
          </cell>
        </row>
        <row r="253">
          <cell r="B253" t="str">
            <v>81A</v>
          </cell>
          <cell r="C253" t="str">
            <v>Thomas Jefferson Classical Academy</v>
          </cell>
          <cell r="D253">
            <v>107</v>
          </cell>
          <cell r="E253">
            <v>110</v>
          </cell>
          <cell r="F253">
            <v>6.7000000000000032E-2</v>
          </cell>
          <cell r="G253">
            <v>15</v>
          </cell>
          <cell r="I253">
            <v>5208</v>
          </cell>
        </row>
        <row r="254">
          <cell r="B254" t="str">
            <v>81B</v>
          </cell>
          <cell r="C254" t="str">
            <v>Lake Lure Classical Academy</v>
          </cell>
          <cell r="D254">
            <v>28</v>
          </cell>
          <cell r="E254">
            <v>41</v>
          </cell>
          <cell r="F254">
            <v>0.19500000000000001</v>
          </cell>
          <cell r="G254">
            <v>14</v>
          </cell>
          <cell r="I254">
            <v>4861</v>
          </cell>
        </row>
        <row r="255">
          <cell r="B255" t="str">
            <v>86T</v>
          </cell>
          <cell r="C255" t="str">
            <v>Millennium Charter Academy</v>
          </cell>
          <cell r="D255">
            <v>76</v>
          </cell>
          <cell r="E255">
            <v>83</v>
          </cell>
          <cell r="F255">
            <v>0.24700000000000003</v>
          </cell>
          <cell r="G255">
            <v>40</v>
          </cell>
          <cell r="I255">
            <v>13888</v>
          </cell>
        </row>
        <row r="256">
          <cell r="B256" t="str">
            <v>87A</v>
          </cell>
          <cell r="C256" t="str">
            <v>Mountain Discovery Charter School</v>
          </cell>
          <cell r="D256">
            <v>20</v>
          </cell>
          <cell r="E256">
            <v>22</v>
          </cell>
          <cell r="F256">
            <v>0.14299999999999996</v>
          </cell>
          <cell r="G256">
            <v>7</v>
          </cell>
          <cell r="I256">
            <v>2431</v>
          </cell>
        </row>
        <row r="257">
          <cell r="B257" t="str">
            <v>88A</v>
          </cell>
          <cell r="C257" t="str">
            <v>Brevard Academy</v>
          </cell>
          <cell r="D257">
            <v>49</v>
          </cell>
          <cell r="E257">
            <v>48</v>
          </cell>
          <cell r="F257">
            <v>0.29200000000000004</v>
          </cell>
          <cell r="G257">
            <v>29</v>
          </cell>
          <cell r="I257">
            <v>10069</v>
          </cell>
        </row>
        <row r="258">
          <cell r="B258" t="str">
            <v>90A</v>
          </cell>
          <cell r="C258" t="str">
            <v>Union Academy Charter School</v>
          </cell>
          <cell r="D258">
            <v>169</v>
          </cell>
          <cell r="E258">
            <v>155</v>
          </cell>
          <cell r="F258">
            <v>0.28499999999999998</v>
          </cell>
          <cell r="G258">
            <v>93</v>
          </cell>
          <cell r="I258">
            <v>32289</v>
          </cell>
        </row>
        <row r="259">
          <cell r="B259" t="str">
            <v>90B</v>
          </cell>
          <cell r="C259" t="str">
            <v>Union Day School</v>
          </cell>
          <cell r="D259">
            <v>83</v>
          </cell>
          <cell r="E259">
            <v>64</v>
          </cell>
          <cell r="F259">
            <v>0.28999999999999998</v>
          </cell>
          <cell r="G259">
            <v>43</v>
          </cell>
          <cell r="I259">
            <v>14930</v>
          </cell>
        </row>
        <row r="260">
          <cell r="B260" t="str">
            <v>90C</v>
          </cell>
          <cell r="C260" t="str">
            <v>Union Preparatory Academy at Indian Trai</v>
          </cell>
          <cell r="D260">
            <v>118</v>
          </cell>
          <cell r="E260">
            <v>111</v>
          </cell>
          <cell r="F260">
            <v>0.36299999999999999</v>
          </cell>
          <cell r="G260">
            <v>84</v>
          </cell>
          <cell r="I260">
            <v>29164</v>
          </cell>
        </row>
        <row r="261">
          <cell r="B261" t="str">
            <v>90D</v>
          </cell>
          <cell r="C261" t="str">
            <v>Monroe Charter Academy</v>
          </cell>
          <cell r="D261">
            <v>16</v>
          </cell>
          <cell r="E261">
            <v>11</v>
          </cell>
          <cell r="F261">
            <v>0.32500000000000001</v>
          </cell>
          <cell r="G261">
            <v>9</v>
          </cell>
          <cell r="I261">
            <v>3125</v>
          </cell>
        </row>
        <row r="262">
          <cell r="B262" t="str">
            <v>91A</v>
          </cell>
          <cell r="C262" t="str">
            <v>Vance Charter School</v>
          </cell>
          <cell r="D262">
            <v>63</v>
          </cell>
          <cell r="E262">
            <v>64</v>
          </cell>
          <cell r="F262">
            <v>0.23700000000000002</v>
          </cell>
          <cell r="G262">
            <v>31</v>
          </cell>
          <cell r="I262">
            <v>10763</v>
          </cell>
        </row>
        <row r="263">
          <cell r="B263" t="str">
            <v>91B</v>
          </cell>
          <cell r="C263" t="str">
            <v>Henderson Collegiate</v>
          </cell>
          <cell r="D263">
            <v>104</v>
          </cell>
          <cell r="E263">
            <v>106</v>
          </cell>
          <cell r="F263">
            <v>0.5</v>
          </cell>
          <cell r="G263">
            <v>105</v>
          </cell>
          <cell r="I263">
            <v>36455</v>
          </cell>
        </row>
        <row r="264">
          <cell r="B264" t="str">
            <v>92B</v>
          </cell>
          <cell r="C264" t="str">
            <v>The Exploris School</v>
          </cell>
          <cell r="D264">
            <v>38</v>
          </cell>
          <cell r="E264">
            <v>38</v>
          </cell>
          <cell r="F264">
            <v>8.0999999999999947E-2</v>
          </cell>
          <cell r="G264">
            <v>7</v>
          </cell>
          <cell r="I264">
            <v>2431</v>
          </cell>
        </row>
        <row r="265">
          <cell r="B265" t="str">
            <v>92D</v>
          </cell>
          <cell r="C265" t="str">
            <v>Magellan Charter</v>
          </cell>
          <cell r="D265">
            <v>0</v>
          </cell>
          <cell r="E265">
            <v>68</v>
          </cell>
          <cell r="F265">
            <v>0.10599999999999994</v>
          </cell>
          <cell r="G265">
            <v>8</v>
          </cell>
          <cell r="I265">
            <v>2778</v>
          </cell>
        </row>
        <row r="266">
          <cell r="B266" t="str">
            <v>92E</v>
          </cell>
          <cell r="C266" t="str">
            <v>Sterling Montessori Academy</v>
          </cell>
          <cell r="D266">
            <v>73</v>
          </cell>
          <cell r="E266">
            <v>69</v>
          </cell>
          <cell r="F266">
            <v>5.700000000000003E-2</v>
          </cell>
          <cell r="G266">
            <v>9</v>
          </cell>
          <cell r="I266">
            <v>3125</v>
          </cell>
        </row>
        <row r="267">
          <cell r="B267" t="str">
            <v>92F</v>
          </cell>
          <cell r="C267" t="str">
            <v>Franklin Academy</v>
          </cell>
          <cell r="D267">
            <v>121</v>
          </cell>
          <cell r="E267">
            <v>125</v>
          </cell>
          <cell r="F267">
            <v>0.1</v>
          </cell>
          <cell r="G267">
            <v>25</v>
          </cell>
          <cell r="I267">
            <v>8680</v>
          </cell>
        </row>
        <row r="268">
          <cell r="B268" t="str">
            <v>92G</v>
          </cell>
          <cell r="C268" t="str">
            <v>East Wake Academy</v>
          </cell>
          <cell r="D268">
            <v>89</v>
          </cell>
          <cell r="E268">
            <v>97</v>
          </cell>
          <cell r="F268">
            <v>0.24700000000000003</v>
          </cell>
          <cell r="G268">
            <v>46</v>
          </cell>
          <cell r="I268">
            <v>15971</v>
          </cell>
        </row>
        <row r="269">
          <cell r="B269" t="str">
            <v>92L</v>
          </cell>
          <cell r="C269" t="str">
            <v>Torchlight Academy</v>
          </cell>
          <cell r="D269">
            <v>58</v>
          </cell>
          <cell r="E269">
            <v>55</v>
          </cell>
          <cell r="F269">
            <v>0.62</v>
          </cell>
          <cell r="G269">
            <v>71</v>
          </cell>
          <cell r="I269">
            <v>24651</v>
          </cell>
        </row>
        <row r="270">
          <cell r="B270" t="str">
            <v>92M</v>
          </cell>
          <cell r="C270" t="str">
            <v>PreEminent Charter School</v>
          </cell>
          <cell r="D270">
            <v>78</v>
          </cell>
          <cell r="E270">
            <v>69</v>
          </cell>
          <cell r="F270">
            <v>0.55000000000000004</v>
          </cell>
          <cell r="G270">
            <v>81</v>
          </cell>
          <cell r="I270">
            <v>28123</v>
          </cell>
        </row>
        <row r="271">
          <cell r="B271" t="str">
            <v>92N</v>
          </cell>
          <cell r="C271" t="str">
            <v>Quest Academy</v>
          </cell>
          <cell r="D271">
            <v>17</v>
          </cell>
          <cell r="E271">
            <v>16</v>
          </cell>
          <cell r="F271">
            <v>6.2000000000000027E-2</v>
          </cell>
          <cell r="G271">
            <v>3</v>
          </cell>
          <cell r="I271">
            <v>1042</v>
          </cell>
        </row>
        <row r="272">
          <cell r="B272" t="str">
            <v>92R</v>
          </cell>
          <cell r="C272" t="str">
            <v>Casa Esperanza Montessori</v>
          </cell>
          <cell r="D272">
            <v>71</v>
          </cell>
          <cell r="E272">
            <v>84</v>
          </cell>
          <cell r="F272">
            <v>0.39700000000000002</v>
          </cell>
          <cell r="G272">
            <v>62</v>
          </cell>
          <cell r="I272">
            <v>21526</v>
          </cell>
        </row>
        <row r="273">
          <cell r="B273" t="str">
            <v>92S</v>
          </cell>
          <cell r="C273" t="str">
            <v>Endeavor Charter</v>
          </cell>
          <cell r="D273">
            <v>57</v>
          </cell>
          <cell r="E273">
            <v>57</v>
          </cell>
          <cell r="F273">
            <v>0.14499999999999999</v>
          </cell>
          <cell r="G273">
            <v>17</v>
          </cell>
          <cell r="I273">
            <v>5903</v>
          </cell>
        </row>
        <row r="274">
          <cell r="B274" t="str">
            <v>92T</v>
          </cell>
          <cell r="C274" t="str">
            <v>Triangle Math and Science Academy</v>
          </cell>
          <cell r="D274">
            <v>75</v>
          </cell>
          <cell r="E274">
            <v>75</v>
          </cell>
          <cell r="F274">
            <v>0.10799999999999997</v>
          </cell>
          <cell r="G274">
            <v>17</v>
          </cell>
          <cell r="I274">
            <v>5903</v>
          </cell>
        </row>
        <row r="275">
          <cell r="B275" t="str">
            <v>92V</v>
          </cell>
          <cell r="C275" t="str">
            <v>Wake Forest Charter Academy</v>
          </cell>
          <cell r="D275">
            <v>84</v>
          </cell>
          <cell r="E275">
            <v>84</v>
          </cell>
          <cell r="F275">
            <v>0.36499999999999999</v>
          </cell>
          <cell r="G275">
            <v>62</v>
          </cell>
          <cell r="I275">
            <v>21526</v>
          </cell>
        </row>
        <row r="276">
          <cell r="B276" t="str">
            <v>92W</v>
          </cell>
          <cell r="C276" t="str">
            <v>Cardinal Charter</v>
          </cell>
          <cell r="D276">
            <v>117</v>
          </cell>
          <cell r="E276">
            <v>98</v>
          </cell>
          <cell r="F276">
            <v>0.21099999999999994</v>
          </cell>
          <cell r="G276">
            <v>46</v>
          </cell>
          <cell r="I276">
            <v>15971</v>
          </cell>
        </row>
        <row r="277">
          <cell r="B277" t="str">
            <v>92Y</v>
          </cell>
          <cell r="C277" t="str">
            <v>Envision Science Academy</v>
          </cell>
          <cell r="D277">
            <v>82</v>
          </cell>
          <cell r="E277">
            <v>83</v>
          </cell>
          <cell r="F277">
            <v>0.1</v>
          </cell>
          <cell r="G277">
            <v>17</v>
          </cell>
          <cell r="I277">
            <v>5903</v>
          </cell>
        </row>
        <row r="278">
          <cell r="B278" t="str">
            <v>93A</v>
          </cell>
          <cell r="C278" t="str">
            <v>Haliwa-Saponi Tribal School</v>
          </cell>
          <cell r="D278">
            <v>9</v>
          </cell>
          <cell r="E278">
            <v>14</v>
          </cell>
          <cell r="F278">
            <v>0.6</v>
          </cell>
          <cell r="G278">
            <v>14</v>
          </cell>
          <cell r="I278">
            <v>4861</v>
          </cell>
        </row>
        <row r="279">
          <cell r="B279" t="str">
            <v>93J</v>
          </cell>
          <cell r="C279" t="str">
            <v>PAVE Southeast Raleigh Charter School</v>
          </cell>
          <cell r="D279">
            <v>71</v>
          </cell>
          <cell r="E279">
            <v>69</v>
          </cell>
          <cell r="F279">
            <v>0.57299999999999995</v>
          </cell>
          <cell r="G279">
            <v>81</v>
          </cell>
          <cell r="I279">
            <v>28123</v>
          </cell>
        </row>
        <row r="280">
          <cell r="B280" t="str">
            <v>93M</v>
          </cell>
          <cell r="C280" t="str">
            <v>Peak Charter Academy</v>
          </cell>
          <cell r="D280">
            <v>86</v>
          </cell>
          <cell r="E280">
            <v>85</v>
          </cell>
          <cell r="F280">
            <v>0.105</v>
          </cell>
          <cell r="G280">
            <v>18</v>
          </cell>
          <cell r="I280">
            <v>6250</v>
          </cell>
        </row>
        <row r="281">
          <cell r="B281" t="str">
            <v>93N</v>
          </cell>
          <cell r="C281" t="str">
            <v>Pine Springs Preparatory Academy: CFA</v>
          </cell>
          <cell r="D281">
            <v>118</v>
          </cell>
          <cell r="E281">
            <v>71</v>
          </cell>
          <cell r="F281">
            <v>0.12900000000000006</v>
          </cell>
          <cell r="G281">
            <v>25</v>
          </cell>
          <cell r="I281">
            <v>8680</v>
          </cell>
        </row>
        <row r="282">
          <cell r="B282" t="str">
            <v>93P</v>
          </cell>
          <cell r="C282" t="str">
            <v>Rolesville Charter Academy</v>
          </cell>
          <cell r="D282">
            <v>85</v>
          </cell>
          <cell r="E282">
            <v>84</v>
          </cell>
          <cell r="F282">
            <v>0.46399999999999997</v>
          </cell>
          <cell r="G282">
            <v>79</v>
          </cell>
          <cell r="I282">
            <v>27428</v>
          </cell>
        </row>
        <row r="283">
          <cell r="B283" t="str">
            <v>93Q</v>
          </cell>
          <cell r="C283" t="str">
            <v>Carolina Charter Academy</v>
          </cell>
          <cell r="D283">
            <v>59</v>
          </cell>
          <cell r="E283">
            <v>52</v>
          </cell>
          <cell r="F283">
            <v>0.34</v>
          </cell>
          <cell r="G283">
            <v>38</v>
          </cell>
          <cell r="I283">
            <v>13194</v>
          </cell>
        </row>
        <row r="284">
          <cell r="B284" t="str">
            <v>93R</v>
          </cell>
          <cell r="C284" t="str">
            <v>Raleigh Oak Charter</v>
          </cell>
          <cell r="D284">
            <v>44</v>
          </cell>
          <cell r="E284">
            <v>42</v>
          </cell>
          <cell r="F284">
            <v>0.28599999999999992</v>
          </cell>
          <cell r="G284">
            <v>25</v>
          </cell>
          <cell r="I284">
            <v>8680</v>
          </cell>
        </row>
        <row r="285">
          <cell r="B285" t="str">
            <v>94A</v>
          </cell>
          <cell r="C285" t="str">
            <v>Pocosin Innovative Charter</v>
          </cell>
          <cell r="D285">
            <v>15</v>
          </cell>
          <cell r="E285">
            <v>14</v>
          </cell>
          <cell r="F285">
            <v>0.63</v>
          </cell>
          <cell r="G285">
            <v>19</v>
          </cell>
          <cell r="I285">
            <v>6597</v>
          </cell>
        </row>
        <row r="286">
          <cell r="B286" t="str">
            <v>95A</v>
          </cell>
          <cell r="C286" t="str">
            <v>Two Rivers Community School</v>
          </cell>
          <cell r="D286">
            <v>17</v>
          </cell>
          <cell r="E286">
            <v>20</v>
          </cell>
          <cell r="F286">
            <v>0.05</v>
          </cell>
          <cell r="G286">
            <v>2</v>
          </cell>
          <cell r="I286">
            <v>695</v>
          </cell>
        </row>
        <row r="287">
          <cell r="B287" t="str">
            <v>96C</v>
          </cell>
          <cell r="C287" t="str">
            <v>Dillard Academy</v>
          </cell>
          <cell r="D287">
            <v>32</v>
          </cell>
          <cell r="E287">
            <v>40</v>
          </cell>
          <cell r="F287">
            <v>0.71400000000000008</v>
          </cell>
          <cell r="G287">
            <v>52</v>
          </cell>
          <cell r="I287">
            <v>18054</v>
          </cell>
        </row>
        <row r="288">
          <cell r="B288" t="str">
            <v>96F</v>
          </cell>
          <cell r="C288" t="str">
            <v>Wayne Preparatory</v>
          </cell>
          <cell r="D288">
            <v>85</v>
          </cell>
          <cell r="E288">
            <v>75</v>
          </cell>
          <cell r="F288">
            <v>0.52500000000000002</v>
          </cell>
          <cell r="G288">
            <v>84</v>
          </cell>
          <cell r="I288">
            <v>29164</v>
          </cell>
        </row>
        <row r="289">
          <cell r="B289" t="str">
            <v>97D</v>
          </cell>
          <cell r="C289" t="str">
            <v>Bridges Academy</v>
          </cell>
          <cell r="D289">
            <v>25</v>
          </cell>
          <cell r="E289">
            <v>8</v>
          </cell>
          <cell r="F289">
            <v>0.73299999999999998</v>
          </cell>
          <cell r="G289">
            <v>25</v>
          </cell>
          <cell r="I289">
            <v>8680</v>
          </cell>
        </row>
        <row r="290">
          <cell r="B290" t="str">
            <v>98A</v>
          </cell>
          <cell r="C290" t="str">
            <v>Sallie B Howard School</v>
          </cell>
          <cell r="D290">
            <v>127</v>
          </cell>
          <cell r="E290">
            <v>122</v>
          </cell>
          <cell r="F290">
            <v>0.625</v>
          </cell>
          <cell r="G290">
            <v>156</v>
          </cell>
          <cell r="I290">
            <v>54162</v>
          </cell>
        </row>
        <row r="291">
          <cell r="B291" t="str">
            <v>98B</v>
          </cell>
          <cell r="C291" t="str">
            <v>Wilson Preparatory Academy</v>
          </cell>
          <cell r="D291">
            <v>75</v>
          </cell>
          <cell r="E291">
            <v>89</v>
          </cell>
          <cell r="F291">
            <v>0.32</v>
          </cell>
          <cell r="G291">
            <v>53</v>
          </cell>
          <cell r="I291">
            <v>18401</v>
          </cell>
        </row>
      </sheetData>
      <sheetData sheetId="5">
        <row r="2">
          <cell r="B2" t="str">
            <v>Unit</v>
          </cell>
          <cell r="C2" t="str">
            <v>Name</v>
          </cell>
          <cell r="D2" t="str">
            <v xml:space="preserve">Students
in
Grade K
</v>
          </cell>
          <cell r="E2" t="str">
            <v xml:space="preserve">Students
in
Grade 1
</v>
          </cell>
          <cell r="F2" t="str">
            <v>Grades
K-1 
# of students not proficient</v>
          </cell>
          <cell r="G2" t="str">
            <v>% Students
not proficent - 3r grade reading</v>
          </cell>
          <cell r="I2" t="str">
            <v>4th Gr</v>
          </cell>
          <cell r="J2" t="str">
            <v>% Students
not proficent - 4th grade reading</v>
          </cell>
          <cell r="K2" t="str">
            <v>Gr 4 # of students not proficient</v>
          </cell>
          <cell r="L2" t="str">
            <v>Grades K + 1 + 4
# of students
not proficient  served
(READING)</v>
          </cell>
          <cell r="M2" t="str">
            <v>Changed?</v>
          </cell>
          <cell r="N2" t="str">
            <v>Total K,1,4 reading</v>
          </cell>
        </row>
        <row r="4">
          <cell r="B4" t="str">
            <v>010</v>
          </cell>
          <cell r="C4" t="str">
            <v>Alamance-Burlington</v>
          </cell>
          <cell r="D4">
            <v>1643</v>
          </cell>
          <cell r="E4">
            <v>1779</v>
          </cell>
          <cell r="F4">
            <v>1615.1840000000002</v>
          </cell>
          <cell r="G4">
            <v>0.47200000000000003</v>
          </cell>
          <cell r="I4">
            <v>1745</v>
          </cell>
          <cell r="J4">
            <v>0.50700000000000001</v>
          </cell>
          <cell r="K4">
            <v>884.71500000000003</v>
          </cell>
          <cell r="L4">
            <v>2500</v>
          </cell>
          <cell r="N4">
            <v>284962.07121133665</v>
          </cell>
        </row>
        <row r="5">
          <cell r="B5" t="str">
            <v>020</v>
          </cell>
          <cell r="C5" t="str">
            <v>Alexander County</v>
          </cell>
          <cell r="D5">
            <v>366</v>
          </cell>
          <cell r="E5">
            <v>393</v>
          </cell>
          <cell r="F5">
            <v>265.64999999999998</v>
          </cell>
          <cell r="G5">
            <v>0.35</v>
          </cell>
          <cell r="I5">
            <v>375</v>
          </cell>
          <cell r="J5">
            <v>0.40399999999999997</v>
          </cell>
          <cell r="K5">
            <v>151.5</v>
          </cell>
          <cell r="L5">
            <v>418</v>
          </cell>
          <cell r="N5">
            <v>47645.658306535486</v>
          </cell>
        </row>
        <row r="6">
          <cell r="B6" t="str">
            <v>030</v>
          </cell>
          <cell r="C6" t="str">
            <v>Alleghany County</v>
          </cell>
          <cell r="D6">
            <v>102</v>
          </cell>
          <cell r="E6">
            <v>108</v>
          </cell>
          <cell r="F6">
            <v>92.820000000000007</v>
          </cell>
          <cell r="G6">
            <v>0.442</v>
          </cell>
          <cell r="I6">
            <v>89</v>
          </cell>
          <cell r="J6">
            <v>0.46600000000000003</v>
          </cell>
          <cell r="K6">
            <v>41.474000000000004</v>
          </cell>
          <cell r="L6">
            <v>135</v>
          </cell>
          <cell r="N6">
            <v>15387.951845412179</v>
          </cell>
        </row>
        <row r="7">
          <cell r="B7" t="str">
            <v>040</v>
          </cell>
          <cell r="C7" t="str">
            <v>Anson County</v>
          </cell>
          <cell r="D7">
            <v>254</v>
          </cell>
          <cell r="E7">
            <v>237</v>
          </cell>
          <cell r="F7">
            <v>250.41</v>
          </cell>
          <cell r="G7">
            <v>0.51</v>
          </cell>
          <cell r="I7">
            <v>261</v>
          </cell>
          <cell r="J7">
            <v>0.51100000000000001</v>
          </cell>
          <cell r="K7">
            <v>133.37100000000001</v>
          </cell>
          <cell r="L7">
            <v>384</v>
          </cell>
          <cell r="N7">
            <v>43770.174138061309</v>
          </cell>
        </row>
        <row r="8">
          <cell r="B8" t="str">
            <v>050</v>
          </cell>
          <cell r="C8" t="str">
            <v>Ashe County</v>
          </cell>
          <cell r="D8">
            <v>201</v>
          </cell>
          <cell r="E8">
            <v>209</v>
          </cell>
          <cell r="F8">
            <v>155.80000000000001</v>
          </cell>
          <cell r="G8">
            <v>0.38</v>
          </cell>
          <cell r="I8">
            <v>227</v>
          </cell>
          <cell r="J8">
            <v>0.317</v>
          </cell>
          <cell r="K8">
            <v>71.959000000000003</v>
          </cell>
          <cell r="L8">
            <v>228</v>
          </cell>
          <cell r="N8">
            <v>25988.540894473903</v>
          </cell>
        </row>
        <row r="9">
          <cell r="B9" t="str">
            <v>060</v>
          </cell>
          <cell r="C9" t="str">
            <v>Avery County</v>
          </cell>
          <cell r="D9">
            <v>144</v>
          </cell>
          <cell r="E9">
            <v>147</v>
          </cell>
          <cell r="F9">
            <v>142.59</v>
          </cell>
          <cell r="G9">
            <v>0.49</v>
          </cell>
          <cell r="I9">
            <v>150</v>
          </cell>
          <cell r="J9">
            <v>0.40899999999999997</v>
          </cell>
          <cell r="K9">
            <v>61.349999999999994</v>
          </cell>
          <cell r="L9">
            <v>204</v>
          </cell>
          <cell r="N9">
            <v>23252.905010845072</v>
          </cell>
        </row>
        <row r="10">
          <cell r="B10" t="str">
            <v>070</v>
          </cell>
          <cell r="C10" t="str">
            <v>Beaufort County</v>
          </cell>
          <cell r="D10">
            <v>462</v>
          </cell>
          <cell r="E10">
            <v>461</v>
          </cell>
          <cell r="F10">
            <v>401.505</v>
          </cell>
          <cell r="G10">
            <v>0.435</v>
          </cell>
          <cell r="I10">
            <v>499</v>
          </cell>
          <cell r="J10">
            <v>0.41299999999999998</v>
          </cell>
          <cell r="K10">
            <v>206.08699999999999</v>
          </cell>
          <cell r="L10">
            <v>608</v>
          </cell>
          <cell r="N10">
            <v>69302.775718597069</v>
          </cell>
        </row>
        <row r="11">
          <cell r="B11" t="str">
            <v>080</v>
          </cell>
          <cell r="C11" t="str">
            <v>Bertie County</v>
          </cell>
          <cell r="D11">
            <v>133</v>
          </cell>
          <cell r="E11">
            <v>133</v>
          </cell>
          <cell r="F11">
            <v>164.92</v>
          </cell>
          <cell r="G11">
            <v>0.62</v>
          </cell>
          <cell r="I11">
            <v>178</v>
          </cell>
          <cell r="J11">
            <v>0.53400000000000003</v>
          </cell>
          <cell r="K11">
            <v>95.052000000000007</v>
          </cell>
          <cell r="L11">
            <v>260</v>
          </cell>
          <cell r="N11">
            <v>29636.055405979012</v>
          </cell>
        </row>
        <row r="12">
          <cell r="B12" t="str">
            <v>090</v>
          </cell>
          <cell r="C12" t="str">
            <v>Bladen County</v>
          </cell>
          <cell r="D12">
            <v>311</v>
          </cell>
          <cell r="E12">
            <v>283</v>
          </cell>
          <cell r="F12">
            <v>340.95599999999996</v>
          </cell>
          <cell r="G12">
            <v>0.57399999999999995</v>
          </cell>
          <cell r="I12">
            <v>287</v>
          </cell>
          <cell r="J12">
            <v>0.54500000000000004</v>
          </cell>
          <cell r="K12">
            <v>156.41500000000002</v>
          </cell>
          <cell r="L12">
            <v>498</v>
          </cell>
          <cell r="N12">
            <v>56764.444585298261</v>
          </cell>
        </row>
        <row r="13">
          <cell r="B13" t="str">
            <v>100</v>
          </cell>
          <cell r="C13" t="str">
            <v>Brunswick County</v>
          </cell>
          <cell r="D13">
            <v>854</v>
          </cell>
          <cell r="E13">
            <v>925</v>
          </cell>
          <cell r="F13">
            <v>764.97</v>
          </cell>
          <cell r="G13">
            <v>0.43</v>
          </cell>
          <cell r="I13">
            <v>939</v>
          </cell>
          <cell r="J13">
            <v>0.42100000000000004</v>
          </cell>
          <cell r="K13">
            <v>395.31900000000002</v>
          </cell>
          <cell r="L13">
            <v>1161</v>
          </cell>
          <cell r="N13">
            <v>132336.38587054473</v>
          </cell>
        </row>
        <row r="14">
          <cell r="B14" t="str">
            <v>110</v>
          </cell>
          <cell r="C14" t="str">
            <v>Buncombe County</v>
          </cell>
          <cell r="D14">
            <v>1773</v>
          </cell>
          <cell r="E14">
            <v>1784</v>
          </cell>
          <cell r="F14">
            <v>1575.7509999999997</v>
          </cell>
          <cell r="G14">
            <v>0.44299999999999995</v>
          </cell>
          <cell r="I14">
            <v>1737</v>
          </cell>
          <cell r="J14">
            <v>0.39799999999999996</v>
          </cell>
          <cell r="K14">
            <v>691.32599999999991</v>
          </cell>
          <cell r="L14">
            <v>2268</v>
          </cell>
          <cell r="N14">
            <v>258517.5910029246</v>
          </cell>
        </row>
        <row r="15">
          <cell r="B15" t="str">
            <v>111</v>
          </cell>
          <cell r="C15" t="str">
            <v>Asheville City</v>
          </cell>
          <cell r="D15">
            <v>328</v>
          </cell>
          <cell r="E15">
            <v>361</v>
          </cell>
          <cell r="F15">
            <v>207.38899999999995</v>
          </cell>
          <cell r="G15">
            <v>0.30099999999999993</v>
          </cell>
          <cell r="I15">
            <v>379</v>
          </cell>
          <cell r="J15">
            <v>0.30599999999999994</v>
          </cell>
          <cell r="K15">
            <v>115.97399999999998</v>
          </cell>
          <cell r="L15">
            <v>324</v>
          </cell>
          <cell r="N15">
            <v>36931.084428989227</v>
          </cell>
        </row>
        <row r="16">
          <cell r="B16" t="str">
            <v>120</v>
          </cell>
          <cell r="C16" t="str">
            <v>Burke County</v>
          </cell>
          <cell r="D16">
            <v>826</v>
          </cell>
          <cell r="E16">
            <v>843</v>
          </cell>
          <cell r="F16">
            <v>677.61400000000003</v>
          </cell>
          <cell r="G16">
            <v>0.40600000000000003</v>
          </cell>
          <cell r="I16">
            <v>936</v>
          </cell>
          <cell r="J16">
            <v>0.39700000000000002</v>
          </cell>
          <cell r="K16">
            <v>371.59200000000004</v>
          </cell>
          <cell r="L16">
            <v>1050</v>
          </cell>
          <cell r="N16">
            <v>119684.06990876139</v>
          </cell>
        </row>
        <row r="17">
          <cell r="B17" t="str">
            <v>130</v>
          </cell>
          <cell r="C17" t="str">
            <v>Cabarrus County</v>
          </cell>
          <cell r="D17">
            <v>2292</v>
          </cell>
          <cell r="E17">
            <v>2384</v>
          </cell>
          <cell r="F17">
            <v>1861.0479999999998</v>
          </cell>
          <cell r="G17">
            <v>0.39799999999999996</v>
          </cell>
          <cell r="I17">
            <v>2529</v>
          </cell>
          <cell r="J17">
            <v>0.39399999999999996</v>
          </cell>
          <cell r="K17">
            <v>996.42599999999993</v>
          </cell>
          <cell r="L17">
            <v>2858</v>
          </cell>
          <cell r="N17">
            <v>325768.63980880007</v>
          </cell>
        </row>
        <row r="18">
          <cell r="B18" t="str">
            <v>132</v>
          </cell>
          <cell r="C18" t="str">
            <v>Kannapolis City</v>
          </cell>
          <cell r="D18">
            <v>409</v>
          </cell>
          <cell r="E18">
            <v>408</v>
          </cell>
          <cell r="F18">
            <v>431.37600000000003</v>
          </cell>
          <cell r="G18">
            <v>0.52800000000000002</v>
          </cell>
          <cell r="I18">
            <v>434</v>
          </cell>
          <cell r="J18">
            <v>0.505</v>
          </cell>
          <cell r="K18">
            <v>219.17000000000002</v>
          </cell>
          <cell r="L18">
            <v>651</v>
          </cell>
          <cell r="N18">
            <v>74204.12334343206</v>
          </cell>
        </row>
        <row r="19">
          <cell r="B19" t="str">
            <v>140</v>
          </cell>
          <cell r="C19" t="str">
            <v>Caldwell County</v>
          </cell>
          <cell r="D19">
            <v>820</v>
          </cell>
          <cell r="E19">
            <v>821</v>
          </cell>
          <cell r="F19">
            <v>676.0920000000001</v>
          </cell>
          <cell r="G19">
            <v>0.41200000000000003</v>
          </cell>
          <cell r="I19">
            <v>819</v>
          </cell>
          <cell r="J19">
            <v>0.39500000000000002</v>
          </cell>
          <cell r="K19">
            <v>323.505</v>
          </cell>
          <cell r="L19">
            <v>1000</v>
          </cell>
          <cell r="N19">
            <v>113984.82848453466</v>
          </cell>
        </row>
        <row r="20">
          <cell r="B20" t="str">
            <v>150</v>
          </cell>
          <cell r="C20" t="str">
            <v>Camden County</v>
          </cell>
          <cell r="D20">
            <v>164</v>
          </cell>
          <cell r="E20">
            <v>150</v>
          </cell>
          <cell r="F20">
            <v>57.461999999999989</v>
          </cell>
          <cell r="G20">
            <v>0.18299999999999997</v>
          </cell>
          <cell r="I20">
            <v>132</v>
          </cell>
          <cell r="J20">
            <v>0.25700000000000001</v>
          </cell>
          <cell r="K20">
            <v>33.923999999999999</v>
          </cell>
          <cell r="L20">
            <v>92</v>
          </cell>
          <cell r="N20">
            <v>10486.604220577188</v>
          </cell>
        </row>
        <row r="21">
          <cell r="B21" t="str">
            <v>160</v>
          </cell>
          <cell r="C21" t="str">
            <v>Carteret County</v>
          </cell>
          <cell r="D21">
            <v>534</v>
          </cell>
          <cell r="E21">
            <v>579</v>
          </cell>
          <cell r="F21">
            <v>372.85500000000002</v>
          </cell>
          <cell r="G21">
            <v>0.33500000000000002</v>
          </cell>
          <cell r="I21">
            <v>609</v>
          </cell>
          <cell r="J21">
            <v>0.31900000000000006</v>
          </cell>
          <cell r="K21">
            <v>194.27100000000004</v>
          </cell>
          <cell r="L21">
            <v>568</v>
          </cell>
          <cell r="N21">
            <v>64743.382579215686</v>
          </cell>
        </row>
        <row r="22">
          <cell r="B22" t="str">
            <v>170</v>
          </cell>
          <cell r="C22" t="str">
            <v>Caswell County</v>
          </cell>
          <cell r="D22">
            <v>185</v>
          </cell>
          <cell r="E22">
            <v>184</v>
          </cell>
          <cell r="F22">
            <v>159.77699999999999</v>
          </cell>
          <cell r="G22">
            <v>0.433</v>
          </cell>
          <cell r="I22">
            <v>196</v>
          </cell>
          <cell r="J22">
            <v>0.505</v>
          </cell>
          <cell r="K22">
            <v>98.98</v>
          </cell>
          <cell r="L22">
            <v>259</v>
          </cell>
          <cell r="N22">
            <v>29522.070577494476</v>
          </cell>
        </row>
        <row r="23">
          <cell r="B23" t="str">
            <v>180</v>
          </cell>
          <cell r="C23" t="str">
            <v>Catawba County</v>
          </cell>
          <cell r="D23">
            <v>1076</v>
          </cell>
          <cell r="E23">
            <v>1171</v>
          </cell>
          <cell r="F23">
            <v>1031.3729999999998</v>
          </cell>
          <cell r="G23">
            <v>0.45899999999999996</v>
          </cell>
          <cell r="I23">
            <v>1233</v>
          </cell>
          <cell r="J23">
            <v>0.40799999999999997</v>
          </cell>
          <cell r="K23">
            <v>503.06399999999996</v>
          </cell>
          <cell r="L23">
            <v>1535</v>
          </cell>
          <cell r="N23">
            <v>174966.7117237607</v>
          </cell>
        </row>
        <row r="24">
          <cell r="B24" t="str">
            <v>181</v>
          </cell>
          <cell r="C24" t="str">
            <v>Hickory City</v>
          </cell>
          <cell r="D24">
            <v>305</v>
          </cell>
          <cell r="E24">
            <v>316</v>
          </cell>
          <cell r="F24">
            <v>285.66000000000003</v>
          </cell>
          <cell r="G24">
            <v>0.46</v>
          </cell>
          <cell r="I24">
            <v>313</v>
          </cell>
          <cell r="J24">
            <v>0.43</v>
          </cell>
          <cell r="K24">
            <v>134.59</v>
          </cell>
          <cell r="L24">
            <v>421</v>
          </cell>
          <cell r="N24">
            <v>47987.612791989093</v>
          </cell>
        </row>
        <row r="25">
          <cell r="B25" t="str">
            <v>182</v>
          </cell>
          <cell r="C25" t="str">
            <v>Newton-Conover</v>
          </cell>
          <cell r="D25">
            <v>183</v>
          </cell>
          <cell r="E25">
            <v>230</v>
          </cell>
          <cell r="F25">
            <v>210.63</v>
          </cell>
          <cell r="G25">
            <v>0.51</v>
          </cell>
          <cell r="I25">
            <v>241</v>
          </cell>
          <cell r="J25">
            <v>0.38200000000000001</v>
          </cell>
          <cell r="K25">
            <v>92.061999999999998</v>
          </cell>
          <cell r="L25">
            <v>303</v>
          </cell>
          <cell r="N25">
            <v>34537.403030813999</v>
          </cell>
        </row>
        <row r="26">
          <cell r="B26" t="str">
            <v>190</v>
          </cell>
          <cell r="C26" t="str">
            <v>Chatham County</v>
          </cell>
          <cell r="D26">
            <v>626</v>
          </cell>
          <cell r="E26">
            <v>624</v>
          </cell>
          <cell r="F26">
            <v>493.75</v>
          </cell>
          <cell r="G26">
            <v>0.39500000000000002</v>
          </cell>
          <cell r="I26">
            <v>641</v>
          </cell>
          <cell r="J26">
            <v>0.34799999999999998</v>
          </cell>
          <cell r="K26">
            <v>223.06799999999998</v>
          </cell>
          <cell r="L26">
            <v>717</v>
          </cell>
          <cell r="N26">
            <v>81727.122023411357</v>
          </cell>
        </row>
        <row r="27">
          <cell r="B27" t="str">
            <v>200</v>
          </cell>
          <cell r="C27" t="str">
            <v>Cherokee County</v>
          </cell>
          <cell r="D27">
            <v>192</v>
          </cell>
          <cell r="E27">
            <v>211</v>
          </cell>
          <cell r="F27">
            <v>176.51399999999998</v>
          </cell>
          <cell r="G27">
            <v>0.43799999999999994</v>
          </cell>
          <cell r="I27">
            <v>225</v>
          </cell>
          <cell r="J27">
            <v>0.379</v>
          </cell>
          <cell r="K27">
            <v>85.275000000000006</v>
          </cell>
          <cell r="L27">
            <v>262</v>
          </cell>
          <cell r="N27">
            <v>29864.02506294808</v>
          </cell>
        </row>
        <row r="28">
          <cell r="B28" t="str">
            <v>210</v>
          </cell>
          <cell r="C28" t="str">
            <v>Edenton/Chowan</v>
          </cell>
          <cell r="D28">
            <v>152</v>
          </cell>
          <cell r="E28">
            <v>133</v>
          </cell>
          <cell r="F28">
            <v>137.94</v>
          </cell>
          <cell r="G28">
            <v>0.48399999999999999</v>
          </cell>
          <cell r="I28">
            <v>153</v>
          </cell>
          <cell r="J28">
            <v>0.436</v>
          </cell>
          <cell r="K28">
            <v>66.707999999999998</v>
          </cell>
          <cell r="L28">
            <v>205</v>
          </cell>
          <cell r="N28">
            <v>23366.889839329604</v>
          </cell>
        </row>
        <row r="29">
          <cell r="B29" t="str">
            <v>220</v>
          </cell>
          <cell r="C29" t="str">
            <v>Clay County</v>
          </cell>
          <cell r="D29">
            <v>112</v>
          </cell>
          <cell r="E29">
            <v>90</v>
          </cell>
          <cell r="F29">
            <v>81.204000000000008</v>
          </cell>
          <cell r="G29">
            <v>0.40200000000000002</v>
          </cell>
          <cell r="I29">
            <v>95</v>
          </cell>
          <cell r="J29">
            <v>0.436</v>
          </cell>
          <cell r="K29">
            <v>41.42</v>
          </cell>
          <cell r="L29">
            <v>123</v>
          </cell>
          <cell r="N29">
            <v>14020.133903597763</v>
          </cell>
        </row>
        <row r="30">
          <cell r="B30" t="str">
            <v>230</v>
          </cell>
          <cell r="C30" t="str">
            <v>Cleveland County</v>
          </cell>
          <cell r="D30">
            <v>967</v>
          </cell>
          <cell r="E30">
            <v>1038</v>
          </cell>
          <cell r="F30">
            <v>848.11500000000001</v>
          </cell>
          <cell r="G30">
            <v>0.42299999999999999</v>
          </cell>
          <cell r="I30">
            <v>1142</v>
          </cell>
          <cell r="J30">
            <v>0.44299999999999995</v>
          </cell>
          <cell r="K30">
            <v>505.90599999999995</v>
          </cell>
          <cell r="L30">
            <v>1355</v>
          </cell>
          <cell r="N30">
            <v>154449.44259654445</v>
          </cell>
        </row>
        <row r="31">
          <cell r="B31" t="str">
            <v>240</v>
          </cell>
          <cell r="C31" t="str">
            <v>Columbus County</v>
          </cell>
          <cell r="D31">
            <v>394</v>
          </cell>
          <cell r="E31">
            <v>413</v>
          </cell>
          <cell r="F31">
            <v>441.42900000000003</v>
          </cell>
          <cell r="G31">
            <v>0.54700000000000004</v>
          </cell>
          <cell r="I31">
            <v>396</v>
          </cell>
          <cell r="J31">
            <v>0.434</v>
          </cell>
          <cell r="K31">
            <v>171.864</v>
          </cell>
          <cell r="L31">
            <v>614</v>
          </cell>
          <cell r="N31">
            <v>69986.684689504284</v>
          </cell>
        </row>
        <row r="32">
          <cell r="B32" t="str">
            <v>241</v>
          </cell>
          <cell r="C32" t="str">
            <v>Whiteville City</v>
          </cell>
          <cell r="D32">
            <v>167</v>
          </cell>
          <cell r="E32">
            <v>175</v>
          </cell>
          <cell r="F32">
            <v>147.74400000000003</v>
          </cell>
          <cell r="G32">
            <v>0.43200000000000005</v>
          </cell>
          <cell r="I32">
            <v>176</v>
          </cell>
          <cell r="J32">
            <v>0.48599999999999999</v>
          </cell>
          <cell r="K32">
            <v>85.536000000000001</v>
          </cell>
          <cell r="L32">
            <v>234</v>
          </cell>
          <cell r="N32">
            <v>26672.44986538111</v>
          </cell>
        </row>
        <row r="33">
          <cell r="B33" t="str">
            <v>250</v>
          </cell>
          <cell r="C33" t="str">
            <v>Craven County</v>
          </cell>
          <cell r="D33">
            <v>1059</v>
          </cell>
          <cell r="E33">
            <v>1065</v>
          </cell>
          <cell r="F33">
            <v>932.43600000000004</v>
          </cell>
          <cell r="G33">
            <v>0.439</v>
          </cell>
          <cell r="I33">
            <v>1075</v>
          </cell>
          <cell r="J33">
            <v>0.44</v>
          </cell>
          <cell r="K33">
            <v>473</v>
          </cell>
          <cell r="L33">
            <v>1406</v>
          </cell>
          <cell r="N33">
            <v>160262.66884925574</v>
          </cell>
        </row>
        <row r="34">
          <cell r="B34" t="str">
            <v>260</v>
          </cell>
          <cell r="C34" t="str">
            <v>Cumberland County</v>
          </cell>
          <cell r="D34">
            <v>4173</v>
          </cell>
          <cell r="E34">
            <v>3964</v>
          </cell>
          <cell r="F34">
            <v>3734.8829999999998</v>
          </cell>
          <cell r="G34">
            <v>0.45899999999999996</v>
          </cell>
          <cell r="I34">
            <v>3974</v>
          </cell>
          <cell r="J34">
            <v>0.42100000000000004</v>
          </cell>
          <cell r="K34">
            <v>1673.0540000000001</v>
          </cell>
          <cell r="L34">
            <v>5408</v>
          </cell>
          <cell r="N34">
            <v>616429.95244436339</v>
          </cell>
        </row>
        <row r="35">
          <cell r="B35" t="str">
            <v>270</v>
          </cell>
          <cell r="C35" t="str">
            <v>Currituck County</v>
          </cell>
          <cell r="D35">
            <v>340</v>
          </cell>
          <cell r="E35">
            <v>336</v>
          </cell>
          <cell r="F35">
            <v>263.64</v>
          </cell>
          <cell r="G35">
            <v>0.39</v>
          </cell>
          <cell r="I35">
            <v>320</v>
          </cell>
          <cell r="J35">
            <v>0.36299999999999999</v>
          </cell>
          <cell r="K35">
            <v>116.16</v>
          </cell>
          <cell r="L35">
            <v>380</v>
          </cell>
          <cell r="N35">
            <v>43314.234824123174</v>
          </cell>
        </row>
        <row r="36">
          <cell r="B36" t="str">
            <v>280</v>
          </cell>
          <cell r="C36" t="str">
            <v>Dare County</v>
          </cell>
          <cell r="D36">
            <v>345</v>
          </cell>
          <cell r="E36">
            <v>356</v>
          </cell>
          <cell r="F36">
            <v>213.80500000000001</v>
          </cell>
          <cell r="G36">
            <v>0.30499999999999999</v>
          </cell>
          <cell r="I36">
            <v>399</v>
          </cell>
          <cell r="J36">
            <v>0.31</v>
          </cell>
          <cell r="K36">
            <v>123.69</v>
          </cell>
          <cell r="L36">
            <v>338</v>
          </cell>
          <cell r="N36">
            <v>38526.872027772712</v>
          </cell>
        </row>
        <row r="37">
          <cell r="B37" t="str">
            <v>290</v>
          </cell>
          <cell r="C37" t="str">
            <v>Davidson County</v>
          </cell>
          <cell r="D37">
            <v>1317</v>
          </cell>
          <cell r="E37">
            <v>1330</v>
          </cell>
          <cell r="F37">
            <v>1114.3870000000002</v>
          </cell>
          <cell r="G37">
            <v>0.42100000000000004</v>
          </cell>
          <cell r="I37">
            <v>1432</v>
          </cell>
          <cell r="J37">
            <v>0.433</v>
          </cell>
          <cell r="K37">
            <v>620.05600000000004</v>
          </cell>
          <cell r="L37">
            <v>1735</v>
          </cell>
          <cell r="N37">
            <v>197763.67742066763</v>
          </cell>
        </row>
        <row r="38">
          <cell r="B38" t="str">
            <v>291</v>
          </cell>
          <cell r="C38" t="str">
            <v>Lexington City</v>
          </cell>
          <cell r="D38">
            <v>256</v>
          </cell>
          <cell r="E38">
            <v>212</v>
          </cell>
          <cell r="F38">
            <v>278.45999999999998</v>
          </cell>
          <cell r="G38">
            <v>0.59499999999999997</v>
          </cell>
          <cell r="I38">
            <v>226</v>
          </cell>
          <cell r="J38">
            <v>0.52900000000000003</v>
          </cell>
          <cell r="K38">
            <v>119.554</v>
          </cell>
          <cell r="L38">
            <v>399</v>
          </cell>
          <cell r="N38">
            <v>45479.94656532933</v>
          </cell>
        </row>
        <row r="39">
          <cell r="B39" t="str">
            <v>292</v>
          </cell>
          <cell r="C39" t="str">
            <v>Thomasville City</v>
          </cell>
          <cell r="D39">
            <v>200</v>
          </cell>
          <cell r="E39">
            <v>198</v>
          </cell>
          <cell r="F39">
            <v>220.09399999999997</v>
          </cell>
          <cell r="G39">
            <v>0.55299999999999994</v>
          </cell>
          <cell r="I39">
            <v>197</v>
          </cell>
          <cell r="J39">
            <v>0.71900000000000008</v>
          </cell>
          <cell r="K39">
            <v>141.64300000000003</v>
          </cell>
          <cell r="L39">
            <v>362</v>
          </cell>
          <cell r="N39">
            <v>41262.507911401546</v>
          </cell>
        </row>
        <row r="40">
          <cell r="B40" t="str">
            <v>300</v>
          </cell>
          <cell r="C40" t="str">
            <v>Davie County</v>
          </cell>
          <cell r="D40">
            <v>452</v>
          </cell>
          <cell r="E40">
            <v>431</v>
          </cell>
          <cell r="F40">
            <v>378.80700000000002</v>
          </cell>
          <cell r="G40">
            <v>0.42899999999999999</v>
          </cell>
          <cell r="I40">
            <v>486</v>
          </cell>
          <cell r="J40">
            <v>0.374</v>
          </cell>
          <cell r="K40">
            <v>181.76400000000001</v>
          </cell>
          <cell r="L40">
            <v>561</v>
          </cell>
          <cell r="N40">
            <v>63945.488779823943</v>
          </cell>
        </row>
        <row r="41">
          <cell r="B41" t="str">
            <v>310</v>
          </cell>
          <cell r="C41" t="str">
            <v>Duplin County</v>
          </cell>
          <cell r="D41">
            <v>753</v>
          </cell>
          <cell r="E41">
            <v>736</v>
          </cell>
          <cell r="F41">
            <v>845.75199999999995</v>
          </cell>
          <cell r="G41">
            <v>0.56799999999999995</v>
          </cell>
          <cell r="I41">
            <v>717</v>
          </cell>
          <cell r="J41">
            <v>0.54400000000000004</v>
          </cell>
          <cell r="K41">
            <v>390.048</v>
          </cell>
          <cell r="L41">
            <v>1236</v>
          </cell>
          <cell r="N41">
            <v>140885.24800688485</v>
          </cell>
        </row>
        <row r="42">
          <cell r="B42" t="str">
            <v>320</v>
          </cell>
          <cell r="C42" t="str">
            <v>Durham County</v>
          </cell>
          <cell r="D42">
            <v>2682</v>
          </cell>
          <cell r="E42">
            <v>2458</v>
          </cell>
          <cell r="F42">
            <v>2842.4199999999996</v>
          </cell>
          <cell r="G42">
            <v>0.55299999999999994</v>
          </cell>
          <cell r="I42">
            <v>2520</v>
          </cell>
          <cell r="J42">
            <v>0.51500000000000001</v>
          </cell>
          <cell r="K42">
            <v>1297.8</v>
          </cell>
          <cell r="L42">
            <v>4141</v>
          </cell>
          <cell r="N42">
            <v>472011.17475445801</v>
          </cell>
        </row>
        <row r="43">
          <cell r="B43" t="str">
            <v>330</v>
          </cell>
          <cell r="C43" t="str">
            <v>Edgecombe County</v>
          </cell>
          <cell r="D43">
            <v>439</v>
          </cell>
          <cell r="E43">
            <v>456</v>
          </cell>
          <cell r="F43">
            <v>544.16</v>
          </cell>
          <cell r="G43">
            <v>0.60799999999999998</v>
          </cell>
          <cell r="I43">
            <v>483</v>
          </cell>
          <cell r="J43">
            <v>0.64700000000000002</v>
          </cell>
          <cell r="K43">
            <v>312.50100000000003</v>
          </cell>
          <cell r="L43">
            <v>857</v>
          </cell>
          <cell r="N43">
            <v>97684.998011246207</v>
          </cell>
        </row>
        <row r="44">
          <cell r="B44" t="str">
            <v>340</v>
          </cell>
          <cell r="C44" t="str">
            <v>Forsyth County</v>
          </cell>
          <cell r="D44">
            <v>4117</v>
          </cell>
          <cell r="E44">
            <v>4035</v>
          </cell>
          <cell r="F44">
            <v>3937.4159999999997</v>
          </cell>
          <cell r="G44">
            <v>0.48299999999999998</v>
          </cell>
          <cell r="I44">
            <v>4077</v>
          </cell>
          <cell r="J44">
            <v>0.436</v>
          </cell>
          <cell r="K44">
            <v>1777.5719999999999</v>
          </cell>
          <cell r="L44">
            <v>5715</v>
          </cell>
          <cell r="N44">
            <v>651423.29478911555</v>
          </cell>
        </row>
        <row r="45">
          <cell r="B45" t="str">
            <v>350</v>
          </cell>
          <cell r="C45" t="str">
            <v>Franklin County</v>
          </cell>
          <cell r="D45">
            <v>552</v>
          </cell>
          <cell r="E45">
            <v>566</v>
          </cell>
          <cell r="F45">
            <v>557.88199999999995</v>
          </cell>
          <cell r="G45">
            <v>0.499</v>
          </cell>
          <cell r="I45">
            <v>646</v>
          </cell>
          <cell r="J45">
            <v>0.43200000000000005</v>
          </cell>
          <cell r="K45">
            <v>279.07200000000006</v>
          </cell>
          <cell r="L45">
            <v>837</v>
          </cell>
          <cell r="N45">
            <v>95405.301441555508</v>
          </cell>
        </row>
        <row r="46">
          <cell r="B46" t="str">
            <v>360</v>
          </cell>
          <cell r="C46" t="str">
            <v>Gaston County</v>
          </cell>
          <cell r="D46">
            <v>2230</v>
          </cell>
          <cell r="E46">
            <v>2364</v>
          </cell>
          <cell r="F46">
            <v>2214.308</v>
          </cell>
          <cell r="G46">
            <v>0.48200000000000004</v>
          </cell>
          <cell r="I46">
            <v>2478</v>
          </cell>
          <cell r="J46">
            <v>0.46399999999999997</v>
          </cell>
          <cell r="K46">
            <v>1149.7919999999999</v>
          </cell>
          <cell r="L46">
            <v>3365</v>
          </cell>
          <cell r="N46">
            <v>383558.94785045914</v>
          </cell>
        </row>
        <row r="47">
          <cell r="B47" t="str">
            <v>370</v>
          </cell>
          <cell r="C47" t="str">
            <v>Gates County</v>
          </cell>
          <cell r="D47">
            <v>139</v>
          </cell>
          <cell r="E47">
            <v>135</v>
          </cell>
          <cell r="F47">
            <v>124.67</v>
          </cell>
          <cell r="G47">
            <v>0.45500000000000002</v>
          </cell>
          <cell r="I47">
            <v>126</v>
          </cell>
          <cell r="J47">
            <v>0.54799999999999993</v>
          </cell>
          <cell r="K47">
            <v>69.047999999999988</v>
          </cell>
          <cell r="L47">
            <v>194</v>
          </cell>
          <cell r="N47">
            <v>22113.056725999722</v>
          </cell>
        </row>
        <row r="48">
          <cell r="B48" t="str">
            <v>380</v>
          </cell>
          <cell r="C48" t="str">
            <v>Graham County</v>
          </cell>
          <cell r="D48">
            <v>86</v>
          </cell>
          <cell r="E48">
            <v>81</v>
          </cell>
          <cell r="F48">
            <v>84.501999999999995</v>
          </cell>
          <cell r="G48">
            <v>0.50600000000000001</v>
          </cell>
          <cell r="I48">
            <v>63</v>
          </cell>
          <cell r="J48">
            <v>0.46799999999999997</v>
          </cell>
          <cell r="K48">
            <v>29.483999999999998</v>
          </cell>
          <cell r="L48">
            <v>114</v>
          </cell>
          <cell r="N48">
            <v>12994.270447236951</v>
          </cell>
        </row>
        <row r="49">
          <cell r="B49" t="str">
            <v>390</v>
          </cell>
          <cell r="C49" t="str">
            <v>Granville County</v>
          </cell>
          <cell r="D49">
            <v>515</v>
          </cell>
          <cell r="E49">
            <v>513</v>
          </cell>
          <cell r="F49">
            <v>494.46800000000002</v>
          </cell>
          <cell r="G49">
            <v>0.48100000000000004</v>
          </cell>
          <cell r="I49">
            <v>553</v>
          </cell>
          <cell r="J49">
            <v>0.49</v>
          </cell>
          <cell r="K49">
            <v>270.96999999999997</v>
          </cell>
          <cell r="L49">
            <v>766</v>
          </cell>
          <cell r="N49">
            <v>87312.378619153547</v>
          </cell>
        </row>
        <row r="50">
          <cell r="B50" t="str">
            <v>400</v>
          </cell>
          <cell r="C50" t="str">
            <v>Greene County</v>
          </cell>
          <cell r="D50">
            <v>202</v>
          </cell>
          <cell r="E50">
            <v>196</v>
          </cell>
          <cell r="F50">
            <v>239.19799999999998</v>
          </cell>
          <cell r="G50">
            <v>0.60099999999999998</v>
          </cell>
          <cell r="I50">
            <v>267</v>
          </cell>
          <cell r="J50">
            <v>0.58499999999999996</v>
          </cell>
          <cell r="K50">
            <v>156.19499999999999</v>
          </cell>
          <cell r="L50">
            <v>396</v>
          </cell>
          <cell r="N50">
            <v>45137.992079875723</v>
          </cell>
        </row>
        <row r="51">
          <cell r="B51" t="str">
            <v>410</v>
          </cell>
          <cell r="C51" t="str">
            <v>Guilford County</v>
          </cell>
          <cell r="D51">
            <v>5242</v>
          </cell>
          <cell r="E51">
            <v>5277</v>
          </cell>
          <cell r="F51">
            <v>4933.4110000000001</v>
          </cell>
          <cell r="G51">
            <v>0.46899999999999997</v>
          </cell>
          <cell r="I51">
            <v>5308</v>
          </cell>
          <cell r="J51">
            <v>0.441</v>
          </cell>
          <cell r="K51">
            <v>2340.828</v>
          </cell>
          <cell r="L51">
            <v>7275</v>
          </cell>
          <cell r="N51">
            <v>829239.6272249897</v>
          </cell>
        </row>
        <row r="52">
          <cell r="B52" t="str">
            <v>420</v>
          </cell>
          <cell r="C52" t="str">
            <v>Halifax County</v>
          </cell>
          <cell r="D52">
            <v>182</v>
          </cell>
          <cell r="E52">
            <v>194</v>
          </cell>
          <cell r="F52">
            <v>225.976</v>
          </cell>
          <cell r="G52">
            <v>0.60099999999999998</v>
          </cell>
          <cell r="I52">
            <v>233</v>
          </cell>
          <cell r="J52">
            <v>0.50900000000000001</v>
          </cell>
          <cell r="K52">
            <v>118.59700000000001</v>
          </cell>
          <cell r="L52">
            <v>345</v>
          </cell>
          <cell r="N52">
            <v>39324.765827164454</v>
          </cell>
        </row>
        <row r="53">
          <cell r="B53" t="str">
            <v>421</v>
          </cell>
          <cell r="C53" t="str">
            <v>Roanoke Rapids City</v>
          </cell>
          <cell r="D53">
            <v>172</v>
          </cell>
          <cell r="E53">
            <v>193</v>
          </cell>
          <cell r="F53">
            <v>206.22499999999999</v>
          </cell>
          <cell r="G53">
            <v>0.56499999999999995</v>
          </cell>
          <cell r="I53">
            <v>219</v>
          </cell>
          <cell r="J53">
            <v>0.58099999999999996</v>
          </cell>
          <cell r="K53">
            <v>127.23899999999999</v>
          </cell>
          <cell r="L53">
            <v>334</v>
          </cell>
          <cell r="N53">
            <v>38070.932713834576</v>
          </cell>
        </row>
        <row r="54">
          <cell r="B54" t="str">
            <v>422</v>
          </cell>
          <cell r="C54" t="str">
            <v>Weldon City</v>
          </cell>
          <cell r="D54">
            <v>40</v>
          </cell>
          <cell r="E54">
            <v>42</v>
          </cell>
          <cell r="F54">
            <v>61.828000000000003</v>
          </cell>
          <cell r="G54">
            <v>0.754</v>
          </cell>
          <cell r="I54">
            <v>70</v>
          </cell>
          <cell r="J54">
            <v>0.69</v>
          </cell>
          <cell r="K54">
            <v>48.3</v>
          </cell>
          <cell r="L54">
            <v>111</v>
          </cell>
          <cell r="N54">
            <v>12652.315961783348</v>
          </cell>
        </row>
        <row r="55">
          <cell r="B55" t="str">
            <v>430</v>
          </cell>
          <cell r="C55" t="str">
            <v>Harnett County</v>
          </cell>
          <cell r="D55">
            <v>1846</v>
          </cell>
          <cell r="E55">
            <v>1621</v>
          </cell>
          <cell r="F55">
            <v>1657.2259999999999</v>
          </cell>
          <cell r="G55">
            <v>0.47799999999999998</v>
          </cell>
          <cell r="I55">
            <v>1531</v>
          </cell>
          <cell r="J55">
            <v>0.46600000000000003</v>
          </cell>
          <cell r="K55">
            <v>713.44600000000003</v>
          </cell>
          <cell r="L55">
            <v>2371</v>
          </cell>
          <cell r="N55">
            <v>270258.02833683166</v>
          </cell>
        </row>
        <row r="56">
          <cell r="B56" t="str">
            <v>440</v>
          </cell>
          <cell r="C56" t="str">
            <v>Haywood County</v>
          </cell>
          <cell r="D56">
            <v>547</v>
          </cell>
          <cell r="E56">
            <v>527</v>
          </cell>
          <cell r="F56">
            <v>410.26800000000003</v>
          </cell>
          <cell r="G56">
            <v>0.38200000000000001</v>
          </cell>
          <cell r="I56">
            <v>520</v>
          </cell>
          <cell r="J56">
            <v>0.35700000000000004</v>
          </cell>
          <cell r="K56">
            <v>185.64000000000001</v>
          </cell>
          <cell r="L56">
            <v>596</v>
          </cell>
          <cell r="N56">
            <v>67934.957776782656</v>
          </cell>
        </row>
        <row r="57">
          <cell r="B57" t="str">
            <v>450</v>
          </cell>
          <cell r="C57" t="str">
            <v>Henderson County</v>
          </cell>
          <cell r="D57">
            <v>913</v>
          </cell>
          <cell r="E57">
            <v>1002</v>
          </cell>
          <cell r="F57">
            <v>716.21</v>
          </cell>
          <cell r="G57">
            <v>0.374</v>
          </cell>
          <cell r="I57">
            <v>1027</v>
          </cell>
          <cell r="J57">
            <v>0.32799999999999996</v>
          </cell>
          <cell r="K57">
            <v>336.85599999999994</v>
          </cell>
          <cell r="L57">
            <v>1054</v>
          </cell>
          <cell r="N57">
            <v>120140.00922269953</v>
          </cell>
        </row>
        <row r="58">
          <cell r="B58" t="str">
            <v>460</v>
          </cell>
          <cell r="C58" t="str">
            <v>Hertford County</v>
          </cell>
          <cell r="D58">
            <v>203</v>
          </cell>
          <cell r="E58">
            <v>187</v>
          </cell>
          <cell r="F58">
            <v>179.4</v>
          </cell>
          <cell r="G58">
            <v>0.46</v>
          </cell>
          <cell r="I58">
            <v>218</v>
          </cell>
          <cell r="J58">
            <v>0.53400000000000003</v>
          </cell>
          <cell r="K58">
            <v>116.41200000000001</v>
          </cell>
          <cell r="L58">
            <v>296</v>
          </cell>
          <cell r="N58">
            <v>33739.509231422257</v>
          </cell>
        </row>
        <row r="59">
          <cell r="B59" t="str">
            <v>470</v>
          </cell>
          <cell r="C59" t="str">
            <v>Hoke County</v>
          </cell>
          <cell r="D59">
            <v>757</v>
          </cell>
          <cell r="E59">
            <v>745</v>
          </cell>
          <cell r="F59">
            <v>728.47</v>
          </cell>
          <cell r="G59">
            <v>0.48499999999999999</v>
          </cell>
          <cell r="I59">
            <v>706</v>
          </cell>
          <cell r="J59">
            <v>0.45799999999999996</v>
          </cell>
          <cell r="K59">
            <v>323.34799999999996</v>
          </cell>
          <cell r="L59">
            <v>1052</v>
          </cell>
          <cell r="N59">
            <v>119912.03956573046</v>
          </cell>
        </row>
        <row r="60">
          <cell r="B60" t="str">
            <v>480</v>
          </cell>
          <cell r="C60" t="str">
            <v>Hyde County</v>
          </cell>
          <cell r="D60">
            <v>47</v>
          </cell>
          <cell r="E60">
            <v>41</v>
          </cell>
          <cell r="F60">
            <v>50.511999999999993</v>
          </cell>
          <cell r="G60">
            <v>0.57399999999999995</v>
          </cell>
          <cell r="I60">
            <v>52</v>
          </cell>
          <cell r="J60">
            <v>0.41200000000000003</v>
          </cell>
          <cell r="K60">
            <v>21.424000000000003</v>
          </cell>
          <cell r="L60">
            <v>72</v>
          </cell>
          <cell r="N60">
            <v>8206.9076508864964</v>
          </cell>
        </row>
        <row r="61">
          <cell r="B61" t="str">
            <v>490</v>
          </cell>
          <cell r="C61" t="str">
            <v>Iredell-Statesville</v>
          </cell>
          <cell r="D61">
            <v>1280</v>
          </cell>
          <cell r="E61">
            <v>1392</v>
          </cell>
          <cell r="F61">
            <v>1114.2240000000002</v>
          </cell>
          <cell r="G61">
            <v>0.41700000000000004</v>
          </cell>
          <cell r="I61">
            <v>1434</v>
          </cell>
          <cell r="J61">
            <v>0.39899999999999997</v>
          </cell>
          <cell r="K61">
            <v>572.16599999999994</v>
          </cell>
          <cell r="L61">
            <v>1687</v>
          </cell>
          <cell r="N61">
            <v>192292.40565340998</v>
          </cell>
        </row>
        <row r="62">
          <cell r="B62" t="str">
            <v>491</v>
          </cell>
          <cell r="C62" t="str">
            <v>Mooresville City</v>
          </cell>
          <cell r="D62">
            <v>433</v>
          </cell>
          <cell r="E62">
            <v>412</v>
          </cell>
          <cell r="F62">
            <v>260.26</v>
          </cell>
          <cell r="G62">
            <v>0.308</v>
          </cell>
          <cell r="I62">
            <v>467</v>
          </cell>
          <cell r="J62">
            <v>0.371</v>
          </cell>
          <cell r="K62">
            <v>173.25700000000001</v>
          </cell>
          <cell r="L62">
            <v>434</v>
          </cell>
          <cell r="N62">
            <v>49469.415562288043</v>
          </cell>
        </row>
        <row r="63">
          <cell r="B63" t="str">
            <v>500</v>
          </cell>
          <cell r="C63" t="str">
            <v>Jackson County</v>
          </cell>
          <cell r="D63">
            <v>252</v>
          </cell>
          <cell r="E63">
            <v>262</v>
          </cell>
          <cell r="F63">
            <v>233.87</v>
          </cell>
          <cell r="G63">
            <v>0.45500000000000002</v>
          </cell>
          <cell r="I63">
            <v>285</v>
          </cell>
          <cell r="J63">
            <v>0.48799999999999999</v>
          </cell>
          <cell r="K63">
            <v>139.07999999999998</v>
          </cell>
          <cell r="L63">
            <v>373</v>
          </cell>
          <cell r="N63">
            <v>42516.341024731431</v>
          </cell>
        </row>
        <row r="64">
          <cell r="B64" t="str">
            <v>510</v>
          </cell>
          <cell r="C64" t="str">
            <v>Johnston County</v>
          </cell>
          <cell r="D64">
            <v>2631</v>
          </cell>
          <cell r="E64">
            <v>2613</v>
          </cell>
          <cell r="F64">
            <v>2564.3159999999998</v>
          </cell>
          <cell r="G64">
            <v>0.48899999999999999</v>
          </cell>
          <cell r="I64">
            <v>2735</v>
          </cell>
          <cell r="J64">
            <v>0.52600000000000002</v>
          </cell>
          <cell r="K64">
            <v>1438.6100000000001</v>
          </cell>
          <cell r="L64">
            <v>4003</v>
          </cell>
          <cell r="N64">
            <v>456281.26842359226</v>
          </cell>
        </row>
        <row r="65">
          <cell r="B65" t="str">
            <v>520</v>
          </cell>
          <cell r="C65" t="str">
            <v>Jones County</v>
          </cell>
          <cell r="D65">
            <v>91</v>
          </cell>
          <cell r="E65">
            <v>89</v>
          </cell>
          <cell r="F65">
            <v>107.64</v>
          </cell>
          <cell r="G65">
            <v>0.59799999999999998</v>
          </cell>
          <cell r="I65">
            <v>85</v>
          </cell>
          <cell r="J65">
            <v>0.48299999999999998</v>
          </cell>
          <cell r="K65">
            <v>41.055</v>
          </cell>
          <cell r="L65">
            <v>149</v>
          </cell>
          <cell r="N65">
            <v>16983.739444195664</v>
          </cell>
        </row>
        <row r="66">
          <cell r="B66" t="str">
            <v>530</v>
          </cell>
          <cell r="C66" t="str">
            <v>Lee County</v>
          </cell>
          <cell r="D66">
            <v>757</v>
          </cell>
          <cell r="E66">
            <v>707</v>
          </cell>
          <cell r="F66">
            <v>661.72800000000007</v>
          </cell>
          <cell r="G66">
            <v>0.45200000000000001</v>
          </cell>
          <cell r="I66">
            <v>748</v>
          </cell>
          <cell r="J66">
            <v>0.42</v>
          </cell>
          <cell r="K66">
            <v>314.15999999999997</v>
          </cell>
          <cell r="L66">
            <v>976</v>
          </cell>
          <cell r="N66">
            <v>111249.19260090582</v>
          </cell>
        </row>
        <row r="67">
          <cell r="B67" t="str">
            <v>540</v>
          </cell>
          <cell r="C67" t="str">
            <v>Lenoir County</v>
          </cell>
          <cell r="D67">
            <v>601</v>
          </cell>
          <cell r="E67">
            <v>672</v>
          </cell>
          <cell r="F67">
            <v>637.77300000000002</v>
          </cell>
          <cell r="G67">
            <v>0.501</v>
          </cell>
          <cell r="I67">
            <v>677</v>
          </cell>
          <cell r="J67">
            <v>0.46</v>
          </cell>
          <cell r="K67">
            <v>311.42</v>
          </cell>
          <cell r="L67">
            <v>950</v>
          </cell>
          <cell r="N67">
            <v>108285.58706030792</v>
          </cell>
        </row>
        <row r="68">
          <cell r="B68" t="str">
            <v>550</v>
          </cell>
          <cell r="C68" t="str">
            <v>Lincoln County</v>
          </cell>
          <cell r="D68">
            <v>843</v>
          </cell>
          <cell r="E68">
            <v>871</v>
          </cell>
          <cell r="F68">
            <v>637.60800000000006</v>
          </cell>
          <cell r="G68">
            <v>0.37200000000000005</v>
          </cell>
          <cell r="I68">
            <v>920</v>
          </cell>
          <cell r="J68">
            <v>0.35</v>
          </cell>
          <cell r="K68">
            <v>322</v>
          </cell>
          <cell r="L68">
            <v>960</v>
          </cell>
          <cell r="N68">
            <v>109425.43534515327</v>
          </cell>
        </row>
        <row r="69">
          <cell r="B69" t="str">
            <v>560</v>
          </cell>
          <cell r="C69" t="str">
            <v>Macon County</v>
          </cell>
          <cell r="D69">
            <v>375</v>
          </cell>
          <cell r="E69">
            <v>381</v>
          </cell>
          <cell r="F69">
            <v>297.86399999999998</v>
          </cell>
          <cell r="G69">
            <v>0.39399999999999996</v>
          </cell>
          <cell r="I69">
            <v>324</v>
          </cell>
          <cell r="J69">
            <v>0.38500000000000001</v>
          </cell>
          <cell r="K69">
            <v>124.74000000000001</v>
          </cell>
          <cell r="L69">
            <v>423</v>
          </cell>
          <cell r="N69">
            <v>48215.582448958165</v>
          </cell>
        </row>
        <row r="70">
          <cell r="B70" t="str">
            <v>570</v>
          </cell>
          <cell r="C70" t="str">
            <v>Madison County</v>
          </cell>
          <cell r="D70">
            <v>179</v>
          </cell>
          <cell r="E70">
            <v>171</v>
          </cell>
          <cell r="F70">
            <v>89.95</v>
          </cell>
          <cell r="G70">
            <v>0.25700000000000001</v>
          </cell>
          <cell r="I70">
            <v>155</v>
          </cell>
          <cell r="J70">
            <v>0.27099999999999996</v>
          </cell>
          <cell r="K70">
            <v>42.004999999999995</v>
          </cell>
          <cell r="L70">
            <v>132</v>
          </cell>
          <cell r="N70">
            <v>15045.997359958576</v>
          </cell>
        </row>
        <row r="71">
          <cell r="B71" t="str">
            <v>580</v>
          </cell>
          <cell r="C71" t="str">
            <v>Martin County</v>
          </cell>
          <cell r="D71">
            <v>220</v>
          </cell>
          <cell r="E71">
            <v>236</v>
          </cell>
          <cell r="F71">
            <v>218.42399999999998</v>
          </cell>
          <cell r="G71">
            <v>0.47899999999999998</v>
          </cell>
          <cell r="I71">
            <v>275</v>
          </cell>
          <cell r="J71">
            <v>0.60799999999999998</v>
          </cell>
          <cell r="K71">
            <v>167.2</v>
          </cell>
          <cell r="L71">
            <v>386</v>
          </cell>
          <cell r="N71">
            <v>43998.143795030381</v>
          </cell>
        </row>
        <row r="72">
          <cell r="B72" t="str">
            <v>590</v>
          </cell>
          <cell r="C72" t="str">
            <v>McDowell County</v>
          </cell>
          <cell r="D72">
            <v>416</v>
          </cell>
          <cell r="E72">
            <v>401</v>
          </cell>
          <cell r="F72">
            <v>411.76800000000003</v>
          </cell>
          <cell r="G72">
            <v>0.504</v>
          </cell>
          <cell r="I72">
            <v>480</v>
          </cell>
          <cell r="J72">
            <v>0.38500000000000001</v>
          </cell>
          <cell r="K72">
            <v>184.8</v>
          </cell>
          <cell r="L72">
            <v>597</v>
          </cell>
          <cell r="N72">
            <v>68048.942605267192</v>
          </cell>
        </row>
        <row r="73">
          <cell r="B73" t="str">
            <v>600</v>
          </cell>
          <cell r="C73" t="str">
            <v>Mecklenburg County</v>
          </cell>
          <cell r="D73">
            <v>11966</v>
          </cell>
          <cell r="E73">
            <v>11271</v>
          </cell>
          <cell r="F73">
            <v>9922.1990000000005</v>
          </cell>
          <cell r="G73">
            <v>0.42700000000000005</v>
          </cell>
          <cell r="I73">
            <v>11631</v>
          </cell>
          <cell r="J73">
            <v>0.47499999999999998</v>
          </cell>
          <cell r="K73">
            <v>5524.7249999999995</v>
          </cell>
          <cell r="L73">
            <v>15447</v>
          </cell>
          <cell r="N73">
            <v>1760723.6456006069</v>
          </cell>
        </row>
        <row r="74">
          <cell r="B74" t="str">
            <v>610</v>
          </cell>
          <cell r="C74" t="str">
            <v>Mitchell County</v>
          </cell>
          <cell r="D74">
            <v>139</v>
          </cell>
          <cell r="E74">
            <v>114</v>
          </cell>
          <cell r="F74">
            <v>105.501</v>
          </cell>
          <cell r="G74">
            <v>0.41700000000000004</v>
          </cell>
          <cell r="I74">
            <v>128</v>
          </cell>
          <cell r="J74">
            <v>0.46899999999999997</v>
          </cell>
          <cell r="K74">
            <v>60.031999999999996</v>
          </cell>
          <cell r="L74">
            <v>166</v>
          </cell>
          <cell r="N74">
            <v>18921.481528432752</v>
          </cell>
        </row>
        <row r="75">
          <cell r="B75" t="str">
            <v>620</v>
          </cell>
          <cell r="C75" t="str">
            <v>Montgomery County</v>
          </cell>
          <cell r="D75">
            <v>301</v>
          </cell>
          <cell r="E75">
            <v>316</v>
          </cell>
          <cell r="F75">
            <v>320.84000000000003</v>
          </cell>
          <cell r="G75">
            <v>0.52</v>
          </cell>
          <cell r="I75">
            <v>289</v>
          </cell>
          <cell r="J75">
            <v>0.375</v>
          </cell>
          <cell r="K75">
            <v>108.375</v>
          </cell>
          <cell r="L75">
            <v>430</v>
          </cell>
          <cell r="N75">
            <v>49013.476248349907</v>
          </cell>
        </row>
        <row r="76">
          <cell r="B76" t="str">
            <v>630</v>
          </cell>
          <cell r="C76" t="str">
            <v>Moore County</v>
          </cell>
          <cell r="D76">
            <v>969</v>
          </cell>
          <cell r="E76">
            <v>971</v>
          </cell>
          <cell r="F76">
            <v>698.4</v>
          </cell>
          <cell r="G76">
            <v>0.36</v>
          </cell>
          <cell r="I76">
            <v>928</v>
          </cell>
          <cell r="J76">
            <v>0.4</v>
          </cell>
          <cell r="K76">
            <v>371.20000000000005</v>
          </cell>
          <cell r="L76">
            <v>1070</v>
          </cell>
          <cell r="N76">
            <v>121963.76647845209</v>
          </cell>
        </row>
        <row r="77">
          <cell r="B77" t="str">
            <v>640</v>
          </cell>
          <cell r="C77" t="str">
            <v>Nash-Rocky Mount</v>
          </cell>
          <cell r="D77">
            <v>1059</v>
          </cell>
          <cell r="E77">
            <v>1130</v>
          </cell>
          <cell r="F77">
            <v>1326.5339999999999</v>
          </cell>
          <cell r="G77">
            <v>0.60599999999999998</v>
          </cell>
          <cell r="I77">
            <v>1192</v>
          </cell>
          <cell r="J77">
            <v>0.56799999999999995</v>
          </cell>
          <cell r="K77">
            <v>677.05599999999993</v>
          </cell>
          <cell r="L77">
            <v>2004</v>
          </cell>
          <cell r="N77">
            <v>228425.59628300747</v>
          </cell>
        </row>
        <row r="78">
          <cell r="B78" t="str">
            <v>650</v>
          </cell>
          <cell r="C78" t="str">
            <v>New Hanover County</v>
          </cell>
          <cell r="D78">
            <v>1961</v>
          </cell>
          <cell r="E78">
            <v>1885</v>
          </cell>
          <cell r="F78">
            <v>1476.864</v>
          </cell>
          <cell r="G78">
            <v>0.38400000000000001</v>
          </cell>
          <cell r="I78">
            <v>1941</v>
          </cell>
          <cell r="J78">
            <v>0.36599999999999999</v>
          </cell>
          <cell r="K78">
            <v>710.40599999999995</v>
          </cell>
          <cell r="L78">
            <v>2188</v>
          </cell>
          <cell r="N78">
            <v>249398.80472416183</v>
          </cell>
        </row>
        <row r="79">
          <cell r="B79" t="str">
            <v>660</v>
          </cell>
          <cell r="C79" t="str">
            <v>Northampton County</v>
          </cell>
          <cell r="D79">
            <v>104</v>
          </cell>
          <cell r="E79">
            <v>111</v>
          </cell>
          <cell r="F79">
            <v>135.66499999999999</v>
          </cell>
          <cell r="G79">
            <v>0.63100000000000001</v>
          </cell>
          <cell r="I79">
            <v>117</v>
          </cell>
          <cell r="J79">
            <v>0.58499999999999996</v>
          </cell>
          <cell r="K79">
            <v>68.444999999999993</v>
          </cell>
          <cell r="L79">
            <v>205</v>
          </cell>
          <cell r="N79">
            <v>23366.889839329604</v>
          </cell>
        </row>
        <row r="80">
          <cell r="B80" t="str">
            <v>670</v>
          </cell>
          <cell r="C80" t="str">
            <v>Onslow County</v>
          </cell>
          <cell r="D80">
            <v>2409</v>
          </cell>
          <cell r="E80">
            <v>2460</v>
          </cell>
          <cell r="F80">
            <v>2118.0149999999999</v>
          </cell>
          <cell r="G80">
            <v>0.435</v>
          </cell>
          <cell r="I80">
            <v>2217</v>
          </cell>
          <cell r="J80">
            <v>0.43099999999999999</v>
          </cell>
          <cell r="K80">
            <v>955.52700000000004</v>
          </cell>
          <cell r="L80">
            <v>3074</v>
          </cell>
          <cell r="N80">
            <v>350389.36276145955</v>
          </cell>
        </row>
        <row r="81">
          <cell r="B81" t="str">
            <v>680</v>
          </cell>
          <cell r="C81" t="str">
            <v>Orange County</v>
          </cell>
          <cell r="D81">
            <v>495</v>
          </cell>
          <cell r="E81">
            <v>543</v>
          </cell>
          <cell r="F81">
            <v>497.202</v>
          </cell>
          <cell r="G81">
            <v>0.47899999999999998</v>
          </cell>
          <cell r="I81">
            <v>582</v>
          </cell>
          <cell r="J81">
            <v>0.46700000000000003</v>
          </cell>
          <cell r="K81">
            <v>271.79400000000004</v>
          </cell>
          <cell r="L81">
            <v>769</v>
          </cell>
          <cell r="N81">
            <v>87654.333104607154</v>
          </cell>
        </row>
        <row r="82">
          <cell r="B82" t="str">
            <v>681</v>
          </cell>
          <cell r="C82" t="str">
            <v>Chapel Hill-Carrboro</v>
          </cell>
          <cell r="D82">
            <v>804</v>
          </cell>
          <cell r="E82">
            <v>876</v>
          </cell>
          <cell r="F82">
            <v>441.83999999999992</v>
          </cell>
          <cell r="G82">
            <v>0.26299999999999996</v>
          </cell>
          <cell r="I82">
            <v>935</v>
          </cell>
          <cell r="J82">
            <v>0.26500000000000001</v>
          </cell>
          <cell r="K82">
            <v>247.77500000000001</v>
          </cell>
          <cell r="L82">
            <v>690</v>
          </cell>
          <cell r="N82">
            <v>78649.531654328908</v>
          </cell>
        </row>
        <row r="83">
          <cell r="B83" t="str">
            <v>690</v>
          </cell>
          <cell r="C83" t="str">
            <v>Pamlico County</v>
          </cell>
          <cell r="D83">
            <v>87</v>
          </cell>
          <cell r="E83">
            <v>103</v>
          </cell>
          <cell r="F83">
            <v>76.759999999999991</v>
          </cell>
          <cell r="G83">
            <v>0.40399999999999997</v>
          </cell>
          <cell r="I83">
            <v>91</v>
          </cell>
          <cell r="J83">
            <v>0.47899999999999998</v>
          </cell>
          <cell r="K83">
            <v>43.588999999999999</v>
          </cell>
          <cell r="L83">
            <v>121</v>
          </cell>
          <cell r="N83">
            <v>13792.164246628694</v>
          </cell>
        </row>
        <row r="84">
          <cell r="B84" t="str">
            <v>700</v>
          </cell>
          <cell r="C84" t="str">
            <v>Pasquotank County</v>
          </cell>
          <cell r="D84">
            <v>429</v>
          </cell>
          <cell r="E84">
            <v>431</v>
          </cell>
          <cell r="F84">
            <v>430.86</v>
          </cell>
          <cell r="G84">
            <v>0.501</v>
          </cell>
          <cell r="I84">
            <v>472</v>
          </cell>
          <cell r="J84">
            <v>0.45700000000000002</v>
          </cell>
          <cell r="K84">
            <v>215.70400000000001</v>
          </cell>
          <cell r="L84">
            <v>647</v>
          </cell>
          <cell r="N84">
            <v>73748.184029493932</v>
          </cell>
        </row>
        <row r="85">
          <cell r="B85" t="str">
            <v>710</v>
          </cell>
          <cell r="C85" t="str">
            <v>Pender County</v>
          </cell>
          <cell r="D85">
            <v>623</v>
          </cell>
          <cell r="E85">
            <v>672</v>
          </cell>
          <cell r="F85">
            <v>534.83499999999992</v>
          </cell>
          <cell r="G85">
            <v>0.41299999999999998</v>
          </cell>
          <cell r="I85">
            <v>670</v>
          </cell>
          <cell r="J85">
            <v>0.39799999999999996</v>
          </cell>
          <cell r="K85">
            <v>266.65999999999997</v>
          </cell>
          <cell r="L85">
            <v>802</v>
          </cell>
          <cell r="N85">
            <v>91415.832444596803</v>
          </cell>
        </row>
        <row r="86">
          <cell r="B86" t="str">
            <v>720</v>
          </cell>
          <cell r="C86" t="str">
            <v>Perquimans County</v>
          </cell>
          <cell r="D86">
            <v>140</v>
          </cell>
          <cell r="E86">
            <v>109</v>
          </cell>
          <cell r="F86">
            <v>112.79699999999998</v>
          </cell>
          <cell r="G86">
            <v>0.45299999999999996</v>
          </cell>
          <cell r="I86">
            <v>139</v>
          </cell>
          <cell r="J86">
            <v>0.34599999999999992</v>
          </cell>
          <cell r="K86">
            <v>48.093999999999987</v>
          </cell>
          <cell r="L86">
            <v>161</v>
          </cell>
          <cell r="N86">
            <v>18351.557386010081</v>
          </cell>
        </row>
        <row r="87">
          <cell r="B87" t="str">
            <v>730</v>
          </cell>
          <cell r="C87" t="str">
            <v>Person County</v>
          </cell>
          <cell r="D87">
            <v>344</v>
          </cell>
          <cell r="E87">
            <v>354</v>
          </cell>
          <cell r="F87">
            <v>354.584</v>
          </cell>
          <cell r="G87">
            <v>0.50800000000000001</v>
          </cell>
          <cell r="I87">
            <v>401</v>
          </cell>
          <cell r="J87">
            <v>0.496</v>
          </cell>
          <cell r="K87">
            <v>198.89599999999999</v>
          </cell>
          <cell r="L87">
            <v>554</v>
          </cell>
          <cell r="N87">
            <v>63147.594980432201</v>
          </cell>
        </row>
        <row r="88">
          <cell r="B88" t="str">
            <v>740</v>
          </cell>
          <cell r="C88" t="str">
            <v>Pitt County</v>
          </cell>
          <cell r="D88">
            <v>1722</v>
          </cell>
          <cell r="E88">
            <v>1754</v>
          </cell>
          <cell r="F88">
            <v>1640.672</v>
          </cell>
          <cell r="G88">
            <v>0.47200000000000003</v>
          </cell>
          <cell r="I88">
            <v>1816</v>
          </cell>
          <cell r="J88">
            <v>0.45</v>
          </cell>
          <cell r="K88">
            <v>817.2</v>
          </cell>
          <cell r="L88">
            <v>2458</v>
          </cell>
          <cell r="N88">
            <v>280174.70841498621</v>
          </cell>
        </row>
        <row r="89">
          <cell r="B89" t="str">
            <v>750</v>
          </cell>
          <cell r="C89" t="str">
            <v>Polk County</v>
          </cell>
          <cell r="D89">
            <v>163</v>
          </cell>
          <cell r="E89">
            <v>154</v>
          </cell>
          <cell r="F89">
            <v>77.664999999999992</v>
          </cell>
          <cell r="G89">
            <v>0.245</v>
          </cell>
          <cell r="I89">
            <v>154</v>
          </cell>
          <cell r="J89">
            <v>0.21200000000000002</v>
          </cell>
          <cell r="K89">
            <v>32.648000000000003</v>
          </cell>
          <cell r="L89">
            <v>111</v>
          </cell>
          <cell r="N89">
            <v>12652.315961783348</v>
          </cell>
        </row>
        <row r="90">
          <cell r="B90" t="str">
            <v>760</v>
          </cell>
          <cell r="C90" t="str">
            <v>Randolph County</v>
          </cell>
          <cell r="D90">
            <v>1136</v>
          </cell>
          <cell r="E90">
            <v>1173</v>
          </cell>
          <cell r="F90">
            <v>1034.4319999999998</v>
          </cell>
          <cell r="G90">
            <v>0.44799999999999995</v>
          </cell>
          <cell r="I90">
            <v>1211</v>
          </cell>
          <cell r="J90">
            <v>0.46899999999999997</v>
          </cell>
          <cell r="K90">
            <v>567.95899999999995</v>
          </cell>
          <cell r="L90">
            <v>1603</v>
          </cell>
          <cell r="N90">
            <v>182717.68006070907</v>
          </cell>
        </row>
        <row r="91">
          <cell r="B91" t="str">
            <v>761</v>
          </cell>
          <cell r="C91" t="str">
            <v>Asheboro City</v>
          </cell>
          <cell r="D91">
            <v>365</v>
          </cell>
          <cell r="E91">
            <v>335</v>
          </cell>
          <cell r="F91">
            <v>377.3</v>
          </cell>
          <cell r="G91">
            <v>0.53900000000000003</v>
          </cell>
          <cell r="I91">
            <v>344</v>
          </cell>
          <cell r="J91">
            <v>0.48700000000000004</v>
          </cell>
          <cell r="K91">
            <v>167.52800000000002</v>
          </cell>
          <cell r="L91">
            <v>545</v>
          </cell>
          <cell r="N91">
            <v>62121.731524071387</v>
          </cell>
        </row>
        <row r="92">
          <cell r="B92" t="str">
            <v>770</v>
          </cell>
          <cell r="C92" t="str">
            <v>Richmond County</v>
          </cell>
          <cell r="D92">
            <v>487</v>
          </cell>
          <cell r="E92">
            <v>502</v>
          </cell>
          <cell r="F92">
            <v>491.53300000000007</v>
          </cell>
          <cell r="G92">
            <v>0.49700000000000005</v>
          </cell>
          <cell r="I92">
            <v>589</v>
          </cell>
          <cell r="J92">
            <v>0.51600000000000001</v>
          </cell>
          <cell r="K92">
            <v>303.92400000000004</v>
          </cell>
          <cell r="L92">
            <v>796</v>
          </cell>
          <cell r="N92">
            <v>90731.923473689589</v>
          </cell>
        </row>
        <row r="93">
          <cell r="B93" t="str">
            <v>780</v>
          </cell>
          <cell r="C93" t="str">
            <v>Robeson County</v>
          </cell>
          <cell r="D93">
            <v>1748</v>
          </cell>
          <cell r="E93">
            <v>1678</v>
          </cell>
          <cell r="F93">
            <v>1935.6899999999998</v>
          </cell>
          <cell r="G93">
            <v>0.56499999999999995</v>
          </cell>
          <cell r="I93">
            <v>1800</v>
          </cell>
          <cell r="J93">
            <v>0.60099999999999998</v>
          </cell>
          <cell r="K93">
            <v>1081.8</v>
          </cell>
          <cell r="L93">
            <v>3018</v>
          </cell>
          <cell r="N93">
            <v>344006.21236632561</v>
          </cell>
        </row>
        <row r="94">
          <cell r="B94" t="str">
            <v>790</v>
          </cell>
          <cell r="C94" t="str">
            <v>Rockingham County</v>
          </cell>
          <cell r="D94">
            <v>867</v>
          </cell>
          <cell r="E94">
            <v>856</v>
          </cell>
          <cell r="F94">
            <v>851.16200000000003</v>
          </cell>
          <cell r="G94">
            <v>0.49399999999999999</v>
          </cell>
          <cell r="I94">
            <v>902</v>
          </cell>
          <cell r="J94">
            <v>0.45600000000000002</v>
          </cell>
          <cell r="K94">
            <v>411.31200000000001</v>
          </cell>
          <cell r="L94">
            <v>1263</v>
          </cell>
          <cell r="N94">
            <v>143962.83837596729</v>
          </cell>
        </row>
        <row r="95">
          <cell r="B95" t="str">
            <v>800</v>
          </cell>
          <cell r="C95" t="str">
            <v>Rowan-Salisbury</v>
          </cell>
          <cell r="D95">
            <v>1332</v>
          </cell>
          <cell r="E95">
            <v>1390</v>
          </cell>
          <cell r="F95">
            <v>1464.4359999999997</v>
          </cell>
          <cell r="G95">
            <v>0.53799999999999992</v>
          </cell>
          <cell r="I95">
            <v>1503</v>
          </cell>
          <cell r="J95">
            <v>0.49399999999999999</v>
          </cell>
          <cell r="K95">
            <v>742.48199999999997</v>
          </cell>
          <cell r="L95">
            <v>2207</v>
          </cell>
          <cell r="N95">
            <v>251564.51646536798</v>
          </cell>
        </row>
        <row r="96">
          <cell r="B96" t="str">
            <v>810</v>
          </cell>
          <cell r="C96" t="str">
            <v>Rutherford County</v>
          </cell>
          <cell r="D96">
            <v>632</v>
          </cell>
          <cell r="E96">
            <v>613</v>
          </cell>
          <cell r="F96">
            <v>475.59000000000003</v>
          </cell>
          <cell r="G96">
            <v>0.38200000000000001</v>
          </cell>
          <cell r="I96">
            <v>581</v>
          </cell>
          <cell r="J96">
            <v>0.34</v>
          </cell>
          <cell r="K96">
            <v>197.54000000000002</v>
          </cell>
          <cell r="L96">
            <v>674</v>
          </cell>
          <cell r="N96">
            <v>76825.774398576366</v>
          </cell>
        </row>
        <row r="97">
          <cell r="B97" t="str">
            <v>820</v>
          </cell>
          <cell r="C97" t="str">
            <v>Sampson County</v>
          </cell>
          <cell r="D97">
            <v>618</v>
          </cell>
          <cell r="E97">
            <v>650</v>
          </cell>
          <cell r="F97">
            <v>552.84799999999996</v>
          </cell>
          <cell r="G97">
            <v>0.436</v>
          </cell>
          <cell r="I97">
            <v>592</v>
          </cell>
          <cell r="J97">
            <v>0.32599999999999996</v>
          </cell>
          <cell r="K97">
            <v>192.99199999999996</v>
          </cell>
          <cell r="L97">
            <v>746</v>
          </cell>
          <cell r="N97">
            <v>85032.682049462863</v>
          </cell>
        </row>
        <row r="98">
          <cell r="B98" t="str">
            <v>821</v>
          </cell>
          <cell r="C98" t="str">
            <v>Clinton City</v>
          </cell>
          <cell r="D98">
            <v>245</v>
          </cell>
          <cell r="E98">
            <v>258</v>
          </cell>
          <cell r="F98">
            <v>248.98499999999999</v>
          </cell>
          <cell r="G98">
            <v>0.495</v>
          </cell>
          <cell r="I98">
            <v>216</v>
          </cell>
          <cell r="J98">
            <v>0.45100000000000001</v>
          </cell>
          <cell r="K98">
            <v>97.415999999999997</v>
          </cell>
          <cell r="L98">
            <v>347</v>
          </cell>
          <cell r="N98">
            <v>39552.735484133525</v>
          </cell>
        </row>
        <row r="99">
          <cell r="B99" t="str">
            <v>830</v>
          </cell>
          <cell r="C99" t="str">
            <v>Scotland County</v>
          </cell>
          <cell r="D99">
            <v>403</v>
          </cell>
          <cell r="E99">
            <v>449</v>
          </cell>
          <cell r="F99">
            <v>520.572</v>
          </cell>
          <cell r="G99">
            <v>0.61099999999999999</v>
          </cell>
          <cell r="I99">
            <v>481</v>
          </cell>
          <cell r="J99">
            <v>0.59799999999999998</v>
          </cell>
          <cell r="K99">
            <v>287.63799999999998</v>
          </cell>
          <cell r="L99">
            <v>809</v>
          </cell>
          <cell r="N99">
            <v>92213.726243988538</v>
          </cell>
        </row>
        <row r="100">
          <cell r="B100" t="str">
            <v>840</v>
          </cell>
          <cell r="C100" t="str">
            <v>Stanly County</v>
          </cell>
          <cell r="D100">
            <v>640</v>
          </cell>
          <cell r="E100">
            <v>619</v>
          </cell>
          <cell r="F100">
            <v>658.45699999999999</v>
          </cell>
          <cell r="G100">
            <v>0.52300000000000002</v>
          </cell>
          <cell r="I100">
            <v>688</v>
          </cell>
          <cell r="J100">
            <v>0.39</v>
          </cell>
          <cell r="K100">
            <v>268.32</v>
          </cell>
          <cell r="L100">
            <v>927</v>
          </cell>
          <cell r="N100">
            <v>105663.93600516363</v>
          </cell>
        </row>
        <row r="101">
          <cell r="B101" t="str">
            <v>850</v>
          </cell>
          <cell r="C101" t="str">
            <v>Stokes County</v>
          </cell>
          <cell r="D101">
            <v>410</v>
          </cell>
          <cell r="E101">
            <v>411</v>
          </cell>
          <cell r="F101">
            <v>397.36399999999998</v>
          </cell>
          <cell r="G101">
            <v>0.48399999999999999</v>
          </cell>
          <cell r="I101">
            <v>410</v>
          </cell>
          <cell r="J101">
            <v>0.39500000000000002</v>
          </cell>
          <cell r="K101">
            <v>161.95000000000002</v>
          </cell>
          <cell r="L101">
            <v>560</v>
          </cell>
          <cell r="N101">
            <v>63831.503951339408</v>
          </cell>
        </row>
        <row r="102">
          <cell r="B102" t="str">
            <v>860</v>
          </cell>
          <cell r="C102" t="str">
            <v>Surry County</v>
          </cell>
          <cell r="D102">
            <v>506</v>
          </cell>
          <cell r="E102">
            <v>506</v>
          </cell>
          <cell r="F102">
            <v>367.35599999999999</v>
          </cell>
          <cell r="G102">
            <v>0.36299999999999999</v>
          </cell>
          <cell r="I102">
            <v>608</v>
          </cell>
          <cell r="J102">
            <v>0.36299999999999999</v>
          </cell>
          <cell r="K102">
            <v>220.70400000000001</v>
          </cell>
          <cell r="L102">
            <v>589</v>
          </cell>
          <cell r="N102">
            <v>67137.063977390921</v>
          </cell>
        </row>
        <row r="103">
          <cell r="B103" t="str">
            <v>861</v>
          </cell>
          <cell r="C103" t="str">
            <v>Elkin City</v>
          </cell>
          <cell r="D103">
            <v>85</v>
          </cell>
          <cell r="E103">
            <v>85</v>
          </cell>
          <cell r="F103">
            <v>39.1</v>
          </cell>
          <cell r="G103">
            <v>0.23</v>
          </cell>
          <cell r="I103">
            <v>96</v>
          </cell>
          <cell r="J103">
            <v>0.31900000000000006</v>
          </cell>
          <cell r="K103">
            <v>30.624000000000006</v>
          </cell>
          <cell r="L103">
            <v>70</v>
          </cell>
          <cell r="N103">
            <v>7978.937993917426</v>
          </cell>
        </row>
        <row r="104">
          <cell r="B104" t="str">
            <v>862</v>
          </cell>
          <cell r="C104" t="str">
            <v>Mount Airy City</v>
          </cell>
          <cell r="D104">
            <v>108</v>
          </cell>
          <cell r="E104">
            <v>107</v>
          </cell>
          <cell r="F104">
            <v>113.30500000000001</v>
          </cell>
          <cell r="G104">
            <v>0.52700000000000002</v>
          </cell>
          <cell r="I104">
            <v>117</v>
          </cell>
          <cell r="J104">
            <v>0.46600000000000003</v>
          </cell>
          <cell r="K104">
            <v>54.522000000000006</v>
          </cell>
          <cell r="L104">
            <v>168</v>
          </cell>
          <cell r="N104">
            <v>19149.451185401824</v>
          </cell>
        </row>
        <row r="105">
          <cell r="B105" t="str">
            <v>870</v>
          </cell>
          <cell r="C105" t="str">
            <v>Swain County</v>
          </cell>
          <cell r="D105">
            <v>181</v>
          </cell>
          <cell r="E105">
            <v>148</v>
          </cell>
          <cell r="F105">
            <v>121.072</v>
          </cell>
          <cell r="G105">
            <v>0.36799999999999999</v>
          </cell>
          <cell r="I105">
            <v>144</v>
          </cell>
          <cell r="J105">
            <v>0.53400000000000003</v>
          </cell>
          <cell r="K105">
            <v>76.896000000000001</v>
          </cell>
          <cell r="L105">
            <v>198</v>
          </cell>
          <cell r="N105">
            <v>22568.996039937861</v>
          </cell>
        </row>
        <row r="106">
          <cell r="B106" t="str">
            <v>880</v>
          </cell>
          <cell r="C106" t="str">
            <v>Transylvania County</v>
          </cell>
          <cell r="D106">
            <v>211</v>
          </cell>
          <cell r="E106">
            <v>207</v>
          </cell>
          <cell r="F106">
            <v>176.39600000000002</v>
          </cell>
          <cell r="G106">
            <v>0.42200000000000004</v>
          </cell>
          <cell r="I106">
            <v>279</v>
          </cell>
          <cell r="J106">
            <v>0.39299999999999996</v>
          </cell>
          <cell r="K106">
            <v>109.64699999999999</v>
          </cell>
          <cell r="L106">
            <v>287</v>
          </cell>
          <cell r="N106">
            <v>32713.645775061446</v>
          </cell>
        </row>
        <row r="107">
          <cell r="B107" t="str">
            <v>890</v>
          </cell>
          <cell r="C107" t="str">
            <v>Tyrrell County</v>
          </cell>
          <cell r="D107">
            <v>50</v>
          </cell>
          <cell r="E107">
            <v>45</v>
          </cell>
          <cell r="F107">
            <v>46.36</v>
          </cell>
          <cell r="G107">
            <v>0.48799999999999999</v>
          </cell>
          <cell r="I107">
            <v>43</v>
          </cell>
          <cell r="J107">
            <v>0.56899999999999995</v>
          </cell>
          <cell r="K107">
            <v>24.466999999999999</v>
          </cell>
          <cell r="L107">
            <v>71</v>
          </cell>
          <cell r="N107">
            <v>8092.9228224019607</v>
          </cell>
        </row>
        <row r="108">
          <cell r="B108" t="str">
            <v>900</v>
          </cell>
          <cell r="C108" t="str">
            <v>Union County</v>
          </cell>
          <cell r="D108">
            <v>2657</v>
          </cell>
          <cell r="E108">
            <v>2665</v>
          </cell>
          <cell r="F108">
            <v>1729.65</v>
          </cell>
          <cell r="G108">
            <v>0.32500000000000001</v>
          </cell>
          <cell r="I108">
            <v>3025</v>
          </cell>
          <cell r="J108">
            <v>0.27400000000000008</v>
          </cell>
          <cell r="K108">
            <v>828.85000000000025</v>
          </cell>
          <cell r="L108">
            <v>2559</v>
          </cell>
          <cell r="N108">
            <v>291687.17609192419</v>
          </cell>
        </row>
        <row r="109">
          <cell r="B109" t="str">
            <v>910</v>
          </cell>
          <cell r="C109" t="str">
            <v>Vance County</v>
          </cell>
          <cell r="D109">
            <v>468</v>
          </cell>
          <cell r="E109">
            <v>517</v>
          </cell>
          <cell r="F109">
            <v>492.5</v>
          </cell>
          <cell r="G109">
            <v>0.5</v>
          </cell>
          <cell r="I109">
            <v>518</v>
          </cell>
          <cell r="J109">
            <v>0.498</v>
          </cell>
          <cell r="K109">
            <v>257.964</v>
          </cell>
          <cell r="L109">
            <v>751</v>
          </cell>
          <cell r="N109">
            <v>85602.606191885527</v>
          </cell>
        </row>
        <row r="110">
          <cell r="B110" t="str">
            <v>920</v>
          </cell>
          <cell r="C110" t="str">
            <v>Wake County</v>
          </cell>
          <cell r="D110">
            <v>12242</v>
          </cell>
          <cell r="E110">
            <v>11728</v>
          </cell>
          <cell r="F110">
            <v>8149.8</v>
          </cell>
          <cell r="G110">
            <v>0.34</v>
          </cell>
          <cell r="I110">
            <v>12419</v>
          </cell>
          <cell r="J110">
            <v>0.36799999999999999</v>
          </cell>
          <cell r="K110">
            <v>4570.192</v>
          </cell>
          <cell r="L110">
            <v>12720</v>
          </cell>
          <cell r="N110">
            <v>1449887.0183232808</v>
          </cell>
        </row>
        <row r="111">
          <cell r="B111" t="str">
            <v>930</v>
          </cell>
          <cell r="C111" t="str">
            <v>Warren County</v>
          </cell>
          <cell r="D111">
            <v>144</v>
          </cell>
          <cell r="E111">
            <v>126</v>
          </cell>
          <cell r="F111">
            <v>164.43</v>
          </cell>
          <cell r="G111">
            <v>0.60899999999999999</v>
          </cell>
          <cell r="I111">
            <v>141</v>
          </cell>
          <cell r="J111">
            <v>0.48299999999999998</v>
          </cell>
          <cell r="K111">
            <v>68.102999999999994</v>
          </cell>
          <cell r="L111">
            <v>233</v>
          </cell>
          <cell r="N111">
            <v>26558.465036896574</v>
          </cell>
        </row>
        <row r="112">
          <cell r="B112" t="str">
            <v>940</v>
          </cell>
          <cell r="C112" t="str">
            <v>Washington County</v>
          </cell>
          <cell r="D112">
            <v>113</v>
          </cell>
          <cell r="E112">
            <v>116</v>
          </cell>
          <cell r="F112">
            <v>144.27000000000001</v>
          </cell>
          <cell r="G112">
            <v>0.63</v>
          </cell>
          <cell r="I112">
            <v>128</v>
          </cell>
          <cell r="J112">
            <v>0.53700000000000003</v>
          </cell>
          <cell r="K112">
            <v>68.736000000000004</v>
          </cell>
          <cell r="L112">
            <v>214</v>
          </cell>
          <cell r="N112">
            <v>24392.753295690418</v>
          </cell>
        </row>
        <row r="113">
          <cell r="B113" t="str">
            <v>950</v>
          </cell>
          <cell r="C113" t="str">
            <v>Watauga County</v>
          </cell>
          <cell r="D113">
            <v>308</v>
          </cell>
          <cell r="E113">
            <v>349</v>
          </cell>
          <cell r="F113">
            <v>216.81</v>
          </cell>
          <cell r="G113">
            <v>0.33</v>
          </cell>
          <cell r="I113">
            <v>354</v>
          </cell>
          <cell r="J113">
            <v>0.29499999999999998</v>
          </cell>
          <cell r="K113">
            <v>104.42999999999999</v>
          </cell>
          <cell r="L113">
            <v>322</v>
          </cell>
          <cell r="N113">
            <v>36703.114772020162</v>
          </cell>
        </row>
        <row r="114">
          <cell r="B114" t="str">
            <v>960</v>
          </cell>
          <cell r="C114" t="str">
            <v>Wayne County</v>
          </cell>
          <cell r="D114">
            <v>1518</v>
          </cell>
          <cell r="E114">
            <v>1475</v>
          </cell>
          <cell r="F114">
            <v>1469.5629999999999</v>
          </cell>
          <cell r="G114">
            <v>0.49099999999999999</v>
          </cell>
          <cell r="I114">
            <v>1381</v>
          </cell>
          <cell r="J114">
            <v>0.53799999999999992</v>
          </cell>
          <cell r="K114">
            <v>742.97799999999984</v>
          </cell>
          <cell r="L114">
            <v>2213</v>
          </cell>
          <cell r="N114">
            <v>252248.4254362752</v>
          </cell>
        </row>
        <row r="115">
          <cell r="B115" t="str">
            <v>970</v>
          </cell>
          <cell r="C115" t="str">
            <v>Wilkes County</v>
          </cell>
          <cell r="D115">
            <v>664</v>
          </cell>
          <cell r="E115">
            <v>684</v>
          </cell>
          <cell r="F115">
            <v>509.54399999999993</v>
          </cell>
          <cell r="G115">
            <v>0.37799999999999995</v>
          </cell>
          <cell r="I115">
            <v>684</v>
          </cell>
          <cell r="J115">
            <v>0.38200000000000001</v>
          </cell>
          <cell r="K115">
            <v>261.28800000000001</v>
          </cell>
          <cell r="L115">
            <v>771</v>
          </cell>
          <cell r="N115">
            <v>87882.302761576226</v>
          </cell>
        </row>
        <row r="116">
          <cell r="B116" t="str">
            <v>980</v>
          </cell>
          <cell r="C116" t="str">
            <v>Wilson County</v>
          </cell>
          <cell r="D116">
            <v>783</v>
          </cell>
          <cell r="E116">
            <v>813</v>
          </cell>
          <cell r="F116">
            <v>746.928</v>
          </cell>
          <cell r="G116">
            <v>0.46799999999999997</v>
          </cell>
          <cell r="I116">
            <v>917</v>
          </cell>
          <cell r="J116">
            <v>0.42700000000000005</v>
          </cell>
          <cell r="K116">
            <v>391.55900000000003</v>
          </cell>
          <cell r="L116">
            <v>1139</v>
          </cell>
          <cell r="N116">
            <v>129828.71964388498</v>
          </cell>
        </row>
        <row r="117">
          <cell r="B117" t="str">
            <v>990</v>
          </cell>
          <cell r="C117" t="str">
            <v>Yadkin County</v>
          </cell>
          <cell r="D117">
            <v>367</v>
          </cell>
          <cell r="E117">
            <v>383</v>
          </cell>
          <cell r="F117">
            <v>300.75</v>
          </cell>
          <cell r="G117">
            <v>0.40100000000000002</v>
          </cell>
          <cell r="I117">
            <v>416</v>
          </cell>
          <cell r="J117">
            <v>0.52200000000000002</v>
          </cell>
          <cell r="K117">
            <v>217.15200000000002</v>
          </cell>
          <cell r="L117">
            <v>518</v>
          </cell>
          <cell r="N117">
            <v>59044.141154988953</v>
          </cell>
        </row>
        <row r="118">
          <cell r="B118" t="str">
            <v>995</v>
          </cell>
          <cell r="C118" t="str">
            <v>Yancey County</v>
          </cell>
          <cell r="D118">
            <v>156</v>
          </cell>
          <cell r="E118">
            <v>161</v>
          </cell>
          <cell r="F118">
            <v>143.601</v>
          </cell>
          <cell r="G118">
            <v>0.45299999999999996</v>
          </cell>
          <cell r="I118">
            <v>157</v>
          </cell>
          <cell r="J118">
            <v>0.377</v>
          </cell>
          <cell r="K118">
            <v>59.189</v>
          </cell>
          <cell r="L118">
            <v>203</v>
          </cell>
          <cell r="N118">
            <v>23138.920182360536</v>
          </cell>
        </row>
        <row r="119">
          <cell r="L119">
            <v>141439</v>
          </cell>
          <cell r="N119">
            <v>16121900.1560241</v>
          </cell>
        </row>
        <row r="123">
          <cell r="B123" t="str">
            <v>295</v>
          </cell>
          <cell r="C123" t="str">
            <v>Innovative School District</v>
          </cell>
          <cell r="D123">
            <v>42</v>
          </cell>
          <cell r="E123">
            <v>35</v>
          </cell>
          <cell r="F123">
            <v>61.215000000000003</v>
          </cell>
          <cell r="G123">
            <v>0.79500000000000004</v>
          </cell>
          <cell r="I123">
            <v>33</v>
          </cell>
          <cell r="J123">
            <v>0.77800000000000002</v>
          </cell>
          <cell r="K123">
            <v>25.673999999999999</v>
          </cell>
          <cell r="L123">
            <v>87</v>
          </cell>
          <cell r="N123">
            <v>9916.6800781545153</v>
          </cell>
        </row>
        <row r="124">
          <cell r="B124" t="str">
            <v>00A</v>
          </cell>
          <cell r="C124" t="str">
            <v>NC Connections Academy</v>
          </cell>
          <cell r="D124">
            <v>41</v>
          </cell>
          <cell r="E124">
            <v>66</v>
          </cell>
          <cell r="F124">
            <v>60.989999999999995</v>
          </cell>
          <cell r="G124">
            <v>0.56999999999999995</v>
          </cell>
          <cell r="I124">
            <v>79</v>
          </cell>
          <cell r="J124">
            <v>0.55200000000000005</v>
          </cell>
          <cell r="K124">
            <v>43.608000000000004</v>
          </cell>
          <cell r="L124">
            <v>105</v>
          </cell>
          <cell r="N124">
            <v>11968.406990876139</v>
          </cell>
        </row>
        <row r="125">
          <cell r="B125" t="str">
            <v>00B</v>
          </cell>
          <cell r="C125" t="str">
            <v>NC Virtual Academy</v>
          </cell>
          <cell r="D125">
            <v>161</v>
          </cell>
          <cell r="E125">
            <v>173</v>
          </cell>
          <cell r="F125">
            <v>175.01600000000002</v>
          </cell>
          <cell r="G125">
            <v>0.52400000000000002</v>
          </cell>
          <cell r="I125">
            <v>198</v>
          </cell>
          <cell r="J125">
            <v>0.54100000000000004</v>
          </cell>
          <cell r="K125">
            <v>107.11800000000001</v>
          </cell>
          <cell r="L125">
            <v>283</v>
          </cell>
          <cell r="N125">
            <v>32257.706461123307</v>
          </cell>
        </row>
        <row r="126">
          <cell r="B126" t="str">
            <v>01B</v>
          </cell>
          <cell r="C126" t="str">
            <v>River Mill Academy</v>
          </cell>
          <cell r="D126">
            <v>70</v>
          </cell>
          <cell r="E126">
            <v>71</v>
          </cell>
          <cell r="F126">
            <v>51.606000000000002</v>
          </cell>
          <cell r="G126">
            <v>0.36599999999999999</v>
          </cell>
          <cell r="I126">
            <v>72</v>
          </cell>
          <cell r="J126">
            <v>0.21099999999999994</v>
          </cell>
          <cell r="K126">
            <v>15.191999999999995</v>
          </cell>
          <cell r="L126">
            <v>67</v>
          </cell>
          <cell r="N126">
            <v>7636.9835084638225</v>
          </cell>
        </row>
        <row r="127">
          <cell r="B127" t="str">
            <v>01C</v>
          </cell>
          <cell r="C127" t="str">
            <v>Clover Garden</v>
          </cell>
          <cell r="D127">
            <v>43</v>
          </cell>
          <cell r="E127">
            <v>47</v>
          </cell>
          <cell r="F127">
            <v>38.339999999999996</v>
          </cell>
          <cell r="G127">
            <v>0.42599999999999999</v>
          </cell>
          <cell r="I127">
            <v>48</v>
          </cell>
          <cell r="J127">
            <v>0.42899999999999999</v>
          </cell>
          <cell r="K127">
            <v>20.591999999999999</v>
          </cell>
          <cell r="L127">
            <v>59</v>
          </cell>
          <cell r="N127">
            <v>6725.1048805875453</v>
          </cell>
        </row>
        <row r="128">
          <cell r="B128" t="str">
            <v>01D</v>
          </cell>
          <cell r="C128" t="str">
            <v>The Hawbridge School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I128">
            <v>17</v>
          </cell>
          <cell r="J128">
            <v>0.27799999999999997</v>
          </cell>
          <cell r="K128">
            <v>4.7259999999999991</v>
          </cell>
          <cell r="L128">
            <v>5</v>
          </cell>
          <cell r="N128">
            <v>569.9241424226733</v>
          </cell>
        </row>
        <row r="129">
          <cell r="B129" t="str">
            <v>06B</v>
          </cell>
          <cell r="C129" t="str">
            <v>Williams Academy (fka Crossnore)</v>
          </cell>
          <cell r="D129">
            <v>4</v>
          </cell>
          <cell r="E129">
            <v>9</v>
          </cell>
          <cell r="F129">
            <v>6.37</v>
          </cell>
          <cell r="G129">
            <v>0.49</v>
          </cell>
          <cell r="I129">
            <v>8</v>
          </cell>
          <cell r="J129">
            <v>0.61499999999999999</v>
          </cell>
          <cell r="K129">
            <v>4.92</v>
          </cell>
          <cell r="L129">
            <v>12</v>
          </cell>
          <cell r="N129">
            <v>1367.8179418144159</v>
          </cell>
        </row>
        <row r="130">
          <cell r="B130" t="str">
            <v>07A</v>
          </cell>
          <cell r="C130" t="str">
            <v>Washington Montessori</v>
          </cell>
          <cell r="D130">
            <v>42</v>
          </cell>
          <cell r="E130">
            <v>39</v>
          </cell>
          <cell r="F130">
            <v>9.8820000000000014</v>
          </cell>
          <cell r="G130">
            <v>0.12200000000000003</v>
          </cell>
          <cell r="I130">
            <v>36</v>
          </cell>
          <cell r="J130">
            <v>0.41200000000000003</v>
          </cell>
          <cell r="K130">
            <v>14.832000000000001</v>
          </cell>
          <cell r="L130">
            <v>25</v>
          </cell>
          <cell r="N130">
            <v>2849.6207121133666</v>
          </cell>
        </row>
        <row r="131">
          <cell r="B131" t="str">
            <v>08A</v>
          </cell>
          <cell r="C131" t="str">
            <v>Three Rivers Academy</v>
          </cell>
          <cell r="D131">
            <v>3</v>
          </cell>
          <cell r="E131">
            <v>4</v>
          </cell>
          <cell r="F131">
            <v>6.6499999999999995</v>
          </cell>
          <cell r="G131">
            <v>0.95</v>
          </cell>
          <cell r="I131">
            <v>7</v>
          </cell>
          <cell r="J131">
            <v>0.78599999999999992</v>
          </cell>
          <cell r="K131">
            <v>5.5019999999999998</v>
          </cell>
          <cell r="L131">
            <v>13</v>
          </cell>
          <cell r="N131">
            <v>1481.8027702989507</v>
          </cell>
        </row>
        <row r="132">
          <cell r="B132" t="str">
            <v>09B</v>
          </cell>
          <cell r="C132" t="str">
            <v>Emereau: Bladen</v>
          </cell>
          <cell r="D132">
            <v>61</v>
          </cell>
          <cell r="E132">
            <v>61</v>
          </cell>
          <cell r="F132">
            <v>48.434000000000005</v>
          </cell>
          <cell r="G132">
            <v>0.39700000000000002</v>
          </cell>
          <cell r="I132">
            <v>66</v>
          </cell>
          <cell r="J132">
            <v>0.48399999999999999</v>
          </cell>
          <cell r="K132">
            <v>31.943999999999999</v>
          </cell>
          <cell r="L132">
            <v>81</v>
          </cell>
          <cell r="N132">
            <v>9232.7711072473066</v>
          </cell>
        </row>
        <row r="133">
          <cell r="B133" t="str">
            <v>10A</v>
          </cell>
          <cell r="C133" t="str">
            <v>Charter Day School</v>
          </cell>
          <cell r="D133">
            <v>113</v>
          </cell>
          <cell r="E133">
            <v>122</v>
          </cell>
          <cell r="F133">
            <v>47.940000000000019</v>
          </cell>
          <cell r="G133">
            <v>0.20400000000000007</v>
          </cell>
          <cell r="I133">
            <v>111</v>
          </cell>
          <cell r="J133">
            <v>0.29799999999999999</v>
          </cell>
          <cell r="K133">
            <v>33.077999999999996</v>
          </cell>
          <cell r="L133">
            <v>82</v>
          </cell>
          <cell r="N133">
            <v>9346.7559357318423</v>
          </cell>
        </row>
        <row r="134">
          <cell r="B134" t="str">
            <v>10B</v>
          </cell>
          <cell r="C134" t="str">
            <v>South Brunswick Charter School</v>
          </cell>
          <cell r="D134">
            <v>92</v>
          </cell>
          <cell r="E134">
            <v>64</v>
          </cell>
          <cell r="F134">
            <v>32.135999999999989</v>
          </cell>
          <cell r="G134">
            <v>0.20599999999999993</v>
          </cell>
          <cell r="I134">
            <v>57</v>
          </cell>
          <cell r="J134">
            <v>0.28900000000000003</v>
          </cell>
          <cell r="K134">
            <v>16.473000000000003</v>
          </cell>
          <cell r="L134">
            <v>49</v>
          </cell>
          <cell r="N134">
            <v>5585.2565957421984</v>
          </cell>
        </row>
        <row r="135">
          <cell r="B135" t="str">
            <v>11A</v>
          </cell>
          <cell r="C135" t="str">
            <v>Evergreen Community Charter</v>
          </cell>
          <cell r="D135">
            <v>44</v>
          </cell>
          <cell r="E135">
            <v>48</v>
          </cell>
          <cell r="F135">
            <v>15.64</v>
          </cell>
          <cell r="G135">
            <v>0.17</v>
          </cell>
          <cell r="I135">
            <v>48</v>
          </cell>
          <cell r="J135">
            <v>0.14900000000000005</v>
          </cell>
          <cell r="K135">
            <v>7.1520000000000028</v>
          </cell>
          <cell r="L135">
            <v>23</v>
          </cell>
          <cell r="N135">
            <v>2621.6510551442971</v>
          </cell>
        </row>
        <row r="136">
          <cell r="B136" t="str">
            <v>11B</v>
          </cell>
          <cell r="C136" t="str">
            <v>ArtSpace Charter</v>
          </cell>
          <cell r="D136">
            <v>36</v>
          </cell>
          <cell r="E136">
            <v>37</v>
          </cell>
          <cell r="F136">
            <v>13.870000000000001</v>
          </cell>
          <cell r="G136">
            <v>0.19</v>
          </cell>
          <cell r="I136">
            <v>48</v>
          </cell>
          <cell r="J136">
            <v>0.26500000000000001</v>
          </cell>
          <cell r="K136">
            <v>12.72</v>
          </cell>
          <cell r="L136">
            <v>27</v>
          </cell>
          <cell r="N136">
            <v>3077.5903690824357</v>
          </cell>
        </row>
        <row r="137">
          <cell r="B137" t="str">
            <v>11C</v>
          </cell>
          <cell r="C137" t="str">
            <v>Invest Collegiate - Imagine</v>
          </cell>
          <cell r="D137">
            <v>106</v>
          </cell>
          <cell r="E137">
            <v>105</v>
          </cell>
          <cell r="F137">
            <v>43.254999999999995</v>
          </cell>
          <cell r="G137">
            <v>0.20499999999999999</v>
          </cell>
          <cell r="I137">
            <v>119</v>
          </cell>
          <cell r="J137">
            <v>0.35099999999999992</v>
          </cell>
          <cell r="K137">
            <v>41.768999999999991</v>
          </cell>
          <cell r="L137">
            <v>86</v>
          </cell>
          <cell r="N137">
            <v>9802.6952496699814</v>
          </cell>
        </row>
        <row r="138">
          <cell r="B138" t="str">
            <v>11K</v>
          </cell>
          <cell r="C138" t="str">
            <v>Francine Delany New School</v>
          </cell>
          <cell r="D138">
            <v>20</v>
          </cell>
          <cell r="E138">
            <v>21</v>
          </cell>
          <cell r="F138">
            <v>8.650999999999998</v>
          </cell>
          <cell r="G138">
            <v>0.21099999999999994</v>
          </cell>
          <cell r="I138">
            <v>21</v>
          </cell>
          <cell r="J138">
            <v>0.35</v>
          </cell>
          <cell r="K138">
            <v>7.35</v>
          </cell>
          <cell r="L138">
            <v>17</v>
          </cell>
          <cell r="N138">
            <v>1937.7420842370893</v>
          </cell>
        </row>
        <row r="139">
          <cell r="B139" t="str">
            <v>12A</v>
          </cell>
          <cell r="C139" t="str">
            <v>The New Dimensions School</v>
          </cell>
          <cell r="D139">
            <v>48</v>
          </cell>
          <cell r="E139">
            <v>47</v>
          </cell>
          <cell r="F139">
            <v>27.169999999999991</v>
          </cell>
          <cell r="G139">
            <v>0.28599999999999992</v>
          </cell>
          <cell r="I139">
            <v>48</v>
          </cell>
          <cell r="J139">
            <v>0.32500000000000001</v>
          </cell>
          <cell r="K139">
            <v>15.600000000000001</v>
          </cell>
          <cell r="L139">
            <v>43</v>
          </cell>
          <cell r="N139">
            <v>4901.3476248349907</v>
          </cell>
        </row>
        <row r="140">
          <cell r="B140" t="str">
            <v>13A</v>
          </cell>
          <cell r="C140" t="str">
            <v>Carolina International School</v>
          </cell>
          <cell r="D140">
            <v>78</v>
          </cell>
          <cell r="E140">
            <v>73</v>
          </cell>
          <cell r="F140">
            <v>35.032000000000004</v>
          </cell>
          <cell r="G140">
            <v>0.23200000000000004</v>
          </cell>
          <cell r="I140">
            <v>73</v>
          </cell>
          <cell r="J140">
            <v>0.55200000000000005</v>
          </cell>
          <cell r="K140">
            <v>40.296000000000006</v>
          </cell>
          <cell r="L140">
            <v>76</v>
          </cell>
          <cell r="N140">
            <v>8662.8469648246337</v>
          </cell>
        </row>
        <row r="141">
          <cell r="B141" t="str">
            <v>13B</v>
          </cell>
          <cell r="C141" t="str">
            <v>Cabarrus Charter Academy</v>
          </cell>
          <cell r="D141">
            <v>89</v>
          </cell>
          <cell r="E141">
            <v>100</v>
          </cell>
          <cell r="F141">
            <v>77.868000000000009</v>
          </cell>
          <cell r="G141">
            <v>0.41200000000000003</v>
          </cell>
          <cell r="I141">
            <v>76</v>
          </cell>
          <cell r="J141">
            <v>0.53400000000000003</v>
          </cell>
          <cell r="K141">
            <v>40.584000000000003</v>
          </cell>
          <cell r="L141">
            <v>119</v>
          </cell>
          <cell r="N141">
            <v>13564.194589659624</v>
          </cell>
        </row>
        <row r="142">
          <cell r="B142" t="str">
            <v>13C</v>
          </cell>
          <cell r="C142" t="str">
            <v>A.C.E. Academy</v>
          </cell>
          <cell r="D142">
            <v>42</v>
          </cell>
          <cell r="E142">
            <v>50</v>
          </cell>
          <cell r="F142">
            <v>49.404000000000003</v>
          </cell>
          <cell r="G142">
            <v>0.53700000000000003</v>
          </cell>
          <cell r="I142">
            <v>43</v>
          </cell>
          <cell r="J142">
            <v>0.60799999999999998</v>
          </cell>
          <cell r="K142">
            <v>26.143999999999998</v>
          </cell>
          <cell r="L142">
            <v>76</v>
          </cell>
          <cell r="N142">
            <v>8662.8469648246337</v>
          </cell>
        </row>
        <row r="143">
          <cell r="B143" t="str">
            <v>13D</v>
          </cell>
          <cell r="C143" t="str">
            <v>Concord Lake STEAM Academy</v>
          </cell>
          <cell r="D143">
            <v>70</v>
          </cell>
          <cell r="E143">
            <v>57</v>
          </cell>
          <cell r="F143">
            <v>64.897000000000006</v>
          </cell>
          <cell r="G143">
            <v>0.51100000000000001</v>
          </cell>
          <cell r="I143">
            <v>45</v>
          </cell>
          <cell r="J143">
            <v>0.74</v>
          </cell>
          <cell r="K143">
            <v>33.299999999999997</v>
          </cell>
          <cell r="L143">
            <v>99</v>
          </cell>
          <cell r="N143">
            <v>11284.498019968931</v>
          </cell>
        </row>
        <row r="144">
          <cell r="B144" t="str">
            <v>16B</v>
          </cell>
          <cell r="C144" t="str">
            <v>Tiller School</v>
          </cell>
          <cell r="D144">
            <v>36</v>
          </cell>
          <cell r="E144">
            <v>35</v>
          </cell>
          <cell r="F144">
            <v>26.057000000000002</v>
          </cell>
          <cell r="G144">
            <v>0.36700000000000005</v>
          </cell>
          <cell r="I144">
            <v>32</v>
          </cell>
          <cell r="J144">
            <v>0.12900000000000006</v>
          </cell>
          <cell r="K144">
            <v>4.1280000000000019</v>
          </cell>
          <cell r="L144">
            <v>31</v>
          </cell>
          <cell r="N144">
            <v>3533.5296830205743</v>
          </cell>
        </row>
        <row r="145">
          <cell r="B145" t="str">
            <v>19A</v>
          </cell>
          <cell r="C145" t="str">
            <v>Chatham Charter</v>
          </cell>
          <cell r="D145">
            <v>38</v>
          </cell>
          <cell r="E145">
            <v>39</v>
          </cell>
          <cell r="F145">
            <v>28.875</v>
          </cell>
          <cell r="G145">
            <v>0.375</v>
          </cell>
          <cell r="I145">
            <v>43</v>
          </cell>
          <cell r="J145">
            <v>0.34099999999999997</v>
          </cell>
          <cell r="K145">
            <v>14.662999999999998</v>
          </cell>
          <cell r="L145">
            <v>44</v>
          </cell>
          <cell r="N145">
            <v>5015.3324533195246</v>
          </cell>
        </row>
        <row r="146">
          <cell r="B146" t="str">
            <v>19B</v>
          </cell>
          <cell r="C146" t="str">
            <v>Woods Charter School</v>
          </cell>
          <cell r="D146">
            <v>32</v>
          </cell>
          <cell r="E146">
            <v>33</v>
          </cell>
          <cell r="F146">
            <v>3.6399999999999966</v>
          </cell>
          <cell r="G146">
            <v>5.5999999999999946E-2</v>
          </cell>
          <cell r="I146">
            <v>36</v>
          </cell>
          <cell r="J146">
            <v>5.5999999999999946E-2</v>
          </cell>
          <cell r="K146">
            <v>2.0159999999999982</v>
          </cell>
          <cell r="L146">
            <v>6</v>
          </cell>
          <cell r="N146">
            <v>683.90897090720796</v>
          </cell>
        </row>
        <row r="147">
          <cell r="B147" t="str">
            <v>19C</v>
          </cell>
          <cell r="C147" t="str">
            <v>Willow Oak Montessori</v>
          </cell>
          <cell r="D147">
            <v>0</v>
          </cell>
          <cell r="E147">
            <v>33</v>
          </cell>
          <cell r="F147">
            <v>8.8109999999999999</v>
          </cell>
          <cell r="G147">
            <v>0.26700000000000002</v>
          </cell>
          <cell r="I147">
            <v>32</v>
          </cell>
          <cell r="J147">
            <v>0.28999999999999998</v>
          </cell>
          <cell r="K147">
            <v>9.2799999999999994</v>
          </cell>
          <cell r="L147">
            <v>19</v>
          </cell>
          <cell r="N147">
            <v>2165.7117412061584</v>
          </cell>
        </row>
        <row r="148">
          <cell r="B148" t="str">
            <v>20A</v>
          </cell>
          <cell r="C148" t="str">
            <v>The Learning Center</v>
          </cell>
          <cell r="D148">
            <v>22</v>
          </cell>
          <cell r="E148">
            <v>19</v>
          </cell>
          <cell r="F148">
            <v>21.484000000000002</v>
          </cell>
          <cell r="G148">
            <v>0.52400000000000002</v>
          </cell>
          <cell r="I148">
            <v>22</v>
          </cell>
          <cell r="J148">
            <v>0.2</v>
          </cell>
          <cell r="K148">
            <v>4.4000000000000004</v>
          </cell>
          <cell r="L148">
            <v>26</v>
          </cell>
          <cell r="N148">
            <v>2963.6055405979014</v>
          </cell>
        </row>
        <row r="149">
          <cell r="B149" t="str">
            <v>23A</v>
          </cell>
          <cell r="C149" t="str">
            <v>Pinnacle Classical Academy</v>
          </cell>
          <cell r="D149">
            <v>120</v>
          </cell>
          <cell r="E149">
            <v>108</v>
          </cell>
          <cell r="F149">
            <v>51.527999999999992</v>
          </cell>
          <cell r="G149">
            <v>0.22599999999999995</v>
          </cell>
          <cell r="I149">
            <v>86</v>
          </cell>
          <cell r="J149">
            <v>0.17799999999999996</v>
          </cell>
          <cell r="K149">
            <v>15.307999999999996</v>
          </cell>
          <cell r="L149">
            <v>67</v>
          </cell>
          <cell r="N149">
            <v>7636.9835084638225</v>
          </cell>
        </row>
        <row r="150">
          <cell r="B150" t="str">
            <v>24N</v>
          </cell>
          <cell r="C150" t="str">
            <v>Columbus Charter School</v>
          </cell>
          <cell r="D150">
            <v>85</v>
          </cell>
          <cell r="E150">
            <v>81</v>
          </cell>
          <cell r="F150">
            <v>74.866</v>
          </cell>
          <cell r="G150">
            <v>0.45100000000000001</v>
          </cell>
          <cell r="I150">
            <v>104</v>
          </cell>
          <cell r="J150">
            <v>0.26900000000000007</v>
          </cell>
          <cell r="K150">
            <v>27.976000000000006</v>
          </cell>
          <cell r="L150">
            <v>103</v>
          </cell>
          <cell r="N150">
            <v>11740.43733390707</v>
          </cell>
        </row>
        <row r="151">
          <cell r="B151" t="str">
            <v>26B</v>
          </cell>
          <cell r="C151" t="str">
            <v>Alpha Academy</v>
          </cell>
          <cell r="D151">
            <v>102</v>
          </cell>
          <cell r="E151">
            <v>95</v>
          </cell>
          <cell r="F151">
            <v>74.86</v>
          </cell>
          <cell r="G151">
            <v>0.38</v>
          </cell>
          <cell r="I151">
            <v>104</v>
          </cell>
          <cell r="J151">
            <v>0.32299999999999995</v>
          </cell>
          <cell r="K151">
            <v>33.591999999999999</v>
          </cell>
          <cell r="L151">
            <v>109</v>
          </cell>
          <cell r="N151">
            <v>12424.346304814278</v>
          </cell>
        </row>
        <row r="152">
          <cell r="B152" t="str">
            <v>26C</v>
          </cell>
          <cell r="C152" t="str">
            <v>The Capitol Encore Academy</v>
          </cell>
          <cell r="D152">
            <v>79</v>
          </cell>
          <cell r="E152">
            <v>72</v>
          </cell>
          <cell r="F152">
            <v>71.573999999999998</v>
          </cell>
          <cell r="G152">
            <v>0.47399999999999998</v>
          </cell>
          <cell r="I152">
            <v>65</v>
          </cell>
          <cell r="J152">
            <v>0.44400000000000001</v>
          </cell>
          <cell r="K152">
            <v>28.86</v>
          </cell>
          <cell r="L152">
            <v>101</v>
          </cell>
          <cell r="N152">
            <v>11512.467676938</v>
          </cell>
        </row>
        <row r="153">
          <cell r="B153" t="str">
            <v>27A</v>
          </cell>
          <cell r="C153" t="str">
            <v>Water's Edge Village School</v>
          </cell>
          <cell r="D153">
            <v>2</v>
          </cell>
          <cell r="E153">
            <v>3</v>
          </cell>
          <cell r="F153">
            <v>1.9500000000000002</v>
          </cell>
          <cell r="G153">
            <v>0.39</v>
          </cell>
          <cell r="I153">
            <v>4</v>
          </cell>
          <cell r="J153">
            <v>0.36299999999999999</v>
          </cell>
          <cell r="K153">
            <v>1.452</v>
          </cell>
          <cell r="L153">
            <v>4</v>
          </cell>
          <cell r="N153">
            <v>455.93931393813864</v>
          </cell>
        </row>
        <row r="154">
          <cell r="B154" t="str">
            <v>29A</v>
          </cell>
          <cell r="C154" t="str">
            <v>Davidson Charter Academy: CFA</v>
          </cell>
          <cell r="D154">
            <v>81</v>
          </cell>
          <cell r="E154">
            <v>85</v>
          </cell>
          <cell r="F154">
            <v>81.173999999999992</v>
          </cell>
          <cell r="G154">
            <v>0.48899999999999999</v>
          </cell>
          <cell r="I154">
            <v>57</v>
          </cell>
          <cell r="J154">
            <v>0.64400000000000002</v>
          </cell>
          <cell r="K154">
            <v>36.707999999999998</v>
          </cell>
          <cell r="L154">
            <v>118</v>
          </cell>
          <cell r="N154">
            <v>13450.209761175091</v>
          </cell>
        </row>
        <row r="155">
          <cell r="B155" t="str">
            <v>32A</v>
          </cell>
          <cell r="C155" t="str">
            <v>Maureen Joy Charter</v>
          </cell>
          <cell r="D155">
            <v>66</v>
          </cell>
          <cell r="E155">
            <v>68</v>
          </cell>
          <cell r="F155">
            <v>51.456000000000003</v>
          </cell>
          <cell r="G155">
            <v>0.38400000000000001</v>
          </cell>
          <cell r="I155">
            <v>72</v>
          </cell>
          <cell r="J155">
            <v>0.5</v>
          </cell>
          <cell r="K155">
            <v>36</v>
          </cell>
          <cell r="L155">
            <v>88</v>
          </cell>
          <cell r="N155">
            <v>10030.664906639049</v>
          </cell>
        </row>
        <row r="156">
          <cell r="B156" t="str">
            <v>32B</v>
          </cell>
          <cell r="C156" t="str">
            <v>Healthy Start Academy</v>
          </cell>
          <cell r="D156">
            <v>61</v>
          </cell>
          <cell r="E156">
            <v>63</v>
          </cell>
          <cell r="F156">
            <v>72.788000000000011</v>
          </cell>
          <cell r="G156">
            <v>0.58700000000000008</v>
          </cell>
          <cell r="I156">
            <v>57</v>
          </cell>
          <cell r="J156">
            <v>0.61699999999999999</v>
          </cell>
          <cell r="K156">
            <v>35.168999999999997</v>
          </cell>
          <cell r="L156">
            <v>108</v>
          </cell>
          <cell r="N156">
            <v>12310.361476329743</v>
          </cell>
        </row>
        <row r="157">
          <cell r="B157" t="str">
            <v>32C</v>
          </cell>
          <cell r="C157" t="str">
            <v>Carter Community Charter</v>
          </cell>
          <cell r="D157">
            <v>30</v>
          </cell>
          <cell r="E157">
            <v>32</v>
          </cell>
          <cell r="F157">
            <v>44.888000000000005</v>
          </cell>
          <cell r="G157">
            <v>0.72400000000000009</v>
          </cell>
          <cell r="I157">
            <v>27</v>
          </cell>
          <cell r="J157">
            <v>0.78099999999999992</v>
          </cell>
          <cell r="K157">
            <v>21.086999999999996</v>
          </cell>
          <cell r="L157">
            <v>66</v>
          </cell>
          <cell r="N157">
            <v>7522.9986799792878</v>
          </cell>
        </row>
        <row r="158">
          <cell r="B158" t="str">
            <v>32D</v>
          </cell>
          <cell r="C158" t="str">
            <v>Kestrel Heights School</v>
          </cell>
          <cell r="D158">
            <v>45</v>
          </cell>
          <cell r="E158">
            <v>48</v>
          </cell>
          <cell r="F158">
            <v>40.082999999999998</v>
          </cell>
          <cell r="G158">
            <v>0.43099999999999999</v>
          </cell>
          <cell r="I158">
            <v>63</v>
          </cell>
          <cell r="J158">
            <v>0.621</v>
          </cell>
          <cell r="K158">
            <v>39.122999999999998</v>
          </cell>
          <cell r="L158">
            <v>80</v>
          </cell>
          <cell r="N158">
            <v>9118.7862787627728</v>
          </cell>
        </row>
        <row r="159">
          <cell r="B159" t="str">
            <v>32H</v>
          </cell>
          <cell r="C159" t="str">
            <v>Research Triangle Charter</v>
          </cell>
          <cell r="D159">
            <v>99</v>
          </cell>
          <cell r="E159">
            <v>82</v>
          </cell>
          <cell r="F159">
            <v>101.36000000000001</v>
          </cell>
          <cell r="G159">
            <v>0.56000000000000005</v>
          </cell>
          <cell r="I159">
            <v>89</v>
          </cell>
          <cell r="J159">
            <v>0.53799999999999992</v>
          </cell>
          <cell r="K159">
            <v>47.881999999999991</v>
          </cell>
          <cell r="L159">
            <v>150</v>
          </cell>
          <cell r="N159">
            <v>17097.7242726802</v>
          </cell>
        </row>
        <row r="160">
          <cell r="B160" t="str">
            <v>32K</v>
          </cell>
          <cell r="C160" t="str">
            <v>Central Park School For Children</v>
          </cell>
          <cell r="D160">
            <v>48</v>
          </cell>
          <cell r="E160">
            <v>49</v>
          </cell>
          <cell r="F160">
            <v>32.300999999999995</v>
          </cell>
          <cell r="G160">
            <v>0.33299999999999996</v>
          </cell>
          <cell r="I160">
            <v>66</v>
          </cell>
          <cell r="J160">
            <v>0.27400000000000008</v>
          </cell>
          <cell r="K160">
            <v>18.084000000000007</v>
          </cell>
          <cell r="L160">
            <v>51</v>
          </cell>
          <cell r="N160">
            <v>5813.226252711268</v>
          </cell>
        </row>
        <row r="161">
          <cell r="B161" t="str">
            <v>32L</v>
          </cell>
          <cell r="C161" t="str">
            <v>Voyager Academy</v>
          </cell>
          <cell r="D161">
            <v>102</v>
          </cell>
          <cell r="E161">
            <v>110</v>
          </cell>
          <cell r="F161">
            <v>44.095999999999989</v>
          </cell>
          <cell r="G161">
            <v>0.20799999999999996</v>
          </cell>
          <cell r="I161">
            <v>102</v>
          </cell>
          <cell r="J161">
            <v>0.22099999999999995</v>
          </cell>
          <cell r="K161">
            <v>22.541999999999994</v>
          </cell>
          <cell r="L161">
            <v>67</v>
          </cell>
          <cell r="N161">
            <v>7636.9835084638225</v>
          </cell>
        </row>
        <row r="162">
          <cell r="B162" t="str">
            <v>32M</v>
          </cell>
          <cell r="C162" t="str">
            <v>Global Scholars Academy</v>
          </cell>
          <cell r="D162">
            <v>25</v>
          </cell>
          <cell r="E162">
            <v>25</v>
          </cell>
          <cell r="F162">
            <v>25</v>
          </cell>
          <cell r="G162">
            <v>0.5</v>
          </cell>
          <cell r="I162">
            <v>25</v>
          </cell>
          <cell r="J162">
            <v>0.28000000000000003</v>
          </cell>
          <cell r="K162">
            <v>7.0000000000000009</v>
          </cell>
          <cell r="L162">
            <v>32</v>
          </cell>
          <cell r="N162">
            <v>3647.5145115051091</v>
          </cell>
        </row>
        <row r="163">
          <cell r="B163" t="str">
            <v>32P</v>
          </cell>
          <cell r="C163" t="str">
            <v>The Institute for the Development of You</v>
          </cell>
          <cell r="D163">
            <v>49</v>
          </cell>
          <cell r="E163">
            <v>50</v>
          </cell>
          <cell r="F163">
            <v>75.537000000000006</v>
          </cell>
          <cell r="G163">
            <v>0.76300000000000001</v>
          </cell>
          <cell r="I163">
            <v>40</v>
          </cell>
          <cell r="J163">
            <v>0.6</v>
          </cell>
          <cell r="K163">
            <v>24</v>
          </cell>
          <cell r="L163">
            <v>100</v>
          </cell>
          <cell r="N163">
            <v>11398.482848453466</v>
          </cell>
        </row>
        <row r="164">
          <cell r="B164" t="str">
            <v>32Q</v>
          </cell>
          <cell r="C164" t="str">
            <v>Reaching All Minds Academy</v>
          </cell>
          <cell r="D164">
            <v>39</v>
          </cell>
          <cell r="E164">
            <v>39</v>
          </cell>
          <cell r="F164">
            <v>63.803999999999995</v>
          </cell>
          <cell r="G164">
            <v>0.81799999999999995</v>
          </cell>
          <cell r="I164">
            <v>46</v>
          </cell>
          <cell r="J164">
            <v>0.72299999999999998</v>
          </cell>
          <cell r="K164">
            <v>33.257999999999996</v>
          </cell>
          <cell r="L164">
            <v>98</v>
          </cell>
          <cell r="N164">
            <v>11170.513191484397</v>
          </cell>
        </row>
        <row r="165">
          <cell r="B165" t="str">
            <v>32R</v>
          </cell>
          <cell r="C165" t="str">
            <v>Excelsior Classical Academy</v>
          </cell>
          <cell r="D165">
            <v>93</v>
          </cell>
          <cell r="E165">
            <v>96</v>
          </cell>
          <cell r="F165">
            <v>64.448999999999998</v>
          </cell>
          <cell r="G165">
            <v>0.34099999999999997</v>
          </cell>
          <cell r="I165">
            <v>95</v>
          </cell>
          <cell r="J165">
            <v>0.34</v>
          </cell>
          <cell r="K165">
            <v>32.300000000000004</v>
          </cell>
          <cell r="L165">
            <v>97</v>
          </cell>
          <cell r="N165">
            <v>11056.528362999861</v>
          </cell>
        </row>
        <row r="166">
          <cell r="B166" t="str">
            <v>33A</v>
          </cell>
          <cell r="C166" t="str">
            <v>North East Carolina Preparatory School</v>
          </cell>
          <cell r="D166">
            <v>59</v>
          </cell>
          <cell r="E166">
            <v>55</v>
          </cell>
          <cell r="F166">
            <v>57.911999999999999</v>
          </cell>
          <cell r="G166">
            <v>0.50800000000000001</v>
          </cell>
          <cell r="I166">
            <v>79</v>
          </cell>
          <cell r="J166">
            <v>0.58499999999999996</v>
          </cell>
          <cell r="K166">
            <v>46.214999999999996</v>
          </cell>
          <cell r="L166">
            <v>105</v>
          </cell>
          <cell r="N166">
            <v>11968.406990876139</v>
          </cell>
        </row>
        <row r="167">
          <cell r="B167" t="str">
            <v>34B</v>
          </cell>
          <cell r="C167" t="str">
            <v>Quality Education Academy</v>
          </cell>
          <cell r="D167">
            <v>63</v>
          </cell>
          <cell r="E167">
            <v>51</v>
          </cell>
          <cell r="F167">
            <v>88.692000000000007</v>
          </cell>
          <cell r="G167">
            <v>0.77800000000000002</v>
          </cell>
          <cell r="I167">
            <v>51</v>
          </cell>
          <cell r="J167">
            <v>0.48899999999999999</v>
          </cell>
          <cell r="K167">
            <v>24.939</v>
          </cell>
          <cell r="L167">
            <v>114</v>
          </cell>
          <cell r="N167">
            <v>12994.270447236951</v>
          </cell>
        </row>
        <row r="168">
          <cell r="B168" t="str">
            <v>34D</v>
          </cell>
          <cell r="C168" t="str">
            <v>Carter G Woodson School</v>
          </cell>
          <cell r="D168">
            <v>30</v>
          </cell>
          <cell r="E168">
            <v>25</v>
          </cell>
          <cell r="F168">
            <v>27.5</v>
          </cell>
          <cell r="G168">
            <v>0.5</v>
          </cell>
          <cell r="I168">
            <v>32</v>
          </cell>
          <cell r="J168">
            <v>0.83700000000000008</v>
          </cell>
          <cell r="K168">
            <v>26.784000000000002</v>
          </cell>
          <cell r="L168">
            <v>55</v>
          </cell>
          <cell r="N168">
            <v>6269.1655666494062</v>
          </cell>
        </row>
        <row r="169">
          <cell r="B169" t="str">
            <v>34F</v>
          </cell>
          <cell r="C169" t="str">
            <v>Forsyth Academy</v>
          </cell>
          <cell r="D169">
            <v>93</v>
          </cell>
          <cell r="E169">
            <v>83</v>
          </cell>
          <cell r="F169">
            <v>90.111999999999995</v>
          </cell>
          <cell r="G169">
            <v>0.51200000000000001</v>
          </cell>
          <cell r="I169">
            <v>84</v>
          </cell>
          <cell r="J169">
            <v>0.55100000000000005</v>
          </cell>
          <cell r="K169">
            <v>46.284000000000006</v>
          </cell>
          <cell r="L169">
            <v>137</v>
          </cell>
          <cell r="N169">
            <v>15615.921502381249</v>
          </cell>
        </row>
        <row r="170">
          <cell r="B170" t="str">
            <v>34G</v>
          </cell>
          <cell r="C170" t="str">
            <v>Arts Based School</v>
          </cell>
          <cell r="D170">
            <v>61</v>
          </cell>
          <cell r="E170">
            <v>63</v>
          </cell>
          <cell r="F170">
            <v>37.199999999999996</v>
          </cell>
          <cell r="G170">
            <v>0.3</v>
          </cell>
          <cell r="I170">
            <v>59</v>
          </cell>
          <cell r="J170">
            <v>0.25799999999999995</v>
          </cell>
          <cell r="K170">
            <v>15.221999999999998</v>
          </cell>
          <cell r="L170">
            <v>53</v>
          </cell>
          <cell r="N170">
            <v>6041.1959096803366</v>
          </cell>
        </row>
        <row r="171">
          <cell r="B171" t="str">
            <v>34H</v>
          </cell>
          <cell r="C171" t="str">
            <v>The North Carolina Leadership Academy</v>
          </cell>
          <cell r="D171">
            <v>88</v>
          </cell>
          <cell r="E171">
            <v>70</v>
          </cell>
          <cell r="F171">
            <v>13.58799999999999</v>
          </cell>
          <cell r="G171">
            <v>8.5999999999999938E-2</v>
          </cell>
          <cell r="I171">
            <v>75</v>
          </cell>
          <cell r="J171">
            <v>0.14499999999999999</v>
          </cell>
          <cell r="K171">
            <v>10.875</v>
          </cell>
          <cell r="L171">
            <v>25</v>
          </cell>
          <cell r="N171">
            <v>2849.6207121133666</v>
          </cell>
        </row>
        <row r="172">
          <cell r="B172" t="str">
            <v>35A</v>
          </cell>
          <cell r="C172" t="str">
            <v>Crosscreek Charter School</v>
          </cell>
          <cell r="D172">
            <v>41</v>
          </cell>
          <cell r="E172">
            <v>46</v>
          </cell>
          <cell r="F172">
            <v>37.323</v>
          </cell>
          <cell r="G172">
            <v>0.42899999999999999</v>
          </cell>
          <cell r="I172">
            <v>46</v>
          </cell>
          <cell r="J172">
            <v>0.55000000000000004</v>
          </cell>
          <cell r="K172">
            <v>25.3</v>
          </cell>
          <cell r="L172">
            <v>63</v>
          </cell>
          <cell r="N172">
            <v>7181.0441945256835</v>
          </cell>
        </row>
        <row r="173">
          <cell r="B173" t="str">
            <v>35B</v>
          </cell>
          <cell r="C173" t="str">
            <v>Youngsville Academy</v>
          </cell>
          <cell r="D173">
            <v>65</v>
          </cell>
          <cell r="E173">
            <v>62</v>
          </cell>
          <cell r="F173">
            <v>31.75</v>
          </cell>
          <cell r="G173">
            <v>0.25</v>
          </cell>
          <cell r="I173">
            <v>63</v>
          </cell>
          <cell r="J173">
            <v>0.22500000000000001</v>
          </cell>
          <cell r="K173">
            <v>14.175000000000001</v>
          </cell>
          <cell r="L173">
            <v>46</v>
          </cell>
          <cell r="N173">
            <v>5243.3021102885941</v>
          </cell>
        </row>
        <row r="174">
          <cell r="B174" t="str">
            <v>36B</v>
          </cell>
          <cell r="C174" t="str">
            <v>Piedmont Community Charter</v>
          </cell>
          <cell r="D174">
            <v>109</v>
          </cell>
          <cell r="E174">
            <v>108</v>
          </cell>
          <cell r="F174">
            <v>70.308000000000021</v>
          </cell>
          <cell r="G174">
            <v>0.32400000000000007</v>
          </cell>
          <cell r="I174">
            <v>108</v>
          </cell>
          <cell r="J174">
            <v>0.245</v>
          </cell>
          <cell r="K174">
            <v>26.46</v>
          </cell>
          <cell r="L174">
            <v>97</v>
          </cell>
          <cell r="N174">
            <v>11056.528362999861</v>
          </cell>
        </row>
        <row r="175">
          <cell r="B175" t="str">
            <v>36C</v>
          </cell>
          <cell r="C175" t="str">
            <v>Mountain Island Charter</v>
          </cell>
          <cell r="D175">
            <v>125</v>
          </cell>
          <cell r="E175">
            <v>127</v>
          </cell>
          <cell r="F175">
            <v>53.928000000000011</v>
          </cell>
          <cell r="G175">
            <v>0.21400000000000005</v>
          </cell>
          <cell r="I175">
            <v>92</v>
          </cell>
          <cell r="J175">
            <v>0.22799999999999998</v>
          </cell>
          <cell r="K175">
            <v>20.975999999999999</v>
          </cell>
          <cell r="L175">
            <v>75</v>
          </cell>
          <cell r="N175">
            <v>8548.8621363400998</v>
          </cell>
        </row>
        <row r="176">
          <cell r="B176" t="str">
            <v>36F</v>
          </cell>
          <cell r="C176" t="str">
            <v>Ridgeview Charter School</v>
          </cell>
          <cell r="D176">
            <v>48</v>
          </cell>
          <cell r="E176">
            <v>29</v>
          </cell>
          <cell r="F176">
            <v>37.114000000000004</v>
          </cell>
          <cell r="G176">
            <v>0.48200000000000004</v>
          </cell>
          <cell r="I176">
            <v>36</v>
          </cell>
          <cell r="J176">
            <v>0.46399999999999997</v>
          </cell>
          <cell r="K176">
            <v>16.704000000000001</v>
          </cell>
          <cell r="L176">
            <v>54</v>
          </cell>
          <cell r="N176">
            <v>6155.1807381648714</v>
          </cell>
        </row>
        <row r="177">
          <cell r="B177" t="str">
            <v>36G</v>
          </cell>
          <cell r="C177" t="str">
            <v>TeamCFA ? Community Public Charter</v>
          </cell>
          <cell r="D177">
            <v>60</v>
          </cell>
          <cell r="E177">
            <v>39</v>
          </cell>
          <cell r="F177">
            <v>47.718000000000004</v>
          </cell>
          <cell r="G177">
            <v>0.48200000000000004</v>
          </cell>
          <cell r="I177">
            <v>27</v>
          </cell>
          <cell r="J177">
            <v>0.46399999999999997</v>
          </cell>
          <cell r="K177">
            <v>12.527999999999999</v>
          </cell>
          <cell r="L177">
            <v>61</v>
          </cell>
          <cell r="N177">
            <v>6953.0745375566139</v>
          </cell>
        </row>
        <row r="178">
          <cell r="B178" t="str">
            <v>39A</v>
          </cell>
          <cell r="C178" t="str">
            <v>Falls Lake Academy</v>
          </cell>
          <cell r="D178">
            <v>87</v>
          </cell>
          <cell r="E178">
            <v>86</v>
          </cell>
          <cell r="F178">
            <v>60.377000000000002</v>
          </cell>
          <cell r="G178">
            <v>0.34900000000000003</v>
          </cell>
          <cell r="I178">
            <v>84</v>
          </cell>
          <cell r="J178">
            <v>0.35299999999999998</v>
          </cell>
          <cell r="K178">
            <v>29.651999999999997</v>
          </cell>
          <cell r="L178">
            <v>91</v>
          </cell>
          <cell r="N178">
            <v>10372.619392092654</v>
          </cell>
        </row>
        <row r="179">
          <cell r="B179" t="str">
            <v>41B</v>
          </cell>
          <cell r="C179" t="str">
            <v>Greensboro Academy</v>
          </cell>
          <cell r="D179">
            <v>84</v>
          </cell>
          <cell r="E179">
            <v>84</v>
          </cell>
          <cell r="F179">
            <v>24.527999999999988</v>
          </cell>
          <cell r="G179">
            <v>0.14599999999999994</v>
          </cell>
          <cell r="I179">
            <v>84</v>
          </cell>
          <cell r="J179">
            <v>0.14299999999999996</v>
          </cell>
          <cell r="K179">
            <v>12.011999999999997</v>
          </cell>
          <cell r="L179">
            <v>37</v>
          </cell>
          <cell r="N179">
            <v>4217.4386539277821</v>
          </cell>
        </row>
        <row r="180">
          <cell r="B180" t="str">
            <v>41C</v>
          </cell>
          <cell r="C180" t="str">
            <v>Guilford Preparatory Academy</v>
          </cell>
          <cell r="D180">
            <v>36</v>
          </cell>
          <cell r="E180">
            <v>38</v>
          </cell>
          <cell r="F180">
            <v>43.955999999999996</v>
          </cell>
          <cell r="G180">
            <v>0.59399999999999997</v>
          </cell>
          <cell r="I180">
            <v>36</v>
          </cell>
          <cell r="J180">
            <v>0.58799999999999997</v>
          </cell>
          <cell r="K180">
            <v>21.167999999999999</v>
          </cell>
          <cell r="L180">
            <v>66</v>
          </cell>
          <cell r="N180">
            <v>7522.9986799792878</v>
          </cell>
        </row>
        <row r="181">
          <cell r="B181" t="str">
            <v>41D</v>
          </cell>
          <cell r="C181" t="str">
            <v>Phoenix Academy Inc</v>
          </cell>
          <cell r="D181">
            <v>138</v>
          </cell>
          <cell r="E181">
            <v>127</v>
          </cell>
          <cell r="F181">
            <v>91.955000000000013</v>
          </cell>
          <cell r="G181">
            <v>0.34700000000000003</v>
          </cell>
          <cell r="I181">
            <v>103</v>
          </cell>
          <cell r="J181">
            <v>0.32099999999999995</v>
          </cell>
          <cell r="K181">
            <v>33.062999999999995</v>
          </cell>
          <cell r="L181">
            <v>126</v>
          </cell>
          <cell r="N181">
            <v>14362.088389051367</v>
          </cell>
        </row>
        <row r="182">
          <cell r="B182" t="str">
            <v>41F</v>
          </cell>
          <cell r="C182" t="str">
            <v>Triad Math and Science Academy</v>
          </cell>
          <cell r="D182">
            <v>87</v>
          </cell>
          <cell r="E182">
            <v>91</v>
          </cell>
          <cell r="F182">
            <v>108.224</v>
          </cell>
          <cell r="G182">
            <v>0.60799999999999998</v>
          </cell>
          <cell r="I182">
            <v>107</v>
          </cell>
          <cell r="J182">
            <v>0.371</v>
          </cell>
          <cell r="K182">
            <v>39.697000000000003</v>
          </cell>
          <cell r="L182">
            <v>148</v>
          </cell>
          <cell r="N182">
            <v>16869.754615711128</v>
          </cell>
        </row>
        <row r="183">
          <cell r="B183" t="str">
            <v>41G</v>
          </cell>
          <cell r="C183" t="str">
            <v>Cornerstone Charter Academy</v>
          </cell>
          <cell r="D183">
            <v>98</v>
          </cell>
          <cell r="E183">
            <v>100</v>
          </cell>
          <cell r="F183">
            <v>39.6</v>
          </cell>
          <cell r="G183">
            <v>0.2</v>
          </cell>
          <cell r="I183">
            <v>100</v>
          </cell>
          <cell r="J183">
            <v>0.23700000000000002</v>
          </cell>
          <cell r="K183">
            <v>23.700000000000003</v>
          </cell>
          <cell r="L183">
            <v>64</v>
          </cell>
          <cell r="N183">
            <v>7295.0290230102182</v>
          </cell>
        </row>
        <row r="184">
          <cell r="B184" t="str">
            <v>41H</v>
          </cell>
          <cell r="C184" t="str">
            <v>The College Preparatory and Leadership A</v>
          </cell>
          <cell r="D184">
            <v>77</v>
          </cell>
          <cell r="E184">
            <v>89</v>
          </cell>
          <cell r="F184">
            <v>111.38599999999998</v>
          </cell>
          <cell r="G184">
            <v>0.67099999999999993</v>
          </cell>
          <cell r="I184">
            <v>103</v>
          </cell>
          <cell r="J184">
            <v>0.46500000000000002</v>
          </cell>
          <cell r="K184">
            <v>47.895000000000003</v>
          </cell>
          <cell r="L184">
            <v>160</v>
          </cell>
          <cell r="N184">
            <v>18237.572557525546</v>
          </cell>
        </row>
        <row r="185">
          <cell r="B185" t="str">
            <v>41J</v>
          </cell>
          <cell r="C185" t="str">
            <v>Summerfield Charter Academy</v>
          </cell>
          <cell r="D185">
            <v>87</v>
          </cell>
          <cell r="E185">
            <v>91</v>
          </cell>
          <cell r="F185">
            <v>22.96200000000001</v>
          </cell>
          <cell r="G185">
            <v>0.12900000000000006</v>
          </cell>
          <cell r="I185">
            <v>88</v>
          </cell>
          <cell r="J185">
            <v>0.15099999999999994</v>
          </cell>
          <cell r="K185">
            <v>13.287999999999995</v>
          </cell>
          <cell r="L185">
            <v>37</v>
          </cell>
          <cell r="N185">
            <v>4217.4386539277821</v>
          </cell>
        </row>
        <row r="186">
          <cell r="B186" t="str">
            <v>41L</v>
          </cell>
          <cell r="C186" t="str">
            <v>Gate City Charter Academy</v>
          </cell>
          <cell r="D186">
            <v>97</v>
          </cell>
          <cell r="E186">
            <v>83</v>
          </cell>
          <cell r="F186">
            <v>96.12</v>
          </cell>
          <cell r="G186">
            <v>0.53400000000000003</v>
          </cell>
          <cell r="I186">
            <v>62</v>
          </cell>
          <cell r="J186">
            <v>0.51200000000000001</v>
          </cell>
          <cell r="K186">
            <v>31.744</v>
          </cell>
          <cell r="L186">
            <v>128</v>
          </cell>
          <cell r="N186">
            <v>14590.058046020436</v>
          </cell>
        </row>
        <row r="187">
          <cell r="B187" t="str">
            <v>41M</v>
          </cell>
          <cell r="C187" t="str">
            <v>Next Generation Academy</v>
          </cell>
          <cell r="D187">
            <v>87</v>
          </cell>
          <cell r="E187">
            <v>84</v>
          </cell>
          <cell r="F187">
            <v>80.198999999999998</v>
          </cell>
          <cell r="G187">
            <v>0.46899999999999997</v>
          </cell>
          <cell r="I187">
            <v>0</v>
          </cell>
          <cell r="J187">
            <v>0.441</v>
          </cell>
          <cell r="K187">
            <v>0</v>
          </cell>
          <cell r="L187">
            <v>81</v>
          </cell>
          <cell r="N187">
            <v>9232.7711072473066</v>
          </cell>
        </row>
        <row r="188">
          <cell r="B188" t="str">
            <v>41N</v>
          </cell>
          <cell r="C188" t="str">
            <v>The Experiential School of Greensboro</v>
          </cell>
          <cell r="D188">
            <v>33</v>
          </cell>
          <cell r="E188">
            <v>42</v>
          </cell>
          <cell r="F188">
            <v>22.5</v>
          </cell>
          <cell r="G188">
            <v>0.3</v>
          </cell>
          <cell r="I188">
            <v>41</v>
          </cell>
          <cell r="J188">
            <v>0.35299999999999998</v>
          </cell>
          <cell r="K188">
            <v>14.472999999999999</v>
          </cell>
          <cell r="L188">
            <v>37</v>
          </cell>
          <cell r="N188">
            <v>4217.4386539277821</v>
          </cell>
        </row>
        <row r="189">
          <cell r="B189" t="str">
            <v>42A</v>
          </cell>
          <cell r="C189" t="str">
            <v>KIPP Halifax College Preparatory</v>
          </cell>
          <cell r="D189">
            <v>81</v>
          </cell>
          <cell r="E189">
            <v>90</v>
          </cell>
          <cell r="F189">
            <v>102.771</v>
          </cell>
          <cell r="G189">
            <v>0.60099999999999998</v>
          </cell>
          <cell r="I189">
            <v>0</v>
          </cell>
          <cell r="J189">
            <v>0.50900000000000001</v>
          </cell>
          <cell r="K189">
            <v>0</v>
          </cell>
          <cell r="L189">
            <v>103</v>
          </cell>
          <cell r="N189">
            <v>11740.43733390707</v>
          </cell>
        </row>
        <row r="190">
          <cell r="B190" t="str">
            <v>42B</v>
          </cell>
          <cell r="C190" t="str">
            <v>Hobgood Charter Academy</v>
          </cell>
          <cell r="D190">
            <v>35</v>
          </cell>
          <cell r="E190">
            <v>21</v>
          </cell>
          <cell r="F190">
            <v>33.655999999999999</v>
          </cell>
          <cell r="G190">
            <v>0.60099999999999998</v>
          </cell>
          <cell r="I190">
            <v>25</v>
          </cell>
          <cell r="J190">
            <v>0.50900000000000001</v>
          </cell>
          <cell r="K190">
            <v>12.725</v>
          </cell>
          <cell r="L190">
            <v>47</v>
          </cell>
          <cell r="N190">
            <v>5357.2869387731289</v>
          </cell>
        </row>
        <row r="191">
          <cell r="B191" t="str">
            <v>43C</v>
          </cell>
          <cell r="C191" t="str">
            <v>Anderson Creek Club Charter School</v>
          </cell>
          <cell r="D191">
            <v>40</v>
          </cell>
          <cell r="E191">
            <v>41</v>
          </cell>
          <cell r="F191">
            <v>8.3429999999999964</v>
          </cell>
          <cell r="G191">
            <v>0.10299999999999997</v>
          </cell>
          <cell r="I191">
            <v>50</v>
          </cell>
          <cell r="J191">
            <v>0.30200000000000005</v>
          </cell>
          <cell r="K191">
            <v>15.100000000000001</v>
          </cell>
          <cell r="L191">
            <v>24</v>
          </cell>
          <cell r="N191">
            <v>2735.6358836288318</v>
          </cell>
        </row>
        <row r="192">
          <cell r="B192" t="str">
            <v>44A</v>
          </cell>
          <cell r="C192" t="str">
            <v>Shining Rock Classical Academy: CFA</v>
          </cell>
          <cell r="D192">
            <v>34</v>
          </cell>
          <cell r="E192">
            <v>32</v>
          </cell>
          <cell r="F192">
            <v>18.414000000000005</v>
          </cell>
          <cell r="G192">
            <v>0.27900000000000008</v>
          </cell>
          <cell r="I192">
            <v>38</v>
          </cell>
          <cell r="J192">
            <v>0.63600000000000001</v>
          </cell>
          <cell r="K192">
            <v>24.167999999999999</v>
          </cell>
          <cell r="L192">
            <v>43</v>
          </cell>
          <cell r="N192">
            <v>4901.3476248349907</v>
          </cell>
        </row>
        <row r="193">
          <cell r="B193" t="str">
            <v>45A</v>
          </cell>
          <cell r="C193" t="str">
            <v>The Mountain Community Sch</v>
          </cell>
          <cell r="D193">
            <v>22</v>
          </cell>
          <cell r="E193">
            <v>22</v>
          </cell>
          <cell r="F193">
            <v>9.5480000000000018</v>
          </cell>
          <cell r="G193">
            <v>0.21700000000000003</v>
          </cell>
          <cell r="I193">
            <v>23</v>
          </cell>
          <cell r="J193">
            <v>0.22700000000000004</v>
          </cell>
          <cell r="K193">
            <v>5.221000000000001</v>
          </cell>
          <cell r="L193">
            <v>15</v>
          </cell>
          <cell r="N193">
            <v>1709.7724272680198</v>
          </cell>
        </row>
        <row r="194">
          <cell r="B194" t="str">
            <v>45B</v>
          </cell>
          <cell r="C194" t="str">
            <v>FernLeaf Community Charter School</v>
          </cell>
          <cell r="D194">
            <v>43</v>
          </cell>
          <cell r="E194">
            <v>46</v>
          </cell>
          <cell r="F194">
            <v>13.528000000000002</v>
          </cell>
          <cell r="G194">
            <v>0.15200000000000002</v>
          </cell>
          <cell r="I194">
            <v>48</v>
          </cell>
          <cell r="J194">
            <v>0.375</v>
          </cell>
          <cell r="K194">
            <v>18</v>
          </cell>
          <cell r="L194">
            <v>32</v>
          </cell>
          <cell r="N194">
            <v>3647.5145115051091</v>
          </cell>
        </row>
        <row r="195">
          <cell r="B195" t="str">
            <v>49B</v>
          </cell>
          <cell r="C195" t="str">
            <v>American Renaissance School</v>
          </cell>
          <cell r="D195">
            <v>79</v>
          </cell>
          <cell r="E195">
            <v>71</v>
          </cell>
          <cell r="F195">
            <v>46.649999999999991</v>
          </cell>
          <cell r="G195">
            <v>0.31099999999999994</v>
          </cell>
          <cell r="I195">
            <v>63</v>
          </cell>
          <cell r="J195">
            <v>0.31099999999999994</v>
          </cell>
          <cell r="K195">
            <v>19.592999999999996</v>
          </cell>
          <cell r="L195">
            <v>67</v>
          </cell>
          <cell r="N195">
            <v>7636.9835084638225</v>
          </cell>
        </row>
        <row r="196">
          <cell r="B196" t="str">
            <v>49D</v>
          </cell>
          <cell r="C196" t="str">
            <v>Success Charter School</v>
          </cell>
          <cell r="D196">
            <v>13</v>
          </cell>
          <cell r="E196">
            <v>13</v>
          </cell>
          <cell r="F196">
            <v>13</v>
          </cell>
          <cell r="G196">
            <v>0.5</v>
          </cell>
          <cell r="I196">
            <v>13</v>
          </cell>
          <cell r="J196">
            <v>0.39899999999999997</v>
          </cell>
          <cell r="K196">
            <v>5.1869999999999994</v>
          </cell>
          <cell r="L196">
            <v>19</v>
          </cell>
          <cell r="N196">
            <v>2165.7117412061584</v>
          </cell>
        </row>
        <row r="197">
          <cell r="B197" t="str">
            <v>49E</v>
          </cell>
          <cell r="C197" t="str">
            <v>Pine Lake Preparatory</v>
          </cell>
          <cell r="D197">
            <v>110</v>
          </cell>
          <cell r="E197">
            <v>115</v>
          </cell>
          <cell r="F197">
            <v>28.349999999999987</v>
          </cell>
          <cell r="G197">
            <v>0.12599999999999995</v>
          </cell>
          <cell r="I197">
            <v>125</v>
          </cell>
          <cell r="J197">
            <v>0.18299999999999997</v>
          </cell>
          <cell r="K197">
            <v>22.874999999999996</v>
          </cell>
          <cell r="L197">
            <v>52</v>
          </cell>
          <cell r="N197">
            <v>5927.2110811958028</v>
          </cell>
        </row>
        <row r="198">
          <cell r="B198" t="str">
            <v>49F</v>
          </cell>
          <cell r="C198" t="str">
            <v>Langtree Charter Academy</v>
          </cell>
          <cell r="D198">
            <v>100</v>
          </cell>
          <cell r="E198">
            <v>93</v>
          </cell>
          <cell r="F198">
            <v>45.162000000000013</v>
          </cell>
          <cell r="G198">
            <v>0.23400000000000007</v>
          </cell>
          <cell r="I198">
            <v>151</v>
          </cell>
          <cell r="J198">
            <v>0.20700000000000002</v>
          </cell>
          <cell r="K198">
            <v>31.257000000000001</v>
          </cell>
          <cell r="L198">
            <v>77</v>
          </cell>
          <cell r="N198">
            <v>8776.8317933091694</v>
          </cell>
        </row>
        <row r="199">
          <cell r="B199" t="str">
            <v>49G</v>
          </cell>
          <cell r="C199" t="str">
            <v>Iredell Charter Academy</v>
          </cell>
          <cell r="D199">
            <v>85</v>
          </cell>
          <cell r="E199">
            <v>77</v>
          </cell>
          <cell r="F199">
            <v>81</v>
          </cell>
          <cell r="G199">
            <v>0.5</v>
          </cell>
          <cell r="I199">
            <v>63</v>
          </cell>
          <cell r="J199">
            <v>0.56499999999999995</v>
          </cell>
          <cell r="K199">
            <v>35.594999999999999</v>
          </cell>
          <cell r="L199">
            <v>117</v>
          </cell>
          <cell r="N199">
            <v>13336.224932690555</v>
          </cell>
        </row>
        <row r="200">
          <cell r="B200" t="str">
            <v>50A</v>
          </cell>
          <cell r="C200" t="str">
            <v>Summit Charter</v>
          </cell>
          <cell r="D200">
            <v>25</v>
          </cell>
          <cell r="E200">
            <v>24</v>
          </cell>
          <cell r="F200">
            <v>19.943000000000001</v>
          </cell>
          <cell r="G200">
            <v>0.40700000000000003</v>
          </cell>
          <cell r="I200">
            <v>27</v>
          </cell>
          <cell r="J200">
            <v>0.28000000000000003</v>
          </cell>
          <cell r="K200">
            <v>7.5600000000000005</v>
          </cell>
          <cell r="L200">
            <v>28</v>
          </cell>
          <cell r="N200">
            <v>3191.5751975669705</v>
          </cell>
        </row>
        <row r="201">
          <cell r="B201" t="str">
            <v>51A</v>
          </cell>
          <cell r="C201" t="str">
            <v>Neuse Charter School</v>
          </cell>
          <cell r="D201">
            <v>76</v>
          </cell>
          <cell r="E201">
            <v>75</v>
          </cell>
          <cell r="F201">
            <v>45.450999999999993</v>
          </cell>
          <cell r="G201">
            <v>0.30099999999999993</v>
          </cell>
          <cell r="I201">
            <v>77</v>
          </cell>
          <cell r="J201">
            <v>0.46399999999999997</v>
          </cell>
          <cell r="K201">
            <v>35.727999999999994</v>
          </cell>
          <cell r="L201">
            <v>82</v>
          </cell>
          <cell r="N201">
            <v>9346.7559357318423</v>
          </cell>
        </row>
        <row r="202">
          <cell r="B202" t="str">
            <v>51B</v>
          </cell>
          <cell r="C202" t="str">
            <v>Johnston Charter Academy</v>
          </cell>
          <cell r="D202">
            <v>87</v>
          </cell>
          <cell r="E202">
            <v>97</v>
          </cell>
          <cell r="F202">
            <v>59.063999999999993</v>
          </cell>
          <cell r="G202">
            <v>0.32099999999999995</v>
          </cell>
          <cell r="I202">
            <v>84</v>
          </cell>
          <cell r="J202">
            <v>0.42200000000000004</v>
          </cell>
          <cell r="K202">
            <v>35.448</v>
          </cell>
          <cell r="L202">
            <v>95</v>
          </cell>
          <cell r="N202">
            <v>10828.558706030793</v>
          </cell>
        </row>
        <row r="203">
          <cell r="B203" t="str">
            <v>54A</v>
          </cell>
          <cell r="C203" t="str">
            <v>Children's Village Academy</v>
          </cell>
          <cell r="D203">
            <v>15</v>
          </cell>
          <cell r="E203">
            <v>21</v>
          </cell>
          <cell r="F203">
            <v>27</v>
          </cell>
          <cell r="G203">
            <v>0.75</v>
          </cell>
          <cell r="I203">
            <v>19</v>
          </cell>
          <cell r="J203">
            <v>0.61099999999999999</v>
          </cell>
          <cell r="K203">
            <v>11.609</v>
          </cell>
          <cell r="L203">
            <v>39</v>
          </cell>
          <cell r="N203">
            <v>4445.4083108968516</v>
          </cell>
        </row>
        <row r="204">
          <cell r="B204" t="str">
            <v>55A</v>
          </cell>
          <cell r="C204" t="str">
            <v>Lincoln Charter School</v>
          </cell>
          <cell r="D204">
            <v>133</v>
          </cell>
          <cell r="E204">
            <v>148</v>
          </cell>
          <cell r="F204">
            <v>50.017999999999986</v>
          </cell>
          <cell r="G204">
            <v>0.17799999999999996</v>
          </cell>
          <cell r="I204">
            <v>151</v>
          </cell>
          <cell r="J204">
            <v>0.24799999999999997</v>
          </cell>
          <cell r="K204">
            <v>37.447999999999993</v>
          </cell>
          <cell r="L204">
            <v>88</v>
          </cell>
          <cell r="N204">
            <v>10030.664906639049</v>
          </cell>
        </row>
        <row r="205">
          <cell r="B205" t="str">
            <v>55B</v>
          </cell>
          <cell r="C205" t="str">
            <v>West Lake Preparatory Academy</v>
          </cell>
          <cell r="D205">
            <v>38</v>
          </cell>
          <cell r="E205">
            <v>10</v>
          </cell>
          <cell r="F205">
            <v>17.856000000000002</v>
          </cell>
          <cell r="G205">
            <v>0.37200000000000005</v>
          </cell>
          <cell r="I205">
            <v>15</v>
          </cell>
          <cell r="J205">
            <v>0.35</v>
          </cell>
          <cell r="K205">
            <v>5.25</v>
          </cell>
          <cell r="L205">
            <v>24</v>
          </cell>
          <cell r="N205">
            <v>2735.6358836288318</v>
          </cell>
        </row>
        <row r="206">
          <cell r="B206" t="str">
            <v>60B</v>
          </cell>
          <cell r="C206" t="str">
            <v>Sugar Creek Charter</v>
          </cell>
          <cell r="D206">
            <v>120</v>
          </cell>
          <cell r="E206">
            <v>133</v>
          </cell>
          <cell r="F206">
            <v>150.28199999999998</v>
          </cell>
          <cell r="G206">
            <v>0.59399999999999997</v>
          </cell>
          <cell r="I206">
            <v>147</v>
          </cell>
          <cell r="J206">
            <v>0.57299999999999995</v>
          </cell>
          <cell r="K206">
            <v>84.230999999999995</v>
          </cell>
          <cell r="L206">
            <v>235</v>
          </cell>
          <cell r="N206">
            <v>26786.434693865645</v>
          </cell>
        </row>
        <row r="207">
          <cell r="B207" t="str">
            <v>60D</v>
          </cell>
          <cell r="C207" t="str">
            <v>Lake Norman Charter</v>
          </cell>
          <cell r="D207">
            <v>100</v>
          </cell>
          <cell r="E207">
            <v>99</v>
          </cell>
          <cell r="F207">
            <v>19.900000000000002</v>
          </cell>
          <cell r="G207">
            <v>0.1</v>
          </cell>
          <cell r="I207">
            <v>100</v>
          </cell>
          <cell r="J207">
            <v>0.11099999999999995</v>
          </cell>
          <cell r="K207">
            <v>11.099999999999994</v>
          </cell>
          <cell r="L207">
            <v>31</v>
          </cell>
          <cell r="N207">
            <v>3533.5296830205743</v>
          </cell>
        </row>
        <row r="208">
          <cell r="B208" t="str">
            <v>60F</v>
          </cell>
          <cell r="C208" t="str">
            <v>Metrolina Regional Scholars Academy</v>
          </cell>
          <cell r="D208">
            <v>36</v>
          </cell>
          <cell r="E208">
            <v>36</v>
          </cell>
          <cell r="F208">
            <v>3.6</v>
          </cell>
          <cell r="G208">
            <v>0.05</v>
          </cell>
          <cell r="I208">
            <v>44</v>
          </cell>
          <cell r="J208">
            <v>0.05</v>
          </cell>
          <cell r="K208">
            <v>2.2000000000000002</v>
          </cell>
          <cell r="L208">
            <v>6</v>
          </cell>
          <cell r="N208">
            <v>683.90897090720796</v>
          </cell>
        </row>
        <row r="209">
          <cell r="B209" t="str">
            <v>60G</v>
          </cell>
          <cell r="C209" t="str">
            <v>Queens Grant Community School</v>
          </cell>
          <cell r="D209">
            <v>84</v>
          </cell>
          <cell r="E209">
            <v>86</v>
          </cell>
          <cell r="F209">
            <v>72.08</v>
          </cell>
          <cell r="G209">
            <v>0.42399999999999999</v>
          </cell>
          <cell r="I209">
            <v>84</v>
          </cell>
          <cell r="J209">
            <v>0.35400000000000004</v>
          </cell>
          <cell r="K209">
            <v>29.736000000000004</v>
          </cell>
          <cell r="L209">
            <v>102</v>
          </cell>
          <cell r="N209">
            <v>11626.452505422536</v>
          </cell>
        </row>
        <row r="210">
          <cell r="B210" t="str">
            <v>60I</v>
          </cell>
          <cell r="C210" t="str">
            <v>Community School of Davidson</v>
          </cell>
          <cell r="D210">
            <v>87</v>
          </cell>
          <cell r="E210">
            <v>90</v>
          </cell>
          <cell r="F210">
            <v>25.488000000000007</v>
          </cell>
          <cell r="G210">
            <v>0.14400000000000004</v>
          </cell>
          <cell r="I210">
            <v>96</v>
          </cell>
          <cell r="J210">
            <v>0.32</v>
          </cell>
          <cell r="K210">
            <v>30.72</v>
          </cell>
          <cell r="L210">
            <v>57</v>
          </cell>
          <cell r="N210">
            <v>6497.1352236184757</v>
          </cell>
        </row>
        <row r="211">
          <cell r="B211" t="str">
            <v>60J</v>
          </cell>
          <cell r="C211" t="str">
            <v>Socrates Academy</v>
          </cell>
          <cell r="D211">
            <v>99</v>
          </cell>
          <cell r="E211">
            <v>100</v>
          </cell>
          <cell r="F211">
            <v>32.238000000000007</v>
          </cell>
          <cell r="G211">
            <v>0.16200000000000003</v>
          </cell>
          <cell r="I211">
            <v>80</v>
          </cell>
          <cell r="J211">
            <v>0.18400000000000005</v>
          </cell>
          <cell r="K211">
            <v>14.720000000000004</v>
          </cell>
          <cell r="L211">
            <v>47</v>
          </cell>
          <cell r="N211">
            <v>5357.2869387731289</v>
          </cell>
        </row>
        <row r="212">
          <cell r="B212" t="str">
            <v>60L</v>
          </cell>
          <cell r="C212" t="str">
            <v>KIPP: Charlotte</v>
          </cell>
          <cell r="D212">
            <v>107</v>
          </cell>
          <cell r="E212">
            <v>89</v>
          </cell>
          <cell r="F212">
            <v>83.692000000000007</v>
          </cell>
          <cell r="G212">
            <v>0.42700000000000005</v>
          </cell>
          <cell r="I212">
            <v>61</v>
          </cell>
          <cell r="J212">
            <v>0.76700000000000002</v>
          </cell>
          <cell r="K212">
            <v>46.786999999999999</v>
          </cell>
          <cell r="L212">
            <v>131</v>
          </cell>
          <cell r="N212">
            <v>14932.01253147404</v>
          </cell>
        </row>
        <row r="213">
          <cell r="B213" t="str">
            <v>60M</v>
          </cell>
          <cell r="C213" t="str">
            <v>Corvian Community School</v>
          </cell>
          <cell r="D213">
            <v>91</v>
          </cell>
          <cell r="E213">
            <v>85</v>
          </cell>
          <cell r="F213">
            <v>47.695999999999991</v>
          </cell>
          <cell r="G213">
            <v>0.27099999999999996</v>
          </cell>
          <cell r="I213">
            <v>96</v>
          </cell>
          <cell r="J213">
            <v>0.22500000000000001</v>
          </cell>
          <cell r="K213">
            <v>21.6</v>
          </cell>
          <cell r="L213">
            <v>70</v>
          </cell>
          <cell r="N213">
            <v>7978.937993917426</v>
          </cell>
        </row>
        <row r="214">
          <cell r="B214" t="str">
            <v>60N</v>
          </cell>
          <cell r="C214" t="str">
            <v>Aristotle Preparatory Academy</v>
          </cell>
          <cell r="D214">
            <v>16</v>
          </cell>
          <cell r="E214">
            <v>23</v>
          </cell>
          <cell r="F214">
            <v>14.859</v>
          </cell>
          <cell r="G214">
            <v>0.38100000000000001</v>
          </cell>
          <cell r="I214">
            <v>20</v>
          </cell>
          <cell r="J214">
            <v>0.4</v>
          </cell>
          <cell r="K214">
            <v>8</v>
          </cell>
          <cell r="L214">
            <v>23</v>
          </cell>
          <cell r="N214">
            <v>2621.6510551442971</v>
          </cell>
        </row>
        <row r="215">
          <cell r="B215" t="str">
            <v>60P</v>
          </cell>
          <cell r="C215" t="str">
            <v>Charlotte Choice Charter</v>
          </cell>
          <cell r="D215">
            <v>17</v>
          </cell>
          <cell r="E215">
            <v>9</v>
          </cell>
          <cell r="F215">
            <v>13</v>
          </cell>
          <cell r="G215">
            <v>0.5</v>
          </cell>
          <cell r="I215">
            <v>11</v>
          </cell>
          <cell r="J215">
            <v>0.78599999999999992</v>
          </cell>
          <cell r="K215">
            <v>8.645999999999999</v>
          </cell>
          <cell r="L215">
            <v>22</v>
          </cell>
          <cell r="N215">
            <v>2507.6662266597623</v>
          </cell>
        </row>
        <row r="216">
          <cell r="B216" t="str">
            <v>60Q</v>
          </cell>
          <cell r="C216" t="str">
            <v>Invest Collegiate</v>
          </cell>
          <cell r="D216">
            <v>36</v>
          </cell>
          <cell r="E216">
            <v>22</v>
          </cell>
          <cell r="F216">
            <v>36.887999999999998</v>
          </cell>
          <cell r="G216">
            <v>0.63600000000000001</v>
          </cell>
          <cell r="I216">
            <v>37</v>
          </cell>
          <cell r="J216">
            <v>0.64800000000000002</v>
          </cell>
          <cell r="K216">
            <v>23.975999999999999</v>
          </cell>
          <cell r="L216">
            <v>61</v>
          </cell>
          <cell r="N216">
            <v>6953.0745375566139</v>
          </cell>
        </row>
        <row r="217">
          <cell r="B217" t="str">
            <v>60S</v>
          </cell>
          <cell r="C217" t="str">
            <v>Bradford Preparatory School</v>
          </cell>
          <cell r="D217">
            <v>78</v>
          </cell>
          <cell r="E217">
            <v>94</v>
          </cell>
          <cell r="F217">
            <v>55.384</v>
          </cell>
          <cell r="G217">
            <v>0.32200000000000001</v>
          </cell>
          <cell r="I217">
            <v>119</v>
          </cell>
          <cell r="J217">
            <v>0.22700000000000004</v>
          </cell>
          <cell r="K217">
            <v>27.013000000000005</v>
          </cell>
          <cell r="L217">
            <v>83</v>
          </cell>
          <cell r="N217">
            <v>9460.7407642163762</v>
          </cell>
        </row>
        <row r="218">
          <cell r="B218" t="str">
            <v>60Y</v>
          </cell>
          <cell r="C218" t="str">
            <v>Pioneer Springs Community School</v>
          </cell>
          <cell r="D218">
            <v>49</v>
          </cell>
          <cell r="E218">
            <v>40</v>
          </cell>
          <cell r="F218">
            <v>24.296999999999997</v>
          </cell>
          <cell r="G218">
            <v>0.27299999999999996</v>
          </cell>
          <cell r="I218">
            <v>46</v>
          </cell>
          <cell r="J218">
            <v>0.27299999999999996</v>
          </cell>
          <cell r="K218">
            <v>12.557999999999998</v>
          </cell>
          <cell r="L218">
            <v>37</v>
          </cell>
          <cell r="N218">
            <v>4217.4386539277821</v>
          </cell>
        </row>
        <row r="219">
          <cell r="B219" t="str">
            <v>61J</v>
          </cell>
          <cell r="C219" t="str">
            <v>Thunderbird Preparatory School</v>
          </cell>
          <cell r="D219">
            <v>33</v>
          </cell>
          <cell r="E219">
            <v>20</v>
          </cell>
          <cell r="F219">
            <v>41.657999999999994</v>
          </cell>
          <cell r="G219">
            <v>0.78599999999999992</v>
          </cell>
          <cell r="I219">
            <v>18</v>
          </cell>
          <cell r="J219">
            <v>0.28599999999999992</v>
          </cell>
          <cell r="K219">
            <v>5.1479999999999988</v>
          </cell>
          <cell r="L219">
            <v>47</v>
          </cell>
          <cell r="N219">
            <v>5357.2869387731289</v>
          </cell>
        </row>
        <row r="220">
          <cell r="B220" t="str">
            <v>61K</v>
          </cell>
          <cell r="C220" t="str">
            <v>United Community School</v>
          </cell>
          <cell r="D220">
            <v>37</v>
          </cell>
          <cell r="E220">
            <v>25</v>
          </cell>
          <cell r="F220">
            <v>24.8</v>
          </cell>
          <cell r="G220">
            <v>0.4</v>
          </cell>
          <cell r="I220">
            <v>33</v>
          </cell>
          <cell r="J220">
            <v>0.38900000000000001</v>
          </cell>
          <cell r="K220">
            <v>12.837</v>
          </cell>
          <cell r="L220">
            <v>38</v>
          </cell>
          <cell r="N220">
            <v>4331.4234824123168</v>
          </cell>
        </row>
        <row r="221">
          <cell r="B221" t="str">
            <v>61M</v>
          </cell>
          <cell r="C221" t="str">
            <v>Charlotte Lab School</v>
          </cell>
          <cell r="D221">
            <v>62</v>
          </cell>
          <cell r="E221">
            <v>66</v>
          </cell>
          <cell r="F221">
            <v>27.392000000000007</v>
          </cell>
          <cell r="G221">
            <v>0.21400000000000005</v>
          </cell>
          <cell r="I221">
            <v>73</v>
          </cell>
          <cell r="J221">
            <v>0.25700000000000001</v>
          </cell>
          <cell r="K221">
            <v>18.760999999999999</v>
          </cell>
          <cell r="L221">
            <v>47</v>
          </cell>
          <cell r="N221">
            <v>5357.2869387731289</v>
          </cell>
        </row>
        <row r="222">
          <cell r="B222" t="str">
            <v>61N</v>
          </cell>
          <cell r="C222" t="str">
            <v>Queen City STEM School</v>
          </cell>
          <cell r="D222">
            <v>114</v>
          </cell>
          <cell r="E222">
            <v>98</v>
          </cell>
          <cell r="F222">
            <v>61.48</v>
          </cell>
          <cell r="G222">
            <v>0.28999999999999998</v>
          </cell>
          <cell r="I222">
            <v>69</v>
          </cell>
          <cell r="J222">
            <v>0.23700000000000002</v>
          </cell>
          <cell r="K222">
            <v>16.353000000000002</v>
          </cell>
          <cell r="L222">
            <v>78</v>
          </cell>
          <cell r="N222">
            <v>8890.8166217937032</v>
          </cell>
        </row>
        <row r="223">
          <cell r="B223" t="str">
            <v>61P</v>
          </cell>
          <cell r="C223" t="str">
            <v>VERITAS Community School</v>
          </cell>
          <cell r="D223">
            <v>22</v>
          </cell>
          <cell r="E223">
            <v>17</v>
          </cell>
          <cell r="F223">
            <v>23.79</v>
          </cell>
          <cell r="G223">
            <v>0.61</v>
          </cell>
          <cell r="I223">
            <v>28</v>
          </cell>
          <cell r="J223">
            <v>0.52900000000000003</v>
          </cell>
          <cell r="K223">
            <v>14.812000000000001</v>
          </cell>
          <cell r="L223">
            <v>39</v>
          </cell>
          <cell r="N223">
            <v>4445.4083108968516</v>
          </cell>
        </row>
        <row r="224">
          <cell r="B224" t="str">
            <v>61Q</v>
          </cell>
          <cell r="C224" t="str">
            <v>Mallard Creek STEM Academy</v>
          </cell>
          <cell r="D224">
            <v>108</v>
          </cell>
          <cell r="E224">
            <v>104</v>
          </cell>
          <cell r="F224">
            <v>61.48</v>
          </cell>
          <cell r="G224">
            <v>0.28999999999999998</v>
          </cell>
          <cell r="I224">
            <v>101</v>
          </cell>
          <cell r="J224">
            <v>0.45200000000000001</v>
          </cell>
          <cell r="K224">
            <v>45.652000000000001</v>
          </cell>
          <cell r="L224">
            <v>108</v>
          </cell>
          <cell r="N224">
            <v>12310.361476329743</v>
          </cell>
        </row>
        <row r="225">
          <cell r="B225" t="str">
            <v>61R</v>
          </cell>
          <cell r="C225" t="str">
            <v>Matthews-Mint Hill Charter Academy</v>
          </cell>
          <cell r="D225">
            <v>90</v>
          </cell>
          <cell r="E225">
            <v>83</v>
          </cell>
          <cell r="F225">
            <v>73.006</v>
          </cell>
          <cell r="G225">
            <v>0.42200000000000004</v>
          </cell>
          <cell r="I225">
            <v>73</v>
          </cell>
          <cell r="J225">
            <v>0.439</v>
          </cell>
          <cell r="K225">
            <v>32.046999999999997</v>
          </cell>
          <cell r="L225">
            <v>106</v>
          </cell>
          <cell r="N225">
            <v>12082.391819360673</v>
          </cell>
        </row>
        <row r="226">
          <cell r="B226" t="str">
            <v>61S</v>
          </cell>
          <cell r="C226" t="str">
            <v>Unity Classical Charter School</v>
          </cell>
          <cell r="D226">
            <v>51</v>
          </cell>
          <cell r="E226">
            <v>58</v>
          </cell>
          <cell r="F226">
            <v>47.633000000000003</v>
          </cell>
          <cell r="G226">
            <v>0.43700000000000006</v>
          </cell>
          <cell r="I226">
            <v>16</v>
          </cell>
          <cell r="J226">
            <v>0.30399999999999999</v>
          </cell>
          <cell r="K226">
            <v>4.8639999999999999</v>
          </cell>
          <cell r="L226">
            <v>53</v>
          </cell>
          <cell r="M226" t="str">
            <v>x</v>
          </cell>
          <cell r="N226">
            <v>6041.1959096803366</v>
          </cell>
        </row>
        <row r="227">
          <cell r="B227" t="str">
            <v>61T</v>
          </cell>
          <cell r="C227" t="str">
            <v>Movement Charter School</v>
          </cell>
          <cell r="D227">
            <v>115</v>
          </cell>
          <cell r="E227">
            <v>97</v>
          </cell>
          <cell r="F227">
            <v>120.83999999999999</v>
          </cell>
          <cell r="G227">
            <v>0.56999999999999995</v>
          </cell>
          <cell r="I227">
            <v>88</v>
          </cell>
          <cell r="J227">
            <v>0.30399999999999999</v>
          </cell>
          <cell r="K227">
            <v>26.751999999999999</v>
          </cell>
          <cell r="L227">
            <v>148</v>
          </cell>
          <cell r="M227" t="str">
            <v>x</v>
          </cell>
          <cell r="N227">
            <v>16869.754615711128</v>
          </cell>
        </row>
        <row r="228">
          <cell r="B228" t="str">
            <v>61V</v>
          </cell>
          <cell r="C228" t="str">
            <v>Bonnie Cone Classical Academy</v>
          </cell>
          <cell r="D228">
            <v>62</v>
          </cell>
          <cell r="E228">
            <v>30</v>
          </cell>
          <cell r="F228">
            <v>39.284000000000006</v>
          </cell>
          <cell r="G228">
            <v>0.42700000000000005</v>
          </cell>
          <cell r="I228">
            <v>32</v>
          </cell>
          <cell r="J228">
            <v>0.30399999999999999</v>
          </cell>
          <cell r="K228">
            <v>9.7279999999999998</v>
          </cell>
          <cell r="L228">
            <v>50</v>
          </cell>
          <cell r="M228" t="str">
            <v>x</v>
          </cell>
          <cell r="N228">
            <v>5699.2414242267332</v>
          </cell>
        </row>
        <row r="229">
          <cell r="B229" t="str">
            <v>61W</v>
          </cell>
          <cell r="C229" t="str">
            <v>East Voyager Academy</v>
          </cell>
          <cell r="D229">
            <v>31</v>
          </cell>
          <cell r="E229">
            <v>32</v>
          </cell>
          <cell r="F229">
            <v>9.0089999999999968</v>
          </cell>
          <cell r="G229">
            <v>0.14299999999999996</v>
          </cell>
          <cell r="I229">
            <v>16</v>
          </cell>
          <cell r="J229">
            <v>0.52900000000000003</v>
          </cell>
          <cell r="K229">
            <v>8.4640000000000004</v>
          </cell>
          <cell r="L229">
            <v>18</v>
          </cell>
          <cell r="N229">
            <v>2051.7269127216241</v>
          </cell>
        </row>
        <row r="230">
          <cell r="B230" t="str">
            <v>61X</v>
          </cell>
          <cell r="C230" t="str">
            <v>Mountain Island Day School</v>
          </cell>
          <cell r="D230">
            <v>41</v>
          </cell>
          <cell r="E230">
            <v>58</v>
          </cell>
          <cell r="F230">
            <v>21.978000000000002</v>
          </cell>
          <cell r="G230">
            <v>0.22200000000000003</v>
          </cell>
          <cell r="I230">
            <v>42</v>
          </cell>
          <cell r="J230">
            <v>0.28599999999999992</v>
          </cell>
          <cell r="K230">
            <v>12.011999999999997</v>
          </cell>
          <cell r="L230">
            <v>34</v>
          </cell>
          <cell r="N230">
            <v>3875.4841684741787</v>
          </cell>
        </row>
        <row r="231">
          <cell r="B231" t="str">
            <v>61Y</v>
          </cell>
          <cell r="C231" t="str">
            <v>Steele Creek Preparatory Academy</v>
          </cell>
          <cell r="D231">
            <v>74</v>
          </cell>
          <cell r="E231">
            <v>44</v>
          </cell>
          <cell r="F231">
            <v>50.386000000000003</v>
          </cell>
          <cell r="G231">
            <v>0.42700000000000005</v>
          </cell>
          <cell r="I231">
            <v>49</v>
          </cell>
          <cell r="J231">
            <v>0.30399999999999999</v>
          </cell>
          <cell r="K231">
            <v>14.895999999999999</v>
          </cell>
          <cell r="L231">
            <v>66</v>
          </cell>
          <cell r="M231" t="str">
            <v>x</v>
          </cell>
          <cell r="N231">
            <v>7522.9986799792878</v>
          </cell>
        </row>
        <row r="232">
          <cell r="B232" t="str">
            <v>62A</v>
          </cell>
          <cell r="C232" t="str">
            <v xml:space="preserve">Tillery Charter Academy </v>
          </cell>
          <cell r="D232">
            <v>28</v>
          </cell>
          <cell r="E232">
            <v>15</v>
          </cell>
          <cell r="F232">
            <v>22.36</v>
          </cell>
          <cell r="G232">
            <v>0.52</v>
          </cell>
          <cell r="I232">
            <v>0</v>
          </cell>
          <cell r="J232">
            <v>0.375</v>
          </cell>
          <cell r="K232">
            <v>0</v>
          </cell>
          <cell r="L232">
            <v>23</v>
          </cell>
          <cell r="N232">
            <v>2621.6510551442971</v>
          </cell>
        </row>
        <row r="233">
          <cell r="B233" t="str">
            <v>62J</v>
          </cell>
          <cell r="C233" t="str">
            <v>Southwest Charlotte STEM Academy</v>
          </cell>
          <cell r="D233">
            <v>71</v>
          </cell>
          <cell r="E233">
            <v>60</v>
          </cell>
          <cell r="F233">
            <v>55.937000000000005</v>
          </cell>
          <cell r="G233">
            <v>0.42700000000000005</v>
          </cell>
          <cell r="I233">
            <v>62</v>
          </cell>
          <cell r="J233">
            <v>0.30399999999999999</v>
          </cell>
          <cell r="K233">
            <v>18.847999999999999</v>
          </cell>
          <cell r="L233">
            <v>75</v>
          </cell>
          <cell r="M233" t="str">
            <v>x</v>
          </cell>
          <cell r="N233">
            <v>8548.8621363400998</v>
          </cell>
        </row>
        <row r="234">
          <cell r="B234" t="str">
            <v>63A</v>
          </cell>
          <cell r="C234" t="str">
            <v>The Academy of Moore County</v>
          </cell>
          <cell r="D234">
            <v>109</v>
          </cell>
          <cell r="E234">
            <v>90</v>
          </cell>
          <cell r="F234">
            <v>24.476999999999993</v>
          </cell>
          <cell r="G234">
            <v>0.12299999999999997</v>
          </cell>
          <cell r="I234">
            <v>64</v>
          </cell>
          <cell r="J234">
            <v>7.9000000000000056E-2</v>
          </cell>
          <cell r="K234">
            <v>5.0560000000000036</v>
          </cell>
          <cell r="L234">
            <v>30</v>
          </cell>
          <cell r="N234">
            <v>3419.5448545360396</v>
          </cell>
        </row>
        <row r="235">
          <cell r="B235" t="str">
            <v>63B</v>
          </cell>
          <cell r="C235" t="str">
            <v>Sandhills Theatre Arts Renaiss</v>
          </cell>
          <cell r="D235">
            <v>43</v>
          </cell>
          <cell r="E235">
            <v>49</v>
          </cell>
          <cell r="F235">
            <v>22.54</v>
          </cell>
          <cell r="G235">
            <v>0.245</v>
          </cell>
          <cell r="I235">
            <v>51</v>
          </cell>
          <cell r="J235">
            <v>9.0999999999999942E-2</v>
          </cell>
          <cell r="K235">
            <v>4.6409999999999973</v>
          </cell>
          <cell r="L235">
            <v>28</v>
          </cell>
          <cell r="N235">
            <v>3191.5751975669705</v>
          </cell>
        </row>
        <row r="236">
          <cell r="B236" t="str">
            <v>63C</v>
          </cell>
          <cell r="C236" t="str">
            <v>Moore Montessori Community School</v>
          </cell>
          <cell r="D236">
            <v>45</v>
          </cell>
          <cell r="E236">
            <v>37</v>
          </cell>
          <cell r="F236">
            <v>29.52</v>
          </cell>
          <cell r="G236">
            <v>0.36</v>
          </cell>
          <cell r="I236">
            <v>0</v>
          </cell>
          <cell r="J236">
            <v>0.4</v>
          </cell>
          <cell r="K236">
            <v>0</v>
          </cell>
          <cell r="L236">
            <v>30</v>
          </cell>
          <cell r="N236">
            <v>3419.5448545360396</v>
          </cell>
        </row>
        <row r="237">
          <cell r="B237" t="str">
            <v>64A</v>
          </cell>
          <cell r="C237" t="str">
            <v>Rocky Mount Preparatory</v>
          </cell>
          <cell r="D237">
            <v>86</v>
          </cell>
          <cell r="E237">
            <v>95</v>
          </cell>
          <cell r="F237">
            <v>137.19800000000001</v>
          </cell>
          <cell r="G237">
            <v>0.75800000000000001</v>
          </cell>
          <cell r="I237">
            <v>92</v>
          </cell>
          <cell r="J237">
            <v>0.43</v>
          </cell>
          <cell r="K237">
            <v>39.56</v>
          </cell>
          <cell r="L237">
            <v>177</v>
          </cell>
          <cell r="N237">
            <v>20175.314641762634</v>
          </cell>
        </row>
        <row r="238">
          <cell r="B238" t="str">
            <v>65A</v>
          </cell>
          <cell r="C238" t="str">
            <v>Cape Fear Center for Inquiry</v>
          </cell>
          <cell r="D238">
            <v>40</v>
          </cell>
          <cell r="E238">
            <v>39</v>
          </cell>
          <cell r="F238">
            <v>19.276000000000003</v>
          </cell>
          <cell r="G238">
            <v>0.24400000000000005</v>
          </cell>
          <cell r="I238">
            <v>48</v>
          </cell>
          <cell r="J238">
            <v>0.29799999999999999</v>
          </cell>
          <cell r="K238">
            <v>14.303999999999998</v>
          </cell>
          <cell r="L238">
            <v>34</v>
          </cell>
          <cell r="N238">
            <v>3875.4841684741787</v>
          </cell>
        </row>
        <row r="239">
          <cell r="B239" t="str">
            <v>65B</v>
          </cell>
          <cell r="C239" t="str">
            <v>Wilmington Preparatory Academy</v>
          </cell>
          <cell r="D239">
            <v>8</v>
          </cell>
          <cell r="E239">
            <v>15</v>
          </cell>
          <cell r="F239">
            <v>10.626000000000001</v>
          </cell>
          <cell r="G239">
            <v>0.46200000000000002</v>
          </cell>
          <cell r="I239">
            <v>16</v>
          </cell>
          <cell r="J239">
            <v>0.83299999999999996</v>
          </cell>
          <cell r="K239">
            <v>13.327999999999999</v>
          </cell>
          <cell r="L239">
            <v>24</v>
          </cell>
          <cell r="N239">
            <v>2735.6358836288318</v>
          </cell>
        </row>
        <row r="240">
          <cell r="B240" t="str">
            <v>65C</v>
          </cell>
          <cell r="C240" t="str">
            <v>Douglass Academy</v>
          </cell>
          <cell r="D240">
            <v>33</v>
          </cell>
          <cell r="E240">
            <v>22</v>
          </cell>
          <cell r="F240">
            <v>19.25</v>
          </cell>
          <cell r="G240">
            <v>0.35</v>
          </cell>
          <cell r="I240">
            <v>20</v>
          </cell>
          <cell r="J240">
            <v>0.47399999999999998</v>
          </cell>
          <cell r="K240">
            <v>9.48</v>
          </cell>
          <cell r="L240">
            <v>29</v>
          </cell>
          <cell r="N240">
            <v>3305.5600260515052</v>
          </cell>
        </row>
        <row r="241">
          <cell r="B241" t="str">
            <v>65D</v>
          </cell>
          <cell r="C241" t="str">
            <v>Island Montessori Charter</v>
          </cell>
          <cell r="D241">
            <v>27</v>
          </cell>
          <cell r="E241">
            <v>26</v>
          </cell>
          <cell r="F241">
            <v>24.273999999999997</v>
          </cell>
          <cell r="G241">
            <v>0.45799999999999996</v>
          </cell>
          <cell r="I241">
            <v>24</v>
          </cell>
          <cell r="J241">
            <v>0.25</v>
          </cell>
          <cell r="K241">
            <v>6</v>
          </cell>
          <cell r="L241">
            <v>31</v>
          </cell>
          <cell r="N241">
            <v>3533.5296830205743</v>
          </cell>
        </row>
        <row r="242">
          <cell r="B242" t="str">
            <v>65F</v>
          </cell>
          <cell r="C242" t="str">
            <v>Coastal Preparatory Academy</v>
          </cell>
          <cell r="D242">
            <v>56</v>
          </cell>
          <cell r="E242">
            <v>85</v>
          </cell>
          <cell r="F242">
            <v>61.899000000000001</v>
          </cell>
          <cell r="G242">
            <v>0.439</v>
          </cell>
          <cell r="I242">
            <v>61</v>
          </cell>
          <cell r="J242">
            <v>0.50800000000000001</v>
          </cell>
          <cell r="K242">
            <v>30.988</v>
          </cell>
          <cell r="L242">
            <v>93</v>
          </cell>
          <cell r="N242">
            <v>10600.589049061724</v>
          </cell>
        </row>
        <row r="243">
          <cell r="B243" t="str">
            <v>66A</v>
          </cell>
          <cell r="C243" t="str">
            <v>Gaston College Preparatory</v>
          </cell>
          <cell r="D243">
            <v>83</v>
          </cell>
          <cell r="E243">
            <v>100</v>
          </cell>
          <cell r="F243">
            <v>104.85899999999999</v>
          </cell>
          <cell r="G243">
            <v>0.57299999999999995</v>
          </cell>
          <cell r="I243">
            <v>101</v>
          </cell>
          <cell r="J243">
            <v>0.45500000000000002</v>
          </cell>
          <cell r="K243">
            <v>45.954999999999998</v>
          </cell>
          <cell r="L243">
            <v>151</v>
          </cell>
          <cell r="N243">
            <v>17211.709101164735</v>
          </cell>
        </row>
        <row r="244">
          <cell r="B244" t="str">
            <v>67B</v>
          </cell>
          <cell r="C244" t="str">
            <v>Z.E.C.A. School of Arts and Technology</v>
          </cell>
          <cell r="D244">
            <v>25</v>
          </cell>
          <cell r="E244">
            <v>19</v>
          </cell>
          <cell r="F244">
            <v>33.660000000000004</v>
          </cell>
          <cell r="G244">
            <v>0.76500000000000001</v>
          </cell>
          <cell r="I244">
            <v>16</v>
          </cell>
          <cell r="J244">
            <v>0.66700000000000004</v>
          </cell>
          <cell r="K244">
            <v>10.672000000000001</v>
          </cell>
          <cell r="L244">
            <v>45</v>
          </cell>
          <cell r="N244">
            <v>5129.3172818040593</v>
          </cell>
        </row>
        <row r="245">
          <cell r="B245" t="str">
            <v>68A</v>
          </cell>
          <cell r="C245" t="str">
            <v>Orange Charter</v>
          </cell>
          <cell r="D245">
            <v>40</v>
          </cell>
          <cell r="E245">
            <v>41</v>
          </cell>
          <cell r="F245">
            <v>8.1</v>
          </cell>
          <cell r="G245">
            <v>0.1</v>
          </cell>
          <cell r="I245">
            <v>40</v>
          </cell>
          <cell r="J245">
            <v>9.7999999999999976E-2</v>
          </cell>
          <cell r="K245">
            <v>3.919999999999999</v>
          </cell>
          <cell r="L245">
            <v>13</v>
          </cell>
          <cell r="N245">
            <v>1481.8027702989507</v>
          </cell>
        </row>
        <row r="246">
          <cell r="B246" t="str">
            <v>68C</v>
          </cell>
          <cell r="C246" t="str">
            <v>The Expedition School</v>
          </cell>
          <cell r="D246">
            <v>40</v>
          </cell>
          <cell r="E246">
            <v>42</v>
          </cell>
          <cell r="F246">
            <v>6.4780000000000042</v>
          </cell>
          <cell r="G246">
            <v>7.9000000000000056E-2</v>
          </cell>
          <cell r="I246">
            <v>41</v>
          </cell>
          <cell r="J246">
            <v>0.11099999999999995</v>
          </cell>
          <cell r="K246">
            <v>4.5509999999999975</v>
          </cell>
          <cell r="L246">
            <v>12</v>
          </cell>
          <cell r="N246">
            <v>1367.8179418144159</v>
          </cell>
        </row>
        <row r="247">
          <cell r="B247" t="str">
            <v>69A</v>
          </cell>
          <cell r="C247" t="str">
            <v>Arapahoe Charter School</v>
          </cell>
          <cell r="D247">
            <v>34</v>
          </cell>
          <cell r="E247">
            <v>39</v>
          </cell>
          <cell r="F247">
            <v>38.179000000000002</v>
          </cell>
          <cell r="G247">
            <v>0.52300000000000002</v>
          </cell>
          <cell r="I247">
            <v>45</v>
          </cell>
          <cell r="J247">
            <v>0.44700000000000001</v>
          </cell>
          <cell r="K247">
            <v>20.115000000000002</v>
          </cell>
          <cell r="L247">
            <v>59</v>
          </cell>
          <cell r="N247">
            <v>6725.1048805875453</v>
          </cell>
        </row>
        <row r="248">
          <cell r="B248" t="str">
            <v>73A</v>
          </cell>
          <cell r="C248" t="str">
            <v>Bethel Hill Charter</v>
          </cell>
          <cell r="D248">
            <v>70</v>
          </cell>
          <cell r="E248">
            <v>69</v>
          </cell>
          <cell r="F248">
            <v>33.498999999999988</v>
          </cell>
          <cell r="G248">
            <v>0.24099999999999994</v>
          </cell>
          <cell r="I248">
            <v>57</v>
          </cell>
          <cell r="J248">
            <v>0.26799999999999996</v>
          </cell>
          <cell r="K248">
            <v>15.275999999999998</v>
          </cell>
          <cell r="L248">
            <v>49</v>
          </cell>
          <cell r="N248">
            <v>5585.2565957421984</v>
          </cell>
        </row>
        <row r="249">
          <cell r="B249" t="str">
            <v>74C</v>
          </cell>
          <cell r="C249" t="str">
            <v>Winterville Charter Academy</v>
          </cell>
          <cell r="D249">
            <v>96</v>
          </cell>
          <cell r="E249">
            <v>81</v>
          </cell>
          <cell r="F249">
            <v>68.322000000000003</v>
          </cell>
          <cell r="G249">
            <v>0.38600000000000001</v>
          </cell>
          <cell r="I249">
            <v>67</v>
          </cell>
          <cell r="J249">
            <v>0.31</v>
          </cell>
          <cell r="K249">
            <v>20.77</v>
          </cell>
          <cell r="L249">
            <v>90</v>
          </cell>
          <cell r="N249">
            <v>10258.634563608119</v>
          </cell>
        </row>
        <row r="250">
          <cell r="B250" t="str">
            <v>76A</v>
          </cell>
          <cell r="C250" t="str">
            <v>Uwharrie Charter Academy</v>
          </cell>
          <cell r="D250">
            <v>88</v>
          </cell>
          <cell r="E250">
            <v>99</v>
          </cell>
          <cell r="F250">
            <v>77.044000000000011</v>
          </cell>
          <cell r="G250">
            <v>0.41200000000000003</v>
          </cell>
          <cell r="I250">
            <v>99</v>
          </cell>
          <cell r="J250">
            <v>0.371</v>
          </cell>
          <cell r="K250">
            <v>36.728999999999999</v>
          </cell>
          <cell r="L250">
            <v>114</v>
          </cell>
          <cell r="N250">
            <v>12994.270447236951</v>
          </cell>
        </row>
        <row r="251">
          <cell r="B251" t="str">
            <v>78B</v>
          </cell>
          <cell r="C251" t="str">
            <v>Southeastern Academy</v>
          </cell>
          <cell r="D251">
            <v>20</v>
          </cell>
          <cell r="E251">
            <v>22</v>
          </cell>
          <cell r="F251">
            <v>10.5</v>
          </cell>
          <cell r="G251">
            <v>0.25</v>
          </cell>
          <cell r="I251">
            <v>24</v>
          </cell>
          <cell r="J251">
            <v>8.7000000000000022E-2</v>
          </cell>
          <cell r="K251">
            <v>2.0880000000000005</v>
          </cell>
          <cell r="L251">
            <v>13</v>
          </cell>
          <cell r="N251">
            <v>1481.8027702989507</v>
          </cell>
        </row>
        <row r="252">
          <cell r="B252" t="str">
            <v>80B</v>
          </cell>
          <cell r="C252" t="str">
            <v>Essie Mae Kiser Foxx Charter</v>
          </cell>
          <cell r="D252">
            <v>26</v>
          </cell>
          <cell r="E252">
            <v>22</v>
          </cell>
          <cell r="F252">
            <v>44.016000000000005</v>
          </cell>
          <cell r="G252">
            <v>0.91700000000000004</v>
          </cell>
          <cell r="I252">
            <v>20</v>
          </cell>
          <cell r="J252">
            <v>0.81799999999999995</v>
          </cell>
          <cell r="K252">
            <v>16.36</v>
          </cell>
          <cell r="L252">
            <v>61</v>
          </cell>
          <cell r="N252">
            <v>6953.0745375566139</v>
          </cell>
        </row>
        <row r="253">
          <cell r="B253" t="str">
            <v>81A</v>
          </cell>
          <cell r="C253" t="str">
            <v>Thomas Jefferson Classical Academy</v>
          </cell>
          <cell r="D253">
            <v>111</v>
          </cell>
          <cell r="E253">
            <v>114</v>
          </cell>
          <cell r="F253">
            <v>15.075000000000006</v>
          </cell>
          <cell r="G253">
            <v>6.7000000000000032E-2</v>
          </cell>
          <cell r="I253">
            <v>110</v>
          </cell>
          <cell r="J253">
            <v>0.13099999999999995</v>
          </cell>
          <cell r="K253">
            <v>14.409999999999995</v>
          </cell>
          <cell r="L253">
            <v>30</v>
          </cell>
          <cell r="N253">
            <v>3419.5448545360396</v>
          </cell>
        </row>
        <row r="254">
          <cell r="B254" t="str">
            <v>81B</v>
          </cell>
          <cell r="C254" t="str">
            <v>Lake Lure Classical Academy</v>
          </cell>
          <cell r="D254">
            <v>30</v>
          </cell>
          <cell r="E254">
            <v>32</v>
          </cell>
          <cell r="F254">
            <v>12.09</v>
          </cell>
          <cell r="G254">
            <v>0.19500000000000001</v>
          </cell>
          <cell r="I254">
            <v>44</v>
          </cell>
          <cell r="J254">
            <v>0.43200000000000005</v>
          </cell>
          <cell r="K254">
            <v>19.008000000000003</v>
          </cell>
          <cell r="L254">
            <v>32</v>
          </cell>
          <cell r="N254">
            <v>3647.5145115051091</v>
          </cell>
        </row>
        <row r="255">
          <cell r="B255" t="str">
            <v>86T</v>
          </cell>
          <cell r="C255" t="str">
            <v>Millennium Charter Academy</v>
          </cell>
          <cell r="D255">
            <v>64</v>
          </cell>
          <cell r="E255">
            <v>86</v>
          </cell>
          <cell r="F255">
            <v>37.050000000000004</v>
          </cell>
          <cell r="G255">
            <v>0.24700000000000003</v>
          </cell>
          <cell r="I255">
            <v>81</v>
          </cell>
          <cell r="J255">
            <v>0.39</v>
          </cell>
          <cell r="K255">
            <v>31.59</v>
          </cell>
          <cell r="L255">
            <v>69</v>
          </cell>
          <cell r="N255">
            <v>7864.9531654328912</v>
          </cell>
        </row>
        <row r="256">
          <cell r="B256" t="str">
            <v>87A</v>
          </cell>
          <cell r="C256" t="str">
            <v>Mountain Discovery Charter School</v>
          </cell>
          <cell r="D256">
            <v>22</v>
          </cell>
          <cell r="E256">
            <v>22</v>
          </cell>
          <cell r="F256">
            <v>6.291999999999998</v>
          </cell>
          <cell r="G256">
            <v>0.14299999999999996</v>
          </cell>
          <cell r="I256">
            <v>22</v>
          </cell>
          <cell r="J256">
            <v>0.19</v>
          </cell>
          <cell r="K256">
            <v>4.18</v>
          </cell>
          <cell r="L256">
            <v>11</v>
          </cell>
          <cell r="N256">
            <v>1253.8331133298811</v>
          </cell>
        </row>
        <row r="257">
          <cell r="B257" t="str">
            <v>88A</v>
          </cell>
          <cell r="C257" t="str">
            <v>Brevard Academy</v>
          </cell>
          <cell r="D257">
            <v>48</v>
          </cell>
          <cell r="E257">
            <v>48</v>
          </cell>
          <cell r="F257">
            <v>28.032000000000004</v>
          </cell>
          <cell r="G257">
            <v>0.29200000000000004</v>
          </cell>
          <cell r="I257">
            <v>52</v>
          </cell>
          <cell r="J257">
            <v>0.30200000000000005</v>
          </cell>
          <cell r="K257">
            <v>15.704000000000002</v>
          </cell>
          <cell r="L257">
            <v>44</v>
          </cell>
          <cell r="N257">
            <v>5015.3324533195246</v>
          </cell>
        </row>
        <row r="258">
          <cell r="B258" t="str">
            <v>90A</v>
          </cell>
          <cell r="C258" t="str">
            <v>Union Academy Charter School</v>
          </cell>
          <cell r="D258">
            <v>161</v>
          </cell>
          <cell r="E258">
            <v>165</v>
          </cell>
          <cell r="F258">
            <v>92.91</v>
          </cell>
          <cell r="G258">
            <v>0.28499999999999998</v>
          </cell>
          <cell r="I258">
            <v>164</v>
          </cell>
          <cell r="J258">
            <v>0.19500000000000001</v>
          </cell>
          <cell r="K258">
            <v>31.98</v>
          </cell>
          <cell r="L258">
            <v>125</v>
          </cell>
          <cell r="N258">
            <v>14248.103560566833</v>
          </cell>
        </row>
        <row r="259">
          <cell r="B259" t="str">
            <v>90B</v>
          </cell>
          <cell r="C259" t="str">
            <v>Union Day School</v>
          </cell>
          <cell r="D259">
            <v>64</v>
          </cell>
          <cell r="E259">
            <v>75</v>
          </cell>
          <cell r="F259">
            <v>40.309999999999995</v>
          </cell>
          <cell r="G259">
            <v>0.28999999999999998</v>
          </cell>
          <cell r="I259">
            <v>54</v>
          </cell>
          <cell r="J259">
            <v>0.29900000000000004</v>
          </cell>
          <cell r="K259">
            <v>16.146000000000001</v>
          </cell>
          <cell r="L259">
            <v>57</v>
          </cell>
          <cell r="N259">
            <v>6497.1352236184757</v>
          </cell>
        </row>
        <row r="260">
          <cell r="B260" t="str">
            <v>90C</v>
          </cell>
          <cell r="C260" t="str">
            <v>Union Preparatory Academy at Indian Trai</v>
          </cell>
          <cell r="D260">
            <v>116</v>
          </cell>
          <cell r="E260">
            <v>111</v>
          </cell>
          <cell r="F260">
            <v>82.400999999999996</v>
          </cell>
          <cell r="G260">
            <v>0.36299999999999999</v>
          </cell>
          <cell r="I260">
            <v>95</v>
          </cell>
          <cell r="J260">
            <v>0.27799999999999997</v>
          </cell>
          <cell r="K260">
            <v>26.409999999999997</v>
          </cell>
          <cell r="L260">
            <v>109</v>
          </cell>
          <cell r="N260">
            <v>12424.346304814278</v>
          </cell>
        </row>
        <row r="261">
          <cell r="B261" t="str">
            <v>90D</v>
          </cell>
          <cell r="C261" t="str">
            <v>Monroe Charter Academy</v>
          </cell>
          <cell r="D261">
            <v>33</v>
          </cell>
          <cell r="E261">
            <v>18</v>
          </cell>
          <cell r="F261">
            <v>16.574999999999999</v>
          </cell>
          <cell r="G261">
            <v>0.32500000000000001</v>
          </cell>
          <cell r="I261">
            <v>0</v>
          </cell>
          <cell r="J261">
            <v>0.27400000000000008</v>
          </cell>
          <cell r="K261">
            <v>0</v>
          </cell>
          <cell r="L261">
            <v>17</v>
          </cell>
          <cell r="N261">
            <v>1937.7420842370893</v>
          </cell>
        </row>
        <row r="262">
          <cell r="B262" t="str">
            <v>91A</v>
          </cell>
          <cell r="C262" t="str">
            <v>Vance Charter School</v>
          </cell>
          <cell r="D262">
            <v>63</v>
          </cell>
          <cell r="E262">
            <v>63</v>
          </cell>
          <cell r="F262">
            <v>29.862000000000002</v>
          </cell>
          <cell r="G262">
            <v>0.23700000000000002</v>
          </cell>
          <cell r="I262">
            <v>69</v>
          </cell>
          <cell r="J262">
            <v>0.215</v>
          </cell>
          <cell r="K262">
            <v>14.834999999999999</v>
          </cell>
          <cell r="L262">
            <v>45</v>
          </cell>
          <cell r="N262">
            <v>5129.3172818040593</v>
          </cell>
        </row>
        <row r="263">
          <cell r="B263" t="str">
            <v>91B</v>
          </cell>
          <cell r="C263" t="str">
            <v>Henderson Collegiate</v>
          </cell>
          <cell r="D263">
            <v>102</v>
          </cell>
          <cell r="E263">
            <v>107</v>
          </cell>
          <cell r="F263">
            <v>104.5</v>
          </cell>
          <cell r="G263">
            <v>0.5</v>
          </cell>
          <cell r="I263">
            <v>116</v>
          </cell>
          <cell r="J263">
            <v>0.36899999999999999</v>
          </cell>
          <cell r="K263">
            <v>42.804000000000002</v>
          </cell>
          <cell r="L263">
            <v>148</v>
          </cell>
          <cell r="N263">
            <v>16869.754615711128</v>
          </cell>
        </row>
        <row r="264">
          <cell r="B264" t="str">
            <v>92B</v>
          </cell>
          <cell r="C264" t="str">
            <v>The Exploris School</v>
          </cell>
          <cell r="D264">
            <v>38</v>
          </cell>
          <cell r="E264">
            <v>38</v>
          </cell>
          <cell r="F264">
            <v>6.1559999999999961</v>
          </cell>
          <cell r="G264">
            <v>8.0999999999999947E-2</v>
          </cell>
          <cell r="I264">
            <v>38</v>
          </cell>
          <cell r="J264">
            <v>0.16700000000000004</v>
          </cell>
          <cell r="K264">
            <v>6.3460000000000019</v>
          </cell>
          <cell r="L264">
            <v>13</v>
          </cell>
          <cell r="N264">
            <v>1481.8027702989507</v>
          </cell>
        </row>
        <row r="265">
          <cell r="B265" t="str">
            <v>92D</v>
          </cell>
          <cell r="C265" t="str">
            <v>Magellan Charter</v>
          </cell>
          <cell r="D265">
            <v>0</v>
          </cell>
          <cell r="E265">
            <v>0</v>
          </cell>
          <cell r="F265">
            <v>0</v>
          </cell>
          <cell r="G265">
            <v>0.10599999999999994</v>
          </cell>
          <cell r="I265">
            <v>68</v>
          </cell>
          <cell r="J265">
            <v>0.06</v>
          </cell>
          <cell r="K265">
            <v>4.08</v>
          </cell>
          <cell r="L265">
            <v>5</v>
          </cell>
          <cell r="N265">
            <v>569.9241424226733</v>
          </cell>
        </row>
        <row r="266">
          <cell r="B266" t="str">
            <v>92E</v>
          </cell>
          <cell r="C266" t="str">
            <v>Sterling Montessori Academy</v>
          </cell>
          <cell r="D266">
            <v>70</v>
          </cell>
          <cell r="E266">
            <v>80</v>
          </cell>
          <cell r="F266">
            <v>8.5500000000000043</v>
          </cell>
          <cell r="G266">
            <v>5.700000000000003E-2</v>
          </cell>
          <cell r="I266">
            <v>67</v>
          </cell>
          <cell r="J266">
            <v>0.15599999999999994</v>
          </cell>
          <cell r="K266">
            <v>10.451999999999996</v>
          </cell>
          <cell r="L266">
            <v>20</v>
          </cell>
          <cell r="N266">
            <v>2279.6965696906932</v>
          </cell>
        </row>
        <row r="267">
          <cell r="B267" t="str">
            <v>92F</v>
          </cell>
          <cell r="C267" t="str">
            <v>Franklin Academy</v>
          </cell>
          <cell r="D267">
            <v>120</v>
          </cell>
          <cell r="E267">
            <v>122</v>
          </cell>
          <cell r="F267">
            <v>24.200000000000003</v>
          </cell>
          <cell r="G267">
            <v>0.1</v>
          </cell>
          <cell r="I267">
            <v>125</v>
          </cell>
          <cell r="J267">
            <v>0.22099999999999995</v>
          </cell>
          <cell r="K267">
            <v>27.624999999999993</v>
          </cell>
          <cell r="L267">
            <v>52</v>
          </cell>
          <cell r="N267">
            <v>5927.2110811958028</v>
          </cell>
        </row>
        <row r="268">
          <cell r="B268" t="str">
            <v>92G</v>
          </cell>
          <cell r="C268" t="str">
            <v>East Wake Academy</v>
          </cell>
          <cell r="D268">
            <v>83</v>
          </cell>
          <cell r="E268">
            <v>84</v>
          </cell>
          <cell r="F268">
            <v>41.249000000000002</v>
          </cell>
          <cell r="G268">
            <v>0.24700000000000003</v>
          </cell>
          <cell r="I268">
            <v>99</v>
          </cell>
          <cell r="J268">
            <v>0.34</v>
          </cell>
          <cell r="K268">
            <v>33.660000000000004</v>
          </cell>
          <cell r="L268">
            <v>75</v>
          </cell>
          <cell r="N268">
            <v>8548.8621363400998</v>
          </cell>
        </row>
        <row r="269">
          <cell r="B269" t="str">
            <v>92L</v>
          </cell>
          <cell r="C269" t="str">
            <v>Torchlight Academy</v>
          </cell>
          <cell r="D269">
            <v>57</v>
          </cell>
          <cell r="E269">
            <v>82</v>
          </cell>
          <cell r="F269">
            <v>86.179999999999993</v>
          </cell>
          <cell r="G269">
            <v>0.62</v>
          </cell>
          <cell r="I269">
            <v>69</v>
          </cell>
          <cell r="J269">
            <v>0.40299999999999997</v>
          </cell>
          <cell r="K269">
            <v>27.806999999999999</v>
          </cell>
          <cell r="L269">
            <v>114</v>
          </cell>
          <cell r="N269">
            <v>12994.270447236951</v>
          </cell>
        </row>
        <row r="270">
          <cell r="B270" t="str">
            <v>92M</v>
          </cell>
          <cell r="C270" t="str">
            <v>PreEminent Charter School</v>
          </cell>
          <cell r="D270">
            <v>99</v>
          </cell>
          <cell r="E270">
            <v>84</v>
          </cell>
          <cell r="F270">
            <v>100.65</v>
          </cell>
          <cell r="G270">
            <v>0.55000000000000004</v>
          </cell>
          <cell r="I270">
            <v>79</v>
          </cell>
          <cell r="J270">
            <v>0.379</v>
          </cell>
          <cell r="K270">
            <v>29.940999999999999</v>
          </cell>
          <cell r="L270">
            <v>131</v>
          </cell>
          <cell r="N270">
            <v>14932.01253147404</v>
          </cell>
        </row>
        <row r="271">
          <cell r="B271" t="str">
            <v>92N</v>
          </cell>
          <cell r="C271" t="str">
            <v>Quest Academy</v>
          </cell>
          <cell r="D271">
            <v>16</v>
          </cell>
          <cell r="E271">
            <v>15</v>
          </cell>
          <cell r="F271">
            <v>1.9220000000000008</v>
          </cell>
          <cell r="G271">
            <v>6.2000000000000027E-2</v>
          </cell>
          <cell r="I271">
            <v>16</v>
          </cell>
          <cell r="J271">
            <v>0.05</v>
          </cell>
          <cell r="K271">
            <v>0.8</v>
          </cell>
          <cell r="L271">
            <v>3</v>
          </cell>
          <cell r="N271">
            <v>341.95448545360398</v>
          </cell>
        </row>
        <row r="272">
          <cell r="B272" t="str">
            <v>92R</v>
          </cell>
          <cell r="C272" t="str">
            <v>Casa Esperanza Montessori</v>
          </cell>
          <cell r="D272">
            <v>85</v>
          </cell>
          <cell r="E272">
            <v>93</v>
          </cell>
          <cell r="F272">
            <v>70.665999999999997</v>
          </cell>
          <cell r="G272">
            <v>0.39700000000000002</v>
          </cell>
          <cell r="I272">
            <v>69</v>
          </cell>
          <cell r="J272">
            <v>0.34599999999999992</v>
          </cell>
          <cell r="K272">
            <v>23.873999999999995</v>
          </cell>
          <cell r="L272">
            <v>95</v>
          </cell>
          <cell r="N272">
            <v>10828.558706030793</v>
          </cell>
        </row>
        <row r="273">
          <cell r="B273" t="str">
            <v>92S</v>
          </cell>
          <cell r="C273" t="str">
            <v>Endeavor Charter</v>
          </cell>
          <cell r="D273">
            <v>57</v>
          </cell>
          <cell r="E273">
            <v>57</v>
          </cell>
          <cell r="F273">
            <v>16.529999999999998</v>
          </cell>
          <cell r="G273">
            <v>0.14499999999999999</v>
          </cell>
          <cell r="I273">
            <v>57</v>
          </cell>
          <cell r="J273">
            <v>0.14000000000000001</v>
          </cell>
          <cell r="K273">
            <v>7.98</v>
          </cell>
          <cell r="L273">
            <v>25</v>
          </cell>
          <cell r="N273">
            <v>2849.6207121133666</v>
          </cell>
        </row>
        <row r="274">
          <cell r="B274" t="str">
            <v>92T</v>
          </cell>
          <cell r="C274" t="str">
            <v>Triangle Math and Science Academy</v>
          </cell>
          <cell r="D274">
            <v>60</v>
          </cell>
          <cell r="E274">
            <v>61</v>
          </cell>
          <cell r="F274">
            <v>13.067999999999996</v>
          </cell>
          <cell r="G274">
            <v>0.10799999999999997</v>
          </cell>
          <cell r="I274">
            <v>76</v>
          </cell>
          <cell r="J274">
            <v>6.5999999999999948E-2</v>
          </cell>
          <cell r="K274">
            <v>5.0159999999999965</v>
          </cell>
          <cell r="L274">
            <v>19</v>
          </cell>
          <cell r="N274">
            <v>2165.7117412061584</v>
          </cell>
        </row>
        <row r="275">
          <cell r="B275" t="str">
            <v>92V</v>
          </cell>
          <cell r="C275" t="str">
            <v>Wake Forest Charter Academy</v>
          </cell>
          <cell r="D275">
            <v>86</v>
          </cell>
          <cell r="E275">
            <v>92</v>
          </cell>
          <cell r="F275">
            <v>64.97</v>
          </cell>
          <cell r="G275">
            <v>0.36499999999999999</v>
          </cell>
          <cell r="I275">
            <v>81</v>
          </cell>
          <cell r="J275">
            <v>0.22</v>
          </cell>
          <cell r="K275">
            <v>17.82</v>
          </cell>
          <cell r="L275">
            <v>83</v>
          </cell>
          <cell r="N275">
            <v>9460.7407642163762</v>
          </cell>
        </row>
        <row r="276">
          <cell r="B276" t="str">
            <v>92W</v>
          </cell>
          <cell r="C276" t="str">
            <v>Cardinal Charter</v>
          </cell>
          <cell r="D276">
            <v>108</v>
          </cell>
          <cell r="E276">
            <v>106</v>
          </cell>
          <cell r="F276">
            <v>45.153999999999989</v>
          </cell>
          <cell r="G276">
            <v>0.21099999999999994</v>
          </cell>
          <cell r="I276">
            <v>105</v>
          </cell>
          <cell r="J276">
            <v>0.27500000000000002</v>
          </cell>
          <cell r="K276">
            <v>28.875000000000004</v>
          </cell>
          <cell r="L276">
            <v>75</v>
          </cell>
          <cell r="N276">
            <v>8548.8621363400998</v>
          </cell>
        </row>
        <row r="277">
          <cell r="B277" t="str">
            <v>92Y</v>
          </cell>
          <cell r="C277" t="str">
            <v>Envision Science Academy</v>
          </cell>
          <cell r="D277">
            <v>69</v>
          </cell>
          <cell r="E277">
            <v>78</v>
          </cell>
          <cell r="F277">
            <v>14.700000000000001</v>
          </cell>
          <cell r="G277">
            <v>0.1</v>
          </cell>
          <cell r="I277">
            <v>84</v>
          </cell>
          <cell r="J277">
            <v>0.2</v>
          </cell>
          <cell r="K277">
            <v>16.8</v>
          </cell>
          <cell r="L277">
            <v>32</v>
          </cell>
          <cell r="N277">
            <v>3647.5145115051091</v>
          </cell>
        </row>
        <row r="278">
          <cell r="B278" t="str">
            <v>93A</v>
          </cell>
          <cell r="C278" t="str">
            <v>Haliwa-Saponi Tribal School</v>
          </cell>
          <cell r="D278">
            <v>5</v>
          </cell>
          <cell r="E278">
            <v>13</v>
          </cell>
          <cell r="F278">
            <v>10.799999999999999</v>
          </cell>
          <cell r="G278">
            <v>0.6</v>
          </cell>
          <cell r="I278">
            <v>5</v>
          </cell>
          <cell r="J278">
            <v>0.7</v>
          </cell>
          <cell r="K278">
            <v>3.5</v>
          </cell>
          <cell r="L278">
            <v>15</v>
          </cell>
          <cell r="N278">
            <v>1709.7724272680198</v>
          </cell>
        </row>
        <row r="279">
          <cell r="B279" t="str">
            <v>93J</v>
          </cell>
          <cell r="C279" t="str">
            <v>PAVE Southeast Raleigh Charter School</v>
          </cell>
          <cell r="D279">
            <v>70</v>
          </cell>
          <cell r="E279">
            <v>73</v>
          </cell>
          <cell r="F279">
            <v>81.938999999999993</v>
          </cell>
          <cell r="G279">
            <v>0.57299999999999995</v>
          </cell>
          <cell r="I279">
            <v>75</v>
          </cell>
          <cell r="J279">
            <v>0.63</v>
          </cell>
          <cell r="K279">
            <v>47.25</v>
          </cell>
          <cell r="L279">
            <v>130</v>
          </cell>
          <cell r="N279">
            <v>14818.027702989506</v>
          </cell>
        </row>
        <row r="280">
          <cell r="B280" t="str">
            <v>93M</v>
          </cell>
          <cell r="C280" t="str">
            <v>Peak Charter Academy</v>
          </cell>
          <cell r="D280">
            <v>92</v>
          </cell>
          <cell r="E280">
            <v>87</v>
          </cell>
          <cell r="F280">
            <v>18.794999999999998</v>
          </cell>
          <cell r="G280">
            <v>0.105</v>
          </cell>
          <cell r="I280">
            <v>86</v>
          </cell>
          <cell r="J280">
            <v>0.15299999999999997</v>
          </cell>
          <cell r="K280">
            <v>13.157999999999998</v>
          </cell>
          <cell r="L280">
            <v>32</v>
          </cell>
          <cell r="N280">
            <v>3647.5145115051091</v>
          </cell>
        </row>
        <row r="281">
          <cell r="B281" t="str">
            <v>93N</v>
          </cell>
          <cell r="C281" t="str">
            <v>Pine Springs Preparatory Academy: CFA</v>
          </cell>
          <cell r="D281">
            <v>122</v>
          </cell>
          <cell r="E281">
            <v>112</v>
          </cell>
          <cell r="F281">
            <v>30.186000000000014</v>
          </cell>
          <cell r="G281">
            <v>0.12900000000000006</v>
          </cell>
          <cell r="I281">
            <v>71</v>
          </cell>
          <cell r="J281">
            <v>0.18099999999999994</v>
          </cell>
          <cell r="K281">
            <v>12.850999999999996</v>
          </cell>
          <cell r="L281">
            <v>44</v>
          </cell>
          <cell r="N281">
            <v>5015.3324533195246</v>
          </cell>
        </row>
        <row r="282">
          <cell r="B282" t="str">
            <v>93P</v>
          </cell>
          <cell r="C282" t="str">
            <v>Rolesville Charter Academy</v>
          </cell>
          <cell r="D282">
            <v>88</v>
          </cell>
          <cell r="E282">
            <v>87</v>
          </cell>
          <cell r="F282">
            <v>81.199999999999989</v>
          </cell>
          <cell r="G282">
            <v>0.46399999999999997</v>
          </cell>
          <cell r="I282">
            <v>88</v>
          </cell>
          <cell r="J282">
            <v>0.32900000000000007</v>
          </cell>
          <cell r="K282">
            <v>28.952000000000005</v>
          </cell>
          <cell r="L282">
            <v>111</v>
          </cell>
          <cell r="N282">
            <v>12652.315961783348</v>
          </cell>
        </row>
        <row r="283">
          <cell r="B283" t="str">
            <v>93Q</v>
          </cell>
          <cell r="C283" t="str">
            <v>Carolina Charter Academy</v>
          </cell>
          <cell r="D283">
            <v>92</v>
          </cell>
          <cell r="E283">
            <v>65</v>
          </cell>
          <cell r="F283">
            <v>53.38</v>
          </cell>
          <cell r="G283">
            <v>0.34</v>
          </cell>
          <cell r="I283">
            <v>53</v>
          </cell>
          <cell r="J283">
            <v>0.30599999999999999</v>
          </cell>
          <cell r="K283">
            <v>16.218</v>
          </cell>
          <cell r="L283">
            <v>70</v>
          </cell>
          <cell r="M283" t="str">
            <v>x</v>
          </cell>
          <cell r="N283">
            <v>7978.937993917426</v>
          </cell>
        </row>
        <row r="284">
          <cell r="B284" t="str">
            <v>93R</v>
          </cell>
          <cell r="C284" t="str">
            <v>Raleigh Oak Charter</v>
          </cell>
          <cell r="D284">
            <v>60</v>
          </cell>
          <cell r="E284">
            <v>64</v>
          </cell>
          <cell r="F284">
            <v>35.463999999999992</v>
          </cell>
          <cell r="G284">
            <v>0.28599999999999992</v>
          </cell>
          <cell r="I284">
            <v>43</v>
          </cell>
          <cell r="J284">
            <v>0.38500000000000001</v>
          </cell>
          <cell r="K284">
            <v>16.555</v>
          </cell>
          <cell r="L284">
            <v>53</v>
          </cell>
          <cell r="N284">
            <v>6041.1959096803366</v>
          </cell>
        </row>
        <row r="285">
          <cell r="B285" t="str">
            <v>94A</v>
          </cell>
          <cell r="C285" t="str">
            <v>Pocosin Innovative Charter</v>
          </cell>
          <cell r="D285">
            <v>18</v>
          </cell>
          <cell r="E285">
            <v>18</v>
          </cell>
          <cell r="F285">
            <v>22.68</v>
          </cell>
          <cell r="G285">
            <v>0.63</v>
          </cell>
          <cell r="I285">
            <v>17</v>
          </cell>
          <cell r="J285">
            <v>0.53700000000000003</v>
          </cell>
          <cell r="K285">
            <v>9.1290000000000013</v>
          </cell>
          <cell r="L285">
            <v>32</v>
          </cell>
          <cell r="N285">
            <v>3647.5145115051091</v>
          </cell>
        </row>
        <row r="286">
          <cell r="B286" t="str">
            <v>95A</v>
          </cell>
          <cell r="C286" t="str">
            <v>Two Rivers Community School</v>
          </cell>
          <cell r="D286">
            <v>15</v>
          </cell>
          <cell r="E286">
            <v>23</v>
          </cell>
          <cell r="F286">
            <v>1.9000000000000001</v>
          </cell>
          <cell r="G286">
            <v>0.05</v>
          </cell>
          <cell r="I286">
            <v>24</v>
          </cell>
          <cell r="J286">
            <v>0.22700000000000004</v>
          </cell>
          <cell r="K286">
            <v>5.4480000000000004</v>
          </cell>
          <cell r="L286">
            <v>8</v>
          </cell>
          <cell r="N286">
            <v>911.87862787627728</v>
          </cell>
        </row>
        <row r="287">
          <cell r="B287" t="str">
            <v>96C</v>
          </cell>
          <cell r="C287" t="str">
            <v>Dillard Academy</v>
          </cell>
          <cell r="D287">
            <v>26</v>
          </cell>
          <cell r="E287">
            <v>31</v>
          </cell>
          <cell r="F287">
            <v>40.698000000000008</v>
          </cell>
          <cell r="G287">
            <v>0.71400000000000008</v>
          </cell>
          <cell r="I287">
            <v>37</v>
          </cell>
          <cell r="J287">
            <v>0.60599999999999998</v>
          </cell>
          <cell r="K287">
            <v>22.422000000000001</v>
          </cell>
          <cell r="L287">
            <v>64</v>
          </cell>
          <cell r="N287">
            <v>7295.0290230102182</v>
          </cell>
        </row>
        <row r="288">
          <cell r="B288" t="str">
            <v>96F</v>
          </cell>
          <cell r="C288" t="str">
            <v>Wayne Preparatory</v>
          </cell>
          <cell r="D288">
            <v>92</v>
          </cell>
          <cell r="E288">
            <v>90</v>
          </cell>
          <cell r="F288">
            <v>95.55</v>
          </cell>
          <cell r="G288">
            <v>0.52500000000000002</v>
          </cell>
          <cell r="I288">
            <v>92</v>
          </cell>
          <cell r="J288">
            <v>0.54700000000000004</v>
          </cell>
          <cell r="K288">
            <v>50.324000000000005</v>
          </cell>
          <cell r="L288">
            <v>146</v>
          </cell>
          <cell r="N288">
            <v>16641.784958742061</v>
          </cell>
        </row>
        <row r="289">
          <cell r="B289" t="str">
            <v>97D</v>
          </cell>
          <cell r="C289" t="str">
            <v>Bridges Academy</v>
          </cell>
          <cell r="D289">
            <v>52</v>
          </cell>
          <cell r="E289">
            <v>26</v>
          </cell>
          <cell r="F289">
            <v>57.173999999999999</v>
          </cell>
          <cell r="G289">
            <v>0.73299999999999998</v>
          </cell>
          <cell r="I289">
            <v>15</v>
          </cell>
          <cell r="J289">
            <v>0.1</v>
          </cell>
          <cell r="K289">
            <v>1.5</v>
          </cell>
          <cell r="L289">
            <v>59</v>
          </cell>
          <cell r="N289">
            <v>6725.1048805875453</v>
          </cell>
        </row>
        <row r="290">
          <cell r="B290" t="str">
            <v>98A</v>
          </cell>
          <cell r="C290" t="str">
            <v>Sallie B Howard School</v>
          </cell>
          <cell r="D290">
            <v>121</v>
          </cell>
          <cell r="E290">
            <v>121</v>
          </cell>
          <cell r="F290">
            <v>151.25</v>
          </cell>
          <cell r="G290">
            <v>0.625</v>
          </cell>
          <cell r="I290">
            <v>125</v>
          </cell>
          <cell r="J290">
            <v>0.40200000000000002</v>
          </cell>
          <cell r="K290">
            <v>50.25</v>
          </cell>
          <cell r="L290">
            <v>202</v>
          </cell>
          <cell r="N290">
            <v>23024.935353876001</v>
          </cell>
        </row>
        <row r="291">
          <cell r="B291" t="str">
            <v>98B</v>
          </cell>
          <cell r="C291" t="str">
            <v>Wilson Preparatory Academy</v>
          </cell>
          <cell r="D291">
            <v>71</v>
          </cell>
          <cell r="E291">
            <v>73</v>
          </cell>
          <cell r="F291">
            <v>46.08</v>
          </cell>
          <cell r="G291">
            <v>0.32</v>
          </cell>
          <cell r="I291">
            <v>77</v>
          </cell>
          <cell r="J291">
            <v>0.39399999999999996</v>
          </cell>
          <cell r="K291">
            <v>30.337999999999997</v>
          </cell>
          <cell r="L291">
            <v>77</v>
          </cell>
          <cell r="N291">
            <v>8776.8317933091694</v>
          </cell>
        </row>
      </sheetData>
      <sheetData sheetId="6">
        <row r="2">
          <cell r="B2" t="str">
            <v>Unit</v>
          </cell>
          <cell r="C2" t="str">
            <v>Name</v>
          </cell>
          <cell r="D2" t="str">
            <v>Students
in
Grade K</v>
          </cell>
          <cell r="E2" t="str">
            <v>Students
in
Grade 1</v>
          </cell>
          <cell r="F2" t="str">
            <v>Students
in
Grade 2</v>
          </cell>
          <cell r="G2" t="str">
            <v>Students
in
Grade 3</v>
          </cell>
          <cell r="I2" t="str">
            <v>Subtotal Students
in
K-3</v>
          </cell>
          <cell r="J2" t="str">
            <v>% not proficent
3rd grade
Math</v>
          </cell>
          <cell r="K2" t="str">
            <v># students not
proficient
Grades
K - 3</v>
          </cell>
          <cell r="M2" t="str">
            <v>4th Gr</v>
          </cell>
          <cell r="N2" t="str">
            <v>% not proficent
4th grade
Math</v>
          </cell>
          <cell r="O2" t="str">
            <v>Gr 4 # of students
not proficient</v>
          </cell>
          <cell r="Q2" t="str">
            <v>Grades K - 4
not proficient Students served
(MATH)</v>
          </cell>
          <cell r="S2" t="str">
            <v xml:space="preserve">K-4 Allocation
</v>
          </cell>
        </row>
        <row r="4">
          <cell r="B4" t="str">
            <v>010</v>
          </cell>
          <cell r="C4" t="str">
            <v>Alamance-Burlington</v>
          </cell>
          <cell r="D4">
            <v>1643</v>
          </cell>
          <cell r="E4">
            <v>1779</v>
          </cell>
          <cell r="F4">
            <v>1707</v>
          </cell>
          <cell r="G4">
            <v>1712</v>
          </cell>
          <cell r="I4">
            <v>6841</v>
          </cell>
          <cell r="J4">
            <v>0.42399999999999999</v>
          </cell>
          <cell r="K4">
            <v>2900.5839999999998</v>
          </cell>
          <cell r="M4">
            <v>1745</v>
          </cell>
          <cell r="N4">
            <v>0.51300000000000001</v>
          </cell>
          <cell r="O4">
            <v>895.18500000000006</v>
          </cell>
          <cell r="Q4">
            <v>3796</v>
          </cell>
          <cell r="S4">
            <v>300048.83890260343</v>
          </cell>
        </row>
        <row r="5">
          <cell r="B5" t="str">
            <v>020</v>
          </cell>
          <cell r="C5" t="str">
            <v>Alexander County</v>
          </cell>
          <cell r="D5">
            <v>366</v>
          </cell>
          <cell r="E5">
            <v>393</v>
          </cell>
          <cell r="F5">
            <v>331</v>
          </cell>
          <cell r="G5">
            <v>359</v>
          </cell>
          <cell r="I5">
            <v>1449</v>
          </cell>
          <cell r="J5">
            <v>0.30199999999999999</v>
          </cell>
          <cell r="K5">
            <v>437.59800000000001</v>
          </cell>
          <cell r="M5">
            <v>375</v>
          </cell>
          <cell r="N5">
            <v>0.318</v>
          </cell>
          <cell r="O5">
            <v>119.25</v>
          </cell>
          <cell r="Q5">
            <v>557</v>
          </cell>
          <cell r="S5">
            <v>44027.187373221837</v>
          </cell>
        </row>
        <row r="6">
          <cell r="B6" t="str">
            <v>030</v>
          </cell>
          <cell r="C6" t="str">
            <v>Alleghany County</v>
          </cell>
          <cell r="D6">
            <v>102</v>
          </cell>
          <cell r="E6">
            <v>108</v>
          </cell>
          <cell r="F6">
            <v>90</v>
          </cell>
          <cell r="G6">
            <v>108</v>
          </cell>
          <cell r="I6">
            <v>408</v>
          </cell>
          <cell r="J6">
            <v>0.23</v>
          </cell>
          <cell r="K6">
            <v>93.84</v>
          </cell>
          <cell r="M6">
            <v>89</v>
          </cell>
          <cell r="N6">
            <v>0.34100000000000003</v>
          </cell>
          <cell r="O6">
            <v>30.349000000000004</v>
          </cell>
          <cell r="Q6">
            <v>125</v>
          </cell>
          <cell r="S6">
            <v>9880.4280460551709</v>
          </cell>
        </row>
        <row r="7">
          <cell r="B7" t="str">
            <v>040</v>
          </cell>
          <cell r="C7" t="str">
            <v>Anson County</v>
          </cell>
          <cell r="D7">
            <v>254</v>
          </cell>
          <cell r="E7">
            <v>237</v>
          </cell>
          <cell r="F7">
            <v>248</v>
          </cell>
          <cell r="G7">
            <v>246</v>
          </cell>
          <cell r="I7">
            <v>985</v>
          </cell>
          <cell r="J7">
            <v>0.45600000000000002</v>
          </cell>
          <cell r="K7">
            <v>449.16</v>
          </cell>
          <cell r="M7">
            <v>261</v>
          </cell>
          <cell r="N7">
            <v>0.59599999999999997</v>
          </cell>
          <cell r="O7">
            <v>155.55599999999998</v>
          </cell>
          <cell r="Q7">
            <v>605</v>
          </cell>
          <cell r="S7">
            <v>47821.271742907025</v>
          </cell>
        </row>
        <row r="8">
          <cell r="B8" t="str">
            <v>050</v>
          </cell>
          <cell r="C8" t="str">
            <v>Ashe County</v>
          </cell>
          <cell r="D8">
            <v>201</v>
          </cell>
          <cell r="E8">
            <v>209</v>
          </cell>
          <cell r="F8">
            <v>192</v>
          </cell>
          <cell r="G8">
            <v>235</v>
          </cell>
          <cell r="I8">
            <v>837</v>
          </cell>
          <cell r="J8">
            <v>0.36799999999999999</v>
          </cell>
          <cell r="K8">
            <v>308.01600000000002</v>
          </cell>
          <cell r="M8">
            <v>227</v>
          </cell>
          <cell r="N8">
            <v>0.33899999999999997</v>
          </cell>
          <cell r="O8">
            <v>76.952999999999989</v>
          </cell>
          <cell r="Q8">
            <v>385</v>
          </cell>
          <cell r="S8">
            <v>30431.718381849925</v>
          </cell>
        </row>
        <row r="9">
          <cell r="B9" t="str">
            <v>060</v>
          </cell>
          <cell r="C9" t="str">
            <v>Avery County</v>
          </cell>
          <cell r="D9">
            <v>144</v>
          </cell>
          <cell r="E9">
            <v>147</v>
          </cell>
          <cell r="F9">
            <v>143</v>
          </cell>
          <cell r="G9">
            <v>149</v>
          </cell>
          <cell r="I9">
            <v>583</v>
          </cell>
          <cell r="J9">
            <v>0.45500000000000002</v>
          </cell>
          <cell r="K9">
            <v>265.26499999999999</v>
          </cell>
          <cell r="M9">
            <v>150</v>
          </cell>
          <cell r="N9">
            <v>0.41600000000000004</v>
          </cell>
          <cell r="O9">
            <v>62.400000000000006</v>
          </cell>
          <cell r="Q9">
            <v>328</v>
          </cell>
          <cell r="S9">
            <v>25926.243192848768</v>
          </cell>
        </row>
        <row r="10">
          <cell r="B10" t="str">
            <v>070</v>
          </cell>
          <cell r="C10" t="str">
            <v>Beaufort County</v>
          </cell>
          <cell r="D10">
            <v>462</v>
          </cell>
          <cell r="E10">
            <v>461</v>
          </cell>
          <cell r="F10">
            <v>496</v>
          </cell>
          <cell r="G10">
            <v>485</v>
          </cell>
          <cell r="I10">
            <v>1904</v>
          </cell>
          <cell r="J10">
            <v>0.31900000000000001</v>
          </cell>
          <cell r="K10">
            <v>607.37599999999998</v>
          </cell>
          <cell r="M10">
            <v>499</v>
          </cell>
          <cell r="N10">
            <v>0.39100000000000001</v>
          </cell>
          <cell r="O10">
            <v>195.10900000000001</v>
          </cell>
          <cell r="Q10">
            <v>803</v>
          </cell>
          <cell r="S10">
            <v>63471.869767858414</v>
          </cell>
        </row>
        <row r="11">
          <cell r="B11" t="str">
            <v>080</v>
          </cell>
          <cell r="C11" t="str">
            <v>Bertie County</v>
          </cell>
          <cell r="D11">
            <v>133</v>
          </cell>
          <cell r="E11">
            <v>133</v>
          </cell>
          <cell r="F11">
            <v>152</v>
          </cell>
          <cell r="G11">
            <v>161</v>
          </cell>
          <cell r="I11">
            <v>579</v>
          </cell>
          <cell r="J11">
            <v>0.52500000000000002</v>
          </cell>
          <cell r="K11">
            <v>303.97500000000002</v>
          </cell>
          <cell r="M11">
            <v>178</v>
          </cell>
          <cell r="N11">
            <v>0.50900000000000001</v>
          </cell>
          <cell r="O11">
            <v>90.602000000000004</v>
          </cell>
          <cell r="Q11">
            <v>395</v>
          </cell>
          <cell r="S11">
            <v>31222.152625534338</v>
          </cell>
        </row>
        <row r="12">
          <cell r="B12" t="str">
            <v>090</v>
          </cell>
          <cell r="C12" t="str">
            <v>Bladen County</v>
          </cell>
          <cell r="D12">
            <v>311</v>
          </cell>
          <cell r="E12">
            <v>283</v>
          </cell>
          <cell r="F12">
            <v>272</v>
          </cell>
          <cell r="G12">
            <v>294</v>
          </cell>
          <cell r="I12">
            <v>1160</v>
          </cell>
          <cell r="J12">
            <v>0.47899999999999998</v>
          </cell>
          <cell r="K12">
            <v>555.64</v>
          </cell>
          <cell r="M12">
            <v>287</v>
          </cell>
          <cell r="N12">
            <v>0.54200000000000004</v>
          </cell>
          <cell r="O12">
            <v>155.554</v>
          </cell>
          <cell r="Q12">
            <v>712</v>
          </cell>
          <cell r="S12">
            <v>56278.918150330253</v>
          </cell>
        </row>
        <row r="13">
          <cell r="B13" t="str">
            <v>100</v>
          </cell>
          <cell r="C13" t="str">
            <v>Brunswick County</v>
          </cell>
          <cell r="D13">
            <v>854</v>
          </cell>
          <cell r="E13">
            <v>925</v>
          </cell>
          <cell r="F13">
            <v>881</v>
          </cell>
          <cell r="G13">
            <v>893</v>
          </cell>
          <cell r="I13">
            <v>3553</v>
          </cell>
          <cell r="J13">
            <v>0.309</v>
          </cell>
          <cell r="K13">
            <v>1097.877</v>
          </cell>
          <cell r="M13">
            <v>939</v>
          </cell>
          <cell r="N13">
            <v>0.41299999999999998</v>
          </cell>
          <cell r="O13">
            <v>387.80699999999996</v>
          </cell>
          <cell r="Q13">
            <v>1486</v>
          </cell>
          <cell r="S13">
            <v>117458.52861150386</v>
          </cell>
        </row>
        <row r="14">
          <cell r="B14" t="str">
            <v>110</v>
          </cell>
          <cell r="C14" t="str">
            <v>Buncombe County</v>
          </cell>
          <cell r="D14">
            <v>1773</v>
          </cell>
          <cell r="E14">
            <v>1784</v>
          </cell>
          <cell r="F14">
            <v>1745</v>
          </cell>
          <cell r="G14">
            <v>1736</v>
          </cell>
          <cell r="I14">
            <v>7038</v>
          </cell>
          <cell r="J14">
            <v>0.36599999999999999</v>
          </cell>
          <cell r="K14">
            <v>2575.9079999999999</v>
          </cell>
          <cell r="M14">
            <v>1737</v>
          </cell>
          <cell r="N14">
            <v>0.40399999999999997</v>
          </cell>
          <cell r="O14">
            <v>701.74799999999993</v>
          </cell>
          <cell r="Q14">
            <v>3278</v>
          </cell>
          <cell r="S14">
            <v>259104.34507975078</v>
          </cell>
        </row>
        <row r="15">
          <cell r="B15" t="str">
            <v>111</v>
          </cell>
          <cell r="C15" t="str">
            <v>Asheville City</v>
          </cell>
          <cell r="D15">
            <v>328</v>
          </cell>
          <cell r="E15">
            <v>361</v>
          </cell>
          <cell r="F15">
            <v>346</v>
          </cell>
          <cell r="G15">
            <v>348</v>
          </cell>
          <cell r="I15">
            <v>1383</v>
          </cell>
          <cell r="J15">
            <v>0.33</v>
          </cell>
          <cell r="K15">
            <v>456.39000000000004</v>
          </cell>
          <cell r="M15">
            <v>379</v>
          </cell>
          <cell r="N15">
            <v>0.35899999999999999</v>
          </cell>
          <cell r="O15">
            <v>136.06100000000001</v>
          </cell>
          <cell r="Q15">
            <v>593</v>
          </cell>
          <cell r="S15">
            <v>46872.75065048573</v>
          </cell>
        </row>
        <row r="16">
          <cell r="B16" t="str">
            <v>120</v>
          </cell>
          <cell r="C16" t="str">
            <v>Burke County</v>
          </cell>
          <cell r="D16">
            <v>826</v>
          </cell>
          <cell r="E16">
            <v>843</v>
          </cell>
          <cell r="F16">
            <v>840</v>
          </cell>
          <cell r="G16">
            <v>861</v>
          </cell>
          <cell r="I16">
            <v>3370</v>
          </cell>
          <cell r="J16">
            <v>0.33500000000000002</v>
          </cell>
          <cell r="K16">
            <v>1128.95</v>
          </cell>
          <cell r="M16">
            <v>936</v>
          </cell>
          <cell r="N16">
            <v>0.442</v>
          </cell>
          <cell r="O16">
            <v>413.71199999999999</v>
          </cell>
          <cell r="Q16">
            <v>1543</v>
          </cell>
          <cell r="S16">
            <v>121964.00380050503</v>
          </cell>
        </row>
        <row r="17">
          <cell r="B17" t="str">
            <v>130</v>
          </cell>
          <cell r="C17" t="str">
            <v>Cabarrus County</v>
          </cell>
          <cell r="D17">
            <v>2292</v>
          </cell>
          <cell r="E17">
            <v>2384</v>
          </cell>
          <cell r="F17">
            <v>2430</v>
          </cell>
          <cell r="G17">
            <v>2389</v>
          </cell>
          <cell r="I17">
            <v>9495</v>
          </cell>
          <cell r="J17">
            <v>0.33</v>
          </cell>
          <cell r="K17">
            <v>3133.3500000000004</v>
          </cell>
          <cell r="M17">
            <v>2529</v>
          </cell>
          <cell r="N17">
            <v>0.34299999999999997</v>
          </cell>
          <cell r="O17">
            <v>867.44699999999989</v>
          </cell>
          <cell r="Q17">
            <v>4001</v>
          </cell>
          <cell r="S17">
            <v>316252.7408981339</v>
          </cell>
        </row>
        <row r="18">
          <cell r="B18" t="str">
            <v>132</v>
          </cell>
          <cell r="C18" t="str">
            <v>Kannapolis City</v>
          </cell>
          <cell r="D18">
            <v>409</v>
          </cell>
          <cell r="E18">
            <v>408</v>
          </cell>
          <cell r="F18">
            <v>406</v>
          </cell>
          <cell r="G18">
            <v>419</v>
          </cell>
          <cell r="I18">
            <v>1642</v>
          </cell>
          <cell r="J18">
            <v>0.51100000000000001</v>
          </cell>
          <cell r="K18">
            <v>839.06200000000001</v>
          </cell>
          <cell r="M18">
            <v>434</v>
          </cell>
          <cell r="N18">
            <v>0.55600000000000005</v>
          </cell>
          <cell r="O18">
            <v>241.30400000000003</v>
          </cell>
          <cell r="Q18">
            <v>1081</v>
          </cell>
          <cell r="S18">
            <v>85445.941742285111</v>
          </cell>
        </row>
        <row r="19">
          <cell r="B19" t="str">
            <v>140</v>
          </cell>
          <cell r="C19" t="str">
            <v>Caldwell County</v>
          </cell>
          <cell r="D19">
            <v>820</v>
          </cell>
          <cell r="E19">
            <v>821</v>
          </cell>
          <cell r="F19">
            <v>792</v>
          </cell>
          <cell r="G19">
            <v>816</v>
          </cell>
          <cell r="I19">
            <v>3249</v>
          </cell>
          <cell r="J19">
            <v>0.39700000000000002</v>
          </cell>
          <cell r="K19">
            <v>1289.8530000000001</v>
          </cell>
          <cell r="M19">
            <v>819</v>
          </cell>
          <cell r="N19">
            <v>0.46399999999999997</v>
          </cell>
          <cell r="O19">
            <v>380.01599999999996</v>
          </cell>
          <cell r="Q19">
            <v>1670</v>
          </cell>
          <cell r="S19">
            <v>132002.51869529707</v>
          </cell>
        </row>
        <row r="20">
          <cell r="B20" t="str">
            <v>150</v>
          </cell>
          <cell r="C20" t="str">
            <v>Camden County</v>
          </cell>
          <cell r="D20">
            <v>164</v>
          </cell>
          <cell r="E20">
            <v>150</v>
          </cell>
          <cell r="F20">
            <v>126</v>
          </cell>
          <cell r="G20">
            <v>133</v>
          </cell>
          <cell r="I20">
            <v>573</v>
          </cell>
          <cell r="J20">
            <v>8.4000000000000005E-2</v>
          </cell>
          <cell r="K20">
            <v>48.132000000000005</v>
          </cell>
          <cell r="M20">
            <v>132</v>
          </cell>
          <cell r="N20">
            <v>0.40399999999999997</v>
          </cell>
          <cell r="O20">
            <v>53.327999999999996</v>
          </cell>
          <cell r="Q20">
            <v>102</v>
          </cell>
          <cell r="S20">
            <v>8062.429285581019</v>
          </cell>
        </row>
        <row r="21">
          <cell r="B21" t="str">
            <v>160</v>
          </cell>
          <cell r="C21" t="str">
            <v>Carteret County</v>
          </cell>
          <cell r="D21">
            <v>534</v>
          </cell>
          <cell r="E21">
            <v>579</v>
          </cell>
          <cell r="F21">
            <v>599</v>
          </cell>
          <cell r="G21">
            <v>573</v>
          </cell>
          <cell r="I21">
            <v>2285</v>
          </cell>
          <cell r="J21">
            <v>0.26700000000000002</v>
          </cell>
          <cell r="K21">
            <v>610.09500000000003</v>
          </cell>
          <cell r="M21">
            <v>609</v>
          </cell>
          <cell r="N21">
            <v>0.30199999999999999</v>
          </cell>
          <cell r="O21">
            <v>183.91800000000001</v>
          </cell>
          <cell r="Q21">
            <v>795</v>
          </cell>
          <cell r="S21">
            <v>62839.522372910884</v>
          </cell>
        </row>
        <row r="22">
          <cell r="B22" t="str">
            <v>170</v>
          </cell>
          <cell r="C22" t="str">
            <v>Caswell County</v>
          </cell>
          <cell r="D22">
            <v>185</v>
          </cell>
          <cell r="E22">
            <v>184</v>
          </cell>
          <cell r="F22">
            <v>171</v>
          </cell>
          <cell r="G22">
            <v>195</v>
          </cell>
          <cell r="I22">
            <v>735</v>
          </cell>
          <cell r="J22">
            <v>0.37200000000000005</v>
          </cell>
          <cell r="K22">
            <v>273.42</v>
          </cell>
          <cell r="M22">
            <v>196</v>
          </cell>
          <cell r="N22">
            <v>0.41200000000000003</v>
          </cell>
          <cell r="O22">
            <v>80.75200000000001</v>
          </cell>
          <cell r="Q22">
            <v>355</v>
          </cell>
          <cell r="S22">
            <v>28060.415650796684</v>
          </cell>
        </row>
        <row r="23">
          <cell r="B23" t="str">
            <v>180</v>
          </cell>
          <cell r="C23" t="str">
            <v>Catawba County</v>
          </cell>
          <cell r="D23">
            <v>1076</v>
          </cell>
          <cell r="E23">
            <v>1171</v>
          </cell>
          <cell r="F23">
            <v>1141</v>
          </cell>
          <cell r="G23">
            <v>1113</v>
          </cell>
          <cell r="I23">
            <v>4501</v>
          </cell>
          <cell r="J23">
            <v>0.36399999999999999</v>
          </cell>
          <cell r="K23">
            <v>1638.364</v>
          </cell>
          <cell r="M23">
            <v>1233</v>
          </cell>
          <cell r="N23">
            <v>0.41200000000000003</v>
          </cell>
          <cell r="O23">
            <v>507.99600000000004</v>
          </cell>
          <cell r="Q23">
            <v>2147</v>
          </cell>
          <cell r="S23">
            <v>169706.23211904362</v>
          </cell>
        </row>
        <row r="24">
          <cell r="B24" t="str">
            <v>181</v>
          </cell>
          <cell r="C24" t="str">
            <v>Hickory City</v>
          </cell>
          <cell r="D24">
            <v>305</v>
          </cell>
          <cell r="E24">
            <v>316</v>
          </cell>
          <cell r="F24">
            <v>298</v>
          </cell>
          <cell r="G24">
            <v>309</v>
          </cell>
          <cell r="I24">
            <v>1228</v>
          </cell>
          <cell r="J24">
            <v>0.33299999999999996</v>
          </cell>
          <cell r="K24">
            <v>408.92399999999998</v>
          </cell>
          <cell r="M24">
            <v>313</v>
          </cell>
          <cell r="N24">
            <v>0.41499999999999998</v>
          </cell>
          <cell r="O24">
            <v>129.89499999999998</v>
          </cell>
          <cell r="Q24">
            <v>539</v>
          </cell>
          <cell r="S24">
            <v>42604.405734589898</v>
          </cell>
        </row>
        <row r="25">
          <cell r="B25" t="str">
            <v>182</v>
          </cell>
          <cell r="C25" t="str">
            <v>Newton-Conover</v>
          </cell>
          <cell r="D25">
            <v>183</v>
          </cell>
          <cell r="E25">
            <v>230</v>
          </cell>
          <cell r="F25">
            <v>216</v>
          </cell>
          <cell r="G25">
            <v>195</v>
          </cell>
          <cell r="I25">
            <v>824</v>
          </cell>
          <cell r="J25">
            <v>0.36399999999999999</v>
          </cell>
          <cell r="K25">
            <v>299.93599999999998</v>
          </cell>
          <cell r="M25">
            <v>241</v>
          </cell>
          <cell r="N25">
            <v>0.44799999999999995</v>
          </cell>
          <cell r="O25">
            <v>107.96799999999999</v>
          </cell>
          <cell r="Q25">
            <v>408</v>
          </cell>
          <cell r="S25">
            <v>32249.717142324076</v>
          </cell>
        </row>
        <row r="26">
          <cell r="B26" t="str">
            <v>190</v>
          </cell>
          <cell r="C26" t="str">
            <v>Chatham County</v>
          </cell>
          <cell r="D26">
            <v>626</v>
          </cell>
          <cell r="E26">
            <v>624</v>
          </cell>
          <cell r="F26">
            <v>641</v>
          </cell>
          <cell r="G26">
            <v>652</v>
          </cell>
          <cell r="I26">
            <v>2543</v>
          </cell>
          <cell r="J26">
            <v>0.28300000000000003</v>
          </cell>
          <cell r="K26">
            <v>719.6690000000001</v>
          </cell>
          <cell r="M26">
            <v>641</v>
          </cell>
          <cell r="N26">
            <v>0.35200000000000004</v>
          </cell>
          <cell r="O26">
            <v>225.63200000000003</v>
          </cell>
          <cell r="Q26">
            <v>946</v>
          </cell>
          <cell r="S26">
            <v>74775.079452545528</v>
          </cell>
        </row>
        <row r="27">
          <cell r="B27" t="str">
            <v>200</v>
          </cell>
          <cell r="C27" t="str">
            <v>Cherokee County</v>
          </cell>
          <cell r="D27">
            <v>192</v>
          </cell>
          <cell r="E27">
            <v>211</v>
          </cell>
          <cell r="F27">
            <v>201</v>
          </cell>
          <cell r="G27">
            <v>236</v>
          </cell>
          <cell r="I27">
            <v>840</v>
          </cell>
          <cell r="J27">
            <v>0.29100000000000004</v>
          </cell>
          <cell r="K27">
            <v>244.44000000000003</v>
          </cell>
          <cell r="M27">
            <v>225</v>
          </cell>
          <cell r="N27">
            <v>0.434</v>
          </cell>
          <cell r="O27">
            <v>97.65</v>
          </cell>
          <cell r="Q27">
            <v>343</v>
          </cell>
          <cell r="S27">
            <v>27111.894558375388</v>
          </cell>
        </row>
        <row r="28">
          <cell r="B28" t="str">
            <v>210</v>
          </cell>
          <cell r="C28" t="str">
            <v>Edenton/Chowan</v>
          </cell>
          <cell r="D28">
            <v>152</v>
          </cell>
          <cell r="E28">
            <v>133</v>
          </cell>
          <cell r="F28">
            <v>151</v>
          </cell>
          <cell r="G28">
            <v>151</v>
          </cell>
          <cell r="I28">
            <v>587</v>
          </cell>
          <cell r="J28">
            <v>0.21600000000000003</v>
          </cell>
          <cell r="K28">
            <v>126.79200000000002</v>
          </cell>
          <cell r="M28">
            <v>153</v>
          </cell>
          <cell r="N28">
            <v>0.49700000000000005</v>
          </cell>
          <cell r="O28">
            <v>76.041000000000011</v>
          </cell>
          <cell r="Q28">
            <v>203</v>
          </cell>
          <cell r="S28">
            <v>16045.815146793597</v>
          </cell>
        </row>
        <row r="29">
          <cell r="B29" t="str">
            <v>220</v>
          </cell>
          <cell r="C29" t="str">
            <v>Clay County</v>
          </cell>
          <cell r="D29">
            <v>112</v>
          </cell>
          <cell r="E29">
            <v>90</v>
          </cell>
          <cell r="F29">
            <v>87</v>
          </cell>
          <cell r="G29">
            <v>89</v>
          </cell>
          <cell r="I29">
            <v>378</v>
          </cell>
          <cell r="J29">
            <v>0.24100000000000002</v>
          </cell>
          <cell r="K29">
            <v>91.098000000000013</v>
          </cell>
          <cell r="M29">
            <v>95</v>
          </cell>
          <cell r="N29">
            <v>0.33</v>
          </cell>
          <cell r="O29">
            <v>31.35</v>
          </cell>
          <cell r="Q29">
            <v>123</v>
          </cell>
          <cell r="S29">
            <v>9722.3411973182883</v>
          </cell>
        </row>
        <row r="30">
          <cell r="B30" t="str">
            <v>230</v>
          </cell>
          <cell r="C30" t="str">
            <v>Cleveland County</v>
          </cell>
          <cell r="D30">
            <v>967</v>
          </cell>
          <cell r="E30">
            <v>1038</v>
          </cell>
          <cell r="F30">
            <v>989</v>
          </cell>
          <cell r="G30">
            <v>1106</v>
          </cell>
          <cell r="I30">
            <v>4100</v>
          </cell>
          <cell r="J30">
            <v>0.28899999999999998</v>
          </cell>
          <cell r="K30">
            <v>1184.8999999999999</v>
          </cell>
          <cell r="M30">
            <v>1142</v>
          </cell>
          <cell r="N30">
            <v>0.38200000000000001</v>
          </cell>
          <cell r="O30">
            <v>436.24400000000003</v>
          </cell>
          <cell r="Q30">
            <v>1622</v>
          </cell>
          <cell r="S30">
            <v>128208.43432561189</v>
          </cell>
        </row>
        <row r="31">
          <cell r="B31" t="str">
            <v>240</v>
          </cell>
          <cell r="C31" t="str">
            <v>Columbus County</v>
          </cell>
          <cell r="D31">
            <v>394</v>
          </cell>
          <cell r="E31">
            <v>413</v>
          </cell>
          <cell r="F31">
            <v>372</v>
          </cell>
          <cell r="G31">
            <v>377</v>
          </cell>
          <cell r="I31">
            <v>1556</v>
          </cell>
          <cell r="J31">
            <v>0.41499999999999998</v>
          </cell>
          <cell r="K31">
            <v>645.74</v>
          </cell>
          <cell r="M31">
            <v>396</v>
          </cell>
          <cell r="N31">
            <v>0.52200000000000002</v>
          </cell>
          <cell r="O31">
            <v>206.71200000000002</v>
          </cell>
          <cell r="Q31">
            <v>853</v>
          </cell>
          <cell r="S31">
            <v>67424.040986280481</v>
          </cell>
        </row>
        <row r="32">
          <cell r="B32" t="str">
            <v>241</v>
          </cell>
          <cell r="C32" t="str">
            <v>Whiteville City</v>
          </cell>
          <cell r="D32">
            <v>167</v>
          </cell>
          <cell r="E32">
            <v>175</v>
          </cell>
          <cell r="F32">
            <v>145</v>
          </cell>
          <cell r="G32">
            <v>184</v>
          </cell>
          <cell r="I32">
            <v>671</v>
          </cell>
          <cell r="J32">
            <v>0.26700000000000002</v>
          </cell>
          <cell r="K32">
            <v>179.15700000000001</v>
          </cell>
          <cell r="M32">
            <v>176</v>
          </cell>
          <cell r="N32">
            <v>0.54899999999999993</v>
          </cell>
          <cell r="O32">
            <v>96.623999999999995</v>
          </cell>
          <cell r="Q32">
            <v>276</v>
          </cell>
          <cell r="S32">
            <v>21815.985125689818</v>
          </cell>
        </row>
        <row r="33">
          <cell r="B33" t="str">
            <v>250</v>
          </cell>
          <cell r="C33" t="str">
            <v>Craven County</v>
          </cell>
          <cell r="D33">
            <v>1059</v>
          </cell>
          <cell r="E33">
            <v>1065</v>
          </cell>
          <cell r="F33">
            <v>1055</v>
          </cell>
          <cell r="G33">
            <v>1117</v>
          </cell>
          <cell r="I33">
            <v>4296</v>
          </cell>
          <cell r="J33">
            <v>0.40700000000000003</v>
          </cell>
          <cell r="K33">
            <v>1748.4720000000002</v>
          </cell>
          <cell r="M33">
            <v>1075</v>
          </cell>
          <cell r="N33">
            <v>0.49200000000000005</v>
          </cell>
          <cell r="O33">
            <v>528.90000000000009</v>
          </cell>
          <cell r="Q33">
            <v>2278</v>
          </cell>
          <cell r="S33">
            <v>180060.92071130942</v>
          </cell>
        </row>
        <row r="34">
          <cell r="B34" t="str">
            <v>260</v>
          </cell>
          <cell r="C34" t="str">
            <v>Cumberland County</v>
          </cell>
          <cell r="D34">
            <v>4173</v>
          </cell>
          <cell r="E34">
            <v>3964</v>
          </cell>
          <cell r="F34">
            <v>3747</v>
          </cell>
          <cell r="G34">
            <v>3956</v>
          </cell>
          <cell r="I34">
            <v>15840</v>
          </cell>
          <cell r="J34">
            <v>0.41100000000000003</v>
          </cell>
          <cell r="K34">
            <v>6510.2400000000007</v>
          </cell>
          <cell r="M34">
            <v>3974</v>
          </cell>
          <cell r="N34">
            <v>0.50600000000000001</v>
          </cell>
          <cell r="O34">
            <v>2010.8440000000001</v>
          </cell>
          <cell r="Q34">
            <v>8522</v>
          </cell>
          <cell r="S34">
            <v>673608.06246785726</v>
          </cell>
        </row>
        <row r="35">
          <cell r="B35" t="str">
            <v>270</v>
          </cell>
          <cell r="C35" t="str">
            <v>Currituck County</v>
          </cell>
          <cell r="D35">
            <v>340</v>
          </cell>
          <cell r="E35">
            <v>336</v>
          </cell>
          <cell r="F35">
            <v>306</v>
          </cell>
          <cell r="G35">
            <v>335</v>
          </cell>
          <cell r="I35">
            <v>1317</v>
          </cell>
          <cell r="J35">
            <v>0.21299999999999999</v>
          </cell>
          <cell r="K35">
            <v>280.52100000000002</v>
          </cell>
          <cell r="M35">
            <v>320</v>
          </cell>
          <cell r="N35">
            <v>0.35799999999999998</v>
          </cell>
          <cell r="O35">
            <v>114.56</v>
          </cell>
          <cell r="Q35">
            <v>396</v>
          </cell>
          <cell r="S35">
            <v>31301.196049902781</v>
          </cell>
        </row>
        <row r="36">
          <cell r="B36" t="str">
            <v>280</v>
          </cell>
          <cell r="C36" t="str">
            <v>Dare County</v>
          </cell>
          <cell r="D36">
            <v>345</v>
          </cell>
          <cell r="E36">
            <v>356</v>
          </cell>
          <cell r="F36">
            <v>407</v>
          </cell>
          <cell r="G36">
            <v>360</v>
          </cell>
          <cell r="I36">
            <v>1468</v>
          </cell>
          <cell r="J36">
            <v>0.27399999999999997</v>
          </cell>
          <cell r="K36">
            <v>402.23199999999997</v>
          </cell>
          <cell r="M36">
            <v>399</v>
          </cell>
          <cell r="N36">
            <v>0.315</v>
          </cell>
          <cell r="O36">
            <v>125.685</v>
          </cell>
          <cell r="Q36">
            <v>528</v>
          </cell>
          <cell r="S36">
            <v>41734.928066537039</v>
          </cell>
        </row>
        <row r="37">
          <cell r="B37" t="str">
            <v>290</v>
          </cell>
          <cell r="C37" t="str">
            <v>Davidson County</v>
          </cell>
          <cell r="D37">
            <v>1317</v>
          </cell>
          <cell r="E37">
            <v>1330</v>
          </cell>
          <cell r="F37">
            <v>1283</v>
          </cell>
          <cell r="G37">
            <v>1315</v>
          </cell>
          <cell r="I37">
            <v>5245</v>
          </cell>
          <cell r="J37">
            <v>0.29899999999999999</v>
          </cell>
          <cell r="K37">
            <v>1568.2549999999999</v>
          </cell>
          <cell r="M37">
            <v>1432</v>
          </cell>
          <cell r="N37">
            <v>0.375</v>
          </cell>
          <cell r="O37">
            <v>537</v>
          </cell>
          <cell r="Q37">
            <v>2106</v>
          </cell>
          <cell r="S37">
            <v>166465.45171993753</v>
          </cell>
        </row>
        <row r="38">
          <cell r="B38" t="str">
            <v>291</v>
          </cell>
          <cell r="C38" t="str">
            <v>Lexington City</v>
          </cell>
          <cell r="D38">
            <v>256</v>
          </cell>
          <cell r="E38">
            <v>212</v>
          </cell>
          <cell r="F38">
            <v>201</v>
          </cell>
          <cell r="G38">
            <v>240</v>
          </cell>
          <cell r="I38">
            <v>909</v>
          </cell>
          <cell r="J38">
            <v>0.45100000000000001</v>
          </cell>
          <cell r="K38">
            <v>409.959</v>
          </cell>
          <cell r="M38">
            <v>226</v>
          </cell>
          <cell r="N38">
            <v>0.57999999999999996</v>
          </cell>
          <cell r="O38">
            <v>131.07999999999998</v>
          </cell>
          <cell r="Q38">
            <v>542</v>
          </cell>
          <cell r="S38">
            <v>42841.53600769522</v>
          </cell>
        </row>
        <row r="39">
          <cell r="B39" t="str">
            <v>292</v>
          </cell>
          <cell r="C39" t="str">
            <v>Thomasville City</v>
          </cell>
          <cell r="D39">
            <v>200</v>
          </cell>
          <cell r="E39">
            <v>198</v>
          </cell>
          <cell r="F39">
            <v>171</v>
          </cell>
          <cell r="G39">
            <v>166</v>
          </cell>
          <cell r="I39">
            <v>735</v>
          </cell>
          <cell r="J39">
            <v>0.47499999999999998</v>
          </cell>
          <cell r="K39">
            <v>349.125</v>
          </cell>
          <cell r="M39">
            <v>197</v>
          </cell>
          <cell r="N39">
            <v>0.75599999999999989</v>
          </cell>
          <cell r="O39">
            <v>148.93199999999999</v>
          </cell>
          <cell r="Q39">
            <v>499</v>
          </cell>
          <cell r="S39">
            <v>39442.66875985224</v>
          </cell>
        </row>
        <row r="40">
          <cell r="B40" t="str">
            <v>300</v>
          </cell>
          <cell r="C40" t="str">
            <v>Davie County</v>
          </cell>
          <cell r="D40">
            <v>452</v>
          </cell>
          <cell r="E40">
            <v>431</v>
          </cell>
          <cell r="F40">
            <v>435</v>
          </cell>
          <cell r="G40">
            <v>460</v>
          </cell>
          <cell r="I40">
            <v>1778</v>
          </cell>
          <cell r="J40">
            <v>0.34499999999999997</v>
          </cell>
          <cell r="K40">
            <v>613.41</v>
          </cell>
          <cell r="M40">
            <v>486</v>
          </cell>
          <cell r="N40">
            <v>0.38600000000000001</v>
          </cell>
          <cell r="O40">
            <v>187.596</v>
          </cell>
          <cell r="Q40">
            <v>802</v>
          </cell>
          <cell r="S40">
            <v>63392.826343489971</v>
          </cell>
        </row>
        <row r="41">
          <cell r="B41" t="str">
            <v>310</v>
          </cell>
          <cell r="C41" t="str">
            <v>Duplin County</v>
          </cell>
          <cell r="D41">
            <v>753</v>
          </cell>
          <cell r="E41">
            <v>736</v>
          </cell>
          <cell r="F41">
            <v>712</v>
          </cell>
          <cell r="G41">
            <v>741</v>
          </cell>
          <cell r="I41">
            <v>2942</v>
          </cell>
          <cell r="J41">
            <v>0.51600000000000001</v>
          </cell>
          <cell r="K41">
            <v>1518.0720000000001</v>
          </cell>
          <cell r="M41">
            <v>717</v>
          </cell>
          <cell r="N41">
            <v>0.61599999999999999</v>
          </cell>
          <cell r="O41">
            <v>441.67199999999997</v>
          </cell>
          <cell r="Q41">
            <v>1960</v>
          </cell>
          <cell r="S41">
            <v>154925.11176214507</v>
          </cell>
        </row>
        <row r="42">
          <cell r="B42" t="str">
            <v>320</v>
          </cell>
          <cell r="C42" t="str">
            <v>Durham County</v>
          </cell>
          <cell r="D42">
            <v>2682</v>
          </cell>
          <cell r="E42">
            <v>2458</v>
          </cell>
          <cell r="F42">
            <v>2457</v>
          </cell>
          <cell r="G42">
            <v>2401</v>
          </cell>
          <cell r="I42">
            <v>9998</v>
          </cell>
          <cell r="J42">
            <v>0.48</v>
          </cell>
          <cell r="K42">
            <v>4799.04</v>
          </cell>
          <cell r="M42">
            <v>2520</v>
          </cell>
          <cell r="N42">
            <v>0.52900000000000003</v>
          </cell>
          <cell r="O42">
            <v>1333.0800000000002</v>
          </cell>
          <cell r="Q42">
            <v>6133</v>
          </cell>
          <cell r="S42">
            <v>484773.32165165088</v>
          </cell>
        </row>
        <row r="43">
          <cell r="B43" t="str">
            <v>330</v>
          </cell>
          <cell r="C43" t="str">
            <v>Edgecombe County</v>
          </cell>
          <cell r="D43">
            <v>439</v>
          </cell>
          <cell r="E43">
            <v>456</v>
          </cell>
          <cell r="F43">
            <v>442</v>
          </cell>
          <cell r="G43">
            <v>445</v>
          </cell>
          <cell r="I43">
            <v>1782</v>
          </cell>
          <cell r="J43">
            <v>0.50900000000000001</v>
          </cell>
          <cell r="K43">
            <v>907.03800000000001</v>
          </cell>
          <cell r="M43">
            <v>483</v>
          </cell>
          <cell r="N43">
            <v>0.63400000000000001</v>
          </cell>
          <cell r="O43">
            <v>306.22199999999998</v>
          </cell>
          <cell r="Q43">
            <v>1214</v>
          </cell>
          <cell r="S43">
            <v>95958.717183287823</v>
          </cell>
        </row>
        <row r="44">
          <cell r="B44" t="str">
            <v>340</v>
          </cell>
          <cell r="C44" t="str">
            <v>Forsyth County</v>
          </cell>
          <cell r="D44">
            <v>4117</v>
          </cell>
          <cell r="E44">
            <v>4035</v>
          </cell>
          <cell r="F44">
            <v>4019</v>
          </cell>
          <cell r="G44">
            <v>4104</v>
          </cell>
          <cell r="I44">
            <v>16275</v>
          </cell>
          <cell r="J44">
            <v>0.40799999999999997</v>
          </cell>
          <cell r="K44">
            <v>6640.2</v>
          </cell>
          <cell r="M44">
            <v>4077</v>
          </cell>
          <cell r="N44">
            <v>0.46200000000000002</v>
          </cell>
          <cell r="O44">
            <v>1883.5740000000001</v>
          </cell>
          <cell r="Q44">
            <v>8524</v>
          </cell>
          <cell r="S44">
            <v>673766.14931659424</v>
          </cell>
        </row>
        <row r="45">
          <cell r="B45" t="str">
            <v>350</v>
          </cell>
          <cell r="C45" t="str">
            <v>Franklin County</v>
          </cell>
          <cell r="D45">
            <v>552</v>
          </cell>
          <cell r="E45">
            <v>566</v>
          </cell>
          <cell r="F45">
            <v>575</v>
          </cell>
          <cell r="G45">
            <v>529</v>
          </cell>
          <cell r="I45">
            <v>2222</v>
          </cell>
          <cell r="J45">
            <v>0.38600000000000001</v>
          </cell>
          <cell r="K45">
            <v>857.69200000000001</v>
          </cell>
          <cell r="M45">
            <v>646</v>
          </cell>
          <cell r="N45">
            <v>0.39399999999999996</v>
          </cell>
          <cell r="O45">
            <v>254.52399999999997</v>
          </cell>
          <cell r="Q45">
            <v>1113</v>
          </cell>
          <cell r="S45">
            <v>87975.331322075232</v>
          </cell>
        </row>
        <row r="46">
          <cell r="B46" t="str">
            <v>360</v>
          </cell>
          <cell r="C46" t="str">
            <v>Gaston County</v>
          </cell>
          <cell r="D46">
            <v>2230</v>
          </cell>
          <cell r="E46">
            <v>2364</v>
          </cell>
          <cell r="F46">
            <v>2356</v>
          </cell>
          <cell r="G46">
            <v>2394</v>
          </cell>
          <cell r="I46">
            <v>9344</v>
          </cell>
          <cell r="J46">
            <v>0.436</v>
          </cell>
          <cell r="K46">
            <v>4073.9839999999999</v>
          </cell>
          <cell r="M46">
            <v>2478</v>
          </cell>
          <cell r="N46">
            <v>0.505</v>
          </cell>
          <cell r="O46">
            <v>1251.3900000000001</v>
          </cell>
          <cell r="Q46">
            <v>5326</v>
          </cell>
          <cell r="S46">
            <v>420985.2781863187</v>
          </cell>
        </row>
        <row r="47">
          <cell r="B47" t="str">
            <v>370</v>
          </cell>
          <cell r="C47" t="str">
            <v>Gates County</v>
          </cell>
          <cell r="D47">
            <v>139</v>
          </cell>
          <cell r="E47">
            <v>135</v>
          </cell>
          <cell r="F47">
            <v>147</v>
          </cell>
          <cell r="G47">
            <v>121</v>
          </cell>
          <cell r="I47">
            <v>542</v>
          </cell>
          <cell r="J47">
            <v>0.39</v>
          </cell>
          <cell r="K47">
            <v>211.38</v>
          </cell>
          <cell r="M47">
            <v>126</v>
          </cell>
          <cell r="N47">
            <v>0.51600000000000001</v>
          </cell>
          <cell r="O47">
            <v>65.016000000000005</v>
          </cell>
          <cell r="Q47">
            <v>277</v>
          </cell>
          <cell r="S47">
            <v>21895.028550058258</v>
          </cell>
        </row>
        <row r="48">
          <cell r="B48" t="str">
            <v>380</v>
          </cell>
          <cell r="C48" t="str">
            <v>Graham County</v>
          </cell>
          <cell r="D48">
            <v>86</v>
          </cell>
          <cell r="E48">
            <v>81</v>
          </cell>
          <cell r="F48">
            <v>81</v>
          </cell>
          <cell r="G48">
            <v>87</v>
          </cell>
          <cell r="I48">
            <v>335</v>
          </cell>
          <cell r="J48">
            <v>0.28699999999999998</v>
          </cell>
          <cell r="K48">
            <v>96.144999999999996</v>
          </cell>
          <cell r="M48">
            <v>63</v>
          </cell>
          <cell r="N48">
            <v>0.311</v>
          </cell>
          <cell r="O48">
            <v>19.593</v>
          </cell>
          <cell r="Q48">
            <v>116</v>
          </cell>
          <cell r="S48">
            <v>9169.0372267391976</v>
          </cell>
        </row>
        <row r="49">
          <cell r="B49" t="str">
            <v>390</v>
          </cell>
          <cell r="C49" t="str">
            <v>Granville County</v>
          </cell>
          <cell r="D49">
            <v>515</v>
          </cell>
          <cell r="E49">
            <v>513</v>
          </cell>
          <cell r="F49">
            <v>534</v>
          </cell>
          <cell r="G49">
            <v>547</v>
          </cell>
          <cell r="I49">
            <v>2109</v>
          </cell>
          <cell r="J49">
            <v>0.40899999999999997</v>
          </cell>
          <cell r="K49">
            <v>862.5809999999999</v>
          </cell>
          <cell r="M49">
            <v>553</v>
          </cell>
          <cell r="N49">
            <v>0.52200000000000002</v>
          </cell>
          <cell r="O49">
            <v>288.666</v>
          </cell>
          <cell r="Q49">
            <v>1152</v>
          </cell>
          <cell r="S49">
            <v>91058.024872444454</v>
          </cell>
        </row>
        <row r="50">
          <cell r="B50" t="str">
            <v>400</v>
          </cell>
          <cell r="C50" t="str">
            <v>Greene County</v>
          </cell>
          <cell r="D50">
            <v>202</v>
          </cell>
          <cell r="E50">
            <v>196</v>
          </cell>
          <cell r="F50">
            <v>203</v>
          </cell>
          <cell r="G50">
            <v>232</v>
          </cell>
          <cell r="I50">
            <v>833</v>
          </cell>
          <cell r="J50">
            <v>0.53400000000000003</v>
          </cell>
          <cell r="K50">
            <v>444.822</v>
          </cell>
          <cell r="M50">
            <v>267</v>
          </cell>
          <cell r="N50">
            <v>0.61</v>
          </cell>
          <cell r="O50">
            <v>162.87</v>
          </cell>
          <cell r="Q50">
            <v>608</v>
          </cell>
          <cell r="S50">
            <v>48058.402016012347</v>
          </cell>
        </row>
        <row r="51">
          <cell r="B51" t="str">
            <v>410</v>
          </cell>
          <cell r="C51" t="str">
            <v>Guilford County</v>
          </cell>
          <cell r="D51">
            <v>5242</v>
          </cell>
          <cell r="E51">
            <v>5277</v>
          </cell>
          <cell r="F51">
            <v>5285</v>
          </cell>
          <cell r="G51">
            <v>5125</v>
          </cell>
          <cell r="I51">
            <v>20929</v>
          </cell>
          <cell r="J51">
            <v>0.39200000000000002</v>
          </cell>
          <cell r="K51">
            <v>8204.1679999999997</v>
          </cell>
          <cell r="M51">
            <v>5308</v>
          </cell>
          <cell r="N51">
            <v>0.47600000000000003</v>
          </cell>
          <cell r="O51">
            <v>2526.6080000000002</v>
          </cell>
          <cell r="Q51">
            <v>10731</v>
          </cell>
          <cell r="S51">
            <v>848214.98689774424</v>
          </cell>
        </row>
        <row r="52">
          <cell r="B52" t="str">
            <v>420</v>
          </cell>
          <cell r="C52" t="str">
            <v>Halifax County</v>
          </cell>
          <cell r="D52">
            <v>182</v>
          </cell>
          <cell r="E52">
            <v>194</v>
          </cell>
          <cell r="F52">
            <v>209</v>
          </cell>
          <cell r="G52">
            <v>201</v>
          </cell>
          <cell r="I52">
            <v>786</v>
          </cell>
          <cell r="J52">
            <v>0.52</v>
          </cell>
          <cell r="K52">
            <v>408.72</v>
          </cell>
          <cell r="M52">
            <v>233</v>
          </cell>
          <cell r="N52">
            <v>0.64</v>
          </cell>
          <cell r="O52">
            <v>149.12</v>
          </cell>
          <cell r="Q52">
            <v>558</v>
          </cell>
          <cell r="S52">
            <v>44106.23079759028</v>
          </cell>
        </row>
        <row r="53">
          <cell r="B53" t="str">
            <v>421</v>
          </cell>
          <cell r="C53" t="str">
            <v>Roanoke Rapids City</v>
          </cell>
          <cell r="D53">
            <v>172</v>
          </cell>
          <cell r="E53">
            <v>193</v>
          </cell>
          <cell r="F53">
            <v>201</v>
          </cell>
          <cell r="G53">
            <v>192</v>
          </cell>
          <cell r="I53">
            <v>758</v>
          </cell>
          <cell r="J53">
            <v>0.46799999999999997</v>
          </cell>
          <cell r="K53">
            <v>354.74399999999997</v>
          </cell>
          <cell r="M53">
            <v>219</v>
          </cell>
          <cell r="N53">
            <v>0.47899999999999998</v>
          </cell>
          <cell r="O53">
            <v>104.901</v>
          </cell>
          <cell r="Q53">
            <v>460</v>
          </cell>
          <cell r="S53">
            <v>36359.975209483026</v>
          </cell>
        </row>
        <row r="54">
          <cell r="B54" t="str">
            <v>422</v>
          </cell>
          <cell r="C54" t="str">
            <v>Weldon City</v>
          </cell>
          <cell r="D54">
            <v>40</v>
          </cell>
          <cell r="E54">
            <v>42</v>
          </cell>
          <cell r="F54">
            <v>52</v>
          </cell>
          <cell r="G54">
            <v>65</v>
          </cell>
          <cell r="I54">
            <v>199</v>
          </cell>
          <cell r="J54">
            <v>0.71</v>
          </cell>
          <cell r="K54">
            <v>141.29</v>
          </cell>
          <cell r="M54">
            <v>70</v>
          </cell>
          <cell r="N54">
            <v>0.84499999999999997</v>
          </cell>
          <cell r="O54">
            <v>59.15</v>
          </cell>
          <cell r="Q54">
            <v>201</v>
          </cell>
          <cell r="S54">
            <v>15887.728298056714</v>
          </cell>
        </row>
        <row r="55">
          <cell r="B55" t="str">
            <v>430</v>
          </cell>
          <cell r="C55" t="str">
            <v>Harnett County</v>
          </cell>
          <cell r="D55">
            <v>1846</v>
          </cell>
          <cell r="E55">
            <v>1621</v>
          </cell>
          <cell r="F55">
            <v>1591</v>
          </cell>
          <cell r="G55">
            <v>1560</v>
          </cell>
          <cell r="I55">
            <v>6618</v>
          </cell>
          <cell r="J55">
            <v>0.41</v>
          </cell>
          <cell r="K55">
            <v>2713.3799999999997</v>
          </cell>
          <cell r="M55">
            <v>1531</v>
          </cell>
          <cell r="N55">
            <v>0.48799999999999999</v>
          </cell>
          <cell r="O55">
            <v>747.12799999999993</v>
          </cell>
          <cell r="Q55">
            <v>3461</v>
          </cell>
          <cell r="S55">
            <v>273569.29173917556</v>
          </cell>
        </row>
        <row r="56">
          <cell r="B56" t="str">
            <v>440</v>
          </cell>
          <cell r="C56" t="str">
            <v>Haywood County</v>
          </cell>
          <cell r="D56">
            <v>547</v>
          </cell>
          <cell r="E56">
            <v>527</v>
          </cell>
          <cell r="F56">
            <v>561</v>
          </cell>
          <cell r="G56">
            <v>526</v>
          </cell>
          <cell r="I56">
            <v>2161</v>
          </cell>
          <cell r="J56">
            <v>0.23699999999999999</v>
          </cell>
          <cell r="K56">
            <v>512.15699999999993</v>
          </cell>
          <cell r="M56">
            <v>520</v>
          </cell>
          <cell r="N56">
            <v>0.314</v>
          </cell>
          <cell r="O56">
            <v>163.28</v>
          </cell>
          <cell r="Q56">
            <v>676</v>
          </cell>
          <cell r="S56">
            <v>53433.354873066361</v>
          </cell>
        </row>
        <row r="57">
          <cell r="B57" t="str">
            <v>450</v>
          </cell>
          <cell r="C57" t="str">
            <v>Henderson County</v>
          </cell>
          <cell r="D57">
            <v>913</v>
          </cell>
          <cell r="E57">
            <v>1002</v>
          </cell>
          <cell r="F57">
            <v>972</v>
          </cell>
          <cell r="G57">
            <v>998</v>
          </cell>
          <cell r="I57">
            <v>3885</v>
          </cell>
          <cell r="J57">
            <v>0.27399999999999997</v>
          </cell>
          <cell r="K57">
            <v>1064.4899999999998</v>
          </cell>
          <cell r="M57">
            <v>1027</v>
          </cell>
          <cell r="N57">
            <v>0.33100000000000002</v>
          </cell>
          <cell r="O57">
            <v>339.93700000000001</v>
          </cell>
          <cell r="Q57">
            <v>1405</v>
          </cell>
          <cell r="S57">
            <v>111056.01123766012</v>
          </cell>
        </row>
        <row r="58">
          <cell r="B58" t="str">
            <v>460</v>
          </cell>
          <cell r="C58" t="str">
            <v>Hertford County</v>
          </cell>
          <cell r="D58">
            <v>203</v>
          </cell>
          <cell r="E58">
            <v>187</v>
          </cell>
          <cell r="F58">
            <v>198</v>
          </cell>
          <cell r="G58">
            <v>200</v>
          </cell>
          <cell r="I58">
            <v>788</v>
          </cell>
          <cell r="J58">
            <v>0.35</v>
          </cell>
          <cell r="K58">
            <v>275.79999999999995</v>
          </cell>
          <cell r="M58">
            <v>218</v>
          </cell>
          <cell r="N58">
            <v>0.624</v>
          </cell>
          <cell r="O58">
            <v>136.03200000000001</v>
          </cell>
          <cell r="Q58">
            <v>412</v>
          </cell>
          <cell r="S58">
            <v>32565.890839797841</v>
          </cell>
        </row>
        <row r="59">
          <cell r="B59" t="str">
            <v>470</v>
          </cell>
          <cell r="C59" t="str">
            <v>Hoke County</v>
          </cell>
          <cell r="D59">
            <v>757</v>
          </cell>
          <cell r="E59">
            <v>745</v>
          </cell>
          <cell r="F59">
            <v>793</v>
          </cell>
          <cell r="G59">
            <v>737</v>
          </cell>
          <cell r="I59">
            <v>3032</v>
          </cell>
          <cell r="J59">
            <v>0.35899999999999999</v>
          </cell>
          <cell r="K59">
            <v>1088.4880000000001</v>
          </cell>
          <cell r="M59">
            <v>706</v>
          </cell>
          <cell r="N59">
            <v>0.42799999999999999</v>
          </cell>
          <cell r="O59">
            <v>302.16800000000001</v>
          </cell>
          <cell r="Q59">
            <v>1391</v>
          </cell>
          <cell r="S59">
            <v>109949.40329650194</v>
          </cell>
        </row>
        <row r="60">
          <cell r="B60" t="str">
            <v>480</v>
          </cell>
          <cell r="C60" t="str">
            <v>Hyde County</v>
          </cell>
          <cell r="D60">
            <v>47</v>
          </cell>
          <cell r="E60">
            <v>41</v>
          </cell>
          <cell r="F60">
            <v>45</v>
          </cell>
          <cell r="G60">
            <v>38</v>
          </cell>
          <cell r="I60">
            <v>171</v>
          </cell>
          <cell r="J60">
            <v>0.55299999999999994</v>
          </cell>
          <cell r="K60">
            <v>94.562999999999988</v>
          </cell>
          <cell r="M60">
            <v>52</v>
          </cell>
          <cell r="N60">
            <v>0.41200000000000003</v>
          </cell>
          <cell r="O60">
            <v>21.424000000000003</v>
          </cell>
          <cell r="Q60">
            <v>116</v>
          </cell>
          <cell r="S60">
            <v>9169.0372267391976</v>
          </cell>
        </row>
        <row r="61">
          <cell r="B61" t="str">
            <v>490</v>
          </cell>
          <cell r="C61" t="str">
            <v>Iredell-Statesville</v>
          </cell>
          <cell r="D61">
            <v>1280</v>
          </cell>
          <cell r="E61">
            <v>1392</v>
          </cell>
          <cell r="F61">
            <v>1386</v>
          </cell>
          <cell r="G61">
            <v>1439</v>
          </cell>
          <cell r="I61">
            <v>5497</v>
          </cell>
          <cell r="J61">
            <v>0.35299999999999998</v>
          </cell>
          <cell r="K61">
            <v>1940.4409999999998</v>
          </cell>
          <cell r="M61">
            <v>1434</v>
          </cell>
          <cell r="N61">
            <v>0.42499999999999999</v>
          </cell>
          <cell r="O61">
            <v>609.44999999999993</v>
          </cell>
          <cell r="Q61">
            <v>2550</v>
          </cell>
          <cell r="S61">
            <v>201560.73213952547</v>
          </cell>
        </row>
        <row r="62">
          <cell r="B62" t="str">
            <v>491</v>
          </cell>
          <cell r="C62" t="str">
            <v>Mooresville City</v>
          </cell>
          <cell r="D62">
            <v>433</v>
          </cell>
          <cell r="E62">
            <v>412</v>
          </cell>
          <cell r="F62">
            <v>470</v>
          </cell>
          <cell r="G62">
            <v>387</v>
          </cell>
          <cell r="I62">
            <v>1702</v>
          </cell>
          <cell r="J62">
            <v>0.19</v>
          </cell>
          <cell r="K62">
            <v>323.38</v>
          </cell>
          <cell r="M62">
            <v>467</v>
          </cell>
          <cell r="N62">
            <v>0.313</v>
          </cell>
          <cell r="O62">
            <v>146.17099999999999</v>
          </cell>
          <cell r="Q62">
            <v>470</v>
          </cell>
          <cell r="S62">
            <v>37150.409453167442</v>
          </cell>
        </row>
        <row r="63">
          <cell r="B63" t="str">
            <v>500</v>
          </cell>
          <cell r="C63" t="str">
            <v>Jackson County</v>
          </cell>
          <cell r="D63">
            <v>252</v>
          </cell>
          <cell r="E63">
            <v>262</v>
          </cell>
          <cell r="F63">
            <v>282</v>
          </cell>
          <cell r="G63">
            <v>295</v>
          </cell>
          <cell r="I63">
            <v>1091</v>
          </cell>
          <cell r="J63">
            <v>0.38500000000000001</v>
          </cell>
          <cell r="K63">
            <v>420.03500000000003</v>
          </cell>
          <cell r="M63">
            <v>285</v>
          </cell>
          <cell r="N63">
            <v>0.61899999999999999</v>
          </cell>
          <cell r="O63">
            <v>176.41499999999999</v>
          </cell>
          <cell r="Q63">
            <v>597</v>
          </cell>
          <cell r="S63">
            <v>47188.924347959495</v>
          </cell>
        </row>
        <row r="64">
          <cell r="B64" t="str">
            <v>510</v>
          </cell>
          <cell r="C64" t="str">
            <v>Johnston County</v>
          </cell>
          <cell r="D64">
            <v>2631</v>
          </cell>
          <cell r="E64">
            <v>2613</v>
          </cell>
          <cell r="F64">
            <v>2763</v>
          </cell>
          <cell r="G64">
            <v>2659</v>
          </cell>
          <cell r="I64">
            <v>10666</v>
          </cell>
          <cell r="J64">
            <v>0.43200000000000005</v>
          </cell>
          <cell r="K64">
            <v>4607.7120000000004</v>
          </cell>
          <cell r="M64">
            <v>2735</v>
          </cell>
          <cell r="N64">
            <v>0.49</v>
          </cell>
          <cell r="O64">
            <v>1340.1499999999999</v>
          </cell>
          <cell r="Q64">
            <v>5948</v>
          </cell>
          <cell r="S64">
            <v>470150.28814348922</v>
          </cell>
        </row>
        <row r="65">
          <cell r="B65" t="str">
            <v>520</v>
          </cell>
          <cell r="C65" t="str">
            <v>Jones County</v>
          </cell>
          <cell r="D65">
            <v>91</v>
          </cell>
          <cell r="E65">
            <v>89</v>
          </cell>
          <cell r="F65">
            <v>76</v>
          </cell>
          <cell r="G65">
            <v>82</v>
          </cell>
          <cell r="I65">
            <v>338</v>
          </cell>
          <cell r="J65">
            <v>0.44600000000000001</v>
          </cell>
          <cell r="K65">
            <v>150.74799999999999</v>
          </cell>
          <cell r="M65">
            <v>85</v>
          </cell>
          <cell r="N65">
            <v>0.52900000000000003</v>
          </cell>
          <cell r="O65">
            <v>44.965000000000003</v>
          </cell>
          <cell r="Q65">
            <v>196</v>
          </cell>
          <cell r="S65">
            <v>15492.511176214508</v>
          </cell>
        </row>
        <row r="66">
          <cell r="B66" t="str">
            <v>530</v>
          </cell>
          <cell r="C66" t="str">
            <v>Lee County</v>
          </cell>
          <cell r="D66">
            <v>757</v>
          </cell>
          <cell r="E66">
            <v>707</v>
          </cell>
          <cell r="F66">
            <v>752</v>
          </cell>
          <cell r="G66">
            <v>807</v>
          </cell>
          <cell r="I66">
            <v>3023</v>
          </cell>
          <cell r="J66">
            <v>0.29899999999999999</v>
          </cell>
          <cell r="K66">
            <v>903.87699999999995</v>
          </cell>
          <cell r="M66">
            <v>748</v>
          </cell>
          <cell r="N66">
            <v>0.44500000000000001</v>
          </cell>
          <cell r="O66">
            <v>332.86</v>
          </cell>
          <cell r="Q66">
            <v>1237</v>
          </cell>
          <cell r="S66">
            <v>97776.71594376197</v>
          </cell>
        </row>
        <row r="67">
          <cell r="B67" t="str">
            <v>540</v>
          </cell>
          <cell r="C67" t="str">
            <v>Lenoir County</v>
          </cell>
          <cell r="D67">
            <v>601</v>
          </cell>
          <cell r="E67">
            <v>672</v>
          </cell>
          <cell r="F67">
            <v>671</v>
          </cell>
          <cell r="G67">
            <v>639</v>
          </cell>
          <cell r="I67">
            <v>2583</v>
          </cell>
          <cell r="J67">
            <v>0.49099999999999999</v>
          </cell>
          <cell r="K67">
            <v>1268.2529999999999</v>
          </cell>
          <cell r="M67">
            <v>677</v>
          </cell>
          <cell r="N67">
            <v>0.54899999999999993</v>
          </cell>
          <cell r="O67">
            <v>371.67299999999994</v>
          </cell>
          <cell r="Q67">
            <v>1640</v>
          </cell>
          <cell r="S67">
            <v>129631.21596424383</v>
          </cell>
        </row>
        <row r="68">
          <cell r="B68" t="str">
            <v>550</v>
          </cell>
          <cell r="C68" t="str">
            <v>Lincoln County</v>
          </cell>
          <cell r="D68">
            <v>843</v>
          </cell>
          <cell r="E68">
            <v>871</v>
          </cell>
          <cell r="F68">
            <v>798</v>
          </cell>
          <cell r="G68">
            <v>829</v>
          </cell>
          <cell r="I68">
            <v>3341</v>
          </cell>
          <cell r="J68">
            <v>0.28000000000000003</v>
          </cell>
          <cell r="K68">
            <v>935.48000000000013</v>
          </cell>
          <cell r="M68">
            <v>920</v>
          </cell>
          <cell r="N68">
            <v>0.33600000000000002</v>
          </cell>
          <cell r="O68">
            <v>309.12</v>
          </cell>
          <cell r="Q68">
            <v>1245</v>
          </cell>
          <cell r="S68">
            <v>98409.0633387095</v>
          </cell>
        </row>
        <row r="69">
          <cell r="B69" t="str">
            <v>560</v>
          </cell>
          <cell r="C69" t="str">
            <v>Macon County</v>
          </cell>
          <cell r="D69">
            <v>375</v>
          </cell>
          <cell r="E69">
            <v>381</v>
          </cell>
          <cell r="F69">
            <v>328</v>
          </cell>
          <cell r="G69">
            <v>307</v>
          </cell>
          <cell r="I69">
            <v>1391</v>
          </cell>
          <cell r="J69">
            <v>0.38799999999999996</v>
          </cell>
          <cell r="K69">
            <v>539.70799999999997</v>
          </cell>
          <cell r="M69">
            <v>324</v>
          </cell>
          <cell r="N69">
            <v>0.45600000000000002</v>
          </cell>
          <cell r="O69">
            <v>147.744</v>
          </cell>
          <cell r="Q69">
            <v>688</v>
          </cell>
          <cell r="S69">
            <v>54381.875965487656</v>
          </cell>
        </row>
        <row r="70">
          <cell r="B70" t="str">
            <v>570</v>
          </cell>
          <cell r="C70" t="str">
            <v>Madison County</v>
          </cell>
          <cell r="D70">
            <v>179</v>
          </cell>
          <cell r="E70">
            <v>171</v>
          </cell>
          <cell r="F70">
            <v>183</v>
          </cell>
          <cell r="G70">
            <v>153</v>
          </cell>
          <cell r="I70">
            <v>686</v>
          </cell>
          <cell r="J70">
            <v>0.215</v>
          </cell>
          <cell r="K70">
            <v>147.49</v>
          </cell>
          <cell r="M70">
            <v>155</v>
          </cell>
          <cell r="N70">
            <v>0.25800000000000001</v>
          </cell>
          <cell r="O70">
            <v>39.99</v>
          </cell>
          <cell r="Q70">
            <v>188</v>
          </cell>
          <cell r="S70">
            <v>14860.163781266976</v>
          </cell>
        </row>
        <row r="71">
          <cell r="B71" t="str">
            <v>580</v>
          </cell>
          <cell r="C71" t="str">
            <v>Martin County</v>
          </cell>
          <cell r="D71">
            <v>220</v>
          </cell>
          <cell r="E71">
            <v>236</v>
          </cell>
          <cell r="F71">
            <v>241</v>
          </cell>
          <cell r="G71">
            <v>259</v>
          </cell>
          <cell r="I71">
            <v>956</v>
          </cell>
          <cell r="J71">
            <v>0.30099999999999999</v>
          </cell>
          <cell r="K71">
            <v>287.75599999999997</v>
          </cell>
          <cell r="M71">
            <v>275</v>
          </cell>
          <cell r="N71">
            <v>0.626</v>
          </cell>
          <cell r="O71">
            <v>172.15</v>
          </cell>
          <cell r="Q71">
            <v>460</v>
          </cell>
          <cell r="S71">
            <v>36359.975209483026</v>
          </cell>
        </row>
        <row r="72">
          <cell r="B72" t="str">
            <v>590</v>
          </cell>
          <cell r="C72" t="str">
            <v>McDowell County</v>
          </cell>
          <cell r="D72">
            <v>416</v>
          </cell>
          <cell r="E72">
            <v>401</v>
          </cell>
          <cell r="F72">
            <v>439</v>
          </cell>
          <cell r="G72">
            <v>469</v>
          </cell>
          <cell r="I72">
            <v>1725</v>
          </cell>
          <cell r="J72">
            <v>0.39100000000000001</v>
          </cell>
          <cell r="K72">
            <v>674.47500000000002</v>
          </cell>
          <cell r="M72">
            <v>480</v>
          </cell>
          <cell r="N72">
            <v>0.433</v>
          </cell>
          <cell r="O72">
            <v>207.84</v>
          </cell>
          <cell r="Q72">
            <v>883</v>
          </cell>
          <cell r="S72">
            <v>69795.34371733373</v>
          </cell>
        </row>
        <row r="73">
          <cell r="B73" t="str">
            <v>600</v>
          </cell>
          <cell r="C73" t="str">
            <v>Mecklenburg County</v>
          </cell>
          <cell r="D73">
            <v>11966</v>
          </cell>
          <cell r="E73">
            <v>11271</v>
          </cell>
          <cell r="F73">
            <v>11419</v>
          </cell>
          <cell r="G73">
            <v>11433</v>
          </cell>
          <cell r="I73">
            <v>46089</v>
          </cell>
          <cell r="J73">
            <v>0.30399999999999999</v>
          </cell>
          <cell r="K73">
            <v>14011.056</v>
          </cell>
          <cell r="M73">
            <v>11631</v>
          </cell>
          <cell r="N73">
            <v>0.36799999999999999</v>
          </cell>
          <cell r="O73">
            <v>4280.2079999999996</v>
          </cell>
          <cell r="Q73">
            <v>18292</v>
          </cell>
          <cell r="S73">
            <v>1445862.3185475294</v>
          </cell>
        </row>
        <row r="74">
          <cell r="B74" t="str">
            <v>610</v>
          </cell>
          <cell r="C74" t="str">
            <v>Mitchell County</v>
          </cell>
          <cell r="D74">
            <v>139</v>
          </cell>
          <cell r="E74">
            <v>114</v>
          </cell>
          <cell r="F74">
            <v>143</v>
          </cell>
          <cell r="G74">
            <v>117</v>
          </cell>
          <cell r="I74">
            <v>513</v>
          </cell>
          <cell r="J74">
            <v>0.34600000000000003</v>
          </cell>
          <cell r="K74">
            <v>177.49800000000002</v>
          </cell>
          <cell r="M74">
            <v>128</v>
          </cell>
          <cell r="N74">
            <v>0.41299999999999998</v>
          </cell>
          <cell r="O74">
            <v>52.863999999999997</v>
          </cell>
          <cell r="Q74">
            <v>231</v>
          </cell>
          <cell r="S74">
            <v>18259.031029109956</v>
          </cell>
        </row>
        <row r="75">
          <cell r="B75" t="str">
            <v>620</v>
          </cell>
          <cell r="C75" t="str">
            <v>Montgomery County</v>
          </cell>
          <cell r="D75">
            <v>301</v>
          </cell>
          <cell r="E75">
            <v>316</v>
          </cell>
          <cell r="F75">
            <v>283</v>
          </cell>
          <cell r="G75">
            <v>276</v>
          </cell>
          <cell r="I75">
            <v>1176</v>
          </cell>
          <cell r="J75">
            <v>0.46200000000000002</v>
          </cell>
          <cell r="K75">
            <v>543.31200000000001</v>
          </cell>
          <cell r="M75">
            <v>289</v>
          </cell>
          <cell r="N75">
            <v>0.43099999999999999</v>
          </cell>
          <cell r="O75">
            <v>124.559</v>
          </cell>
          <cell r="Q75">
            <v>668</v>
          </cell>
          <cell r="S75">
            <v>52801.00747811883</v>
          </cell>
        </row>
        <row r="76">
          <cell r="B76" t="str">
            <v>630</v>
          </cell>
          <cell r="C76" t="str">
            <v>Moore County</v>
          </cell>
          <cell r="D76">
            <v>969</v>
          </cell>
          <cell r="E76">
            <v>971</v>
          </cell>
          <cell r="F76">
            <v>920</v>
          </cell>
          <cell r="G76">
            <v>926</v>
          </cell>
          <cell r="I76">
            <v>3786</v>
          </cell>
          <cell r="J76">
            <v>0.36599999999999999</v>
          </cell>
          <cell r="K76">
            <v>1385.6759999999999</v>
          </cell>
          <cell r="M76">
            <v>928</v>
          </cell>
          <cell r="N76">
            <v>0.42899999999999999</v>
          </cell>
          <cell r="O76">
            <v>398.11199999999997</v>
          </cell>
          <cell r="Q76">
            <v>1784</v>
          </cell>
          <cell r="S76">
            <v>141013.46907329941</v>
          </cell>
        </row>
        <row r="77">
          <cell r="B77" t="str">
            <v>640</v>
          </cell>
          <cell r="C77" t="str">
            <v>Nash-Rocky Mount</v>
          </cell>
          <cell r="D77">
            <v>1059</v>
          </cell>
          <cell r="E77">
            <v>1130</v>
          </cell>
          <cell r="F77">
            <v>1072</v>
          </cell>
          <cell r="G77">
            <v>1200</v>
          </cell>
          <cell r="I77">
            <v>4461</v>
          </cell>
          <cell r="J77">
            <v>0.56700000000000006</v>
          </cell>
          <cell r="K77">
            <v>2529.3870000000002</v>
          </cell>
          <cell r="M77">
            <v>1192</v>
          </cell>
          <cell r="N77">
            <v>0.61699999999999999</v>
          </cell>
          <cell r="O77">
            <v>735.46399999999994</v>
          </cell>
          <cell r="Q77">
            <v>3265</v>
          </cell>
          <cell r="S77">
            <v>258076.78056296107</v>
          </cell>
        </row>
        <row r="78">
          <cell r="B78" t="str">
            <v>650</v>
          </cell>
          <cell r="C78" t="str">
            <v>New Hanover County</v>
          </cell>
          <cell r="D78">
            <v>1961</v>
          </cell>
          <cell r="E78">
            <v>1885</v>
          </cell>
          <cell r="F78">
            <v>1944</v>
          </cell>
          <cell r="G78">
            <v>1953</v>
          </cell>
          <cell r="I78">
            <v>7743</v>
          </cell>
          <cell r="J78">
            <v>0.30599999999999999</v>
          </cell>
          <cell r="K78">
            <v>2369.3580000000002</v>
          </cell>
          <cell r="M78">
            <v>1941</v>
          </cell>
          <cell r="N78">
            <v>0.36700000000000005</v>
          </cell>
          <cell r="O78">
            <v>712.34700000000009</v>
          </cell>
          <cell r="Q78">
            <v>3082</v>
          </cell>
          <cell r="S78">
            <v>243611.83390353629</v>
          </cell>
        </row>
        <row r="79">
          <cell r="B79" t="str">
            <v>660</v>
          </cell>
          <cell r="C79" t="str">
            <v>Northampton County</v>
          </cell>
          <cell r="D79">
            <v>104</v>
          </cell>
          <cell r="E79">
            <v>111</v>
          </cell>
          <cell r="F79">
            <v>150</v>
          </cell>
          <cell r="G79">
            <v>123</v>
          </cell>
          <cell r="I79">
            <v>488</v>
          </cell>
          <cell r="J79">
            <v>0.45899999999999996</v>
          </cell>
          <cell r="K79">
            <v>223.99199999999999</v>
          </cell>
          <cell r="M79">
            <v>117</v>
          </cell>
          <cell r="N79">
            <v>0.59299999999999997</v>
          </cell>
          <cell r="O79">
            <v>69.381</v>
          </cell>
          <cell r="Q79">
            <v>294</v>
          </cell>
          <cell r="S79">
            <v>23238.766764321761</v>
          </cell>
        </row>
        <row r="80">
          <cell r="B80" t="str">
            <v>670</v>
          </cell>
          <cell r="C80" t="str">
            <v>Onslow County</v>
          </cell>
          <cell r="D80">
            <v>2409</v>
          </cell>
          <cell r="E80">
            <v>2460</v>
          </cell>
          <cell r="F80">
            <v>2213</v>
          </cell>
          <cell r="G80">
            <v>2306</v>
          </cell>
          <cell r="I80">
            <v>9388</v>
          </cell>
          <cell r="J80">
            <v>0.39899999999999997</v>
          </cell>
          <cell r="K80">
            <v>3745.8119999999999</v>
          </cell>
          <cell r="M80">
            <v>2217</v>
          </cell>
          <cell r="N80">
            <v>0.47499999999999998</v>
          </cell>
          <cell r="O80">
            <v>1053.075</v>
          </cell>
          <cell r="Q80">
            <v>4799</v>
          </cell>
          <cell r="S80">
            <v>379329.39354415011</v>
          </cell>
        </row>
        <row r="81">
          <cell r="B81" t="str">
            <v>680</v>
          </cell>
          <cell r="C81" t="str">
            <v>Orange County</v>
          </cell>
          <cell r="D81">
            <v>495</v>
          </cell>
          <cell r="E81">
            <v>543</v>
          </cell>
          <cell r="F81">
            <v>531</v>
          </cell>
          <cell r="G81">
            <v>545</v>
          </cell>
          <cell r="I81">
            <v>2114</v>
          </cell>
          <cell r="J81">
            <v>0.44299999999999995</v>
          </cell>
          <cell r="K81">
            <v>936.50199999999984</v>
          </cell>
          <cell r="M81">
            <v>582</v>
          </cell>
          <cell r="N81">
            <v>0.44400000000000001</v>
          </cell>
          <cell r="O81">
            <v>258.40800000000002</v>
          </cell>
          <cell r="Q81">
            <v>1195</v>
          </cell>
          <cell r="S81">
            <v>94456.892120287433</v>
          </cell>
        </row>
        <row r="82">
          <cell r="B82" t="str">
            <v>681</v>
          </cell>
          <cell r="C82" t="str">
            <v>Chapel Hill-Carrboro</v>
          </cell>
          <cell r="D82">
            <v>804</v>
          </cell>
          <cell r="E82">
            <v>876</v>
          </cell>
          <cell r="F82">
            <v>846</v>
          </cell>
          <cell r="G82">
            <v>938</v>
          </cell>
          <cell r="I82">
            <v>3464</v>
          </cell>
          <cell r="J82">
            <v>0.255</v>
          </cell>
          <cell r="K82">
            <v>883.32</v>
          </cell>
          <cell r="M82">
            <v>935</v>
          </cell>
          <cell r="N82">
            <v>0.25600000000000001</v>
          </cell>
          <cell r="O82">
            <v>239.36</v>
          </cell>
          <cell r="Q82">
            <v>1123</v>
          </cell>
          <cell r="S82">
            <v>88765.765565759648</v>
          </cell>
        </row>
        <row r="83">
          <cell r="B83" t="str">
            <v>690</v>
          </cell>
          <cell r="C83" t="str">
            <v>Pamlico County</v>
          </cell>
          <cell r="D83">
            <v>87</v>
          </cell>
          <cell r="E83">
            <v>103</v>
          </cell>
          <cell r="F83">
            <v>76</v>
          </cell>
          <cell r="G83">
            <v>88</v>
          </cell>
          <cell r="I83">
            <v>354</v>
          </cell>
          <cell r="J83">
            <v>0.43799999999999994</v>
          </cell>
          <cell r="K83">
            <v>155.05199999999999</v>
          </cell>
          <cell r="M83">
            <v>91</v>
          </cell>
          <cell r="N83">
            <v>0.47899999999999998</v>
          </cell>
          <cell r="O83">
            <v>43.588999999999999</v>
          </cell>
          <cell r="Q83">
            <v>199</v>
          </cell>
          <cell r="S83">
            <v>15729.641449319832</v>
          </cell>
        </row>
        <row r="84">
          <cell r="B84" t="str">
            <v>700</v>
          </cell>
          <cell r="C84" t="str">
            <v>Pasquotank County</v>
          </cell>
          <cell r="D84">
            <v>429</v>
          </cell>
          <cell r="E84">
            <v>431</v>
          </cell>
          <cell r="F84">
            <v>416</v>
          </cell>
          <cell r="G84">
            <v>436</v>
          </cell>
          <cell r="I84">
            <v>1712</v>
          </cell>
          <cell r="J84">
            <v>0.41499999999999998</v>
          </cell>
          <cell r="K84">
            <v>710.48</v>
          </cell>
          <cell r="M84">
            <v>472</v>
          </cell>
          <cell r="N84">
            <v>0.51500000000000001</v>
          </cell>
          <cell r="O84">
            <v>243.08</v>
          </cell>
          <cell r="Q84">
            <v>954</v>
          </cell>
          <cell r="S84">
            <v>75407.426847493058</v>
          </cell>
        </row>
        <row r="85">
          <cell r="B85" t="str">
            <v>710</v>
          </cell>
          <cell r="C85" t="str">
            <v>Pender County</v>
          </cell>
          <cell r="D85">
            <v>623</v>
          </cell>
          <cell r="E85">
            <v>672</v>
          </cell>
          <cell r="F85">
            <v>687</v>
          </cell>
          <cell r="G85">
            <v>739</v>
          </cell>
          <cell r="I85">
            <v>2721</v>
          </cell>
          <cell r="J85">
            <v>0.30099999999999999</v>
          </cell>
          <cell r="K85">
            <v>819.02099999999996</v>
          </cell>
          <cell r="M85">
            <v>670</v>
          </cell>
          <cell r="N85">
            <v>0.37799999999999995</v>
          </cell>
          <cell r="O85">
            <v>253.25999999999996</v>
          </cell>
          <cell r="Q85">
            <v>1073</v>
          </cell>
          <cell r="S85">
            <v>84813.594347337581</v>
          </cell>
        </row>
        <row r="86">
          <cell r="B86" t="str">
            <v>720</v>
          </cell>
          <cell r="C86" t="str">
            <v>Perquimans County</v>
          </cell>
          <cell r="D86">
            <v>140</v>
          </cell>
          <cell r="E86">
            <v>109</v>
          </cell>
          <cell r="F86">
            <v>110</v>
          </cell>
          <cell r="G86">
            <v>123</v>
          </cell>
          <cell r="I86">
            <v>482</v>
          </cell>
          <cell r="J86">
            <v>0.33299999999999996</v>
          </cell>
          <cell r="K86">
            <v>160.50599999999997</v>
          </cell>
          <cell r="M86">
            <v>139</v>
          </cell>
          <cell r="N86">
            <v>0.43700000000000006</v>
          </cell>
          <cell r="O86">
            <v>60.743000000000009</v>
          </cell>
          <cell r="Q86">
            <v>222</v>
          </cell>
          <cell r="S86">
            <v>17547.640209793983</v>
          </cell>
        </row>
        <row r="87">
          <cell r="B87" t="str">
            <v>730</v>
          </cell>
          <cell r="C87" t="str">
            <v>Person County</v>
          </cell>
          <cell r="D87">
            <v>344</v>
          </cell>
          <cell r="E87">
            <v>354</v>
          </cell>
          <cell r="F87">
            <v>335</v>
          </cell>
          <cell r="G87">
            <v>365</v>
          </cell>
          <cell r="I87">
            <v>1398</v>
          </cell>
          <cell r="J87">
            <v>0.39600000000000002</v>
          </cell>
          <cell r="K87">
            <v>553.60800000000006</v>
          </cell>
          <cell r="M87">
            <v>401</v>
          </cell>
          <cell r="N87">
            <v>0.41299999999999998</v>
          </cell>
          <cell r="O87">
            <v>165.613</v>
          </cell>
          <cell r="Q87">
            <v>720</v>
          </cell>
          <cell r="S87">
            <v>56911.265545277784</v>
          </cell>
        </row>
        <row r="88">
          <cell r="B88" t="str">
            <v>740</v>
          </cell>
          <cell r="C88" t="str">
            <v>Pitt County</v>
          </cell>
          <cell r="D88">
            <v>1722</v>
          </cell>
          <cell r="E88">
            <v>1754</v>
          </cell>
          <cell r="F88">
            <v>1807</v>
          </cell>
          <cell r="G88">
            <v>1734</v>
          </cell>
          <cell r="I88">
            <v>7017</v>
          </cell>
          <cell r="J88">
            <v>0.39100000000000001</v>
          </cell>
          <cell r="K88">
            <v>2743.6469999999999</v>
          </cell>
          <cell r="M88">
            <v>1816</v>
          </cell>
          <cell r="N88">
            <v>0.46100000000000002</v>
          </cell>
          <cell r="O88">
            <v>837.17600000000004</v>
          </cell>
          <cell r="Q88">
            <v>3581</v>
          </cell>
          <cell r="S88">
            <v>283054.5026633885</v>
          </cell>
        </row>
        <row r="89">
          <cell r="B89" t="str">
            <v>750</v>
          </cell>
          <cell r="C89" t="str">
            <v>Polk County</v>
          </cell>
          <cell r="D89">
            <v>163</v>
          </cell>
          <cell r="E89">
            <v>154</v>
          </cell>
          <cell r="F89">
            <v>159</v>
          </cell>
          <cell r="G89">
            <v>137</v>
          </cell>
          <cell r="I89">
            <v>613</v>
          </cell>
          <cell r="J89">
            <v>0.20199999999999999</v>
          </cell>
          <cell r="K89">
            <v>123.82599999999999</v>
          </cell>
          <cell r="M89">
            <v>154</v>
          </cell>
          <cell r="N89">
            <v>0.21199999999999999</v>
          </cell>
          <cell r="O89">
            <v>32.647999999999996</v>
          </cell>
          <cell r="Q89">
            <v>157</v>
          </cell>
          <cell r="S89">
            <v>12409.817625845295</v>
          </cell>
        </row>
        <row r="90">
          <cell r="B90" t="str">
            <v>760</v>
          </cell>
          <cell r="C90" t="str">
            <v>Randolph County</v>
          </cell>
          <cell r="D90">
            <v>1136</v>
          </cell>
          <cell r="E90">
            <v>1173</v>
          </cell>
          <cell r="F90">
            <v>1120</v>
          </cell>
          <cell r="G90">
            <v>1200</v>
          </cell>
          <cell r="I90">
            <v>4629</v>
          </cell>
          <cell r="J90">
            <v>0.28000000000000003</v>
          </cell>
          <cell r="K90">
            <v>1296.1200000000001</v>
          </cell>
          <cell r="M90">
            <v>1211</v>
          </cell>
          <cell r="N90">
            <v>0.35700000000000004</v>
          </cell>
          <cell r="O90">
            <v>432.32700000000006</v>
          </cell>
          <cell r="Q90">
            <v>1729</v>
          </cell>
          <cell r="S90">
            <v>136666.08073303511</v>
          </cell>
        </row>
        <row r="91">
          <cell r="B91" t="str">
            <v>761</v>
          </cell>
          <cell r="C91" t="str">
            <v>Asheboro City</v>
          </cell>
          <cell r="D91">
            <v>365</v>
          </cell>
          <cell r="E91">
            <v>335</v>
          </cell>
          <cell r="F91">
            <v>379</v>
          </cell>
          <cell r="G91">
            <v>354</v>
          </cell>
          <cell r="I91">
            <v>1433</v>
          </cell>
          <cell r="J91">
            <v>0.35200000000000004</v>
          </cell>
          <cell r="K91">
            <v>504.41600000000005</v>
          </cell>
          <cell r="M91">
            <v>344</v>
          </cell>
          <cell r="N91">
            <v>0.45600000000000002</v>
          </cell>
          <cell r="O91">
            <v>156.864</v>
          </cell>
          <cell r="Q91">
            <v>662</v>
          </cell>
          <cell r="S91">
            <v>52326.746931908187</v>
          </cell>
        </row>
        <row r="92">
          <cell r="B92" t="str">
            <v>770</v>
          </cell>
          <cell r="C92" t="str">
            <v>Richmond County</v>
          </cell>
          <cell r="D92">
            <v>487</v>
          </cell>
          <cell r="E92">
            <v>502</v>
          </cell>
          <cell r="F92">
            <v>565</v>
          </cell>
          <cell r="G92">
            <v>494</v>
          </cell>
          <cell r="I92">
            <v>2048</v>
          </cell>
          <cell r="J92">
            <v>0.38100000000000001</v>
          </cell>
          <cell r="K92">
            <v>780.28800000000001</v>
          </cell>
          <cell r="M92">
            <v>589</v>
          </cell>
          <cell r="N92">
            <v>0.48399999999999999</v>
          </cell>
          <cell r="O92">
            <v>285.07599999999996</v>
          </cell>
          <cell r="Q92">
            <v>1066</v>
          </cell>
          <cell r="S92">
            <v>84260.290376758494</v>
          </cell>
        </row>
        <row r="93">
          <cell r="B93" t="str">
            <v>780</v>
          </cell>
          <cell r="C93" t="str">
            <v>Robeson County</v>
          </cell>
          <cell r="D93">
            <v>1748</v>
          </cell>
          <cell r="E93">
            <v>1678</v>
          </cell>
          <cell r="F93">
            <v>1676</v>
          </cell>
          <cell r="G93">
            <v>1687</v>
          </cell>
          <cell r="I93">
            <v>6789</v>
          </cell>
          <cell r="J93">
            <v>0.44500000000000001</v>
          </cell>
          <cell r="K93">
            <v>3021.105</v>
          </cell>
          <cell r="M93">
            <v>1800</v>
          </cell>
          <cell r="N93">
            <v>0.60599999999999998</v>
          </cell>
          <cell r="O93">
            <v>1090.8</v>
          </cell>
          <cell r="Q93">
            <v>4112</v>
          </cell>
          <cell r="S93">
            <v>325026.56100303092</v>
          </cell>
        </row>
        <row r="94">
          <cell r="B94" t="str">
            <v>790</v>
          </cell>
          <cell r="C94" t="str">
            <v>Rockingham County</v>
          </cell>
          <cell r="D94">
            <v>867</v>
          </cell>
          <cell r="E94">
            <v>856</v>
          </cell>
          <cell r="F94">
            <v>854</v>
          </cell>
          <cell r="G94">
            <v>852</v>
          </cell>
          <cell r="I94">
            <v>3429</v>
          </cell>
          <cell r="J94">
            <v>0.36700000000000005</v>
          </cell>
          <cell r="K94">
            <v>1258.4430000000002</v>
          </cell>
          <cell r="M94">
            <v>902</v>
          </cell>
          <cell r="N94">
            <v>0.42399999999999999</v>
          </cell>
          <cell r="O94">
            <v>382.44799999999998</v>
          </cell>
          <cell r="Q94">
            <v>1641</v>
          </cell>
          <cell r="S94">
            <v>129710.25938861228</v>
          </cell>
        </row>
        <row r="95">
          <cell r="B95" t="str">
            <v>800</v>
          </cell>
          <cell r="C95" t="str">
            <v>Rowan-Salisbury</v>
          </cell>
          <cell r="D95">
            <v>1332</v>
          </cell>
          <cell r="E95">
            <v>1390</v>
          </cell>
          <cell r="F95">
            <v>1333</v>
          </cell>
          <cell r="G95">
            <v>1310</v>
          </cell>
          <cell r="I95">
            <v>5365</v>
          </cell>
          <cell r="J95">
            <v>0.52400000000000002</v>
          </cell>
          <cell r="K95">
            <v>2811.26</v>
          </cell>
          <cell r="M95">
            <v>1503</v>
          </cell>
          <cell r="N95">
            <v>0.59399999999999997</v>
          </cell>
          <cell r="O95">
            <v>892.78199999999993</v>
          </cell>
          <cell r="Q95">
            <v>3705</v>
          </cell>
          <cell r="S95">
            <v>292855.88728507527</v>
          </cell>
        </row>
        <row r="96">
          <cell r="B96" t="str">
            <v>810</v>
          </cell>
          <cell r="C96" t="str">
            <v>Rutherford County</v>
          </cell>
          <cell r="D96">
            <v>632</v>
          </cell>
          <cell r="E96">
            <v>613</v>
          </cell>
          <cell r="F96">
            <v>560</v>
          </cell>
          <cell r="G96">
            <v>533</v>
          </cell>
          <cell r="I96">
            <v>2338</v>
          </cell>
          <cell r="J96">
            <v>0.22399999999999998</v>
          </cell>
          <cell r="K96">
            <v>523.71199999999999</v>
          </cell>
          <cell r="M96">
            <v>581</v>
          </cell>
          <cell r="N96">
            <v>0.32799999999999996</v>
          </cell>
          <cell r="O96">
            <v>190.56799999999998</v>
          </cell>
          <cell r="Q96">
            <v>715</v>
          </cell>
          <cell r="S96">
            <v>56516.048423435575</v>
          </cell>
        </row>
        <row r="97">
          <cell r="B97" t="str">
            <v>820</v>
          </cell>
          <cell r="C97" t="str">
            <v>Sampson County</v>
          </cell>
          <cell r="D97">
            <v>618</v>
          </cell>
          <cell r="E97">
            <v>650</v>
          </cell>
          <cell r="F97">
            <v>621</v>
          </cell>
          <cell r="G97">
            <v>566</v>
          </cell>
          <cell r="I97">
            <v>2455</v>
          </cell>
          <cell r="J97">
            <v>0.29399999999999998</v>
          </cell>
          <cell r="K97">
            <v>721.77</v>
          </cell>
          <cell r="M97">
            <v>592</v>
          </cell>
          <cell r="N97">
            <v>0.33100000000000002</v>
          </cell>
          <cell r="O97">
            <v>195.952</v>
          </cell>
          <cell r="Q97">
            <v>918</v>
          </cell>
          <cell r="S97">
            <v>72561.863570229179</v>
          </cell>
        </row>
        <row r="98">
          <cell r="B98" t="str">
            <v>821</v>
          </cell>
          <cell r="C98" t="str">
            <v>Clinton City</v>
          </cell>
          <cell r="D98">
            <v>245</v>
          </cell>
          <cell r="E98">
            <v>258</v>
          </cell>
          <cell r="F98">
            <v>258</v>
          </cell>
          <cell r="G98">
            <v>211</v>
          </cell>
          <cell r="I98">
            <v>972</v>
          </cell>
          <cell r="J98">
            <v>0.30299999999999999</v>
          </cell>
          <cell r="K98">
            <v>294.51600000000002</v>
          </cell>
          <cell r="M98">
            <v>216</v>
          </cell>
          <cell r="N98">
            <v>0.42299999999999999</v>
          </cell>
          <cell r="O98">
            <v>91.367999999999995</v>
          </cell>
          <cell r="Q98">
            <v>386</v>
          </cell>
          <cell r="S98">
            <v>30510.761806218368</v>
          </cell>
        </row>
        <row r="99">
          <cell r="B99" t="str">
            <v>830</v>
          </cell>
          <cell r="C99" t="str">
            <v>Scotland County</v>
          </cell>
          <cell r="D99">
            <v>403</v>
          </cell>
          <cell r="E99">
            <v>449</v>
          </cell>
          <cell r="F99">
            <v>461</v>
          </cell>
          <cell r="G99">
            <v>435</v>
          </cell>
          <cell r="I99">
            <v>1748</v>
          </cell>
          <cell r="J99">
            <v>0.48799999999999999</v>
          </cell>
          <cell r="K99">
            <v>853.024</v>
          </cell>
          <cell r="M99">
            <v>481</v>
          </cell>
          <cell r="N99">
            <v>0.67099999999999993</v>
          </cell>
          <cell r="O99">
            <v>322.75099999999998</v>
          </cell>
          <cell r="Q99">
            <v>1176</v>
          </cell>
          <cell r="S99">
            <v>92955.067057287044</v>
          </cell>
        </row>
        <row r="100">
          <cell r="B100" t="str">
            <v>840</v>
          </cell>
          <cell r="C100" t="str">
            <v>Stanly County</v>
          </cell>
          <cell r="D100">
            <v>640</v>
          </cell>
          <cell r="E100">
            <v>619</v>
          </cell>
          <cell r="F100">
            <v>638</v>
          </cell>
          <cell r="G100">
            <v>671</v>
          </cell>
          <cell r="I100">
            <v>2568</v>
          </cell>
          <cell r="J100">
            <v>0.40799999999999997</v>
          </cell>
          <cell r="K100">
            <v>1047.7439999999999</v>
          </cell>
          <cell r="M100">
            <v>688</v>
          </cell>
          <cell r="N100">
            <v>0.40500000000000003</v>
          </cell>
          <cell r="O100">
            <v>278.64000000000004</v>
          </cell>
          <cell r="Q100">
            <v>1327</v>
          </cell>
          <cell r="S100">
            <v>104890.62413692169</v>
          </cell>
        </row>
        <row r="101">
          <cell r="B101" t="str">
            <v>850</v>
          </cell>
          <cell r="C101" t="str">
            <v>Stokes County</v>
          </cell>
          <cell r="D101">
            <v>410</v>
          </cell>
          <cell r="E101">
            <v>411</v>
          </cell>
          <cell r="F101">
            <v>423</v>
          </cell>
          <cell r="G101">
            <v>410</v>
          </cell>
          <cell r="I101">
            <v>1654</v>
          </cell>
          <cell r="J101">
            <v>0.29499999999999998</v>
          </cell>
          <cell r="K101">
            <v>487.92999999999995</v>
          </cell>
          <cell r="M101">
            <v>410</v>
          </cell>
          <cell r="N101">
            <v>0.39200000000000002</v>
          </cell>
          <cell r="O101">
            <v>160.72</v>
          </cell>
          <cell r="Q101">
            <v>649</v>
          </cell>
          <cell r="S101">
            <v>51299.182415118448</v>
          </cell>
        </row>
        <row r="102">
          <cell r="B102" t="str">
            <v>860</v>
          </cell>
          <cell r="C102" t="str">
            <v>Surry County</v>
          </cell>
          <cell r="D102">
            <v>506</v>
          </cell>
          <cell r="E102">
            <v>506</v>
          </cell>
          <cell r="F102">
            <v>523</v>
          </cell>
          <cell r="G102">
            <v>543</v>
          </cell>
          <cell r="I102">
            <v>2078</v>
          </cell>
          <cell r="J102">
            <v>0.29499999999999998</v>
          </cell>
          <cell r="K102">
            <v>613.01</v>
          </cell>
          <cell r="M102">
            <v>608</v>
          </cell>
          <cell r="N102">
            <v>0.34299999999999997</v>
          </cell>
          <cell r="O102">
            <v>208.54399999999998</v>
          </cell>
          <cell r="Q102">
            <v>822</v>
          </cell>
          <cell r="S102">
            <v>64973.694830858803</v>
          </cell>
        </row>
        <row r="103">
          <cell r="B103" t="str">
            <v>861</v>
          </cell>
          <cell r="C103" t="str">
            <v>Elkin City</v>
          </cell>
          <cell r="D103">
            <v>85</v>
          </cell>
          <cell r="E103">
            <v>85</v>
          </cell>
          <cell r="F103">
            <v>92</v>
          </cell>
          <cell r="G103">
            <v>86</v>
          </cell>
          <cell r="I103">
            <v>348</v>
          </cell>
          <cell r="J103">
            <v>0.28699999999999998</v>
          </cell>
          <cell r="K103">
            <v>99.875999999999991</v>
          </cell>
          <cell r="M103">
            <v>96</v>
          </cell>
          <cell r="N103">
            <v>0.33</v>
          </cell>
          <cell r="O103">
            <v>31.68</v>
          </cell>
          <cell r="Q103">
            <v>132</v>
          </cell>
          <cell r="S103">
            <v>10433.73201663426</v>
          </cell>
        </row>
        <row r="104">
          <cell r="B104" t="str">
            <v>862</v>
          </cell>
          <cell r="C104" t="str">
            <v>Mount Airy City</v>
          </cell>
          <cell r="D104">
            <v>108</v>
          </cell>
          <cell r="E104">
            <v>107</v>
          </cell>
          <cell r="F104">
            <v>113</v>
          </cell>
          <cell r="G104">
            <v>126</v>
          </cell>
          <cell r="I104">
            <v>454</v>
          </cell>
          <cell r="J104">
            <v>0.52700000000000002</v>
          </cell>
          <cell r="K104">
            <v>239.25800000000001</v>
          </cell>
          <cell r="M104">
            <v>117</v>
          </cell>
          <cell r="N104">
            <v>0.55899999999999994</v>
          </cell>
          <cell r="O104">
            <v>65.402999999999992</v>
          </cell>
          <cell r="Q104">
            <v>305</v>
          </cell>
          <cell r="S104">
            <v>24108.244432374617</v>
          </cell>
        </row>
        <row r="105">
          <cell r="B105" t="str">
            <v>870</v>
          </cell>
          <cell r="C105" t="str">
            <v>Swain County</v>
          </cell>
          <cell r="D105">
            <v>181</v>
          </cell>
          <cell r="E105">
            <v>148</v>
          </cell>
          <cell r="F105">
            <v>125</v>
          </cell>
          <cell r="G105">
            <v>141</v>
          </cell>
          <cell r="I105">
            <v>595</v>
          </cell>
          <cell r="J105">
            <v>0.26300000000000001</v>
          </cell>
          <cell r="K105">
            <v>156.48500000000001</v>
          </cell>
          <cell r="M105">
            <v>144</v>
          </cell>
          <cell r="N105">
            <v>0.436</v>
          </cell>
          <cell r="O105">
            <v>62.783999999999999</v>
          </cell>
          <cell r="Q105">
            <v>220</v>
          </cell>
          <cell r="S105">
            <v>17389.5533610571</v>
          </cell>
        </row>
        <row r="106">
          <cell r="B106" t="str">
            <v>880</v>
          </cell>
          <cell r="C106" t="str">
            <v>Transylvania County</v>
          </cell>
          <cell r="D106">
            <v>211</v>
          </cell>
          <cell r="E106">
            <v>207</v>
          </cell>
          <cell r="F106">
            <v>239</v>
          </cell>
          <cell r="G106">
            <v>249</v>
          </cell>
          <cell r="I106">
            <v>906</v>
          </cell>
          <cell r="J106">
            <v>0.36200000000000004</v>
          </cell>
          <cell r="K106">
            <v>327.97200000000004</v>
          </cell>
          <cell r="M106">
            <v>279</v>
          </cell>
          <cell r="N106">
            <v>0.49299999999999999</v>
          </cell>
          <cell r="O106">
            <v>137.547</v>
          </cell>
          <cell r="Q106">
            <v>466</v>
          </cell>
          <cell r="S106">
            <v>36834.235755693677</v>
          </cell>
        </row>
        <row r="107">
          <cell r="B107" t="str">
            <v>890</v>
          </cell>
          <cell r="C107" t="str">
            <v>Tyrrell County</v>
          </cell>
          <cell r="D107">
            <v>50</v>
          </cell>
          <cell r="E107">
            <v>45</v>
          </cell>
          <cell r="F107">
            <v>35</v>
          </cell>
          <cell r="G107">
            <v>51</v>
          </cell>
          <cell r="I107">
            <v>181</v>
          </cell>
          <cell r="J107">
            <v>0.39</v>
          </cell>
          <cell r="K107">
            <v>70.59</v>
          </cell>
          <cell r="M107">
            <v>43</v>
          </cell>
          <cell r="N107">
            <v>0.78400000000000003</v>
          </cell>
          <cell r="O107">
            <v>33.712000000000003</v>
          </cell>
          <cell r="Q107">
            <v>105</v>
          </cell>
          <cell r="S107">
            <v>8299.5595586863437</v>
          </cell>
        </row>
        <row r="108">
          <cell r="B108" t="str">
            <v>900</v>
          </cell>
          <cell r="C108" t="str">
            <v>Union County</v>
          </cell>
          <cell r="D108">
            <v>2657</v>
          </cell>
          <cell r="E108">
            <v>2665</v>
          </cell>
          <cell r="F108">
            <v>2741</v>
          </cell>
          <cell r="G108">
            <v>2840</v>
          </cell>
          <cell r="I108">
            <v>10903</v>
          </cell>
          <cell r="J108">
            <v>0.22600000000000001</v>
          </cell>
          <cell r="K108">
            <v>2464.078</v>
          </cell>
          <cell r="M108">
            <v>3025</v>
          </cell>
          <cell r="N108">
            <v>0.247</v>
          </cell>
          <cell r="O108">
            <v>747.17499999999995</v>
          </cell>
          <cell r="Q108">
            <v>3212</v>
          </cell>
          <cell r="S108">
            <v>253887.47907143366</v>
          </cell>
        </row>
        <row r="109">
          <cell r="B109" t="str">
            <v>910</v>
          </cell>
          <cell r="C109" t="str">
            <v>Vance County</v>
          </cell>
          <cell r="D109">
            <v>468</v>
          </cell>
          <cell r="E109">
            <v>517</v>
          </cell>
          <cell r="F109">
            <v>457</v>
          </cell>
          <cell r="G109">
            <v>544</v>
          </cell>
          <cell r="I109">
            <v>1986</v>
          </cell>
          <cell r="J109">
            <v>0.39500000000000002</v>
          </cell>
          <cell r="K109">
            <v>784.47</v>
          </cell>
          <cell r="M109">
            <v>518</v>
          </cell>
          <cell r="N109">
            <v>0.55200000000000005</v>
          </cell>
          <cell r="O109">
            <v>285.93600000000004</v>
          </cell>
          <cell r="Q109">
            <v>1071</v>
          </cell>
          <cell r="S109">
            <v>84655.507498600695</v>
          </cell>
        </row>
        <row r="110">
          <cell r="B110" t="str">
            <v>920</v>
          </cell>
          <cell r="C110" t="str">
            <v>Wake County</v>
          </cell>
          <cell r="D110">
            <v>12242</v>
          </cell>
          <cell r="E110">
            <v>11728</v>
          </cell>
          <cell r="F110">
            <v>12046</v>
          </cell>
          <cell r="G110">
            <v>12144</v>
          </cell>
          <cell r="I110">
            <v>48160</v>
          </cell>
          <cell r="J110">
            <v>0.30599999999999999</v>
          </cell>
          <cell r="K110">
            <v>14736.96</v>
          </cell>
          <cell r="M110">
            <v>12419</v>
          </cell>
          <cell r="N110">
            <v>0.35</v>
          </cell>
          <cell r="O110">
            <v>4346.6499999999996</v>
          </cell>
          <cell r="Q110">
            <v>19084</v>
          </cell>
          <cell r="S110">
            <v>1508464.710647335</v>
          </cell>
        </row>
        <row r="111">
          <cell r="B111" t="str">
            <v>930</v>
          </cell>
          <cell r="C111" t="str">
            <v>Warren County</v>
          </cell>
          <cell r="D111">
            <v>144</v>
          </cell>
          <cell r="E111">
            <v>126</v>
          </cell>
          <cell r="F111">
            <v>125</v>
          </cell>
          <cell r="G111">
            <v>177</v>
          </cell>
          <cell r="I111">
            <v>572</v>
          </cell>
          <cell r="J111">
            <v>0.47299999999999998</v>
          </cell>
          <cell r="K111">
            <v>270.55599999999998</v>
          </cell>
          <cell r="M111">
            <v>141</v>
          </cell>
          <cell r="N111">
            <v>0.59399999999999997</v>
          </cell>
          <cell r="O111">
            <v>83.753999999999991</v>
          </cell>
          <cell r="Q111">
            <v>355</v>
          </cell>
          <cell r="S111">
            <v>28060.415650796684</v>
          </cell>
        </row>
        <row r="112">
          <cell r="B112" t="str">
            <v>940</v>
          </cell>
          <cell r="C112" t="str">
            <v>Washington County</v>
          </cell>
          <cell r="D112">
            <v>113</v>
          </cell>
          <cell r="E112">
            <v>116</v>
          </cell>
          <cell r="F112">
            <v>92</v>
          </cell>
          <cell r="G112">
            <v>95</v>
          </cell>
          <cell r="I112">
            <v>416</v>
          </cell>
          <cell r="J112">
            <v>0.41299999999999998</v>
          </cell>
          <cell r="K112">
            <v>171.80799999999999</v>
          </cell>
          <cell r="M112">
            <v>128</v>
          </cell>
          <cell r="N112">
            <v>0.65</v>
          </cell>
          <cell r="O112">
            <v>83.2</v>
          </cell>
          <cell r="Q112">
            <v>256</v>
          </cell>
          <cell r="S112">
            <v>20235.116638320989</v>
          </cell>
        </row>
        <row r="113">
          <cell r="B113" t="str">
            <v>950</v>
          </cell>
          <cell r="C113" t="str">
            <v>Watauga County</v>
          </cell>
          <cell r="D113">
            <v>308</v>
          </cell>
          <cell r="E113">
            <v>349</v>
          </cell>
          <cell r="F113">
            <v>332</v>
          </cell>
          <cell r="G113">
            <v>355</v>
          </cell>
          <cell r="I113">
            <v>1344</v>
          </cell>
          <cell r="J113">
            <v>0.27699999999999997</v>
          </cell>
          <cell r="K113">
            <v>372.28799999999995</v>
          </cell>
          <cell r="M113">
            <v>354</v>
          </cell>
          <cell r="N113">
            <v>0.27300000000000002</v>
          </cell>
          <cell r="O113">
            <v>96.64200000000001</v>
          </cell>
          <cell r="Q113">
            <v>469</v>
          </cell>
          <cell r="S113">
            <v>37071.366028798999</v>
          </cell>
        </row>
        <row r="114">
          <cell r="B114" t="str">
            <v>960</v>
          </cell>
          <cell r="C114" t="str">
            <v>Wayne County</v>
          </cell>
          <cell r="D114">
            <v>1518</v>
          </cell>
          <cell r="E114">
            <v>1475</v>
          </cell>
          <cell r="F114">
            <v>1464</v>
          </cell>
          <cell r="G114">
            <v>1373</v>
          </cell>
          <cell r="I114">
            <v>5830</v>
          </cell>
          <cell r="J114">
            <v>0.39700000000000002</v>
          </cell>
          <cell r="K114">
            <v>2314.5100000000002</v>
          </cell>
          <cell r="M114">
            <v>1381</v>
          </cell>
          <cell r="N114">
            <v>0.498</v>
          </cell>
          <cell r="O114">
            <v>687.73799999999994</v>
          </cell>
          <cell r="Q114">
            <v>3003</v>
          </cell>
          <cell r="S114">
            <v>237367.40337842942</v>
          </cell>
        </row>
        <row r="115">
          <cell r="B115" t="str">
            <v>970</v>
          </cell>
          <cell r="C115" t="str">
            <v>Wilkes County</v>
          </cell>
          <cell r="D115">
            <v>664</v>
          </cell>
          <cell r="E115">
            <v>684</v>
          </cell>
          <cell r="F115">
            <v>631</v>
          </cell>
          <cell r="G115">
            <v>605</v>
          </cell>
          <cell r="I115">
            <v>2584</v>
          </cell>
          <cell r="J115">
            <v>0.29499999999999998</v>
          </cell>
          <cell r="K115">
            <v>762.28</v>
          </cell>
          <cell r="M115">
            <v>684</v>
          </cell>
          <cell r="N115">
            <v>0.42</v>
          </cell>
          <cell r="O115">
            <v>287.27999999999997</v>
          </cell>
          <cell r="Q115">
            <v>1050</v>
          </cell>
          <cell r="S115">
            <v>82995.595586863434</v>
          </cell>
        </row>
        <row r="116">
          <cell r="B116" t="str">
            <v>980</v>
          </cell>
          <cell r="C116" t="str">
            <v>Wilson County</v>
          </cell>
          <cell r="D116">
            <v>783</v>
          </cell>
          <cell r="E116">
            <v>813</v>
          </cell>
          <cell r="F116">
            <v>812</v>
          </cell>
          <cell r="G116">
            <v>854</v>
          </cell>
          <cell r="I116">
            <v>3262</v>
          </cell>
          <cell r="J116">
            <v>0.39399999999999996</v>
          </cell>
          <cell r="K116">
            <v>1285.2279999999998</v>
          </cell>
          <cell r="M116">
            <v>917</v>
          </cell>
          <cell r="N116">
            <v>0.47899999999999998</v>
          </cell>
          <cell r="O116">
            <v>439.24299999999999</v>
          </cell>
          <cell r="Q116">
            <v>1725</v>
          </cell>
          <cell r="S116">
            <v>136349.90703556137</v>
          </cell>
        </row>
        <row r="117">
          <cell r="B117" t="str">
            <v>990</v>
          </cell>
          <cell r="C117" t="str">
            <v>Yadkin County</v>
          </cell>
          <cell r="D117">
            <v>367</v>
          </cell>
          <cell r="E117">
            <v>383</v>
          </cell>
          <cell r="F117">
            <v>369</v>
          </cell>
          <cell r="G117">
            <v>386</v>
          </cell>
          <cell r="I117">
            <v>1505</v>
          </cell>
          <cell r="J117">
            <v>0.26800000000000002</v>
          </cell>
          <cell r="K117">
            <v>403.34000000000003</v>
          </cell>
          <cell r="M117">
            <v>416</v>
          </cell>
          <cell r="N117">
            <v>0.43099999999999999</v>
          </cell>
          <cell r="O117">
            <v>179.29599999999999</v>
          </cell>
          <cell r="Q117">
            <v>583</v>
          </cell>
          <cell r="S117">
            <v>46082.316406801314</v>
          </cell>
        </row>
        <row r="118">
          <cell r="B118" t="str">
            <v>995</v>
          </cell>
          <cell r="C118" t="str">
            <v>Yancey County</v>
          </cell>
          <cell r="D118">
            <v>156</v>
          </cell>
          <cell r="E118">
            <v>161</v>
          </cell>
          <cell r="F118">
            <v>139</v>
          </cell>
          <cell r="G118">
            <v>153</v>
          </cell>
          <cell r="I118">
            <v>609</v>
          </cell>
          <cell r="J118">
            <v>0.33100000000000002</v>
          </cell>
          <cell r="K118">
            <v>201.57900000000001</v>
          </cell>
          <cell r="M118">
            <v>157</v>
          </cell>
          <cell r="N118">
            <v>0.30499999999999999</v>
          </cell>
          <cell r="O118">
            <v>47.884999999999998</v>
          </cell>
          <cell r="Q118">
            <v>250</v>
          </cell>
          <cell r="S118">
            <v>19760.856092110342</v>
          </cell>
        </row>
        <row r="119">
          <cell r="Q119">
            <v>200512</v>
          </cell>
          <cell r="S119">
            <v>15849155.106964916</v>
          </cell>
        </row>
        <row r="123">
          <cell r="B123" t="str">
            <v>295</v>
          </cell>
          <cell r="C123" t="str">
            <v>Innovative School District</v>
          </cell>
          <cell r="D123">
            <v>42</v>
          </cell>
          <cell r="E123">
            <v>35</v>
          </cell>
          <cell r="F123">
            <v>36</v>
          </cell>
          <cell r="G123">
            <v>39</v>
          </cell>
          <cell r="I123">
            <v>152</v>
          </cell>
          <cell r="J123">
            <v>0.56399999999999995</v>
          </cell>
          <cell r="K123">
            <v>85.727999999999994</v>
          </cell>
          <cell r="M123">
            <v>33</v>
          </cell>
          <cell r="N123">
            <v>0.95</v>
          </cell>
          <cell r="O123">
            <v>31.349999999999998</v>
          </cell>
          <cell r="Q123">
            <v>118</v>
          </cell>
          <cell r="S123">
            <v>9327.1240754760802</v>
          </cell>
        </row>
        <row r="124">
          <cell r="B124" t="str">
            <v>00A</v>
          </cell>
          <cell r="C124" t="str">
            <v>NC Connections Academy</v>
          </cell>
          <cell r="D124">
            <v>41</v>
          </cell>
          <cell r="E124">
            <v>66</v>
          </cell>
          <cell r="F124">
            <v>66</v>
          </cell>
          <cell r="G124">
            <v>63</v>
          </cell>
          <cell r="I124">
            <v>236</v>
          </cell>
          <cell r="J124">
            <v>0.71299999999999997</v>
          </cell>
          <cell r="K124">
            <v>168.268</v>
          </cell>
          <cell r="M124">
            <v>79</v>
          </cell>
          <cell r="N124">
            <v>0.64</v>
          </cell>
          <cell r="O124">
            <v>50.56</v>
          </cell>
          <cell r="Q124">
            <v>219</v>
          </cell>
          <cell r="S124">
            <v>17310.509936688657</v>
          </cell>
        </row>
        <row r="125">
          <cell r="B125" t="str">
            <v>00B</v>
          </cell>
          <cell r="C125" t="str">
            <v>NC Virtual Academy</v>
          </cell>
          <cell r="D125">
            <v>161</v>
          </cell>
          <cell r="E125">
            <v>173</v>
          </cell>
          <cell r="F125">
            <v>173</v>
          </cell>
          <cell r="G125">
            <v>193</v>
          </cell>
          <cell r="I125">
            <v>700</v>
          </cell>
          <cell r="J125">
            <v>0.71200000000000008</v>
          </cell>
          <cell r="K125">
            <v>498.40000000000003</v>
          </cell>
          <cell r="M125">
            <v>198</v>
          </cell>
          <cell r="N125">
            <v>0.73499999999999999</v>
          </cell>
          <cell r="O125">
            <v>145.53</v>
          </cell>
          <cell r="Q125">
            <v>644</v>
          </cell>
          <cell r="S125">
            <v>50903.96529327624</v>
          </cell>
        </row>
        <row r="126">
          <cell r="B126" t="str">
            <v>01B</v>
          </cell>
          <cell r="C126" t="str">
            <v>River Mill Academy</v>
          </cell>
          <cell r="D126">
            <v>70</v>
          </cell>
          <cell r="E126">
            <v>71</v>
          </cell>
          <cell r="F126">
            <v>72</v>
          </cell>
          <cell r="G126">
            <v>71</v>
          </cell>
          <cell r="I126">
            <v>284</v>
          </cell>
          <cell r="J126">
            <v>0.183</v>
          </cell>
          <cell r="K126">
            <v>51.972000000000001</v>
          </cell>
          <cell r="M126">
            <v>72</v>
          </cell>
          <cell r="N126">
            <v>0.39399999999999996</v>
          </cell>
          <cell r="O126">
            <v>28.367999999999999</v>
          </cell>
          <cell r="Q126">
            <v>81</v>
          </cell>
          <cell r="S126">
            <v>6402.5173738437506</v>
          </cell>
        </row>
        <row r="127">
          <cell r="B127" t="str">
            <v>01C</v>
          </cell>
          <cell r="C127" t="str">
            <v>Clover Garden</v>
          </cell>
          <cell r="D127">
            <v>43</v>
          </cell>
          <cell r="E127">
            <v>47</v>
          </cell>
          <cell r="F127">
            <v>51</v>
          </cell>
          <cell r="G127">
            <v>48</v>
          </cell>
          <cell r="I127">
            <v>189</v>
          </cell>
          <cell r="J127">
            <v>0.34</v>
          </cell>
          <cell r="K127">
            <v>64.260000000000005</v>
          </cell>
          <cell r="M127">
            <v>48</v>
          </cell>
          <cell r="N127">
            <v>0.371</v>
          </cell>
          <cell r="O127">
            <v>17.808</v>
          </cell>
          <cell r="Q127">
            <v>83</v>
          </cell>
          <cell r="S127">
            <v>6560.6042225806332</v>
          </cell>
        </row>
        <row r="128">
          <cell r="B128" t="str">
            <v>01D</v>
          </cell>
          <cell r="C128" t="str">
            <v>The Hawbridge School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17</v>
          </cell>
          <cell r="N128">
            <v>0.5</v>
          </cell>
          <cell r="O128">
            <v>8.5</v>
          </cell>
          <cell r="Q128">
            <v>9</v>
          </cell>
          <cell r="S128">
            <v>711.39081931597229</v>
          </cell>
        </row>
        <row r="129">
          <cell r="B129" t="str">
            <v>06B</v>
          </cell>
          <cell r="C129" t="str">
            <v>Williams Academy (fka Crossnore)</v>
          </cell>
          <cell r="D129">
            <v>4</v>
          </cell>
          <cell r="E129">
            <v>9</v>
          </cell>
          <cell r="F129">
            <v>10</v>
          </cell>
          <cell r="G129">
            <v>9</v>
          </cell>
          <cell r="I129">
            <v>32</v>
          </cell>
          <cell r="J129">
            <v>0.45500000000000002</v>
          </cell>
          <cell r="K129">
            <v>14.56</v>
          </cell>
          <cell r="M129">
            <v>8</v>
          </cell>
          <cell r="N129">
            <v>0.61499999999999999</v>
          </cell>
          <cell r="O129">
            <v>4.92</v>
          </cell>
          <cell r="Q129">
            <v>20</v>
          </cell>
          <cell r="S129">
            <v>1580.8684873688273</v>
          </cell>
        </row>
        <row r="130">
          <cell r="B130" t="str">
            <v>07A</v>
          </cell>
          <cell r="C130" t="str">
            <v>Washington Montessori</v>
          </cell>
          <cell r="D130">
            <v>42</v>
          </cell>
          <cell r="E130">
            <v>39</v>
          </cell>
          <cell r="F130">
            <v>44</v>
          </cell>
          <cell r="G130">
            <v>32</v>
          </cell>
          <cell r="I130">
            <v>157</v>
          </cell>
          <cell r="J130">
            <v>0.39</v>
          </cell>
          <cell r="K130">
            <v>61.230000000000004</v>
          </cell>
          <cell r="M130">
            <v>36</v>
          </cell>
          <cell r="N130">
            <v>0.64700000000000002</v>
          </cell>
          <cell r="O130">
            <v>23.292000000000002</v>
          </cell>
          <cell r="Q130">
            <v>85</v>
          </cell>
          <cell r="S130">
            <v>6718.6910713175157</v>
          </cell>
        </row>
        <row r="131">
          <cell r="B131" t="str">
            <v>08A</v>
          </cell>
          <cell r="C131" t="str">
            <v>Three Rivers Academy</v>
          </cell>
          <cell r="D131">
            <v>3</v>
          </cell>
          <cell r="E131">
            <v>4</v>
          </cell>
          <cell r="F131">
            <v>8</v>
          </cell>
          <cell r="G131">
            <v>6</v>
          </cell>
          <cell r="I131">
            <v>21</v>
          </cell>
          <cell r="J131">
            <v>0.8</v>
          </cell>
          <cell r="K131">
            <v>16.8</v>
          </cell>
          <cell r="M131">
            <v>7</v>
          </cell>
          <cell r="N131">
            <v>0.93299999999999994</v>
          </cell>
          <cell r="O131">
            <v>6.5309999999999997</v>
          </cell>
          <cell r="Q131">
            <v>24</v>
          </cell>
          <cell r="S131">
            <v>1897.0421848425926</v>
          </cell>
        </row>
        <row r="132">
          <cell r="B132" t="str">
            <v>09B</v>
          </cell>
          <cell r="C132" t="str">
            <v>Emereau: Bladen</v>
          </cell>
          <cell r="D132">
            <v>61</v>
          </cell>
          <cell r="E132">
            <v>61</v>
          </cell>
          <cell r="F132">
            <v>71</v>
          </cell>
          <cell r="G132">
            <v>67</v>
          </cell>
          <cell r="I132">
            <v>260</v>
          </cell>
          <cell r="J132">
            <v>0.44799999999999995</v>
          </cell>
          <cell r="K132">
            <v>116.47999999999999</v>
          </cell>
          <cell r="M132">
            <v>66</v>
          </cell>
          <cell r="N132">
            <v>0.5</v>
          </cell>
          <cell r="O132">
            <v>33</v>
          </cell>
          <cell r="Q132">
            <v>150</v>
          </cell>
          <cell r="S132">
            <v>11856.513655266204</v>
          </cell>
        </row>
        <row r="133">
          <cell r="B133" t="str">
            <v>10A</v>
          </cell>
          <cell r="C133" t="str">
            <v>Charter Day School</v>
          </cell>
          <cell r="D133">
            <v>113</v>
          </cell>
          <cell r="E133">
            <v>122</v>
          </cell>
          <cell r="F133">
            <v>116</v>
          </cell>
          <cell r="G133">
            <v>114</v>
          </cell>
          <cell r="I133">
            <v>465</v>
          </cell>
          <cell r="J133">
            <v>0.20399999999999999</v>
          </cell>
          <cell r="K133">
            <v>94.86</v>
          </cell>
          <cell r="M133">
            <v>111</v>
          </cell>
          <cell r="N133">
            <v>0.34600000000000003</v>
          </cell>
          <cell r="O133">
            <v>38.406000000000006</v>
          </cell>
          <cell r="Q133">
            <v>134</v>
          </cell>
          <cell r="S133">
            <v>10591.818865371142</v>
          </cell>
        </row>
        <row r="134">
          <cell r="B134" t="str">
            <v>10B</v>
          </cell>
          <cell r="C134" t="str">
            <v>South Brunswick Charter School</v>
          </cell>
          <cell r="D134">
            <v>92</v>
          </cell>
          <cell r="E134">
            <v>64</v>
          </cell>
          <cell r="F134">
            <v>74</v>
          </cell>
          <cell r="G134">
            <v>63</v>
          </cell>
          <cell r="I134">
            <v>293</v>
          </cell>
          <cell r="J134">
            <v>0.14300000000000002</v>
          </cell>
          <cell r="K134">
            <v>41.899000000000008</v>
          </cell>
          <cell r="M134">
            <v>57</v>
          </cell>
          <cell r="N134">
            <v>0.42200000000000004</v>
          </cell>
          <cell r="O134">
            <v>24.054000000000002</v>
          </cell>
          <cell r="Q134">
            <v>66</v>
          </cell>
          <cell r="S134">
            <v>5216.8660083171299</v>
          </cell>
        </row>
        <row r="135">
          <cell r="B135" t="str">
            <v>11A</v>
          </cell>
          <cell r="C135" t="str">
            <v>Evergreen Community Charter</v>
          </cell>
          <cell r="D135">
            <v>44</v>
          </cell>
          <cell r="E135">
            <v>48</v>
          </cell>
          <cell r="F135">
            <v>48</v>
          </cell>
          <cell r="G135">
            <v>48</v>
          </cell>
          <cell r="I135">
            <v>188</v>
          </cell>
          <cell r="J135">
            <v>0.42599999999999999</v>
          </cell>
          <cell r="K135">
            <v>80.087999999999994</v>
          </cell>
          <cell r="M135">
            <v>48</v>
          </cell>
          <cell r="N135">
            <v>0.255</v>
          </cell>
          <cell r="O135">
            <v>12.24</v>
          </cell>
          <cell r="Q135">
            <v>93</v>
          </cell>
          <cell r="S135">
            <v>7351.0384662650467</v>
          </cell>
        </row>
        <row r="136">
          <cell r="B136" t="str">
            <v>11B</v>
          </cell>
          <cell r="C136" t="str">
            <v>ArtSpace Charter</v>
          </cell>
          <cell r="D136">
            <v>36</v>
          </cell>
          <cell r="E136">
            <v>37</v>
          </cell>
          <cell r="F136">
            <v>40</v>
          </cell>
          <cell r="G136">
            <v>42</v>
          </cell>
          <cell r="I136">
            <v>155</v>
          </cell>
          <cell r="J136">
            <v>0.40500000000000003</v>
          </cell>
          <cell r="K136">
            <v>62.775000000000006</v>
          </cell>
          <cell r="M136">
            <v>48</v>
          </cell>
          <cell r="N136">
            <v>0.32700000000000001</v>
          </cell>
          <cell r="O136">
            <v>15.696000000000002</v>
          </cell>
          <cell r="Q136">
            <v>79</v>
          </cell>
          <cell r="S136">
            <v>6244.4305251068681</v>
          </cell>
        </row>
        <row r="137">
          <cell r="B137" t="str">
            <v>11C</v>
          </cell>
          <cell r="C137" t="str">
            <v>Invest Collegiate - Imagine</v>
          </cell>
          <cell r="D137">
            <v>106</v>
          </cell>
          <cell r="E137">
            <v>105</v>
          </cell>
          <cell r="F137">
            <v>105</v>
          </cell>
          <cell r="G137">
            <v>106</v>
          </cell>
          <cell r="I137">
            <v>422</v>
          </cell>
          <cell r="J137">
            <v>0.23899999999999999</v>
          </cell>
          <cell r="K137">
            <v>100.85799999999999</v>
          </cell>
          <cell r="M137">
            <v>119</v>
          </cell>
          <cell r="N137">
            <v>0.309</v>
          </cell>
          <cell r="O137">
            <v>36.771000000000001</v>
          </cell>
          <cell r="Q137">
            <v>138</v>
          </cell>
          <cell r="S137">
            <v>10907.992562844909</v>
          </cell>
        </row>
        <row r="138">
          <cell r="B138" t="str">
            <v>11K</v>
          </cell>
          <cell r="C138" t="str">
            <v>Francine Delany New School</v>
          </cell>
          <cell r="D138">
            <v>20</v>
          </cell>
          <cell r="E138">
            <v>21</v>
          </cell>
          <cell r="F138">
            <v>21</v>
          </cell>
          <cell r="G138">
            <v>20</v>
          </cell>
          <cell r="I138">
            <v>82</v>
          </cell>
          <cell r="J138">
            <v>0.05</v>
          </cell>
          <cell r="K138">
            <v>4.1000000000000005</v>
          </cell>
          <cell r="M138">
            <v>21</v>
          </cell>
          <cell r="N138">
            <v>0.45</v>
          </cell>
          <cell r="O138">
            <v>9.4500000000000011</v>
          </cell>
          <cell r="Q138">
            <v>14</v>
          </cell>
          <cell r="S138">
            <v>1106.6079411581791</v>
          </cell>
        </row>
        <row r="139">
          <cell r="B139" t="str">
            <v>12A</v>
          </cell>
          <cell r="C139" t="str">
            <v>The New Dimensions School</v>
          </cell>
          <cell r="D139">
            <v>48</v>
          </cell>
          <cell r="E139">
            <v>47</v>
          </cell>
          <cell r="F139">
            <v>40</v>
          </cell>
          <cell r="G139">
            <v>45</v>
          </cell>
          <cell r="I139">
            <v>180</v>
          </cell>
          <cell r="J139">
            <v>0.26500000000000001</v>
          </cell>
          <cell r="K139">
            <v>47.7</v>
          </cell>
          <cell r="M139">
            <v>48</v>
          </cell>
          <cell r="N139">
            <v>0.22500000000000001</v>
          </cell>
          <cell r="O139">
            <v>10.8</v>
          </cell>
          <cell r="Q139">
            <v>59</v>
          </cell>
          <cell r="S139">
            <v>4663.5620377380401</v>
          </cell>
        </row>
        <row r="140">
          <cell r="B140" t="str">
            <v>13A</v>
          </cell>
          <cell r="C140" t="str">
            <v>Carolina International School</v>
          </cell>
          <cell r="D140">
            <v>78</v>
          </cell>
          <cell r="E140">
            <v>73</v>
          </cell>
          <cell r="F140">
            <v>80</v>
          </cell>
          <cell r="G140">
            <v>73</v>
          </cell>
          <cell r="I140">
            <v>304</v>
          </cell>
          <cell r="J140">
            <v>0.13</v>
          </cell>
          <cell r="K140">
            <v>39.520000000000003</v>
          </cell>
          <cell r="M140">
            <v>73</v>
          </cell>
          <cell r="N140">
            <v>0.53700000000000003</v>
          </cell>
          <cell r="O140">
            <v>39.201000000000001</v>
          </cell>
          <cell r="Q140">
            <v>79</v>
          </cell>
          <cell r="S140">
            <v>6244.4305251068681</v>
          </cell>
        </row>
        <row r="141">
          <cell r="B141" t="str">
            <v>13B</v>
          </cell>
          <cell r="C141" t="str">
            <v>Cabarrus Charter Academy</v>
          </cell>
          <cell r="D141">
            <v>89</v>
          </cell>
          <cell r="E141">
            <v>100</v>
          </cell>
          <cell r="F141">
            <v>83</v>
          </cell>
          <cell r="G141">
            <v>100</v>
          </cell>
          <cell r="I141">
            <v>372</v>
          </cell>
          <cell r="J141">
            <v>0.48200000000000004</v>
          </cell>
          <cell r="K141">
            <v>179.304</v>
          </cell>
          <cell r="M141">
            <v>76</v>
          </cell>
          <cell r="N141">
            <v>0.60299999999999998</v>
          </cell>
          <cell r="O141">
            <v>45.827999999999996</v>
          </cell>
          <cell r="Q141">
            <v>226</v>
          </cell>
          <cell r="S141">
            <v>17863.813907267748</v>
          </cell>
        </row>
        <row r="142">
          <cell r="B142" t="str">
            <v>13C</v>
          </cell>
          <cell r="C142" t="str">
            <v>A.C.E. Academy</v>
          </cell>
          <cell r="D142">
            <v>42</v>
          </cell>
          <cell r="E142">
            <v>50</v>
          </cell>
          <cell r="F142">
            <v>45</v>
          </cell>
          <cell r="G142">
            <v>47</v>
          </cell>
          <cell r="I142">
            <v>184</v>
          </cell>
          <cell r="J142">
            <v>0.53700000000000003</v>
          </cell>
          <cell r="K142">
            <v>98.808000000000007</v>
          </cell>
          <cell r="M142">
            <v>43</v>
          </cell>
          <cell r="N142">
            <v>0.80400000000000005</v>
          </cell>
          <cell r="O142">
            <v>34.572000000000003</v>
          </cell>
          <cell r="Q142">
            <v>134</v>
          </cell>
          <cell r="S142">
            <v>10591.818865371142</v>
          </cell>
        </row>
        <row r="143">
          <cell r="B143" t="str">
            <v>13D</v>
          </cell>
          <cell r="C143" t="str">
            <v>Concord Lake STEAM Academy</v>
          </cell>
          <cell r="D143">
            <v>70</v>
          </cell>
          <cell r="E143">
            <v>57</v>
          </cell>
          <cell r="F143">
            <v>72</v>
          </cell>
          <cell r="G143">
            <v>65</v>
          </cell>
          <cell r="I143">
            <v>264</v>
          </cell>
          <cell r="J143">
            <v>0.64400000000000002</v>
          </cell>
          <cell r="K143">
            <v>170.01599999999999</v>
          </cell>
          <cell r="M143">
            <v>45</v>
          </cell>
          <cell r="N143">
            <v>0.68</v>
          </cell>
          <cell r="O143">
            <v>30.6</v>
          </cell>
          <cell r="Q143">
            <v>201</v>
          </cell>
          <cell r="S143">
            <v>15887.728298056714</v>
          </cell>
        </row>
        <row r="144">
          <cell r="B144" t="str">
            <v>16B</v>
          </cell>
          <cell r="C144" t="str">
            <v>Tiller School</v>
          </cell>
          <cell r="D144">
            <v>36</v>
          </cell>
          <cell r="E144">
            <v>35</v>
          </cell>
          <cell r="F144">
            <v>41</v>
          </cell>
          <cell r="G144">
            <v>32</v>
          </cell>
          <cell r="I144">
            <v>144</v>
          </cell>
          <cell r="J144">
            <v>6.7000000000000004E-2</v>
          </cell>
          <cell r="K144">
            <v>9.6479999999999997</v>
          </cell>
          <cell r="M144">
            <v>32</v>
          </cell>
          <cell r="N144">
            <v>0.161</v>
          </cell>
          <cell r="O144">
            <v>5.1520000000000001</v>
          </cell>
          <cell r="Q144">
            <v>15</v>
          </cell>
          <cell r="S144">
            <v>1185.6513655266206</v>
          </cell>
        </row>
        <row r="145">
          <cell r="B145" t="str">
            <v>19A</v>
          </cell>
          <cell r="C145" t="str">
            <v>Chatham Charter</v>
          </cell>
          <cell r="D145">
            <v>38</v>
          </cell>
          <cell r="E145">
            <v>39</v>
          </cell>
          <cell r="F145">
            <v>38</v>
          </cell>
          <cell r="G145">
            <v>42</v>
          </cell>
          <cell r="I145">
            <v>157</v>
          </cell>
          <cell r="J145">
            <v>0.17499999999999999</v>
          </cell>
          <cell r="K145">
            <v>27.474999999999998</v>
          </cell>
          <cell r="M145">
            <v>43</v>
          </cell>
          <cell r="N145">
            <v>0.46299999999999997</v>
          </cell>
          <cell r="O145">
            <v>19.908999999999999</v>
          </cell>
          <cell r="Q145">
            <v>48</v>
          </cell>
          <cell r="S145">
            <v>3794.0843696851853</v>
          </cell>
        </row>
        <row r="146">
          <cell r="B146" t="str">
            <v>19B</v>
          </cell>
          <cell r="C146" t="str">
            <v>Woods Charter School</v>
          </cell>
          <cell r="D146">
            <v>32</v>
          </cell>
          <cell r="E146">
            <v>33</v>
          </cell>
          <cell r="F146">
            <v>32</v>
          </cell>
          <cell r="G146">
            <v>36</v>
          </cell>
          <cell r="I146">
            <v>133</v>
          </cell>
          <cell r="J146">
            <v>8.3000000000000004E-2</v>
          </cell>
          <cell r="K146">
            <v>11.039</v>
          </cell>
          <cell r="M146">
            <v>36</v>
          </cell>
          <cell r="N146">
            <v>0.111</v>
          </cell>
          <cell r="O146">
            <v>3.996</v>
          </cell>
          <cell r="Q146">
            <v>16</v>
          </cell>
          <cell r="S146">
            <v>1264.6947898950618</v>
          </cell>
        </row>
        <row r="147">
          <cell r="B147" t="str">
            <v>19C</v>
          </cell>
          <cell r="C147" t="str">
            <v>Willow Oak Montessori</v>
          </cell>
          <cell r="D147">
            <v>0</v>
          </cell>
          <cell r="E147">
            <v>33</v>
          </cell>
          <cell r="F147">
            <v>31</v>
          </cell>
          <cell r="G147">
            <v>33</v>
          </cell>
          <cell r="I147">
            <v>97</v>
          </cell>
          <cell r="J147">
            <v>0.33299999999999996</v>
          </cell>
          <cell r="K147">
            <v>32.300999999999995</v>
          </cell>
          <cell r="M147">
            <v>32</v>
          </cell>
          <cell r="N147">
            <v>0.51600000000000001</v>
          </cell>
          <cell r="O147">
            <v>16.512</v>
          </cell>
          <cell r="Q147">
            <v>49</v>
          </cell>
          <cell r="S147">
            <v>3873.127794053627</v>
          </cell>
        </row>
        <row r="148">
          <cell r="B148" t="str">
            <v>20A</v>
          </cell>
          <cell r="C148" t="str">
            <v>The Learning Center</v>
          </cell>
          <cell r="D148">
            <v>22</v>
          </cell>
          <cell r="E148">
            <v>19</v>
          </cell>
          <cell r="F148">
            <v>27</v>
          </cell>
          <cell r="G148">
            <v>18</v>
          </cell>
          <cell r="I148">
            <v>86</v>
          </cell>
          <cell r="J148">
            <v>0.57100000000000006</v>
          </cell>
          <cell r="K148">
            <v>49.106000000000009</v>
          </cell>
          <cell r="M148">
            <v>22</v>
          </cell>
          <cell r="N148">
            <v>0.55000000000000004</v>
          </cell>
          <cell r="O148">
            <v>12.100000000000001</v>
          </cell>
          <cell r="Q148">
            <v>62</v>
          </cell>
          <cell r="S148">
            <v>4900.6923108433648</v>
          </cell>
        </row>
        <row r="149">
          <cell r="B149" t="str">
            <v>23A</v>
          </cell>
          <cell r="C149" t="str">
            <v>Pinnacle Classical Academy</v>
          </cell>
          <cell r="D149">
            <v>120</v>
          </cell>
          <cell r="E149">
            <v>108</v>
          </cell>
          <cell r="F149">
            <v>107</v>
          </cell>
          <cell r="G149">
            <v>99</v>
          </cell>
          <cell r="I149">
            <v>434</v>
          </cell>
          <cell r="J149">
            <v>0.155</v>
          </cell>
          <cell r="K149">
            <v>67.27</v>
          </cell>
          <cell r="M149">
            <v>86</v>
          </cell>
          <cell r="N149">
            <v>0.28899999999999998</v>
          </cell>
          <cell r="O149">
            <v>24.853999999999999</v>
          </cell>
          <cell r="Q149">
            <v>93</v>
          </cell>
          <cell r="S149">
            <v>7351.0384662650467</v>
          </cell>
        </row>
        <row r="150">
          <cell r="B150" t="str">
            <v>24N</v>
          </cell>
          <cell r="C150" t="str">
            <v>Columbus Charter School</v>
          </cell>
          <cell r="D150">
            <v>85</v>
          </cell>
          <cell r="E150">
            <v>81</v>
          </cell>
          <cell r="F150">
            <v>92</v>
          </cell>
          <cell r="G150">
            <v>85</v>
          </cell>
          <cell r="I150">
            <v>343</v>
          </cell>
          <cell r="J150">
            <v>0.40700000000000003</v>
          </cell>
          <cell r="K150">
            <v>139.601</v>
          </cell>
          <cell r="M150">
            <v>104</v>
          </cell>
          <cell r="N150">
            <v>0.55899999999999994</v>
          </cell>
          <cell r="O150">
            <v>58.135999999999996</v>
          </cell>
          <cell r="Q150">
            <v>198</v>
          </cell>
          <cell r="S150">
            <v>15650.59802495139</v>
          </cell>
        </row>
        <row r="151">
          <cell r="B151" t="str">
            <v>26B</v>
          </cell>
          <cell r="C151" t="str">
            <v>Alpha Academy</v>
          </cell>
          <cell r="D151">
            <v>102</v>
          </cell>
          <cell r="E151">
            <v>95</v>
          </cell>
          <cell r="F151">
            <v>104</v>
          </cell>
          <cell r="G151">
            <v>93</v>
          </cell>
          <cell r="I151">
            <v>394</v>
          </cell>
          <cell r="J151">
            <v>0.23899999999999999</v>
          </cell>
          <cell r="K151">
            <v>94.165999999999997</v>
          </cell>
          <cell r="M151">
            <v>104</v>
          </cell>
          <cell r="N151">
            <v>0.51600000000000001</v>
          </cell>
          <cell r="O151">
            <v>53.664000000000001</v>
          </cell>
          <cell r="Q151">
            <v>148</v>
          </cell>
          <cell r="S151">
            <v>11698.426806529322</v>
          </cell>
        </row>
        <row r="152">
          <cell r="B152" t="str">
            <v>26C</v>
          </cell>
          <cell r="C152" t="str">
            <v>The Capitol Encore Academy</v>
          </cell>
          <cell r="D152">
            <v>79</v>
          </cell>
          <cell r="E152">
            <v>72</v>
          </cell>
          <cell r="F152">
            <v>64</v>
          </cell>
          <cell r="G152">
            <v>71</v>
          </cell>
          <cell r="I152">
            <v>286</v>
          </cell>
          <cell r="J152">
            <v>0.54400000000000004</v>
          </cell>
          <cell r="K152">
            <v>155.584</v>
          </cell>
          <cell r="M152">
            <v>65</v>
          </cell>
          <cell r="N152">
            <v>0.6</v>
          </cell>
          <cell r="O152">
            <v>39</v>
          </cell>
          <cell r="Q152">
            <v>195</v>
          </cell>
          <cell r="S152">
            <v>15413.467751846067</v>
          </cell>
        </row>
        <row r="153">
          <cell r="B153" t="str">
            <v>27A</v>
          </cell>
          <cell r="C153" t="str">
            <v>Water's Edge Village School</v>
          </cell>
          <cell r="D153">
            <v>2</v>
          </cell>
          <cell r="E153">
            <v>3</v>
          </cell>
          <cell r="F153">
            <v>6</v>
          </cell>
          <cell r="G153">
            <v>5</v>
          </cell>
          <cell r="I153">
            <v>16</v>
          </cell>
          <cell r="J153">
            <v>0.21299999999999999</v>
          </cell>
          <cell r="K153">
            <v>3.4079999999999999</v>
          </cell>
          <cell r="M153">
            <v>4</v>
          </cell>
          <cell r="N153">
            <v>0.35799999999999998</v>
          </cell>
          <cell r="O153">
            <v>1.4319999999999999</v>
          </cell>
          <cell r="Q153">
            <v>5</v>
          </cell>
          <cell r="S153">
            <v>395.21712184220684</v>
          </cell>
        </row>
        <row r="154">
          <cell r="B154" t="str">
            <v>29A</v>
          </cell>
          <cell r="C154" t="str">
            <v>Davidson Charter Academy: CFA</v>
          </cell>
          <cell r="D154">
            <v>81</v>
          </cell>
          <cell r="E154">
            <v>85</v>
          </cell>
          <cell r="F154">
            <v>79</v>
          </cell>
          <cell r="G154">
            <v>72</v>
          </cell>
          <cell r="I154">
            <v>317</v>
          </cell>
          <cell r="J154">
            <v>0.57799999999999996</v>
          </cell>
          <cell r="K154">
            <v>183.226</v>
          </cell>
          <cell r="M154">
            <v>57</v>
          </cell>
          <cell r="N154">
            <v>0.57600000000000007</v>
          </cell>
          <cell r="O154">
            <v>32.832000000000001</v>
          </cell>
          <cell r="Q154">
            <v>217</v>
          </cell>
          <cell r="S154">
            <v>17152.423087951775</v>
          </cell>
        </row>
        <row r="155">
          <cell r="B155" t="str">
            <v>32A</v>
          </cell>
          <cell r="C155" t="str">
            <v>Maureen Joy Charter</v>
          </cell>
          <cell r="D155">
            <v>66</v>
          </cell>
          <cell r="E155">
            <v>68</v>
          </cell>
          <cell r="F155">
            <v>73</v>
          </cell>
          <cell r="G155">
            <v>72</v>
          </cell>
          <cell r="I155">
            <v>279</v>
          </cell>
          <cell r="J155">
            <v>0.27399999999999997</v>
          </cell>
          <cell r="K155">
            <v>76.445999999999984</v>
          </cell>
          <cell r="M155">
            <v>72</v>
          </cell>
          <cell r="N155">
            <v>0.54100000000000004</v>
          </cell>
          <cell r="O155">
            <v>38.952000000000005</v>
          </cell>
          <cell r="Q155">
            <v>116</v>
          </cell>
          <cell r="S155">
            <v>9169.0372267391976</v>
          </cell>
        </row>
        <row r="156">
          <cell r="B156" t="str">
            <v>32B</v>
          </cell>
          <cell r="C156" t="str">
            <v>Healthy Start Academy</v>
          </cell>
          <cell r="D156">
            <v>61</v>
          </cell>
          <cell r="E156">
            <v>63</v>
          </cell>
          <cell r="F156">
            <v>57</v>
          </cell>
          <cell r="G156">
            <v>47</v>
          </cell>
          <cell r="I156">
            <v>228</v>
          </cell>
          <cell r="J156">
            <v>0.30399999999999999</v>
          </cell>
          <cell r="K156">
            <v>69.311999999999998</v>
          </cell>
          <cell r="M156">
            <v>57</v>
          </cell>
          <cell r="N156">
            <v>0.46799999999999997</v>
          </cell>
          <cell r="O156">
            <v>26.675999999999998</v>
          </cell>
          <cell r="Q156">
            <v>96</v>
          </cell>
          <cell r="S156">
            <v>7588.1687393703705</v>
          </cell>
        </row>
        <row r="157">
          <cell r="B157" t="str">
            <v>32C</v>
          </cell>
          <cell r="C157" t="str">
            <v>Carter Community Charter</v>
          </cell>
          <cell r="D157">
            <v>30</v>
          </cell>
          <cell r="E157">
            <v>32</v>
          </cell>
          <cell r="F157">
            <v>20</v>
          </cell>
          <cell r="G157">
            <v>24</v>
          </cell>
          <cell r="I157">
            <v>106</v>
          </cell>
          <cell r="J157">
            <v>0.55200000000000005</v>
          </cell>
          <cell r="K157">
            <v>58.512000000000008</v>
          </cell>
          <cell r="M157">
            <v>27</v>
          </cell>
          <cell r="N157">
            <v>0.69700000000000006</v>
          </cell>
          <cell r="O157">
            <v>18.819000000000003</v>
          </cell>
          <cell r="Q157">
            <v>78</v>
          </cell>
          <cell r="S157">
            <v>6165.3871007384269</v>
          </cell>
        </row>
        <row r="158">
          <cell r="B158" t="str">
            <v>32D</v>
          </cell>
          <cell r="C158" t="str">
            <v>Kestrel Heights School</v>
          </cell>
          <cell r="D158">
            <v>45</v>
          </cell>
          <cell r="E158">
            <v>48</v>
          </cell>
          <cell r="F158">
            <v>41</v>
          </cell>
          <cell r="G158">
            <v>49</v>
          </cell>
          <cell r="I158">
            <v>183</v>
          </cell>
          <cell r="J158">
            <v>0.56899999999999995</v>
          </cell>
          <cell r="K158">
            <v>104.127</v>
          </cell>
          <cell r="M158">
            <v>63</v>
          </cell>
          <cell r="N158">
            <v>0.67200000000000004</v>
          </cell>
          <cell r="O158">
            <v>42.336000000000006</v>
          </cell>
          <cell r="Q158">
            <v>147</v>
          </cell>
          <cell r="S158">
            <v>11619.383382160881</v>
          </cell>
        </row>
        <row r="159">
          <cell r="B159" t="str">
            <v>32H</v>
          </cell>
          <cell r="C159" t="str">
            <v>Research Triangle Charter</v>
          </cell>
          <cell r="D159">
            <v>99</v>
          </cell>
          <cell r="E159">
            <v>82</v>
          </cell>
          <cell r="F159">
            <v>73</v>
          </cell>
          <cell r="G159">
            <v>86</v>
          </cell>
          <cell r="I159">
            <v>340</v>
          </cell>
          <cell r="J159">
            <v>0.55399999999999994</v>
          </cell>
          <cell r="K159">
            <v>188.35999999999999</v>
          </cell>
          <cell r="M159">
            <v>89</v>
          </cell>
          <cell r="N159">
            <v>0.60299999999999998</v>
          </cell>
          <cell r="O159">
            <v>53.667000000000002</v>
          </cell>
          <cell r="Q159">
            <v>243</v>
          </cell>
          <cell r="S159">
            <v>19207.552121531251</v>
          </cell>
        </row>
        <row r="160">
          <cell r="B160" t="str">
            <v>32K</v>
          </cell>
          <cell r="C160" t="str">
            <v>Central Park School For Children</v>
          </cell>
          <cell r="D160">
            <v>48</v>
          </cell>
          <cell r="E160">
            <v>49</v>
          </cell>
          <cell r="F160">
            <v>64</v>
          </cell>
          <cell r="G160">
            <v>65</v>
          </cell>
          <cell r="I160">
            <v>226</v>
          </cell>
          <cell r="J160">
            <v>0.39700000000000002</v>
          </cell>
          <cell r="K160">
            <v>89.722000000000008</v>
          </cell>
          <cell r="M160">
            <v>66</v>
          </cell>
          <cell r="N160">
            <v>0.28999999999999998</v>
          </cell>
          <cell r="O160">
            <v>19.139999999999997</v>
          </cell>
          <cell r="Q160">
            <v>109</v>
          </cell>
          <cell r="S160">
            <v>8615.7332561601088</v>
          </cell>
        </row>
        <row r="161">
          <cell r="B161" t="str">
            <v>32L</v>
          </cell>
          <cell r="C161" t="str">
            <v>Voyager Academy</v>
          </cell>
          <cell r="D161">
            <v>102</v>
          </cell>
          <cell r="E161">
            <v>110</v>
          </cell>
          <cell r="F161">
            <v>101</v>
          </cell>
          <cell r="G161">
            <v>104</v>
          </cell>
          <cell r="I161">
            <v>417</v>
          </cell>
          <cell r="J161">
            <v>0.26</v>
          </cell>
          <cell r="K161">
            <v>108.42</v>
          </cell>
          <cell r="M161">
            <v>102</v>
          </cell>
          <cell r="N161">
            <v>0.192</v>
          </cell>
          <cell r="O161">
            <v>19.584</v>
          </cell>
          <cell r="Q161">
            <v>129</v>
          </cell>
          <cell r="S161">
            <v>10196.601743528936</v>
          </cell>
        </row>
        <row r="162">
          <cell r="B162" t="str">
            <v>32M</v>
          </cell>
          <cell r="C162" t="str">
            <v>Global Scholars Academy</v>
          </cell>
          <cell r="D162">
            <v>25</v>
          </cell>
          <cell r="E162">
            <v>25</v>
          </cell>
          <cell r="F162">
            <v>23</v>
          </cell>
          <cell r="G162">
            <v>25</v>
          </cell>
          <cell r="I162">
            <v>98</v>
          </cell>
          <cell r="J162">
            <v>0.5</v>
          </cell>
          <cell r="K162">
            <v>49</v>
          </cell>
          <cell r="M162">
            <v>25</v>
          </cell>
          <cell r="N162">
            <v>0.4</v>
          </cell>
          <cell r="O162">
            <v>10</v>
          </cell>
          <cell r="Q162">
            <v>59</v>
          </cell>
          <cell r="S162">
            <v>4663.5620377380401</v>
          </cell>
        </row>
        <row r="163">
          <cell r="B163" t="str">
            <v>32P</v>
          </cell>
          <cell r="C163" t="str">
            <v>The Institute for the Development of You</v>
          </cell>
          <cell r="D163">
            <v>49</v>
          </cell>
          <cell r="E163">
            <v>50</v>
          </cell>
          <cell r="F163">
            <v>51</v>
          </cell>
          <cell r="G163">
            <v>40</v>
          </cell>
          <cell r="I163">
            <v>190</v>
          </cell>
          <cell r="J163">
            <v>0.5</v>
          </cell>
          <cell r="K163">
            <v>95</v>
          </cell>
          <cell r="M163">
            <v>40</v>
          </cell>
          <cell r="N163">
            <v>0.55000000000000004</v>
          </cell>
          <cell r="O163">
            <v>22</v>
          </cell>
          <cell r="Q163">
            <v>117</v>
          </cell>
          <cell r="S163">
            <v>9248.0806511076389</v>
          </cell>
        </row>
        <row r="164">
          <cell r="B164" t="str">
            <v>32Q</v>
          </cell>
          <cell r="C164" t="str">
            <v>Reaching All Minds Academy</v>
          </cell>
          <cell r="D164">
            <v>39</v>
          </cell>
          <cell r="E164">
            <v>39</v>
          </cell>
          <cell r="F164">
            <v>46</v>
          </cell>
          <cell r="G164">
            <v>41</v>
          </cell>
          <cell r="I164">
            <v>165</v>
          </cell>
          <cell r="J164">
            <v>0.77300000000000002</v>
          </cell>
          <cell r="K164">
            <v>127.545</v>
          </cell>
          <cell r="M164">
            <v>46</v>
          </cell>
          <cell r="N164">
            <v>0.872</v>
          </cell>
          <cell r="O164">
            <v>40.112000000000002</v>
          </cell>
          <cell r="Q164">
            <v>168</v>
          </cell>
          <cell r="S164">
            <v>13279.295293898149</v>
          </cell>
        </row>
        <row r="165">
          <cell r="B165" t="str">
            <v>32R</v>
          </cell>
          <cell r="C165" t="str">
            <v>Excelsior Classical Academy</v>
          </cell>
          <cell r="D165">
            <v>93</v>
          </cell>
          <cell r="E165">
            <v>96</v>
          </cell>
          <cell r="F165">
            <v>96</v>
          </cell>
          <cell r="G165">
            <v>99</v>
          </cell>
          <cell r="I165">
            <v>384</v>
          </cell>
          <cell r="J165">
            <v>0.35200000000000004</v>
          </cell>
          <cell r="K165">
            <v>135.16800000000001</v>
          </cell>
          <cell r="M165">
            <v>95</v>
          </cell>
          <cell r="N165">
            <v>0.4</v>
          </cell>
          <cell r="O165">
            <v>38</v>
          </cell>
          <cell r="Q165">
            <v>174</v>
          </cell>
          <cell r="S165">
            <v>13753.555840108798</v>
          </cell>
        </row>
        <row r="166">
          <cell r="B166" t="str">
            <v>33A</v>
          </cell>
          <cell r="C166" t="str">
            <v>North East Carolina Preparatory School</v>
          </cell>
          <cell r="D166">
            <v>59</v>
          </cell>
          <cell r="E166">
            <v>55</v>
          </cell>
          <cell r="F166">
            <v>63</v>
          </cell>
          <cell r="G166">
            <v>58</v>
          </cell>
          <cell r="I166">
            <v>235</v>
          </cell>
          <cell r="J166">
            <v>0.47700000000000004</v>
          </cell>
          <cell r="K166">
            <v>112.09500000000001</v>
          </cell>
          <cell r="M166">
            <v>79</v>
          </cell>
          <cell r="N166">
            <v>0.53</v>
          </cell>
          <cell r="O166">
            <v>41.870000000000005</v>
          </cell>
          <cell r="Q166">
            <v>154</v>
          </cell>
          <cell r="S166">
            <v>12172.687352739969</v>
          </cell>
        </row>
        <row r="167">
          <cell r="B167" t="str">
            <v>34B</v>
          </cell>
          <cell r="C167" t="str">
            <v>Quality Education Academy</v>
          </cell>
          <cell r="D167">
            <v>63</v>
          </cell>
          <cell r="E167">
            <v>51</v>
          </cell>
          <cell r="F167">
            <v>47</v>
          </cell>
          <cell r="G167">
            <v>45</v>
          </cell>
          <cell r="I167">
            <v>206</v>
          </cell>
          <cell r="J167">
            <v>0.74099999999999999</v>
          </cell>
          <cell r="K167">
            <v>152.64599999999999</v>
          </cell>
          <cell r="M167">
            <v>51</v>
          </cell>
          <cell r="N167">
            <v>0.57399999999999995</v>
          </cell>
          <cell r="O167">
            <v>29.273999999999997</v>
          </cell>
          <cell r="Q167">
            <v>182</v>
          </cell>
          <cell r="S167">
            <v>14385.903235056328</v>
          </cell>
        </row>
        <row r="168">
          <cell r="B168" t="str">
            <v>34D</v>
          </cell>
          <cell r="C168" t="str">
            <v>Carter G Woodson School</v>
          </cell>
          <cell r="D168">
            <v>30</v>
          </cell>
          <cell r="E168">
            <v>25</v>
          </cell>
          <cell r="F168">
            <v>30</v>
          </cell>
          <cell r="G168">
            <v>34</v>
          </cell>
          <cell r="I168">
            <v>119</v>
          </cell>
          <cell r="J168">
            <v>0.88200000000000001</v>
          </cell>
          <cell r="K168">
            <v>104.958</v>
          </cell>
          <cell r="M168">
            <v>32</v>
          </cell>
          <cell r="N168">
            <v>0.88400000000000001</v>
          </cell>
          <cell r="O168">
            <v>28.288</v>
          </cell>
          <cell r="Q168">
            <v>134</v>
          </cell>
          <cell r="S168">
            <v>10591.818865371142</v>
          </cell>
        </row>
        <row r="169">
          <cell r="B169" t="str">
            <v>34F</v>
          </cell>
          <cell r="C169" t="str">
            <v>Forsyth Academy</v>
          </cell>
          <cell r="D169">
            <v>93</v>
          </cell>
          <cell r="E169">
            <v>83</v>
          </cell>
          <cell r="F169">
            <v>81</v>
          </cell>
          <cell r="G169">
            <v>80</v>
          </cell>
          <cell r="I169">
            <v>337</v>
          </cell>
          <cell r="J169">
            <v>0.47499999999999998</v>
          </cell>
          <cell r="K169">
            <v>160.07499999999999</v>
          </cell>
          <cell r="M169">
            <v>84</v>
          </cell>
          <cell r="N169">
            <v>0.69200000000000006</v>
          </cell>
          <cell r="O169">
            <v>58.128000000000007</v>
          </cell>
          <cell r="Q169">
            <v>219</v>
          </cell>
          <cell r="S169">
            <v>17310.509936688657</v>
          </cell>
        </row>
        <row r="170">
          <cell r="B170" t="str">
            <v>34G</v>
          </cell>
          <cell r="C170" t="str">
            <v>Arts Based School</v>
          </cell>
          <cell r="D170">
            <v>61</v>
          </cell>
          <cell r="E170">
            <v>63</v>
          </cell>
          <cell r="F170">
            <v>61</v>
          </cell>
          <cell r="G170">
            <v>63</v>
          </cell>
          <cell r="I170">
            <v>248</v>
          </cell>
          <cell r="J170">
            <v>0.55000000000000004</v>
          </cell>
          <cell r="K170">
            <v>136.4</v>
          </cell>
          <cell r="M170">
            <v>59</v>
          </cell>
          <cell r="N170">
            <v>0.22600000000000001</v>
          </cell>
          <cell r="O170">
            <v>13.334</v>
          </cell>
          <cell r="Q170">
            <v>150</v>
          </cell>
          <cell r="S170">
            <v>11856.513655266204</v>
          </cell>
        </row>
        <row r="171">
          <cell r="B171" t="str">
            <v>34H</v>
          </cell>
          <cell r="C171" t="str">
            <v>The North Carolina Leadership Academy</v>
          </cell>
          <cell r="D171">
            <v>88</v>
          </cell>
          <cell r="E171">
            <v>70</v>
          </cell>
          <cell r="F171">
            <v>71</v>
          </cell>
          <cell r="G171">
            <v>75</v>
          </cell>
          <cell r="I171">
            <v>304</v>
          </cell>
          <cell r="J171">
            <v>0.05</v>
          </cell>
          <cell r="K171">
            <v>15.200000000000001</v>
          </cell>
          <cell r="M171">
            <v>75</v>
          </cell>
          <cell r="N171">
            <v>0.188</v>
          </cell>
          <cell r="O171">
            <v>14.1</v>
          </cell>
          <cell r="Q171">
            <v>30</v>
          </cell>
          <cell r="S171">
            <v>2371.3027310532411</v>
          </cell>
        </row>
        <row r="172">
          <cell r="B172" t="str">
            <v>35A</v>
          </cell>
          <cell r="C172" t="str">
            <v>Crosscreek Charter School</v>
          </cell>
          <cell r="D172">
            <v>41</v>
          </cell>
          <cell r="E172">
            <v>46</v>
          </cell>
          <cell r="F172">
            <v>37</v>
          </cell>
          <cell r="G172">
            <v>45</v>
          </cell>
          <cell r="I172">
            <v>169</v>
          </cell>
          <cell r="J172">
            <v>0.42899999999999999</v>
          </cell>
          <cell r="K172">
            <v>72.501000000000005</v>
          </cell>
          <cell r="M172">
            <v>46</v>
          </cell>
          <cell r="N172">
            <v>0.5</v>
          </cell>
          <cell r="O172">
            <v>23</v>
          </cell>
          <cell r="Q172">
            <v>96</v>
          </cell>
          <cell r="S172">
            <v>7588.1687393703705</v>
          </cell>
        </row>
        <row r="173">
          <cell r="B173" t="str">
            <v>35B</v>
          </cell>
          <cell r="C173" t="str">
            <v>Youngsville Academy</v>
          </cell>
          <cell r="D173">
            <v>65</v>
          </cell>
          <cell r="E173">
            <v>62</v>
          </cell>
          <cell r="F173">
            <v>59</v>
          </cell>
          <cell r="G173">
            <v>61</v>
          </cell>
          <cell r="I173">
            <v>247</v>
          </cell>
          <cell r="J173">
            <v>0.51800000000000002</v>
          </cell>
          <cell r="K173">
            <v>127.946</v>
          </cell>
          <cell r="M173">
            <v>63</v>
          </cell>
          <cell r="N173">
            <v>0.8</v>
          </cell>
          <cell r="O173">
            <v>50.400000000000006</v>
          </cell>
          <cell r="Q173">
            <v>179</v>
          </cell>
          <cell r="S173">
            <v>14148.772961951005</v>
          </cell>
        </row>
        <row r="174">
          <cell r="B174" t="str">
            <v>36B</v>
          </cell>
          <cell r="C174" t="str">
            <v>Piedmont Community Charter</v>
          </cell>
          <cell r="D174">
            <v>109</v>
          </cell>
          <cell r="E174">
            <v>108</v>
          </cell>
          <cell r="F174">
            <v>108</v>
          </cell>
          <cell r="G174">
            <v>109</v>
          </cell>
          <cell r="I174">
            <v>434</v>
          </cell>
          <cell r="J174">
            <v>0.26700000000000002</v>
          </cell>
          <cell r="K174">
            <v>115.878</v>
          </cell>
          <cell r="M174">
            <v>108</v>
          </cell>
          <cell r="N174">
            <v>0.23600000000000002</v>
          </cell>
          <cell r="O174">
            <v>25.488000000000003</v>
          </cell>
          <cell r="Q174">
            <v>142</v>
          </cell>
          <cell r="S174">
            <v>11224.166260318674</v>
          </cell>
        </row>
        <row r="175">
          <cell r="B175" t="str">
            <v>36C</v>
          </cell>
          <cell r="C175" t="str">
            <v>Mountain Island Charter</v>
          </cell>
          <cell r="D175">
            <v>125</v>
          </cell>
          <cell r="E175">
            <v>127</v>
          </cell>
          <cell r="F175">
            <v>87</v>
          </cell>
          <cell r="G175">
            <v>86</v>
          </cell>
          <cell r="I175">
            <v>425</v>
          </cell>
          <cell r="J175">
            <v>0.22600000000000001</v>
          </cell>
          <cell r="K175">
            <v>96.05</v>
          </cell>
          <cell r="M175">
            <v>92</v>
          </cell>
          <cell r="N175">
            <v>0.16500000000000001</v>
          </cell>
          <cell r="O175">
            <v>15.180000000000001</v>
          </cell>
          <cell r="Q175">
            <v>112</v>
          </cell>
          <cell r="S175">
            <v>8852.8635292654326</v>
          </cell>
        </row>
        <row r="176">
          <cell r="B176" t="str">
            <v>36F</v>
          </cell>
          <cell r="C176" t="str">
            <v>Ridgeview Charter School</v>
          </cell>
          <cell r="D176">
            <v>48</v>
          </cell>
          <cell r="E176">
            <v>29</v>
          </cell>
          <cell r="F176">
            <v>24</v>
          </cell>
          <cell r="G176">
            <v>29</v>
          </cell>
          <cell r="I176">
            <v>130</v>
          </cell>
          <cell r="J176">
            <v>0.436</v>
          </cell>
          <cell r="K176">
            <v>56.68</v>
          </cell>
          <cell r="M176">
            <v>36</v>
          </cell>
          <cell r="N176">
            <v>0.505</v>
          </cell>
          <cell r="O176">
            <v>18.18</v>
          </cell>
          <cell r="Q176">
            <v>75</v>
          </cell>
          <cell r="S176">
            <v>5928.2568276331021</v>
          </cell>
        </row>
        <row r="177">
          <cell r="B177" t="str">
            <v>36G</v>
          </cell>
          <cell r="C177" t="str">
            <v>TeamCFA ? Community Public Charter</v>
          </cell>
          <cell r="D177">
            <v>60</v>
          </cell>
          <cell r="E177">
            <v>39</v>
          </cell>
          <cell r="F177">
            <v>44</v>
          </cell>
          <cell r="G177">
            <v>41</v>
          </cell>
          <cell r="I177">
            <v>184</v>
          </cell>
          <cell r="J177">
            <v>0.436</v>
          </cell>
          <cell r="K177">
            <v>80.224000000000004</v>
          </cell>
          <cell r="M177">
            <v>27</v>
          </cell>
          <cell r="N177">
            <v>0.505</v>
          </cell>
          <cell r="O177">
            <v>13.635</v>
          </cell>
          <cell r="Q177">
            <v>94</v>
          </cell>
          <cell r="S177">
            <v>7430.081890633488</v>
          </cell>
        </row>
        <row r="178">
          <cell r="B178" t="str">
            <v>39A</v>
          </cell>
          <cell r="C178" t="str">
            <v>Falls Lake Academy</v>
          </cell>
          <cell r="D178">
            <v>87</v>
          </cell>
          <cell r="E178">
            <v>86</v>
          </cell>
          <cell r="F178">
            <v>88</v>
          </cell>
          <cell r="G178">
            <v>93</v>
          </cell>
          <cell r="I178">
            <v>354</v>
          </cell>
          <cell r="J178">
            <v>0.157</v>
          </cell>
          <cell r="K178">
            <v>55.578000000000003</v>
          </cell>
          <cell r="M178">
            <v>84</v>
          </cell>
          <cell r="N178">
            <v>0.22399999999999998</v>
          </cell>
          <cell r="O178">
            <v>18.815999999999999</v>
          </cell>
          <cell r="Q178">
            <v>75</v>
          </cell>
          <cell r="S178">
            <v>5928.2568276331021</v>
          </cell>
        </row>
        <row r="179">
          <cell r="B179" t="str">
            <v>41B</v>
          </cell>
          <cell r="C179" t="str">
            <v>Greensboro Academy</v>
          </cell>
          <cell r="D179">
            <v>84</v>
          </cell>
          <cell r="E179">
            <v>84</v>
          </cell>
          <cell r="F179">
            <v>84</v>
          </cell>
          <cell r="G179">
            <v>84</v>
          </cell>
          <cell r="I179">
            <v>336</v>
          </cell>
          <cell r="J179">
            <v>0.122</v>
          </cell>
          <cell r="K179">
            <v>40.991999999999997</v>
          </cell>
          <cell r="M179">
            <v>84</v>
          </cell>
          <cell r="N179">
            <v>0.11900000000000001</v>
          </cell>
          <cell r="O179">
            <v>9.9960000000000004</v>
          </cell>
          <cell r="Q179">
            <v>51</v>
          </cell>
          <cell r="S179">
            <v>4031.2146427905095</v>
          </cell>
        </row>
        <row r="180">
          <cell r="B180" t="str">
            <v>41C</v>
          </cell>
          <cell r="C180" t="str">
            <v>Guilford Preparatory Academy</v>
          </cell>
          <cell r="D180">
            <v>36</v>
          </cell>
          <cell r="E180">
            <v>38</v>
          </cell>
          <cell r="F180">
            <v>34</v>
          </cell>
          <cell r="G180">
            <v>40</v>
          </cell>
          <cell r="I180">
            <v>148</v>
          </cell>
          <cell r="J180">
            <v>0.313</v>
          </cell>
          <cell r="K180">
            <v>46.323999999999998</v>
          </cell>
          <cell r="M180">
            <v>36</v>
          </cell>
          <cell r="N180">
            <v>0.5</v>
          </cell>
          <cell r="O180">
            <v>18</v>
          </cell>
          <cell r="Q180">
            <v>65</v>
          </cell>
          <cell r="S180">
            <v>5137.8225839486886</v>
          </cell>
        </row>
        <row r="181">
          <cell r="B181" t="str">
            <v>41D</v>
          </cell>
          <cell r="C181" t="str">
            <v>Phoenix Academy Inc</v>
          </cell>
          <cell r="D181">
            <v>138</v>
          </cell>
          <cell r="E181">
            <v>127</v>
          </cell>
          <cell r="F181">
            <v>129</v>
          </cell>
          <cell r="G181">
            <v>102</v>
          </cell>
          <cell r="I181">
            <v>496</v>
          </cell>
          <cell r="J181">
            <v>0.30599999999999999</v>
          </cell>
          <cell r="K181">
            <v>151.77600000000001</v>
          </cell>
          <cell r="M181">
            <v>103</v>
          </cell>
          <cell r="N181">
            <v>0.34</v>
          </cell>
          <cell r="O181">
            <v>35.020000000000003</v>
          </cell>
          <cell r="Q181">
            <v>187</v>
          </cell>
          <cell r="S181">
            <v>14781.120356898535</v>
          </cell>
        </row>
        <row r="182">
          <cell r="B182" t="str">
            <v>41F</v>
          </cell>
          <cell r="C182" t="str">
            <v>Triad Math and Science Academy</v>
          </cell>
          <cell r="D182">
            <v>87</v>
          </cell>
          <cell r="E182">
            <v>91</v>
          </cell>
          <cell r="F182">
            <v>95</v>
          </cell>
          <cell r="G182">
            <v>94</v>
          </cell>
          <cell r="I182">
            <v>367</v>
          </cell>
          <cell r="J182">
            <v>0.54899999999999993</v>
          </cell>
          <cell r="K182">
            <v>201.48299999999998</v>
          </cell>
          <cell r="M182">
            <v>107</v>
          </cell>
          <cell r="N182">
            <v>0.51500000000000001</v>
          </cell>
          <cell r="O182">
            <v>55.105000000000004</v>
          </cell>
          <cell r="Q182">
            <v>257</v>
          </cell>
          <cell r="S182">
            <v>20314.160062689432</v>
          </cell>
        </row>
        <row r="183">
          <cell r="B183" t="str">
            <v>41G</v>
          </cell>
          <cell r="C183" t="str">
            <v>Cornerstone Charter Academy</v>
          </cell>
          <cell r="D183">
            <v>98</v>
          </cell>
          <cell r="E183">
            <v>100</v>
          </cell>
          <cell r="F183">
            <v>100</v>
          </cell>
          <cell r="G183">
            <v>100</v>
          </cell>
          <cell r="I183">
            <v>398</v>
          </cell>
          <cell r="J183">
            <v>0.16</v>
          </cell>
          <cell r="K183">
            <v>63.68</v>
          </cell>
          <cell r="M183">
            <v>100</v>
          </cell>
          <cell r="N183">
            <v>0.26300000000000001</v>
          </cell>
          <cell r="O183">
            <v>26.3</v>
          </cell>
          <cell r="Q183">
            <v>90</v>
          </cell>
          <cell r="S183">
            <v>7113.9081931597229</v>
          </cell>
        </row>
        <row r="184">
          <cell r="B184" t="str">
            <v>41H</v>
          </cell>
          <cell r="C184" t="str">
            <v>The College Preparatory and Leadership A</v>
          </cell>
          <cell r="D184">
            <v>77</v>
          </cell>
          <cell r="E184">
            <v>89</v>
          </cell>
          <cell r="F184">
            <v>74</v>
          </cell>
          <cell r="G184">
            <v>77</v>
          </cell>
          <cell r="I184">
            <v>317</v>
          </cell>
          <cell r="J184">
            <v>0.55700000000000005</v>
          </cell>
          <cell r="K184">
            <v>176.56900000000002</v>
          </cell>
          <cell r="M184">
            <v>103</v>
          </cell>
          <cell r="N184">
            <v>0.57700000000000007</v>
          </cell>
          <cell r="O184">
            <v>59.431000000000004</v>
          </cell>
          <cell r="Q184">
            <v>236</v>
          </cell>
          <cell r="S184">
            <v>18654.24815095216</v>
          </cell>
        </row>
        <row r="185">
          <cell r="B185" t="str">
            <v>41J</v>
          </cell>
          <cell r="C185" t="str">
            <v>Summerfield Charter Academy</v>
          </cell>
          <cell r="D185">
            <v>87</v>
          </cell>
          <cell r="E185">
            <v>91</v>
          </cell>
          <cell r="F185">
            <v>87</v>
          </cell>
          <cell r="G185">
            <v>87</v>
          </cell>
          <cell r="I185">
            <v>352</v>
          </cell>
          <cell r="J185">
            <v>7.0999999999999994E-2</v>
          </cell>
          <cell r="K185">
            <v>24.991999999999997</v>
          </cell>
          <cell r="M185">
            <v>88</v>
          </cell>
          <cell r="N185">
            <v>0.11599999999999999</v>
          </cell>
          <cell r="O185">
            <v>10.207999999999998</v>
          </cell>
          <cell r="Q185">
            <v>36</v>
          </cell>
          <cell r="S185">
            <v>2845.5632772638892</v>
          </cell>
        </row>
        <row r="186">
          <cell r="B186" t="str">
            <v>41L</v>
          </cell>
          <cell r="C186" t="str">
            <v>Gate City Charter Academy</v>
          </cell>
          <cell r="D186">
            <v>97</v>
          </cell>
          <cell r="E186">
            <v>83</v>
          </cell>
          <cell r="F186">
            <v>72</v>
          </cell>
          <cell r="G186">
            <v>82</v>
          </cell>
          <cell r="I186">
            <v>334</v>
          </cell>
          <cell r="J186">
            <v>0.53400000000000003</v>
          </cell>
          <cell r="K186">
            <v>178.35600000000002</v>
          </cell>
          <cell r="M186">
            <v>62</v>
          </cell>
          <cell r="N186">
            <v>0.67099999999999993</v>
          </cell>
          <cell r="O186">
            <v>41.601999999999997</v>
          </cell>
          <cell r="Q186">
            <v>220</v>
          </cell>
          <cell r="S186">
            <v>17389.5533610571</v>
          </cell>
        </row>
        <row r="187">
          <cell r="B187" t="str">
            <v>41M</v>
          </cell>
          <cell r="C187" t="str">
            <v>Next Generation Academy</v>
          </cell>
          <cell r="D187">
            <v>87</v>
          </cell>
          <cell r="E187">
            <v>84</v>
          </cell>
          <cell r="F187">
            <v>47</v>
          </cell>
          <cell r="G187">
            <v>43</v>
          </cell>
          <cell r="I187">
            <v>261</v>
          </cell>
          <cell r="J187">
            <v>0.39200000000000002</v>
          </cell>
          <cell r="K187">
            <v>102.312</v>
          </cell>
          <cell r="M187">
            <v>0</v>
          </cell>
          <cell r="N187">
            <v>0.47600000000000003</v>
          </cell>
          <cell r="O187">
            <v>0</v>
          </cell>
          <cell r="Q187">
            <v>103</v>
          </cell>
          <cell r="S187">
            <v>8141.4727099494603</v>
          </cell>
        </row>
        <row r="188">
          <cell r="B188" t="str">
            <v>41N</v>
          </cell>
          <cell r="C188" t="str">
            <v>The Experiential School of Greensboro</v>
          </cell>
          <cell r="D188">
            <v>33</v>
          </cell>
          <cell r="E188">
            <v>42</v>
          </cell>
          <cell r="F188">
            <v>42</v>
          </cell>
          <cell r="G188">
            <v>40</v>
          </cell>
          <cell r="I188">
            <v>157</v>
          </cell>
          <cell r="J188">
            <v>0.67500000000000004</v>
          </cell>
          <cell r="K188">
            <v>105.97500000000001</v>
          </cell>
          <cell r="M188">
            <v>41</v>
          </cell>
          <cell r="N188">
            <v>0.64700000000000002</v>
          </cell>
          <cell r="O188">
            <v>26.527000000000001</v>
          </cell>
          <cell r="Q188">
            <v>133</v>
          </cell>
          <cell r="S188">
            <v>10512.775441002701</v>
          </cell>
        </row>
        <row r="189">
          <cell r="B189" t="str">
            <v>42A</v>
          </cell>
          <cell r="C189" t="str">
            <v>KIPP Halifax College Preparatory</v>
          </cell>
          <cell r="D189">
            <v>81</v>
          </cell>
          <cell r="E189">
            <v>90</v>
          </cell>
          <cell r="F189">
            <v>77</v>
          </cell>
          <cell r="G189">
            <v>0</v>
          </cell>
          <cell r="I189">
            <v>248</v>
          </cell>
          <cell r="J189">
            <v>0.52</v>
          </cell>
          <cell r="K189">
            <v>128.96</v>
          </cell>
          <cell r="M189">
            <v>0</v>
          </cell>
          <cell r="N189">
            <v>0.64</v>
          </cell>
          <cell r="O189">
            <v>0</v>
          </cell>
          <cell r="Q189">
            <v>129</v>
          </cell>
          <cell r="S189">
            <v>10196.601743528936</v>
          </cell>
        </row>
        <row r="190">
          <cell r="B190" t="str">
            <v>42B</v>
          </cell>
          <cell r="C190" t="str">
            <v>Hobgood Charter Academy</v>
          </cell>
          <cell r="D190">
            <v>35</v>
          </cell>
          <cell r="E190">
            <v>21</v>
          </cell>
          <cell r="F190">
            <v>19</v>
          </cell>
          <cell r="G190">
            <v>36</v>
          </cell>
          <cell r="I190">
            <v>111</v>
          </cell>
          <cell r="J190">
            <v>0.52</v>
          </cell>
          <cell r="K190">
            <v>57.72</v>
          </cell>
          <cell r="M190">
            <v>25</v>
          </cell>
          <cell r="N190">
            <v>0.64</v>
          </cell>
          <cell r="O190">
            <v>16</v>
          </cell>
          <cell r="Q190">
            <v>74</v>
          </cell>
          <cell r="S190">
            <v>5849.2134032646609</v>
          </cell>
        </row>
        <row r="191">
          <cell r="B191" t="str">
            <v>43C</v>
          </cell>
          <cell r="C191" t="str">
            <v>Anderson Creek Club Charter School</v>
          </cell>
          <cell r="D191">
            <v>40</v>
          </cell>
          <cell r="E191">
            <v>41</v>
          </cell>
          <cell r="F191">
            <v>46</v>
          </cell>
          <cell r="G191">
            <v>42</v>
          </cell>
          <cell r="I191">
            <v>169</v>
          </cell>
          <cell r="J191">
            <v>0.128</v>
          </cell>
          <cell r="K191">
            <v>21.632000000000001</v>
          </cell>
          <cell r="M191">
            <v>50</v>
          </cell>
          <cell r="N191">
            <v>0.20899999999999999</v>
          </cell>
          <cell r="O191">
            <v>10.45</v>
          </cell>
          <cell r="Q191">
            <v>33</v>
          </cell>
          <cell r="S191">
            <v>2608.4330041585649</v>
          </cell>
        </row>
        <row r="192">
          <cell r="B192" t="str">
            <v>44A</v>
          </cell>
          <cell r="C192" t="str">
            <v>Shining Rock Classical Academy: CFA</v>
          </cell>
          <cell r="D192">
            <v>34</v>
          </cell>
          <cell r="E192">
            <v>32</v>
          </cell>
          <cell r="F192">
            <v>42</v>
          </cell>
          <cell r="G192">
            <v>40</v>
          </cell>
          <cell r="I192">
            <v>148</v>
          </cell>
          <cell r="J192">
            <v>0.37200000000000005</v>
          </cell>
          <cell r="K192">
            <v>55.056000000000004</v>
          </cell>
          <cell r="M192">
            <v>38</v>
          </cell>
          <cell r="N192">
            <v>0.52300000000000002</v>
          </cell>
          <cell r="O192">
            <v>19.874000000000002</v>
          </cell>
          <cell r="Q192">
            <v>75</v>
          </cell>
          <cell r="S192">
            <v>5928.2568276331021</v>
          </cell>
        </row>
        <row r="193">
          <cell r="B193" t="str">
            <v>45A</v>
          </cell>
          <cell r="C193" t="str">
            <v>The Mountain Community Sch</v>
          </cell>
          <cell r="D193">
            <v>22</v>
          </cell>
          <cell r="E193">
            <v>22</v>
          </cell>
          <cell r="F193">
            <v>22</v>
          </cell>
          <cell r="G193">
            <v>23</v>
          </cell>
          <cell r="I193">
            <v>89</v>
          </cell>
          <cell r="J193">
            <v>0.217</v>
          </cell>
          <cell r="K193">
            <v>19.312999999999999</v>
          </cell>
          <cell r="M193">
            <v>23</v>
          </cell>
          <cell r="N193">
            <v>0.40899999999999997</v>
          </cell>
          <cell r="O193">
            <v>9.407</v>
          </cell>
          <cell r="Q193">
            <v>29</v>
          </cell>
          <cell r="S193">
            <v>2292.2593066847994</v>
          </cell>
        </row>
        <row r="194">
          <cell r="B194" t="str">
            <v>45B</v>
          </cell>
          <cell r="C194" t="str">
            <v>FernLeaf Community Charter School</v>
          </cell>
          <cell r="D194">
            <v>43</v>
          </cell>
          <cell r="E194">
            <v>46</v>
          </cell>
          <cell r="F194">
            <v>46</v>
          </cell>
          <cell r="G194">
            <v>48</v>
          </cell>
          <cell r="I194">
            <v>183</v>
          </cell>
          <cell r="J194">
            <v>0.32600000000000001</v>
          </cell>
          <cell r="K194">
            <v>59.658000000000001</v>
          </cell>
          <cell r="M194">
            <v>48</v>
          </cell>
          <cell r="N194">
            <v>0.66700000000000004</v>
          </cell>
          <cell r="O194">
            <v>32.016000000000005</v>
          </cell>
          <cell r="Q194">
            <v>92</v>
          </cell>
          <cell r="S194">
            <v>7271.9950418966055</v>
          </cell>
        </row>
        <row r="195">
          <cell r="B195" t="str">
            <v>49B</v>
          </cell>
          <cell r="C195" t="str">
            <v>American Renaissance School</v>
          </cell>
          <cell r="D195">
            <v>79</v>
          </cell>
          <cell r="E195">
            <v>71</v>
          </cell>
          <cell r="F195">
            <v>63</v>
          </cell>
          <cell r="G195">
            <v>62</v>
          </cell>
          <cell r="I195">
            <v>275</v>
          </cell>
          <cell r="J195">
            <v>0.32799999999999996</v>
          </cell>
          <cell r="K195">
            <v>90.199999999999989</v>
          </cell>
          <cell r="M195">
            <v>63</v>
          </cell>
          <cell r="N195">
            <v>0.311</v>
          </cell>
          <cell r="O195">
            <v>19.593</v>
          </cell>
          <cell r="Q195">
            <v>110</v>
          </cell>
          <cell r="S195">
            <v>8694.7766805285501</v>
          </cell>
        </row>
        <row r="196">
          <cell r="B196" t="str">
            <v>49D</v>
          </cell>
          <cell r="C196" t="str">
            <v>Success Charter School</v>
          </cell>
          <cell r="D196">
            <v>13</v>
          </cell>
          <cell r="E196">
            <v>13</v>
          </cell>
          <cell r="F196">
            <v>10</v>
          </cell>
          <cell r="G196">
            <v>14</v>
          </cell>
          <cell r="I196">
            <v>50</v>
          </cell>
          <cell r="J196">
            <v>0.4</v>
          </cell>
          <cell r="K196">
            <v>20</v>
          </cell>
          <cell r="M196">
            <v>13</v>
          </cell>
          <cell r="N196">
            <v>0.42499999999999999</v>
          </cell>
          <cell r="O196">
            <v>5.5249999999999995</v>
          </cell>
          <cell r="Q196">
            <v>26</v>
          </cell>
          <cell r="S196">
            <v>2055.1290335794756</v>
          </cell>
        </row>
        <row r="197">
          <cell r="B197" t="str">
            <v>49E</v>
          </cell>
          <cell r="C197" t="str">
            <v>Pine Lake Preparatory</v>
          </cell>
          <cell r="D197">
            <v>110</v>
          </cell>
          <cell r="E197">
            <v>115</v>
          </cell>
          <cell r="F197">
            <v>120</v>
          </cell>
          <cell r="G197">
            <v>120</v>
          </cell>
          <cell r="I197">
            <v>465</v>
          </cell>
          <cell r="J197">
            <v>0.13400000000000001</v>
          </cell>
          <cell r="K197">
            <v>62.31</v>
          </cell>
          <cell r="M197">
            <v>125</v>
          </cell>
          <cell r="N197">
            <v>0.111</v>
          </cell>
          <cell r="O197">
            <v>13.875</v>
          </cell>
          <cell r="Q197">
            <v>77</v>
          </cell>
          <cell r="S197">
            <v>6086.3436763699847</v>
          </cell>
        </row>
        <row r="198">
          <cell r="B198" t="str">
            <v>49F</v>
          </cell>
          <cell r="C198" t="str">
            <v>Langtree Charter Academy</v>
          </cell>
          <cell r="D198">
            <v>100</v>
          </cell>
          <cell r="E198">
            <v>93</v>
          </cell>
          <cell r="F198">
            <v>120</v>
          </cell>
          <cell r="G198">
            <v>116</v>
          </cell>
          <cell r="I198">
            <v>429</v>
          </cell>
          <cell r="J198">
            <v>0.33200000000000002</v>
          </cell>
          <cell r="K198">
            <v>142.428</v>
          </cell>
          <cell r="M198">
            <v>151</v>
          </cell>
          <cell r="N198">
            <v>0.32899999999999996</v>
          </cell>
          <cell r="O198">
            <v>49.678999999999995</v>
          </cell>
          <cell r="Q198">
            <v>193</v>
          </cell>
          <cell r="S198">
            <v>15255.380903109184</v>
          </cell>
        </row>
        <row r="199">
          <cell r="B199" t="str">
            <v>49G</v>
          </cell>
          <cell r="C199" t="str">
            <v>Iredell Charter Academy</v>
          </cell>
          <cell r="D199">
            <v>85</v>
          </cell>
          <cell r="E199">
            <v>77</v>
          </cell>
          <cell r="F199">
            <v>84</v>
          </cell>
          <cell r="G199">
            <v>86</v>
          </cell>
          <cell r="I199">
            <v>332</v>
          </cell>
          <cell r="J199">
            <v>0.51500000000000001</v>
          </cell>
          <cell r="K199">
            <v>170.98000000000002</v>
          </cell>
          <cell r="M199">
            <v>63</v>
          </cell>
          <cell r="N199">
            <v>0.65200000000000002</v>
          </cell>
          <cell r="O199">
            <v>41.076000000000001</v>
          </cell>
          <cell r="Q199">
            <v>213</v>
          </cell>
          <cell r="S199">
            <v>16836.249390478009</v>
          </cell>
        </row>
        <row r="200">
          <cell r="B200" t="str">
            <v>50A</v>
          </cell>
          <cell r="C200" t="str">
            <v>Summit Charter</v>
          </cell>
          <cell r="D200">
            <v>25</v>
          </cell>
          <cell r="E200">
            <v>24</v>
          </cell>
          <cell r="F200">
            <v>26</v>
          </cell>
          <cell r="G200">
            <v>24</v>
          </cell>
          <cell r="I200">
            <v>99</v>
          </cell>
          <cell r="J200">
            <v>0.40700000000000003</v>
          </cell>
          <cell r="K200">
            <v>40.293000000000006</v>
          </cell>
          <cell r="M200">
            <v>27</v>
          </cell>
          <cell r="N200">
            <v>0.24</v>
          </cell>
          <cell r="O200">
            <v>6.4799999999999995</v>
          </cell>
          <cell r="Q200">
            <v>47</v>
          </cell>
          <cell r="S200">
            <v>3715.040945316744</v>
          </cell>
        </row>
        <row r="201">
          <cell r="B201" t="str">
            <v>51A</v>
          </cell>
          <cell r="C201" t="str">
            <v>Neuse Charter School</v>
          </cell>
          <cell r="D201">
            <v>76</v>
          </cell>
          <cell r="E201">
            <v>75</v>
          </cell>
          <cell r="F201">
            <v>75</v>
          </cell>
          <cell r="G201">
            <v>73</v>
          </cell>
          <cell r="I201">
            <v>299</v>
          </cell>
          <cell r="J201">
            <v>0.20499999999999999</v>
          </cell>
          <cell r="K201">
            <v>61.294999999999995</v>
          </cell>
          <cell r="M201">
            <v>77</v>
          </cell>
          <cell r="N201">
            <v>0.56499999999999995</v>
          </cell>
          <cell r="O201">
            <v>43.504999999999995</v>
          </cell>
          <cell r="Q201">
            <v>105</v>
          </cell>
          <cell r="S201">
            <v>8299.5595586863437</v>
          </cell>
        </row>
        <row r="202">
          <cell r="B202" t="str">
            <v>51B</v>
          </cell>
          <cell r="C202" t="str">
            <v>Johnston Charter Academy</v>
          </cell>
          <cell r="D202">
            <v>87</v>
          </cell>
          <cell r="E202">
            <v>97</v>
          </cell>
          <cell r="F202">
            <v>84</v>
          </cell>
          <cell r="G202">
            <v>82</v>
          </cell>
          <cell r="I202">
            <v>350</v>
          </cell>
          <cell r="J202">
            <v>0.19</v>
          </cell>
          <cell r="K202">
            <v>66.5</v>
          </cell>
          <cell r="M202">
            <v>84</v>
          </cell>
          <cell r="N202">
            <v>0.25600000000000001</v>
          </cell>
          <cell r="O202">
            <v>21.504000000000001</v>
          </cell>
          <cell r="Q202">
            <v>89</v>
          </cell>
          <cell r="S202">
            <v>7034.8647687912817</v>
          </cell>
        </row>
        <row r="203">
          <cell r="B203" t="str">
            <v>54A</v>
          </cell>
          <cell r="C203" t="str">
            <v>Children's Village Academy</v>
          </cell>
          <cell r="D203">
            <v>15</v>
          </cell>
          <cell r="E203">
            <v>21</v>
          </cell>
          <cell r="F203">
            <v>14</v>
          </cell>
          <cell r="G203">
            <v>18</v>
          </cell>
          <cell r="I203">
            <v>68</v>
          </cell>
          <cell r="J203">
            <v>0.5</v>
          </cell>
          <cell r="K203">
            <v>34</v>
          </cell>
          <cell r="M203">
            <v>19</v>
          </cell>
          <cell r="N203">
            <v>0.77800000000000002</v>
          </cell>
          <cell r="O203">
            <v>14.782</v>
          </cell>
          <cell r="Q203">
            <v>49</v>
          </cell>
          <cell r="S203">
            <v>3873.127794053627</v>
          </cell>
        </row>
        <row r="204">
          <cell r="B204" t="str">
            <v>55A</v>
          </cell>
          <cell r="C204" t="str">
            <v>Lincoln Charter School</v>
          </cell>
          <cell r="D204">
            <v>133</v>
          </cell>
          <cell r="E204">
            <v>148</v>
          </cell>
          <cell r="F204">
            <v>147</v>
          </cell>
          <cell r="G204">
            <v>148</v>
          </cell>
          <cell r="I204">
            <v>576</v>
          </cell>
          <cell r="J204">
            <v>0.17100000000000001</v>
          </cell>
          <cell r="K204">
            <v>98.496000000000009</v>
          </cell>
          <cell r="M204">
            <v>151</v>
          </cell>
          <cell r="N204">
            <v>0.17399999999999999</v>
          </cell>
          <cell r="O204">
            <v>26.273999999999997</v>
          </cell>
          <cell r="Q204">
            <v>125</v>
          </cell>
          <cell r="S204">
            <v>9880.4280460551709</v>
          </cell>
        </row>
        <row r="205">
          <cell r="B205" t="str">
            <v>55B</v>
          </cell>
          <cell r="C205" t="str">
            <v>West Lake Preparatory Academy</v>
          </cell>
          <cell r="D205">
            <v>38</v>
          </cell>
          <cell r="E205">
            <v>10</v>
          </cell>
          <cell r="F205">
            <v>13</v>
          </cell>
          <cell r="G205">
            <v>15</v>
          </cell>
          <cell r="I205">
            <v>76</v>
          </cell>
          <cell r="J205">
            <v>0.28000000000000003</v>
          </cell>
          <cell r="K205">
            <v>21.28</v>
          </cell>
          <cell r="M205">
            <v>15</v>
          </cell>
          <cell r="N205">
            <v>0.33600000000000002</v>
          </cell>
          <cell r="O205">
            <v>5.04</v>
          </cell>
          <cell r="Q205">
            <v>27</v>
          </cell>
          <cell r="S205">
            <v>2134.1724579479169</v>
          </cell>
        </row>
        <row r="206">
          <cell r="B206" t="str">
            <v>60B</v>
          </cell>
          <cell r="C206" t="str">
            <v>Sugar Creek Charter</v>
          </cell>
          <cell r="D206">
            <v>120</v>
          </cell>
          <cell r="E206">
            <v>133</v>
          </cell>
          <cell r="F206">
            <v>144</v>
          </cell>
          <cell r="G206">
            <v>154</v>
          </cell>
          <cell r="I206">
            <v>551</v>
          </cell>
          <cell r="J206">
            <v>0.26300000000000001</v>
          </cell>
          <cell r="K206">
            <v>144.91300000000001</v>
          </cell>
          <cell r="M206">
            <v>147</v>
          </cell>
          <cell r="N206">
            <v>0.435</v>
          </cell>
          <cell r="O206">
            <v>63.945</v>
          </cell>
          <cell r="Q206">
            <v>209</v>
          </cell>
          <cell r="S206">
            <v>16520.075693004244</v>
          </cell>
        </row>
        <row r="207">
          <cell r="B207" t="str">
            <v>60D</v>
          </cell>
          <cell r="C207" t="str">
            <v>Lake Norman Charter</v>
          </cell>
          <cell r="D207">
            <v>100</v>
          </cell>
          <cell r="E207">
            <v>99</v>
          </cell>
          <cell r="F207">
            <v>100</v>
          </cell>
          <cell r="G207">
            <v>100</v>
          </cell>
          <cell r="I207">
            <v>399</v>
          </cell>
          <cell r="J207">
            <v>0.05</v>
          </cell>
          <cell r="K207">
            <v>19.950000000000003</v>
          </cell>
          <cell r="M207">
            <v>100</v>
          </cell>
          <cell r="N207">
            <v>9.0999999999999998E-2</v>
          </cell>
          <cell r="O207">
            <v>9.1</v>
          </cell>
          <cell r="Q207">
            <v>30</v>
          </cell>
          <cell r="S207">
            <v>2371.3027310532411</v>
          </cell>
        </row>
        <row r="208">
          <cell r="B208" t="str">
            <v>60F</v>
          </cell>
          <cell r="C208" t="str">
            <v>Metrolina Regional Scholars Academy</v>
          </cell>
          <cell r="D208">
            <v>36</v>
          </cell>
          <cell r="E208">
            <v>36</v>
          </cell>
          <cell r="F208">
            <v>40</v>
          </cell>
          <cell r="G208">
            <v>44</v>
          </cell>
          <cell r="I208">
            <v>156</v>
          </cell>
          <cell r="J208">
            <v>0.05</v>
          </cell>
          <cell r="K208">
            <v>7.8000000000000007</v>
          </cell>
          <cell r="M208">
            <v>44</v>
          </cell>
          <cell r="N208">
            <v>0.05</v>
          </cell>
          <cell r="O208">
            <v>2.2000000000000002</v>
          </cell>
          <cell r="Q208">
            <v>10</v>
          </cell>
          <cell r="S208">
            <v>790.43424368441367</v>
          </cell>
        </row>
        <row r="209">
          <cell r="B209" t="str">
            <v>60G</v>
          </cell>
          <cell r="C209" t="str">
            <v>Queens Grant Community School</v>
          </cell>
          <cell r="D209">
            <v>84</v>
          </cell>
          <cell r="E209">
            <v>86</v>
          </cell>
          <cell r="F209">
            <v>84</v>
          </cell>
          <cell r="G209">
            <v>87</v>
          </cell>
          <cell r="I209">
            <v>341</v>
          </cell>
          <cell r="J209">
            <v>0.32899999999999996</v>
          </cell>
          <cell r="K209">
            <v>112.18899999999999</v>
          </cell>
          <cell r="M209">
            <v>84</v>
          </cell>
          <cell r="N209">
            <v>0.41499999999999998</v>
          </cell>
          <cell r="O209">
            <v>34.86</v>
          </cell>
          <cell r="Q209">
            <v>148</v>
          </cell>
          <cell r="S209">
            <v>11698.426806529322</v>
          </cell>
        </row>
        <row r="210">
          <cell r="B210" t="str">
            <v>60I</v>
          </cell>
          <cell r="C210" t="str">
            <v>Community School of Davidson</v>
          </cell>
          <cell r="D210">
            <v>87</v>
          </cell>
          <cell r="E210">
            <v>90</v>
          </cell>
          <cell r="F210">
            <v>89</v>
          </cell>
          <cell r="G210">
            <v>95</v>
          </cell>
          <cell r="I210">
            <v>361</v>
          </cell>
          <cell r="J210">
            <v>0.2</v>
          </cell>
          <cell r="K210">
            <v>72.2</v>
          </cell>
          <cell r="M210">
            <v>96</v>
          </cell>
          <cell r="N210">
            <v>0.25800000000000001</v>
          </cell>
          <cell r="O210">
            <v>24.768000000000001</v>
          </cell>
          <cell r="Q210">
            <v>97</v>
          </cell>
          <cell r="S210">
            <v>7667.2121637388127</v>
          </cell>
        </row>
        <row r="211">
          <cell r="B211" t="str">
            <v>60J</v>
          </cell>
          <cell r="C211" t="str">
            <v>Socrates Academy</v>
          </cell>
          <cell r="D211">
            <v>99</v>
          </cell>
          <cell r="E211">
            <v>100</v>
          </cell>
          <cell r="F211">
            <v>80</v>
          </cell>
          <cell r="G211">
            <v>80</v>
          </cell>
          <cell r="I211">
            <v>359</v>
          </cell>
          <cell r="J211">
            <v>0.16300000000000001</v>
          </cell>
          <cell r="K211">
            <v>58.517000000000003</v>
          </cell>
          <cell r="M211">
            <v>80</v>
          </cell>
          <cell r="N211">
            <v>0.184</v>
          </cell>
          <cell r="O211">
            <v>14.719999999999999</v>
          </cell>
          <cell r="Q211">
            <v>74</v>
          </cell>
          <cell r="S211">
            <v>5849.2134032646609</v>
          </cell>
        </row>
        <row r="212">
          <cell r="B212" t="str">
            <v>60L</v>
          </cell>
          <cell r="C212" t="str">
            <v>KIPP: Charlotte</v>
          </cell>
          <cell r="D212">
            <v>107</v>
          </cell>
          <cell r="E212">
            <v>89</v>
          </cell>
          <cell r="F212">
            <v>126</v>
          </cell>
          <cell r="G212">
            <v>107</v>
          </cell>
          <cell r="I212">
            <v>429</v>
          </cell>
          <cell r="J212">
            <v>0.30399999999999999</v>
          </cell>
          <cell r="K212">
            <v>130.416</v>
          </cell>
          <cell r="M212">
            <v>61</v>
          </cell>
          <cell r="N212">
            <v>0.74400000000000011</v>
          </cell>
          <cell r="O212">
            <v>45.384000000000007</v>
          </cell>
          <cell r="Q212">
            <v>176</v>
          </cell>
          <cell r="S212">
            <v>13911.642688845681</v>
          </cell>
        </row>
        <row r="213">
          <cell r="B213" t="str">
            <v>60M</v>
          </cell>
          <cell r="C213" t="str">
            <v>Corvian Community School</v>
          </cell>
          <cell r="D213">
            <v>91</v>
          </cell>
          <cell r="E213">
            <v>85</v>
          </cell>
          <cell r="F213">
            <v>87</v>
          </cell>
          <cell r="G213">
            <v>94</v>
          </cell>
          <cell r="I213">
            <v>357</v>
          </cell>
          <cell r="J213">
            <v>0.16699999999999998</v>
          </cell>
          <cell r="K213">
            <v>59.618999999999993</v>
          </cell>
          <cell r="M213">
            <v>96</v>
          </cell>
          <cell r="N213">
            <v>0.21299999999999999</v>
          </cell>
          <cell r="O213">
            <v>20.448</v>
          </cell>
          <cell r="Q213">
            <v>81</v>
          </cell>
          <cell r="S213">
            <v>6402.5173738437506</v>
          </cell>
        </row>
        <row r="214">
          <cell r="B214" t="str">
            <v>60N</v>
          </cell>
          <cell r="C214" t="str">
            <v>Aristotle Preparatory Academy</v>
          </cell>
          <cell r="D214">
            <v>16</v>
          </cell>
          <cell r="E214">
            <v>23</v>
          </cell>
          <cell r="F214">
            <v>21</v>
          </cell>
          <cell r="G214">
            <v>17</v>
          </cell>
          <cell r="I214">
            <v>77</v>
          </cell>
          <cell r="J214">
            <v>0.28600000000000003</v>
          </cell>
          <cell r="K214">
            <v>22.022000000000002</v>
          </cell>
          <cell r="M214">
            <v>20</v>
          </cell>
          <cell r="N214">
            <v>0.6</v>
          </cell>
          <cell r="O214">
            <v>12</v>
          </cell>
          <cell r="Q214">
            <v>35</v>
          </cell>
          <cell r="S214">
            <v>2766.5198528954479</v>
          </cell>
        </row>
        <row r="215">
          <cell r="B215" t="str">
            <v>60P</v>
          </cell>
          <cell r="C215" t="str">
            <v>Charlotte Choice Charter</v>
          </cell>
          <cell r="D215">
            <v>17</v>
          </cell>
          <cell r="E215">
            <v>9</v>
          </cell>
          <cell r="F215">
            <v>17</v>
          </cell>
          <cell r="G215">
            <v>11</v>
          </cell>
          <cell r="I215">
            <v>54</v>
          </cell>
          <cell r="J215">
            <v>0.57100000000000006</v>
          </cell>
          <cell r="K215">
            <v>30.834000000000003</v>
          </cell>
          <cell r="M215">
            <v>11</v>
          </cell>
          <cell r="N215">
            <v>0.85699999999999998</v>
          </cell>
          <cell r="O215">
            <v>9.4269999999999996</v>
          </cell>
          <cell r="Q215">
            <v>41</v>
          </cell>
          <cell r="S215">
            <v>3240.780399106096</v>
          </cell>
        </row>
        <row r="216">
          <cell r="B216" t="str">
            <v>60Q</v>
          </cell>
          <cell r="C216" t="str">
            <v>Invest Collegiate</v>
          </cell>
          <cell r="D216">
            <v>36</v>
          </cell>
          <cell r="E216">
            <v>22</v>
          </cell>
          <cell r="F216">
            <v>42</v>
          </cell>
          <cell r="G216">
            <v>33</v>
          </cell>
          <cell r="I216">
            <v>133</v>
          </cell>
          <cell r="J216">
            <v>0.81799999999999995</v>
          </cell>
          <cell r="K216">
            <v>108.794</v>
          </cell>
          <cell r="M216">
            <v>37</v>
          </cell>
          <cell r="N216">
            <v>0.87</v>
          </cell>
          <cell r="O216">
            <v>32.19</v>
          </cell>
          <cell r="Q216">
            <v>141</v>
          </cell>
          <cell r="S216">
            <v>11145.122835950233</v>
          </cell>
        </row>
        <row r="217">
          <cell r="B217" t="str">
            <v>60S</v>
          </cell>
          <cell r="C217" t="str">
            <v>Bradford Preparatory School</v>
          </cell>
          <cell r="D217">
            <v>78</v>
          </cell>
          <cell r="E217">
            <v>94</v>
          </cell>
          <cell r="F217">
            <v>109</v>
          </cell>
          <cell r="G217">
            <v>122</v>
          </cell>
          <cell r="I217">
            <v>403</v>
          </cell>
          <cell r="J217">
            <v>0.23499999999999999</v>
          </cell>
          <cell r="K217">
            <v>94.704999999999998</v>
          </cell>
          <cell r="M217">
            <v>119</v>
          </cell>
          <cell r="N217">
            <v>0.26600000000000001</v>
          </cell>
          <cell r="O217">
            <v>31.654000000000003</v>
          </cell>
          <cell r="Q217">
            <v>127</v>
          </cell>
          <cell r="S217">
            <v>10038.514894792053</v>
          </cell>
        </row>
        <row r="218">
          <cell r="B218" t="str">
            <v>60Y</v>
          </cell>
          <cell r="C218" t="str">
            <v>Pioneer Springs Community School</v>
          </cell>
          <cell r="D218">
            <v>49</v>
          </cell>
          <cell r="E218">
            <v>40</v>
          </cell>
          <cell r="F218">
            <v>51</v>
          </cell>
          <cell r="G218">
            <v>48</v>
          </cell>
          <cell r="I218">
            <v>188</v>
          </cell>
          <cell r="J218">
            <v>0.45500000000000002</v>
          </cell>
          <cell r="K218">
            <v>85.54</v>
          </cell>
          <cell r="M218">
            <v>46</v>
          </cell>
          <cell r="N218">
            <v>0.36399999999999999</v>
          </cell>
          <cell r="O218">
            <v>16.744</v>
          </cell>
          <cell r="Q218">
            <v>103</v>
          </cell>
          <cell r="S218">
            <v>8141.4727099494603</v>
          </cell>
        </row>
        <row r="219">
          <cell r="B219" t="str">
            <v>61J</v>
          </cell>
          <cell r="C219" t="str">
            <v>Thunderbird Preparatory School</v>
          </cell>
          <cell r="D219">
            <v>33</v>
          </cell>
          <cell r="E219">
            <v>20</v>
          </cell>
          <cell r="F219">
            <v>14</v>
          </cell>
          <cell r="G219">
            <v>18</v>
          </cell>
          <cell r="I219">
            <v>85</v>
          </cell>
          <cell r="J219">
            <v>0.78599999999999992</v>
          </cell>
          <cell r="K219">
            <v>66.809999999999988</v>
          </cell>
          <cell r="M219">
            <v>18</v>
          </cell>
          <cell r="N219">
            <v>0.57100000000000006</v>
          </cell>
          <cell r="O219">
            <v>10.278</v>
          </cell>
          <cell r="Q219">
            <v>78</v>
          </cell>
          <cell r="S219">
            <v>6165.3871007384269</v>
          </cell>
        </row>
        <row r="220">
          <cell r="B220" t="str">
            <v>61K</v>
          </cell>
          <cell r="C220" t="str">
            <v>United Community School</v>
          </cell>
          <cell r="D220">
            <v>37</v>
          </cell>
          <cell r="E220">
            <v>25</v>
          </cell>
          <cell r="F220">
            <v>36</v>
          </cell>
          <cell r="G220">
            <v>23</v>
          </cell>
          <cell r="I220">
            <v>121</v>
          </cell>
          <cell r="J220">
            <v>0.25700000000000001</v>
          </cell>
          <cell r="K220">
            <v>31.097000000000001</v>
          </cell>
          <cell r="M220">
            <v>33</v>
          </cell>
          <cell r="N220">
            <v>0.41700000000000004</v>
          </cell>
          <cell r="O220">
            <v>13.761000000000001</v>
          </cell>
          <cell r="Q220">
            <v>45</v>
          </cell>
          <cell r="S220">
            <v>3556.9540965798615</v>
          </cell>
        </row>
        <row r="221">
          <cell r="B221" t="str">
            <v>61M</v>
          </cell>
          <cell r="C221" t="str">
            <v>Charlotte Lab School</v>
          </cell>
          <cell r="D221">
            <v>62</v>
          </cell>
          <cell r="E221">
            <v>66</v>
          </cell>
          <cell r="F221">
            <v>72</v>
          </cell>
          <cell r="G221">
            <v>73</v>
          </cell>
          <cell r="I221">
            <v>273</v>
          </cell>
          <cell r="J221">
            <v>0.3</v>
          </cell>
          <cell r="K221">
            <v>81.899999999999991</v>
          </cell>
          <cell r="M221">
            <v>73</v>
          </cell>
          <cell r="N221">
            <v>0.34299999999999997</v>
          </cell>
          <cell r="O221">
            <v>25.038999999999998</v>
          </cell>
          <cell r="Q221">
            <v>107</v>
          </cell>
          <cell r="S221">
            <v>8457.6464074232263</v>
          </cell>
        </row>
        <row r="222">
          <cell r="B222" t="str">
            <v>61N</v>
          </cell>
          <cell r="C222" t="str">
            <v>Queen City STEM School</v>
          </cell>
          <cell r="D222">
            <v>114</v>
          </cell>
          <cell r="E222">
            <v>98</v>
          </cell>
          <cell r="F222">
            <v>92</v>
          </cell>
          <cell r="G222">
            <v>81</v>
          </cell>
          <cell r="I222">
            <v>385</v>
          </cell>
          <cell r="J222">
            <v>0.21</v>
          </cell>
          <cell r="K222">
            <v>80.849999999999994</v>
          </cell>
          <cell r="M222">
            <v>69</v>
          </cell>
          <cell r="N222">
            <v>0.32200000000000001</v>
          </cell>
          <cell r="O222">
            <v>22.218</v>
          </cell>
          <cell r="Q222">
            <v>104</v>
          </cell>
          <cell r="S222">
            <v>8220.5161343179025</v>
          </cell>
        </row>
        <row r="223">
          <cell r="B223" t="str">
            <v>61P</v>
          </cell>
          <cell r="C223" t="str">
            <v>VERITAS Community School</v>
          </cell>
          <cell r="D223">
            <v>22</v>
          </cell>
          <cell r="E223">
            <v>17</v>
          </cell>
          <cell r="F223">
            <v>18</v>
          </cell>
          <cell r="G223">
            <v>17</v>
          </cell>
          <cell r="I223">
            <v>74</v>
          </cell>
          <cell r="J223">
            <v>0.53700000000000003</v>
          </cell>
          <cell r="K223">
            <v>39.738</v>
          </cell>
          <cell r="M223">
            <v>28</v>
          </cell>
          <cell r="N223">
            <v>0.76500000000000001</v>
          </cell>
          <cell r="O223">
            <v>21.42</v>
          </cell>
          <cell r="Q223">
            <v>62</v>
          </cell>
          <cell r="S223">
            <v>4900.6923108433648</v>
          </cell>
        </row>
        <row r="224">
          <cell r="B224" t="str">
            <v>61Q</v>
          </cell>
          <cell r="C224" t="str">
            <v>Mallard Creek STEM Academy</v>
          </cell>
          <cell r="D224">
            <v>108</v>
          </cell>
          <cell r="E224">
            <v>104</v>
          </cell>
          <cell r="F224">
            <v>125</v>
          </cell>
          <cell r="G224">
            <v>101</v>
          </cell>
          <cell r="I224">
            <v>438</v>
          </cell>
          <cell r="J224">
            <v>0.32299999999999995</v>
          </cell>
          <cell r="K224">
            <v>141.47399999999999</v>
          </cell>
          <cell r="M224">
            <v>101</v>
          </cell>
          <cell r="N224">
            <v>0.45200000000000001</v>
          </cell>
          <cell r="O224">
            <v>45.652000000000001</v>
          </cell>
          <cell r="Q224">
            <v>188</v>
          </cell>
          <cell r="S224">
            <v>14860.163781266976</v>
          </cell>
        </row>
        <row r="225">
          <cell r="B225" t="str">
            <v>61R</v>
          </cell>
          <cell r="C225" t="str">
            <v>Matthews-Mint Hill Charter Academy</v>
          </cell>
          <cell r="D225">
            <v>90</v>
          </cell>
          <cell r="E225">
            <v>83</v>
          </cell>
          <cell r="F225">
            <v>81</v>
          </cell>
          <cell r="G225">
            <v>81</v>
          </cell>
          <cell r="I225">
            <v>335</v>
          </cell>
          <cell r="J225">
            <v>0.48200000000000004</v>
          </cell>
          <cell r="K225">
            <v>161.47000000000003</v>
          </cell>
          <cell r="M225">
            <v>73</v>
          </cell>
          <cell r="N225">
            <v>0.53700000000000003</v>
          </cell>
          <cell r="O225">
            <v>39.201000000000001</v>
          </cell>
          <cell r="Q225">
            <v>201</v>
          </cell>
          <cell r="S225">
            <v>15887.728298056714</v>
          </cell>
        </row>
        <row r="226">
          <cell r="B226" t="str">
            <v>61S</v>
          </cell>
          <cell r="C226" t="str">
            <v>Unity Classical Charter School</v>
          </cell>
          <cell r="D226">
            <v>51</v>
          </cell>
          <cell r="E226">
            <v>58</v>
          </cell>
          <cell r="F226">
            <v>51</v>
          </cell>
          <cell r="G226">
            <v>24</v>
          </cell>
          <cell r="I226">
            <v>184</v>
          </cell>
          <cell r="J226">
            <v>0.25</v>
          </cell>
          <cell r="K226">
            <v>46</v>
          </cell>
          <cell r="M226">
            <v>16</v>
          </cell>
          <cell r="N226">
            <v>0.36799999999999999</v>
          </cell>
          <cell r="O226">
            <v>5.8879999999999999</v>
          </cell>
          <cell r="Q226">
            <v>52</v>
          </cell>
          <cell r="S226">
            <v>4110.2580671589512</v>
          </cell>
        </row>
        <row r="227">
          <cell r="B227" t="str">
            <v>61T</v>
          </cell>
          <cell r="C227" t="str">
            <v>Movement Charter School</v>
          </cell>
          <cell r="D227">
            <v>115</v>
          </cell>
          <cell r="E227">
            <v>97</v>
          </cell>
          <cell r="F227">
            <v>98</v>
          </cell>
          <cell r="G227">
            <v>87</v>
          </cell>
          <cell r="I227">
            <v>397</v>
          </cell>
          <cell r="J227">
            <v>0.45299999999999996</v>
          </cell>
          <cell r="K227">
            <v>179.84099999999998</v>
          </cell>
          <cell r="M227">
            <v>88</v>
          </cell>
          <cell r="N227">
            <v>0.36799999999999999</v>
          </cell>
          <cell r="O227">
            <v>32.384</v>
          </cell>
          <cell r="Q227">
            <v>213</v>
          </cell>
          <cell r="S227">
            <v>16836.249390478009</v>
          </cell>
        </row>
        <row r="228">
          <cell r="B228" t="str">
            <v>61V</v>
          </cell>
          <cell r="C228" t="str">
            <v>Bonnie Cone Classical Academy</v>
          </cell>
          <cell r="D228">
            <v>62</v>
          </cell>
          <cell r="E228">
            <v>30</v>
          </cell>
          <cell r="F228">
            <v>34</v>
          </cell>
          <cell r="G228">
            <v>30</v>
          </cell>
          <cell r="I228">
            <v>156</v>
          </cell>
          <cell r="J228">
            <v>0.30399999999999999</v>
          </cell>
          <cell r="K228">
            <v>47.423999999999999</v>
          </cell>
          <cell r="M228">
            <v>32</v>
          </cell>
          <cell r="N228">
            <v>0.36799999999999999</v>
          </cell>
          <cell r="O228">
            <v>11.776</v>
          </cell>
          <cell r="Q228">
            <v>60</v>
          </cell>
          <cell r="S228">
            <v>4742.6054621064823</v>
          </cell>
        </row>
        <row r="229">
          <cell r="B229" t="str">
            <v>61W</v>
          </cell>
          <cell r="C229" t="str">
            <v>East Voyager Academy</v>
          </cell>
          <cell r="D229">
            <v>31</v>
          </cell>
          <cell r="E229">
            <v>32</v>
          </cell>
          <cell r="F229">
            <v>24</v>
          </cell>
          <cell r="G229">
            <v>21</v>
          </cell>
          <cell r="I229">
            <v>108</v>
          </cell>
          <cell r="J229">
            <v>0.42899999999999999</v>
          </cell>
          <cell r="K229">
            <v>46.332000000000001</v>
          </cell>
          <cell r="M229">
            <v>16</v>
          </cell>
          <cell r="N229">
            <v>0.64700000000000002</v>
          </cell>
          <cell r="O229">
            <v>10.352</v>
          </cell>
          <cell r="Q229">
            <v>57</v>
          </cell>
          <cell r="S229">
            <v>4505.4751890011576</v>
          </cell>
        </row>
        <row r="230">
          <cell r="B230" t="str">
            <v>61X</v>
          </cell>
          <cell r="C230" t="str">
            <v>Mountain Island Day School</v>
          </cell>
          <cell r="D230">
            <v>41</v>
          </cell>
          <cell r="E230">
            <v>58</v>
          </cell>
          <cell r="F230">
            <v>41</v>
          </cell>
          <cell r="G230">
            <v>39</v>
          </cell>
          <cell r="I230">
            <v>179</v>
          </cell>
          <cell r="J230">
            <v>0.05</v>
          </cell>
          <cell r="K230">
            <v>8.9500000000000011</v>
          </cell>
          <cell r="M230">
            <v>42</v>
          </cell>
          <cell r="N230">
            <v>0.14300000000000002</v>
          </cell>
          <cell r="O230">
            <v>6.0060000000000002</v>
          </cell>
          <cell r="Q230">
            <v>15</v>
          </cell>
          <cell r="S230">
            <v>1185.6513655266206</v>
          </cell>
        </row>
        <row r="231">
          <cell r="B231" t="str">
            <v>61Y</v>
          </cell>
          <cell r="C231" t="str">
            <v>Steele Creek Preparatory Academy</v>
          </cell>
          <cell r="D231">
            <v>74</v>
          </cell>
          <cell r="E231">
            <v>44</v>
          </cell>
          <cell r="F231">
            <v>41</v>
          </cell>
          <cell r="G231">
            <v>48</v>
          </cell>
          <cell r="I231">
            <v>207</v>
          </cell>
          <cell r="J231">
            <v>0.30399999999999999</v>
          </cell>
          <cell r="K231">
            <v>62.927999999999997</v>
          </cell>
          <cell r="M231">
            <v>49</v>
          </cell>
          <cell r="N231">
            <v>0.36799999999999999</v>
          </cell>
          <cell r="O231">
            <v>18.032</v>
          </cell>
          <cell r="Q231">
            <v>81</v>
          </cell>
          <cell r="S231">
            <v>6402.5173738437506</v>
          </cell>
        </row>
        <row r="232">
          <cell r="B232" t="str">
            <v>62A</v>
          </cell>
          <cell r="C232" t="str">
            <v>Tillery Charter Academy</v>
          </cell>
          <cell r="D232">
            <v>28</v>
          </cell>
          <cell r="E232">
            <v>15</v>
          </cell>
          <cell r="F232">
            <v>17</v>
          </cell>
          <cell r="G232">
            <v>0</v>
          </cell>
          <cell r="I232">
            <v>60</v>
          </cell>
          <cell r="J232">
            <v>0.46200000000000002</v>
          </cell>
          <cell r="K232">
            <v>27.720000000000002</v>
          </cell>
          <cell r="M232">
            <v>0</v>
          </cell>
          <cell r="N232">
            <v>0.43099999999999999</v>
          </cell>
          <cell r="O232">
            <v>0</v>
          </cell>
          <cell r="Q232">
            <v>28</v>
          </cell>
          <cell r="S232">
            <v>2213.2158823163581</v>
          </cell>
        </row>
        <row r="233">
          <cell r="B233" t="str">
            <v>62J</v>
          </cell>
          <cell r="C233" t="str">
            <v>Southwest Charlotte STEM Academy</v>
          </cell>
          <cell r="D233">
            <v>71</v>
          </cell>
          <cell r="E233">
            <v>60</v>
          </cell>
          <cell r="F233">
            <v>46</v>
          </cell>
          <cell r="G233">
            <v>43</v>
          </cell>
          <cell r="I233">
            <v>220</v>
          </cell>
          <cell r="J233">
            <v>0.30399999999999999</v>
          </cell>
          <cell r="K233">
            <v>66.88</v>
          </cell>
          <cell r="M233">
            <v>62</v>
          </cell>
          <cell r="N233">
            <v>0.36799999999999999</v>
          </cell>
          <cell r="O233">
            <v>22.815999999999999</v>
          </cell>
          <cell r="Q233">
            <v>90</v>
          </cell>
          <cell r="S233">
            <v>7113.9081931597229</v>
          </cell>
        </row>
        <row r="234">
          <cell r="B234" t="str">
            <v>63A</v>
          </cell>
          <cell r="C234" t="str">
            <v>The Academy of Moore County</v>
          </cell>
          <cell r="D234">
            <v>109</v>
          </cell>
          <cell r="E234">
            <v>90</v>
          </cell>
          <cell r="F234">
            <v>81</v>
          </cell>
          <cell r="G234">
            <v>68</v>
          </cell>
          <cell r="I234">
            <v>348</v>
          </cell>
          <cell r="J234">
            <v>0.05</v>
          </cell>
          <cell r="K234">
            <v>17.400000000000002</v>
          </cell>
          <cell r="M234">
            <v>64</v>
          </cell>
          <cell r="N234">
            <v>0.105</v>
          </cell>
          <cell r="O234">
            <v>6.72</v>
          </cell>
          <cell r="Q234">
            <v>25</v>
          </cell>
          <cell r="S234">
            <v>1976.0856092110341</v>
          </cell>
        </row>
        <row r="235">
          <cell r="B235" t="str">
            <v>63B</v>
          </cell>
          <cell r="C235" t="str">
            <v>Sandhills Theatre Arts Renaiss</v>
          </cell>
          <cell r="D235">
            <v>43</v>
          </cell>
          <cell r="E235">
            <v>49</v>
          </cell>
          <cell r="F235">
            <v>48</v>
          </cell>
          <cell r="G235">
            <v>46</v>
          </cell>
          <cell r="I235">
            <v>186</v>
          </cell>
          <cell r="J235">
            <v>0.184</v>
          </cell>
          <cell r="K235">
            <v>34.223999999999997</v>
          </cell>
          <cell r="M235">
            <v>51</v>
          </cell>
          <cell r="N235">
            <v>0.318</v>
          </cell>
          <cell r="O235">
            <v>16.218</v>
          </cell>
          <cell r="Q235">
            <v>51</v>
          </cell>
          <cell r="S235">
            <v>4031.2146427905095</v>
          </cell>
        </row>
        <row r="236">
          <cell r="B236" t="str">
            <v>63C</v>
          </cell>
          <cell r="C236" t="str">
            <v>Moore Montessori Community School</v>
          </cell>
          <cell r="D236">
            <v>45</v>
          </cell>
          <cell r="E236">
            <v>37</v>
          </cell>
          <cell r="F236">
            <v>23</v>
          </cell>
          <cell r="G236">
            <v>12</v>
          </cell>
          <cell r="I236">
            <v>117</v>
          </cell>
          <cell r="J236">
            <v>0.36599999999999999</v>
          </cell>
          <cell r="K236">
            <v>42.821999999999996</v>
          </cell>
          <cell r="M236">
            <v>0</v>
          </cell>
          <cell r="N236">
            <v>0.42899999999999999</v>
          </cell>
          <cell r="O236">
            <v>0</v>
          </cell>
          <cell r="Q236">
            <v>43</v>
          </cell>
          <cell r="S236">
            <v>3398.8672478429785</v>
          </cell>
        </row>
        <row r="237">
          <cell r="B237" t="str">
            <v>64A</v>
          </cell>
          <cell r="C237" t="str">
            <v>Rocky Mount Preparatory</v>
          </cell>
          <cell r="D237">
            <v>86</v>
          </cell>
          <cell r="E237">
            <v>95</v>
          </cell>
          <cell r="F237">
            <v>86</v>
          </cell>
          <cell r="G237">
            <v>77</v>
          </cell>
          <cell r="I237">
            <v>344</v>
          </cell>
          <cell r="J237">
            <v>0.65300000000000002</v>
          </cell>
          <cell r="K237">
            <v>224.63200000000001</v>
          </cell>
          <cell r="M237">
            <v>92</v>
          </cell>
          <cell r="N237">
            <v>0.64</v>
          </cell>
          <cell r="O237">
            <v>58.88</v>
          </cell>
          <cell r="Q237">
            <v>284</v>
          </cell>
          <cell r="S237">
            <v>22448.332520637348</v>
          </cell>
        </row>
        <row r="238">
          <cell r="B238" t="str">
            <v>65A</v>
          </cell>
          <cell r="C238" t="str">
            <v>Cape Fear Center for Inquiry</v>
          </cell>
          <cell r="D238">
            <v>40</v>
          </cell>
          <cell r="E238">
            <v>39</v>
          </cell>
          <cell r="F238">
            <v>45</v>
          </cell>
          <cell r="G238">
            <v>44</v>
          </cell>
          <cell r="I238">
            <v>168</v>
          </cell>
          <cell r="J238">
            <v>0.35600000000000004</v>
          </cell>
          <cell r="K238">
            <v>59.808000000000007</v>
          </cell>
          <cell r="M238">
            <v>48</v>
          </cell>
          <cell r="N238">
            <v>0.27699999999999997</v>
          </cell>
          <cell r="O238">
            <v>13.295999999999999</v>
          </cell>
          <cell r="Q238">
            <v>74</v>
          </cell>
          <cell r="S238">
            <v>5849.2134032646609</v>
          </cell>
        </row>
        <row r="239">
          <cell r="B239" t="str">
            <v>65B</v>
          </cell>
          <cell r="C239" t="str">
            <v>Wilmington Preparatory Academy</v>
          </cell>
          <cell r="D239">
            <v>8</v>
          </cell>
          <cell r="E239">
            <v>15</v>
          </cell>
          <cell r="F239">
            <v>15</v>
          </cell>
          <cell r="G239">
            <v>13</v>
          </cell>
          <cell r="I239">
            <v>51</v>
          </cell>
          <cell r="J239">
            <v>0.53799999999999992</v>
          </cell>
          <cell r="K239">
            <v>27.437999999999995</v>
          </cell>
          <cell r="M239">
            <v>16</v>
          </cell>
          <cell r="N239">
            <v>0.66700000000000004</v>
          </cell>
          <cell r="O239">
            <v>10.672000000000001</v>
          </cell>
          <cell r="Q239">
            <v>39</v>
          </cell>
          <cell r="S239">
            <v>3082.6935503692134</v>
          </cell>
        </row>
        <row r="240">
          <cell r="B240" t="str">
            <v>65C</v>
          </cell>
          <cell r="C240" t="str">
            <v>Douglass Academy</v>
          </cell>
          <cell r="D240">
            <v>33</v>
          </cell>
          <cell r="E240">
            <v>22</v>
          </cell>
          <cell r="F240">
            <v>19</v>
          </cell>
          <cell r="G240">
            <v>17</v>
          </cell>
          <cell r="I240">
            <v>91</v>
          </cell>
          <cell r="J240">
            <v>0.55000000000000004</v>
          </cell>
          <cell r="K240">
            <v>50.050000000000004</v>
          </cell>
          <cell r="M240">
            <v>20</v>
          </cell>
          <cell r="N240">
            <v>0.68400000000000005</v>
          </cell>
          <cell r="O240">
            <v>13.680000000000001</v>
          </cell>
          <cell r="Q240">
            <v>64</v>
          </cell>
          <cell r="S240">
            <v>5058.7791595802473</v>
          </cell>
        </row>
        <row r="241">
          <cell r="B241" t="str">
            <v>65D</v>
          </cell>
          <cell r="C241" t="str">
            <v>Island Montessori Charter</v>
          </cell>
          <cell r="D241">
            <v>27</v>
          </cell>
          <cell r="E241">
            <v>26</v>
          </cell>
          <cell r="F241">
            <v>25</v>
          </cell>
          <cell r="G241">
            <v>24</v>
          </cell>
          <cell r="I241">
            <v>102</v>
          </cell>
          <cell r="J241">
            <v>0.625</v>
          </cell>
          <cell r="K241">
            <v>63.75</v>
          </cell>
          <cell r="M241">
            <v>24</v>
          </cell>
          <cell r="N241">
            <v>0.33299999999999996</v>
          </cell>
          <cell r="O241">
            <v>7.9919999999999991</v>
          </cell>
          <cell r="Q241">
            <v>72</v>
          </cell>
          <cell r="S241">
            <v>5691.1265545277784</v>
          </cell>
        </row>
        <row r="242">
          <cell r="B242" t="str">
            <v>65F</v>
          </cell>
          <cell r="C242" t="str">
            <v>Coastal Preparatory Academy</v>
          </cell>
          <cell r="D242">
            <v>56</v>
          </cell>
          <cell r="E242">
            <v>85</v>
          </cell>
          <cell r="F242">
            <v>76</v>
          </cell>
          <cell r="G242">
            <v>84</v>
          </cell>
          <cell r="I242">
            <v>301</v>
          </cell>
          <cell r="J242">
            <v>0.51500000000000001</v>
          </cell>
          <cell r="K242">
            <v>155.01500000000001</v>
          </cell>
          <cell r="M242">
            <v>61</v>
          </cell>
          <cell r="N242">
            <v>0.6</v>
          </cell>
          <cell r="O242">
            <v>36.6</v>
          </cell>
          <cell r="Q242">
            <v>192</v>
          </cell>
          <cell r="S242">
            <v>15176.337478740741</v>
          </cell>
        </row>
        <row r="243">
          <cell r="B243" t="str">
            <v>66A</v>
          </cell>
          <cell r="C243" t="str">
            <v>Gaston College Preparatory</v>
          </cell>
          <cell r="D243">
            <v>83</v>
          </cell>
          <cell r="E243">
            <v>100</v>
          </cell>
          <cell r="F243">
            <v>99</v>
          </cell>
          <cell r="G243">
            <v>96</v>
          </cell>
          <cell r="I243">
            <v>378</v>
          </cell>
          <cell r="J243">
            <v>0.52100000000000002</v>
          </cell>
          <cell r="K243">
            <v>196.93800000000002</v>
          </cell>
          <cell r="M243">
            <v>101</v>
          </cell>
          <cell r="N243">
            <v>0.40399999999999997</v>
          </cell>
          <cell r="O243">
            <v>40.803999999999995</v>
          </cell>
          <cell r="Q243">
            <v>238</v>
          </cell>
          <cell r="S243">
            <v>18812.334999689047</v>
          </cell>
        </row>
        <row r="244">
          <cell r="B244" t="str">
            <v>67B</v>
          </cell>
          <cell r="C244" t="str">
            <v>Z.E.C.A. School of Arts and Technology</v>
          </cell>
          <cell r="D244">
            <v>25</v>
          </cell>
          <cell r="E244">
            <v>19</v>
          </cell>
          <cell r="F244">
            <v>23</v>
          </cell>
          <cell r="G244">
            <v>17</v>
          </cell>
          <cell r="I244">
            <v>84</v>
          </cell>
          <cell r="J244">
            <v>0.64700000000000002</v>
          </cell>
          <cell r="K244">
            <v>54.347999999999999</v>
          </cell>
          <cell r="M244">
            <v>16</v>
          </cell>
          <cell r="N244">
            <v>0.88900000000000001</v>
          </cell>
          <cell r="O244">
            <v>14.224</v>
          </cell>
          <cell r="Q244">
            <v>69</v>
          </cell>
          <cell r="S244">
            <v>5453.9962814224546</v>
          </cell>
        </row>
        <row r="245">
          <cell r="B245" t="str">
            <v>68A</v>
          </cell>
          <cell r="C245" t="str">
            <v>Orange Charter</v>
          </cell>
          <cell r="D245">
            <v>40</v>
          </cell>
          <cell r="E245">
            <v>41</v>
          </cell>
          <cell r="F245">
            <v>40</v>
          </cell>
          <cell r="G245">
            <v>40</v>
          </cell>
          <cell r="I245">
            <v>161</v>
          </cell>
          <cell r="J245">
            <v>0.125</v>
          </cell>
          <cell r="K245">
            <v>20.125</v>
          </cell>
          <cell r="M245">
            <v>40</v>
          </cell>
          <cell r="N245">
            <v>0.122</v>
          </cell>
          <cell r="O245">
            <v>4.88</v>
          </cell>
          <cell r="Q245">
            <v>26</v>
          </cell>
          <cell r="S245">
            <v>2055.1290335794756</v>
          </cell>
        </row>
        <row r="246">
          <cell r="B246" t="str">
            <v>68C</v>
          </cell>
          <cell r="C246" t="str">
            <v>The Expedition School</v>
          </cell>
          <cell r="D246">
            <v>40</v>
          </cell>
          <cell r="E246">
            <v>42</v>
          </cell>
          <cell r="F246">
            <v>40</v>
          </cell>
          <cell r="G246">
            <v>41</v>
          </cell>
          <cell r="I246">
            <v>163</v>
          </cell>
          <cell r="J246">
            <v>0.158</v>
          </cell>
          <cell r="K246">
            <v>25.754000000000001</v>
          </cell>
          <cell r="M246">
            <v>41</v>
          </cell>
          <cell r="N246">
            <v>6.7000000000000004E-2</v>
          </cell>
          <cell r="O246">
            <v>2.7470000000000003</v>
          </cell>
          <cell r="Q246">
            <v>29</v>
          </cell>
          <cell r="S246">
            <v>2292.2593066847994</v>
          </cell>
        </row>
        <row r="247">
          <cell r="B247" t="str">
            <v>69A</v>
          </cell>
          <cell r="C247" t="str">
            <v>Arapahoe Charter School</v>
          </cell>
          <cell r="D247">
            <v>34</v>
          </cell>
          <cell r="E247">
            <v>39</v>
          </cell>
          <cell r="F247">
            <v>41</v>
          </cell>
          <cell r="G247">
            <v>48</v>
          </cell>
          <cell r="I247">
            <v>162</v>
          </cell>
          <cell r="J247">
            <v>0.59099999999999997</v>
          </cell>
          <cell r="K247">
            <v>95.74199999999999</v>
          </cell>
          <cell r="M247">
            <v>45</v>
          </cell>
          <cell r="N247">
            <v>0.42599999999999999</v>
          </cell>
          <cell r="O247">
            <v>19.169999999999998</v>
          </cell>
          <cell r="Q247">
            <v>115</v>
          </cell>
          <cell r="S247">
            <v>9089.9938023707564</v>
          </cell>
        </row>
        <row r="248">
          <cell r="B248" t="str">
            <v>73A</v>
          </cell>
          <cell r="C248" t="str">
            <v>Bethel Hill Charter</v>
          </cell>
          <cell r="D248">
            <v>70</v>
          </cell>
          <cell r="E248">
            <v>69</v>
          </cell>
          <cell r="F248">
            <v>68</v>
          </cell>
          <cell r="G248">
            <v>66</v>
          </cell>
          <cell r="I248">
            <v>273</v>
          </cell>
          <cell r="J248">
            <v>0.32799999999999996</v>
          </cell>
          <cell r="K248">
            <v>89.543999999999983</v>
          </cell>
          <cell r="M248">
            <v>57</v>
          </cell>
          <cell r="N248">
            <v>0.31</v>
          </cell>
          <cell r="O248">
            <v>17.669999999999998</v>
          </cell>
          <cell r="Q248">
            <v>108</v>
          </cell>
          <cell r="S248">
            <v>8536.6898317916675</v>
          </cell>
        </row>
        <row r="249">
          <cell r="B249" t="str">
            <v>74C</v>
          </cell>
          <cell r="C249" t="str">
            <v>Winterville Charter Academy</v>
          </cell>
          <cell r="D249">
            <v>96</v>
          </cell>
          <cell r="E249">
            <v>81</v>
          </cell>
          <cell r="F249">
            <v>73</v>
          </cell>
          <cell r="G249">
            <v>73</v>
          </cell>
          <cell r="I249">
            <v>323</v>
          </cell>
          <cell r="J249">
            <v>0.27100000000000002</v>
          </cell>
          <cell r="K249">
            <v>87.533000000000001</v>
          </cell>
          <cell r="M249">
            <v>67</v>
          </cell>
          <cell r="N249">
            <v>0.5</v>
          </cell>
          <cell r="O249">
            <v>33.5</v>
          </cell>
          <cell r="Q249">
            <v>122</v>
          </cell>
          <cell r="S249">
            <v>9643.2977729498471</v>
          </cell>
        </row>
        <row r="250">
          <cell r="B250" t="str">
            <v>76A</v>
          </cell>
          <cell r="C250" t="str">
            <v>Uwharrie Charter Academy</v>
          </cell>
          <cell r="D250">
            <v>88</v>
          </cell>
          <cell r="E250">
            <v>99</v>
          </cell>
          <cell r="F250">
            <v>97</v>
          </cell>
          <cell r="G250">
            <v>101</v>
          </cell>
          <cell r="I250">
            <v>385</v>
          </cell>
          <cell r="J250">
            <v>0.33</v>
          </cell>
          <cell r="K250">
            <v>127.05000000000001</v>
          </cell>
          <cell r="M250">
            <v>99</v>
          </cell>
          <cell r="N250">
            <v>0.45399999999999996</v>
          </cell>
          <cell r="O250">
            <v>44.945999999999998</v>
          </cell>
          <cell r="Q250">
            <v>172</v>
          </cell>
          <cell r="S250">
            <v>13595.468991371914</v>
          </cell>
        </row>
        <row r="251">
          <cell r="B251" t="str">
            <v>78B</v>
          </cell>
          <cell r="C251" t="str">
            <v>Southeastern Academy</v>
          </cell>
          <cell r="D251">
            <v>20</v>
          </cell>
          <cell r="E251">
            <v>22</v>
          </cell>
          <cell r="F251">
            <v>22</v>
          </cell>
          <cell r="G251">
            <v>24</v>
          </cell>
          <cell r="I251">
            <v>88</v>
          </cell>
          <cell r="J251">
            <v>0.20800000000000002</v>
          </cell>
          <cell r="K251">
            <v>18.304000000000002</v>
          </cell>
          <cell r="M251">
            <v>24</v>
          </cell>
          <cell r="N251">
            <v>0.26100000000000001</v>
          </cell>
          <cell r="O251">
            <v>6.2640000000000002</v>
          </cell>
          <cell r="Q251">
            <v>25</v>
          </cell>
          <cell r="S251">
            <v>1976.0856092110341</v>
          </cell>
        </row>
        <row r="252">
          <cell r="B252" t="str">
            <v>80B</v>
          </cell>
          <cell r="C252" t="str">
            <v>Essie Mae Kiser Foxx Charter</v>
          </cell>
          <cell r="D252">
            <v>26</v>
          </cell>
          <cell r="E252">
            <v>22</v>
          </cell>
          <cell r="F252">
            <v>13</v>
          </cell>
          <cell r="G252">
            <v>18</v>
          </cell>
          <cell r="I252">
            <v>79</v>
          </cell>
          <cell r="J252">
            <v>0.95</v>
          </cell>
          <cell r="K252">
            <v>75.05</v>
          </cell>
          <cell r="M252">
            <v>20</v>
          </cell>
          <cell r="N252">
            <v>0.81799999999999995</v>
          </cell>
          <cell r="O252">
            <v>16.36</v>
          </cell>
          <cell r="Q252">
            <v>92</v>
          </cell>
          <cell r="S252">
            <v>7271.9950418966055</v>
          </cell>
        </row>
        <row r="253">
          <cell r="B253" t="str">
            <v>81A</v>
          </cell>
          <cell r="C253" t="str">
            <v>Thomas Jefferson Classical Academy</v>
          </cell>
          <cell r="D253">
            <v>111</v>
          </cell>
          <cell r="E253">
            <v>114</v>
          </cell>
          <cell r="F253">
            <v>107</v>
          </cell>
          <cell r="G253">
            <v>110</v>
          </cell>
          <cell r="I253">
            <v>442</v>
          </cell>
          <cell r="J253">
            <v>7.5999999999999998E-2</v>
          </cell>
          <cell r="K253">
            <v>33.591999999999999</v>
          </cell>
          <cell r="M253">
            <v>110</v>
          </cell>
          <cell r="N253">
            <v>0.159</v>
          </cell>
          <cell r="O253">
            <v>17.490000000000002</v>
          </cell>
          <cell r="Q253">
            <v>52</v>
          </cell>
          <cell r="S253">
            <v>4110.2580671589512</v>
          </cell>
        </row>
        <row r="254">
          <cell r="B254" t="str">
            <v>81B</v>
          </cell>
          <cell r="C254" t="str">
            <v>Lake Lure Classical Academy</v>
          </cell>
          <cell r="D254">
            <v>30</v>
          </cell>
          <cell r="E254">
            <v>32</v>
          </cell>
          <cell r="F254">
            <v>28</v>
          </cell>
          <cell r="G254">
            <v>41</v>
          </cell>
          <cell r="I254">
            <v>131</v>
          </cell>
          <cell r="J254">
            <v>0.19500000000000001</v>
          </cell>
          <cell r="K254">
            <v>25.545000000000002</v>
          </cell>
          <cell r="M254">
            <v>44</v>
          </cell>
          <cell r="N254">
            <v>0.56799999999999995</v>
          </cell>
          <cell r="O254">
            <v>24.991999999999997</v>
          </cell>
          <cell r="Q254">
            <v>51</v>
          </cell>
          <cell r="S254">
            <v>4031.2146427905095</v>
          </cell>
        </row>
        <row r="255">
          <cell r="B255" t="str">
            <v>86T</v>
          </cell>
          <cell r="C255" t="str">
            <v>Millennium Charter Academy</v>
          </cell>
          <cell r="D255">
            <v>64</v>
          </cell>
          <cell r="E255">
            <v>86</v>
          </cell>
          <cell r="F255">
            <v>76</v>
          </cell>
          <cell r="G255">
            <v>83</v>
          </cell>
          <cell r="I255">
            <v>309</v>
          </cell>
          <cell r="J255">
            <v>0.27300000000000002</v>
          </cell>
          <cell r="K255">
            <v>84.356999999999999</v>
          </cell>
          <cell r="M255">
            <v>81</v>
          </cell>
          <cell r="N255">
            <v>0.32899999999999996</v>
          </cell>
          <cell r="O255">
            <v>26.648999999999997</v>
          </cell>
          <cell r="Q255">
            <v>112</v>
          </cell>
          <cell r="S255">
            <v>8852.8635292654326</v>
          </cell>
        </row>
        <row r="256">
          <cell r="B256" t="str">
            <v>87A</v>
          </cell>
          <cell r="C256" t="str">
            <v>Mountain Discovery Charter School</v>
          </cell>
          <cell r="D256">
            <v>22</v>
          </cell>
          <cell r="E256">
            <v>22</v>
          </cell>
          <cell r="F256">
            <v>20</v>
          </cell>
          <cell r="G256">
            <v>22</v>
          </cell>
          <cell r="I256">
            <v>86</v>
          </cell>
          <cell r="J256">
            <v>0.42899999999999999</v>
          </cell>
          <cell r="K256">
            <v>36.893999999999998</v>
          </cell>
          <cell r="M256">
            <v>22</v>
          </cell>
          <cell r="N256">
            <v>0.33299999999999996</v>
          </cell>
          <cell r="O256">
            <v>7.3259999999999987</v>
          </cell>
          <cell r="Q256">
            <v>45</v>
          </cell>
          <cell r="S256">
            <v>3556.9540965798615</v>
          </cell>
        </row>
        <row r="257">
          <cell r="B257" t="str">
            <v>88A</v>
          </cell>
          <cell r="C257" t="str">
            <v>Brevard Academy</v>
          </cell>
          <cell r="D257">
            <v>48</v>
          </cell>
          <cell r="E257">
            <v>48</v>
          </cell>
          <cell r="F257">
            <v>49</v>
          </cell>
          <cell r="G257">
            <v>48</v>
          </cell>
          <cell r="I257">
            <v>193</v>
          </cell>
          <cell r="J257">
            <v>0.375</v>
          </cell>
          <cell r="K257">
            <v>72.375</v>
          </cell>
          <cell r="M257">
            <v>52</v>
          </cell>
          <cell r="N257">
            <v>0.48799999999999999</v>
          </cell>
          <cell r="O257">
            <v>25.375999999999998</v>
          </cell>
          <cell r="Q257">
            <v>98</v>
          </cell>
          <cell r="S257">
            <v>7746.255588107254</v>
          </cell>
        </row>
        <row r="258">
          <cell r="B258" t="str">
            <v>90A</v>
          </cell>
          <cell r="C258" t="str">
            <v>Union Academy Charter School</v>
          </cell>
          <cell r="D258">
            <v>161</v>
          </cell>
          <cell r="E258">
            <v>165</v>
          </cell>
          <cell r="F258">
            <v>169</v>
          </cell>
          <cell r="G258">
            <v>155</v>
          </cell>
          <cell r="I258">
            <v>650</v>
          </cell>
          <cell r="J258">
            <v>0.20300000000000001</v>
          </cell>
          <cell r="K258">
            <v>131.95000000000002</v>
          </cell>
          <cell r="M258">
            <v>164</v>
          </cell>
          <cell r="N258">
            <v>0.20100000000000001</v>
          </cell>
          <cell r="O258">
            <v>32.963999999999999</v>
          </cell>
          <cell r="Q258">
            <v>165</v>
          </cell>
          <cell r="S258">
            <v>13042.165020792825</v>
          </cell>
        </row>
        <row r="259">
          <cell r="B259" t="str">
            <v>90B</v>
          </cell>
          <cell r="C259" t="str">
            <v>Union Day School</v>
          </cell>
          <cell r="D259">
            <v>64</v>
          </cell>
          <cell r="E259">
            <v>75</v>
          </cell>
          <cell r="F259">
            <v>83</v>
          </cell>
          <cell r="G259">
            <v>64</v>
          </cell>
          <cell r="I259">
            <v>286</v>
          </cell>
          <cell r="J259">
            <v>0.35499999999999998</v>
          </cell>
          <cell r="K259">
            <v>101.53</v>
          </cell>
          <cell r="M259">
            <v>54</v>
          </cell>
          <cell r="N259">
            <v>0.313</v>
          </cell>
          <cell r="O259">
            <v>16.902000000000001</v>
          </cell>
          <cell r="Q259">
            <v>119</v>
          </cell>
          <cell r="S259">
            <v>9406.1674998445233</v>
          </cell>
        </row>
        <row r="260">
          <cell r="B260" t="str">
            <v>90C</v>
          </cell>
          <cell r="C260" t="str">
            <v>Union Preparatory Academy at Indian Trai</v>
          </cell>
          <cell r="D260">
            <v>116</v>
          </cell>
          <cell r="E260">
            <v>111</v>
          </cell>
          <cell r="F260">
            <v>118</v>
          </cell>
          <cell r="G260">
            <v>111</v>
          </cell>
          <cell r="I260">
            <v>456</v>
          </cell>
          <cell r="J260">
            <v>0.41100000000000003</v>
          </cell>
          <cell r="K260">
            <v>187.41600000000003</v>
          </cell>
          <cell r="M260">
            <v>95</v>
          </cell>
          <cell r="N260">
            <v>0.371</v>
          </cell>
          <cell r="O260">
            <v>35.244999999999997</v>
          </cell>
          <cell r="Q260">
            <v>223</v>
          </cell>
          <cell r="S260">
            <v>17626.683634162426</v>
          </cell>
        </row>
        <row r="261">
          <cell r="B261" t="str">
            <v>90D</v>
          </cell>
          <cell r="C261" t="str">
            <v>Monroe Charter Academy</v>
          </cell>
          <cell r="D261">
            <v>33</v>
          </cell>
          <cell r="E261">
            <v>18</v>
          </cell>
          <cell r="F261">
            <v>16</v>
          </cell>
          <cell r="G261">
            <v>11</v>
          </cell>
          <cell r="I261">
            <v>78</v>
          </cell>
          <cell r="J261">
            <v>0.22600000000000001</v>
          </cell>
          <cell r="K261">
            <v>17.628</v>
          </cell>
          <cell r="M261">
            <v>0</v>
          </cell>
          <cell r="N261">
            <v>0.247</v>
          </cell>
          <cell r="O261">
            <v>0</v>
          </cell>
          <cell r="Q261">
            <v>18</v>
          </cell>
          <cell r="S261">
            <v>1422.7816386319446</v>
          </cell>
        </row>
        <row r="262">
          <cell r="B262" t="str">
            <v>91A</v>
          </cell>
          <cell r="C262" t="str">
            <v>Vance Charter School</v>
          </cell>
          <cell r="D262">
            <v>63</v>
          </cell>
          <cell r="E262">
            <v>63</v>
          </cell>
          <cell r="F262">
            <v>63</v>
          </cell>
          <cell r="G262">
            <v>64</v>
          </cell>
          <cell r="I262">
            <v>253</v>
          </cell>
          <cell r="J262">
            <v>5.0999999999999997E-2</v>
          </cell>
          <cell r="K262">
            <v>12.902999999999999</v>
          </cell>
          <cell r="M262">
            <v>69</v>
          </cell>
          <cell r="N262">
            <v>0.27699999999999997</v>
          </cell>
          <cell r="O262">
            <v>19.113</v>
          </cell>
          <cell r="Q262">
            <v>33</v>
          </cell>
          <cell r="S262">
            <v>2608.4330041585649</v>
          </cell>
        </row>
        <row r="263">
          <cell r="B263" t="str">
            <v>91B</v>
          </cell>
          <cell r="C263" t="str">
            <v>Henderson Collegiate</v>
          </cell>
          <cell r="D263">
            <v>102</v>
          </cell>
          <cell r="E263">
            <v>107</v>
          </cell>
          <cell r="F263">
            <v>104</v>
          </cell>
          <cell r="G263">
            <v>106</v>
          </cell>
          <cell r="I263">
            <v>419</v>
          </cell>
          <cell r="J263">
            <v>0.39500000000000002</v>
          </cell>
          <cell r="K263">
            <v>165.505</v>
          </cell>
          <cell r="M263">
            <v>116</v>
          </cell>
          <cell r="N263">
            <v>0.39600000000000002</v>
          </cell>
          <cell r="O263">
            <v>45.936</v>
          </cell>
          <cell r="Q263">
            <v>212</v>
          </cell>
          <cell r="S263">
            <v>16757.20596610957</v>
          </cell>
        </row>
        <row r="264">
          <cell r="B264" t="str">
            <v>92B</v>
          </cell>
          <cell r="C264" t="str">
            <v>The Exploris School</v>
          </cell>
          <cell r="D264">
            <v>38</v>
          </cell>
          <cell r="E264">
            <v>38</v>
          </cell>
          <cell r="F264">
            <v>38</v>
          </cell>
          <cell r="G264">
            <v>38</v>
          </cell>
          <cell r="I264">
            <v>152</v>
          </cell>
          <cell r="J264">
            <v>0.43200000000000005</v>
          </cell>
          <cell r="K264">
            <v>65.664000000000001</v>
          </cell>
          <cell r="M264">
            <v>38</v>
          </cell>
          <cell r="N264">
            <v>0.38900000000000001</v>
          </cell>
          <cell r="O264">
            <v>14.782</v>
          </cell>
          <cell r="Q264">
            <v>81</v>
          </cell>
          <cell r="S264">
            <v>6402.5173738437506</v>
          </cell>
        </row>
        <row r="265">
          <cell r="B265" t="str">
            <v>92D</v>
          </cell>
          <cell r="C265" t="str">
            <v>Magellan Charter</v>
          </cell>
          <cell r="D265">
            <v>0</v>
          </cell>
          <cell r="E265">
            <v>0</v>
          </cell>
          <cell r="F265">
            <v>0</v>
          </cell>
          <cell r="G265">
            <v>68</v>
          </cell>
          <cell r="I265">
            <v>68</v>
          </cell>
          <cell r="J265">
            <v>6.0999999999999999E-2</v>
          </cell>
          <cell r="K265">
            <v>4.1479999999999997</v>
          </cell>
          <cell r="M265">
            <v>68</v>
          </cell>
          <cell r="N265">
            <v>0.06</v>
          </cell>
          <cell r="O265">
            <v>4.08</v>
          </cell>
          <cell r="Q265">
            <v>9</v>
          </cell>
          <cell r="S265">
            <v>711.39081931597229</v>
          </cell>
        </row>
        <row r="266">
          <cell r="B266" t="str">
            <v>92E</v>
          </cell>
          <cell r="C266" t="str">
            <v>Sterling Montessori Academy</v>
          </cell>
          <cell r="D266">
            <v>70</v>
          </cell>
          <cell r="E266">
            <v>80</v>
          </cell>
          <cell r="F266">
            <v>73</v>
          </cell>
          <cell r="G266">
            <v>69</v>
          </cell>
          <cell r="I266">
            <v>292</v>
          </cell>
          <cell r="J266">
            <v>0.17100000000000001</v>
          </cell>
          <cell r="K266">
            <v>49.932000000000002</v>
          </cell>
          <cell r="M266">
            <v>67</v>
          </cell>
          <cell r="N266">
            <v>0.312</v>
          </cell>
          <cell r="O266">
            <v>20.904</v>
          </cell>
          <cell r="Q266">
            <v>71</v>
          </cell>
          <cell r="S266">
            <v>5612.0831301593371</v>
          </cell>
        </row>
        <row r="267">
          <cell r="B267" t="str">
            <v>92F</v>
          </cell>
          <cell r="C267" t="str">
            <v>Franklin Academy</v>
          </cell>
          <cell r="D267">
            <v>120</v>
          </cell>
          <cell r="E267">
            <v>122</v>
          </cell>
          <cell r="F267">
            <v>121</v>
          </cell>
          <cell r="G267">
            <v>125</v>
          </cell>
          <cell r="I267">
            <v>488</v>
          </cell>
          <cell r="J267">
            <v>6.7000000000000004E-2</v>
          </cell>
          <cell r="K267">
            <v>32.696000000000005</v>
          </cell>
          <cell r="M267">
            <v>125</v>
          </cell>
          <cell r="N267">
            <v>0.221</v>
          </cell>
          <cell r="O267">
            <v>27.625</v>
          </cell>
          <cell r="Q267">
            <v>61</v>
          </cell>
          <cell r="S267">
            <v>4821.6488864749235</v>
          </cell>
        </row>
        <row r="268">
          <cell r="B268" t="str">
            <v>92G</v>
          </cell>
          <cell r="C268" t="str">
            <v>East Wake Academy</v>
          </cell>
          <cell r="D268">
            <v>83</v>
          </cell>
          <cell r="E268">
            <v>84</v>
          </cell>
          <cell r="F268">
            <v>89</v>
          </cell>
          <cell r="G268">
            <v>97</v>
          </cell>
          <cell r="I268">
            <v>353</v>
          </cell>
          <cell r="J268">
            <v>0.16500000000000001</v>
          </cell>
          <cell r="K268">
            <v>58.245000000000005</v>
          </cell>
          <cell r="M268">
            <v>99</v>
          </cell>
          <cell r="N268">
            <v>0.20199999999999999</v>
          </cell>
          <cell r="O268">
            <v>19.997999999999998</v>
          </cell>
          <cell r="Q268">
            <v>79</v>
          </cell>
          <cell r="S268">
            <v>6244.4305251068681</v>
          </cell>
        </row>
        <row r="269">
          <cell r="B269" t="str">
            <v>92L</v>
          </cell>
          <cell r="C269" t="str">
            <v>Torchlight Academy</v>
          </cell>
          <cell r="D269">
            <v>57</v>
          </cell>
          <cell r="E269">
            <v>82</v>
          </cell>
          <cell r="F269">
            <v>58</v>
          </cell>
          <cell r="G269">
            <v>55</v>
          </cell>
          <cell r="I269">
            <v>252</v>
          </cell>
          <cell r="J269">
            <v>0.316</v>
          </cell>
          <cell r="K269">
            <v>79.632000000000005</v>
          </cell>
          <cell r="M269">
            <v>69</v>
          </cell>
          <cell r="N269">
            <v>0.47200000000000003</v>
          </cell>
          <cell r="O269">
            <v>32.568000000000005</v>
          </cell>
          <cell r="Q269">
            <v>113</v>
          </cell>
          <cell r="S269">
            <v>8931.9069536338739</v>
          </cell>
        </row>
        <row r="270">
          <cell r="B270" t="str">
            <v>92M</v>
          </cell>
          <cell r="C270" t="str">
            <v>PreEminent Charter School</v>
          </cell>
          <cell r="D270">
            <v>99</v>
          </cell>
          <cell r="E270">
            <v>84</v>
          </cell>
          <cell r="F270">
            <v>78</v>
          </cell>
          <cell r="G270">
            <v>69</v>
          </cell>
          <cell r="I270">
            <v>330</v>
          </cell>
          <cell r="J270">
            <v>0.66299999999999992</v>
          </cell>
          <cell r="K270">
            <v>218.78999999999996</v>
          </cell>
          <cell r="M270">
            <v>79</v>
          </cell>
          <cell r="N270">
            <v>0.47399999999999998</v>
          </cell>
          <cell r="O270">
            <v>37.445999999999998</v>
          </cell>
          <cell r="Q270">
            <v>257</v>
          </cell>
          <cell r="S270">
            <v>20314.160062689432</v>
          </cell>
        </row>
        <row r="271">
          <cell r="B271" t="str">
            <v>92N</v>
          </cell>
          <cell r="C271" t="str">
            <v>Quest Academy</v>
          </cell>
          <cell r="D271">
            <v>16</v>
          </cell>
          <cell r="E271">
            <v>15</v>
          </cell>
          <cell r="F271">
            <v>17</v>
          </cell>
          <cell r="G271">
            <v>16</v>
          </cell>
          <cell r="I271">
            <v>64</v>
          </cell>
          <cell r="J271">
            <v>0.05</v>
          </cell>
          <cell r="K271">
            <v>3.2</v>
          </cell>
          <cell r="M271">
            <v>16</v>
          </cell>
          <cell r="N271">
            <v>0.05</v>
          </cell>
          <cell r="O271">
            <v>0.8</v>
          </cell>
          <cell r="Q271">
            <v>4</v>
          </cell>
          <cell r="S271">
            <v>316.17369747376546</v>
          </cell>
        </row>
        <row r="272">
          <cell r="B272" t="str">
            <v>92R</v>
          </cell>
          <cell r="C272" t="str">
            <v>Casa Esperanza Montessori</v>
          </cell>
          <cell r="D272">
            <v>85</v>
          </cell>
          <cell r="E272">
            <v>93</v>
          </cell>
          <cell r="F272">
            <v>71</v>
          </cell>
          <cell r="G272">
            <v>84</v>
          </cell>
          <cell r="I272">
            <v>333</v>
          </cell>
          <cell r="J272">
            <v>0.29399999999999998</v>
          </cell>
          <cell r="K272">
            <v>97.902000000000001</v>
          </cell>
          <cell r="M272">
            <v>69</v>
          </cell>
          <cell r="N272">
            <v>0.40700000000000003</v>
          </cell>
          <cell r="O272">
            <v>28.083000000000002</v>
          </cell>
          <cell r="Q272">
            <v>126</v>
          </cell>
          <cell r="S272">
            <v>9959.4714704236121</v>
          </cell>
        </row>
        <row r="273">
          <cell r="B273" t="str">
            <v>92S</v>
          </cell>
          <cell r="C273" t="str">
            <v>Endeavor Charter</v>
          </cell>
          <cell r="D273">
            <v>57</v>
          </cell>
          <cell r="E273">
            <v>57</v>
          </cell>
          <cell r="F273">
            <v>57</v>
          </cell>
          <cell r="G273">
            <v>57</v>
          </cell>
          <cell r="I273">
            <v>228</v>
          </cell>
          <cell r="J273">
            <v>0.109</v>
          </cell>
          <cell r="K273">
            <v>24.852</v>
          </cell>
          <cell r="M273">
            <v>57</v>
          </cell>
          <cell r="N273">
            <v>0.105</v>
          </cell>
          <cell r="O273">
            <v>5.9849999999999994</v>
          </cell>
          <cell r="Q273">
            <v>31</v>
          </cell>
          <cell r="S273">
            <v>2450.3461554216824</v>
          </cell>
        </row>
        <row r="274">
          <cell r="B274" t="str">
            <v>92T</v>
          </cell>
          <cell r="C274" t="str">
            <v>Triangle Math and Science Academy</v>
          </cell>
          <cell r="D274">
            <v>60</v>
          </cell>
          <cell r="E274">
            <v>61</v>
          </cell>
          <cell r="F274">
            <v>75</v>
          </cell>
          <cell r="G274">
            <v>75</v>
          </cell>
          <cell r="I274">
            <v>271</v>
          </cell>
          <cell r="J274">
            <v>9.5000000000000001E-2</v>
          </cell>
          <cell r="K274">
            <v>25.745000000000001</v>
          </cell>
          <cell r="M274">
            <v>76</v>
          </cell>
          <cell r="N274">
            <v>0.158</v>
          </cell>
          <cell r="O274">
            <v>12.008000000000001</v>
          </cell>
          <cell r="Q274">
            <v>38</v>
          </cell>
          <cell r="S274">
            <v>3003.6501260007717</v>
          </cell>
        </row>
        <row r="275">
          <cell r="B275" t="str">
            <v>92V</v>
          </cell>
          <cell r="C275" t="str">
            <v>Wake Forest Charter Academy</v>
          </cell>
          <cell r="D275">
            <v>86</v>
          </cell>
          <cell r="E275">
            <v>92</v>
          </cell>
          <cell r="F275">
            <v>84</v>
          </cell>
          <cell r="G275">
            <v>84</v>
          </cell>
          <cell r="I275">
            <v>346</v>
          </cell>
          <cell r="J275">
            <v>0.2</v>
          </cell>
          <cell r="K275">
            <v>69.2</v>
          </cell>
          <cell r="M275">
            <v>81</v>
          </cell>
          <cell r="N275">
            <v>0.24399999999999999</v>
          </cell>
          <cell r="O275">
            <v>19.763999999999999</v>
          </cell>
          <cell r="Q275">
            <v>89</v>
          </cell>
          <cell r="S275">
            <v>7034.8647687912817</v>
          </cell>
        </row>
        <row r="276">
          <cell r="B276" t="str">
            <v>92W</v>
          </cell>
          <cell r="C276" t="str">
            <v>Cardinal Charter</v>
          </cell>
          <cell r="D276">
            <v>108</v>
          </cell>
          <cell r="E276">
            <v>106</v>
          </cell>
          <cell r="F276">
            <v>117</v>
          </cell>
          <cell r="G276">
            <v>98</v>
          </cell>
          <cell r="I276">
            <v>429</v>
          </cell>
          <cell r="J276">
            <v>0.22800000000000001</v>
          </cell>
          <cell r="K276">
            <v>97.811999999999998</v>
          </cell>
          <cell r="M276">
            <v>105</v>
          </cell>
          <cell r="N276">
            <v>0.314</v>
          </cell>
          <cell r="O276">
            <v>32.97</v>
          </cell>
          <cell r="Q276">
            <v>131</v>
          </cell>
          <cell r="S276">
            <v>10354.688592265818</v>
          </cell>
        </row>
        <row r="277">
          <cell r="B277" t="str">
            <v>92Y</v>
          </cell>
          <cell r="C277" t="str">
            <v>Envision Science Academy</v>
          </cell>
          <cell r="D277">
            <v>69</v>
          </cell>
          <cell r="E277">
            <v>78</v>
          </cell>
          <cell r="F277">
            <v>82</v>
          </cell>
          <cell r="G277">
            <v>83</v>
          </cell>
          <cell r="I277">
            <v>312</v>
          </cell>
          <cell r="J277">
            <v>0.22500000000000001</v>
          </cell>
          <cell r="K277">
            <v>70.2</v>
          </cell>
          <cell r="M277">
            <v>84</v>
          </cell>
          <cell r="N277">
            <v>0.26300000000000001</v>
          </cell>
          <cell r="O277">
            <v>22.092000000000002</v>
          </cell>
          <cell r="Q277">
            <v>93</v>
          </cell>
          <cell r="S277">
            <v>7351.0384662650467</v>
          </cell>
        </row>
        <row r="278">
          <cell r="B278" t="str">
            <v>93A</v>
          </cell>
          <cell r="C278" t="str">
            <v>Haliwa-Saponi Tribal School</v>
          </cell>
          <cell r="D278">
            <v>5</v>
          </cell>
          <cell r="E278">
            <v>13</v>
          </cell>
          <cell r="F278">
            <v>9</v>
          </cell>
          <cell r="G278">
            <v>14</v>
          </cell>
          <cell r="I278">
            <v>41</v>
          </cell>
          <cell r="J278">
            <v>0.6</v>
          </cell>
          <cell r="K278">
            <v>24.599999999999998</v>
          </cell>
          <cell r="M278">
            <v>5</v>
          </cell>
          <cell r="N278">
            <v>0.9</v>
          </cell>
          <cell r="O278">
            <v>4.5</v>
          </cell>
          <cell r="Q278">
            <v>30</v>
          </cell>
          <cell r="S278">
            <v>2371.3027310532411</v>
          </cell>
        </row>
        <row r="279">
          <cell r="B279" t="str">
            <v>93J</v>
          </cell>
          <cell r="C279" t="str">
            <v>PAVE Southeast Raleigh Charter School</v>
          </cell>
          <cell r="D279">
            <v>70</v>
          </cell>
          <cell r="E279">
            <v>73</v>
          </cell>
          <cell r="F279">
            <v>71</v>
          </cell>
          <cell r="G279">
            <v>69</v>
          </cell>
          <cell r="I279">
            <v>283</v>
          </cell>
          <cell r="J279">
            <v>0.47600000000000003</v>
          </cell>
          <cell r="K279">
            <v>134.708</v>
          </cell>
          <cell r="M279">
            <v>75</v>
          </cell>
          <cell r="N279">
            <v>0.69599999999999995</v>
          </cell>
          <cell r="O279">
            <v>52.199999999999996</v>
          </cell>
          <cell r="Q279">
            <v>187</v>
          </cell>
          <cell r="S279">
            <v>14781.120356898535</v>
          </cell>
        </row>
        <row r="280">
          <cell r="B280" t="str">
            <v>93M</v>
          </cell>
          <cell r="C280" t="str">
            <v>Peak Charter Academy</v>
          </cell>
          <cell r="D280">
            <v>92</v>
          </cell>
          <cell r="E280">
            <v>87</v>
          </cell>
          <cell r="F280">
            <v>86</v>
          </cell>
          <cell r="G280">
            <v>85</v>
          </cell>
          <cell r="I280">
            <v>350</v>
          </cell>
          <cell r="J280">
            <v>0.18600000000000003</v>
          </cell>
          <cell r="K280">
            <v>65.100000000000009</v>
          </cell>
          <cell r="M280">
            <v>86</v>
          </cell>
          <cell r="N280">
            <v>0.23499999999999999</v>
          </cell>
          <cell r="O280">
            <v>20.209999999999997</v>
          </cell>
          <cell r="Q280">
            <v>86</v>
          </cell>
          <cell r="S280">
            <v>6797.734495685957</v>
          </cell>
        </row>
        <row r="281">
          <cell r="B281" t="str">
            <v>93N</v>
          </cell>
          <cell r="C281" t="str">
            <v>Pine Springs Preparatory Academy: CFA</v>
          </cell>
          <cell r="D281">
            <v>122</v>
          </cell>
          <cell r="E281">
            <v>112</v>
          </cell>
          <cell r="F281">
            <v>118</v>
          </cell>
          <cell r="G281">
            <v>71</v>
          </cell>
          <cell r="I281">
            <v>423</v>
          </cell>
          <cell r="J281">
            <v>0.25700000000000001</v>
          </cell>
          <cell r="K281">
            <v>108.711</v>
          </cell>
          <cell r="M281">
            <v>71</v>
          </cell>
          <cell r="N281">
            <v>0.23600000000000002</v>
          </cell>
          <cell r="O281">
            <v>16.756</v>
          </cell>
          <cell r="Q281">
            <v>126</v>
          </cell>
          <cell r="S281">
            <v>9959.4714704236121</v>
          </cell>
        </row>
        <row r="282">
          <cell r="B282" t="str">
            <v>93P</v>
          </cell>
          <cell r="C282" t="str">
            <v>Rolesville Charter Academy</v>
          </cell>
          <cell r="D282">
            <v>88</v>
          </cell>
          <cell r="E282">
            <v>87</v>
          </cell>
          <cell r="F282">
            <v>85</v>
          </cell>
          <cell r="G282">
            <v>84</v>
          </cell>
          <cell r="I282">
            <v>344</v>
          </cell>
          <cell r="J282">
            <v>0.33299999999999996</v>
          </cell>
          <cell r="K282">
            <v>114.55199999999999</v>
          </cell>
          <cell r="M282">
            <v>88</v>
          </cell>
          <cell r="N282">
            <v>0.4</v>
          </cell>
          <cell r="O282">
            <v>35.200000000000003</v>
          </cell>
          <cell r="Q282">
            <v>150</v>
          </cell>
          <cell r="S282">
            <v>11856.513655266204</v>
          </cell>
        </row>
        <row r="283">
          <cell r="B283" t="str">
            <v>93Q</v>
          </cell>
          <cell r="C283" t="str">
            <v>Carolina Charter Academy</v>
          </cell>
          <cell r="D283">
            <v>92</v>
          </cell>
          <cell r="E283">
            <v>65</v>
          </cell>
          <cell r="F283">
            <v>59</v>
          </cell>
          <cell r="G283">
            <v>52</v>
          </cell>
          <cell r="I283">
            <v>268</v>
          </cell>
          <cell r="J283">
            <v>0.30599999999999999</v>
          </cell>
          <cell r="K283">
            <v>82.007999999999996</v>
          </cell>
          <cell r="M283">
            <v>53</v>
          </cell>
          <cell r="N283">
            <v>0.35</v>
          </cell>
          <cell r="O283">
            <v>18.549999999999997</v>
          </cell>
          <cell r="Q283">
            <v>101</v>
          </cell>
          <cell r="S283">
            <v>7983.3858612125778</v>
          </cell>
        </row>
        <row r="284">
          <cell r="B284" t="str">
            <v>93R</v>
          </cell>
          <cell r="C284" t="str">
            <v>Raleigh Oak Charter</v>
          </cell>
          <cell r="D284">
            <v>60</v>
          </cell>
          <cell r="E284">
            <v>64</v>
          </cell>
          <cell r="F284">
            <v>44</v>
          </cell>
          <cell r="G284">
            <v>42</v>
          </cell>
          <cell r="I284">
            <v>210</v>
          </cell>
          <cell r="J284">
            <v>0.48599999999999999</v>
          </cell>
          <cell r="K284">
            <v>102.06</v>
          </cell>
          <cell r="M284">
            <v>43</v>
          </cell>
          <cell r="N284">
            <v>0.64</v>
          </cell>
          <cell r="O284">
            <v>27.52</v>
          </cell>
          <cell r="Q284">
            <v>130</v>
          </cell>
          <cell r="S284">
            <v>10275.645167897377</v>
          </cell>
        </row>
        <row r="285">
          <cell r="B285" t="str">
            <v>94A</v>
          </cell>
          <cell r="C285" t="str">
            <v>Pocosin Innovative Charter</v>
          </cell>
          <cell r="D285">
            <v>18</v>
          </cell>
          <cell r="E285">
            <v>18</v>
          </cell>
          <cell r="F285">
            <v>15</v>
          </cell>
          <cell r="G285">
            <v>14</v>
          </cell>
          <cell r="I285">
            <v>65</v>
          </cell>
          <cell r="J285">
            <v>0.41299999999999998</v>
          </cell>
          <cell r="K285">
            <v>26.844999999999999</v>
          </cell>
          <cell r="M285">
            <v>17</v>
          </cell>
          <cell r="N285">
            <v>0.65</v>
          </cell>
          <cell r="O285">
            <v>11.05</v>
          </cell>
          <cell r="Q285">
            <v>38</v>
          </cell>
          <cell r="S285">
            <v>3003.6501260007717</v>
          </cell>
        </row>
        <row r="286">
          <cell r="B286" t="str">
            <v>95A</v>
          </cell>
          <cell r="C286" t="str">
            <v>Two Rivers Community School</v>
          </cell>
          <cell r="D286">
            <v>15</v>
          </cell>
          <cell r="E286">
            <v>23</v>
          </cell>
          <cell r="F286">
            <v>17</v>
          </cell>
          <cell r="G286">
            <v>20</v>
          </cell>
          <cell r="I286">
            <v>75</v>
          </cell>
          <cell r="J286">
            <v>0.13600000000000001</v>
          </cell>
          <cell r="K286">
            <v>10.200000000000001</v>
          </cell>
          <cell r="M286">
            <v>24</v>
          </cell>
          <cell r="N286">
            <v>0.27300000000000002</v>
          </cell>
          <cell r="O286">
            <v>6.5520000000000005</v>
          </cell>
          <cell r="Q286">
            <v>17</v>
          </cell>
          <cell r="S286">
            <v>1343.7382142635031</v>
          </cell>
        </row>
        <row r="287">
          <cell r="B287" t="str">
            <v>96C</v>
          </cell>
          <cell r="C287" t="str">
            <v>Dillard Academy</v>
          </cell>
          <cell r="D287">
            <v>26</v>
          </cell>
          <cell r="E287">
            <v>31</v>
          </cell>
          <cell r="F287">
            <v>32</v>
          </cell>
          <cell r="G287">
            <v>40</v>
          </cell>
          <cell r="I287">
            <v>129</v>
          </cell>
          <cell r="J287">
            <v>0.65700000000000003</v>
          </cell>
          <cell r="K287">
            <v>84.753</v>
          </cell>
          <cell r="M287">
            <v>37</v>
          </cell>
          <cell r="N287">
            <v>0.69700000000000006</v>
          </cell>
          <cell r="O287">
            <v>25.789000000000001</v>
          </cell>
          <cell r="Q287">
            <v>111</v>
          </cell>
          <cell r="S287">
            <v>8773.8201048969913</v>
          </cell>
        </row>
        <row r="288">
          <cell r="B288" t="str">
            <v>96F</v>
          </cell>
          <cell r="C288" t="str">
            <v>Wayne Preparatory</v>
          </cell>
          <cell r="D288">
            <v>92</v>
          </cell>
          <cell r="E288">
            <v>90</v>
          </cell>
          <cell r="F288">
            <v>85</v>
          </cell>
          <cell r="G288">
            <v>75</v>
          </cell>
          <cell r="I288">
            <v>342</v>
          </cell>
          <cell r="J288">
            <v>0.45</v>
          </cell>
          <cell r="K288">
            <v>153.9</v>
          </cell>
          <cell r="M288">
            <v>92</v>
          </cell>
          <cell r="N288">
            <v>0.73299999999999998</v>
          </cell>
          <cell r="O288">
            <v>67.435999999999993</v>
          </cell>
          <cell r="Q288">
            <v>222</v>
          </cell>
          <cell r="S288">
            <v>17547.640209793983</v>
          </cell>
        </row>
        <row r="289">
          <cell r="B289" t="str">
            <v>97D</v>
          </cell>
          <cell r="C289" t="str">
            <v>Bridges Academy</v>
          </cell>
          <cell r="D289">
            <v>52</v>
          </cell>
          <cell r="E289">
            <v>26</v>
          </cell>
          <cell r="F289">
            <v>25</v>
          </cell>
          <cell r="G289">
            <v>8</v>
          </cell>
          <cell r="I289">
            <v>111</v>
          </cell>
          <cell r="J289">
            <v>0.53299999999999992</v>
          </cell>
          <cell r="K289">
            <v>59.16299999999999</v>
          </cell>
          <cell r="M289">
            <v>15</v>
          </cell>
          <cell r="N289">
            <v>0.4</v>
          </cell>
          <cell r="O289">
            <v>6</v>
          </cell>
          <cell r="Q289">
            <v>66</v>
          </cell>
          <cell r="S289">
            <v>5216.8660083171299</v>
          </cell>
        </row>
        <row r="290">
          <cell r="B290" t="str">
            <v>98A</v>
          </cell>
          <cell r="C290" t="str">
            <v>Sallie B Howard School</v>
          </cell>
          <cell r="D290">
            <v>121</v>
          </cell>
          <cell r="E290">
            <v>121</v>
          </cell>
          <cell r="F290">
            <v>127</v>
          </cell>
          <cell r="G290">
            <v>122</v>
          </cell>
          <cell r="I290">
            <v>491</v>
          </cell>
          <cell r="J290">
            <v>0.36799999999999999</v>
          </cell>
          <cell r="K290">
            <v>180.68799999999999</v>
          </cell>
          <cell r="M290">
            <v>125</v>
          </cell>
          <cell r="N290">
            <v>0.35200000000000004</v>
          </cell>
          <cell r="O290">
            <v>44.000000000000007</v>
          </cell>
          <cell r="Q290">
            <v>225</v>
          </cell>
          <cell r="S290">
            <v>17784.770482899308</v>
          </cell>
        </row>
        <row r="291">
          <cell r="B291" t="str">
            <v>98B</v>
          </cell>
          <cell r="C291" t="str">
            <v>Wilson Preparatory Academy</v>
          </cell>
          <cell r="D291">
            <v>71</v>
          </cell>
          <cell r="E291">
            <v>73</v>
          </cell>
          <cell r="F291">
            <v>75</v>
          </cell>
          <cell r="G291">
            <v>89</v>
          </cell>
          <cell r="I291">
            <v>308</v>
          </cell>
          <cell r="J291">
            <v>0.08</v>
          </cell>
          <cell r="K291">
            <v>24.64</v>
          </cell>
          <cell r="M291">
            <v>77</v>
          </cell>
          <cell r="N291">
            <v>0.59200000000000008</v>
          </cell>
          <cell r="O291">
            <v>45.584000000000003</v>
          </cell>
          <cell r="Q291">
            <v>71</v>
          </cell>
          <cell r="S291">
            <v>5612.0831301593371</v>
          </cell>
        </row>
      </sheetData>
      <sheetData sheetId="7"/>
      <sheetData sheetId="8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Percent
Level 1</v>
          </cell>
          <cell r="K2" t="str">
            <v>Percent
Level 2</v>
          </cell>
          <cell r="L2" t="str">
            <v>Percent
Level 3</v>
          </cell>
          <cell r="M2" t="str">
            <v>Percent
Level 4</v>
          </cell>
          <cell r="N2" t="str">
            <v>Percent
Level 5</v>
          </cell>
          <cell r="O2" t="str">
            <v>Percent
Level 3 and Above
(GLP)</v>
          </cell>
          <cell r="P2" t="str">
            <v>Percent
Level 4 and Above
(CCR)</v>
          </cell>
          <cell r="Q2" t="str">
            <v>% NOT
PROF
Level 3
Reading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01B</v>
          </cell>
          <cell r="B3" t="str">
            <v>Charter Schools</v>
          </cell>
          <cell r="C3" t="str">
            <v>01B000</v>
          </cell>
          <cell r="D3" t="str">
            <v>River Mill Academy</v>
          </cell>
          <cell r="E3" t="str">
            <v>Piedmont-Triad</v>
          </cell>
          <cell r="F3" t="str">
            <v>0K-12</v>
          </cell>
          <cell r="G3" t="str">
            <v>0</v>
          </cell>
          <cell r="H3" t="str">
            <v>All Students</v>
          </cell>
          <cell r="I3" t="str">
            <v>Reading Grade 3</v>
          </cell>
          <cell r="J3">
            <v>8.5</v>
          </cell>
          <cell r="K3">
            <v>28.2</v>
          </cell>
          <cell r="L3">
            <v>15.5</v>
          </cell>
          <cell r="M3">
            <v>39.4</v>
          </cell>
          <cell r="N3">
            <v>8.5</v>
          </cell>
          <cell r="O3">
            <v>63.4</v>
          </cell>
          <cell r="P3">
            <v>47.9</v>
          </cell>
          <cell r="Q3">
            <v>0.36599999999999999</v>
          </cell>
          <cell r="R3">
            <v>1439</v>
          </cell>
          <cell r="S3">
            <v>6</v>
          </cell>
          <cell r="T3">
            <v>3</v>
          </cell>
          <cell r="U3" t="str">
            <v>CS</v>
          </cell>
        </row>
        <row r="4">
          <cell r="A4" t="str">
            <v>01C</v>
          </cell>
          <cell r="B4" t="str">
            <v>Charter Schools</v>
          </cell>
          <cell r="C4" t="str">
            <v>01C000</v>
          </cell>
          <cell r="D4" t="str">
            <v>Clover Garden</v>
          </cell>
          <cell r="E4" t="str">
            <v>Piedmont-Triad</v>
          </cell>
          <cell r="F4" t="str">
            <v>0K-12</v>
          </cell>
          <cell r="G4" t="str">
            <v>0</v>
          </cell>
          <cell r="H4" t="str">
            <v>All Students</v>
          </cell>
          <cell r="I4" t="str">
            <v>Reading Grade 3</v>
          </cell>
          <cell r="J4">
            <v>19.100000000000001</v>
          </cell>
          <cell r="K4">
            <v>23.4</v>
          </cell>
          <cell r="L4">
            <v>6.4</v>
          </cell>
          <cell r="M4">
            <v>46.8</v>
          </cell>
          <cell r="N4" t="str">
            <v>&lt;5</v>
          </cell>
          <cell r="O4">
            <v>57.4</v>
          </cell>
          <cell r="P4">
            <v>51.1</v>
          </cell>
          <cell r="Q4">
            <v>0.42599999999999999</v>
          </cell>
          <cell r="R4">
            <v>1440</v>
          </cell>
          <cell r="S4">
            <v>6</v>
          </cell>
          <cell r="T4">
            <v>3</v>
          </cell>
          <cell r="U4" t="str">
            <v>CS</v>
          </cell>
        </row>
        <row r="5">
          <cell r="A5" t="str">
            <v>07A</v>
          </cell>
          <cell r="B5" t="str">
            <v>Charter Schools</v>
          </cell>
          <cell r="C5" t="str">
            <v>07A000</v>
          </cell>
          <cell r="D5" t="str">
            <v>Washington Montessori</v>
          </cell>
          <cell r="E5" t="str">
            <v>Northeast</v>
          </cell>
          <cell r="F5" t="str">
            <v>0K-12</v>
          </cell>
          <cell r="G5" t="str">
            <v>0</v>
          </cell>
          <cell r="H5" t="str">
            <v>All Students</v>
          </cell>
          <cell r="I5" t="str">
            <v>Reading Grade 3</v>
          </cell>
          <cell r="J5" t="str">
            <v>&lt;5</v>
          </cell>
          <cell r="K5">
            <v>7.3</v>
          </cell>
          <cell r="L5">
            <v>31.7</v>
          </cell>
          <cell r="M5">
            <v>46.3</v>
          </cell>
          <cell r="N5">
            <v>9.8000000000000007</v>
          </cell>
          <cell r="O5">
            <v>87.8</v>
          </cell>
          <cell r="P5">
            <v>56.1</v>
          </cell>
          <cell r="Q5">
            <v>0.12200000000000003</v>
          </cell>
          <cell r="R5">
            <v>1441</v>
          </cell>
          <cell r="S5">
            <v>6</v>
          </cell>
          <cell r="T5">
            <v>3</v>
          </cell>
          <cell r="U5" t="str">
            <v>CS</v>
          </cell>
        </row>
        <row r="6">
          <cell r="A6" t="str">
            <v>08A</v>
          </cell>
          <cell r="B6" t="str">
            <v>Charter Schools</v>
          </cell>
          <cell r="C6" t="str">
            <v>08A000</v>
          </cell>
          <cell r="D6" t="str">
            <v>Three Rivers Academy</v>
          </cell>
          <cell r="E6" t="str">
            <v>Northeast</v>
          </cell>
          <cell r="F6" t="str">
            <v>0K-07</v>
          </cell>
          <cell r="G6" t="str">
            <v>0</v>
          </cell>
          <cell r="H6" t="str">
            <v>All Students</v>
          </cell>
          <cell r="I6" t="str">
            <v>Reading Grade 3</v>
          </cell>
          <cell r="J6">
            <v>80</v>
          </cell>
          <cell r="K6">
            <v>20</v>
          </cell>
          <cell r="L6" t="str">
            <v>&lt;5</v>
          </cell>
          <cell r="M6" t="str">
            <v>&lt;5</v>
          </cell>
          <cell r="N6" t="str">
            <v>&lt;5</v>
          </cell>
          <cell r="O6" t="str">
            <v>&lt;5</v>
          </cell>
          <cell r="P6" t="str">
            <v>&lt;5</v>
          </cell>
          <cell r="Q6">
            <v>0.95</v>
          </cell>
          <cell r="R6">
            <v>1442</v>
          </cell>
          <cell r="S6">
            <v>6</v>
          </cell>
          <cell r="T6">
            <v>3</v>
          </cell>
          <cell r="U6" t="str">
            <v>CS</v>
          </cell>
        </row>
        <row r="7">
          <cell r="A7" t="str">
            <v>09B</v>
          </cell>
          <cell r="B7" t="str">
            <v>Charter Schools</v>
          </cell>
          <cell r="C7" t="str">
            <v>09B000</v>
          </cell>
          <cell r="D7" t="str">
            <v>Emereau Bladen</v>
          </cell>
          <cell r="E7" t="str">
            <v>Sandhills</v>
          </cell>
          <cell r="F7" t="str">
            <v>0K-07</v>
          </cell>
          <cell r="G7" t="str">
            <v>8</v>
          </cell>
          <cell r="H7" t="str">
            <v>All Students</v>
          </cell>
          <cell r="I7" t="str">
            <v>Reading Grade 3</v>
          </cell>
          <cell r="J7">
            <v>20.7</v>
          </cell>
          <cell r="K7">
            <v>19</v>
          </cell>
          <cell r="L7">
            <v>24.1</v>
          </cell>
          <cell r="M7">
            <v>22.4</v>
          </cell>
          <cell r="N7">
            <v>13.8</v>
          </cell>
          <cell r="O7">
            <v>60.3</v>
          </cell>
          <cell r="P7">
            <v>36.200000000000003</v>
          </cell>
          <cell r="Q7">
            <v>0.39700000000000002</v>
          </cell>
          <cell r="R7">
            <v>1443</v>
          </cell>
          <cell r="S7">
            <v>6</v>
          </cell>
          <cell r="T7">
            <v>3</v>
          </cell>
          <cell r="U7" t="str">
            <v>CS</v>
          </cell>
        </row>
        <row r="8">
          <cell r="A8" t="str">
            <v>10A</v>
          </cell>
          <cell r="B8" t="str">
            <v>Charter Schools</v>
          </cell>
          <cell r="C8" t="str">
            <v>10A000</v>
          </cell>
          <cell r="D8" t="str">
            <v>Charter Day School</v>
          </cell>
          <cell r="E8" t="str">
            <v>Southeast</v>
          </cell>
          <cell r="F8" t="str">
            <v>0K-08</v>
          </cell>
          <cell r="G8" t="str">
            <v>0</v>
          </cell>
          <cell r="H8" t="str">
            <v>All Students</v>
          </cell>
          <cell r="I8" t="str">
            <v>Reading Grade 3</v>
          </cell>
          <cell r="J8">
            <v>7.8</v>
          </cell>
          <cell r="K8">
            <v>12.6</v>
          </cell>
          <cell r="L8">
            <v>9.6999999999999993</v>
          </cell>
          <cell r="M8">
            <v>53.4</v>
          </cell>
          <cell r="N8">
            <v>16.5</v>
          </cell>
          <cell r="O8">
            <v>79.599999999999994</v>
          </cell>
          <cell r="P8">
            <v>69.900000000000006</v>
          </cell>
          <cell r="Q8">
            <v>0.20400000000000007</v>
          </cell>
          <cell r="R8">
            <v>1444</v>
          </cell>
          <cell r="S8">
            <v>6</v>
          </cell>
          <cell r="T8">
            <v>3</v>
          </cell>
          <cell r="U8" t="str">
            <v>CS</v>
          </cell>
        </row>
        <row r="9">
          <cell r="A9" t="str">
            <v>10B</v>
          </cell>
          <cell r="B9" t="str">
            <v>Charter Schools</v>
          </cell>
          <cell r="C9" t="str">
            <v>10B000</v>
          </cell>
          <cell r="D9" t="str">
            <v>South Brunswick Charter</v>
          </cell>
          <cell r="E9" t="str">
            <v>Southeast</v>
          </cell>
          <cell r="F9" t="str">
            <v>0K-05</v>
          </cell>
          <cell r="G9" t="str">
            <v>0</v>
          </cell>
          <cell r="H9" t="str">
            <v>All Students</v>
          </cell>
          <cell r="I9" t="str">
            <v>Reading Grade 3</v>
          </cell>
          <cell r="J9">
            <v>9.5</v>
          </cell>
          <cell r="K9">
            <v>11.1</v>
          </cell>
          <cell r="L9">
            <v>12.7</v>
          </cell>
          <cell r="M9">
            <v>44.4</v>
          </cell>
          <cell r="N9">
            <v>22.2</v>
          </cell>
          <cell r="O9">
            <v>79.400000000000006</v>
          </cell>
          <cell r="P9">
            <v>66.7</v>
          </cell>
          <cell r="Q9">
            <v>0.20599999999999993</v>
          </cell>
          <cell r="R9">
            <v>1445</v>
          </cell>
          <cell r="S9">
            <v>6</v>
          </cell>
          <cell r="T9">
            <v>3</v>
          </cell>
          <cell r="U9" t="str">
            <v>CS</v>
          </cell>
        </row>
        <row r="10">
          <cell r="A10" t="str">
            <v>11A</v>
          </cell>
          <cell r="B10" t="str">
            <v>Charter Schools</v>
          </cell>
          <cell r="C10" t="str">
            <v>11A000</v>
          </cell>
          <cell r="D10" t="str">
            <v>Evergreen Community Charter</v>
          </cell>
          <cell r="E10" t="str">
            <v>Western</v>
          </cell>
          <cell r="F10" t="str">
            <v>0K-08</v>
          </cell>
          <cell r="G10" t="str">
            <v>0</v>
          </cell>
          <cell r="H10" t="str">
            <v>All Students</v>
          </cell>
          <cell r="I10" t="str">
            <v>Reading Grade 3</v>
          </cell>
          <cell r="J10" t="str">
            <v>&lt;5</v>
          </cell>
          <cell r="K10">
            <v>12.8</v>
          </cell>
          <cell r="L10">
            <v>10.6</v>
          </cell>
          <cell r="M10">
            <v>42.6</v>
          </cell>
          <cell r="N10">
            <v>29.8</v>
          </cell>
          <cell r="O10">
            <v>83</v>
          </cell>
          <cell r="P10">
            <v>72.3</v>
          </cell>
          <cell r="Q10">
            <v>0.17</v>
          </cell>
          <cell r="R10">
            <v>1446</v>
          </cell>
          <cell r="S10">
            <v>6</v>
          </cell>
          <cell r="T10">
            <v>3</v>
          </cell>
          <cell r="U10" t="str">
            <v>CS</v>
          </cell>
        </row>
        <row r="11">
          <cell r="A11" t="str">
            <v>11B</v>
          </cell>
          <cell r="B11" t="str">
            <v>Charter Schools</v>
          </cell>
          <cell r="C11" t="str">
            <v>11B000</v>
          </cell>
          <cell r="D11" t="str">
            <v>ArtSpace Charter School</v>
          </cell>
          <cell r="E11" t="str">
            <v>Western</v>
          </cell>
          <cell r="F11" t="str">
            <v>0K-08</v>
          </cell>
          <cell r="G11" t="str">
            <v>0</v>
          </cell>
          <cell r="H11" t="str">
            <v>All Students</v>
          </cell>
          <cell r="I11" t="str">
            <v>Reading Grade 3</v>
          </cell>
          <cell r="J11">
            <v>9.5</v>
          </cell>
          <cell r="K11">
            <v>9.5</v>
          </cell>
          <cell r="L11">
            <v>14.3</v>
          </cell>
          <cell r="M11">
            <v>57.1</v>
          </cell>
          <cell r="N11">
            <v>9.5</v>
          </cell>
          <cell r="O11">
            <v>81</v>
          </cell>
          <cell r="P11">
            <v>66.7</v>
          </cell>
          <cell r="Q11">
            <v>0.19</v>
          </cell>
          <cell r="R11">
            <v>1447</v>
          </cell>
          <cell r="S11">
            <v>6</v>
          </cell>
          <cell r="T11">
            <v>3</v>
          </cell>
          <cell r="U11" t="str">
            <v>CS</v>
          </cell>
        </row>
        <row r="12">
          <cell r="A12" t="str">
            <v>11C</v>
          </cell>
          <cell r="B12" t="str">
            <v>Charter Schools</v>
          </cell>
          <cell r="C12" t="str">
            <v>11C000</v>
          </cell>
          <cell r="D12" t="str">
            <v>IC Imagine</v>
          </cell>
          <cell r="E12" t="str">
            <v>Western</v>
          </cell>
          <cell r="F12" t="str">
            <v>0K-12</v>
          </cell>
          <cell r="G12" t="str">
            <v>0</v>
          </cell>
          <cell r="H12" t="str">
            <v>All Students</v>
          </cell>
          <cell r="I12" t="str">
            <v>Reading Grade 3</v>
          </cell>
          <cell r="J12">
            <v>9.4</v>
          </cell>
          <cell r="K12">
            <v>11.1</v>
          </cell>
          <cell r="L12">
            <v>6.8</v>
          </cell>
          <cell r="M12">
            <v>46.2</v>
          </cell>
          <cell r="N12">
            <v>26.5</v>
          </cell>
          <cell r="O12">
            <v>79.5</v>
          </cell>
          <cell r="P12">
            <v>72.599999999999994</v>
          </cell>
          <cell r="Q12">
            <v>0.20499999999999999</v>
          </cell>
          <cell r="R12">
            <v>1448</v>
          </cell>
          <cell r="S12">
            <v>6</v>
          </cell>
          <cell r="T12">
            <v>3</v>
          </cell>
          <cell r="U12" t="str">
            <v>CS</v>
          </cell>
        </row>
        <row r="13">
          <cell r="A13" t="str">
            <v>11K</v>
          </cell>
          <cell r="B13" t="str">
            <v>Charter Schools</v>
          </cell>
          <cell r="C13" t="str">
            <v>11K000</v>
          </cell>
          <cell r="D13" t="str">
            <v>Francine Delany New School</v>
          </cell>
          <cell r="E13" t="str">
            <v>Western</v>
          </cell>
          <cell r="F13" t="str">
            <v>0K-08</v>
          </cell>
          <cell r="G13" t="str">
            <v>0</v>
          </cell>
          <cell r="H13" t="str">
            <v>All Students</v>
          </cell>
          <cell r="I13" t="str">
            <v>Reading Grade 3</v>
          </cell>
          <cell r="J13">
            <v>5.3</v>
          </cell>
          <cell r="K13">
            <v>15.8</v>
          </cell>
          <cell r="L13" t="str">
            <v>&lt;5</v>
          </cell>
          <cell r="M13">
            <v>36.799999999999997</v>
          </cell>
          <cell r="N13">
            <v>42.1</v>
          </cell>
          <cell r="O13">
            <v>78.900000000000006</v>
          </cell>
          <cell r="P13">
            <v>78.900000000000006</v>
          </cell>
          <cell r="Q13">
            <v>0.21099999999999994</v>
          </cell>
          <cell r="R13">
            <v>1449</v>
          </cell>
          <cell r="S13">
            <v>6</v>
          </cell>
          <cell r="T13">
            <v>3</v>
          </cell>
          <cell r="U13" t="str">
            <v>CS</v>
          </cell>
        </row>
        <row r="14">
          <cell r="A14" t="str">
            <v>12A</v>
          </cell>
          <cell r="B14" t="str">
            <v>Charter Schools</v>
          </cell>
          <cell r="C14" t="str">
            <v>12A000</v>
          </cell>
          <cell r="D14" t="str">
            <v>New Dimensions</v>
          </cell>
          <cell r="E14" t="str">
            <v>Northwest</v>
          </cell>
          <cell r="F14" t="str">
            <v>0K-08</v>
          </cell>
          <cell r="G14" t="str">
            <v>1</v>
          </cell>
          <cell r="H14" t="str">
            <v>All Students</v>
          </cell>
          <cell r="I14" t="str">
            <v>Reading Grade 3</v>
          </cell>
          <cell r="J14">
            <v>12.2</v>
          </cell>
          <cell r="K14">
            <v>16.3</v>
          </cell>
          <cell r="L14">
            <v>20.399999999999999</v>
          </cell>
          <cell r="M14">
            <v>38.799999999999997</v>
          </cell>
          <cell r="N14">
            <v>12.2</v>
          </cell>
          <cell r="O14">
            <v>71.400000000000006</v>
          </cell>
          <cell r="P14">
            <v>51</v>
          </cell>
          <cell r="Q14">
            <v>0.28599999999999992</v>
          </cell>
          <cell r="R14">
            <v>1450</v>
          </cell>
          <cell r="S14">
            <v>6</v>
          </cell>
          <cell r="T14">
            <v>3</v>
          </cell>
          <cell r="U14" t="str">
            <v>CS</v>
          </cell>
        </row>
        <row r="15">
          <cell r="A15" t="str">
            <v>13A</v>
          </cell>
          <cell r="B15" t="str">
            <v>Charter Schools</v>
          </cell>
          <cell r="C15" t="str">
            <v>13A000</v>
          </cell>
          <cell r="D15" t="str">
            <v>Carolina International School</v>
          </cell>
          <cell r="E15" t="str">
            <v>Southwest</v>
          </cell>
          <cell r="F15" t="str">
            <v>0K-12</v>
          </cell>
          <cell r="G15" t="str">
            <v>2</v>
          </cell>
          <cell r="H15" t="str">
            <v>All Students</v>
          </cell>
          <cell r="I15" t="str">
            <v>Reading Grade 3</v>
          </cell>
          <cell r="J15">
            <v>13</v>
          </cell>
          <cell r="K15">
            <v>10.1</v>
          </cell>
          <cell r="L15">
            <v>8.6999999999999993</v>
          </cell>
          <cell r="M15">
            <v>47.8</v>
          </cell>
          <cell r="N15">
            <v>20.3</v>
          </cell>
          <cell r="O15">
            <v>76.8</v>
          </cell>
          <cell r="P15">
            <v>68.099999999999994</v>
          </cell>
          <cell r="Q15">
            <v>0.23200000000000004</v>
          </cell>
          <cell r="R15">
            <v>1451</v>
          </cell>
          <cell r="S15">
            <v>6</v>
          </cell>
          <cell r="T15">
            <v>3</v>
          </cell>
          <cell r="U15" t="str">
            <v>CS</v>
          </cell>
        </row>
        <row r="16">
          <cell r="A16" t="str">
            <v>13B</v>
          </cell>
          <cell r="B16" t="str">
            <v>Charter Schools</v>
          </cell>
          <cell r="C16" t="str">
            <v>13B000</v>
          </cell>
          <cell r="D16" t="str">
            <v>Cabarrus Charter Academy</v>
          </cell>
          <cell r="E16" t="str">
            <v>Southwest</v>
          </cell>
          <cell r="F16" t="str">
            <v>0K-12</v>
          </cell>
          <cell r="G16" t="str">
            <v>0</v>
          </cell>
          <cell r="H16" t="str">
            <v>All Students</v>
          </cell>
          <cell r="I16" t="str">
            <v>Reading Grade 3</v>
          </cell>
          <cell r="J16">
            <v>23.5</v>
          </cell>
          <cell r="K16">
            <v>17.600000000000001</v>
          </cell>
          <cell r="L16">
            <v>16.5</v>
          </cell>
          <cell r="M16">
            <v>32.9</v>
          </cell>
          <cell r="N16">
            <v>9.4</v>
          </cell>
          <cell r="O16">
            <v>58.8</v>
          </cell>
          <cell r="P16">
            <v>42.4</v>
          </cell>
          <cell r="Q16">
            <v>0.41200000000000003</v>
          </cell>
          <cell r="R16">
            <v>1452</v>
          </cell>
          <cell r="S16">
            <v>6</v>
          </cell>
          <cell r="T16">
            <v>3</v>
          </cell>
          <cell r="U16" t="str">
            <v>CS</v>
          </cell>
        </row>
        <row r="17">
          <cell r="A17" t="str">
            <v>13C</v>
          </cell>
          <cell r="B17" t="str">
            <v>Charter Schools</v>
          </cell>
          <cell r="C17" t="str">
            <v>13C000</v>
          </cell>
          <cell r="D17" t="str">
            <v>A.C.E. Academy</v>
          </cell>
          <cell r="E17" t="str">
            <v>Southwest</v>
          </cell>
          <cell r="F17" t="str">
            <v>0K-08</v>
          </cell>
          <cell r="G17" t="str">
            <v>0</v>
          </cell>
          <cell r="H17" t="str">
            <v>All Students</v>
          </cell>
          <cell r="I17" t="str">
            <v>Reading Grade 3</v>
          </cell>
          <cell r="J17">
            <v>31.7</v>
          </cell>
          <cell r="K17">
            <v>22</v>
          </cell>
          <cell r="L17">
            <v>12.2</v>
          </cell>
          <cell r="M17">
            <v>31.7</v>
          </cell>
          <cell r="N17" t="str">
            <v>&lt;5</v>
          </cell>
          <cell r="O17">
            <v>46.3</v>
          </cell>
          <cell r="P17">
            <v>34.1</v>
          </cell>
          <cell r="Q17">
            <v>0.53700000000000003</v>
          </cell>
          <cell r="R17">
            <v>1453</v>
          </cell>
          <cell r="S17">
            <v>6</v>
          </cell>
          <cell r="T17">
            <v>3</v>
          </cell>
          <cell r="U17" t="str">
            <v>CS</v>
          </cell>
        </row>
        <row r="18">
          <cell r="A18" t="str">
            <v>13D</v>
          </cell>
          <cell r="B18" t="str">
            <v>Charter Schools</v>
          </cell>
          <cell r="C18" t="str">
            <v>13D000</v>
          </cell>
          <cell r="D18" t="str">
            <v>Concord Lake STEAM Academy</v>
          </cell>
          <cell r="E18" t="str">
            <v>Southwest</v>
          </cell>
          <cell r="F18" t="str">
            <v>0K-08</v>
          </cell>
          <cell r="G18" t="str">
            <v>0</v>
          </cell>
          <cell r="H18" t="str">
            <v>All Students</v>
          </cell>
          <cell r="I18" t="str">
            <v>Reading Grade 3</v>
          </cell>
          <cell r="J18">
            <v>35.6</v>
          </cell>
          <cell r="K18">
            <v>15.6</v>
          </cell>
          <cell r="L18">
            <v>15.6</v>
          </cell>
          <cell r="M18">
            <v>24.4</v>
          </cell>
          <cell r="N18">
            <v>8.9</v>
          </cell>
          <cell r="O18">
            <v>48.9</v>
          </cell>
          <cell r="P18">
            <v>33.299999999999997</v>
          </cell>
          <cell r="Q18">
            <v>0.51100000000000001</v>
          </cell>
          <cell r="R18">
            <v>1454</v>
          </cell>
          <cell r="S18">
            <v>6</v>
          </cell>
          <cell r="T18">
            <v>3</v>
          </cell>
          <cell r="U18" t="str">
            <v>CS</v>
          </cell>
        </row>
        <row r="19">
          <cell r="A19" t="str">
            <v>16B</v>
          </cell>
          <cell r="B19" t="str">
            <v>Charter Schools</v>
          </cell>
          <cell r="C19" t="str">
            <v>16B000</v>
          </cell>
          <cell r="D19" t="str">
            <v>Tiller School</v>
          </cell>
          <cell r="E19" t="str">
            <v>Southeast</v>
          </cell>
          <cell r="F19" t="str">
            <v>0K-05</v>
          </cell>
          <cell r="G19" t="str">
            <v>0</v>
          </cell>
          <cell r="H19" t="str">
            <v>All Students</v>
          </cell>
          <cell r="I19" t="str">
            <v>Reading Grade 3</v>
          </cell>
          <cell r="J19">
            <v>16.7</v>
          </cell>
          <cell r="K19">
            <v>20</v>
          </cell>
          <cell r="L19">
            <v>6.7</v>
          </cell>
          <cell r="M19">
            <v>43.3</v>
          </cell>
          <cell r="N19">
            <v>13.3</v>
          </cell>
          <cell r="O19">
            <v>63.3</v>
          </cell>
          <cell r="P19">
            <v>56.7</v>
          </cell>
          <cell r="Q19">
            <v>0.36700000000000005</v>
          </cell>
          <cell r="R19">
            <v>1455</v>
          </cell>
          <cell r="S19">
            <v>6</v>
          </cell>
          <cell r="T19">
            <v>3</v>
          </cell>
          <cell r="U19" t="str">
            <v>CS</v>
          </cell>
        </row>
        <row r="20">
          <cell r="A20" t="str">
            <v>19A</v>
          </cell>
          <cell r="B20" t="str">
            <v>Charter Schools</v>
          </cell>
          <cell r="C20" t="str">
            <v>19A000</v>
          </cell>
          <cell r="D20" t="str">
            <v>Chatham Charter</v>
          </cell>
          <cell r="E20" t="str">
            <v>North Central</v>
          </cell>
          <cell r="F20" t="str">
            <v>0K-12</v>
          </cell>
          <cell r="G20" t="str">
            <v>0</v>
          </cell>
          <cell r="H20" t="str">
            <v>All Students</v>
          </cell>
          <cell r="I20" t="str">
            <v>Reading Grade 3</v>
          </cell>
          <cell r="J20">
            <v>15</v>
          </cell>
          <cell r="K20">
            <v>22.5</v>
          </cell>
          <cell r="L20">
            <v>5</v>
          </cell>
          <cell r="M20">
            <v>45</v>
          </cell>
          <cell r="N20">
            <v>12.5</v>
          </cell>
          <cell r="O20">
            <v>62.5</v>
          </cell>
          <cell r="P20">
            <v>57.5</v>
          </cell>
          <cell r="Q20">
            <v>0.375</v>
          </cell>
          <cell r="R20">
            <v>1456</v>
          </cell>
          <cell r="S20">
            <v>6</v>
          </cell>
          <cell r="T20">
            <v>3</v>
          </cell>
          <cell r="U20" t="str">
            <v>CS</v>
          </cell>
        </row>
        <row r="21">
          <cell r="A21" t="str">
            <v>19B</v>
          </cell>
          <cell r="B21" t="str">
            <v>Charter Schools</v>
          </cell>
          <cell r="C21" t="str">
            <v>19B000</v>
          </cell>
          <cell r="D21" t="str">
            <v>Woods Charter</v>
          </cell>
          <cell r="E21" t="str">
            <v>North Central</v>
          </cell>
          <cell r="F21" t="str">
            <v>0K-12</v>
          </cell>
          <cell r="G21" t="str">
            <v>0</v>
          </cell>
          <cell r="H21" t="str">
            <v>All Students</v>
          </cell>
          <cell r="I21" t="str">
            <v>Reading Grade 3</v>
          </cell>
          <cell r="J21">
            <v>5.6</v>
          </cell>
          <cell r="K21" t="str">
            <v>&lt;5</v>
          </cell>
          <cell r="L21">
            <v>5.6</v>
          </cell>
          <cell r="M21">
            <v>27.8</v>
          </cell>
          <cell r="N21">
            <v>61.1</v>
          </cell>
          <cell r="O21">
            <v>94.4</v>
          </cell>
          <cell r="P21">
            <v>88.9</v>
          </cell>
          <cell r="Q21">
            <v>5.5999999999999946E-2</v>
          </cell>
          <cell r="R21">
            <v>1457</v>
          </cell>
          <cell r="S21">
            <v>6</v>
          </cell>
          <cell r="T21">
            <v>3</v>
          </cell>
          <cell r="U21" t="str">
            <v>CS</v>
          </cell>
        </row>
        <row r="22">
          <cell r="A22" t="str">
            <v>19C</v>
          </cell>
          <cell r="B22" t="str">
            <v>Charter Schools</v>
          </cell>
          <cell r="C22" t="str">
            <v>19C000</v>
          </cell>
          <cell r="D22" t="str">
            <v>Willow Oak Montessori</v>
          </cell>
          <cell r="E22" t="str">
            <v>North Central</v>
          </cell>
          <cell r="F22" t="str">
            <v>01-08</v>
          </cell>
          <cell r="G22" t="str">
            <v>1</v>
          </cell>
          <cell r="H22" t="str">
            <v>All Students</v>
          </cell>
          <cell r="I22" t="str">
            <v>Reading Grade 3</v>
          </cell>
          <cell r="J22">
            <v>16.7</v>
          </cell>
          <cell r="K22">
            <v>10</v>
          </cell>
          <cell r="L22" t="str">
            <v>&lt;5</v>
          </cell>
          <cell r="M22">
            <v>36.700000000000003</v>
          </cell>
          <cell r="N22">
            <v>33.299999999999997</v>
          </cell>
          <cell r="O22">
            <v>73.3</v>
          </cell>
          <cell r="P22">
            <v>70</v>
          </cell>
          <cell r="Q22">
            <v>0.26700000000000002</v>
          </cell>
          <cell r="R22">
            <v>1458</v>
          </cell>
          <cell r="S22">
            <v>6</v>
          </cell>
          <cell r="T22">
            <v>3</v>
          </cell>
          <cell r="U22" t="str">
            <v>CS</v>
          </cell>
        </row>
        <row r="23">
          <cell r="A23" t="str">
            <v>20A</v>
          </cell>
          <cell r="B23" t="str">
            <v>Charter Schools</v>
          </cell>
          <cell r="C23" t="str">
            <v>20A000</v>
          </cell>
          <cell r="D23" t="str">
            <v>The Learning Center</v>
          </cell>
          <cell r="E23" t="str">
            <v>Western</v>
          </cell>
          <cell r="F23" t="str">
            <v>0K-08</v>
          </cell>
          <cell r="G23" t="str">
            <v>0</v>
          </cell>
          <cell r="H23" t="str">
            <v>All Students</v>
          </cell>
          <cell r="I23" t="str">
            <v>Reading Grade 3</v>
          </cell>
          <cell r="J23">
            <v>28.6</v>
          </cell>
          <cell r="K23">
            <v>23.8</v>
          </cell>
          <cell r="L23">
            <v>9.5</v>
          </cell>
          <cell r="M23">
            <v>33.299999999999997</v>
          </cell>
          <cell r="N23" t="str">
            <v>&lt;5</v>
          </cell>
          <cell r="O23">
            <v>47.6</v>
          </cell>
          <cell r="P23">
            <v>38.1</v>
          </cell>
          <cell r="Q23">
            <v>0.52400000000000002</v>
          </cell>
          <cell r="R23">
            <v>1459</v>
          </cell>
          <cell r="S23">
            <v>6</v>
          </cell>
          <cell r="T23">
            <v>3</v>
          </cell>
          <cell r="U23" t="str">
            <v>CS</v>
          </cell>
        </row>
        <row r="24">
          <cell r="A24" t="str">
            <v>23A</v>
          </cell>
          <cell r="B24" t="str">
            <v>Charter Schools</v>
          </cell>
          <cell r="C24" t="str">
            <v>23A000</v>
          </cell>
          <cell r="D24" t="str">
            <v>Pinnacle Classical Academy</v>
          </cell>
          <cell r="E24" t="str">
            <v>Southwest</v>
          </cell>
          <cell r="F24" t="str">
            <v>0K-11</v>
          </cell>
          <cell r="G24" t="str">
            <v>0</v>
          </cell>
          <cell r="H24" t="str">
            <v>All Students</v>
          </cell>
          <cell r="I24" t="str">
            <v>Reading Grade 3</v>
          </cell>
          <cell r="J24">
            <v>8.3000000000000007</v>
          </cell>
          <cell r="K24">
            <v>14.3</v>
          </cell>
          <cell r="L24">
            <v>13.1</v>
          </cell>
          <cell r="M24">
            <v>46.4</v>
          </cell>
          <cell r="N24">
            <v>17.899999999999999</v>
          </cell>
          <cell r="O24">
            <v>77.400000000000006</v>
          </cell>
          <cell r="P24">
            <v>64.3</v>
          </cell>
          <cell r="Q24">
            <v>0.22599999999999995</v>
          </cell>
          <cell r="R24">
            <v>1460</v>
          </cell>
          <cell r="S24">
            <v>6</v>
          </cell>
          <cell r="T24">
            <v>3</v>
          </cell>
          <cell r="U24" t="str">
            <v>CS</v>
          </cell>
        </row>
        <row r="25">
          <cell r="A25" t="str">
            <v>24N</v>
          </cell>
          <cell r="B25" t="str">
            <v>Charter Schools</v>
          </cell>
          <cell r="C25" t="str">
            <v>24N000</v>
          </cell>
          <cell r="D25" t="str">
            <v>Columbus Charter School</v>
          </cell>
          <cell r="E25" t="str">
            <v>Sandhills</v>
          </cell>
          <cell r="F25" t="str">
            <v>0K-08</v>
          </cell>
          <cell r="G25" t="str">
            <v>0</v>
          </cell>
          <cell r="H25" t="str">
            <v>All Students</v>
          </cell>
          <cell r="I25" t="str">
            <v>Reading Grade 3</v>
          </cell>
          <cell r="J25">
            <v>25.3</v>
          </cell>
          <cell r="K25">
            <v>19.8</v>
          </cell>
          <cell r="L25">
            <v>11</v>
          </cell>
          <cell r="M25">
            <v>30.8</v>
          </cell>
          <cell r="N25">
            <v>13.2</v>
          </cell>
          <cell r="O25">
            <v>54.9</v>
          </cell>
          <cell r="P25">
            <v>44</v>
          </cell>
          <cell r="Q25">
            <v>0.45100000000000001</v>
          </cell>
          <cell r="R25">
            <v>1461</v>
          </cell>
          <cell r="S25">
            <v>6</v>
          </cell>
          <cell r="T25">
            <v>3</v>
          </cell>
          <cell r="U25" t="str">
            <v>CS</v>
          </cell>
        </row>
        <row r="26">
          <cell r="A26" t="str">
            <v>26B</v>
          </cell>
          <cell r="B26" t="str">
            <v>Charter Schools</v>
          </cell>
          <cell r="C26" t="str">
            <v>26B000</v>
          </cell>
          <cell r="D26" t="str">
            <v>Alpha Academy</v>
          </cell>
          <cell r="E26" t="str">
            <v>Sandhills</v>
          </cell>
          <cell r="F26" t="str">
            <v>0K-09</v>
          </cell>
          <cell r="G26" t="str">
            <v>0</v>
          </cell>
          <cell r="H26" t="str">
            <v>All Students</v>
          </cell>
          <cell r="I26" t="str">
            <v>Reading Grade 3</v>
          </cell>
          <cell r="J26">
            <v>20.7</v>
          </cell>
          <cell r="K26">
            <v>17.399999999999999</v>
          </cell>
          <cell r="L26">
            <v>12</v>
          </cell>
          <cell r="M26">
            <v>32.6</v>
          </cell>
          <cell r="N26">
            <v>17.399999999999999</v>
          </cell>
          <cell r="O26">
            <v>62</v>
          </cell>
          <cell r="P26">
            <v>50</v>
          </cell>
          <cell r="Q26">
            <v>0.38</v>
          </cell>
          <cell r="R26">
            <v>1462</v>
          </cell>
          <cell r="S26">
            <v>6</v>
          </cell>
          <cell r="T26">
            <v>3</v>
          </cell>
          <cell r="U26" t="str">
            <v>CS</v>
          </cell>
        </row>
        <row r="27">
          <cell r="A27" t="str">
            <v>26C</v>
          </cell>
          <cell r="B27" t="str">
            <v>Charter Schools</v>
          </cell>
          <cell r="C27" t="str">
            <v>26C000</v>
          </cell>
          <cell r="D27" t="str">
            <v>The Capitol Encore Academy</v>
          </cell>
          <cell r="E27" t="str">
            <v>Sandhills</v>
          </cell>
          <cell r="F27" t="str">
            <v>0K-08</v>
          </cell>
          <cell r="G27" t="str">
            <v>3</v>
          </cell>
          <cell r="H27" t="str">
            <v>All Students</v>
          </cell>
          <cell r="I27" t="str">
            <v>Reading Grade 3</v>
          </cell>
          <cell r="J27">
            <v>29.8</v>
          </cell>
          <cell r="K27">
            <v>17.5</v>
          </cell>
          <cell r="L27">
            <v>8.8000000000000007</v>
          </cell>
          <cell r="M27">
            <v>35.1</v>
          </cell>
          <cell r="N27">
            <v>8.8000000000000007</v>
          </cell>
          <cell r="O27">
            <v>52.6</v>
          </cell>
          <cell r="P27">
            <v>43.9</v>
          </cell>
          <cell r="Q27">
            <v>0.47399999999999998</v>
          </cell>
          <cell r="R27">
            <v>1463</v>
          </cell>
          <cell r="S27">
            <v>6</v>
          </cell>
          <cell r="T27">
            <v>3</v>
          </cell>
          <cell r="U27" t="str">
            <v>CS</v>
          </cell>
        </row>
        <row r="28">
          <cell r="A28" t="str">
            <v>29A</v>
          </cell>
          <cell r="B28" t="str">
            <v>Charter Schools</v>
          </cell>
          <cell r="C28" t="str">
            <v>29A000</v>
          </cell>
          <cell r="D28" t="str">
            <v>Davidson Charter Academy CFA</v>
          </cell>
          <cell r="E28" t="str">
            <v>Piedmont-Triad</v>
          </cell>
          <cell r="F28" t="str">
            <v>0K-04</v>
          </cell>
          <cell r="G28" t="str">
            <v>2</v>
          </cell>
          <cell r="H28" t="str">
            <v>All Students</v>
          </cell>
          <cell r="I28" t="str">
            <v>Reading Grade 3</v>
          </cell>
          <cell r="J28">
            <v>17.8</v>
          </cell>
          <cell r="K28">
            <v>31.1</v>
          </cell>
          <cell r="L28">
            <v>8.9</v>
          </cell>
          <cell r="M28">
            <v>35.6</v>
          </cell>
          <cell r="N28">
            <v>6.7</v>
          </cell>
          <cell r="O28">
            <v>51.1</v>
          </cell>
          <cell r="P28">
            <v>42.2</v>
          </cell>
          <cell r="Q28">
            <v>0.48899999999999999</v>
          </cell>
          <cell r="R28">
            <v>1464</v>
          </cell>
          <cell r="S28">
            <v>6</v>
          </cell>
          <cell r="T28">
            <v>3</v>
          </cell>
          <cell r="U28" t="str">
            <v>CS</v>
          </cell>
        </row>
        <row r="29">
          <cell r="A29" t="str">
            <v>32A</v>
          </cell>
          <cell r="B29" t="str">
            <v>Charter Schools</v>
          </cell>
          <cell r="C29" t="str">
            <v>32A000</v>
          </cell>
          <cell r="D29" t="str">
            <v>Maureen Joy Charter School</v>
          </cell>
          <cell r="E29" t="str">
            <v>North Central</v>
          </cell>
          <cell r="F29" t="str">
            <v>0K-08</v>
          </cell>
          <cell r="G29" t="str">
            <v>0</v>
          </cell>
          <cell r="H29" t="str">
            <v>All Students</v>
          </cell>
          <cell r="I29" t="str">
            <v>Reading Grade 3</v>
          </cell>
          <cell r="J29">
            <v>13.7</v>
          </cell>
          <cell r="K29">
            <v>24.7</v>
          </cell>
          <cell r="L29">
            <v>20.5</v>
          </cell>
          <cell r="M29">
            <v>34.200000000000003</v>
          </cell>
          <cell r="N29">
            <v>6.8</v>
          </cell>
          <cell r="O29">
            <v>61.6</v>
          </cell>
          <cell r="P29">
            <v>41.1</v>
          </cell>
          <cell r="Q29">
            <v>0.38400000000000001</v>
          </cell>
          <cell r="R29">
            <v>1465</v>
          </cell>
          <cell r="S29">
            <v>6</v>
          </cell>
          <cell r="T29">
            <v>3</v>
          </cell>
          <cell r="U29" t="str">
            <v>CS</v>
          </cell>
        </row>
        <row r="30">
          <cell r="A30" t="str">
            <v>32B</v>
          </cell>
          <cell r="B30" t="str">
            <v>Charter Schools</v>
          </cell>
          <cell r="C30" t="str">
            <v>32B000</v>
          </cell>
          <cell r="D30" t="str">
            <v>Healthy Start Academy</v>
          </cell>
          <cell r="E30" t="str">
            <v>North Central</v>
          </cell>
          <cell r="F30" t="str">
            <v>0K-08</v>
          </cell>
          <cell r="G30" t="str">
            <v>0</v>
          </cell>
          <cell r="H30" t="str">
            <v>All Students</v>
          </cell>
          <cell r="I30" t="str">
            <v>Reading Grade 3</v>
          </cell>
          <cell r="J30">
            <v>39.1</v>
          </cell>
          <cell r="K30">
            <v>19.600000000000001</v>
          </cell>
          <cell r="L30">
            <v>17.399999999999999</v>
          </cell>
          <cell r="M30">
            <v>23.9</v>
          </cell>
          <cell r="N30" t="str">
            <v>&lt;5</v>
          </cell>
          <cell r="O30">
            <v>41.3</v>
          </cell>
          <cell r="P30">
            <v>23.9</v>
          </cell>
          <cell r="Q30">
            <v>0.58700000000000008</v>
          </cell>
          <cell r="R30">
            <v>1466</v>
          </cell>
          <cell r="S30">
            <v>6</v>
          </cell>
          <cell r="T30">
            <v>3</v>
          </cell>
          <cell r="U30" t="str">
            <v>CS</v>
          </cell>
        </row>
        <row r="31">
          <cell r="A31" t="str">
            <v>32C</v>
          </cell>
          <cell r="B31" t="str">
            <v>Charter Schools</v>
          </cell>
          <cell r="C31" t="str">
            <v>32C000</v>
          </cell>
          <cell r="D31" t="str">
            <v>Carter Community Charter</v>
          </cell>
          <cell r="E31" t="str">
            <v>North Central</v>
          </cell>
          <cell r="F31" t="str">
            <v>0K-08</v>
          </cell>
          <cell r="G31" t="str">
            <v>0</v>
          </cell>
          <cell r="H31" t="str">
            <v>All Students</v>
          </cell>
          <cell r="I31" t="str">
            <v>Reading Grade 3</v>
          </cell>
          <cell r="J31">
            <v>41.4</v>
          </cell>
          <cell r="K31">
            <v>31</v>
          </cell>
          <cell r="L31">
            <v>6.9</v>
          </cell>
          <cell r="M31">
            <v>20.7</v>
          </cell>
          <cell r="N31" t="str">
            <v>&lt;5</v>
          </cell>
          <cell r="O31">
            <v>27.6</v>
          </cell>
          <cell r="P31">
            <v>20.7</v>
          </cell>
          <cell r="Q31">
            <v>0.72400000000000009</v>
          </cell>
          <cell r="R31">
            <v>1467</v>
          </cell>
          <cell r="S31">
            <v>6</v>
          </cell>
          <cell r="T31">
            <v>3</v>
          </cell>
          <cell r="U31" t="str">
            <v>CS</v>
          </cell>
        </row>
        <row r="32">
          <cell r="A32" t="str">
            <v>32D</v>
          </cell>
          <cell r="B32" t="str">
            <v>Charter Schools</v>
          </cell>
          <cell r="C32" t="str">
            <v>32D000</v>
          </cell>
          <cell r="D32" t="str">
            <v>Kestrel Heights School</v>
          </cell>
          <cell r="E32" t="str">
            <v>North Central</v>
          </cell>
          <cell r="F32" t="str">
            <v>0K-08</v>
          </cell>
          <cell r="G32" t="str">
            <v>0</v>
          </cell>
          <cell r="H32" t="str">
            <v>All Students</v>
          </cell>
          <cell r="I32" t="str">
            <v>Reading Grade 3</v>
          </cell>
          <cell r="J32">
            <v>20</v>
          </cell>
          <cell r="K32">
            <v>23.1</v>
          </cell>
          <cell r="L32">
            <v>9.1999999999999993</v>
          </cell>
          <cell r="M32">
            <v>29.2</v>
          </cell>
          <cell r="N32">
            <v>18.5</v>
          </cell>
          <cell r="O32">
            <v>56.9</v>
          </cell>
          <cell r="P32">
            <v>47.7</v>
          </cell>
          <cell r="Q32">
            <v>0.43099999999999999</v>
          </cell>
          <cell r="R32">
            <v>1468</v>
          </cell>
          <cell r="S32">
            <v>6</v>
          </cell>
          <cell r="T32">
            <v>3</v>
          </cell>
          <cell r="U32" t="str">
            <v>CS</v>
          </cell>
        </row>
        <row r="33">
          <cell r="A33" t="str">
            <v>32H</v>
          </cell>
          <cell r="B33" t="str">
            <v>Charter Schools</v>
          </cell>
          <cell r="C33" t="str">
            <v>32H000</v>
          </cell>
          <cell r="D33" t="str">
            <v>Research Triangle Charter</v>
          </cell>
          <cell r="E33" t="str">
            <v>North Central</v>
          </cell>
          <cell r="F33" t="str">
            <v>0K-08</v>
          </cell>
          <cell r="G33" t="str">
            <v>2</v>
          </cell>
          <cell r="H33" t="str">
            <v>All Students</v>
          </cell>
          <cell r="I33" t="str">
            <v>Reading Grade 3</v>
          </cell>
          <cell r="J33">
            <v>28.6</v>
          </cell>
          <cell r="K33">
            <v>27.4</v>
          </cell>
          <cell r="L33">
            <v>15.5</v>
          </cell>
          <cell r="M33">
            <v>26.2</v>
          </cell>
          <cell r="N33" t="str">
            <v>&lt;5</v>
          </cell>
          <cell r="O33">
            <v>44</v>
          </cell>
          <cell r="P33">
            <v>28.6</v>
          </cell>
          <cell r="Q33">
            <v>0.56000000000000005</v>
          </cell>
          <cell r="R33">
            <v>1469</v>
          </cell>
          <cell r="S33">
            <v>6</v>
          </cell>
          <cell r="T33">
            <v>3</v>
          </cell>
          <cell r="U33" t="str">
            <v>CS</v>
          </cell>
        </row>
        <row r="34">
          <cell r="A34" t="str">
            <v>32K</v>
          </cell>
          <cell r="B34" t="str">
            <v>Charter Schools</v>
          </cell>
          <cell r="C34" t="str">
            <v>32K000</v>
          </cell>
          <cell r="D34" t="str">
            <v>Central Park School For Child</v>
          </cell>
          <cell r="E34" t="str">
            <v>North Central</v>
          </cell>
          <cell r="F34" t="str">
            <v>0K-08</v>
          </cell>
          <cell r="G34" t="str">
            <v>3</v>
          </cell>
          <cell r="H34" t="str">
            <v>All Students</v>
          </cell>
          <cell r="I34" t="str">
            <v>Reading Grade 3</v>
          </cell>
          <cell r="J34">
            <v>19</v>
          </cell>
          <cell r="K34">
            <v>14.3</v>
          </cell>
          <cell r="L34">
            <v>12.7</v>
          </cell>
          <cell r="M34">
            <v>28.6</v>
          </cell>
          <cell r="N34">
            <v>25.4</v>
          </cell>
          <cell r="O34">
            <v>66.7</v>
          </cell>
          <cell r="P34">
            <v>54</v>
          </cell>
          <cell r="Q34">
            <v>0.33299999999999996</v>
          </cell>
          <cell r="R34">
            <v>1470</v>
          </cell>
          <cell r="S34">
            <v>6</v>
          </cell>
          <cell r="T34">
            <v>3</v>
          </cell>
          <cell r="U34" t="str">
            <v>CS</v>
          </cell>
        </row>
        <row r="35">
          <cell r="A35" t="str">
            <v>32L</v>
          </cell>
          <cell r="B35" t="str">
            <v>Charter Schools</v>
          </cell>
          <cell r="C35" t="str">
            <v>32L000</v>
          </cell>
          <cell r="D35" t="str">
            <v>Voyager Academy</v>
          </cell>
          <cell r="E35" t="str">
            <v>North Central</v>
          </cell>
          <cell r="F35" t="str">
            <v>0K-12</v>
          </cell>
          <cell r="G35" t="str">
            <v>2</v>
          </cell>
          <cell r="H35" t="str">
            <v>All Students</v>
          </cell>
          <cell r="I35" t="str">
            <v>Reading Grade 3</v>
          </cell>
          <cell r="J35" t="str">
            <v>&lt;5</v>
          </cell>
          <cell r="K35">
            <v>16.7</v>
          </cell>
          <cell r="L35">
            <v>17.7</v>
          </cell>
          <cell r="M35">
            <v>45.8</v>
          </cell>
          <cell r="N35">
            <v>15.6</v>
          </cell>
          <cell r="O35">
            <v>79.2</v>
          </cell>
          <cell r="P35">
            <v>61.5</v>
          </cell>
          <cell r="Q35">
            <v>0.20799999999999996</v>
          </cell>
          <cell r="R35">
            <v>1471</v>
          </cell>
          <cell r="S35">
            <v>6</v>
          </cell>
          <cell r="T35">
            <v>3</v>
          </cell>
          <cell r="U35" t="str">
            <v>CS</v>
          </cell>
        </row>
        <row r="36">
          <cell r="A36" t="str">
            <v>32M</v>
          </cell>
          <cell r="B36" t="str">
            <v>Charter Schools</v>
          </cell>
          <cell r="C36" t="str">
            <v>32M000</v>
          </cell>
          <cell r="D36" t="str">
            <v>Global Scholars Academy</v>
          </cell>
          <cell r="E36" t="str">
            <v>North Central</v>
          </cell>
          <cell r="F36" t="str">
            <v>0K-08</v>
          </cell>
          <cell r="G36" t="str">
            <v>0</v>
          </cell>
          <cell r="H36" t="str">
            <v>All Students</v>
          </cell>
          <cell r="I36" t="str">
            <v>Reading Grade 3</v>
          </cell>
          <cell r="J36">
            <v>33.299999999999997</v>
          </cell>
          <cell r="K36">
            <v>16.7</v>
          </cell>
          <cell r="L36">
            <v>12.5</v>
          </cell>
          <cell r="M36">
            <v>29.2</v>
          </cell>
          <cell r="N36">
            <v>8.3000000000000007</v>
          </cell>
          <cell r="O36">
            <v>50</v>
          </cell>
          <cell r="P36">
            <v>37.5</v>
          </cell>
          <cell r="Q36">
            <v>0.5</v>
          </cell>
          <cell r="R36">
            <v>1472</v>
          </cell>
          <cell r="S36">
            <v>6</v>
          </cell>
          <cell r="T36">
            <v>3</v>
          </cell>
          <cell r="U36" t="str">
            <v>CS</v>
          </cell>
        </row>
        <row r="37">
          <cell r="A37" t="str">
            <v>32P</v>
          </cell>
          <cell r="B37" t="str">
            <v>Charter Schools</v>
          </cell>
          <cell r="C37" t="str">
            <v>32P000</v>
          </cell>
          <cell r="D37" t="str">
            <v>The Institute Development Young Leaders</v>
          </cell>
          <cell r="E37" t="str">
            <v>North Central</v>
          </cell>
          <cell r="F37" t="str">
            <v>0K-08</v>
          </cell>
          <cell r="G37" t="str">
            <v>2</v>
          </cell>
          <cell r="H37" t="str">
            <v>All Students</v>
          </cell>
          <cell r="I37" t="str">
            <v>Reading Grade 3</v>
          </cell>
          <cell r="J37">
            <v>55.3</v>
          </cell>
          <cell r="K37">
            <v>21.1</v>
          </cell>
          <cell r="L37">
            <v>10.5</v>
          </cell>
          <cell r="M37">
            <v>10.5</v>
          </cell>
          <cell r="N37" t="str">
            <v>&lt;5</v>
          </cell>
          <cell r="O37">
            <v>23.7</v>
          </cell>
          <cell r="P37">
            <v>13.2</v>
          </cell>
          <cell r="Q37">
            <v>0.76300000000000001</v>
          </cell>
          <cell r="R37">
            <v>1473</v>
          </cell>
          <cell r="S37">
            <v>6</v>
          </cell>
          <cell r="T37">
            <v>3</v>
          </cell>
          <cell r="U37" t="str">
            <v>CS</v>
          </cell>
        </row>
        <row r="38">
          <cell r="A38" t="str">
            <v>32Q</v>
          </cell>
          <cell r="B38" t="str">
            <v>Charter Schools</v>
          </cell>
          <cell r="C38" t="str">
            <v>32Q000</v>
          </cell>
          <cell r="D38" t="str">
            <v>Reaching All Minds Academy</v>
          </cell>
          <cell r="E38" t="str">
            <v>North Central</v>
          </cell>
          <cell r="F38" t="str">
            <v>0K-07</v>
          </cell>
          <cell r="G38" t="str">
            <v>2</v>
          </cell>
          <cell r="H38" t="str">
            <v>All Students</v>
          </cell>
          <cell r="I38" t="str">
            <v>Reading Grade 3</v>
          </cell>
          <cell r="J38">
            <v>65.900000000000006</v>
          </cell>
          <cell r="K38">
            <v>15.9</v>
          </cell>
          <cell r="L38" t="str">
            <v>&lt;5</v>
          </cell>
          <cell r="M38">
            <v>13.6</v>
          </cell>
          <cell r="N38" t="str">
            <v>&lt;5</v>
          </cell>
          <cell r="O38">
            <v>18.2</v>
          </cell>
          <cell r="P38">
            <v>15.9</v>
          </cell>
          <cell r="Q38">
            <v>0.81799999999999995</v>
          </cell>
          <cell r="R38">
            <v>1474</v>
          </cell>
          <cell r="S38">
            <v>6</v>
          </cell>
          <cell r="T38">
            <v>3</v>
          </cell>
          <cell r="U38" t="str">
            <v>CS</v>
          </cell>
        </row>
        <row r="39">
          <cell r="A39" t="str">
            <v>32R</v>
          </cell>
          <cell r="B39" t="str">
            <v>Charter Schools</v>
          </cell>
          <cell r="C39" t="str">
            <v>32R000</v>
          </cell>
          <cell r="D39" t="str">
            <v>Excelsior Classical Academy</v>
          </cell>
          <cell r="E39" t="str">
            <v>North Central</v>
          </cell>
          <cell r="F39" t="str">
            <v>0K-07</v>
          </cell>
          <cell r="G39" t="str">
            <v>0</v>
          </cell>
          <cell r="H39" t="str">
            <v>All Students</v>
          </cell>
          <cell r="I39" t="str">
            <v>Reading Grade 3</v>
          </cell>
          <cell r="J39">
            <v>20.9</v>
          </cell>
          <cell r="K39">
            <v>13.2</v>
          </cell>
          <cell r="L39">
            <v>9.9</v>
          </cell>
          <cell r="M39">
            <v>39.6</v>
          </cell>
          <cell r="N39">
            <v>16.5</v>
          </cell>
          <cell r="O39">
            <v>65.900000000000006</v>
          </cell>
          <cell r="P39">
            <v>56</v>
          </cell>
          <cell r="Q39">
            <v>0.34099999999999997</v>
          </cell>
          <cell r="R39">
            <v>1475</v>
          </cell>
          <cell r="S39">
            <v>6</v>
          </cell>
          <cell r="T39">
            <v>3</v>
          </cell>
          <cell r="U39" t="str">
            <v>CS</v>
          </cell>
        </row>
        <row r="40">
          <cell r="A40" t="str">
            <v>33A</v>
          </cell>
          <cell r="B40" t="str">
            <v>Charter Schools</v>
          </cell>
          <cell r="C40" t="str">
            <v>33A000</v>
          </cell>
          <cell r="D40" t="str">
            <v>North East Carolina Prep</v>
          </cell>
          <cell r="E40" t="str">
            <v>North Central</v>
          </cell>
          <cell r="F40" t="str">
            <v>0K-12</v>
          </cell>
          <cell r="G40" t="str">
            <v>0</v>
          </cell>
          <cell r="H40" t="str">
            <v>All Students</v>
          </cell>
          <cell r="I40" t="str">
            <v>Reading Grade 3</v>
          </cell>
          <cell r="J40">
            <v>24.6</v>
          </cell>
          <cell r="K40">
            <v>26.2</v>
          </cell>
          <cell r="L40">
            <v>13.8</v>
          </cell>
          <cell r="M40">
            <v>30.8</v>
          </cell>
          <cell r="N40" t="str">
            <v>&lt;5</v>
          </cell>
          <cell r="O40">
            <v>49.2</v>
          </cell>
          <cell r="P40">
            <v>35.4</v>
          </cell>
          <cell r="Q40">
            <v>0.50800000000000001</v>
          </cell>
          <cell r="R40">
            <v>1476</v>
          </cell>
          <cell r="S40">
            <v>6</v>
          </cell>
          <cell r="T40">
            <v>3</v>
          </cell>
          <cell r="U40" t="str">
            <v>CS</v>
          </cell>
        </row>
        <row r="41">
          <cell r="A41" t="str">
            <v>34B</v>
          </cell>
          <cell r="B41" t="str">
            <v>Charter Schools</v>
          </cell>
          <cell r="C41" t="str">
            <v>34B000</v>
          </cell>
          <cell r="D41" t="str">
            <v>Quality Education Academy</v>
          </cell>
          <cell r="E41" t="str">
            <v>Piedmont-Triad</v>
          </cell>
          <cell r="F41" t="str">
            <v>0K-12</v>
          </cell>
          <cell r="G41" t="str">
            <v>0</v>
          </cell>
          <cell r="H41" t="str">
            <v>All Students</v>
          </cell>
          <cell r="I41" t="str">
            <v>Reading Grade 3</v>
          </cell>
          <cell r="J41">
            <v>50</v>
          </cell>
          <cell r="K41">
            <v>27.8</v>
          </cell>
          <cell r="L41">
            <v>7.4</v>
          </cell>
          <cell r="M41">
            <v>14.8</v>
          </cell>
          <cell r="N41" t="str">
            <v>&lt;5</v>
          </cell>
          <cell r="O41">
            <v>22.2</v>
          </cell>
          <cell r="P41">
            <v>14.8</v>
          </cell>
          <cell r="Q41">
            <v>0.77800000000000002</v>
          </cell>
          <cell r="R41">
            <v>1477</v>
          </cell>
          <cell r="S41">
            <v>6</v>
          </cell>
          <cell r="T41">
            <v>3</v>
          </cell>
          <cell r="U41" t="str">
            <v>CS</v>
          </cell>
        </row>
        <row r="42">
          <cell r="A42" t="str">
            <v>34D</v>
          </cell>
          <cell r="B42" t="str">
            <v>Charter Schools</v>
          </cell>
          <cell r="C42" t="str">
            <v>34D000</v>
          </cell>
          <cell r="D42" t="str">
            <v>Carter G Woodson School</v>
          </cell>
          <cell r="E42" t="str">
            <v>Piedmont-Triad</v>
          </cell>
          <cell r="F42" t="str">
            <v>0K-12</v>
          </cell>
          <cell r="G42" t="str">
            <v>0</v>
          </cell>
          <cell r="H42" t="str">
            <v>All Students</v>
          </cell>
          <cell r="I42" t="str">
            <v>Reading Grade 3</v>
          </cell>
          <cell r="J42">
            <v>35.299999999999997</v>
          </cell>
          <cell r="K42">
            <v>14.7</v>
          </cell>
          <cell r="L42">
            <v>14.7</v>
          </cell>
          <cell r="M42">
            <v>32.4</v>
          </cell>
          <cell r="N42" t="str">
            <v>&lt;5</v>
          </cell>
          <cell r="O42">
            <v>50</v>
          </cell>
          <cell r="P42">
            <v>35.299999999999997</v>
          </cell>
          <cell r="Q42">
            <v>0.5</v>
          </cell>
          <cell r="R42">
            <v>1478</v>
          </cell>
          <cell r="S42">
            <v>6</v>
          </cell>
          <cell r="T42">
            <v>3</v>
          </cell>
          <cell r="U42" t="str">
            <v>CS</v>
          </cell>
        </row>
        <row r="43">
          <cell r="A43" t="str">
            <v>34F</v>
          </cell>
          <cell r="B43" t="str">
            <v>Charter Schools</v>
          </cell>
          <cell r="C43" t="str">
            <v>34F000</v>
          </cell>
          <cell r="D43" t="str">
            <v>Forsyth Academy</v>
          </cell>
          <cell r="E43" t="str">
            <v>Piedmont-Triad</v>
          </cell>
          <cell r="F43" t="str">
            <v>0K-08</v>
          </cell>
          <cell r="G43" t="str">
            <v>2</v>
          </cell>
          <cell r="H43" t="str">
            <v>All Students</v>
          </cell>
          <cell r="I43" t="str">
            <v>Reading Grade 3</v>
          </cell>
          <cell r="J43">
            <v>21.3</v>
          </cell>
          <cell r="K43">
            <v>30</v>
          </cell>
          <cell r="L43">
            <v>12.5</v>
          </cell>
          <cell r="M43">
            <v>33.799999999999997</v>
          </cell>
          <cell r="N43" t="str">
            <v>&lt;5</v>
          </cell>
          <cell r="O43">
            <v>48.8</v>
          </cell>
          <cell r="P43">
            <v>36.299999999999997</v>
          </cell>
          <cell r="Q43">
            <v>0.51200000000000001</v>
          </cell>
          <cell r="R43">
            <v>1479</v>
          </cell>
          <cell r="S43">
            <v>6</v>
          </cell>
          <cell r="T43">
            <v>3</v>
          </cell>
          <cell r="U43" t="str">
            <v>CS</v>
          </cell>
        </row>
        <row r="44">
          <cell r="A44" t="str">
            <v>34G</v>
          </cell>
          <cell r="B44" t="str">
            <v>Charter Schools</v>
          </cell>
          <cell r="C44" t="str">
            <v>34G000</v>
          </cell>
          <cell r="D44" t="str">
            <v>The Arts Based School</v>
          </cell>
          <cell r="E44" t="str">
            <v>Piedmont-Triad</v>
          </cell>
          <cell r="F44" t="str">
            <v>0K-08</v>
          </cell>
          <cell r="G44" t="str">
            <v>0</v>
          </cell>
          <cell r="H44" t="str">
            <v>All Students</v>
          </cell>
          <cell r="I44" t="str">
            <v>Reading Grade 3</v>
          </cell>
          <cell r="J44">
            <v>16.7</v>
          </cell>
          <cell r="K44">
            <v>13.3</v>
          </cell>
          <cell r="L44">
            <v>16.7</v>
          </cell>
          <cell r="M44">
            <v>41.7</v>
          </cell>
          <cell r="N44">
            <v>11.7</v>
          </cell>
          <cell r="O44">
            <v>70</v>
          </cell>
          <cell r="P44">
            <v>53.3</v>
          </cell>
          <cell r="Q44">
            <v>0.3</v>
          </cell>
          <cell r="R44">
            <v>1480</v>
          </cell>
          <cell r="S44">
            <v>6</v>
          </cell>
          <cell r="T44">
            <v>3</v>
          </cell>
          <cell r="U44" t="str">
            <v>CS</v>
          </cell>
        </row>
        <row r="45">
          <cell r="A45" t="str">
            <v>34H</v>
          </cell>
          <cell r="B45" t="str">
            <v>Charter Schools</v>
          </cell>
          <cell r="C45" t="str">
            <v>34H000</v>
          </cell>
          <cell r="D45" t="str">
            <v>NC Leadership Charter Academy</v>
          </cell>
          <cell r="E45" t="str">
            <v>Piedmont-Triad</v>
          </cell>
          <cell r="F45" t="str">
            <v>0K-12</v>
          </cell>
          <cell r="G45" t="str">
            <v>0</v>
          </cell>
          <cell r="H45" t="str">
            <v>All Students</v>
          </cell>
          <cell r="I45" t="str">
            <v>Reading Grade 3</v>
          </cell>
          <cell r="J45" t="str">
            <v>&lt;5</v>
          </cell>
          <cell r="K45">
            <v>8.6</v>
          </cell>
          <cell r="L45">
            <v>5.7</v>
          </cell>
          <cell r="M45">
            <v>67.099999999999994</v>
          </cell>
          <cell r="N45">
            <v>18.600000000000001</v>
          </cell>
          <cell r="O45">
            <v>91.4</v>
          </cell>
          <cell r="P45">
            <v>85.7</v>
          </cell>
          <cell r="Q45">
            <v>8.5999999999999938E-2</v>
          </cell>
          <cell r="R45">
            <v>1481</v>
          </cell>
          <cell r="S45">
            <v>6</v>
          </cell>
          <cell r="T45">
            <v>3</v>
          </cell>
          <cell r="U45" t="str">
            <v>CS</v>
          </cell>
        </row>
        <row r="46">
          <cell r="A46" t="str">
            <v>35A</v>
          </cell>
          <cell r="B46" t="str">
            <v>Charter Schools</v>
          </cell>
          <cell r="C46" t="str">
            <v>35A000</v>
          </cell>
          <cell r="D46" t="str">
            <v>Crosscreek Charter School</v>
          </cell>
          <cell r="E46" t="str">
            <v>North Central</v>
          </cell>
          <cell r="F46" t="str">
            <v>0K-08</v>
          </cell>
          <cell r="G46" t="str">
            <v>2</v>
          </cell>
          <cell r="H46" t="str">
            <v>All Students</v>
          </cell>
          <cell r="I46" t="str">
            <v>Reading Grade 3</v>
          </cell>
          <cell r="J46">
            <v>25.7</v>
          </cell>
          <cell r="K46">
            <v>17.100000000000001</v>
          </cell>
          <cell r="L46">
            <v>5.7</v>
          </cell>
          <cell r="M46">
            <v>40</v>
          </cell>
          <cell r="N46">
            <v>11.4</v>
          </cell>
          <cell r="O46">
            <v>57.1</v>
          </cell>
          <cell r="P46">
            <v>51.4</v>
          </cell>
          <cell r="Q46">
            <v>0.42899999999999999</v>
          </cell>
          <cell r="R46">
            <v>1482</v>
          </cell>
          <cell r="S46">
            <v>6</v>
          </cell>
          <cell r="T46">
            <v>3</v>
          </cell>
          <cell r="U46" t="str">
            <v>CS</v>
          </cell>
        </row>
        <row r="47">
          <cell r="A47" t="str">
            <v>35B</v>
          </cell>
          <cell r="B47" t="str">
            <v>Charter Schools</v>
          </cell>
          <cell r="C47" t="str">
            <v>35B000</v>
          </cell>
          <cell r="D47" t="str">
            <v>Youngsville Academy</v>
          </cell>
          <cell r="E47" t="str">
            <v>North Central</v>
          </cell>
          <cell r="F47" t="str">
            <v>0K-05</v>
          </cell>
          <cell r="G47" t="str">
            <v>1</v>
          </cell>
          <cell r="H47" t="str">
            <v>All Students</v>
          </cell>
          <cell r="I47" t="str">
            <v>Reading Grade 3</v>
          </cell>
          <cell r="J47">
            <v>8.9</v>
          </cell>
          <cell r="K47">
            <v>16.100000000000001</v>
          </cell>
          <cell r="L47">
            <v>10.7</v>
          </cell>
          <cell r="M47">
            <v>50</v>
          </cell>
          <cell r="N47">
            <v>14.3</v>
          </cell>
          <cell r="O47">
            <v>75</v>
          </cell>
          <cell r="P47">
            <v>64.3</v>
          </cell>
          <cell r="Q47">
            <v>0.25</v>
          </cell>
          <cell r="R47">
            <v>1483</v>
          </cell>
          <cell r="S47">
            <v>6</v>
          </cell>
          <cell r="T47">
            <v>3</v>
          </cell>
          <cell r="U47" t="str">
            <v>CS</v>
          </cell>
        </row>
        <row r="48">
          <cell r="A48" t="str">
            <v>36B</v>
          </cell>
          <cell r="B48" t="str">
            <v>Charter Schools</v>
          </cell>
          <cell r="C48" t="str">
            <v>36B000</v>
          </cell>
          <cell r="D48" t="str">
            <v>Piedmont Community Charter School</v>
          </cell>
          <cell r="E48" t="str">
            <v>Southwest</v>
          </cell>
          <cell r="F48" t="str">
            <v>0K-12</v>
          </cell>
          <cell r="G48" t="str">
            <v>0</v>
          </cell>
          <cell r="H48" t="str">
            <v>All Students</v>
          </cell>
          <cell r="I48" t="str">
            <v>Reading Grade 3</v>
          </cell>
          <cell r="J48">
            <v>15.2</v>
          </cell>
          <cell r="K48">
            <v>17.100000000000001</v>
          </cell>
          <cell r="L48">
            <v>13.3</v>
          </cell>
          <cell r="M48">
            <v>45.7</v>
          </cell>
          <cell r="N48">
            <v>8.6</v>
          </cell>
          <cell r="O48">
            <v>67.599999999999994</v>
          </cell>
          <cell r="P48">
            <v>54.3</v>
          </cell>
          <cell r="Q48">
            <v>0.32400000000000007</v>
          </cell>
          <cell r="R48">
            <v>1484</v>
          </cell>
          <cell r="S48">
            <v>6</v>
          </cell>
          <cell r="T48">
            <v>3</v>
          </cell>
          <cell r="U48" t="str">
            <v>CS</v>
          </cell>
        </row>
        <row r="49">
          <cell r="A49" t="str">
            <v>36C</v>
          </cell>
          <cell r="B49" t="str">
            <v>Charter Schools</v>
          </cell>
          <cell r="C49" t="str">
            <v>36C000</v>
          </cell>
          <cell r="D49" t="str">
            <v>Mountain Island Charter School</v>
          </cell>
          <cell r="E49" t="str">
            <v>Southwest</v>
          </cell>
          <cell r="F49" t="str">
            <v>0K-12</v>
          </cell>
          <cell r="G49" t="str">
            <v>0</v>
          </cell>
          <cell r="H49" t="str">
            <v>All Students</v>
          </cell>
          <cell r="I49" t="str">
            <v>Reading Grade 3</v>
          </cell>
          <cell r="J49">
            <v>8.3000000000000007</v>
          </cell>
          <cell r="K49">
            <v>13.1</v>
          </cell>
          <cell r="L49">
            <v>11.9</v>
          </cell>
          <cell r="M49">
            <v>53.6</v>
          </cell>
          <cell r="N49">
            <v>13.1</v>
          </cell>
          <cell r="O49">
            <v>78.599999999999994</v>
          </cell>
          <cell r="P49">
            <v>66.7</v>
          </cell>
          <cell r="Q49">
            <v>0.21400000000000005</v>
          </cell>
          <cell r="R49">
            <v>1485</v>
          </cell>
          <cell r="S49">
            <v>6</v>
          </cell>
          <cell r="T49">
            <v>3</v>
          </cell>
          <cell r="U49" t="str">
            <v>CS</v>
          </cell>
        </row>
        <row r="50">
          <cell r="A50" t="str">
            <v>39A</v>
          </cell>
          <cell r="B50" t="str">
            <v>Charter Schools</v>
          </cell>
          <cell r="C50" t="str">
            <v>39A000</v>
          </cell>
          <cell r="D50" t="str">
            <v>Falls Lake Academy</v>
          </cell>
          <cell r="E50" t="str">
            <v>North Central</v>
          </cell>
          <cell r="F50" t="str">
            <v>0K-12</v>
          </cell>
          <cell r="G50" t="str">
            <v>0</v>
          </cell>
          <cell r="H50" t="str">
            <v>All Students</v>
          </cell>
          <cell r="I50" t="str">
            <v>Reading Grade 3</v>
          </cell>
          <cell r="J50">
            <v>12</v>
          </cell>
          <cell r="K50">
            <v>22.9</v>
          </cell>
          <cell r="L50">
            <v>12</v>
          </cell>
          <cell r="M50">
            <v>41</v>
          </cell>
          <cell r="N50">
            <v>12</v>
          </cell>
          <cell r="O50">
            <v>65.099999999999994</v>
          </cell>
          <cell r="P50">
            <v>53</v>
          </cell>
          <cell r="Q50">
            <v>0.34900000000000003</v>
          </cell>
          <cell r="R50">
            <v>1486</v>
          </cell>
          <cell r="S50">
            <v>6</v>
          </cell>
          <cell r="T50">
            <v>3</v>
          </cell>
          <cell r="U50" t="str">
            <v>CS</v>
          </cell>
        </row>
        <row r="51">
          <cell r="A51" t="str">
            <v>41B</v>
          </cell>
          <cell r="B51" t="str">
            <v>Charter Schools</v>
          </cell>
          <cell r="C51" t="str">
            <v>41B000</v>
          </cell>
          <cell r="D51" t="str">
            <v>Greensboro Academy</v>
          </cell>
          <cell r="E51" t="str">
            <v>Piedmont-Triad</v>
          </cell>
          <cell r="F51" t="str">
            <v>0K-08</v>
          </cell>
          <cell r="G51" t="str">
            <v>1</v>
          </cell>
          <cell r="H51" t="str">
            <v>All Students</v>
          </cell>
          <cell r="I51" t="str">
            <v>Reading Grade 3</v>
          </cell>
          <cell r="J51" t="str">
            <v>&lt;5</v>
          </cell>
          <cell r="K51">
            <v>13.4</v>
          </cell>
          <cell r="L51">
            <v>7.3</v>
          </cell>
          <cell r="M51">
            <v>48.8</v>
          </cell>
          <cell r="N51">
            <v>29.3</v>
          </cell>
          <cell r="O51">
            <v>85.4</v>
          </cell>
          <cell r="P51">
            <v>78</v>
          </cell>
          <cell r="Q51">
            <v>0.14599999999999994</v>
          </cell>
          <cell r="R51">
            <v>1487</v>
          </cell>
          <cell r="S51">
            <v>6</v>
          </cell>
          <cell r="T51">
            <v>3</v>
          </cell>
          <cell r="U51" t="str">
            <v>CS</v>
          </cell>
        </row>
        <row r="52">
          <cell r="A52" t="str">
            <v>41C</v>
          </cell>
          <cell r="B52" t="str">
            <v>Charter Schools</v>
          </cell>
          <cell r="C52" t="str">
            <v>41C000</v>
          </cell>
          <cell r="D52" t="str">
            <v>Guilford Preparatory Academy</v>
          </cell>
          <cell r="E52" t="str">
            <v>Piedmont-Triad</v>
          </cell>
          <cell r="F52" t="str">
            <v>0K-08</v>
          </cell>
          <cell r="G52" t="str">
            <v>0</v>
          </cell>
          <cell r="H52" t="str">
            <v>All Students</v>
          </cell>
          <cell r="I52" t="str">
            <v>Reading Grade 3</v>
          </cell>
          <cell r="J52">
            <v>34.4</v>
          </cell>
          <cell r="K52">
            <v>25</v>
          </cell>
          <cell r="L52">
            <v>6.3</v>
          </cell>
          <cell r="M52">
            <v>28.1</v>
          </cell>
          <cell r="N52">
            <v>6.3</v>
          </cell>
          <cell r="O52">
            <v>40.6</v>
          </cell>
          <cell r="P52">
            <v>34.4</v>
          </cell>
          <cell r="Q52">
            <v>0.59399999999999997</v>
          </cell>
          <cell r="R52">
            <v>1488</v>
          </cell>
          <cell r="S52">
            <v>6</v>
          </cell>
          <cell r="T52">
            <v>3</v>
          </cell>
          <cell r="U52" t="str">
            <v>CS</v>
          </cell>
        </row>
        <row r="53">
          <cell r="A53" t="str">
            <v>41D</v>
          </cell>
          <cell r="B53" t="str">
            <v>Charter Schools</v>
          </cell>
          <cell r="C53" t="str">
            <v>41D000</v>
          </cell>
          <cell r="D53" t="str">
            <v>Phoenix Academy- Primary, Elem. IB MYP</v>
          </cell>
          <cell r="E53" t="str">
            <v>Piedmont-Triad</v>
          </cell>
          <cell r="F53" t="str">
            <v>0K-08</v>
          </cell>
          <cell r="G53" t="str">
            <v>0</v>
          </cell>
          <cell r="H53" t="str">
            <v>All Students</v>
          </cell>
          <cell r="I53" t="str">
            <v>Reading Grade 3</v>
          </cell>
          <cell r="J53">
            <v>23.5</v>
          </cell>
          <cell r="K53">
            <v>11.2</v>
          </cell>
          <cell r="L53">
            <v>9.1999999999999993</v>
          </cell>
          <cell r="M53">
            <v>41.8</v>
          </cell>
          <cell r="N53">
            <v>14.3</v>
          </cell>
          <cell r="O53">
            <v>65.3</v>
          </cell>
          <cell r="P53">
            <v>56.1</v>
          </cell>
          <cell r="Q53">
            <v>0.34700000000000003</v>
          </cell>
          <cell r="R53">
            <v>1489</v>
          </cell>
          <cell r="S53">
            <v>6</v>
          </cell>
          <cell r="T53">
            <v>3</v>
          </cell>
          <cell r="U53" t="str">
            <v>CS</v>
          </cell>
        </row>
        <row r="54">
          <cell r="A54" t="str">
            <v>41F</v>
          </cell>
          <cell r="B54" t="str">
            <v>Charter Schools</v>
          </cell>
          <cell r="C54" t="str">
            <v>41F000</v>
          </cell>
          <cell r="D54" t="str">
            <v>Triad Math and Science Academy</v>
          </cell>
          <cell r="E54" t="str">
            <v>Piedmont-Triad</v>
          </cell>
          <cell r="F54" t="str">
            <v>0K-12</v>
          </cell>
          <cell r="G54" t="str">
            <v>2</v>
          </cell>
          <cell r="H54" t="str">
            <v>All Students</v>
          </cell>
          <cell r="I54" t="str">
            <v>Reading Grade 3</v>
          </cell>
          <cell r="J54">
            <v>33.299999999999997</v>
          </cell>
          <cell r="K54">
            <v>27.5</v>
          </cell>
          <cell r="L54">
            <v>7.8</v>
          </cell>
          <cell r="M54">
            <v>24.5</v>
          </cell>
          <cell r="N54">
            <v>6.9</v>
          </cell>
          <cell r="O54">
            <v>39.200000000000003</v>
          </cell>
          <cell r="P54">
            <v>31.4</v>
          </cell>
          <cell r="Q54">
            <v>0.60799999999999998</v>
          </cell>
          <cell r="R54">
            <v>1490</v>
          </cell>
          <cell r="S54">
            <v>6</v>
          </cell>
          <cell r="T54">
            <v>3</v>
          </cell>
          <cell r="U54" t="str">
            <v>CS</v>
          </cell>
        </row>
        <row r="55">
          <cell r="A55" t="str">
            <v>41G</v>
          </cell>
          <cell r="B55" t="str">
            <v>Charter Schools</v>
          </cell>
          <cell r="C55" t="str">
            <v>41G000</v>
          </cell>
          <cell r="D55" t="str">
            <v>Cornerstone Charter Academy-CFA</v>
          </cell>
          <cell r="E55" t="str">
            <v>Piedmont-Triad</v>
          </cell>
          <cell r="F55" t="str">
            <v>0K-12</v>
          </cell>
          <cell r="G55" t="str">
            <v>1</v>
          </cell>
          <cell r="H55" t="str">
            <v>All Students</v>
          </cell>
          <cell r="I55" t="str">
            <v>Reading Grade 3</v>
          </cell>
          <cell r="J55">
            <v>9</v>
          </cell>
          <cell r="K55">
            <v>11</v>
          </cell>
          <cell r="L55">
            <v>11</v>
          </cell>
          <cell r="M55">
            <v>47</v>
          </cell>
          <cell r="N55">
            <v>22</v>
          </cell>
          <cell r="O55">
            <v>80</v>
          </cell>
          <cell r="P55">
            <v>69</v>
          </cell>
          <cell r="Q55">
            <v>0.2</v>
          </cell>
          <cell r="R55">
            <v>1491</v>
          </cell>
          <cell r="S55">
            <v>6</v>
          </cell>
          <cell r="T55">
            <v>3</v>
          </cell>
          <cell r="U55" t="str">
            <v>CS</v>
          </cell>
        </row>
        <row r="56">
          <cell r="A56" t="str">
            <v>41H</v>
          </cell>
          <cell r="B56" t="str">
            <v>Charter Schools</v>
          </cell>
          <cell r="C56" t="str">
            <v>41H000</v>
          </cell>
          <cell r="D56" t="str">
            <v>College Prep and Leadership Academy</v>
          </cell>
          <cell r="E56" t="str">
            <v>Piedmont-Triad</v>
          </cell>
          <cell r="F56" t="str">
            <v>0K-12</v>
          </cell>
          <cell r="G56" t="str">
            <v>1</v>
          </cell>
          <cell r="H56" t="str">
            <v>All Students</v>
          </cell>
          <cell r="I56" t="str">
            <v>Reading Grade 3</v>
          </cell>
          <cell r="J56">
            <v>39.200000000000003</v>
          </cell>
          <cell r="K56">
            <v>27.8</v>
          </cell>
          <cell r="L56">
            <v>12.7</v>
          </cell>
          <cell r="M56">
            <v>19</v>
          </cell>
          <cell r="N56" t="str">
            <v>&lt;5</v>
          </cell>
          <cell r="O56">
            <v>32.9</v>
          </cell>
          <cell r="P56">
            <v>20.3</v>
          </cell>
          <cell r="Q56">
            <v>0.67099999999999993</v>
          </cell>
          <cell r="R56">
            <v>1492</v>
          </cell>
          <cell r="S56">
            <v>6</v>
          </cell>
          <cell r="T56">
            <v>3</v>
          </cell>
          <cell r="U56" t="str">
            <v>CS</v>
          </cell>
        </row>
        <row r="57">
          <cell r="A57" t="str">
            <v>41J</v>
          </cell>
          <cell r="B57" t="str">
            <v>Charter Schools</v>
          </cell>
          <cell r="C57" t="str">
            <v>41J000</v>
          </cell>
          <cell r="D57" t="str">
            <v>Summerfield Charter Academy</v>
          </cell>
          <cell r="E57" t="str">
            <v>Piedmont-Triad</v>
          </cell>
          <cell r="F57" t="str">
            <v>0K-08</v>
          </cell>
          <cell r="G57" t="str">
            <v>1</v>
          </cell>
          <cell r="H57" t="str">
            <v>All Students</v>
          </cell>
          <cell r="I57" t="str">
            <v>Reading Grade 3</v>
          </cell>
          <cell r="J57" t="str">
            <v>&lt;5</v>
          </cell>
          <cell r="K57">
            <v>11.8</v>
          </cell>
          <cell r="L57">
            <v>7.1</v>
          </cell>
          <cell r="M57">
            <v>44.7</v>
          </cell>
          <cell r="N57">
            <v>35.299999999999997</v>
          </cell>
          <cell r="O57">
            <v>87.1</v>
          </cell>
          <cell r="P57">
            <v>80</v>
          </cell>
          <cell r="Q57">
            <v>0.12900000000000006</v>
          </cell>
          <cell r="R57">
            <v>1493</v>
          </cell>
          <cell r="S57">
            <v>6</v>
          </cell>
          <cell r="T57">
            <v>3</v>
          </cell>
          <cell r="U57" t="str">
            <v>CS</v>
          </cell>
        </row>
        <row r="58">
          <cell r="A58" t="str">
            <v>41L</v>
          </cell>
          <cell r="B58" t="str">
            <v>Charter Schools</v>
          </cell>
          <cell r="C58" t="str">
            <v>41L000</v>
          </cell>
          <cell r="D58" t="str">
            <v>Gate City Charter</v>
          </cell>
          <cell r="E58" t="str">
            <v>Piedmont-Triad</v>
          </cell>
          <cell r="F58" t="str">
            <v>0K-07</v>
          </cell>
          <cell r="G58" t="str">
            <v>0</v>
          </cell>
          <cell r="H58" t="str">
            <v>All Students</v>
          </cell>
          <cell r="I58" t="str">
            <v>Reading Grade 3</v>
          </cell>
          <cell r="J58">
            <v>24.7</v>
          </cell>
          <cell r="K58">
            <v>28.8</v>
          </cell>
          <cell r="L58">
            <v>12.3</v>
          </cell>
          <cell r="M58">
            <v>28.8</v>
          </cell>
          <cell r="N58">
            <v>5.5</v>
          </cell>
          <cell r="O58">
            <v>46.6</v>
          </cell>
          <cell r="P58">
            <v>34.200000000000003</v>
          </cell>
          <cell r="Q58">
            <v>0.53400000000000003</v>
          </cell>
          <cell r="R58">
            <v>1494</v>
          </cell>
          <cell r="S58">
            <v>6</v>
          </cell>
          <cell r="T58">
            <v>3</v>
          </cell>
          <cell r="U58" t="str">
            <v>CS</v>
          </cell>
        </row>
        <row r="59">
          <cell r="A59" t="str">
            <v>41N</v>
          </cell>
          <cell r="B59" t="str">
            <v>Charter Schools</v>
          </cell>
          <cell r="C59" t="str">
            <v>41N000</v>
          </cell>
          <cell r="D59" t="str">
            <v>The Experiential School of Greensboro</v>
          </cell>
          <cell r="E59" t="str">
            <v>Piedmont-Triad</v>
          </cell>
          <cell r="F59" t="str">
            <v>0K-06</v>
          </cell>
          <cell r="G59" t="str">
            <v>2</v>
          </cell>
          <cell r="H59" t="str">
            <v>All Students</v>
          </cell>
          <cell r="I59" t="str">
            <v>Reading Grade 3</v>
          </cell>
          <cell r="J59">
            <v>20</v>
          </cell>
          <cell r="K59">
            <v>10</v>
          </cell>
          <cell r="L59">
            <v>12.5</v>
          </cell>
          <cell r="M59">
            <v>42.5</v>
          </cell>
          <cell r="N59">
            <v>15</v>
          </cell>
          <cell r="O59">
            <v>70</v>
          </cell>
          <cell r="P59">
            <v>57.5</v>
          </cell>
          <cell r="Q59">
            <v>0.3</v>
          </cell>
          <cell r="R59">
            <v>1495</v>
          </cell>
          <cell r="S59">
            <v>6</v>
          </cell>
          <cell r="T59">
            <v>3</v>
          </cell>
          <cell r="U59" t="str">
            <v>CS</v>
          </cell>
        </row>
        <row r="60">
          <cell r="A60" t="str">
            <v>43C</v>
          </cell>
          <cell r="B60" t="str">
            <v>Charter Schools</v>
          </cell>
          <cell r="C60" t="str">
            <v>43C000</v>
          </cell>
          <cell r="D60" t="str">
            <v>Anderson Creek Academy</v>
          </cell>
          <cell r="E60" t="str">
            <v>North Central</v>
          </cell>
          <cell r="F60" t="str">
            <v>0K-05</v>
          </cell>
          <cell r="G60" t="str">
            <v>1</v>
          </cell>
          <cell r="H60" t="str">
            <v>All Students</v>
          </cell>
          <cell r="I60" t="str">
            <v>Reading Grade 3</v>
          </cell>
          <cell r="J60" t="str">
            <v>&lt;5</v>
          </cell>
          <cell r="K60">
            <v>7.7</v>
          </cell>
          <cell r="L60">
            <v>10.3</v>
          </cell>
          <cell r="M60">
            <v>71.8</v>
          </cell>
          <cell r="N60">
            <v>7.7</v>
          </cell>
          <cell r="O60">
            <v>89.7</v>
          </cell>
          <cell r="P60">
            <v>79.5</v>
          </cell>
          <cell r="Q60">
            <v>0.10299999999999997</v>
          </cell>
          <cell r="R60">
            <v>1496</v>
          </cell>
          <cell r="S60">
            <v>6</v>
          </cell>
          <cell r="T60">
            <v>3</v>
          </cell>
          <cell r="U60" t="str">
            <v>CS</v>
          </cell>
        </row>
        <row r="61">
          <cell r="A61" t="str">
            <v>44A</v>
          </cell>
          <cell r="B61" t="str">
            <v>Charter Schools</v>
          </cell>
          <cell r="C61" t="str">
            <v>44A000</v>
          </cell>
          <cell r="D61" t="str">
            <v>Shining Rock Classical Academy CFA</v>
          </cell>
          <cell r="E61" t="str">
            <v>Western</v>
          </cell>
          <cell r="F61" t="str">
            <v>0K-08</v>
          </cell>
          <cell r="G61" t="str">
            <v>0</v>
          </cell>
          <cell r="H61" t="str">
            <v>All Students</v>
          </cell>
          <cell r="I61" t="str">
            <v>Reading Grade 3</v>
          </cell>
          <cell r="J61">
            <v>14</v>
          </cell>
          <cell r="K61">
            <v>14</v>
          </cell>
          <cell r="L61">
            <v>7</v>
          </cell>
          <cell r="M61">
            <v>34.9</v>
          </cell>
          <cell r="N61">
            <v>30.2</v>
          </cell>
          <cell r="O61">
            <v>72.099999999999994</v>
          </cell>
          <cell r="P61">
            <v>65.099999999999994</v>
          </cell>
          <cell r="Q61">
            <v>0.27900000000000008</v>
          </cell>
          <cell r="R61">
            <v>1497</v>
          </cell>
          <cell r="S61">
            <v>6</v>
          </cell>
          <cell r="T61">
            <v>3</v>
          </cell>
          <cell r="U61" t="str">
            <v>CS</v>
          </cell>
        </row>
        <row r="62">
          <cell r="A62" t="str">
            <v>45A</v>
          </cell>
          <cell r="B62" t="str">
            <v>Charter Schools</v>
          </cell>
          <cell r="C62" t="str">
            <v>45A000</v>
          </cell>
          <cell r="D62" t="str">
            <v>The Mountain Community Sch</v>
          </cell>
          <cell r="E62" t="str">
            <v>Western</v>
          </cell>
          <cell r="F62" t="str">
            <v>0K-08</v>
          </cell>
          <cell r="G62" t="str">
            <v>0</v>
          </cell>
          <cell r="H62" t="str">
            <v>All Students</v>
          </cell>
          <cell r="I62" t="str">
            <v>Reading Grade 3</v>
          </cell>
          <cell r="J62">
            <v>17.399999999999999</v>
          </cell>
          <cell r="K62" t="str">
            <v>&lt;5</v>
          </cell>
          <cell r="L62" t="str">
            <v>&lt;5</v>
          </cell>
          <cell r="M62">
            <v>60.9</v>
          </cell>
          <cell r="N62">
            <v>13</v>
          </cell>
          <cell r="O62">
            <v>78.3</v>
          </cell>
          <cell r="P62">
            <v>73.900000000000006</v>
          </cell>
          <cell r="Q62">
            <v>0.21700000000000003</v>
          </cell>
          <cell r="R62">
            <v>1498</v>
          </cell>
          <cell r="S62">
            <v>6</v>
          </cell>
          <cell r="T62">
            <v>3</v>
          </cell>
          <cell r="U62" t="str">
            <v>CS</v>
          </cell>
        </row>
        <row r="63">
          <cell r="A63" t="str">
            <v>45B</v>
          </cell>
          <cell r="B63" t="str">
            <v>Charter Schools</v>
          </cell>
          <cell r="C63" t="str">
            <v>45B000</v>
          </cell>
          <cell r="D63" t="str">
            <v>FernLeaf Community Charter School</v>
          </cell>
          <cell r="E63" t="str">
            <v>Western</v>
          </cell>
          <cell r="F63" t="str">
            <v>0K-05</v>
          </cell>
          <cell r="G63" t="str">
            <v>0</v>
          </cell>
          <cell r="H63" t="str">
            <v>All Students</v>
          </cell>
          <cell r="I63" t="str">
            <v>Reading Grade 3</v>
          </cell>
          <cell r="J63">
            <v>8.6999999999999993</v>
          </cell>
          <cell r="K63">
            <v>6.5</v>
          </cell>
          <cell r="L63">
            <v>17.399999999999999</v>
          </cell>
          <cell r="M63">
            <v>45.7</v>
          </cell>
          <cell r="N63">
            <v>21.7</v>
          </cell>
          <cell r="O63">
            <v>84.8</v>
          </cell>
          <cell r="P63">
            <v>67.400000000000006</v>
          </cell>
          <cell r="Q63">
            <v>0.15200000000000002</v>
          </cell>
          <cell r="R63">
            <v>1499</v>
          </cell>
          <cell r="S63">
            <v>6</v>
          </cell>
          <cell r="T63">
            <v>3</v>
          </cell>
          <cell r="U63" t="str">
            <v>CS</v>
          </cell>
        </row>
        <row r="64">
          <cell r="A64" t="str">
            <v>49B</v>
          </cell>
          <cell r="B64" t="str">
            <v>Charter Schools</v>
          </cell>
          <cell r="C64" t="str">
            <v>49B000</v>
          </cell>
          <cell r="D64" t="str">
            <v>American Renaissance School</v>
          </cell>
          <cell r="E64" t="str">
            <v>Southwest</v>
          </cell>
          <cell r="F64" t="str">
            <v>0K-08</v>
          </cell>
          <cell r="G64" t="str">
            <v>1</v>
          </cell>
          <cell r="H64" t="str">
            <v>All Students</v>
          </cell>
          <cell r="I64" t="str">
            <v>Reading Grade 3</v>
          </cell>
          <cell r="J64">
            <v>6.6</v>
          </cell>
          <cell r="K64">
            <v>24.6</v>
          </cell>
          <cell r="L64">
            <v>11.5</v>
          </cell>
          <cell r="M64">
            <v>42.6</v>
          </cell>
          <cell r="N64">
            <v>14.8</v>
          </cell>
          <cell r="O64">
            <v>68.900000000000006</v>
          </cell>
          <cell r="P64">
            <v>57.4</v>
          </cell>
          <cell r="Q64">
            <v>0.31099999999999994</v>
          </cell>
          <cell r="R64">
            <v>1500</v>
          </cell>
          <cell r="S64">
            <v>6</v>
          </cell>
          <cell r="T64">
            <v>3</v>
          </cell>
          <cell r="U64" t="str">
            <v>CS</v>
          </cell>
        </row>
        <row r="65">
          <cell r="A65" t="str">
            <v>49D</v>
          </cell>
          <cell r="B65" t="str">
            <v>Charter Schools</v>
          </cell>
          <cell r="C65" t="str">
            <v>49D000</v>
          </cell>
          <cell r="D65" t="str">
            <v>Success Institute Charter</v>
          </cell>
          <cell r="E65" t="str">
            <v>Southwest</v>
          </cell>
          <cell r="F65" t="str">
            <v>0K-08</v>
          </cell>
          <cell r="G65" t="str">
            <v>0</v>
          </cell>
          <cell r="H65" t="str">
            <v>All Students</v>
          </cell>
          <cell r="I65" t="str">
            <v>Reading Grade 3</v>
          </cell>
          <cell r="J65">
            <v>30</v>
          </cell>
          <cell r="K65">
            <v>20</v>
          </cell>
          <cell r="L65">
            <v>20</v>
          </cell>
          <cell r="M65">
            <v>20</v>
          </cell>
          <cell r="N65">
            <v>10</v>
          </cell>
          <cell r="O65">
            <v>50</v>
          </cell>
          <cell r="P65">
            <v>30</v>
          </cell>
          <cell r="Q65">
            <v>0.5</v>
          </cell>
          <cell r="R65">
            <v>1501</v>
          </cell>
          <cell r="S65">
            <v>6</v>
          </cell>
          <cell r="T65">
            <v>3</v>
          </cell>
          <cell r="U65" t="str">
            <v>CS</v>
          </cell>
        </row>
        <row r="66">
          <cell r="A66" t="str">
            <v>49E</v>
          </cell>
          <cell r="B66" t="str">
            <v>Charter Schools</v>
          </cell>
          <cell r="C66" t="str">
            <v>49E000</v>
          </cell>
          <cell r="D66" t="str">
            <v>Pine Lake Preparatory</v>
          </cell>
          <cell r="E66" t="str">
            <v>Southwest</v>
          </cell>
          <cell r="F66" t="str">
            <v>0K-12</v>
          </cell>
          <cell r="G66" t="str">
            <v>2</v>
          </cell>
          <cell r="H66" t="str">
            <v>All Students</v>
          </cell>
          <cell r="I66" t="str">
            <v>Reading Grade 3</v>
          </cell>
          <cell r="J66" t="str">
            <v>&lt;5</v>
          </cell>
          <cell r="K66">
            <v>9.1999999999999993</v>
          </cell>
          <cell r="L66">
            <v>9.1999999999999993</v>
          </cell>
          <cell r="M66">
            <v>53.8</v>
          </cell>
          <cell r="N66">
            <v>24.4</v>
          </cell>
          <cell r="O66">
            <v>87.4</v>
          </cell>
          <cell r="P66">
            <v>78.2</v>
          </cell>
          <cell r="Q66">
            <v>0.12599999999999995</v>
          </cell>
          <cell r="R66">
            <v>1502</v>
          </cell>
          <cell r="S66">
            <v>6</v>
          </cell>
          <cell r="T66">
            <v>3</v>
          </cell>
          <cell r="U66" t="str">
            <v>CS</v>
          </cell>
        </row>
        <row r="67">
          <cell r="A67" t="str">
            <v>49F</v>
          </cell>
          <cell r="B67" t="str">
            <v>Charter Schools</v>
          </cell>
          <cell r="C67" t="str">
            <v>49F000</v>
          </cell>
          <cell r="D67" t="str">
            <v>Langtree Charter Academy</v>
          </cell>
          <cell r="E67" t="str">
            <v>Southwest</v>
          </cell>
          <cell r="F67" t="str">
            <v>0K-12</v>
          </cell>
          <cell r="G67" t="str">
            <v>0</v>
          </cell>
          <cell r="H67" t="str">
            <v>All Students</v>
          </cell>
          <cell r="I67" t="str">
            <v>Reading Grade 3</v>
          </cell>
          <cell r="J67">
            <v>10.9</v>
          </cell>
          <cell r="K67">
            <v>12.5</v>
          </cell>
          <cell r="L67">
            <v>11.4</v>
          </cell>
          <cell r="M67">
            <v>44</v>
          </cell>
          <cell r="N67">
            <v>21.2</v>
          </cell>
          <cell r="O67">
            <v>76.599999999999994</v>
          </cell>
          <cell r="P67">
            <v>65.2</v>
          </cell>
          <cell r="Q67">
            <v>0.23400000000000007</v>
          </cell>
          <cell r="R67">
            <v>1503</v>
          </cell>
          <cell r="S67">
            <v>6</v>
          </cell>
          <cell r="T67">
            <v>3</v>
          </cell>
          <cell r="U67" t="str">
            <v>CS</v>
          </cell>
        </row>
        <row r="68">
          <cell r="A68" t="str">
            <v>49G</v>
          </cell>
          <cell r="B68" t="str">
            <v>Charter Schools</v>
          </cell>
          <cell r="C68" t="str">
            <v>49G000</v>
          </cell>
          <cell r="D68" t="str">
            <v>Iredell Charter Academy</v>
          </cell>
          <cell r="E68" t="str">
            <v>Southwest</v>
          </cell>
          <cell r="F68" t="str">
            <v>0K-08</v>
          </cell>
          <cell r="G68" t="str">
            <v>0</v>
          </cell>
          <cell r="H68" t="str">
            <v>All Students</v>
          </cell>
          <cell r="I68" t="str">
            <v>Reading Grade 3</v>
          </cell>
          <cell r="J68">
            <v>29.4</v>
          </cell>
          <cell r="K68">
            <v>20.6</v>
          </cell>
          <cell r="L68">
            <v>16.2</v>
          </cell>
          <cell r="M68">
            <v>29.4</v>
          </cell>
          <cell r="N68" t="str">
            <v>&lt;5</v>
          </cell>
          <cell r="O68">
            <v>50</v>
          </cell>
          <cell r="P68">
            <v>33.799999999999997</v>
          </cell>
          <cell r="Q68">
            <v>0.5</v>
          </cell>
          <cell r="R68">
            <v>1504</v>
          </cell>
          <cell r="S68">
            <v>6</v>
          </cell>
          <cell r="T68">
            <v>3</v>
          </cell>
          <cell r="U68" t="str">
            <v>CS</v>
          </cell>
        </row>
        <row r="69">
          <cell r="A69" t="str">
            <v>50A</v>
          </cell>
          <cell r="B69" t="str">
            <v>Charter Schools</v>
          </cell>
          <cell r="C69" t="str">
            <v>50A000</v>
          </cell>
          <cell r="D69" t="str">
            <v>Summit Charter</v>
          </cell>
          <cell r="E69" t="str">
            <v>Western</v>
          </cell>
          <cell r="F69" t="str">
            <v>0K-09</v>
          </cell>
          <cell r="G69" t="str">
            <v>1</v>
          </cell>
          <cell r="H69" t="str">
            <v>All Students</v>
          </cell>
          <cell r="I69" t="str">
            <v>Reading Grade 3</v>
          </cell>
          <cell r="J69">
            <v>7.4</v>
          </cell>
          <cell r="K69">
            <v>33.299999999999997</v>
          </cell>
          <cell r="L69">
            <v>11.1</v>
          </cell>
          <cell r="M69">
            <v>37</v>
          </cell>
          <cell r="N69">
            <v>11.1</v>
          </cell>
          <cell r="O69">
            <v>59.3</v>
          </cell>
          <cell r="P69">
            <v>48.1</v>
          </cell>
          <cell r="Q69">
            <v>0.40700000000000003</v>
          </cell>
          <cell r="R69">
            <v>1505</v>
          </cell>
          <cell r="S69">
            <v>6</v>
          </cell>
          <cell r="T69">
            <v>3</v>
          </cell>
          <cell r="U69" t="str">
            <v>CS</v>
          </cell>
        </row>
        <row r="70">
          <cell r="A70" t="str">
            <v>51A</v>
          </cell>
          <cell r="B70" t="str">
            <v>Charter Schools</v>
          </cell>
          <cell r="C70" t="str">
            <v>51A000</v>
          </cell>
          <cell r="D70" t="str">
            <v>Neuse Charter School</v>
          </cell>
          <cell r="E70" t="str">
            <v>North Central</v>
          </cell>
          <cell r="F70" t="str">
            <v>0K-12</v>
          </cell>
          <cell r="G70" t="str">
            <v>0</v>
          </cell>
          <cell r="H70" t="str">
            <v>All Students</v>
          </cell>
          <cell r="I70" t="str">
            <v>Reading Grade 3</v>
          </cell>
          <cell r="J70">
            <v>9.6</v>
          </cell>
          <cell r="K70">
            <v>20.5</v>
          </cell>
          <cell r="L70">
            <v>16.399999999999999</v>
          </cell>
          <cell r="M70">
            <v>41.1</v>
          </cell>
          <cell r="N70">
            <v>12.3</v>
          </cell>
          <cell r="O70">
            <v>69.900000000000006</v>
          </cell>
          <cell r="P70">
            <v>53.4</v>
          </cell>
          <cell r="Q70">
            <v>0.30099999999999993</v>
          </cell>
          <cell r="R70">
            <v>1506</v>
          </cell>
          <cell r="S70">
            <v>6</v>
          </cell>
          <cell r="T70">
            <v>3</v>
          </cell>
          <cell r="U70" t="str">
            <v>CS</v>
          </cell>
        </row>
        <row r="71">
          <cell r="A71" t="str">
            <v>51B</v>
          </cell>
          <cell r="B71" t="str">
            <v>Charter Schools</v>
          </cell>
          <cell r="C71" t="str">
            <v>51B000</v>
          </cell>
          <cell r="D71" t="str">
            <v>Johnston Charter Academy</v>
          </cell>
          <cell r="E71" t="str">
            <v>North Central</v>
          </cell>
          <cell r="F71" t="str">
            <v>0K-07</v>
          </cell>
          <cell r="G71" t="str">
            <v>2</v>
          </cell>
          <cell r="H71" t="str">
            <v>All Students</v>
          </cell>
          <cell r="I71" t="str">
            <v>Reading Grade 3</v>
          </cell>
          <cell r="J71">
            <v>13.1</v>
          </cell>
          <cell r="K71">
            <v>19</v>
          </cell>
          <cell r="L71">
            <v>8.3000000000000007</v>
          </cell>
          <cell r="M71">
            <v>50</v>
          </cell>
          <cell r="N71">
            <v>9.5</v>
          </cell>
          <cell r="O71">
            <v>67.900000000000006</v>
          </cell>
          <cell r="P71">
            <v>59.5</v>
          </cell>
          <cell r="Q71">
            <v>0.32099999999999995</v>
          </cell>
          <cell r="R71">
            <v>1507</v>
          </cell>
          <cell r="S71">
            <v>6</v>
          </cell>
          <cell r="T71">
            <v>3</v>
          </cell>
          <cell r="U71" t="str">
            <v>CS</v>
          </cell>
        </row>
        <row r="72">
          <cell r="A72" t="str">
            <v>54A</v>
          </cell>
          <cell r="B72" t="str">
            <v>Charter Schools</v>
          </cell>
          <cell r="C72" t="str">
            <v>54A000</v>
          </cell>
          <cell r="D72" t="str">
            <v>Children's Village Academy</v>
          </cell>
          <cell r="E72" t="str">
            <v>Southeast</v>
          </cell>
          <cell r="F72" t="str">
            <v>0K-08</v>
          </cell>
          <cell r="G72" t="str">
            <v>3.5</v>
          </cell>
          <cell r="H72" t="str">
            <v>All Students</v>
          </cell>
          <cell r="I72" t="str">
            <v>Reading Grade 3</v>
          </cell>
          <cell r="J72">
            <v>31.3</v>
          </cell>
          <cell r="K72">
            <v>43.8</v>
          </cell>
          <cell r="L72">
            <v>6.3</v>
          </cell>
          <cell r="M72">
            <v>12.5</v>
          </cell>
          <cell r="N72">
            <v>6.3</v>
          </cell>
          <cell r="O72">
            <v>25</v>
          </cell>
          <cell r="P72">
            <v>18.8</v>
          </cell>
          <cell r="Q72">
            <v>0.75</v>
          </cell>
          <cell r="R72">
            <v>1508</v>
          </cell>
          <cell r="S72">
            <v>6</v>
          </cell>
          <cell r="T72">
            <v>3</v>
          </cell>
          <cell r="U72" t="str">
            <v>CS</v>
          </cell>
        </row>
        <row r="73">
          <cell r="A73" t="str">
            <v>55A</v>
          </cell>
          <cell r="B73" t="str">
            <v>Charter Schools</v>
          </cell>
          <cell r="C73" t="str">
            <v>55A000</v>
          </cell>
          <cell r="D73" t="str">
            <v>Lincoln Charter School</v>
          </cell>
          <cell r="E73" t="str">
            <v>Southwest</v>
          </cell>
          <cell r="F73" t="str">
            <v>0K-12</v>
          </cell>
          <cell r="G73" t="str">
            <v>0</v>
          </cell>
          <cell r="H73" t="str">
            <v>All Students</v>
          </cell>
          <cell r="I73" t="str">
            <v>Reading Grade 3</v>
          </cell>
          <cell r="J73">
            <v>9.6</v>
          </cell>
          <cell r="K73">
            <v>8.1999999999999993</v>
          </cell>
          <cell r="L73">
            <v>10.3</v>
          </cell>
          <cell r="M73">
            <v>52.7</v>
          </cell>
          <cell r="N73">
            <v>19.2</v>
          </cell>
          <cell r="O73">
            <v>82.2</v>
          </cell>
          <cell r="P73">
            <v>71.900000000000006</v>
          </cell>
          <cell r="Q73">
            <v>0.17799999999999996</v>
          </cell>
          <cell r="R73">
            <v>1509</v>
          </cell>
          <cell r="S73">
            <v>6</v>
          </cell>
          <cell r="T73">
            <v>3</v>
          </cell>
          <cell r="U73" t="str">
            <v>CS</v>
          </cell>
        </row>
        <row r="74">
          <cell r="A74" t="str">
            <v>60B</v>
          </cell>
          <cell r="B74" t="str">
            <v>Charter Schools</v>
          </cell>
          <cell r="C74" t="str">
            <v>60B000</v>
          </cell>
          <cell r="D74" t="str">
            <v>Sugar Creek Charter</v>
          </cell>
          <cell r="E74" t="str">
            <v>Southwest</v>
          </cell>
          <cell r="F74" t="str">
            <v>0K-12</v>
          </cell>
          <cell r="G74" t="str">
            <v>0</v>
          </cell>
          <cell r="H74" t="str">
            <v>All Students</v>
          </cell>
          <cell r="I74" t="str">
            <v>Reading Grade 3</v>
          </cell>
          <cell r="J74">
            <v>30.1</v>
          </cell>
          <cell r="K74">
            <v>29.3</v>
          </cell>
          <cell r="L74">
            <v>12.8</v>
          </cell>
          <cell r="M74">
            <v>23.3</v>
          </cell>
          <cell r="N74" t="str">
            <v>&lt;5</v>
          </cell>
          <cell r="O74">
            <v>40.6</v>
          </cell>
          <cell r="P74">
            <v>27.8</v>
          </cell>
          <cell r="Q74">
            <v>0.59399999999999997</v>
          </cell>
          <cell r="R74">
            <v>1510</v>
          </cell>
          <cell r="S74">
            <v>6</v>
          </cell>
          <cell r="T74">
            <v>3</v>
          </cell>
          <cell r="U74" t="str">
            <v>CS</v>
          </cell>
        </row>
        <row r="75">
          <cell r="A75" t="str">
            <v>60D</v>
          </cell>
          <cell r="B75" t="str">
            <v>Charter Schools</v>
          </cell>
          <cell r="C75" t="str">
            <v>60D000</v>
          </cell>
          <cell r="D75" t="str">
            <v>Lake Norman Charter</v>
          </cell>
          <cell r="E75" t="str">
            <v>Southwest</v>
          </cell>
          <cell r="F75" t="str">
            <v>0K-12</v>
          </cell>
          <cell r="G75" t="str">
            <v>1</v>
          </cell>
          <cell r="H75" t="str">
            <v>All Students</v>
          </cell>
          <cell r="I75" t="str">
            <v>Reading Grade 3</v>
          </cell>
          <cell r="J75" t="str">
            <v>&lt;5</v>
          </cell>
          <cell r="K75">
            <v>6</v>
          </cell>
          <cell r="L75">
            <v>12</v>
          </cell>
          <cell r="M75">
            <v>47</v>
          </cell>
          <cell r="N75">
            <v>31</v>
          </cell>
          <cell r="O75">
            <v>90</v>
          </cell>
          <cell r="P75">
            <v>78</v>
          </cell>
          <cell r="Q75">
            <v>0.1</v>
          </cell>
          <cell r="R75">
            <v>1511</v>
          </cell>
          <cell r="S75">
            <v>6</v>
          </cell>
          <cell r="T75">
            <v>3</v>
          </cell>
          <cell r="U75" t="str">
            <v>CS</v>
          </cell>
        </row>
        <row r="76">
          <cell r="A76" t="str">
            <v>60F</v>
          </cell>
          <cell r="B76" t="str">
            <v>Charter Schools</v>
          </cell>
          <cell r="C76" t="str">
            <v>60F000</v>
          </cell>
          <cell r="D76" t="str">
            <v>Metrolina Reg Scholars Academy</v>
          </cell>
          <cell r="E76" t="str">
            <v>Southwest</v>
          </cell>
          <cell r="F76" t="str">
            <v>0K-08</v>
          </cell>
          <cell r="G76" t="str">
            <v>2</v>
          </cell>
          <cell r="H76" t="str">
            <v>All Students</v>
          </cell>
          <cell r="I76" t="str">
            <v>Reading Grade 3</v>
          </cell>
          <cell r="J76" t="str">
            <v>&lt;5</v>
          </cell>
          <cell r="K76" t="str">
            <v>&lt;5</v>
          </cell>
          <cell r="L76" t="str">
            <v>&lt;5</v>
          </cell>
          <cell r="M76">
            <v>38.6</v>
          </cell>
          <cell r="N76">
            <v>61.4</v>
          </cell>
          <cell r="O76" t="str">
            <v>&gt;95</v>
          </cell>
          <cell r="P76" t="str">
            <v>&gt;95</v>
          </cell>
          <cell r="Q76">
            <v>0.05</v>
          </cell>
          <cell r="R76">
            <v>1512</v>
          </cell>
          <cell r="S76">
            <v>6</v>
          </cell>
          <cell r="T76">
            <v>3</v>
          </cell>
          <cell r="U76" t="str">
            <v>CS</v>
          </cell>
        </row>
        <row r="77">
          <cell r="A77" t="str">
            <v>60G</v>
          </cell>
          <cell r="B77" t="str">
            <v>Charter Schools</v>
          </cell>
          <cell r="C77" t="str">
            <v>60G000</v>
          </cell>
          <cell r="D77" t="str">
            <v>Queen's Grant Community School</v>
          </cell>
          <cell r="E77" t="str">
            <v>Southwest</v>
          </cell>
          <cell r="F77" t="str">
            <v>0K-12</v>
          </cell>
          <cell r="G77" t="str">
            <v>2</v>
          </cell>
          <cell r="H77" t="str">
            <v>All Students</v>
          </cell>
          <cell r="I77" t="str">
            <v>Reading Grade 3</v>
          </cell>
          <cell r="J77">
            <v>17.600000000000001</v>
          </cell>
          <cell r="K77">
            <v>24.7</v>
          </cell>
          <cell r="L77">
            <v>14.1</v>
          </cell>
          <cell r="M77">
            <v>24.7</v>
          </cell>
          <cell r="N77">
            <v>18.8</v>
          </cell>
          <cell r="O77">
            <v>57.6</v>
          </cell>
          <cell r="P77">
            <v>43.5</v>
          </cell>
          <cell r="Q77">
            <v>0.42399999999999999</v>
          </cell>
          <cell r="R77">
            <v>1513</v>
          </cell>
          <cell r="S77">
            <v>6</v>
          </cell>
          <cell r="T77">
            <v>3</v>
          </cell>
          <cell r="U77" t="str">
            <v>CS</v>
          </cell>
        </row>
        <row r="78">
          <cell r="A78" t="str">
            <v>60I</v>
          </cell>
          <cell r="B78" t="str">
            <v>Charter Schools</v>
          </cell>
          <cell r="C78" t="str">
            <v>60I000</v>
          </cell>
          <cell r="D78" t="str">
            <v>Community School of Davidson</v>
          </cell>
          <cell r="E78" t="str">
            <v>Southwest</v>
          </cell>
          <cell r="F78" t="str">
            <v>0K-12</v>
          </cell>
          <cell r="G78" t="str">
            <v>2</v>
          </cell>
          <cell r="H78" t="str">
            <v>All Students</v>
          </cell>
          <cell r="I78" t="str">
            <v>Reading Grade 3</v>
          </cell>
          <cell r="J78">
            <v>5.6</v>
          </cell>
          <cell r="K78">
            <v>8.9</v>
          </cell>
          <cell r="L78">
            <v>10</v>
          </cell>
          <cell r="M78">
            <v>60</v>
          </cell>
          <cell r="N78">
            <v>15.6</v>
          </cell>
          <cell r="O78">
            <v>85.6</v>
          </cell>
          <cell r="P78">
            <v>75.599999999999994</v>
          </cell>
          <cell r="Q78">
            <v>0.14400000000000004</v>
          </cell>
          <cell r="R78">
            <v>1514</v>
          </cell>
          <cell r="S78">
            <v>6</v>
          </cell>
          <cell r="T78">
            <v>3</v>
          </cell>
          <cell r="U78" t="str">
            <v>CS</v>
          </cell>
        </row>
        <row r="79">
          <cell r="A79" t="str">
            <v>60J</v>
          </cell>
          <cell r="B79" t="str">
            <v>Charter Schools</v>
          </cell>
          <cell r="C79" t="str">
            <v>60J000</v>
          </cell>
          <cell r="D79" t="str">
            <v>Socrates Academy</v>
          </cell>
          <cell r="E79" t="str">
            <v>Southwest</v>
          </cell>
          <cell r="F79" t="str">
            <v>0K-08</v>
          </cell>
          <cell r="G79" t="str">
            <v>0</v>
          </cell>
          <cell r="H79" t="str">
            <v>All Students</v>
          </cell>
          <cell r="I79" t="str">
            <v>Reading Grade 3</v>
          </cell>
          <cell r="J79">
            <v>5</v>
          </cell>
          <cell r="K79">
            <v>11.3</v>
          </cell>
          <cell r="L79">
            <v>10</v>
          </cell>
          <cell r="M79">
            <v>46.3</v>
          </cell>
          <cell r="N79">
            <v>27.5</v>
          </cell>
          <cell r="O79">
            <v>83.8</v>
          </cell>
          <cell r="P79">
            <v>73.8</v>
          </cell>
          <cell r="Q79">
            <v>0.16200000000000003</v>
          </cell>
          <cell r="R79">
            <v>1515</v>
          </cell>
          <cell r="S79">
            <v>6</v>
          </cell>
          <cell r="T79">
            <v>3</v>
          </cell>
          <cell r="U79" t="str">
            <v>CS</v>
          </cell>
        </row>
        <row r="80">
          <cell r="A80" t="str">
            <v>60M</v>
          </cell>
          <cell r="B80" t="str">
            <v>Charter Schools</v>
          </cell>
          <cell r="C80" t="str">
            <v>60M000</v>
          </cell>
          <cell r="D80" t="str">
            <v>Corvian Community School</v>
          </cell>
          <cell r="E80" t="str">
            <v>Southwest</v>
          </cell>
          <cell r="F80" t="str">
            <v>0K-09</v>
          </cell>
          <cell r="G80" t="str">
            <v>0</v>
          </cell>
          <cell r="H80" t="str">
            <v>All Students</v>
          </cell>
          <cell r="I80" t="str">
            <v>Reading Grade 3</v>
          </cell>
          <cell r="J80">
            <v>12.5</v>
          </cell>
          <cell r="K80">
            <v>14.6</v>
          </cell>
          <cell r="L80">
            <v>9.4</v>
          </cell>
          <cell r="M80">
            <v>50</v>
          </cell>
          <cell r="N80">
            <v>13.5</v>
          </cell>
          <cell r="O80">
            <v>72.900000000000006</v>
          </cell>
          <cell r="P80">
            <v>63.5</v>
          </cell>
          <cell r="Q80">
            <v>0.27099999999999996</v>
          </cell>
          <cell r="R80">
            <v>1516</v>
          </cell>
          <cell r="S80">
            <v>6</v>
          </cell>
          <cell r="T80">
            <v>3</v>
          </cell>
          <cell r="U80" t="str">
            <v>CS</v>
          </cell>
        </row>
        <row r="81">
          <cell r="A81" t="str">
            <v>60N</v>
          </cell>
          <cell r="B81" t="str">
            <v>Charter Schools</v>
          </cell>
          <cell r="C81" t="str">
            <v>60N000</v>
          </cell>
          <cell r="D81" t="str">
            <v>Aristotle Preparatory Academy</v>
          </cell>
          <cell r="E81" t="str">
            <v>Southwest</v>
          </cell>
          <cell r="F81" t="str">
            <v>0K-06</v>
          </cell>
          <cell r="G81" t="str">
            <v>2</v>
          </cell>
          <cell r="H81" t="str">
            <v>All Students</v>
          </cell>
          <cell r="I81" t="str">
            <v>Reading Grade 3</v>
          </cell>
          <cell r="J81">
            <v>14.3</v>
          </cell>
          <cell r="K81">
            <v>23.8</v>
          </cell>
          <cell r="L81">
            <v>14.3</v>
          </cell>
          <cell r="M81">
            <v>38.1</v>
          </cell>
          <cell r="N81">
            <v>9.5</v>
          </cell>
          <cell r="O81">
            <v>61.9</v>
          </cell>
          <cell r="P81">
            <v>47.6</v>
          </cell>
          <cell r="Q81">
            <v>0.38100000000000001</v>
          </cell>
          <cell r="R81">
            <v>1517</v>
          </cell>
          <cell r="S81">
            <v>6</v>
          </cell>
          <cell r="T81">
            <v>3</v>
          </cell>
          <cell r="U81" t="str">
            <v>CS</v>
          </cell>
        </row>
        <row r="82">
          <cell r="A82" t="str">
            <v>60P</v>
          </cell>
          <cell r="B82" t="str">
            <v>Charter Schools</v>
          </cell>
          <cell r="C82" t="str">
            <v>60P000</v>
          </cell>
          <cell r="D82" t="str">
            <v>Charlotte Choice Charter</v>
          </cell>
          <cell r="E82" t="str">
            <v>Southwest</v>
          </cell>
          <cell r="F82" t="str">
            <v>0K-08</v>
          </cell>
          <cell r="G82" t="str">
            <v>0</v>
          </cell>
          <cell r="H82" t="str">
            <v>All Students</v>
          </cell>
          <cell r="I82" t="str">
            <v>Reading Grade 3</v>
          </cell>
          <cell r="J82">
            <v>28.6</v>
          </cell>
          <cell r="K82">
            <v>21.4</v>
          </cell>
          <cell r="L82">
            <v>21.4</v>
          </cell>
          <cell r="M82">
            <v>28.6</v>
          </cell>
          <cell r="N82" t="str">
            <v>&lt;5</v>
          </cell>
          <cell r="O82">
            <v>50</v>
          </cell>
          <cell r="P82">
            <v>28.6</v>
          </cell>
          <cell r="Q82">
            <v>0.5</v>
          </cell>
          <cell r="R82">
            <v>1518</v>
          </cell>
          <cell r="S82">
            <v>6</v>
          </cell>
          <cell r="T82">
            <v>3</v>
          </cell>
          <cell r="U82" t="str">
            <v>CS</v>
          </cell>
        </row>
        <row r="83">
          <cell r="A83" t="str">
            <v>60Q</v>
          </cell>
          <cell r="B83" t="str">
            <v>Charter Schools</v>
          </cell>
          <cell r="C83" t="str">
            <v>60Q000</v>
          </cell>
          <cell r="D83" t="str">
            <v>Invest Collegiate Transform</v>
          </cell>
          <cell r="E83" t="str">
            <v>Southwest</v>
          </cell>
          <cell r="F83" t="str">
            <v>0K-08</v>
          </cell>
          <cell r="G83" t="str">
            <v>1</v>
          </cell>
          <cell r="H83" t="str">
            <v>All Students</v>
          </cell>
          <cell r="I83" t="str">
            <v>Reading Grade 3</v>
          </cell>
          <cell r="J83">
            <v>34.1</v>
          </cell>
          <cell r="K83">
            <v>29.5</v>
          </cell>
          <cell r="L83">
            <v>13.6</v>
          </cell>
          <cell r="M83">
            <v>22.7</v>
          </cell>
          <cell r="N83" t="str">
            <v>&lt;5</v>
          </cell>
          <cell r="O83">
            <v>36.4</v>
          </cell>
          <cell r="P83">
            <v>22.7</v>
          </cell>
          <cell r="Q83">
            <v>0.63600000000000001</v>
          </cell>
          <cell r="R83">
            <v>1519</v>
          </cell>
          <cell r="S83">
            <v>6</v>
          </cell>
          <cell r="T83">
            <v>3</v>
          </cell>
          <cell r="U83" t="str">
            <v>CS</v>
          </cell>
        </row>
        <row r="84">
          <cell r="A84" t="str">
            <v>60S</v>
          </cell>
          <cell r="B84" t="str">
            <v>Charter Schools</v>
          </cell>
          <cell r="C84" t="str">
            <v>60S000</v>
          </cell>
          <cell r="D84" t="str">
            <v>Bradford Preparatory School</v>
          </cell>
          <cell r="E84" t="str">
            <v>Southwest</v>
          </cell>
          <cell r="F84" t="str">
            <v>0K-12</v>
          </cell>
          <cell r="G84" t="str">
            <v>0</v>
          </cell>
          <cell r="H84" t="str">
            <v>All Students</v>
          </cell>
          <cell r="I84" t="str">
            <v>Reading Grade 3</v>
          </cell>
          <cell r="J84">
            <v>14.8</v>
          </cell>
          <cell r="K84">
            <v>17.399999999999999</v>
          </cell>
          <cell r="L84">
            <v>13</v>
          </cell>
          <cell r="M84">
            <v>40</v>
          </cell>
          <cell r="N84">
            <v>14.8</v>
          </cell>
          <cell r="O84">
            <v>67.8</v>
          </cell>
          <cell r="P84">
            <v>54.8</v>
          </cell>
          <cell r="Q84">
            <v>0.32200000000000001</v>
          </cell>
          <cell r="R84">
            <v>1520</v>
          </cell>
          <cell r="S84">
            <v>6</v>
          </cell>
          <cell r="T84">
            <v>3</v>
          </cell>
          <cell r="U84" t="str">
            <v>CS</v>
          </cell>
        </row>
        <row r="85">
          <cell r="A85" t="str">
            <v>60Y</v>
          </cell>
          <cell r="B85" t="str">
            <v>Charter Schools</v>
          </cell>
          <cell r="C85" t="str">
            <v>60Y000</v>
          </cell>
          <cell r="D85" t="str">
            <v>Pioneer Springs Community School</v>
          </cell>
          <cell r="E85" t="str">
            <v>Southwest</v>
          </cell>
          <cell r="F85" t="str">
            <v>0K-07</v>
          </cell>
          <cell r="G85" t="str">
            <v>0</v>
          </cell>
          <cell r="H85" t="str">
            <v>All Students</v>
          </cell>
          <cell r="I85" t="str">
            <v>Reading Grade 3</v>
          </cell>
          <cell r="J85">
            <v>13.6</v>
          </cell>
          <cell r="K85">
            <v>13.6</v>
          </cell>
          <cell r="L85">
            <v>9.1</v>
          </cell>
          <cell r="M85">
            <v>43.2</v>
          </cell>
          <cell r="N85">
            <v>20.5</v>
          </cell>
          <cell r="O85">
            <v>72.7</v>
          </cell>
          <cell r="P85">
            <v>63.6</v>
          </cell>
          <cell r="Q85">
            <v>0.27299999999999996</v>
          </cell>
          <cell r="R85">
            <v>1521</v>
          </cell>
          <cell r="S85">
            <v>6</v>
          </cell>
          <cell r="T85">
            <v>3</v>
          </cell>
          <cell r="U85" t="str">
            <v>CS</v>
          </cell>
        </row>
        <row r="86">
          <cell r="A86" t="str">
            <v>61J</v>
          </cell>
          <cell r="B86" t="str">
            <v>Charter Schools</v>
          </cell>
          <cell r="C86" t="str">
            <v>61J000</v>
          </cell>
          <cell r="D86" t="str">
            <v>Lakeside Charter Academy</v>
          </cell>
          <cell r="E86" t="str">
            <v>Southwest</v>
          </cell>
          <cell r="F86" t="str">
            <v>0K-08</v>
          </cell>
          <cell r="G86" t="str">
            <v>0</v>
          </cell>
          <cell r="H86" t="str">
            <v>All Students</v>
          </cell>
          <cell r="I86" t="str">
            <v>Reading Grade 3</v>
          </cell>
          <cell r="J86">
            <v>64.3</v>
          </cell>
          <cell r="K86">
            <v>14.3</v>
          </cell>
          <cell r="L86">
            <v>7.1</v>
          </cell>
          <cell r="M86">
            <v>14.3</v>
          </cell>
          <cell r="N86" t="str">
            <v>&lt;5</v>
          </cell>
          <cell r="O86">
            <v>21.4</v>
          </cell>
          <cell r="P86">
            <v>14.3</v>
          </cell>
          <cell r="Q86">
            <v>0.78599999999999992</v>
          </cell>
          <cell r="R86">
            <v>1522</v>
          </cell>
          <cell r="S86">
            <v>6</v>
          </cell>
          <cell r="T86">
            <v>3</v>
          </cell>
          <cell r="U86" t="str">
            <v>CS</v>
          </cell>
        </row>
        <row r="87">
          <cell r="A87" t="str">
            <v>61K</v>
          </cell>
          <cell r="B87" t="str">
            <v>Charter Schools</v>
          </cell>
          <cell r="C87" t="str">
            <v>61K000</v>
          </cell>
          <cell r="D87" t="str">
            <v>United Community School</v>
          </cell>
          <cell r="E87" t="str">
            <v>Southwest</v>
          </cell>
          <cell r="F87" t="str">
            <v>0K-06</v>
          </cell>
          <cell r="G87" t="str">
            <v>0</v>
          </cell>
          <cell r="H87" t="str">
            <v>All Students</v>
          </cell>
          <cell r="I87" t="str">
            <v>Reading Grade 3</v>
          </cell>
          <cell r="J87">
            <v>22.9</v>
          </cell>
          <cell r="K87">
            <v>17.100000000000001</v>
          </cell>
          <cell r="L87">
            <v>14.3</v>
          </cell>
          <cell r="M87">
            <v>37.1</v>
          </cell>
          <cell r="N87">
            <v>8.6</v>
          </cell>
          <cell r="O87">
            <v>60</v>
          </cell>
          <cell r="P87">
            <v>45.7</v>
          </cell>
          <cell r="Q87">
            <v>0.4</v>
          </cell>
          <cell r="R87">
            <v>1523</v>
          </cell>
          <cell r="S87">
            <v>6</v>
          </cell>
          <cell r="T87">
            <v>3</v>
          </cell>
          <cell r="U87" t="str">
            <v>CS</v>
          </cell>
        </row>
        <row r="88">
          <cell r="A88" t="str">
            <v>61M</v>
          </cell>
          <cell r="B88" t="str">
            <v>Charter Schools</v>
          </cell>
          <cell r="C88" t="str">
            <v>61M000</v>
          </cell>
          <cell r="D88" t="str">
            <v>Charlotte Lab School</v>
          </cell>
          <cell r="E88" t="str">
            <v>Southwest</v>
          </cell>
          <cell r="F88" t="str">
            <v>0K-07</v>
          </cell>
          <cell r="G88" t="str">
            <v>0</v>
          </cell>
          <cell r="H88" t="str">
            <v>All Students</v>
          </cell>
          <cell r="I88" t="str">
            <v>Reading Grade 3</v>
          </cell>
          <cell r="J88">
            <v>15.7</v>
          </cell>
          <cell r="K88">
            <v>5.7</v>
          </cell>
          <cell r="L88">
            <v>10</v>
          </cell>
          <cell r="M88">
            <v>40</v>
          </cell>
          <cell r="N88">
            <v>28.6</v>
          </cell>
          <cell r="O88">
            <v>78.599999999999994</v>
          </cell>
          <cell r="P88">
            <v>68.599999999999994</v>
          </cell>
          <cell r="Q88">
            <v>0.21400000000000005</v>
          </cell>
          <cell r="R88">
            <v>1524</v>
          </cell>
          <cell r="S88">
            <v>6</v>
          </cell>
          <cell r="T88">
            <v>3</v>
          </cell>
          <cell r="U88" t="str">
            <v>CS</v>
          </cell>
        </row>
        <row r="89">
          <cell r="A89" t="str">
            <v>61N</v>
          </cell>
          <cell r="B89" t="str">
            <v>Charter Schools</v>
          </cell>
          <cell r="C89" t="str">
            <v>61N000</v>
          </cell>
          <cell r="D89" t="str">
            <v>Queen City STEM School</v>
          </cell>
          <cell r="E89" t="str">
            <v>Southwest</v>
          </cell>
          <cell r="F89" t="str">
            <v>0K-08</v>
          </cell>
          <cell r="G89" t="str">
            <v>0</v>
          </cell>
          <cell r="H89" t="str">
            <v>All Students</v>
          </cell>
          <cell r="I89" t="str">
            <v>Reading Grade 3</v>
          </cell>
          <cell r="J89">
            <v>8.1</v>
          </cell>
          <cell r="K89">
            <v>21</v>
          </cell>
          <cell r="L89">
            <v>17.7</v>
          </cell>
          <cell r="M89">
            <v>43.5</v>
          </cell>
          <cell r="N89">
            <v>9.6999999999999993</v>
          </cell>
          <cell r="O89">
            <v>71</v>
          </cell>
          <cell r="P89">
            <v>53.2</v>
          </cell>
          <cell r="Q89">
            <v>0.28999999999999998</v>
          </cell>
          <cell r="R89">
            <v>1525</v>
          </cell>
          <cell r="S89">
            <v>6</v>
          </cell>
          <cell r="T89">
            <v>3</v>
          </cell>
          <cell r="U89" t="str">
            <v>CS</v>
          </cell>
        </row>
        <row r="90">
          <cell r="A90" t="str">
            <v>61P</v>
          </cell>
          <cell r="B90" t="str">
            <v>Charter Schools</v>
          </cell>
          <cell r="C90" t="str">
            <v>61P000</v>
          </cell>
          <cell r="D90" t="str">
            <v>VERITAS Community School, CFA</v>
          </cell>
          <cell r="E90" t="str">
            <v>Southwest</v>
          </cell>
          <cell r="F90" t="str">
            <v>0K-06</v>
          </cell>
          <cell r="G90" t="str">
            <v>1</v>
          </cell>
          <cell r="H90" t="str">
            <v>All Students</v>
          </cell>
          <cell r="I90" t="str">
            <v>Reading Grade 3</v>
          </cell>
          <cell r="J90">
            <v>39</v>
          </cell>
          <cell r="K90">
            <v>22</v>
          </cell>
          <cell r="L90">
            <v>9.8000000000000007</v>
          </cell>
          <cell r="M90">
            <v>26.8</v>
          </cell>
          <cell r="N90" t="str">
            <v>&lt;5</v>
          </cell>
          <cell r="O90">
            <v>39</v>
          </cell>
          <cell r="P90">
            <v>29.3</v>
          </cell>
          <cell r="Q90">
            <v>0.61</v>
          </cell>
          <cell r="R90">
            <v>1526</v>
          </cell>
          <cell r="S90">
            <v>6</v>
          </cell>
          <cell r="T90">
            <v>3</v>
          </cell>
          <cell r="U90" t="str">
            <v>CS</v>
          </cell>
        </row>
        <row r="91">
          <cell r="A91" t="str">
            <v>61Q</v>
          </cell>
          <cell r="B91" t="str">
            <v>Charter Schools</v>
          </cell>
          <cell r="C91" t="str">
            <v>61Q000</v>
          </cell>
          <cell r="D91" t="str">
            <v>Mallard Creek STEM Academy</v>
          </cell>
          <cell r="E91" t="str">
            <v>Southwest</v>
          </cell>
          <cell r="F91" t="str">
            <v>0K-08</v>
          </cell>
          <cell r="G91" t="str">
            <v>3</v>
          </cell>
          <cell r="H91" t="str">
            <v>All Students</v>
          </cell>
          <cell r="I91" t="str">
            <v>Reading Grade 3</v>
          </cell>
          <cell r="J91">
            <v>11.8</v>
          </cell>
          <cell r="K91">
            <v>17.2</v>
          </cell>
          <cell r="L91">
            <v>15.1</v>
          </cell>
          <cell r="M91">
            <v>44.1</v>
          </cell>
          <cell r="N91">
            <v>11.8</v>
          </cell>
          <cell r="O91">
            <v>71</v>
          </cell>
          <cell r="P91">
            <v>55.9</v>
          </cell>
          <cell r="Q91">
            <v>0.28999999999999998</v>
          </cell>
          <cell r="R91">
            <v>1527</v>
          </cell>
          <cell r="S91">
            <v>6</v>
          </cell>
          <cell r="T91">
            <v>3</v>
          </cell>
          <cell r="U91" t="str">
            <v>CS</v>
          </cell>
        </row>
        <row r="92">
          <cell r="A92" t="str">
            <v>61R</v>
          </cell>
          <cell r="B92" t="str">
            <v>Charter Schools</v>
          </cell>
          <cell r="C92" t="str">
            <v>61R000</v>
          </cell>
          <cell r="D92" t="str">
            <v>Matthews Charter Academy</v>
          </cell>
          <cell r="E92" t="str">
            <v>Southwest</v>
          </cell>
          <cell r="F92" t="str">
            <v>0K-08</v>
          </cell>
          <cell r="G92" t="str">
            <v>2</v>
          </cell>
          <cell r="H92" t="str">
            <v>All Students</v>
          </cell>
          <cell r="I92" t="str">
            <v>Reading Grade 3</v>
          </cell>
          <cell r="J92">
            <v>22.9</v>
          </cell>
          <cell r="K92">
            <v>19.3</v>
          </cell>
          <cell r="L92">
            <v>20.5</v>
          </cell>
          <cell r="M92">
            <v>30.1</v>
          </cell>
          <cell r="N92">
            <v>7.2</v>
          </cell>
          <cell r="O92">
            <v>57.8</v>
          </cell>
          <cell r="P92">
            <v>37.299999999999997</v>
          </cell>
          <cell r="Q92">
            <v>0.42200000000000004</v>
          </cell>
          <cell r="R92">
            <v>1528</v>
          </cell>
          <cell r="S92">
            <v>6</v>
          </cell>
          <cell r="T92">
            <v>3</v>
          </cell>
          <cell r="U92" t="str">
            <v>CS</v>
          </cell>
        </row>
        <row r="93">
          <cell r="A93" t="str">
            <v>61S</v>
          </cell>
          <cell r="B93" t="str">
            <v>Charter Schools</v>
          </cell>
          <cell r="C93" t="str">
            <v>61S000</v>
          </cell>
          <cell r="D93" t="str">
            <v>Unity Classical Charter</v>
          </cell>
          <cell r="E93" t="str">
            <v>Southwest</v>
          </cell>
          <cell r="F93" t="str">
            <v>0K-03</v>
          </cell>
          <cell r="G93" t="str">
            <v>0</v>
          </cell>
          <cell r="H93" t="str">
            <v>All Students</v>
          </cell>
          <cell r="I93" t="str">
            <v>Reading Grade 3</v>
          </cell>
          <cell r="J93">
            <v>12.5</v>
          </cell>
          <cell r="K93">
            <v>31.3</v>
          </cell>
          <cell r="L93">
            <v>6.3</v>
          </cell>
          <cell r="M93">
            <v>31.3</v>
          </cell>
          <cell r="N93">
            <v>18.8</v>
          </cell>
          <cell r="O93">
            <v>56.3</v>
          </cell>
          <cell r="P93">
            <v>50</v>
          </cell>
          <cell r="Q93">
            <v>0.43700000000000006</v>
          </cell>
          <cell r="R93">
            <v>1529</v>
          </cell>
          <cell r="S93">
            <v>6</v>
          </cell>
          <cell r="T93">
            <v>3</v>
          </cell>
          <cell r="U93" t="str">
            <v>CS</v>
          </cell>
        </row>
        <row r="94">
          <cell r="A94" t="str">
            <v>61T</v>
          </cell>
          <cell r="B94" t="str">
            <v>Charter Schools</v>
          </cell>
          <cell r="C94" t="str">
            <v>61T000</v>
          </cell>
          <cell r="D94" t="str">
            <v>Movement Charter School</v>
          </cell>
          <cell r="E94" t="str">
            <v>Southwest</v>
          </cell>
          <cell r="F94" t="str">
            <v>0K-04</v>
          </cell>
          <cell r="G94" t="str">
            <v>0</v>
          </cell>
          <cell r="H94" t="str">
            <v>All Students</v>
          </cell>
          <cell r="I94" t="str">
            <v>Reading Grade 3</v>
          </cell>
          <cell r="J94">
            <v>37.200000000000003</v>
          </cell>
          <cell r="K94">
            <v>19.8</v>
          </cell>
          <cell r="L94">
            <v>12.8</v>
          </cell>
          <cell r="M94">
            <v>27.9</v>
          </cell>
          <cell r="N94" t="str">
            <v>&lt;5</v>
          </cell>
          <cell r="O94">
            <v>43</v>
          </cell>
          <cell r="P94">
            <v>30.2</v>
          </cell>
          <cell r="Q94">
            <v>0.56999999999999995</v>
          </cell>
          <cell r="R94">
            <v>1530</v>
          </cell>
          <cell r="S94">
            <v>6</v>
          </cell>
          <cell r="T94">
            <v>3</v>
          </cell>
          <cell r="U94" t="str">
            <v>CS</v>
          </cell>
        </row>
        <row r="95">
          <cell r="A95" t="str">
            <v>61W</v>
          </cell>
          <cell r="B95" t="str">
            <v>Charter Schools</v>
          </cell>
          <cell r="C95" t="str">
            <v>61W000</v>
          </cell>
          <cell r="D95" t="str">
            <v>East Voyager Academy of Charlotte</v>
          </cell>
          <cell r="E95" t="str">
            <v>Southwest</v>
          </cell>
          <cell r="F95" t="str">
            <v>PK-04</v>
          </cell>
          <cell r="G95" t="str">
            <v>0</v>
          </cell>
          <cell r="H95" t="str">
            <v>All Students</v>
          </cell>
          <cell r="I95" t="str">
            <v>Reading Grade 3</v>
          </cell>
          <cell r="J95">
            <v>7.1</v>
          </cell>
          <cell r="K95">
            <v>7.1</v>
          </cell>
          <cell r="L95">
            <v>14.3</v>
          </cell>
          <cell r="M95">
            <v>71.400000000000006</v>
          </cell>
          <cell r="N95" t="str">
            <v>&lt;5</v>
          </cell>
          <cell r="O95">
            <v>85.7</v>
          </cell>
          <cell r="P95">
            <v>71.400000000000006</v>
          </cell>
          <cell r="Q95">
            <v>0.14299999999999996</v>
          </cell>
          <cell r="R95">
            <v>1531</v>
          </cell>
          <cell r="S95">
            <v>6</v>
          </cell>
          <cell r="T95">
            <v>3</v>
          </cell>
          <cell r="U95" t="str">
            <v>CS</v>
          </cell>
        </row>
        <row r="96">
          <cell r="A96" t="str">
            <v>61X</v>
          </cell>
          <cell r="B96" t="str">
            <v>Charter Schools</v>
          </cell>
          <cell r="C96" t="str">
            <v>61X000</v>
          </cell>
          <cell r="D96" t="str">
            <v>Mountain Island Day Community Charter</v>
          </cell>
          <cell r="E96" t="str">
            <v>Southwest</v>
          </cell>
          <cell r="F96" t="str">
            <v>0K-11</v>
          </cell>
          <cell r="G96" t="str">
            <v>0</v>
          </cell>
          <cell r="H96" t="str">
            <v>All Students</v>
          </cell>
          <cell r="I96" t="str">
            <v>Reading Grade 3</v>
          </cell>
          <cell r="J96">
            <v>8.3000000000000007</v>
          </cell>
          <cell r="K96">
            <v>13.9</v>
          </cell>
          <cell r="L96" t="str">
            <v>&lt;5</v>
          </cell>
          <cell r="M96">
            <v>61.1</v>
          </cell>
          <cell r="N96">
            <v>13.9</v>
          </cell>
          <cell r="O96">
            <v>77.8</v>
          </cell>
          <cell r="P96">
            <v>75</v>
          </cell>
          <cell r="Q96">
            <v>0.22200000000000003</v>
          </cell>
          <cell r="R96">
            <v>1532</v>
          </cell>
          <cell r="S96">
            <v>6</v>
          </cell>
          <cell r="T96">
            <v>3</v>
          </cell>
          <cell r="U96" t="str">
            <v>CS</v>
          </cell>
        </row>
        <row r="97">
          <cell r="A97" t="str">
            <v>63A</v>
          </cell>
          <cell r="B97" t="str">
            <v>Charter Schools</v>
          </cell>
          <cell r="C97" t="str">
            <v>63A000</v>
          </cell>
          <cell r="D97" t="str">
            <v>The Academy of Moore County</v>
          </cell>
          <cell r="E97" t="str">
            <v>Sandhills</v>
          </cell>
          <cell r="F97" t="str">
            <v>0K-05</v>
          </cell>
          <cell r="G97" t="str">
            <v>0</v>
          </cell>
          <cell r="H97" t="str">
            <v>All Students</v>
          </cell>
          <cell r="I97" t="str">
            <v>Reading Grade 3</v>
          </cell>
          <cell r="J97">
            <v>5.3</v>
          </cell>
          <cell r="K97">
            <v>7</v>
          </cell>
          <cell r="L97">
            <v>8.8000000000000007</v>
          </cell>
          <cell r="M97">
            <v>45.6</v>
          </cell>
          <cell r="N97">
            <v>33.299999999999997</v>
          </cell>
          <cell r="O97">
            <v>87.7</v>
          </cell>
          <cell r="P97">
            <v>78.900000000000006</v>
          </cell>
          <cell r="Q97">
            <v>0.12299999999999997</v>
          </cell>
          <cell r="R97">
            <v>1533</v>
          </cell>
          <cell r="S97">
            <v>6</v>
          </cell>
          <cell r="T97">
            <v>3</v>
          </cell>
          <cell r="U97" t="str">
            <v>CS</v>
          </cell>
        </row>
        <row r="98">
          <cell r="A98" t="str">
            <v>63B</v>
          </cell>
          <cell r="B98" t="str">
            <v>Charter Schools</v>
          </cell>
          <cell r="C98" t="str">
            <v>63B000</v>
          </cell>
          <cell r="D98" t="str">
            <v>STARS Charter</v>
          </cell>
          <cell r="E98" t="str">
            <v>Sandhills</v>
          </cell>
          <cell r="F98" t="str">
            <v>0K-11</v>
          </cell>
          <cell r="G98" t="str">
            <v>3</v>
          </cell>
          <cell r="H98" t="str">
            <v>All Students</v>
          </cell>
          <cell r="I98" t="str">
            <v>Reading Grade 3</v>
          </cell>
          <cell r="J98">
            <v>6.1</v>
          </cell>
          <cell r="K98">
            <v>18.399999999999999</v>
          </cell>
          <cell r="L98">
            <v>24.5</v>
          </cell>
          <cell r="M98">
            <v>28.6</v>
          </cell>
          <cell r="N98">
            <v>22.4</v>
          </cell>
          <cell r="O98">
            <v>75.5</v>
          </cell>
          <cell r="P98">
            <v>51</v>
          </cell>
          <cell r="Q98">
            <v>0.245</v>
          </cell>
          <cell r="R98">
            <v>1534</v>
          </cell>
          <cell r="S98">
            <v>6</v>
          </cell>
          <cell r="T98">
            <v>3</v>
          </cell>
          <cell r="U98" t="str">
            <v>CS</v>
          </cell>
        </row>
        <row r="99">
          <cell r="A99" t="str">
            <v>64A</v>
          </cell>
          <cell r="B99" t="str">
            <v>Charter Schools</v>
          </cell>
          <cell r="C99" t="str">
            <v>64A000</v>
          </cell>
          <cell r="D99" t="str">
            <v>Rocky Mount Preparatory</v>
          </cell>
          <cell r="E99" t="str">
            <v>North Central</v>
          </cell>
          <cell r="F99" t="str">
            <v>0K-12</v>
          </cell>
          <cell r="G99" t="str">
            <v>0</v>
          </cell>
          <cell r="H99" t="str">
            <v>All Students</v>
          </cell>
          <cell r="I99" t="str">
            <v>Reading Grade 3</v>
          </cell>
          <cell r="J99">
            <v>46.3</v>
          </cell>
          <cell r="K99">
            <v>29.5</v>
          </cell>
          <cell r="L99" t="str">
            <v>&lt;5</v>
          </cell>
          <cell r="M99">
            <v>18.899999999999999</v>
          </cell>
          <cell r="N99" t="str">
            <v>&lt;5</v>
          </cell>
          <cell r="O99">
            <v>24.2</v>
          </cell>
          <cell r="P99">
            <v>20</v>
          </cell>
          <cell r="Q99">
            <v>0.75800000000000001</v>
          </cell>
          <cell r="R99">
            <v>1535</v>
          </cell>
          <cell r="S99">
            <v>6</v>
          </cell>
          <cell r="T99">
            <v>3</v>
          </cell>
          <cell r="U99" t="str">
            <v>CS</v>
          </cell>
        </row>
        <row r="100">
          <cell r="A100" t="str">
            <v>65A</v>
          </cell>
          <cell r="B100" t="str">
            <v>Charter Schools</v>
          </cell>
          <cell r="C100" t="str">
            <v>65A000</v>
          </cell>
          <cell r="D100" t="str">
            <v>Cape Fear Center for Inquiry</v>
          </cell>
          <cell r="E100" t="str">
            <v>Southeast</v>
          </cell>
          <cell r="F100" t="str">
            <v>0K-08</v>
          </cell>
          <cell r="G100" t="str">
            <v>7</v>
          </cell>
          <cell r="H100" t="str">
            <v>All Students</v>
          </cell>
          <cell r="I100" t="str">
            <v>Reading Grade 3</v>
          </cell>
          <cell r="J100">
            <v>15.6</v>
          </cell>
          <cell r="K100">
            <v>8.9</v>
          </cell>
          <cell r="L100">
            <v>11.1</v>
          </cell>
          <cell r="M100">
            <v>48.9</v>
          </cell>
          <cell r="N100">
            <v>15.6</v>
          </cell>
          <cell r="O100">
            <v>75.599999999999994</v>
          </cell>
          <cell r="P100">
            <v>64.400000000000006</v>
          </cell>
          <cell r="Q100">
            <v>0.24400000000000005</v>
          </cell>
          <cell r="R100">
            <v>1536</v>
          </cell>
          <cell r="S100">
            <v>6</v>
          </cell>
          <cell r="T100">
            <v>3</v>
          </cell>
          <cell r="U100" t="str">
            <v>CS</v>
          </cell>
        </row>
        <row r="101">
          <cell r="A101" t="str">
            <v>65B</v>
          </cell>
          <cell r="B101" t="str">
            <v>Charter Schools</v>
          </cell>
          <cell r="C101" t="str">
            <v>65B000</v>
          </cell>
          <cell r="D101" t="str">
            <v>Wilmington Preparatory Academy</v>
          </cell>
          <cell r="E101" t="str">
            <v>Southeast</v>
          </cell>
          <cell r="F101" t="str">
            <v>0K-08</v>
          </cell>
          <cell r="G101" t="str">
            <v>0</v>
          </cell>
          <cell r="H101" t="str">
            <v>All Students</v>
          </cell>
          <cell r="I101" t="str">
            <v>Reading Grade 3</v>
          </cell>
          <cell r="J101">
            <v>30.8</v>
          </cell>
          <cell r="K101">
            <v>15.4</v>
          </cell>
          <cell r="L101">
            <v>15.4</v>
          </cell>
          <cell r="M101">
            <v>30.8</v>
          </cell>
          <cell r="N101">
            <v>7.7</v>
          </cell>
          <cell r="O101">
            <v>53.8</v>
          </cell>
          <cell r="P101">
            <v>38.5</v>
          </cell>
          <cell r="Q101">
            <v>0.46200000000000002</v>
          </cell>
          <cell r="R101">
            <v>1537</v>
          </cell>
          <cell r="S101">
            <v>6</v>
          </cell>
          <cell r="T101">
            <v>3</v>
          </cell>
          <cell r="U101" t="str">
            <v>CS</v>
          </cell>
        </row>
        <row r="102">
          <cell r="A102" t="str">
            <v>65C</v>
          </cell>
          <cell r="B102" t="str">
            <v>Charter Schools</v>
          </cell>
          <cell r="C102" t="str">
            <v>65C000</v>
          </cell>
          <cell r="D102" t="str">
            <v>Douglass Academy</v>
          </cell>
          <cell r="E102" t="str">
            <v>Southeast</v>
          </cell>
          <cell r="F102" t="str">
            <v>0K-05</v>
          </cell>
          <cell r="G102" t="str">
            <v>0</v>
          </cell>
          <cell r="H102" t="str">
            <v>All Students</v>
          </cell>
          <cell r="I102" t="str">
            <v>Reading Grade 3</v>
          </cell>
          <cell r="J102">
            <v>15</v>
          </cell>
          <cell r="K102">
            <v>20</v>
          </cell>
          <cell r="L102">
            <v>30</v>
          </cell>
          <cell r="M102">
            <v>30</v>
          </cell>
          <cell r="N102">
            <v>5</v>
          </cell>
          <cell r="O102">
            <v>65</v>
          </cell>
          <cell r="P102">
            <v>35</v>
          </cell>
          <cell r="Q102">
            <v>0.35</v>
          </cell>
          <cell r="R102">
            <v>1538</v>
          </cell>
          <cell r="S102">
            <v>6</v>
          </cell>
          <cell r="T102">
            <v>3</v>
          </cell>
          <cell r="U102" t="str">
            <v>CS</v>
          </cell>
        </row>
        <row r="103">
          <cell r="A103" t="str">
            <v>65D</v>
          </cell>
          <cell r="B103" t="str">
            <v>Charter Schools</v>
          </cell>
          <cell r="C103" t="str">
            <v>65D000</v>
          </cell>
          <cell r="D103" t="str">
            <v>Island Montessori Charter School</v>
          </cell>
          <cell r="E103" t="str">
            <v>Southeast</v>
          </cell>
          <cell r="F103" t="str">
            <v>0K-08</v>
          </cell>
          <cell r="G103" t="str">
            <v>10</v>
          </cell>
          <cell r="H103" t="str">
            <v>All Students</v>
          </cell>
          <cell r="I103" t="str">
            <v>Reading Grade 3</v>
          </cell>
          <cell r="J103">
            <v>20.8</v>
          </cell>
          <cell r="K103">
            <v>25</v>
          </cell>
          <cell r="L103" t="str">
            <v>&lt;5</v>
          </cell>
          <cell r="M103">
            <v>33.299999999999997</v>
          </cell>
          <cell r="N103">
            <v>16.7</v>
          </cell>
          <cell r="O103">
            <v>54.2</v>
          </cell>
          <cell r="P103">
            <v>50</v>
          </cell>
          <cell r="Q103">
            <v>0.45799999999999996</v>
          </cell>
          <cell r="R103">
            <v>1539</v>
          </cell>
          <cell r="S103">
            <v>6</v>
          </cell>
          <cell r="T103">
            <v>3</v>
          </cell>
          <cell r="U103" t="str">
            <v>CS</v>
          </cell>
        </row>
        <row r="104">
          <cell r="A104" t="str">
            <v>65F</v>
          </cell>
          <cell r="B104" t="str">
            <v>Charter Schools</v>
          </cell>
          <cell r="C104" t="str">
            <v>65F000</v>
          </cell>
          <cell r="D104" t="str">
            <v>Coastal Preparatory Academy</v>
          </cell>
          <cell r="E104" t="str">
            <v>Southeast</v>
          </cell>
          <cell r="F104" t="str">
            <v>0K-07</v>
          </cell>
          <cell r="G104" t="str">
            <v>0</v>
          </cell>
          <cell r="H104" t="str">
            <v>All Students</v>
          </cell>
          <cell r="I104" t="str">
            <v>Reading Grade 3</v>
          </cell>
          <cell r="J104">
            <v>27.3</v>
          </cell>
          <cell r="K104">
            <v>16.7</v>
          </cell>
          <cell r="L104">
            <v>19.7</v>
          </cell>
          <cell r="M104">
            <v>27.3</v>
          </cell>
          <cell r="N104">
            <v>9.1</v>
          </cell>
          <cell r="O104">
            <v>56.1</v>
          </cell>
          <cell r="P104">
            <v>36.4</v>
          </cell>
          <cell r="Q104">
            <v>0.439</v>
          </cell>
          <cell r="R104">
            <v>1540</v>
          </cell>
          <cell r="S104">
            <v>6</v>
          </cell>
          <cell r="T104">
            <v>3</v>
          </cell>
          <cell r="U104" t="str">
            <v>CS</v>
          </cell>
        </row>
        <row r="105">
          <cell r="A105" t="str">
            <v>66A</v>
          </cell>
          <cell r="B105" t="str">
            <v>Charter Schools</v>
          </cell>
          <cell r="C105" t="str">
            <v>66A000</v>
          </cell>
          <cell r="D105" t="str">
            <v>KIPP Gaston College Preparatory</v>
          </cell>
          <cell r="E105" t="str">
            <v>Northeast</v>
          </cell>
          <cell r="F105" t="str">
            <v>0K-12</v>
          </cell>
          <cell r="G105" t="str">
            <v>0</v>
          </cell>
          <cell r="H105" t="str">
            <v>All Students</v>
          </cell>
          <cell r="I105" t="str">
            <v>Reading Grade 3</v>
          </cell>
          <cell r="J105">
            <v>32.299999999999997</v>
          </cell>
          <cell r="K105">
            <v>25</v>
          </cell>
          <cell r="L105">
            <v>11.5</v>
          </cell>
          <cell r="M105">
            <v>26</v>
          </cell>
          <cell r="N105">
            <v>5.2</v>
          </cell>
          <cell r="O105">
            <v>42.7</v>
          </cell>
          <cell r="P105">
            <v>31.3</v>
          </cell>
          <cell r="Q105">
            <v>0.57299999999999995</v>
          </cell>
          <cell r="R105">
            <v>1541</v>
          </cell>
          <cell r="S105">
            <v>6</v>
          </cell>
          <cell r="T105">
            <v>3</v>
          </cell>
          <cell r="U105" t="str">
            <v>CS</v>
          </cell>
        </row>
        <row r="106">
          <cell r="A106" t="str">
            <v>67B</v>
          </cell>
          <cell r="B106" t="str">
            <v>Charter Schools</v>
          </cell>
          <cell r="C106" t="str">
            <v>67B000</v>
          </cell>
          <cell r="D106" t="str">
            <v>Z.E.C.A. School of Arts and Technology</v>
          </cell>
          <cell r="E106" t="str">
            <v>Southeast</v>
          </cell>
          <cell r="F106" t="str">
            <v>0K-08</v>
          </cell>
          <cell r="G106" t="str">
            <v>0</v>
          </cell>
          <cell r="H106" t="str">
            <v>All Students</v>
          </cell>
          <cell r="I106" t="str">
            <v>Reading Grade 3</v>
          </cell>
          <cell r="J106">
            <v>58.8</v>
          </cell>
          <cell r="K106">
            <v>17.600000000000001</v>
          </cell>
          <cell r="L106">
            <v>11.8</v>
          </cell>
          <cell r="M106">
            <v>11.8</v>
          </cell>
          <cell r="N106" t="str">
            <v>&lt;5</v>
          </cell>
          <cell r="O106">
            <v>23.5</v>
          </cell>
          <cell r="P106">
            <v>11.8</v>
          </cell>
          <cell r="Q106">
            <v>0.76500000000000001</v>
          </cell>
          <cell r="R106">
            <v>1542</v>
          </cell>
          <cell r="S106">
            <v>6</v>
          </cell>
          <cell r="T106">
            <v>3</v>
          </cell>
          <cell r="U106" t="str">
            <v>CS</v>
          </cell>
        </row>
        <row r="107">
          <cell r="A107" t="str">
            <v>68A</v>
          </cell>
          <cell r="B107" t="str">
            <v>Charter Schools</v>
          </cell>
          <cell r="C107" t="str">
            <v>68A000</v>
          </cell>
          <cell r="D107" t="str">
            <v>Eno River Academy</v>
          </cell>
          <cell r="E107" t="str">
            <v>North Central</v>
          </cell>
          <cell r="F107" t="str">
            <v>0K-12</v>
          </cell>
          <cell r="G107" t="str">
            <v>0</v>
          </cell>
          <cell r="H107" t="str">
            <v>All Students</v>
          </cell>
          <cell r="I107" t="str">
            <v>Reading Grade 3</v>
          </cell>
          <cell r="J107" t="str">
            <v>&lt;5</v>
          </cell>
          <cell r="K107">
            <v>10</v>
          </cell>
          <cell r="L107">
            <v>15</v>
          </cell>
          <cell r="M107">
            <v>32.5</v>
          </cell>
          <cell r="N107">
            <v>42.5</v>
          </cell>
          <cell r="O107">
            <v>90</v>
          </cell>
          <cell r="P107">
            <v>75</v>
          </cell>
          <cell r="Q107">
            <v>0.1</v>
          </cell>
          <cell r="R107">
            <v>1543</v>
          </cell>
          <cell r="S107">
            <v>6</v>
          </cell>
          <cell r="T107">
            <v>3</v>
          </cell>
          <cell r="U107" t="str">
            <v>CS</v>
          </cell>
        </row>
        <row r="108">
          <cell r="A108" t="str">
            <v>68C</v>
          </cell>
          <cell r="B108" t="str">
            <v>Charter Schools</v>
          </cell>
          <cell r="C108" t="str">
            <v>68C000</v>
          </cell>
          <cell r="D108" t="str">
            <v>The Expedition School</v>
          </cell>
          <cell r="E108" t="str">
            <v>North Central</v>
          </cell>
          <cell r="F108" t="str">
            <v>0K-08</v>
          </cell>
          <cell r="G108" t="str">
            <v>0</v>
          </cell>
          <cell r="H108" t="str">
            <v>All Students</v>
          </cell>
          <cell r="I108" t="str">
            <v>Reading Grade 3</v>
          </cell>
          <cell r="J108" t="str">
            <v>&lt;5</v>
          </cell>
          <cell r="K108">
            <v>5.3</v>
          </cell>
          <cell r="L108">
            <v>7.9</v>
          </cell>
          <cell r="M108">
            <v>55.3</v>
          </cell>
          <cell r="N108">
            <v>28.9</v>
          </cell>
          <cell r="O108">
            <v>92.1</v>
          </cell>
          <cell r="P108">
            <v>84.2</v>
          </cell>
          <cell r="Q108">
            <v>7.9000000000000056E-2</v>
          </cell>
          <cell r="R108">
            <v>1544</v>
          </cell>
          <cell r="S108">
            <v>6</v>
          </cell>
          <cell r="T108">
            <v>3</v>
          </cell>
          <cell r="U108" t="str">
            <v>CS</v>
          </cell>
        </row>
        <row r="109">
          <cell r="A109" t="str">
            <v>69A</v>
          </cell>
          <cell r="B109" t="str">
            <v>Charter Schools</v>
          </cell>
          <cell r="C109" t="str">
            <v>69A000</v>
          </cell>
          <cell r="D109" t="str">
            <v>Arapahoe Charter School</v>
          </cell>
          <cell r="E109" t="str">
            <v>Southeast</v>
          </cell>
          <cell r="F109" t="str">
            <v>0K-12</v>
          </cell>
          <cell r="G109" t="str">
            <v>10</v>
          </cell>
          <cell r="H109" t="str">
            <v>All Students</v>
          </cell>
          <cell r="I109" t="str">
            <v>Reading Grade 3</v>
          </cell>
          <cell r="J109">
            <v>27.3</v>
          </cell>
          <cell r="K109">
            <v>25</v>
          </cell>
          <cell r="L109">
            <v>9.1</v>
          </cell>
          <cell r="M109">
            <v>34.1</v>
          </cell>
          <cell r="N109" t="str">
            <v>&lt;5</v>
          </cell>
          <cell r="O109">
            <v>47.7</v>
          </cell>
          <cell r="P109">
            <v>38.6</v>
          </cell>
          <cell r="Q109">
            <v>0.52300000000000002</v>
          </cell>
          <cell r="R109">
            <v>1545</v>
          </cell>
          <cell r="S109">
            <v>6</v>
          </cell>
          <cell r="T109">
            <v>3</v>
          </cell>
          <cell r="U109" t="str">
            <v>CS</v>
          </cell>
        </row>
        <row r="110">
          <cell r="A110" t="str">
            <v>73A</v>
          </cell>
          <cell r="B110" t="str">
            <v>Charter Schools</v>
          </cell>
          <cell r="C110" t="str">
            <v>73A000</v>
          </cell>
          <cell r="D110" t="str">
            <v>Bethel Hill Charter</v>
          </cell>
          <cell r="E110" t="str">
            <v>North Central</v>
          </cell>
          <cell r="F110" t="str">
            <v>0K-05</v>
          </cell>
          <cell r="G110" t="str">
            <v>0</v>
          </cell>
          <cell r="H110" t="str">
            <v>All Students</v>
          </cell>
          <cell r="I110" t="str">
            <v>Reading Grade 3</v>
          </cell>
          <cell r="J110">
            <v>10.3</v>
          </cell>
          <cell r="K110">
            <v>13.8</v>
          </cell>
          <cell r="L110">
            <v>10.3</v>
          </cell>
          <cell r="M110">
            <v>46.6</v>
          </cell>
          <cell r="N110">
            <v>19</v>
          </cell>
          <cell r="O110">
            <v>75.900000000000006</v>
          </cell>
          <cell r="P110">
            <v>65.5</v>
          </cell>
          <cell r="Q110">
            <v>0.24099999999999994</v>
          </cell>
          <cell r="R110">
            <v>1546</v>
          </cell>
          <cell r="S110">
            <v>6</v>
          </cell>
          <cell r="T110">
            <v>3</v>
          </cell>
          <cell r="U110" t="str">
            <v>CS</v>
          </cell>
        </row>
        <row r="111">
          <cell r="A111" t="str">
            <v>74B</v>
          </cell>
          <cell r="B111" t="str">
            <v>Charter Schools</v>
          </cell>
          <cell r="C111" t="str">
            <v>74B000</v>
          </cell>
          <cell r="D111" t="str">
            <v>Ignite Innovation Academy - Pitt</v>
          </cell>
          <cell r="E111" t="str">
            <v>Northeast</v>
          </cell>
          <cell r="F111" t="str">
            <v>0K-08</v>
          </cell>
          <cell r="G111" t="str">
            <v>0</v>
          </cell>
          <cell r="H111" t="str">
            <v>All Students</v>
          </cell>
          <cell r="I111" t="str">
            <v>Reading Grade 3</v>
          </cell>
          <cell r="J111">
            <v>83.3</v>
          </cell>
          <cell r="K111">
            <v>11.1</v>
          </cell>
          <cell r="L111" t="str">
            <v>&lt;5</v>
          </cell>
          <cell r="M111">
            <v>5.6</v>
          </cell>
          <cell r="N111" t="str">
            <v>&lt;5</v>
          </cell>
          <cell r="O111">
            <v>5.6</v>
          </cell>
          <cell r="P111">
            <v>5.6</v>
          </cell>
          <cell r="Q111">
            <v>0.94400000000000006</v>
          </cell>
          <cell r="R111">
            <v>1547</v>
          </cell>
          <cell r="S111">
            <v>6</v>
          </cell>
          <cell r="T111">
            <v>3</v>
          </cell>
          <cell r="U111" t="str">
            <v>CS</v>
          </cell>
        </row>
        <row r="112">
          <cell r="A112" t="str">
            <v>74C</v>
          </cell>
          <cell r="B112" t="str">
            <v>Charter Schools</v>
          </cell>
          <cell r="C112" t="str">
            <v>74C000</v>
          </cell>
          <cell r="D112" t="str">
            <v>Winterville Charter Academy</v>
          </cell>
          <cell r="E112" t="str">
            <v>Northeast</v>
          </cell>
          <cell r="F112" t="str">
            <v>0K-08</v>
          </cell>
          <cell r="G112" t="str">
            <v>3</v>
          </cell>
          <cell r="H112" t="str">
            <v>All Students</v>
          </cell>
          <cell r="I112" t="str">
            <v>Reading Grade 3</v>
          </cell>
          <cell r="J112">
            <v>14.3</v>
          </cell>
          <cell r="K112">
            <v>24.3</v>
          </cell>
          <cell r="L112">
            <v>22.9</v>
          </cell>
          <cell r="M112">
            <v>30</v>
          </cell>
          <cell r="N112">
            <v>8.6</v>
          </cell>
          <cell r="O112">
            <v>61.4</v>
          </cell>
          <cell r="P112">
            <v>38.6</v>
          </cell>
          <cell r="Q112">
            <v>0.38600000000000001</v>
          </cell>
          <cell r="R112">
            <v>1548</v>
          </cell>
          <cell r="S112">
            <v>6</v>
          </cell>
          <cell r="T112">
            <v>3</v>
          </cell>
          <cell r="U112" t="str">
            <v>CS</v>
          </cell>
        </row>
        <row r="113">
          <cell r="A113" t="str">
            <v>76A</v>
          </cell>
          <cell r="B113" t="str">
            <v>Charter Schools</v>
          </cell>
          <cell r="C113" t="str">
            <v>76A000</v>
          </cell>
          <cell r="D113" t="str">
            <v>Uwharrie Charter Academy</v>
          </cell>
          <cell r="E113" t="str">
            <v>Piedmont-Triad</v>
          </cell>
          <cell r="F113" t="str">
            <v>0K-12</v>
          </cell>
          <cell r="G113" t="str">
            <v>0</v>
          </cell>
          <cell r="H113" t="str">
            <v>All Students</v>
          </cell>
          <cell r="I113" t="str">
            <v>Reading Grade 3</v>
          </cell>
          <cell r="J113">
            <v>19.600000000000001</v>
          </cell>
          <cell r="K113">
            <v>21.6</v>
          </cell>
          <cell r="L113">
            <v>12.4</v>
          </cell>
          <cell r="M113">
            <v>36.1</v>
          </cell>
          <cell r="N113">
            <v>10.3</v>
          </cell>
          <cell r="O113">
            <v>58.8</v>
          </cell>
          <cell r="P113">
            <v>46.4</v>
          </cell>
          <cell r="Q113">
            <v>0.41200000000000003</v>
          </cell>
          <cell r="R113">
            <v>1549</v>
          </cell>
          <cell r="S113">
            <v>6</v>
          </cell>
          <cell r="T113">
            <v>3</v>
          </cell>
          <cell r="U113" t="str">
            <v>CS</v>
          </cell>
        </row>
        <row r="114">
          <cell r="A114" t="str">
            <v>78B</v>
          </cell>
          <cell r="B114" t="str">
            <v>Charter Schools</v>
          </cell>
          <cell r="C114" t="str">
            <v>78B000</v>
          </cell>
          <cell r="D114" t="str">
            <v>Southeastern Academy</v>
          </cell>
          <cell r="E114" t="str">
            <v>Sandhills</v>
          </cell>
          <cell r="F114" t="str">
            <v>0K-08</v>
          </cell>
          <cell r="G114" t="str">
            <v>9</v>
          </cell>
          <cell r="H114" t="str">
            <v>All Students</v>
          </cell>
          <cell r="I114" t="str">
            <v>Reading Grade 3</v>
          </cell>
          <cell r="J114" t="str">
            <v>&lt;5</v>
          </cell>
          <cell r="K114">
            <v>25</v>
          </cell>
          <cell r="L114" t="str">
            <v>&lt;5</v>
          </cell>
          <cell r="M114">
            <v>45.8</v>
          </cell>
          <cell r="N114">
            <v>25</v>
          </cell>
          <cell r="O114">
            <v>75</v>
          </cell>
          <cell r="P114">
            <v>70.8</v>
          </cell>
          <cell r="Q114">
            <v>0.25</v>
          </cell>
          <cell r="R114">
            <v>1550</v>
          </cell>
          <cell r="S114">
            <v>6</v>
          </cell>
          <cell r="T114">
            <v>3</v>
          </cell>
          <cell r="U114" t="str">
            <v>CS</v>
          </cell>
        </row>
        <row r="115">
          <cell r="A115" t="str">
            <v>80B</v>
          </cell>
          <cell r="B115" t="str">
            <v>Charter Schools</v>
          </cell>
          <cell r="C115" t="str">
            <v>80B000</v>
          </cell>
          <cell r="D115" t="str">
            <v>Essie Mae Kiser Foxx Charter</v>
          </cell>
          <cell r="E115" t="str">
            <v>Southwest</v>
          </cell>
          <cell r="F115" t="str">
            <v>0K-04</v>
          </cell>
          <cell r="G115" t="str">
            <v>0</v>
          </cell>
          <cell r="H115" t="str">
            <v>All Students</v>
          </cell>
          <cell r="I115" t="str">
            <v>Reading Grade 3</v>
          </cell>
          <cell r="J115">
            <v>75</v>
          </cell>
          <cell r="K115">
            <v>16.7</v>
          </cell>
          <cell r="L115" t="str">
            <v>&lt;5</v>
          </cell>
          <cell r="M115">
            <v>8.3000000000000007</v>
          </cell>
          <cell r="N115" t="str">
            <v>&lt;5</v>
          </cell>
          <cell r="O115">
            <v>8.3000000000000007</v>
          </cell>
          <cell r="P115">
            <v>8.3000000000000007</v>
          </cell>
          <cell r="Q115">
            <v>0.91700000000000004</v>
          </cell>
          <cell r="R115">
            <v>1551</v>
          </cell>
          <cell r="S115">
            <v>6</v>
          </cell>
          <cell r="T115">
            <v>3</v>
          </cell>
          <cell r="U115" t="str">
            <v>CS</v>
          </cell>
        </row>
        <row r="116">
          <cell r="A116" t="str">
            <v>81A</v>
          </cell>
          <cell r="B116" t="str">
            <v>Charter Schools</v>
          </cell>
          <cell r="C116" t="str">
            <v>81A000</v>
          </cell>
          <cell r="D116" t="str">
            <v>Thomas Jefferson Class Academy</v>
          </cell>
          <cell r="E116" t="str">
            <v>Western</v>
          </cell>
          <cell r="F116" t="str">
            <v>0K-12</v>
          </cell>
          <cell r="G116" t="str">
            <v>0</v>
          </cell>
          <cell r="H116" t="str">
            <v>All Students</v>
          </cell>
          <cell r="I116" t="str">
            <v>Reading Grade 3</v>
          </cell>
          <cell r="J116" t="str">
            <v>&lt;5</v>
          </cell>
          <cell r="K116">
            <v>6.7</v>
          </cell>
          <cell r="L116">
            <v>7.6</v>
          </cell>
          <cell r="M116">
            <v>59</v>
          </cell>
          <cell r="N116">
            <v>26.7</v>
          </cell>
          <cell r="O116">
            <v>93.3</v>
          </cell>
          <cell r="P116">
            <v>85.7</v>
          </cell>
          <cell r="Q116">
            <v>6.7000000000000032E-2</v>
          </cell>
          <cell r="R116">
            <v>1552</v>
          </cell>
          <cell r="S116">
            <v>6</v>
          </cell>
          <cell r="T116">
            <v>3</v>
          </cell>
          <cell r="U116" t="str">
            <v>CS</v>
          </cell>
        </row>
        <row r="117">
          <cell r="A117" t="str">
            <v>81B</v>
          </cell>
          <cell r="B117" t="str">
            <v>Charter Schools</v>
          </cell>
          <cell r="C117" t="str">
            <v>81B000</v>
          </cell>
          <cell r="D117" t="str">
            <v>Lake Lure Classical Academy</v>
          </cell>
          <cell r="E117" t="str">
            <v>Western</v>
          </cell>
          <cell r="F117" t="str">
            <v>0K-12</v>
          </cell>
          <cell r="G117" t="str">
            <v>0</v>
          </cell>
          <cell r="H117" t="str">
            <v>All Students</v>
          </cell>
          <cell r="I117" t="str">
            <v>Reading Grade 3</v>
          </cell>
          <cell r="J117">
            <v>14.6</v>
          </cell>
          <cell r="K117" t="str">
            <v>&lt;5</v>
          </cell>
          <cell r="L117" t="str">
            <v>&lt;5</v>
          </cell>
          <cell r="M117">
            <v>48.8</v>
          </cell>
          <cell r="N117">
            <v>26.8</v>
          </cell>
          <cell r="O117">
            <v>80.5</v>
          </cell>
          <cell r="P117">
            <v>75.599999999999994</v>
          </cell>
          <cell r="Q117">
            <v>0.19500000000000001</v>
          </cell>
          <cell r="R117">
            <v>1553</v>
          </cell>
          <cell r="S117">
            <v>6</v>
          </cell>
          <cell r="T117">
            <v>3</v>
          </cell>
          <cell r="U117" t="str">
            <v>CS</v>
          </cell>
        </row>
        <row r="118">
          <cell r="A118" t="str">
            <v>86T</v>
          </cell>
          <cell r="B118" t="str">
            <v>Charter Schools</v>
          </cell>
          <cell r="C118" t="str">
            <v>86T000</v>
          </cell>
          <cell r="D118" t="str">
            <v>Millennium Charter Academy</v>
          </cell>
          <cell r="E118" t="str">
            <v>Piedmont-Triad</v>
          </cell>
          <cell r="F118" t="str">
            <v>0K-12</v>
          </cell>
          <cell r="G118" t="str">
            <v>0</v>
          </cell>
          <cell r="H118" t="str">
            <v>All Students</v>
          </cell>
          <cell r="I118" t="str">
            <v>Reading Grade 3</v>
          </cell>
          <cell r="J118">
            <v>14.3</v>
          </cell>
          <cell r="K118">
            <v>10.4</v>
          </cell>
          <cell r="L118">
            <v>16.899999999999999</v>
          </cell>
          <cell r="M118">
            <v>50.6</v>
          </cell>
          <cell r="N118">
            <v>7.8</v>
          </cell>
          <cell r="O118">
            <v>75.3</v>
          </cell>
          <cell r="P118">
            <v>58.4</v>
          </cell>
          <cell r="Q118">
            <v>0.24700000000000003</v>
          </cell>
          <cell r="R118">
            <v>1554</v>
          </cell>
          <cell r="S118">
            <v>6</v>
          </cell>
          <cell r="T118">
            <v>3</v>
          </cell>
          <cell r="U118" t="str">
            <v>CS</v>
          </cell>
        </row>
        <row r="119">
          <cell r="A119" t="str">
            <v>87A</v>
          </cell>
          <cell r="B119" t="str">
            <v>Charter Schools</v>
          </cell>
          <cell r="C119" t="str">
            <v>87A000</v>
          </cell>
          <cell r="D119" t="str">
            <v>Mountain Discovery</v>
          </cell>
          <cell r="E119" t="str">
            <v>Western</v>
          </cell>
          <cell r="F119" t="str">
            <v>0K-08</v>
          </cell>
          <cell r="G119" t="str">
            <v>0</v>
          </cell>
          <cell r="H119" t="str">
            <v>All Students</v>
          </cell>
          <cell r="I119" t="str">
            <v>Reading Grade 3</v>
          </cell>
          <cell r="J119" t="str">
            <v>&lt;5</v>
          </cell>
          <cell r="K119">
            <v>14.3</v>
          </cell>
          <cell r="L119">
            <v>33.299999999999997</v>
          </cell>
          <cell r="M119">
            <v>28.6</v>
          </cell>
          <cell r="N119">
            <v>23.8</v>
          </cell>
          <cell r="O119">
            <v>85.7</v>
          </cell>
          <cell r="P119">
            <v>52.4</v>
          </cell>
          <cell r="Q119">
            <v>0.14299999999999996</v>
          </cell>
          <cell r="R119">
            <v>1555</v>
          </cell>
          <cell r="S119">
            <v>6</v>
          </cell>
          <cell r="T119">
            <v>3</v>
          </cell>
          <cell r="U119" t="str">
            <v>CS</v>
          </cell>
        </row>
        <row r="120">
          <cell r="A120" t="str">
            <v>88A</v>
          </cell>
          <cell r="B120" t="str">
            <v>Charter Schools</v>
          </cell>
          <cell r="C120" t="str">
            <v>88A000</v>
          </cell>
          <cell r="D120" t="str">
            <v>Brevard Academy</v>
          </cell>
          <cell r="E120" t="str">
            <v>Western</v>
          </cell>
          <cell r="F120" t="str">
            <v>0K-08</v>
          </cell>
          <cell r="G120" t="str">
            <v>0</v>
          </cell>
          <cell r="H120" t="str">
            <v>All Students</v>
          </cell>
          <cell r="I120" t="str">
            <v>Reading Grade 3</v>
          </cell>
          <cell r="J120">
            <v>12.5</v>
          </cell>
          <cell r="K120">
            <v>16.7</v>
          </cell>
          <cell r="L120">
            <v>12.5</v>
          </cell>
          <cell r="M120">
            <v>50</v>
          </cell>
          <cell r="N120">
            <v>8.3000000000000007</v>
          </cell>
          <cell r="O120">
            <v>70.8</v>
          </cell>
          <cell r="P120">
            <v>58.3</v>
          </cell>
          <cell r="Q120">
            <v>0.29200000000000004</v>
          </cell>
          <cell r="R120">
            <v>1556</v>
          </cell>
          <cell r="S120">
            <v>6</v>
          </cell>
          <cell r="T120">
            <v>3</v>
          </cell>
          <cell r="U120" t="str">
            <v>CS</v>
          </cell>
        </row>
        <row r="121">
          <cell r="A121" t="str">
            <v>90A</v>
          </cell>
          <cell r="B121" t="str">
            <v>Charter Schools</v>
          </cell>
          <cell r="C121" t="str">
            <v>90A000</v>
          </cell>
          <cell r="D121" t="str">
            <v>Union Academy</v>
          </cell>
          <cell r="E121" t="str">
            <v>Southwest</v>
          </cell>
          <cell r="F121" t="str">
            <v>0K-12</v>
          </cell>
          <cell r="G121" t="str">
            <v>0</v>
          </cell>
          <cell r="H121" t="str">
            <v>All Students</v>
          </cell>
          <cell r="I121" t="str">
            <v>Reading Grade 3</v>
          </cell>
          <cell r="J121">
            <v>12</v>
          </cell>
          <cell r="K121">
            <v>16.5</v>
          </cell>
          <cell r="L121">
            <v>10.1</v>
          </cell>
          <cell r="M121">
            <v>43</v>
          </cell>
          <cell r="N121">
            <v>18.399999999999999</v>
          </cell>
          <cell r="O121">
            <v>71.5</v>
          </cell>
          <cell r="P121">
            <v>61.4</v>
          </cell>
          <cell r="Q121">
            <v>0.28499999999999998</v>
          </cell>
          <cell r="R121">
            <v>1557</v>
          </cell>
          <cell r="S121">
            <v>6</v>
          </cell>
          <cell r="T121">
            <v>3</v>
          </cell>
          <cell r="U121" t="str">
            <v>CS</v>
          </cell>
        </row>
        <row r="122">
          <cell r="A122" t="str">
            <v>90B</v>
          </cell>
          <cell r="B122" t="str">
            <v>Charter Schools</v>
          </cell>
          <cell r="C122" t="str">
            <v>90B000</v>
          </cell>
          <cell r="D122" t="str">
            <v>Union Day School</v>
          </cell>
          <cell r="E122" t="str">
            <v>Southwest</v>
          </cell>
          <cell r="F122" t="str">
            <v>0K-05</v>
          </cell>
          <cell r="G122" t="str">
            <v>0</v>
          </cell>
          <cell r="H122" t="str">
            <v>All Students</v>
          </cell>
          <cell r="I122" t="str">
            <v>Reading Grade 3</v>
          </cell>
          <cell r="J122">
            <v>12.9</v>
          </cell>
          <cell r="K122">
            <v>16.100000000000001</v>
          </cell>
          <cell r="L122">
            <v>8.1</v>
          </cell>
          <cell r="M122">
            <v>45.2</v>
          </cell>
          <cell r="N122">
            <v>17.7</v>
          </cell>
          <cell r="O122">
            <v>71</v>
          </cell>
          <cell r="P122">
            <v>62.9</v>
          </cell>
          <cell r="Q122">
            <v>0.28999999999999998</v>
          </cell>
          <cell r="R122">
            <v>1558</v>
          </cell>
          <cell r="S122">
            <v>6</v>
          </cell>
          <cell r="T122">
            <v>3</v>
          </cell>
          <cell r="U122" t="str">
            <v>CS</v>
          </cell>
        </row>
        <row r="123">
          <cell r="A123" t="str">
            <v>90C</v>
          </cell>
          <cell r="B123" t="str">
            <v>Charter Schools</v>
          </cell>
          <cell r="C123" t="str">
            <v>90C000</v>
          </cell>
          <cell r="D123" t="str">
            <v>Union Prep Academy at Indian Trail</v>
          </cell>
          <cell r="E123" t="str">
            <v>Southwest</v>
          </cell>
          <cell r="F123" t="str">
            <v>0K-08</v>
          </cell>
          <cell r="G123" t="str">
            <v>2</v>
          </cell>
          <cell r="H123" t="str">
            <v>All Students</v>
          </cell>
          <cell r="I123" t="str">
            <v>Reading Grade 3</v>
          </cell>
          <cell r="J123">
            <v>25.3</v>
          </cell>
          <cell r="K123">
            <v>11</v>
          </cell>
          <cell r="L123">
            <v>14.3</v>
          </cell>
          <cell r="M123">
            <v>38.5</v>
          </cell>
          <cell r="N123">
            <v>11</v>
          </cell>
          <cell r="O123">
            <v>63.7</v>
          </cell>
          <cell r="P123">
            <v>49.5</v>
          </cell>
          <cell r="Q123">
            <v>0.36299999999999999</v>
          </cell>
          <cell r="R123">
            <v>1559</v>
          </cell>
          <cell r="S123">
            <v>6</v>
          </cell>
          <cell r="T123">
            <v>3</v>
          </cell>
          <cell r="U123" t="str">
            <v>CS</v>
          </cell>
        </row>
        <row r="124">
          <cell r="A124" t="str">
            <v>91A</v>
          </cell>
          <cell r="B124" t="str">
            <v>Charter Schools</v>
          </cell>
          <cell r="C124" t="str">
            <v>91A000</v>
          </cell>
          <cell r="D124" t="str">
            <v>Vance Charter School</v>
          </cell>
          <cell r="E124" t="str">
            <v>North Central</v>
          </cell>
          <cell r="F124" t="str">
            <v>0K-11</v>
          </cell>
          <cell r="G124" t="str">
            <v>0</v>
          </cell>
          <cell r="H124" t="str">
            <v>All Students</v>
          </cell>
          <cell r="I124" t="str">
            <v>Reading Grade 3</v>
          </cell>
          <cell r="J124">
            <v>10.199999999999999</v>
          </cell>
          <cell r="K124">
            <v>13.6</v>
          </cell>
          <cell r="L124">
            <v>18.600000000000001</v>
          </cell>
          <cell r="M124">
            <v>44.1</v>
          </cell>
          <cell r="N124">
            <v>13.6</v>
          </cell>
          <cell r="O124">
            <v>76.3</v>
          </cell>
          <cell r="P124">
            <v>57.6</v>
          </cell>
          <cell r="Q124">
            <v>0.23700000000000002</v>
          </cell>
          <cell r="R124">
            <v>1560</v>
          </cell>
          <cell r="S124">
            <v>6</v>
          </cell>
          <cell r="T124">
            <v>3</v>
          </cell>
          <cell r="U124" t="str">
            <v>CS</v>
          </cell>
        </row>
        <row r="125">
          <cell r="A125" t="str">
            <v>92B</v>
          </cell>
          <cell r="B125" t="str">
            <v>Charter Schools</v>
          </cell>
          <cell r="C125" t="str">
            <v>92B000</v>
          </cell>
          <cell r="D125" t="str">
            <v>The Exploris School</v>
          </cell>
          <cell r="E125" t="str">
            <v>North Central</v>
          </cell>
          <cell r="F125" t="str">
            <v>0K-08</v>
          </cell>
          <cell r="G125" t="str">
            <v>3</v>
          </cell>
          <cell r="H125" t="str">
            <v>All Students</v>
          </cell>
          <cell r="I125" t="str">
            <v>Reading Grade 3</v>
          </cell>
          <cell r="J125">
            <v>5.4</v>
          </cell>
          <cell r="K125" t="str">
            <v>&lt;5</v>
          </cell>
          <cell r="L125">
            <v>10.8</v>
          </cell>
          <cell r="M125">
            <v>56.8</v>
          </cell>
          <cell r="N125">
            <v>24.3</v>
          </cell>
          <cell r="O125">
            <v>91.9</v>
          </cell>
          <cell r="P125">
            <v>81.099999999999994</v>
          </cell>
          <cell r="Q125">
            <v>8.0999999999999947E-2</v>
          </cell>
          <cell r="R125">
            <v>1561</v>
          </cell>
          <cell r="S125">
            <v>6</v>
          </cell>
          <cell r="T125">
            <v>3</v>
          </cell>
          <cell r="U125" t="str">
            <v>CS</v>
          </cell>
        </row>
        <row r="126">
          <cell r="A126" t="str">
            <v>92D</v>
          </cell>
          <cell r="B126" t="str">
            <v>Charter Schools</v>
          </cell>
          <cell r="C126" t="str">
            <v>92D000</v>
          </cell>
          <cell r="D126" t="str">
            <v>Magellan Charter</v>
          </cell>
          <cell r="E126" t="str">
            <v>North Central</v>
          </cell>
          <cell r="F126" t="str">
            <v>03-08</v>
          </cell>
          <cell r="G126" t="str">
            <v>1</v>
          </cell>
          <cell r="H126" t="str">
            <v>All Students</v>
          </cell>
          <cell r="I126" t="str">
            <v>Reading Grade 3</v>
          </cell>
          <cell r="J126" t="str">
            <v>&lt;5</v>
          </cell>
          <cell r="K126">
            <v>9.1</v>
          </cell>
          <cell r="L126">
            <v>10.6</v>
          </cell>
          <cell r="M126">
            <v>47</v>
          </cell>
          <cell r="N126">
            <v>31.8</v>
          </cell>
          <cell r="O126">
            <v>89.4</v>
          </cell>
          <cell r="P126">
            <v>78.8</v>
          </cell>
          <cell r="Q126">
            <v>0.10599999999999994</v>
          </cell>
          <cell r="R126">
            <v>1562</v>
          </cell>
          <cell r="S126">
            <v>6</v>
          </cell>
          <cell r="T126">
            <v>3</v>
          </cell>
          <cell r="U126" t="str">
            <v>CS</v>
          </cell>
        </row>
        <row r="127">
          <cell r="A127" t="str">
            <v>92E</v>
          </cell>
          <cell r="B127" t="str">
            <v>Charter Schools</v>
          </cell>
          <cell r="C127" t="str">
            <v>92E000</v>
          </cell>
          <cell r="D127" t="str">
            <v>Sterling Montessori Academy</v>
          </cell>
          <cell r="E127" t="str">
            <v>North Central</v>
          </cell>
          <cell r="F127" t="str">
            <v>PK-08</v>
          </cell>
          <cell r="G127" t="str">
            <v>0</v>
          </cell>
          <cell r="H127" t="str">
            <v>All Students</v>
          </cell>
          <cell r="I127" t="str">
            <v>Reading Grade 3</v>
          </cell>
          <cell r="J127" t="str">
            <v>&lt;5</v>
          </cell>
          <cell r="K127">
            <v>5.7</v>
          </cell>
          <cell r="L127">
            <v>17.100000000000001</v>
          </cell>
          <cell r="M127">
            <v>47.1</v>
          </cell>
          <cell r="N127">
            <v>30</v>
          </cell>
          <cell r="O127">
            <v>94.3</v>
          </cell>
          <cell r="P127">
            <v>77.099999999999994</v>
          </cell>
          <cell r="Q127">
            <v>5.700000000000003E-2</v>
          </cell>
          <cell r="R127">
            <v>1563</v>
          </cell>
          <cell r="S127">
            <v>6</v>
          </cell>
          <cell r="T127">
            <v>3</v>
          </cell>
          <cell r="U127" t="str">
            <v>CS</v>
          </cell>
        </row>
        <row r="128">
          <cell r="A128" t="str">
            <v>92F</v>
          </cell>
          <cell r="B128" t="str">
            <v>Charter Schools</v>
          </cell>
          <cell r="C128" t="str">
            <v>92F000</v>
          </cell>
          <cell r="D128" t="str">
            <v>Franklin Academy</v>
          </cell>
          <cell r="E128" t="str">
            <v>North Central</v>
          </cell>
          <cell r="F128" t="str">
            <v>0K-12</v>
          </cell>
          <cell r="G128" t="str">
            <v>1</v>
          </cell>
          <cell r="H128" t="str">
            <v>All Students</v>
          </cell>
          <cell r="I128" t="str">
            <v>Reading Grade 3</v>
          </cell>
          <cell r="J128" t="str">
            <v>&lt;5</v>
          </cell>
          <cell r="K128">
            <v>8.3000000000000007</v>
          </cell>
          <cell r="L128">
            <v>10.8</v>
          </cell>
          <cell r="M128">
            <v>55.8</v>
          </cell>
          <cell r="N128">
            <v>23.3</v>
          </cell>
          <cell r="O128">
            <v>90</v>
          </cell>
          <cell r="P128">
            <v>79.2</v>
          </cell>
          <cell r="Q128">
            <v>0.1</v>
          </cell>
          <cell r="R128">
            <v>1564</v>
          </cell>
          <cell r="S128">
            <v>6</v>
          </cell>
          <cell r="T128">
            <v>3</v>
          </cell>
          <cell r="U128" t="str">
            <v>CS</v>
          </cell>
        </row>
        <row r="129">
          <cell r="A129" t="str">
            <v>92G</v>
          </cell>
          <cell r="B129" t="str">
            <v>Charter Schools</v>
          </cell>
          <cell r="C129" t="str">
            <v>92G000</v>
          </cell>
          <cell r="D129" t="str">
            <v>East Wake Academy</v>
          </cell>
          <cell r="E129" t="str">
            <v>North Central</v>
          </cell>
          <cell r="F129" t="str">
            <v>0K-12</v>
          </cell>
          <cell r="G129" t="str">
            <v>0</v>
          </cell>
          <cell r="H129" t="str">
            <v>All Students</v>
          </cell>
          <cell r="I129" t="str">
            <v>Reading Grade 3</v>
          </cell>
          <cell r="J129">
            <v>10.3</v>
          </cell>
          <cell r="K129">
            <v>14.4</v>
          </cell>
          <cell r="L129">
            <v>13.4</v>
          </cell>
          <cell r="M129">
            <v>45.4</v>
          </cell>
          <cell r="N129">
            <v>16.5</v>
          </cell>
          <cell r="O129">
            <v>75.3</v>
          </cell>
          <cell r="P129">
            <v>61.9</v>
          </cell>
          <cell r="Q129">
            <v>0.24700000000000003</v>
          </cell>
          <cell r="R129">
            <v>1565</v>
          </cell>
          <cell r="S129">
            <v>6</v>
          </cell>
          <cell r="T129">
            <v>3</v>
          </cell>
          <cell r="U129" t="str">
            <v>CS</v>
          </cell>
        </row>
        <row r="130">
          <cell r="A130" t="str">
            <v>92L</v>
          </cell>
          <cell r="B130" t="str">
            <v>Charter Schools</v>
          </cell>
          <cell r="C130" t="str">
            <v>92L000</v>
          </cell>
          <cell r="D130" t="str">
            <v>Torchlight Academy</v>
          </cell>
          <cell r="E130" t="str">
            <v>North Central</v>
          </cell>
          <cell r="F130" t="str">
            <v>0K-08</v>
          </cell>
          <cell r="G130" t="str">
            <v>0</v>
          </cell>
          <cell r="H130" t="str">
            <v>All Students</v>
          </cell>
          <cell r="I130" t="str">
            <v>Reading Grade 3</v>
          </cell>
          <cell r="J130">
            <v>44.3</v>
          </cell>
          <cell r="K130">
            <v>17.7</v>
          </cell>
          <cell r="L130">
            <v>13.9</v>
          </cell>
          <cell r="M130">
            <v>21.5</v>
          </cell>
          <cell r="N130" t="str">
            <v>&lt;5</v>
          </cell>
          <cell r="O130">
            <v>38</v>
          </cell>
          <cell r="P130">
            <v>24.1</v>
          </cell>
          <cell r="Q130">
            <v>0.62</v>
          </cell>
          <cell r="R130">
            <v>1566</v>
          </cell>
          <cell r="S130">
            <v>6</v>
          </cell>
          <cell r="T130">
            <v>3</v>
          </cell>
          <cell r="U130" t="str">
            <v>CS</v>
          </cell>
        </row>
        <row r="131">
          <cell r="A131" t="str">
            <v>92M</v>
          </cell>
          <cell r="B131" t="str">
            <v>Charter Schools</v>
          </cell>
          <cell r="C131" t="str">
            <v>92M000</v>
          </cell>
          <cell r="D131" t="str">
            <v>PreEminent Charter</v>
          </cell>
          <cell r="E131" t="str">
            <v>North Central</v>
          </cell>
          <cell r="F131" t="str">
            <v>0K-08</v>
          </cell>
          <cell r="G131" t="str">
            <v>3</v>
          </cell>
          <cell r="H131" t="str">
            <v>All Students</v>
          </cell>
          <cell r="I131" t="str">
            <v>Reading Grade 3</v>
          </cell>
          <cell r="J131">
            <v>27.5</v>
          </cell>
          <cell r="K131">
            <v>27.5</v>
          </cell>
          <cell r="L131">
            <v>13.8</v>
          </cell>
          <cell r="M131">
            <v>26.3</v>
          </cell>
          <cell r="N131">
            <v>5</v>
          </cell>
          <cell r="O131">
            <v>45</v>
          </cell>
          <cell r="P131">
            <v>31.3</v>
          </cell>
          <cell r="Q131">
            <v>0.55000000000000004</v>
          </cell>
          <cell r="R131">
            <v>1567</v>
          </cell>
          <cell r="S131">
            <v>6</v>
          </cell>
          <cell r="T131">
            <v>3</v>
          </cell>
          <cell r="U131" t="str">
            <v>CS</v>
          </cell>
        </row>
        <row r="132">
          <cell r="A132" t="str">
            <v>92N</v>
          </cell>
          <cell r="B132" t="str">
            <v>Charter Schools</v>
          </cell>
          <cell r="C132" t="str">
            <v>92N000</v>
          </cell>
          <cell r="D132" t="str">
            <v>Quest Academy</v>
          </cell>
          <cell r="E132" t="str">
            <v>North Central</v>
          </cell>
          <cell r="F132" t="str">
            <v>0K-08</v>
          </cell>
          <cell r="G132" t="str">
            <v>1</v>
          </cell>
          <cell r="H132" t="str">
            <v>All Students</v>
          </cell>
          <cell r="I132" t="str">
            <v>Reading Grade 3</v>
          </cell>
          <cell r="J132" t="str">
            <v>&lt;5</v>
          </cell>
          <cell r="K132">
            <v>6.3</v>
          </cell>
          <cell r="L132">
            <v>6.3</v>
          </cell>
          <cell r="M132">
            <v>50</v>
          </cell>
          <cell r="N132">
            <v>37.5</v>
          </cell>
          <cell r="O132">
            <v>93.8</v>
          </cell>
          <cell r="P132">
            <v>87.5</v>
          </cell>
          <cell r="Q132">
            <v>6.2000000000000027E-2</v>
          </cell>
          <cell r="R132">
            <v>1568</v>
          </cell>
          <cell r="S132">
            <v>6</v>
          </cell>
          <cell r="T132">
            <v>3</v>
          </cell>
          <cell r="U132" t="str">
            <v>CS</v>
          </cell>
        </row>
        <row r="133">
          <cell r="A133" t="str">
            <v>92Q</v>
          </cell>
          <cell r="B133" t="str">
            <v>Charter Schools</v>
          </cell>
          <cell r="C133" t="str">
            <v>92Q000</v>
          </cell>
          <cell r="D133" t="str">
            <v>Hope Charter Leadership Academy</v>
          </cell>
          <cell r="E133" t="str">
            <v>North Central</v>
          </cell>
          <cell r="F133" t="str">
            <v>0K-05</v>
          </cell>
          <cell r="G133" t="str">
            <v>0</v>
          </cell>
          <cell r="H133" t="str">
            <v>All Students</v>
          </cell>
          <cell r="I133" t="str">
            <v>Reading Grade 3</v>
          </cell>
          <cell r="J133">
            <v>47.4</v>
          </cell>
          <cell r="K133">
            <v>21.1</v>
          </cell>
          <cell r="L133">
            <v>15.8</v>
          </cell>
          <cell r="M133">
            <v>15.8</v>
          </cell>
          <cell r="N133" t="str">
            <v>&lt;5</v>
          </cell>
          <cell r="O133">
            <v>31.6</v>
          </cell>
          <cell r="P133">
            <v>15.8</v>
          </cell>
          <cell r="Q133">
            <v>0.68400000000000005</v>
          </cell>
          <cell r="R133">
            <v>1569</v>
          </cell>
          <cell r="S133">
            <v>6</v>
          </cell>
          <cell r="T133">
            <v>3</v>
          </cell>
          <cell r="U133" t="str">
            <v>CS</v>
          </cell>
        </row>
        <row r="134">
          <cell r="A134" t="str">
            <v>92R</v>
          </cell>
          <cell r="B134" t="str">
            <v>Charter Schools</v>
          </cell>
          <cell r="C134" t="str">
            <v>92R000</v>
          </cell>
          <cell r="D134" t="str">
            <v>Casa Esperanza Montessori Charter School</v>
          </cell>
          <cell r="E134" t="str">
            <v>North Central</v>
          </cell>
          <cell r="F134" t="str">
            <v>PK-08</v>
          </cell>
          <cell r="G134" t="str">
            <v>2</v>
          </cell>
          <cell r="H134" t="str">
            <v>All Students</v>
          </cell>
          <cell r="I134" t="str">
            <v>Reading Grade 3</v>
          </cell>
          <cell r="J134">
            <v>16.2</v>
          </cell>
          <cell r="K134">
            <v>23.5</v>
          </cell>
          <cell r="L134">
            <v>8.8000000000000007</v>
          </cell>
          <cell r="M134">
            <v>30.9</v>
          </cell>
          <cell r="N134">
            <v>20.6</v>
          </cell>
          <cell r="O134">
            <v>60.3</v>
          </cell>
          <cell r="P134">
            <v>51.5</v>
          </cell>
          <cell r="Q134">
            <v>0.39700000000000002</v>
          </cell>
          <cell r="R134">
            <v>1570</v>
          </cell>
          <cell r="S134">
            <v>6</v>
          </cell>
          <cell r="T134">
            <v>3</v>
          </cell>
          <cell r="U134" t="str">
            <v>CS</v>
          </cell>
        </row>
        <row r="135">
          <cell r="A135" t="str">
            <v>92S</v>
          </cell>
          <cell r="B135" t="str">
            <v>Charter Schools</v>
          </cell>
          <cell r="C135" t="str">
            <v>92S000</v>
          </cell>
          <cell r="D135" t="str">
            <v>Endeavor Charter</v>
          </cell>
          <cell r="E135" t="str">
            <v>North Central</v>
          </cell>
          <cell r="F135" t="str">
            <v>0K-08</v>
          </cell>
          <cell r="G135" t="str">
            <v>1</v>
          </cell>
          <cell r="H135" t="str">
            <v>All Students</v>
          </cell>
          <cell r="I135" t="str">
            <v>Reading Grade 3</v>
          </cell>
          <cell r="J135" t="str">
            <v>&lt;5</v>
          </cell>
          <cell r="K135">
            <v>14.5</v>
          </cell>
          <cell r="L135">
            <v>9.1</v>
          </cell>
          <cell r="M135">
            <v>43.6</v>
          </cell>
          <cell r="N135">
            <v>32.700000000000003</v>
          </cell>
          <cell r="O135">
            <v>85.5</v>
          </cell>
          <cell r="P135">
            <v>76.400000000000006</v>
          </cell>
          <cell r="Q135">
            <v>0.14499999999999999</v>
          </cell>
          <cell r="R135">
            <v>1571</v>
          </cell>
          <cell r="S135">
            <v>6</v>
          </cell>
          <cell r="T135">
            <v>3</v>
          </cell>
          <cell r="U135" t="str">
            <v>CS</v>
          </cell>
        </row>
        <row r="136">
          <cell r="A136" t="str">
            <v>92T</v>
          </cell>
          <cell r="B136" t="str">
            <v>Charter Schools</v>
          </cell>
          <cell r="C136" t="str">
            <v>92T000</v>
          </cell>
          <cell r="D136" t="str">
            <v>Triangle Math and Science Academy</v>
          </cell>
          <cell r="E136" t="str">
            <v>North Central</v>
          </cell>
          <cell r="F136" t="str">
            <v>0K-12</v>
          </cell>
          <cell r="G136" t="str">
            <v>2</v>
          </cell>
          <cell r="H136" t="str">
            <v>All Students</v>
          </cell>
          <cell r="I136" t="str">
            <v>Reading Grade 3</v>
          </cell>
          <cell r="J136">
            <v>6.8</v>
          </cell>
          <cell r="K136" t="str">
            <v>&lt;5</v>
          </cell>
          <cell r="L136">
            <v>9.5</v>
          </cell>
          <cell r="M136">
            <v>47.3</v>
          </cell>
          <cell r="N136">
            <v>32.4</v>
          </cell>
          <cell r="O136">
            <v>89.2</v>
          </cell>
          <cell r="P136">
            <v>79.7</v>
          </cell>
          <cell r="Q136">
            <v>0.10799999999999997</v>
          </cell>
          <cell r="R136">
            <v>1572</v>
          </cell>
          <cell r="S136">
            <v>6</v>
          </cell>
          <cell r="T136">
            <v>3</v>
          </cell>
          <cell r="U136" t="str">
            <v>CS</v>
          </cell>
        </row>
        <row r="137">
          <cell r="A137" t="str">
            <v>92V</v>
          </cell>
          <cell r="B137" t="str">
            <v>Charter Schools</v>
          </cell>
          <cell r="C137" t="str">
            <v>92V000</v>
          </cell>
          <cell r="D137" t="str">
            <v>Wake Forest Charter Academy</v>
          </cell>
          <cell r="E137" t="str">
            <v>North Central</v>
          </cell>
          <cell r="F137" t="str">
            <v>0K-08</v>
          </cell>
          <cell r="G137" t="str">
            <v>3</v>
          </cell>
          <cell r="H137" t="str">
            <v>All Students</v>
          </cell>
          <cell r="I137" t="str">
            <v>Reading Grade 3</v>
          </cell>
          <cell r="J137">
            <v>11.8</v>
          </cell>
          <cell r="K137">
            <v>24.7</v>
          </cell>
          <cell r="L137">
            <v>16.5</v>
          </cell>
          <cell r="M137">
            <v>32.9</v>
          </cell>
          <cell r="N137">
            <v>14.1</v>
          </cell>
          <cell r="O137">
            <v>63.5</v>
          </cell>
          <cell r="P137">
            <v>47.1</v>
          </cell>
          <cell r="Q137">
            <v>0.36499999999999999</v>
          </cell>
          <cell r="R137">
            <v>1573</v>
          </cell>
          <cell r="S137">
            <v>6</v>
          </cell>
          <cell r="T137">
            <v>3</v>
          </cell>
          <cell r="U137" t="str">
            <v>CS</v>
          </cell>
        </row>
        <row r="138">
          <cell r="A138" t="str">
            <v>92W</v>
          </cell>
          <cell r="B138" t="str">
            <v>Charter Schools</v>
          </cell>
          <cell r="C138" t="str">
            <v>92W000</v>
          </cell>
          <cell r="D138" t="str">
            <v>Cardinal Charter Academy</v>
          </cell>
          <cell r="E138" t="str">
            <v>North Central</v>
          </cell>
          <cell r="F138" t="str">
            <v>0K-08</v>
          </cell>
          <cell r="G138" t="str">
            <v>0</v>
          </cell>
          <cell r="H138" t="str">
            <v>All Students</v>
          </cell>
          <cell r="I138" t="str">
            <v>Reading Grade 3</v>
          </cell>
          <cell r="J138">
            <v>6.1</v>
          </cell>
          <cell r="K138">
            <v>14.9</v>
          </cell>
          <cell r="L138">
            <v>7.9</v>
          </cell>
          <cell r="M138">
            <v>47.4</v>
          </cell>
          <cell r="N138">
            <v>23.7</v>
          </cell>
          <cell r="O138">
            <v>78.900000000000006</v>
          </cell>
          <cell r="P138">
            <v>71.099999999999994</v>
          </cell>
          <cell r="Q138">
            <v>0.21099999999999994</v>
          </cell>
          <cell r="R138">
            <v>1574</v>
          </cell>
          <cell r="S138">
            <v>6</v>
          </cell>
          <cell r="T138">
            <v>3</v>
          </cell>
          <cell r="U138" t="str">
            <v>CS</v>
          </cell>
        </row>
        <row r="139">
          <cell r="A139" t="str">
            <v>92Y</v>
          </cell>
          <cell r="B139" t="str">
            <v>Charter Schools</v>
          </cell>
          <cell r="C139" t="str">
            <v>92Y000</v>
          </cell>
          <cell r="D139" t="str">
            <v>Envision Science Academy</v>
          </cell>
          <cell r="E139" t="str">
            <v>North Central</v>
          </cell>
          <cell r="F139" t="str">
            <v>0K-08</v>
          </cell>
          <cell r="G139" t="str">
            <v>0</v>
          </cell>
          <cell r="H139" t="str">
            <v>All Students</v>
          </cell>
          <cell r="I139" t="str">
            <v>Reading Grade 3</v>
          </cell>
          <cell r="J139">
            <v>6.3</v>
          </cell>
          <cell r="K139" t="str">
            <v>&lt;5</v>
          </cell>
          <cell r="L139">
            <v>18.8</v>
          </cell>
          <cell r="M139">
            <v>52.5</v>
          </cell>
          <cell r="N139">
            <v>18.8</v>
          </cell>
          <cell r="O139">
            <v>90</v>
          </cell>
          <cell r="P139">
            <v>71.3</v>
          </cell>
          <cell r="Q139">
            <v>0.1</v>
          </cell>
          <cell r="R139">
            <v>1575</v>
          </cell>
          <cell r="S139">
            <v>6</v>
          </cell>
          <cell r="T139">
            <v>3</v>
          </cell>
          <cell r="U139" t="str">
            <v>CS</v>
          </cell>
        </row>
        <row r="140">
          <cell r="A140" t="str">
            <v>93A</v>
          </cell>
          <cell r="B140" t="str">
            <v>Charter Schools</v>
          </cell>
          <cell r="C140" t="str">
            <v>93A000</v>
          </cell>
          <cell r="D140" t="str">
            <v>Haliwa-Saponi Tribal School</v>
          </cell>
          <cell r="E140" t="str">
            <v>North Central</v>
          </cell>
          <cell r="F140" t="str">
            <v>0K-12</v>
          </cell>
          <cell r="G140" t="str">
            <v>0</v>
          </cell>
          <cell r="H140" t="str">
            <v>All Students</v>
          </cell>
          <cell r="I140" t="str">
            <v>Reading Grade 3</v>
          </cell>
          <cell r="J140">
            <v>40</v>
          </cell>
          <cell r="K140">
            <v>20</v>
          </cell>
          <cell r="L140">
            <v>10</v>
          </cell>
          <cell r="M140">
            <v>30</v>
          </cell>
          <cell r="N140" t="str">
            <v>&lt;5</v>
          </cell>
          <cell r="O140">
            <v>40</v>
          </cell>
          <cell r="P140">
            <v>30</v>
          </cell>
          <cell r="Q140">
            <v>0.6</v>
          </cell>
          <cell r="R140">
            <v>1576</v>
          </cell>
          <cell r="S140">
            <v>6</v>
          </cell>
          <cell r="T140">
            <v>3</v>
          </cell>
          <cell r="U140" t="str">
            <v>CS</v>
          </cell>
        </row>
        <row r="141">
          <cell r="A141" t="str">
            <v>93J</v>
          </cell>
          <cell r="B141" t="str">
            <v>Charter Schools</v>
          </cell>
          <cell r="C141" t="str">
            <v>93J000</v>
          </cell>
          <cell r="D141" t="str">
            <v>PAVE Southeast Raleigh Charter</v>
          </cell>
          <cell r="E141" t="str">
            <v>North Central</v>
          </cell>
          <cell r="F141" t="str">
            <v>0K-04</v>
          </cell>
          <cell r="G141" t="str">
            <v>0</v>
          </cell>
          <cell r="H141" t="str">
            <v>All Students</v>
          </cell>
          <cell r="I141" t="str">
            <v>Reading Grade 3</v>
          </cell>
          <cell r="J141">
            <v>30.5</v>
          </cell>
          <cell r="K141">
            <v>26.8</v>
          </cell>
          <cell r="L141">
            <v>14.6</v>
          </cell>
          <cell r="M141">
            <v>24.4</v>
          </cell>
          <cell r="N141" t="str">
            <v>&lt;5</v>
          </cell>
          <cell r="O141">
            <v>42.7</v>
          </cell>
          <cell r="P141">
            <v>28</v>
          </cell>
          <cell r="Q141">
            <v>0.57299999999999995</v>
          </cell>
          <cell r="R141">
            <v>1577</v>
          </cell>
          <cell r="S141">
            <v>6</v>
          </cell>
          <cell r="T141">
            <v>3</v>
          </cell>
          <cell r="U141" t="str">
            <v>CS</v>
          </cell>
        </row>
        <row r="142">
          <cell r="A142" t="str">
            <v>93M</v>
          </cell>
          <cell r="B142" t="str">
            <v>Charter Schools</v>
          </cell>
          <cell r="C142" t="str">
            <v>93M000</v>
          </cell>
          <cell r="D142" t="str">
            <v>Peak Charter Academy</v>
          </cell>
          <cell r="E142" t="str">
            <v>North Central</v>
          </cell>
          <cell r="F142" t="str">
            <v>0K-08</v>
          </cell>
          <cell r="G142" t="str">
            <v>3</v>
          </cell>
          <cell r="H142" t="str">
            <v>All Students</v>
          </cell>
          <cell r="I142" t="str">
            <v>Reading Grade 3</v>
          </cell>
          <cell r="J142">
            <v>5.8</v>
          </cell>
          <cell r="K142" t="str">
            <v>&lt;5</v>
          </cell>
          <cell r="L142">
            <v>15.1</v>
          </cell>
          <cell r="M142">
            <v>47.7</v>
          </cell>
          <cell r="N142">
            <v>26.7</v>
          </cell>
          <cell r="O142">
            <v>89.5</v>
          </cell>
          <cell r="P142">
            <v>74.400000000000006</v>
          </cell>
          <cell r="Q142">
            <v>0.105</v>
          </cell>
          <cell r="R142">
            <v>1578</v>
          </cell>
          <cell r="S142">
            <v>6</v>
          </cell>
          <cell r="T142">
            <v>3</v>
          </cell>
          <cell r="U142" t="str">
            <v>CS</v>
          </cell>
        </row>
        <row r="143">
          <cell r="A143" t="str">
            <v>93N</v>
          </cell>
          <cell r="B143" t="str">
            <v>Charter Schools</v>
          </cell>
          <cell r="C143" t="str">
            <v>93N000</v>
          </cell>
          <cell r="D143" t="str">
            <v>Pine Springs Prep Academy</v>
          </cell>
          <cell r="E143" t="str">
            <v>North Central</v>
          </cell>
          <cell r="F143" t="str">
            <v>0K-07</v>
          </cell>
          <cell r="G143" t="str">
            <v>1</v>
          </cell>
          <cell r="H143" t="str">
            <v>All Students</v>
          </cell>
          <cell r="I143" t="str">
            <v>Reading Grade 3</v>
          </cell>
          <cell r="J143" t="str">
            <v>&lt;5</v>
          </cell>
          <cell r="K143">
            <v>8.6</v>
          </cell>
          <cell r="L143">
            <v>7.1</v>
          </cell>
          <cell r="M143">
            <v>64.3</v>
          </cell>
          <cell r="N143">
            <v>15.7</v>
          </cell>
          <cell r="O143">
            <v>87.1</v>
          </cell>
          <cell r="P143">
            <v>80</v>
          </cell>
          <cell r="Q143">
            <v>0.12900000000000006</v>
          </cell>
          <cell r="R143">
            <v>1579</v>
          </cell>
          <cell r="S143">
            <v>6</v>
          </cell>
          <cell r="T143">
            <v>3</v>
          </cell>
          <cell r="U143" t="str">
            <v>CS</v>
          </cell>
        </row>
        <row r="144">
          <cell r="A144" t="str">
            <v>93P</v>
          </cell>
          <cell r="B144" t="str">
            <v>Charter Schools</v>
          </cell>
          <cell r="C144" t="str">
            <v>93P000</v>
          </cell>
          <cell r="D144" t="str">
            <v>Rolesville Charter Academy</v>
          </cell>
          <cell r="E144" t="str">
            <v>North Central</v>
          </cell>
          <cell r="F144" t="str">
            <v>0K-06</v>
          </cell>
          <cell r="G144" t="str">
            <v>3</v>
          </cell>
          <cell r="H144" t="str">
            <v>All Students</v>
          </cell>
          <cell r="I144" t="str">
            <v>Reading Grade 3</v>
          </cell>
          <cell r="J144">
            <v>27.4</v>
          </cell>
          <cell r="K144">
            <v>19</v>
          </cell>
          <cell r="L144">
            <v>13.1</v>
          </cell>
          <cell r="M144">
            <v>31</v>
          </cell>
          <cell r="N144">
            <v>9.5</v>
          </cell>
          <cell r="O144">
            <v>53.6</v>
          </cell>
          <cell r="P144">
            <v>40.5</v>
          </cell>
          <cell r="Q144">
            <v>0.46399999999999997</v>
          </cell>
          <cell r="R144">
            <v>1580</v>
          </cell>
          <cell r="S144">
            <v>6</v>
          </cell>
          <cell r="T144">
            <v>3</v>
          </cell>
          <cell r="U144" t="str">
            <v>CS</v>
          </cell>
        </row>
        <row r="145">
          <cell r="A145" t="str">
            <v>93R</v>
          </cell>
          <cell r="B145" t="str">
            <v>Charter Schools</v>
          </cell>
          <cell r="C145" t="str">
            <v>93R000</v>
          </cell>
          <cell r="D145" t="str">
            <v>Raleigh Oak Charter</v>
          </cell>
          <cell r="E145" t="str">
            <v>North Central</v>
          </cell>
          <cell r="F145" t="str">
            <v>0K-04</v>
          </cell>
          <cell r="G145" t="str">
            <v>0</v>
          </cell>
          <cell r="H145" t="str">
            <v>All Students</v>
          </cell>
          <cell r="I145" t="str">
            <v>Reading Grade 3</v>
          </cell>
          <cell r="J145">
            <v>14.3</v>
          </cell>
          <cell r="K145">
            <v>14.3</v>
          </cell>
          <cell r="L145">
            <v>8.6</v>
          </cell>
          <cell r="M145">
            <v>51.4</v>
          </cell>
          <cell r="N145">
            <v>11.4</v>
          </cell>
          <cell r="O145">
            <v>71.400000000000006</v>
          </cell>
          <cell r="P145">
            <v>62.9</v>
          </cell>
          <cell r="Q145">
            <v>0.28599999999999992</v>
          </cell>
          <cell r="R145">
            <v>1581</v>
          </cell>
          <cell r="S145">
            <v>6</v>
          </cell>
          <cell r="T145">
            <v>3</v>
          </cell>
          <cell r="U145" t="str">
            <v>CS</v>
          </cell>
        </row>
        <row r="146">
          <cell r="A146" t="str">
            <v>95A</v>
          </cell>
          <cell r="B146" t="str">
            <v>Charter Schools</v>
          </cell>
          <cell r="C146" t="str">
            <v>95A000</v>
          </cell>
          <cell r="D146" t="str">
            <v>Two Rivers Community School</v>
          </cell>
          <cell r="E146" t="str">
            <v>Northwest</v>
          </cell>
          <cell r="F146" t="str">
            <v>0K-08</v>
          </cell>
          <cell r="G146" t="str">
            <v>1</v>
          </cell>
          <cell r="H146" t="str">
            <v>All Students</v>
          </cell>
          <cell r="I146" t="str">
            <v>Reading Grade 3</v>
          </cell>
          <cell r="J146" t="str">
            <v>&lt;5</v>
          </cell>
          <cell r="K146" t="str">
            <v>&lt;5</v>
          </cell>
          <cell r="L146">
            <v>13</v>
          </cell>
          <cell r="M146">
            <v>60.9</v>
          </cell>
          <cell r="N146">
            <v>21.7</v>
          </cell>
          <cell r="O146" t="str">
            <v>&gt;95</v>
          </cell>
          <cell r="P146">
            <v>82.6</v>
          </cell>
          <cell r="Q146">
            <v>0.05</v>
          </cell>
          <cell r="R146">
            <v>1582</v>
          </cell>
          <cell r="S146">
            <v>6</v>
          </cell>
          <cell r="T146">
            <v>3</v>
          </cell>
          <cell r="U146" t="str">
            <v>CS</v>
          </cell>
        </row>
        <row r="147">
          <cell r="A147" t="str">
            <v>96C</v>
          </cell>
          <cell r="B147" t="str">
            <v>Charter Schools</v>
          </cell>
          <cell r="C147" t="str">
            <v>96C000</v>
          </cell>
          <cell r="D147" t="str">
            <v>Dillard Academy</v>
          </cell>
          <cell r="E147" t="str">
            <v>Southeast</v>
          </cell>
          <cell r="F147" t="str">
            <v>0K-08</v>
          </cell>
          <cell r="G147" t="str">
            <v>0</v>
          </cell>
          <cell r="H147" t="str">
            <v>All Students</v>
          </cell>
          <cell r="I147" t="str">
            <v>Reading Grade 3</v>
          </cell>
          <cell r="J147">
            <v>45.7</v>
          </cell>
          <cell r="K147">
            <v>25.7</v>
          </cell>
          <cell r="L147">
            <v>8.6</v>
          </cell>
          <cell r="M147">
            <v>20</v>
          </cell>
          <cell r="N147" t="str">
            <v>&lt;5</v>
          </cell>
          <cell r="O147">
            <v>28.6</v>
          </cell>
          <cell r="P147">
            <v>20</v>
          </cell>
          <cell r="Q147">
            <v>0.71400000000000008</v>
          </cell>
          <cell r="R147">
            <v>1583</v>
          </cell>
          <cell r="S147">
            <v>6</v>
          </cell>
          <cell r="T147">
            <v>3</v>
          </cell>
          <cell r="U147" t="str">
            <v>CS</v>
          </cell>
        </row>
        <row r="148">
          <cell r="A148" t="str">
            <v>96F</v>
          </cell>
          <cell r="B148" t="str">
            <v>Charter Schools</v>
          </cell>
          <cell r="C148" t="str">
            <v>96F000</v>
          </cell>
          <cell r="D148" t="str">
            <v>Wayne Preparatory Academy</v>
          </cell>
          <cell r="E148" t="str">
            <v>Southeast</v>
          </cell>
          <cell r="F148" t="str">
            <v>0K-08</v>
          </cell>
          <cell r="G148" t="str">
            <v>0</v>
          </cell>
          <cell r="H148" t="str">
            <v>All Students</v>
          </cell>
          <cell r="I148" t="str">
            <v>Reading Grade 3</v>
          </cell>
          <cell r="J148">
            <v>30</v>
          </cell>
          <cell r="K148">
            <v>22.5</v>
          </cell>
          <cell r="L148">
            <v>12.5</v>
          </cell>
          <cell r="M148">
            <v>28.8</v>
          </cell>
          <cell r="N148">
            <v>6.3</v>
          </cell>
          <cell r="O148">
            <v>47.5</v>
          </cell>
          <cell r="P148">
            <v>35</v>
          </cell>
          <cell r="Q148">
            <v>0.52500000000000002</v>
          </cell>
          <cell r="R148">
            <v>1584</v>
          </cell>
          <cell r="S148">
            <v>6</v>
          </cell>
          <cell r="T148">
            <v>3</v>
          </cell>
          <cell r="U148" t="str">
            <v>CS</v>
          </cell>
        </row>
        <row r="149">
          <cell r="A149" t="str">
            <v>97D</v>
          </cell>
          <cell r="B149" t="str">
            <v>Charter Schools</v>
          </cell>
          <cell r="C149" t="str">
            <v>97D000</v>
          </cell>
          <cell r="D149" t="str">
            <v>Bridges Academy</v>
          </cell>
          <cell r="E149" t="str">
            <v>Northwest</v>
          </cell>
          <cell r="F149" t="str">
            <v>0K-09</v>
          </cell>
          <cell r="G149" t="str">
            <v>0</v>
          </cell>
          <cell r="H149" t="str">
            <v>All Students</v>
          </cell>
          <cell r="I149" t="str">
            <v>Reading Grade 3</v>
          </cell>
          <cell r="J149">
            <v>20</v>
          </cell>
          <cell r="K149">
            <v>53.3</v>
          </cell>
          <cell r="L149">
            <v>6.7</v>
          </cell>
          <cell r="M149">
            <v>20</v>
          </cell>
          <cell r="N149" t="str">
            <v>&lt;5</v>
          </cell>
          <cell r="O149">
            <v>26.7</v>
          </cell>
          <cell r="P149">
            <v>20</v>
          </cell>
          <cell r="Q149">
            <v>0.73299999999999998</v>
          </cell>
          <cell r="R149">
            <v>1585</v>
          </cell>
          <cell r="S149">
            <v>6</v>
          </cell>
          <cell r="T149">
            <v>3</v>
          </cell>
          <cell r="U149" t="str">
            <v>CS</v>
          </cell>
        </row>
        <row r="150">
          <cell r="A150" t="str">
            <v>98A</v>
          </cell>
          <cell r="B150" t="str">
            <v>Charter Schools</v>
          </cell>
          <cell r="C150" t="str">
            <v>98A000</v>
          </cell>
          <cell r="D150" t="str">
            <v>Sallie B Howard School</v>
          </cell>
          <cell r="E150" t="str">
            <v>North Central</v>
          </cell>
          <cell r="F150" t="str">
            <v>0K-08</v>
          </cell>
          <cell r="G150" t="str">
            <v>0</v>
          </cell>
          <cell r="H150" t="str">
            <v>All Students</v>
          </cell>
          <cell r="I150" t="str">
            <v>Reading Grade 3</v>
          </cell>
          <cell r="J150">
            <v>22.8</v>
          </cell>
          <cell r="K150">
            <v>39.700000000000003</v>
          </cell>
          <cell r="L150">
            <v>9.6</v>
          </cell>
          <cell r="M150">
            <v>24.3</v>
          </cell>
          <cell r="N150" t="str">
            <v>&lt;5</v>
          </cell>
          <cell r="O150">
            <v>37.5</v>
          </cell>
          <cell r="P150">
            <v>27.9</v>
          </cell>
          <cell r="Q150">
            <v>0.625</v>
          </cell>
          <cell r="R150">
            <v>1586</v>
          </cell>
          <cell r="S150">
            <v>6</v>
          </cell>
          <cell r="T150">
            <v>3</v>
          </cell>
          <cell r="U150" t="str">
            <v>CS</v>
          </cell>
        </row>
        <row r="151">
          <cell r="A151" t="str">
            <v>98B</v>
          </cell>
          <cell r="B151" t="str">
            <v>Charter Schools</v>
          </cell>
          <cell r="C151" t="str">
            <v>98B000</v>
          </cell>
          <cell r="D151" t="str">
            <v>Wilson Preparatory Academy</v>
          </cell>
          <cell r="E151" t="str">
            <v>North Central</v>
          </cell>
          <cell r="F151" t="str">
            <v>0K-12</v>
          </cell>
          <cell r="G151" t="str">
            <v>0</v>
          </cell>
          <cell r="H151" t="str">
            <v>All Students</v>
          </cell>
          <cell r="I151" t="str">
            <v>Reading Grade 3</v>
          </cell>
          <cell r="J151">
            <v>12</v>
          </cell>
          <cell r="K151">
            <v>20</v>
          </cell>
          <cell r="L151">
            <v>16</v>
          </cell>
          <cell r="M151">
            <v>38</v>
          </cell>
          <cell r="N151">
            <v>14</v>
          </cell>
          <cell r="O151">
            <v>68</v>
          </cell>
          <cell r="P151">
            <v>52</v>
          </cell>
          <cell r="Q151">
            <v>0.32</v>
          </cell>
          <cell r="R151">
            <v>1587</v>
          </cell>
          <cell r="S151">
            <v>6</v>
          </cell>
          <cell r="T151">
            <v>3</v>
          </cell>
          <cell r="U151" t="str">
            <v>CS</v>
          </cell>
        </row>
        <row r="152">
          <cell r="A152" t="str">
            <v>34Z</v>
          </cell>
          <cell r="B152" t="str">
            <v>Lab Schools</v>
          </cell>
          <cell r="C152" t="str">
            <v>34Z000</v>
          </cell>
          <cell r="D152" t="str">
            <v>Appalachian Academy at Middle Fork</v>
          </cell>
          <cell r="E152" t="str">
            <v>Piedmont-Triad</v>
          </cell>
          <cell r="F152" t="str">
            <v>0K-05</v>
          </cell>
          <cell r="G152" t="str">
            <v>3</v>
          </cell>
          <cell r="H152" t="str">
            <v>All Students</v>
          </cell>
          <cell r="I152" t="str">
            <v>Reading Grade 3</v>
          </cell>
          <cell r="J152">
            <v>44.9</v>
          </cell>
          <cell r="K152">
            <v>22.4</v>
          </cell>
          <cell r="L152">
            <v>14.3</v>
          </cell>
          <cell r="M152">
            <v>12.2</v>
          </cell>
          <cell r="N152">
            <v>6.1</v>
          </cell>
          <cell r="O152">
            <v>32.700000000000003</v>
          </cell>
          <cell r="P152">
            <v>18.399999999999999</v>
          </cell>
          <cell r="Q152">
            <v>0.67299999999999993</v>
          </cell>
          <cell r="R152">
            <v>1433</v>
          </cell>
          <cell r="S152">
            <v>6</v>
          </cell>
          <cell r="T152">
            <v>3</v>
          </cell>
          <cell r="U152" t="str">
            <v>Lab School</v>
          </cell>
        </row>
        <row r="153">
          <cell r="A153" t="str">
            <v>65Z</v>
          </cell>
          <cell r="B153" t="str">
            <v>Lab Schools</v>
          </cell>
          <cell r="C153" t="str">
            <v>65Z000</v>
          </cell>
          <cell r="D153" t="str">
            <v>D.C. Virgo Preparatory Academy</v>
          </cell>
          <cell r="E153" t="str">
            <v>Southeast</v>
          </cell>
          <cell r="F153" t="str">
            <v>0K-08</v>
          </cell>
          <cell r="G153" t="str">
            <v>8</v>
          </cell>
          <cell r="H153" t="str">
            <v>All Students</v>
          </cell>
          <cell r="I153" t="str">
            <v>Reading Grade 3</v>
          </cell>
          <cell r="J153">
            <v>58.3</v>
          </cell>
          <cell r="K153">
            <v>16.7</v>
          </cell>
          <cell r="L153">
            <v>8.3000000000000007</v>
          </cell>
          <cell r="M153">
            <v>16.7</v>
          </cell>
          <cell r="N153" t="str">
            <v>&lt;5</v>
          </cell>
          <cell r="O153">
            <v>25</v>
          </cell>
          <cell r="P153">
            <v>16.7</v>
          </cell>
          <cell r="Q153">
            <v>0.75</v>
          </cell>
          <cell r="R153">
            <v>1434</v>
          </cell>
          <cell r="S153">
            <v>6</v>
          </cell>
          <cell r="T153">
            <v>3</v>
          </cell>
          <cell r="U153" t="str">
            <v>Lab School</v>
          </cell>
        </row>
        <row r="154">
          <cell r="A154" t="str">
            <v>74Z</v>
          </cell>
          <cell r="B154" t="str">
            <v>Lab Schools</v>
          </cell>
          <cell r="C154" t="str">
            <v>74Z000</v>
          </cell>
          <cell r="D154" t="str">
            <v>ECU Community School</v>
          </cell>
          <cell r="E154" t="str">
            <v>Northeast</v>
          </cell>
          <cell r="F154" t="str">
            <v>0K-05</v>
          </cell>
          <cell r="G154" t="str">
            <v>0</v>
          </cell>
          <cell r="H154" t="str">
            <v>All Students</v>
          </cell>
          <cell r="I154" t="str">
            <v>Reading Grade 3</v>
          </cell>
          <cell r="J154">
            <v>87.5</v>
          </cell>
          <cell r="K154">
            <v>6.3</v>
          </cell>
          <cell r="L154" t="str">
            <v>&lt;5</v>
          </cell>
          <cell r="M154">
            <v>6.3</v>
          </cell>
          <cell r="N154" t="str">
            <v>&lt;5</v>
          </cell>
          <cell r="O154">
            <v>6.3</v>
          </cell>
          <cell r="P154">
            <v>6.3</v>
          </cell>
          <cell r="Q154">
            <v>0.93700000000000006</v>
          </cell>
          <cell r="R154">
            <v>1435</v>
          </cell>
          <cell r="S154">
            <v>6</v>
          </cell>
          <cell r="T154">
            <v>3</v>
          </cell>
          <cell r="U154" t="str">
            <v>Lab School</v>
          </cell>
        </row>
        <row r="155">
          <cell r="A155" t="str">
            <v>79Z</v>
          </cell>
          <cell r="B155" t="str">
            <v>Lab Schools</v>
          </cell>
          <cell r="C155" t="str">
            <v>79Z000</v>
          </cell>
          <cell r="D155" t="str">
            <v>Moss Street Partnership School</v>
          </cell>
          <cell r="E155" t="str">
            <v>Piedmont-Triad</v>
          </cell>
          <cell r="F155" t="str">
            <v>0K-05</v>
          </cell>
          <cell r="G155" t="str">
            <v>1</v>
          </cell>
          <cell r="H155" t="str">
            <v>All Students</v>
          </cell>
          <cell r="I155" t="str">
            <v>Reading Grade 3</v>
          </cell>
          <cell r="J155">
            <v>72.7</v>
          </cell>
          <cell r="K155">
            <v>15.9</v>
          </cell>
          <cell r="L155" t="str">
            <v>&lt;5</v>
          </cell>
          <cell r="M155" t="str">
            <v>&lt;5</v>
          </cell>
          <cell r="N155" t="str">
            <v>&lt;5</v>
          </cell>
          <cell r="O155">
            <v>11.4</v>
          </cell>
          <cell r="P155">
            <v>6.8</v>
          </cell>
          <cell r="Q155">
            <v>0.8859999999999999</v>
          </cell>
          <cell r="R155">
            <v>1436</v>
          </cell>
          <cell r="S155">
            <v>6</v>
          </cell>
          <cell r="T155">
            <v>3</v>
          </cell>
          <cell r="U155" t="str">
            <v>Lab School</v>
          </cell>
        </row>
        <row r="156">
          <cell r="A156" t="str">
            <v>010</v>
          </cell>
          <cell r="B156" t="str">
            <v>Alamance-Burlington Schools</v>
          </cell>
          <cell r="C156" t="str">
            <v>010</v>
          </cell>
          <cell r="D156" t="str">
            <v>Alamance-Burlington Schools</v>
          </cell>
          <cell r="E156" t="str">
            <v>Piedmont-Triad</v>
          </cell>
          <cell r="F156" t="str">
            <v/>
          </cell>
          <cell r="G156" t="str">
            <v>1</v>
          </cell>
          <cell r="H156" t="str">
            <v>All Students</v>
          </cell>
          <cell r="I156" t="str">
            <v>Reading Grade 3</v>
          </cell>
          <cell r="J156">
            <v>28.7</v>
          </cell>
          <cell r="K156">
            <v>18.5</v>
          </cell>
          <cell r="L156">
            <v>14</v>
          </cell>
          <cell r="M156">
            <v>30</v>
          </cell>
          <cell r="N156">
            <v>8.8000000000000007</v>
          </cell>
          <cell r="O156">
            <v>52.8</v>
          </cell>
          <cell r="P156">
            <v>38.799999999999997</v>
          </cell>
          <cell r="Q156">
            <v>0.47200000000000003</v>
          </cell>
          <cell r="R156">
            <v>2</v>
          </cell>
          <cell r="S156">
            <v>3</v>
          </cell>
          <cell r="T156">
            <v>3</v>
          </cell>
          <cell r="U156" t="str">
            <v>LEA Level</v>
          </cell>
        </row>
        <row r="157">
          <cell r="A157" t="str">
            <v>020</v>
          </cell>
          <cell r="B157" t="str">
            <v>Alexander County Schools</v>
          </cell>
          <cell r="C157" t="str">
            <v>020</v>
          </cell>
          <cell r="D157" t="str">
            <v>Alexander County Schools</v>
          </cell>
          <cell r="E157" t="str">
            <v>Northwest</v>
          </cell>
          <cell r="F157" t="str">
            <v/>
          </cell>
          <cell r="G157" t="str">
            <v>1</v>
          </cell>
          <cell r="H157" t="str">
            <v>All Students</v>
          </cell>
          <cell r="I157" t="str">
            <v>Reading Grade 3</v>
          </cell>
          <cell r="J157">
            <v>19.2</v>
          </cell>
          <cell r="K157">
            <v>15.8</v>
          </cell>
          <cell r="L157">
            <v>13.3</v>
          </cell>
          <cell r="M157">
            <v>38.1</v>
          </cell>
          <cell r="N157">
            <v>13.6</v>
          </cell>
          <cell r="O157">
            <v>65</v>
          </cell>
          <cell r="P157">
            <v>51.7</v>
          </cell>
          <cell r="Q157">
            <v>0.35</v>
          </cell>
          <cell r="R157">
            <v>23</v>
          </cell>
          <cell r="S157">
            <v>3</v>
          </cell>
          <cell r="T157">
            <v>3</v>
          </cell>
          <cell r="U157" t="str">
            <v>LEA Level</v>
          </cell>
        </row>
        <row r="158">
          <cell r="A158" t="str">
            <v>030</v>
          </cell>
          <cell r="B158" t="str">
            <v>Alleghany County Schools</v>
          </cell>
          <cell r="C158" t="str">
            <v>030</v>
          </cell>
          <cell r="D158" t="str">
            <v>Alleghany County Schools</v>
          </cell>
          <cell r="E158" t="str">
            <v>Northwest</v>
          </cell>
          <cell r="F158" t="str">
            <v/>
          </cell>
          <cell r="G158" t="str">
            <v>0</v>
          </cell>
          <cell r="H158" t="str">
            <v>All Students</v>
          </cell>
          <cell r="I158" t="str">
            <v>Reading Grade 3</v>
          </cell>
          <cell r="J158">
            <v>23</v>
          </cell>
          <cell r="K158">
            <v>21.2</v>
          </cell>
          <cell r="L158">
            <v>15.9</v>
          </cell>
          <cell r="M158">
            <v>31.9</v>
          </cell>
          <cell r="N158">
            <v>8</v>
          </cell>
          <cell r="O158">
            <v>55.8</v>
          </cell>
          <cell r="P158">
            <v>39.799999999999997</v>
          </cell>
          <cell r="Q158">
            <v>0.442</v>
          </cell>
          <cell r="R158">
            <v>31</v>
          </cell>
          <cell r="S158">
            <v>3</v>
          </cell>
          <cell r="T158">
            <v>3</v>
          </cell>
          <cell r="U158" t="str">
            <v>LEA Level</v>
          </cell>
        </row>
        <row r="159">
          <cell r="A159" t="str">
            <v>040</v>
          </cell>
          <cell r="B159" t="str">
            <v>Anson County Schools</v>
          </cell>
          <cell r="C159" t="str">
            <v>040</v>
          </cell>
          <cell r="D159" t="str">
            <v>Anson County Schools</v>
          </cell>
          <cell r="E159" t="str">
            <v>Southwest</v>
          </cell>
          <cell r="F159" t="str">
            <v/>
          </cell>
          <cell r="G159" t="str">
            <v>7</v>
          </cell>
          <cell r="H159" t="str">
            <v>All Students</v>
          </cell>
          <cell r="I159" t="str">
            <v>Reading Grade 3</v>
          </cell>
          <cell r="J159">
            <v>33.6</v>
          </cell>
          <cell r="K159">
            <v>17.399999999999999</v>
          </cell>
          <cell r="L159">
            <v>12.4</v>
          </cell>
          <cell r="M159">
            <v>28.2</v>
          </cell>
          <cell r="N159">
            <v>8.3000000000000007</v>
          </cell>
          <cell r="O159">
            <v>49</v>
          </cell>
          <cell r="P159">
            <v>36.5</v>
          </cell>
          <cell r="Q159">
            <v>0.51</v>
          </cell>
          <cell r="R159">
            <v>35</v>
          </cell>
          <cell r="S159">
            <v>3</v>
          </cell>
          <cell r="T159">
            <v>3</v>
          </cell>
          <cell r="U159" t="str">
            <v>LEA Level</v>
          </cell>
        </row>
        <row r="160">
          <cell r="A160" t="str">
            <v>050</v>
          </cell>
          <cell r="B160" t="str">
            <v>Ashe County Schools</v>
          </cell>
          <cell r="C160" t="str">
            <v>050</v>
          </cell>
          <cell r="D160" t="str">
            <v>Ashe County Schools</v>
          </cell>
          <cell r="E160" t="str">
            <v>Northwest</v>
          </cell>
          <cell r="F160" t="str">
            <v/>
          </cell>
          <cell r="G160" t="str">
            <v>1</v>
          </cell>
          <cell r="H160" t="str">
            <v>All Students</v>
          </cell>
          <cell r="I160" t="str">
            <v>Reading Grade 3</v>
          </cell>
          <cell r="J160">
            <v>19.7</v>
          </cell>
          <cell r="K160">
            <v>18.399999999999999</v>
          </cell>
          <cell r="L160">
            <v>10.3</v>
          </cell>
          <cell r="M160">
            <v>39.299999999999997</v>
          </cell>
          <cell r="N160">
            <v>12.4</v>
          </cell>
          <cell r="O160">
            <v>62</v>
          </cell>
          <cell r="P160">
            <v>51.7</v>
          </cell>
          <cell r="Q160">
            <v>0.38</v>
          </cell>
          <cell r="R160">
            <v>41</v>
          </cell>
          <cell r="S160">
            <v>3</v>
          </cell>
          <cell r="T160">
            <v>3</v>
          </cell>
          <cell r="U160" t="str">
            <v>LEA Level</v>
          </cell>
        </row>
        <row r="161">
          <cell r="A161" t="str">
            <v>060</v>
          </cell>
          <cell r="B161" t="str">
            <v>Avery County Schools</v>
          </cell>
          <cell r="C161" t="str">
            <v>060</v>
          </cell>
          <cell r="D161" t="str">
            <v>Avery County Schools</v>
          </cell>
          <cell r="E161" t="str">
            <v>Northwest</v>
          </cell>
          <cell r="F161" t="str">
            <v/>
          </cell>
          <cell r="G161" t="str">
            <v>1</v>
          </cell>
          <cell r="H161" t="str">
            <v>All Students</v>
          </cell>
          <cell r="I161" t="str">
            <v>Reading Grade 3</v>
          </cell>
          <cell r="J161">
            <v>31.7</v>
          </cell>
          <cell r="K161">
            <v>17.2</v>
          </cell>
          <cell r="L161">
            <v>11.7</v>
          </cell>
          <cell r="M161">
            <v>30.3</v>
          </cell>
          <cell r="N161">
            <v>9</v>
          </cell>
          <cell r="O161">
            <v>51</v>
          </cell>
          <cell r="P161">
            <v>39.299999999999997</v>
          </cell>
          <cell r="Q161">
            <v>0.49</v>
          </cell>
          <cell r="R161">
            <v>45</v>
          </cell>
          <cell r="S161">
            <v>3</v>
          </cell>
          <cell r="T161">
            <v>3</v>
          </cell>
          <cell r="U161" t="str">
            <v>LEA Level</v>
          </cell>
        </row>
        <row r="162">
          <cell r="A162" t="str">
            <v>070</v>
          </cell>
          <cell r="B162" t="str">
            <v>Beaufort County Schools</v>
          </cell>
          <cell r="C162" t="str">
            <v>070</v>
          </cell>
          <cell r="D162" t="str">
            <v>Beaufort County Schools</v>
          </cell>
          <cell r="E162" t="str">
            <v>Northeast</v>
          </cell>
          <cell r="F162" t="str">
            <v/>
          </cell>
          <cell r="G162" t="str">
            <v>7</v>
          </cell>
          <cell r="H162" t="str">
            <v>All Students</v>
          </cell>
          <cell r="I162" t="str">
            <v>Reading Grade 3</v>
          </cell>
          <cell r="J162">
            <v>27.1</v>
          </cell>
          <cell r="K162">
            <v>16.399999999999999</v>
          </cell>
          <cell r="L162">
            <v>16.8</v>
          </cell>
          <cell r="M162">
            <v>31.3</v>
          </cell>
          <cell r="N162">
            <v>8.5</v>
          </cell>
          <cell r="O162">
            <v>56.5</v>
          </cell>
          <cell r="P162">
            <v>39.799999999999997</v>
          </cell>
          <cell r="Q162">
            <v>0.435</v>
          </cell>
          <cell r="R162">
            <v>51</v>
          </cell>
          <cell r="S162">
            <v>3</v>
          </cell>
          <cell r="T162">
            <v>3</v>
          </cell>
          <cell r="U162" t="str">
            <v>LEA Level</v>
          </cell>
        </row>
        <row r="163">
          <cell r="A163" t="str">
            <v>080</v>
          </cell>
          <cell r="B163" t="str">
            <v>Bertie County Schools</v>
          </cell>
          <cell r="C163" t="str">
            <v>080</v>
          </cell>
          <cell r="D163" t="str">
            <v>Bertie County Schools</v>
          </cell>
          <cell r="E163" t="str">
            <v>Northeast</v>
          </cell>
          <cell r="F163" t="str">
            <v/>
          </cell>
          <cell r="G163" t="str">
            <v>3</v>
          </cell>
          <cell r="H163" t="str">
            <v>All Students</v>
          </cell>
          <cell r="I163" t="str">
            <v>Reading Grade 3</v>
          </cell>
          <cell r="J163">
            <v>36.1</v>
          </cell>
          <cell r="K163">
            <v>25.9</v>
          </cell>
          <cell r="L163">
            <v>10.8</v>
          </cell>
          <cell r="M163">
            <v>22.2</v>
          </cell>
          <cell r="N163">
            <v>5.0999999999999996</v>
          </cell>
          <cell r="O163">
            <v>38</v>
          </cell>
          <cell r="P163">
            <v>27.2</v>
          </cell>
          <cell r="Q163">
            <v>0.62</v>
          </cell>
          <cell r="R163">
            <v>57</v>
          </cell>
          <cell r="S163">
            <v>3</v>
          </cell>
          <cell r="T163">
            <v>3</v>
          </cell>
          <cell r="U163" t="str">
            <v>LEA Level</v>
          </cell>
        </row>
        <row r="164">
          <cell r="A164" t="str">
            <v>090</v>
          </cell>
          <cell r="B164" t="str">
            <v>Bladen County Schools</v>
          </cell>
          <cell r="C164" t="str">
            <v>090</v>
          </cell>
          <cell r="D164" t="str">
            <v>Bladen County Schools</v>
          </cell>
          <cell r="E164" t="str">
            <v>Sandhills</v>
          </cell>
          <cell r="F164" t="str">
            <v/>
          </cell>
          <cell r="G164" t="str">
            <v>13</v>
          </cell>
          <cell r="H164" t="str">
            <v>All Students</v>
          </cell>
          <cell r="I164" t="str">
            <v>Reading Grade 3</v>
          </cell>
          <cell r="J164">
            <v>32.799999999999997</v>
          </cell>
          <cell r="K164">
            <v>24.6</v>
          </cell>
          <cell r="L164">
            <v>14.1</v>
          </cell>
          <cell r="M164">
            <v>24.9</v>
          </cell>
          <cell r="N164" t="str">
            <v>&lt;5</v>
          </cell>
          <cell r="O164">
            <v>42.6</v>
          </cell>
          <cell r="P164">
            <v>28.5</v>
          </cell>
          <cell r="Q164">
            <v>0.57399999999999995</v>
          </cell>
          <cell r="R164">
            <v>62</v>
          </cell>
          <cell r="S164">
            <v>3</v>
          </cell>
          <cell r="T164">
            <v>3</v>
          </cell>
          <cell r="U164" t="str">
            <v>LEA Level</v>
          </cell>
        </row>
        <row r="165">
          <cell r="A165" t="str">
            <v>100</v>
          </cell>
          <cell r="B165" t="str">
            <v>Brunswick County Schools</v>
          </cell>
          <cell r="C165" t="str">
            <v>100</v>
          </cell>
          <cell r="D165" t="str">
            <v>Brunswick County Schools</v>
          </cell>
          <cell r="E165" t="str">
            <v>Southeast</v>
          </cell>
          <cell r="F165" t="str">
            <v/>
          </cell>
          <cell r="G165" t="str">
            <v>13 to 15</v>
          </cell>
          <cell r="H165" t="str">
            <v>All Students</v>
          </cell>
          <cell r="I165" t="str">
            <v>Reading Grade 3</v>
          </cell>
          <cell r="J165">
            <v>24.9</v>
          </cell>
          <cell r="K165">
            <v>18.100000000000001</v>
          </cell>
          <cell r="L165">
            <v>12.2</v>
          </cell>
          <cell r="M165">
            <v>33.5</v>
          </cell>
          <cell r="N165">
            <v>11.3</v>
          </cell>
          <cell r="O165">
            <v>57</v>
          </cell>
          <cell r="P165">
            <v>44.8</v>
          </cell>
          <cell r="Q165">
            <v>0.43</v>
          </cell>
          <cell r="R165">
            <v>69</v>
          </cell>
          <cell r="S165">
            <v>3</v>
          </cell>
          <cell r="T165">
            <v>3</v>
          </cell>
          <cell r="U165" t="str">
            <v>LEA Level</v>
          </cell>
        </row>
        <row r="166">
          <cell r="A166" t="str">
            <v>110</v>
          </cell>
          <cell r="B166" t="str">
            <v>Buncombe County Schools</v>
          </cell>
          <cell r="C166" t="str">
            <v>110</v>
          </cell>
          <cell r="D166" t="str">
            <v>Buncombe County Schools</v>
          </cell>
          <cell r="E166" t="str">
            <v>Western</v>
          </cell>
          <cell r="F166" t="str">
            <v/>
          </cell>
          <cell r="G166" t="str">
            <v>0</v>
          </cell>
          <cell r="H166" t="str">
            <v>All Students</v>
          </cell>
          <cell r="I166" t="str">
            <v>Reading Grade 3</v>
          </cell>
          <cell r="J166">
            <v>27</v>
          </cell>
          <cell r="K166">
            <v>17.3</v>
          </cell>
          <cell r="L166">
            <v>11.2</v>
          </cell>
          <cell r="M166">
            <v>30.9</v>
          </cell>
          <cell r="N166">
            <v>13.6</v>
          </cell>
          <cell r="O166">
            <v>55.7</v>
          </cell>
          <cell r="P166">
            <v>44.5</v>
          </cell>
          <cell r="Q166">
            <v>0.44299999999999995</v>
          </cell>
          <cell r="R166">
            <v>80</v>
          </cell>
          <cell r="S166">
            <v>3</v>
          </cell>
          <cell r="T166">
            <v>3</v>
          </cell>
          <cell r="U166" t="str">
            <v>LEA Level</v>
          </cell>
        </row>
        <row r="167">
          <cell r="A167" t="str">
            <v>111</v>
          </cell>
          <cell r="B167" t="str">
            <v>Asheville City Schools</v>
          </cell>
          <cell r="C167" t="str">
            <v>111</v>
          </cell>
          <cell r="D167" t="str">
            <v>Asheville City Schools</v>
          </cell>
          <cell r="E167" t="str">
            <v>Western</v>
          </cell>
          <cell r="F167" t="str">
            <v/>
          </cell>
          <cell r="G167" t="str">
            <v>0</v>
          </cell>
          <cell r="H167" t="str">
            <v>All Students</v>
          </cell>
          <cell r="I167" t="str">
            <v>Reading Grade 3</v>
          </cell>
          <cell r="J167">
            <v>21.5</v>
          </cell>
          <cell r="K167">
            <v>8.6</v>
          </cell>
          <cell r="L167">
            <v>8.6</v>
          </cell>
          <cell r="M167">
            <v>38.1</v>
          </cell>
          <cell r="N167">
            <v>23.3</v>
          </cell>
          <cell r="O167">
            <v>69.900000000000006</v>
          </cell>
          <cell r="P167">
            <v>61.4</v>
          </cell>
          <cell r="Q167">
            <v>0.30099999999999993</v>
          </cell>
          <cell r="R167">
            <v>102</v>
          </cell>
          <cell r="S167">
            <v>3</v>
          </cell>
          <cell r="T167">
            <v>3</v>
          </cell>
          <cell r="U167" t="str">
            <v>LEA Level</v>
          </cell>
        </row>
        <row r="168">
          <cell r="A168" t="str">
            <v>120</v>
          </cell>
          <cell r="B168" t="str">
            <v>Burke County Schools</v>
          </cell>
          <cell r="C168" t="str">
            <v>120</v>
          </cell>
          <cell r="D168" t="str">
            <v>Burke County Schools</v>
          </cell>
          <cell r="E168" t="str">
            <v>Northwest</v>
          </cell>
          <cell r="F168" t="str">
            <v/>
          </cell>
          <cell r="G168" t="str">
            <v>0</v>
          </cell>
          <cell r="H168" t="str">
            <v>All Students</v>
          </cell>
          <cell r="I168" t="str">
            <v>Reading Grade 3</v>
          </cell>
          <cell r="J168">
            <v>23.7</v>
          </cell>
          <cell r="K168">
            <v>17</v>
          </cell>
          <cell r="L168">
            <v>13.3</v>
          </cell>
          <cell r="M168">
            <v>36.9</v>
          </cell>
          <cell r="N168">
            <v>9.1</v>
          </cell>
          <cell r="O168">
            <v>59.4</v>
          </cell>
          <cell r="P168">
            <v>46</v>
          </cell>
          <cell r="Q168">
            <v>0.40600000000000003</v>
          </cell>
          <cell r="R168">
            <v>108</v>
          </cell>
          <cell r="S168">
            <v>3</v>
          </cell>
          <cell r="T168">
            <v>3</v>
          </cell>
          <cell r="U168" t="str">
            <v>LEA Level</v>
          </cell>
        </row>
        <row r="169">
          <cell r="A169" t="str">
            <v>130</v>
          </cell>
          <cell r="B169" t="str">
            <v>Cabarrus County Schools</v>
          </cell>
          <cell r="C169" t="str">
            <v>130</v>
          </cell>
          <cell r="D169" t="str">
            <v>Cabarrus County Schools</v>
          </cell>
          <cell r="E169" t="str">
            <v>Southwest</v>
          </cell>
          <cell r="F169" t="str">
            <v/>
          </cell>
          <cell r="G169" t="str">
            <v>1 to 2</v>
          </cell>
          <cell r="H169" t="str">
            <v>All Students</v>
          </cell>
          <cell r="I169" t="str">
            <v>Reading Grade 3</v>
          </cell>
          <cell r="J169">
            <v>23.1</v>
          </cell>
          <cell r="K169">
            <v>16.7</v>
          </cell>
          <cell r="L169">
            <v>11.5</v>
          </cell>
          <cell r="M169">
            <v>35.299999999999997</v>
          </cell>
          <cell r="N169">
            <v>13.3</v>
          </cell>
          <cell r="O169">
            <v>60.2</v>
          </cell>
          <cell r="P169">
            <v>48.7</v>
          </cell>
          <cell r="Q169">
            <v>0.39799999999999996</v>
          </cell>
          <cell r="R169">
            <v>123</v>
          </cell>
          <cell r="S169">
            <v>3</v>
          </cell>
          <cell r="T169">
            <v>3</v>
          </cell>
          <cell r="U169" t="str">
            <v>LEA Level</v>
          </cell>
        </row>
        <row r="170">
          <cell r="A170" t="str">
            <v>132</v>
          </cell>
          <cell r="B170" t="str">
            <v>Kannapolis City Schools</v>
          </cell>
          <cell r="C170" t="str">
            <v>132</v>
          </cell>
          <cell r="D170" t="str">
            <v>Kannapolis City Schools</v>
          </cell>
          <cell r="E170" t="str">
            <v>Southwest</v>
          </cell>
          <cell r="F170" t="str">
            <v/>
          </cell>
          <cell r="G170" t="str">
            <v>1</v>
          </cell>
          <cell r="H170" t="str">
            <v>All Students</v>
          </cell>
          <cell r="I170" t="str">
            <v>Reading Grade 3</v>
          </cell>
          <cell r="J170">
            <v>36.700000000000003</v>
          </cell>
          <cell r="K170">
            <v>16.100000000000001</v>
          </cell>
          <cell r="L170">
            <v>13</v>
          </cell>
          <cell r="M170">
            <v>25.4</v>
          </cell>
          <cell r="N170">
            <v>8.8000000000000007</v>
          </cell>
          <cell r="O170">
            <v>47.2</v>
          </cell>
          <cell r="P170">
            <v>34.200000000000003</v>
          </cell>
          <cell r="Q170">
            <v>0.52800000000000002</v>
          </cell>
          <cell r="R170">
            <v>143</v>
          </cell>
          <cell r="S170">
            <v>3</v>
          </cell>
          <cell r="T170">
            <v>3</v>
          </cell>
          <cell r="U170" t="str">
            <v>LEA Level</v>
          </cell>
        </row>
        <row r="171">
          <cell r="A171" t="str">
            <v>140</v>
          </cell>
          <cell r="B171" t="str">
            <v>Caldwell County Schools</v>
          </cell>
          <cell r="C171" t="str">
            <v>140</v>
          </cell>
          <cell r="D171" t="str">
            <v>Caldwell County Schools</v>
          </cell>
          <cell r="E171" t="str">
            <v>Northwest</v>
          </cell>
          <cell r="F171" t="str">
            <v/>
          </cell>
          <cell r="G171" t="str">
            <v>1</v>
          </cell>
          <cell r="H171" t="str">
            <v>All Students</v>
          </cell>
          <cell r="I171" t="str">
            <v>Reading Grade 3</v>
          </cell>
          <cell r="J171">
            <v>20.7</v>
          </cell>
          <cell r="K171">
            <v>20.6</v>
          </cell>
          <cell r="L171">
            <v>13</v>
          </cell>
          <cell r="M171">
            <v>34.799999999999997</v>
          </cell>
          <cell r="N171">
            <v>11</v>
          </cell>
          <cell r="O171">
            <v>58.8</v>
          </cell>
          <cell r="P171">
            <v>45.8</v>
          </cell>
          <cell r="Q171">
            <v>0.41200000000000003</v>
          </cell>
          <cell r="R171">
            <v>150</v>
          </cell>
          <cell r="S171">
            <v>3</v>
          </cell>
          <cell r="T171">
            <v>3</v>
          </cell>
          <cell r="U171" t="str">
            <v>LEA Level</v>
          </cell>
        </row>
        <row r="172">
          <cell r="A172" t="str">
            <v>150</v>
          </cell>
          <cell r="B172" t="str">
            <v>Camden County Schools</v>
          </cell>
          <cell r="C172" t="str">
            <v>150</v>
          </cell>
          <cell r="D172" t="str">
            <v>Camden County Schools</v>
          </cell>
          <cell r="E172" t="str">
            <v>Northeast</v>
          </cell>
          <cell r="F172" t="str">
            <v/>
          </cell>
          <cell r="G172" t="str">
            <v>2</v>
          </cell>
          <cell r="H172" t="str">
            <v>All Students</v>
          </cell>
          <cell r="I172" t="str">
            <v>Reading Grade 3</v>
          </cell>
          <cell r="J172">
            <v>6.1</v>
          </cell>
          <cell r="K172">
            <v>12.2</v>
          </cell>
          <cell r="L172">
            <v>16</v>
          </cell>
          <cell r="M172">
            <v>49.6</v>
          </cell>
          <cell r="N172">
            <v>16</v>
          </cell>
          <cell r="O172">
            <v>81.7</v>
          </cell>
          <cell r="P172">
            <v>65.599999999999994</v>
          </cell>
          <cell r="Q172">
            <v>0.18299999999999997</v>
          </cell>
          <cell r="R172">
            <v>166</v>
          </cell>
          <cell r="S172">
            <v>3</v>
          </cell>
          <cell r="T172">
            <v>3</v>
          </cell>
          <cell r="U172" t="str">
            <v>LEA Level</v>
          </cell>
        </row>
        <row r="173">
          <cell r="A173" t="str">
            <v>160</v>
          </cell>
          <cell r="B173" t="str">
            <v>Carteret County Public Schools</v>
          </cell>
          <cell r="C173" t="str">
            <v>160</v>
          </cell>
          <cell r="D173" t="str">
            <v>Carteret County Public Schools</v>
          </cell>
          <cell r="E173" t="str">
            <v>Southeast</v>
          </cell>
          <cell r="F173" t="str">
            <v/>
          </cell>
          <cell r="G173" t="str">
            <v>14 to 17</v>
          </cell>
          <cell r="H173" t="str">
            <v>All Students</v>
          </cell>
          <cell r="I173" t="str">
            <v>Reading Grade 3</v>
          </cell>
          <cell r="J173">
            <v>16.8</v>
          </cell>
          <cell r="K173">
            <v>16.8</v>
          </cell>
          <cell r="L173">
            <v>11.3</v>
          </cell>
          <cell r="M173">
            <v>40.9</v>
          </cell>
          <cell r="N173">
            <v>14.4</v>
          </cell>
          <cell r="O173">
            <v>66.5</v>
          </cell>
          <cell r="P173">
            <v>55.2</v>
          </cell>
          <cell r="Q173">
            <v>0.33500000000000002</v>
          </cell>
          <cell r="R173">
            <v>168</v>
          </cell>
          <cell r="S173">
            <v>3</v>
          </cell>
          <cell r="T173">
            <v>3</v>
          </cell>
          <cell r="U173" t="str">
            <v>LEA Level</v>
          </cell>
        </row>
        <row r="174">
          <cell r="A174" t="str">
            <v>170</v>
          </cell>
          <cell r="B174" t="str">
            <v>Caswell County Schools</v>
          </cell>
          <cell r="C174" t="str">
            <v>170</v>
          </cell>
          <cell r="D174" t="str">
            <v>Caswell County Schools</v>
          </cell>
          <cell r="E174" t="str">
            <v>Piedmont-Triad</v>
          </cell>
          <cell r="F174" t="str">
            <v/>
          </cell>
          <cell r="G174" t="str">
            <v>0</v>
          </cell>
          <cell r="H174" t="str">
            <v>All Students</v>
          </cell>
          <cell r="I174" t="str">
            <v>Reading Grade 3</v>
          </cell>
          <cell r="J174">
            <v>23.3</v>
          </cell>
          <cell r="K174">
            <v>20</v>
          </cell>
          <cell r="L174">
            <v>11.7</v>
          </cell>
          <cell r="M174">
            <v>34.4</v>
          </cell>
          <cell r="N174">
            <v>10.6</v>
          </cell>
          <cell r="O174">
            <v>56.7</v>
          </cell>
          <cell r="P174">
            <v>45</v>
          </cell>
          <cell r="Q174">
            <v>0.433</v>
          </cell>
          <cell r="R174">
            <v>177</v>
          </cell>
          <cell r="S174">
            <v>3</v>
          </cell>
          <cell r="T174">
            <v>3</v>
          </cell>
          <cell r="U174" t="str">
            <v>LEA Level</v>
          </cell>
        </row>
        <row r="175">
          <cell r="A175" t="str">
            <v>180</v>
          </cell>
          <cell r="B175" t="str">
            <v>Catawba County Schools</v>
          </cell>
          <cell r="C175" t="str">
            <v>180</v>
          </cell>
          <cell r="D175" t="str">
            <v>Catawba County Schools</v>
          </cell>
          <cell r="E175" t="str">
            <v>Northwest</v>
          </cell>
          <cell r="F175" t="str">
            <v/>
          </cell>
          <cell r="G175" t="str">
            <v>1</v>
          </cell>
          <cell r="H175" t="str">
            <v>All Students</v>
          </cell>
          <cell r="I175" t="str">
            <v>Reading Grade 3</v>
          </cell>
          <cell r="J175">
            <v>24.3</v>
          </cell>
          <cell r="K175">
            <v>21.6</v>
          </cell>
          <cell r="L175">
            <v>13.4</v>
          </cell>
          <cell r="M175">
            <v>31.8</v>
          </cell>
          <cell r="N175">
            <v>9</v>
          </cell>
          <cell r="O175">
            <v>54.1</v>
          </cell>
          <cell r="P175">
            <v>40.799999999999997</v>
          </cell>
          <cell r="Q175">
            <v>0.45899999999999996</v>
          </cell>
          <cell r="R175">
            <v>182</v>
          </cell>
          <cell r="S175">
            <v>3</v>
          </cell>
          <cell r="T175">
            <v>3</v>
          </cell>
          <cell r="U175" t="str">
            <v>LEA Level</v>
          </cell>
        </row>
        <row r="176">
          <cell r="A176" t="str">
            <v>181</v>
          </cell>
          <cell r="B176" t="str">
            <v>Hickory City Schools</v>
          </cell>
          <cell r="C176" t="str">
            <v>181</v>
          </cell>
          <cell r="D176" t="str">
            <v>Hickory City Schools</v>
          </cell>
          <cell r="E176" t="str">
            <v>Northwest</v>
          </cell>
          <cell r="F176" t="str">
            <v/>
          </cell>
          <cell r="G176" t="str">
            <v>1</v>
          </cell>
          <cell r="H176" t="str">
            <v>All Students</v>
          </cell>
          <cell r="I176" t="str">
            <v>Reading Grade 3</v>
          </cell>
          <cell r="J176">
            <v>27.8</v>
          </cell>
          <cell r="K176">
            <v>18.100000000000001</v>
          </cell>
          <cell r="L176">
            <v>11.7</v>
          </cell>
          <cell r="M176">
            <v>33.299999999999997</v>
          </cell>
          <cell r="N176">
            <v>9.1</v>
          </cell>
          <cell r="O176">
            <v>54</v>
          </cell>
          <cell r="P176">
            <v>42.4</v>
          </cell>
          <cell r="Q176">
            <v>0.46</v>
          </cell>
          <cell r="R176">
            <v>199</v>
          </cell>
          <cell r="S176">
            <v>3</v>
          </cell>
          <cell r="T176">
            <v>3</v>
          </cell>
          <cell r="U176" t="str">
            <v>LEA Level</v>
          </cell>
        </row>
        <row r="177">
          <cell r="A177" t="str">
            <v>182</v>
          </cell>
          <cell r="B177" t="str">
            <v>Newton Conover City Schools</v>
          </cell>
          <cell r="C177" t="str">
            <v>182</v>
          </cell>
          <cell r="D177" t="str">
            <v>Newton Conover City Schools</v>
          </cell>
          <cell r="E177" t="str">
            <v>Northwest</v>
          </cell>
          <cell r="F177" t="str">
            <v/>
          </cell>
          <cell r="G177" t="str">
            <v>1</v>
          </cell>
          <cell r="H177" t="str">
            <v>All Students</v>
          </cell>
          <cell r="I177" t="str">
            <v>Reading Grade 3</v>
          </cell>
          <cell r="J177">
            <v>30.8</v>
          </cell>
          <cell r="K177">
            <v>20.2</v>
          </cell>
          <cell r="L177">
            <v>13.6</v>
          </cell>
          <cell r="M177">
            <v>27.3</v>
          </cell>
          <cell r="N177">
            <v>8.1</v>
          </cell>
          <cell r="O177">
            <v>49</v>
          </cell>
          <cell r="P177">
            <v>35.4</v>
          </cell>
          <cell r="Q177">
            <v>0.51</v>
          </cell>
          <cell r="R177">
            <v>204</v>
          </cell>
          <cell r="S177">
            <v>3</v>
          </cell>
          <cell r="T177">
            <v>3</v>
          </cell>
          <cell r="U177" t="str">
            <v>LEA Level</v>
          </cell>
        </row>
        <row r="178">
          <cell r="A178" t="str">
            <v>190</v>
          </cell>
          <cell r="B178" t="str">
            <v>Chatham County Schools</v>
          </cell>
          <cell r="C178" t="str">
            <v>190</v>
          </cell>
          <cell r="D178" t="str">
            <v>Chatham County Schools</v>
          </cell>
          <cell r="E178" t="str">
            <v>North Central</v>
          </cell>
          <cell r="F178" t="str">
            <v/>
          </cell>
          <cell r="G178" t="str">
            <v>4</v>
          </cell>
          <cell r="H178" t="str">
            <v>All Students</v>
          </cell>
          <cell r="I178" t="str">
            <v>Reading Grade 3</v>
          </cell>
          <cell r="J178">
            <v>21.9</v>
          </cell>
          <cell r="K178">
            <v>17.7</v>
          </cell>
          <cell r="L178">
            <v>12.2</v>
          </cell>
          <cell r="M178">
            <v>35.9</v>
          </cell>
          <cell r="N178">
            <v>12.3</v>
          </cell>
          <cell r="O178">
            <v>60.5</v>
          </cell>
          <cell r="P178">
            <v>48.3</v>
          </cell>
          <cell r="Q178">
            <v>0.39500000000000002</v>
          </cell>
          <cell r="R178">
            <v>208</v>
          </cell>
          <cell r="S178">
            <v>3</v>
          </cell>
          <cell r="T178">
            <v>3</v>
          </cell>
          <cell r="U178" t="str">
            <v>LEA Level</v>
          </cell>
        </row>
        <row r="179">
          <cell r="A179" t="str">
            <v>200</v>
          </cell>
          <cell r="B179" t="str">
            <v>Cherokee County Schools</v>
          </cell>
          <cell r="C179" t="str">
            <v>200</v>
          </cell>
          <cell r="D179" t="str">
            <v>Cherokee County Schools</v>
          </cell>
          <cell r="E179" t="str">
            <v>Western</v>
          </cell>
          <cell r="F179" t="str">
            <v/>
          </cell>
          <cell r="G179" t="str">
            <v>0</v>
          </cell>
          <cell r="H179" t="str">
            <v>All Students</v>
          </cell>
          <cell r="I179" t="str">
            <v>Reading Grade 3</v>
          </cell>
          <cell r="J179">
            <v>20</v>
          </cell>
          <cell r="K179">
            <v>23.8</v>
          </cell>
          <cell r="L179">
            <v>11.1</v>
          </cell>
          <cell r="M179">
            <v>35.299999999999997</v>
          </cell>
          <cell r="N179">
            <v>9.8000000000000007</v>
          </cell>
          <cell r="O179">
            <v>56.2</v>
          </cell>
          <cell r="P179">
            <v>45.1</v>
          </cell>
          <cell r="Q179">
            <v>0.43799999999999994</v>
          </cell>
          <cell r="R179">
            <v>219</v>
          </cell>
          <cell r="S179">
            <v>3</v>
          </cell>
          <cell r="T179">
            <v>3</v>
          </cell>
          <cell r="U179" t="str">
            <v>LEA Level</v>
          </cell>
        </row>
        <row r="180">
          <cell r="A180" t="str">
            <v>210</v>
          </cell>
          <cell r="B180" t="str">
            <v>Edenton-Chowan Schools</v>
          </cell>
          <cell r="C180" t="str">
            <v>210</v>
          </cell>
          <cell r="D180" t="str">
            <v>Edenton-Chowan Schools</v>
          </cell>
          <cell r="E180" t="str">
            <v>Northeast</v>
          </cell>
          <cell r="F180" t="str">
            <v/>
          </cell>
          <cell r="G180" t="str">
            <v>3</v>
          </cell>
          <cell r="H180" t="str">
            <v>All Students</v>
          </cell>
          <cell r="I180" t="str">
            <v>Reading Grade 3</v>
          </cell>
          <cell r="J180">
            <v>15.7</v>
          </cell>
          <cell r="K180">
            <v>32.700000000000003</v>
          </cell>
          <cell r="L180">
            <v>13.7</v>
          </cell>
          <cell r="M180">
            <v>28.8</v>
          </cell>
          <cell r="N180">
            <v>9.1999999999999993</v>
          </cell>
          <cell r="O180">
            <v>51.6</v>
          </cell>
          <cell r="P180">
            <v>37.9</v>
          </cell>
          <cell r="Q180">
            <v>0.48399999999999999</v>
          </cell>
          <cell r="R180">
            <v>226</v>
          </cell>
          <cell r="S180">
            <v>3</v>
          </cell>
          <cell r="T180">
            <v>3</v>
          </cell>
          <cell r="U180" t="str">
            <v>LEA Level</v>
          </cell>
        </row>
        <row r="181">
          <cell r="A181" t="str">
            <v>220</v>
          </cell>
          <cell r="B181" t="str">
            <v>Clay County Schools</v>
          </cell>
          <cell r="C181" t="str">
            <v>220</v>
          </cell>
          <cell r="D181" t="str">
            <v>Clay County Schools</v>
          </cell>
          <cell r="E181" t="str">
            <v>Western</v>
          </cell>
          <cell r="F181" t="str">
            <v/>
          </cell>
          <cell r="G181" t="str">
            <v>0</v>
          </cell>
          <cell r="H181" t="str">
            <v>All Students</v>
          </cell>
          <cell r="I181" t="str">
            <v>Reading Grade 3</v>
          </cell>
          <cell r="J181">
            <v>21.8</v>
          </cell>
          <cell r="K181">
            <v>18.399999999999999</v>
          </cell>
          <cell r="L181">
            <v>11.5</v>
          </cell>
          <cell r="M181">
            <v>32.200000000000003</v>
          </cell>
          <cell r="N181">
            <v>16.100000000000001</v>
          </cell>
          <cell r="O181">
            <v>59.8</v>
          </cell>
          <cell r="P181">
            <v>48.3</v>
          </cell>
          <cell r="Q181">
            <v>0.40200000000000002</v>
          </cell>
          <cell r="R181">
            <v>228</v>
          </cell>
          <cell r="S181">
            <v>3</v>
          </cell>
          <cell r="T181">
            <v>3</v>
          </cell>
          <cell r="U181" t="str">
            <v>LEA Level</v>
          </cell>
        </row>
        <row r="182">
          <cell r="A182" t="str">
            <v>230</v>
          </cell>
          <cell r="B182" t="str">
            <v>Cleveland County Schools</v>
          </cell>
          <cell r="C182" t="str">
            <v>230</v>
          </cell>
          <cell r="D182" t="str">
            <v>Cleveland County Schools</v>
          </cell>
          <cell r="E182" t="str">
            <v>Southwest</v>
          </cell>
          <cell r="F182" t="str">
            <v/>
          </cell>
          <cell r="G182" t="str">
            <v>0</v>
          </cell>
          <cell r="H182" t="str">
            <v>All Students</v>
          </cell>
          <cell r="I182" t="str">
            <v>Reading Grade 3</v>
          </cell>
          <cell r="J182">
            <v>22.5</v>
          </cell>
          <cell r="K182">
            <v>19.8</v>
          </cell>
          <cell r="L182">
            <v>13.3</v>
          </cell>
          <cell r="M182">
            <v>35.4</v>
          </cell>
          <cell r="N182">
            <v>8.9</v>
          </cell>
          <cell r="O182">
            <v>57.7</v>
          </cell>
          <cell r="P182">
            <v>44.3</v>
          </cell>
          <cell r="Q182">
            <v>0.42299999999999999</v>
          </cell>
          <cell r="R182">
            <v>230</v>
          </cell>
          <cell r="S182">
            <v>3</v>
          </cell>
          <cell r="T182">
            <v>3</v>
          </cell>
          <cell r="U182" t="str">
            <v>LEA Level</v>
          </cell>
        </row>
        <row r="183">
          <cell r="A183" t="str">
            <v>240</v>
          </cell>
          <cell r="B183" t="str">
            <v>Columbus County Schools</v>
          </cell>
          <cell r="C183" t="str">
            <v>240</v>
          </cell>
          <cell r="D183" t="str">
            <v>Columbus County Schools</v>
          </cell>
          <cell r="E183" t="str">
            <v>Sandhills</v>
          </cell>
          <cell r="F183" t="str">
            <v/>
          </cell>
          <cell r="G183" t="str">
            <v>7</v>
          </cell>
          <cell r="H183" t="str">
            <v>All Students</v>
          </cell>
          <cell r="I183" t="str">
            <v>Reading Grade 3</v>
          </cell>
          <cell r="J183">
            <v>27.2</v>
          </cell>
          <cell r="K183">
            <v>27.5</v>
          </cell>
          <cell r="L183">
            <v>10.5</v>
          </cell>
          <cell r="M183">
            <v>28</v>
          </cell>
          <cell r="N183">
            <v>6.8</v>
          </cell>
          <cell r="O183">
            <v>45.3</v>
          </cell>
          <cell r="P183">
            <v>34.799999999999997</v>
          </cell>
          <cell r="Q183">
            <v>0.54700000000000004</v>
          </cell>
          <cell r="R183">
            <v>247</v>
          </cell>
          <cell r="S183">
            <v>3</v>
          </cell>
          <cell r="T183">
            <v>3</v>
          </cell>
          <cell r="U183" t="str">
            <v>LEA Level</v>
          </cell>
        </row>
        <row r="184">
          <cell r="A184" t="str">
            <v>241</v>
          </cell>
          <cell r="B184" t="str">
            <v>Whiteville City Schools</v>
          </cell>
          <cell r="C184" t="str">
            <v>241</v>
          </cell>
          <cell r="D184" t="str">
            <v>Whiteville City Schools</v>
          </cell>
          <cell r="E184" t="str">
            <v>Sandhills</v>
          </cell>
          <cell r="F184" t="str">
            <v/>
          </cell>
          <cell r="G184" t="str">
            <v>10</v>
          </cell>
          <cell r="H184" t="str">
            <v>All Students</v>
          </cell>
          <cell r="I184" t="str">
            <v>Reading Grade 3</v>
          </cell>
          <cell r="J184">
            <v>19.3</v>
          </cell>
          <cell r="K184">
            <v>23.9</v>
          </cell>
          <cell r="L184">
            <v>11.4</v>
          </cell>
          <cell r="M184">
            <v>40.9</v>
          </cell>
          <cell r="N184" t="str">
            <v>&lt;5</v>
          </cell>
          <cell r="O184">
            <v>56.8</v>
          </cell>
          <cell r="P184">
            <v>45.5</v>
          </cell>
          <cell r="Q184">
            <v>0.43200000000000005</v>
          </cell>
          <cell r="R184">
            <v>257</v>
          </cell>
          <cell r="S184">
            <v>3</v>
          </cell>
          <cell r="T184">
            <v>3</v>
          </cell>
          <cell r="U184" t="str">
            <v>LEA Level</v>
          </cell>
        </row>
        <row r="185">
          <cell r="A185" t="str">
            <v>250</v>
          </cell>
          <cell r="B185" t="str">
            <v>Craven County Schools</v>
          </cell>
          <cell r="C185" t="str">
            <v>250</v>
          </cell>
          <cell r="D185" t="str">
            <v>Craven County Schools</v>
          </cell>
          <cell r="E185" t="str">
            <v>Southeast</v>
          </cell>
          <cell r="F185" t="str">
            <v/>
          </cell>
          <cell r="G185" t="str">
            <v>8 to 17</v>
          </cell>
          <cell r="H185" t="str">
            <v>All Students</v>
          </cell>
          <cell r="I185" t="str">
            <v>Reading Grade 3</v>
          </cell>
          <cell r="J185">
            <v>26.1</v>
          </cell>
          <cell r="K185">
            <v>17.8</v>
          </cell>
          <cell r="L185">
            <v>12.4</v>
          </cell>
          <cell r="M185">
            <v>33.299999999999997</v>
          </cell>
          <cell r="N185">
            <v>10.4</v>
          </cell>
          <cell r="O185">
            <v>56.1</v>
          </cell>
          <cell r="P185">
            <v>43.8</v>
          </cell>
          <cell r="Q185">
            <v>0.439</v>
          </cell>
          <cell r="R185">
            <v>259</v>
          </cell>
          <cell r="S185">
            <v>3</v>
          </cell>
          <cell r="T185">
            <v>3</v>
          </cell>
          <cell r="U185" t="str">
            <v>LEA Level</v>
          </cell>
        </row>
        <row r="186">
          <cell r="A186" t="str">
            <v>260</v>
          </cell>
          <cell r="B186" t="str">
            <v>Cumberland County Schools</v>
          </cell>
          <cell r="C186" t="str">
            <v>260</v>
          </cell>
          <cell r="D186" t="str">
            <v>Cumberland County Schools</v>
          </cell>
          <cell r="E186" t="str">
            <v>Sandhills</v>
          </cell>
          <cell r="F186" t="str">
            <v/>
          </cell>
          <cell r="G186" t="str">
            <v>7</v>
          </cell>
          <cell r="H186" t="str">
            <v>All Students</v>
          </cell>
          <cell r="I186" t="str">
            <v>Reading Grade 3</v>
          </cell>
          <cell r="J186">
            <v>25.3</v>
          </cell>
          <cell r="K186">
            <v>20.5</v>
          </cell>
          <cell r="L186">
            <v>12</v>
          </cell>
          <cell r="M186">
            <v>32.9</v>
          </cell>
          <cell r="N186">
            <v>9.3000000000000007</v>
          </cell>
          <cell r="O186">
            <v>54.1</v>
          </cell>
          <cell r="P186">
            <v>42.1</v>
          </cell>
          <cell r="Q186">
            <v>0.45899999999999996</v>
          </cell>
          <cell r="R186">
            <v>275</v>
          </cell>
          <cell r="S186">
            <v>3</v>
          </cell>
          <cell r="T186">
            <v>3</v>
          </cell>
          <cell r="U186" t="str">
            <v>LEA Level</v>
          </cell>
        </row>
        <row r="187">
          <cell r="A187" t="str">
            <v>270</v>
          </cell>
          <cell r="B187" t="str">
            <v>Currituck County Schools</v>
          </cell>
          <cell r="C187" t="str">
            <v>270</v>
          </cell>
          <cell r="D187" t="str">
            <v>Currituck County Schools</v>
          </cell>
          <cell r="E187" t="str">
            <v>Northeast</v>
          </cell>
          <cell r="F187" t="str">
            <v/>
          </cell>
          <cell r="G187" t="str">
            <v>5</v>
          </cell>
          <cell r="H187" t="str">
            <v>All Students</v>
          </cell>
          <cell r="I187" t="str">
            <v>Reading Grade 3</v>
          </cell>
          <cell r="J187">
            <v>17.7</v>
          </cell>
          <cell r="K187">
            <v>21.3</v>
          </cell>
          <cell r="L187">
            <v>14.9</v>
          </cell>
          <cell r="M187">
            <v>37.200000000000003</v>
          </cell>
          <cell r="N187">
            <v>8.8000000000000007</v>
          </cell>
          <cell r="O187">
            <v>61</v>
          </cell>
          <cell r="P187">
            <v>46</v>
          </cell>
          <cell r="Q187">
            <v>0.39</v>
          </cell>
          <cell r="R187">
            <v>324</v>
          </cell>
          <cell r="S187">
            <v>3</v>
          </cell>
          <cell r="T187">
            <v>3</v>
          </cell>
          <cell r="U187" t="str">
            <v>LEA Level</v>
          </cell>
        </row>
        <row r="188">
          <cell r="A188" t="str">
            <v>280</v>
          </cell>
          <cell r="B188" t="str">
            <v>Dare County Schools</v>
          </cell>
          <cell r="C188" t="str">
            <v>280</v>
          </cell>
          <cell r="D188" t="str">
            <v>Dare County Schools</v>
          </cell>
          <cell r="E188" t="str">
            <v>Northeast</v>
          </cell>
          <cell r="F188" t="str">
            <v/>
          </cell>
          <cell r="G188" t="str">
            <v>2 to 3</v>
          </cell>
          <cell r="H188" t="str">
            <v>All Students</v>
          </cell>
          <cell r="I188" t="str">
            <v>Reading Grade 3</v>
          </cell>
          <cell r="J188">
            <v>16</v>
          </cell>
          <cell r="K188">
            <v>14.5</v>
          </cell>
          <cell r="L188">
            <v>13.7</v>
          </cell>
          <cell r="M188">
            <v>39.1</v>
          </cell>
          <cell r="N188">
            <v>16.8</v>
          </cell>
          <cell r="O188">
            <v>69.5</v>
          </cell>
          <cell r="P188">
            <v>55.8</v>
          </cell>
          <cell r="Q188">
            <v>0.30499999999999999</v>
          </cell>
          <cell r="R188">
            <v>331</v>
          </cell>
          <cell r="S188">
            <v>3</v>
          </cell>
          <cell r="T188">
            <v>3</v>
          </cell>
          <cell r="U188" t="str">
            <v>LEA Level</v>
          </cell>
        </row>
        <row r="189">
          <cell r="A189" t="str">
            <v>290</v>
          </cell>
          <cell r="B189" t="str">
            <v>Davidson County Schools</v>
          </cell>
          <cell r="C189" t="str">
            <v>290</v>
          </cell>
          <cell r="D189" t="str">
            <v>Davidson County Schools</v>
          </cell>
          <cell r="E189" t="str">
            <v>Piedmont-Triad</v>
          </cell>
          <cell r="F189" t="str">
            <v/>
          </cell>
          <cell r="G189" t="str">
            <v>0 to 1</v>
          </cell>
          <cell r="H189" t="str">
            <v>All Students</v>
          </cell>
          <cell r="I189" t="str">
            <v>Reading Grade 3</v>
          </cell>
          <cell r="J189">
            <v>20.9</v>
          </cell>
          <cell r="K189">
            <v>21.2</v>
          </cell>
          <cell r="L189">
            <v>11.5</v>
          </cell>
          <cell r="M189">
            <v>35.200000000000003</v>
          </cell>
          <cell r="N189">
            <v>11.2</v>
          </cell>
          <cell r="O189">
            <v>57.9</v>
          </cell>
          <cell r="P189">
            <v>46.4</v>
          </cell>
          <cell r="Q189">
            <v>0.42100000000000004</v>
          </cell>
          <cell r="R189">
            <v>337</v>
          </cell>
          <cell r="S189">
            <v>3</v>
          </cell>
          <cell r="T189">
            <v>3</v>
          </cell>
          <cell r="U189" t="str">
            <v>LEA Level</v>
          </cell>
        </row>
        <row r="190">
          <cell r="A190" t="str">
            <v>291</v>
          </cell>
          <cell r="B190" t="str">
            <v>Lexington City Schools</v>
          </cell>
          <cell r="C190" t="str">
            <v>291</v>
          </cell>
          <cell r="D190" t="str">
            <v>Lexington City Schools</v>
          </cell>
          <cell r="E190" t="str">
            <v>Piedmont-Triad</v>
          </cell>
          <cell r="F190" t="str">
            <v/>
          </cell>
          <cell r="G190" t="str">
            <v>2</v>
          </cell>
          <cell r="H190" t="str">
            <v>All Students</v>
          </cell>
          <cell r="I190" t="str">
            <v>Reading Grade 3</v>
          </cell>
          <cell r="J190">
            <v>33.5</v>
          </cell>
          <cell r="K190">
            <v>26</v>
          </cell>
          <cell r="L190">
            <v>11.6</v>
          </cell>
          <cell r="M190">
            <v>22.8</v>
          </cell>
          <cell r="N190">
            <v>6</v>
          </cell>
          <cell r="O190">
            <v>40.5</v>
          </cell>
          <cell r="P190">
            <v>28.8</v>
          </cell>
          <cell r="Q190">
            <v>0.59499999999999997</v>
          </cell>
          <cell r="R190">
            <v>357</v>
          </cell>
          <cell r="S190">
            <v>3</v>
          </cell>
          <cell r="T190">
            <v>3</v>
          </cell>
          <cell r="U190" t="str">
            <v>LEA Level</v>
          </cell>
        </row>
        <row r="191">
          <cell r="A191" t="str">
            <v>292</v>
          </cell>
          <cell r="B191" t="str">
            <v>Thomasville City Schools</v>
          </cell>
          <cell r="C191" t="str">
            <v>292</v>
          </cell>
          <cell r="D191" t="str">
            <v>Thomasville City Schools</v>
          </cell>
          <cell r="E191" t="str">
            <v>Piedmont-Triad</v>
          </cell>
          <cell r="F191" t="str">
            <v/>
          </cell>
          <cell r="G191" t="str">
            <v>0</v>
          </cell>
          <cell r="H191" t="str">
            <v>All Students</v>
          </cell>
          <cell r="I191" t="str">
            <v>Reading Grade 3</v>
          </cell>
          <cell r="J191">
            <v>38.5</v>
          </cell>
          <cell r="K191">
            <v>16.8</v>
          </cell>
          <cell r="L191">
            <v>11.8</v>
          </cell>
          <cell r="M191">
            <v>27.3</v>
          </cell>
          <cell r="N191">
            <v>5.6</v>
          </cell>
          <cell r="O191">
            <v>44.7</v>
          </cell>
          <cell r="P191">
            <v>32.9</v>
          </cell>
          <cell r="Q191">
            <v>0.55299999999999994</v>
          </cell>
          <cell r="R191">
            <v>361</v>
          </cell>
          <cell r="S191">
            <v>3</v>
          </cell>
          <cell r="T191">
            <v>3</v>
          </cell>
          <cell r="U191" t="str">
            <v>LEA Level</v>
          </cell>
        </row>
        <row r="192">
          <cell r="A192" t="str">
            <v>300</v>
          </cell>
          <cell r="B192" t="str">
            <v>Davie County Schools</v>
          </cell>
          <cell r="C192" t="str">
            <v>300</v>
          </cell>
          <cell r="D192" t="str">
            <v>Davie County Schools</v>
          </cell>
          <cell r="E192" t="str">
            <v>Piedmont-Triad</v>
          </cell>
          <cell r="F192" t="str">
            <v/>
          </cell>
          <cell r="G192" t="str">
            <v>1</v>
          </cell>
          <cell r="H192" t="str">
            <v>All Students</v>
          </cell>
          <cell r="I192" t="str">
            <v>Reading Grade 3</v>
          </cell>
          <cell r="J192">
            <v>21.6</v>
          </cell>
          <cell r="K192">
            <v>21.3</v>
          </cell>
          <cell r="L192">
            <v>11.9</v>
          </cell>
          <cell r="M192">
            <v>31.7</v>
          </cell>
          <cell r="N192">
            <v>13.6</v>
          </cell>
          <cell r="O192">
            <v>57.1</v>
          </cell>
          <cell r="P192">
            <v>45.3</v>
          </cell>
          <cell r="Q192">
            <v>0.42899999999999999</v>
          </cell>
          <cell r="R192">
            <v>364</v>
          </cell>
          <cell r="S192">
            <v>3</v>
          </cell>
          <cell r="T192">
            <v>3</v>
          </cell>
          <cell r="U192" t="str">
            <v>LEA Level</v>
          </cell>
        </row>
        <row r="193">
          <cell r="A193" t="str">
            <v>310</v>
          </cell>
          <cell r="B193" t="str">
            <v>Duplin County Schools</v>
          </cell>
          <cell r="C193" t="str">
            <v>310</v>
          </cell>
          <cell r="D193" t="str">
            <v>Duplin County Schools</v>
          </cell>
          <cell r="E193" t="str">
            <v>Southeast</v>
          </cell>
          <cell r="F193" t="str">
            <v/>
          </cell>
          <cell r="G193" t="str">
            <v>17</v>
          </cell>
          <cell r="H193" t="str">
            <v>All Students</v>
          </cell>
          <cell r="I193" t="str">
            <v>Reading Grade 3</v>
          </cell>
          <cell r="J193">
            <v>34.299999999999997</v>
          </cell>
          <cell r="K193">
            <v>22.5</v>
          </cell>
          <cell r="L193">
            <v>13.1</v>
          </cell>
          <cell r="M193">
            <v>24.1</v>
          </cell>
          <cell r="N193">
            <v>6</v>
          </cell>
          <cell r="O193">
            <v>43.2</v>
          </cell>
          <cell r="P193">
            <v>30.1</v>
          </cell>
          <cell r="Q193">
            <v>0.56799999999999995</v>
          </cell>
          <cell r="R193">
            <v>371</v>
          </cell>
          <cell r="S193">
            <v>3</v>
          </cell>
          <cell r="T193">
            <v>3</v>
          </cell>
          <cell r="U193" t="str">
            <v>LEA Level</v>
          </cell>
        </row>
        <row r="194">
          <cell r="A194" t="str">
            <v>320</v>
          </cell>
          <cell r="B194" t="str">
            <v>Durham Public Schools</v>
          </cell>
          <cell r="C194" t="str">
            <v>320</v>
          </cell>
          <cell r="D194" t="str">
            <v>Durham Public Schools</v>
          </cell>
          <cell r="E194" t="str">
            <v>North Central</v>
          </cell>
          <cell r="F194" t="str">
            <v/>
          </cell>
          <cell r="G194" t="str">
            <v>0 to 0.7</v>
          </cell>
          <cell r="H194" t="str">
            <v>All Students</v>
          </cell>
          <cell r="I194" t="str">
            <v>Reading Grade 3</v>
          </cell>
          <cell r="J194">
            <v>37.200000000000003</v>
          </cell>
          <cell r="K194">
            <v>18.100000000000001</v>
          </cell>
          <cell r="L194">
            <v>10.8</v>
          </cell>
          <cell r="M194">
            <v>24.6</v>
          </cell>
          <cell r="N194">
            <v>9.3000000000000007</v>
          </cell>
          <cell r="O194">
            <v>44.7</v>
          </cell>
          <cell r="P194">
            <v>33.9</v>
          </cell>
          <cell r="Q194">
            <v>0.55299999999999994</v>
          </cell>
          <cell r="R194">
            <v>380</v>
          </cell>
          <cell r="S194">
            <v>3</v>
          </cell>
          <cell r="T194">
            <v>3</v>
          </cell>
          <cell r="U194" t="str">
            <v>LEA Level</v>
          </cell>
        </row>
        <row r="195">
          <cell r="A195" t="str">
            <v>330</v>
          </cell>
          <cell r="B195" t="str">
            <v>Edgecombe County Public School</v>
          </cell>
          <cell r="C195" t="str">
            <v>330</v>
          </cell>
          <cell r="D195" t="str">
            <v>Edgecombe County Public School</v>
          </cell>
          <cell r="E195" t="str">
            <v>North Central</v>
          </cell>
          <cell r="F195" t="str">
            <v/>
          </cell>
          <cell r="G195" t="str">
            <v>2</v>
          </cell>
          <cell r="H195" t="str">
            <v>All Students</v>
          </cell>
          <cell r="I195" t="str">
            <v>Reading Grade 3</v>
          </cell>
          <cell r="J195">
            <v>35.6</v>
          </cell>
          <cell r="K195">
            <v>25.2</v>
          </cell>
          <cell r="L195">
            <v>13.1</v>
          </cell>
          <cell r="M195">
            <v>21.4</v>
          </cell>
          <cell r="N195" t="str">
            <v>&lt;5</v>
          </cell>
          <cell r="O195">
            <v>39.200000000000003</v>
          </cell>
          <cell r="P195">
            <v>26.1</v>
          </cell>
          <cell r="Q195">
            <v>0.60799999999999998</v>
          </cell>
          <cell r="R195">
            <v>411</v>
          </cell>
          <cell r="S195">
            <v>3</v>
          </cell>
          <cell r="T195">
            <v>3</v>
          </cell>
          <cell r="U195" t="str">
            <v>LEA Level</v>
          </cell>
        </row>
        <row r="196">
          <cell r="A196" t="str">
            <v>340</v>
          </cell>
          <cell r="B196" t="str">
            <v>Forsyth County Schools</v>
          </cell>
          <cell r="C196" t="str">
            <v>340</v>
          </cell>
          <cell r="D196" t="str">
            <v>Forsyth County Schools</v>
          </cell>
          <cell r="E196" t="str">
            <v>Piedmont-Triad</v>
          </cell>
          <cell r="F196" t="str">
            <v/>
          </cell>
          <cell r="G196" t="str">
            <v>2</v>
          </cell>
          <cell r="H196" t="str">
            <v>All Students</v>
          </cell>
          <cell r="I196" t="str">
            <v>Reading Grade 3</v>
          </cell>
          <cell r="J196">
            <v>30.2</v>
          </cell>
          <cell r="K196">
            <v>18</v>
          </cell>
          <cell r="L196">
            <v>10.8</v>
          </cell>
          <cell r="M196">
            <v>28.6</v>
          </cell>
          <cell r="N196">
            <v>12.4</v>
          </cell>
          <cell r="O196">
            <v>51.7</v>
          </cell>
          <cell r="P196">
            <v>41</v>
          </cell>
          <cell r="Q196">
            <v>0.48299999999999998</v>
          </cell>
          <cell r="R196">
            <v>418</v>
          </cell>
          <cell r="S196">
            <v>3</v>
          </cell>
          <cell r="T196">
            <v>3</v>
          </cell>
          <cell r="U196" t="str">
            <v>LEA Level</v>
          </cell>
        </row>
        <row r="197">
          <cell r="A197" t="str">
            <v>350</v>
          </cell>
          <cell r="B197" t="str">
            <v>Franklin County Schools</v>
          </cell>
          <cell r="C197" t="str">
            <v>350</v>
          </cell>
          <cell r="D197" t="str">
            <v>Franklin County Schools</v>
          </cell>
          <cell r="E197" t="str">
            <v>North Central</v>
          </cell>
          <cell r="F197" t="str">
            <v/>
          </cell>
          <cell r="G197" t="str">
            <v>2</v>
          </cell>
          <cell r="H197" t="str">
            <v>All Students</v>
          </cell>
          <cell r="I197" t="str">
            <v>Reading Grade 3</v>
          </cell>
          <cell r="J197">
            <v>27.3</v>
          </cell>
          <cell r="K197">
            <v>22.6</v>
          </cell>
          <cell r="L197">
            <v>13.4</v>
          </cell>
          <cell r="M197">
            <v>30.4</v>
          </cell>
          <cell r="N197">
            <v>6.3</v>
          </cell>
          <cell r="O197">
            <v>50.1</v>
          </cell>
          <cell r="P197">
            <v>36.700000000000003</v>
          </cell>
          <cell r="Q197">
            <v>0.499</v>
          </cell>
          <cell r="R197">
            <v>461</v>
          </cell>
          <cell r="S197">
            <v>3</v>
          </cell>
          <cell r="T197">
            <v>3</v>
          </cell>
          <cell r="U197" t="str">
            <v>LEA Level</v>
          </cell>
        </row>
        <row r="198">
          <cell r="A198" t="str">
            <v>360</v>
          </cell>
          <cell r="B198" t="str">
            <v>Gaston County Schools</v>
          </cell>
          <cell r="C198" t="str">
            <v>360</v>
          </cell>
          <cell r="D198" t="str">
            <v>Gaston County Schools</v>
          </cell>
          <cell r="E198" t="str">
            <v>Southwest</v>
          </cell>
          <cell r="F198" t="str">
            <v/>
          </cell>
          <cell r="G198" t="str">
            <v>0</v>
          </cell>
          <cell r="H198" t="str">
            <v>All Students</v>
          </cell>
          <cell r="I198" t="str">
            <v>Reading Grade 3</v>
          </cell>
          <cell r="J198">
            <v>28.1</v>
          </cell>
          <cell r="K198">
            <v>20.100000000000001</v>
          </cell>
          <cell r="L198">
            <v>11.3</v>
          </cell>
          <cell r="M198">
            <v>32.1</v>
          </cell>
          <cell r="N198">
            <v>8.4</v>
          </cell>
          <cell r="O198">
            <v>51.8</v>
          </cell>
          <cell r="P198">
            <v>40.5</v>
          </cell>
          <cell r="Q198">
            <v>0.48200000000000004</v>
          </cell>
          <cell r="R198">
            <v>470</v>
          </cell>
          <cell r="S198">
            <v>3</v>
          </cell>
          <cell r="T198">
            <v>3</v>
          </cell>
          <cell r="U198" t="str">
            <v>LEA Level</v>
          </cell>
        </row>
        <row r="199">
          <cell r="A199" t="str">
            <v>370</v>
          </cell>
          <cell r="B199" t="str">
            <v>Gates County Schools</v>
          </cell>
          <cell r="C199" t="str">
            <v>370</v>
          </cell>
          <cell r="D199" t="str">
            <v>Gates County Schools</v>
          </cell>
          <cell r="E199" t="str">
            <v>Northeast</v>
          </cell>
          <cell r="F199" t="str">
            <v/>
          </cell>
          <cell r="G199" t="str">
            <v>1 to 2</v>
          </cell>
          <cell r="H199" t="str">
            <v>All Students</v>
          </cell>
          <cell r="I199" t="str">
            <v>Reading Grade 3</v>
          </cell>
          <cell r="J199">
            <v>22.8</v>
          </cell>
          <cell r="K199">
            <v>22.8</v>
          </cell>
          <cell r="L199">
            <v>12.2</v>
          </cell>
          <cell r="M199">
            <v>35</v>
          </cell>
          <cell r="N199">
            <v>7.3</v>
          </cell>
          <cell r="O199">
            <v>54.5</v>
          </cell>
          <cell r="P199">
            <v>42.3</v>
          </cell>
          <cell r="Q199">
            <v>0.45500000000000002</v>
          </cell>
          <cell r="R199">
            <v>497</v>
          </cell>
          <cell r="S199">
            <v>3</v>
          </cell>
          <cell r="T199">
            <v>3</v>
          </cell>
          <cell r="U199" t="str">
            <v>LEA Level</v>
          </cell>
        </row>
        <row r="200">
          <cell r="A200" t="str">
            <v>380</v>
          </cell>
          <cell r="B200" t="str">
            <v>Graham County Schools</v>
          </cell>
          <cell r="C200" t="str">
            <v>380</v>
          </cell>
          <cell r="D200" t="str">
            <v>Graham County Schools</v>
          </cell>
          <cell r="E200" t="str">
            <v>Western</v>
          </cell>
          <cell r="F200" t="str">
            <v/>
          </cell>
          <cell r="G200" t="str">
            <v>2</v>
          </cell>
          <cell r="H200" t="str">
            <v>All Students</v>
          </cell>
          <cell r="I200" t="str">
            <v>Reading Grade 3</v>
          </cell>
          <cell r="J200">
            <v>31</v>
          </cell>
          <cell r="K200">
            <v>19.5</v>
          </cell>
          <cell r="L200">
            <v>6.9</v>
          </cell>
          <cell r="M200">
            <v>35.6</v>
          </cell>
          <cell r="N200">
            <v>6.9</v>
          </cell>
          <cell r="O200">
            <v>49.4</v>
          </cell>
          <cell r="P200">
            <v>42.5</v>
          </cell>
          <cell r="Q200">
            <v>0.50600000000000001</v>
          </cell>
          <cell r="R200">
            <v>501</v>
          </cell>
          <cell r="S200">
            <v>3</v>
          </cell>
          <cell r="T200">
            <v>3</v>
          </cell>
          <cell r="U200" t="str">
            <v>LEA Level</v>
          </cell>
        </row>
        <row r="201">
          <cell r="A201" t="str">
            <v>390</v>
          </cell>
          <cell r="B201" t="str">
            <v>Granville County Schools</v>
          </cell>
          <cell r="C201" t="str">
            <v>390</v>
          </cell>
          <cell r="D201" t="str">
            <v>Granville County Schools</v>
          </cell>
          <cell r="E201" t="str">
            <v>North Central</v>
          </cell>
          <cell r="F201" t="str">
            <v/>
          </cell>
          <cell r="G201" t="str">
            <v>2</v>
          </cell>
          <cell r="H201" t="str">
            <v>All Students</v>
          </cell>
          <cell r="I201" t="str">
            <v>Reading Grade 3</v>
          </cell>
          <cell r="J201">
            <v>26.9</v>
          </cell>
          <cell r="K201">
            <v>21.2</v>
          </cell>
          <cell r="L201">
            <v>15</v>
          </cell>
          <cell r="M201">
            <v>30.4</v>
          </cell>
          <cell r="N201">
            <v>6.5</v>
          </cell>
          <cell r="O201">
            <v>51.9</v>
          </cell>
          <cell r="P201">
            <v>36.9</v>
          </cell>
          <cell r="Q201">
            <v>0.48100000000000004</v>
          </cell>
          <cell r="R201">
            <v>503</v>
          </cell>
          <cell r="S201">
            <v>3</v>
          </cell>
          <cell r="T201">
            <v>3</v>
          </cell>
          <cell r="U201" t="str">
            <v>LEA Level</v>
          </cell>
        </row>
        <row r="202">
          <cell r="A202" t="str">
            <v>400</v>
          </cell>
          <cell r="B202" t="str">
            <v>Greene County Schools</v>
          </cell>
          <cell r="C202" t="str">
            <v>400</v>
          </cell>
          <cell r="D202" t="str">
            <v>Greene County Schools</v>
          </cell>
          <cell r="E202" t="str">
            <v>Southeast</v>
          </cell>
          <cell r="F202" t="str">
            <v/>
          </cell>
          <cell r="G202" t="str">
            <v>7</v>
          </cell>
          <cell r="H202" t="str">
            <v>All Students</v>
          </cell>
          <cell r="I202" t="str">
            <v>Reading Grade 3</v>
          </cell>
          <cell r="J202">
            <v>36.799999999999997</v>
          </cell>
          <cell r="K202">
            <v>23.3</v>
          </cell>
          <cell r="L202">
            <v>13.4</v>
          </cell>
          <cell r="M202">
            <v>22.5</v>
          </cell>
          <cell r="N202" t="str">
            <v>&lt;5</v>
          </cell>
          <cell r="O202">
            <v>39.9</v>
          </cell>
          <cell r="P202">
            <v>26.5</v>
          </cell>
          <cell r="Q202">
            <v>0.60099999999999998</v>
          </cell>
          <cell r="R202">
            <v>513</v>
          </cell>
          <cell r="S202">
            <v>3</v>
          </cell>
          <cell r="T202">
            <v>3</v>
          </cell>
          <cell r="U202" t="str">
            <v>LEA Level</v>
          </cell>
        </row>
        <row r="203">
          <cell r="A203" t="str">
            <v>410</v>
          </cell>
          <cell r="B203" t="str">
            <v>Guilford County Schools</v>
          </cell>
          <cell r="C203" t="str">
            <v>410</v>
          </cell>
          <cell r="D203" t="str">
            <v>Guilford County Schools</v>
          </cell>
          <cell r="E203" t="str">
            <v>Piedmont-Triad</v>
          </cell>
          <cell r="F203" t="str">
            <v/>
          </cell>
          <cell r="G203" t="str">
            <v>1 to 3</v>
          </cell>
          <cell r="H203" t="str">
            <v>All Students</v>
          </cell>
          <cell r="I203" t="str">
            <v>Reading Grade 3</v>
          </cell>
          <cell r="J203">
            <v>27.9</v>
          </cell>
          <cell r="K203">
            <v>19.100000000000001</v>
          </cell>
          <cell r="L203">
            <v>10.8</v>
          </cell>
          <cell r="M203">
            <v>31.4</v>
          </cell>
          <cell r="N203">
            <v>10.9</v>
          </cell>
          <cell r="O203">
            <v>53.1</v>
          </cell>
          <cell r="P203">
            <v>42.3</v>
          </cell>
          <cell r="Q203">
            <v>0.46899999999999997</v>
          </cell>
          <cell r="R203">
            <v>515</v>
          </cell>
          <cell r="S203">
            <v>3</v>
          </cell>
          <cell r="T203">
            <v>3</v>
          </cell>
          <cell r="U203" t="str">
            <v>LEA Level</v>
          </cell>
        </row>
        <row r="204">
          <cell r="A204" t="str">
            <v>420</v>
          </cell>
          <cell r="B204" t="str">
            <v>Halifax County Schools</v>
          </cell>
          <cell r="C204" t="str">
            <v>420</v>
          </cell>
          <cell r="D204" t="str">
            <v>Halifax County Schools</v>
          </cell>
          <cell r="E204" t="str">
            <v>Northeast</v>
          </cell>
          <cell r="F204" t="str">
            <v/>
          </cell>
          <cell r="G204" t="str">
            <v>2</v>
          </cell>
          <cell r="H204" t="str">
            <v>All Students</v>
          </cell>
          <cell r="I204" t="str">
            <v>Reading Grade 3</v>
          </cell>
          <cell r="J204">
            <v>38.4</v>
          </cell>
          <cell r="K204">
            <v>21.7</v>
          </cell>
          <cell r="L204">
            <v>10.8</v>
          </cell>
          <cell r="M204">
            <v>22.2</v>
          </cell>
          <cell r="N204">
            <v>6.9</v>
          </cell>
          <cell r="O204">
            <v>39.9</v>
          </cell>
          <cell r="P204">
            <v>29.1</v>
          </cell>
          <cell r="Q204">
            <v>0.60099999999999998</v>
          </cell>
          <cell r="R204">
            <v>586</v>
          </cell>
          <cell r="S204">
            <v>3</v>
          </cell>
          <cell r="T204">
            <v>3</v>
          </cell>
          <cell r="U204" t="str">
            <v>LEA Level</v>
          </cell>
        </row>
        <row r="205">
          <cell r="A205" t="str">
            <v>421</v>
          </cell>
          <cell r="B205" t="str">
            <v>Roanoke Rapids City Schools</v>
          </cell>
          <cell r="C205" t="str">
            <v>421</v>
          </cell>
          <cell r="D205" t="str">
            <v>Roanoke Rapids City Schools</v>
          </cell>
          <cell r="E205" t="str">
            <v>Northeast</v>
          </cell>
          <cell r="F205" t="str">
            <v/>
          </cell>
          <cell r="G205" t="str">
            <v>1</v>
          </cell>
          <cell r="H205" t="str">
            <v>All Students</v>
          </cell>
          <cell r="I205" t="str">
            <v>Reading Grade 3</v>
          </cell>
          <cell r="J205">
            <v>32.299999999999997</v>
          </cell>
          <cell r="K205">
            <v>24.2</v>
          </cell>
          <cell r="L205">
            <v>11.8</v>
          </cell>
          <cell r="M205">
            <v>25.8</v>
          </cell>
          <cell r="N205">
            <v>5.9</v>
          </cell>
          <cell r="O205">
            <v>43.5</v>
          </cell>
          <cell r="P205">
            <v>31.7</v>
          </cell>
          <cell r="Q205">
            <v>0.56499999999999995</v>
          </cell>
          <cell r="R205">
            <v>593</v>
          </cell>
          <cell r="S205">
            <v>3</v>
          </cell>
          <cell r="T205">
            <v>3</v>
          </cell>
          <cell r="U205" t="str">
            <v>LEA Level</v>
          </cell>
        </row>
        <row r="206">
          <cell r="A206" t="str">
            <v>422</v>
          </cell>
          <cell r="B206" t="str">
            <v>Weldon City Schools</v>
          </cell>
          <cell r="C206" t="str">
            <v>422</v>
          </cell>
          <cell r="D206" t="str">
            <v>Weldon City Schools</v>
          </cell>
          <cell r="E206" t="str">
            <v>Northeast</v>
          </cell>
          <cell r="F206" t="str">
            <v/>
          </cell>
          <cell r="G206" t="str">
            <v>2</v>
          </cell>
          <cell r="H206" t="str">
            <v>All Students</v>
          </cell>
          <cell r="I206" t="str">
            <v>Reading Grade 3</v>
          </cell>
          <cell r="J206">
            <v>52.2</v>
          </cell>
          <cell r="K206">
            <v>23.2</v>
          </cell>
          <cell r="L206">
            <v>5.8</v>
          </cell>
          <cell r="M206">
            <v>13</v>
          </cell>
          <cell r="N206">
            <v>5.8</v>
          </cell>
          <cell r="O206">
            <v>24.6</v>
          </cell>
          <cell r="P206">
            <v>18.8</v>
          </cell>
          <cell r="Q206">
            <v>0.754</v>
          </cell>
          <cell r="R206">
            <v>596</v>
          </cell>
          <cell r="S206">
            <v>3</v>
          </cell>
          <cell r="T206">
            <v>3</v>
          </cell>
          <cell r="U206" t="str">
            <v>LEA Level</v>
          </cell>
        </row>
        <row r="207">
          <cell r="A207" t="str">
            <v>430</v>
          </cell>
          <cell r="B207" t="str">
            <v>Harnett County Schools</v>
          </cell>
          <cell r="C207" t="str">
            <v>430</v>
          </cell>
          <cell r="D207" t="str">
            <v>Harnett County Schools</v>
          </cell>
          <cell r="E207" t="str">
            <v>North Central</v>
          </cell>
          <cell r="F207" t="str">
            <v/>
          </cell>
          <cell r="G207" t="str">
            <v>6</v>
          </cell>
          <cell r="H207" t="str">
            <v>All Students</v>
          </cell>
          <cell r="I207" t="str">
            <v>Reading Grade 3</v>
          </cell>
          <cell r="J207">
            <v>28.2</v>
          </cell>
          <cell r="K207">
            <v>19.5</v>
          </cell>
          <cell r="L207">
            <v>11.4</v>
          </cell>
          <cell r="M207">
            <v>31.7</v>
          </cell>
          <cell r="N207">
            <v>9.1999999999999993</v>
          </cell>
          <cell r="O207">
            <v>52.2</v>
          </cell>
          <cell r="P207">
            <v>40.9</v>
          </cell>
          <cell r="Q207">
            <v>0.47799999999999998</v>
          </cell>
          <cell r="R207">
            <v>598</v>
          </cell>
          <cell r="S207">
            <v>3</v>
          </cell>
          <cell r="T207">
            <v>3</v>
          </cell>
          <cell r="U207" t="str">
            <v>LEA Level</v>
          </cell>
        </row>
        <row r="208">
          <cell r="A208" t="str">
            <v>440</v>
          </cell>
          <cell r="B208" t="str">
            <v>Haywood County Schools</v>
          </cell>
          <cell r="C208" t="str">
            <v>440</v>
          </cell>
          <cell r="D208" t="str">
            <v>Haywood County Schools</v>
          </cell>
          <cell r="E208" t="str">
            <v>Western</v>
          </cell>
          <cell r="F208" t="str">
            <v/>
          </cell>
          <cell r="G208" t="str">
            <v>0</v>
          </cell>
          <cell r="H208" t="str">
            <v>All Students</v>
          </cell>
          <cell r="I208" t="str">
            <v>Reading Grade 3</v>
          </cell>
          <cell r="J208">
            <v>22.8</v>
          </cell>
          <cell r="K208">
            <v>15.4</v>
          </cell>
          <cell r="L208">
            <v>11.8</v>
          </cell>
          <cell r="M208">
            <v>38.200000000000003</v>
          </cell>
          <cell r="N208">
            <v>11.8</v>
          </cell>
          <cell r="O208">
            <v>61.8</v>
          </cell>
          <cell r="P208">
            <v>50</v>
          </cell>
          <cell r="Q208">
            <v>0.38200000000000001</v>
          </cell>
          <cell r="R208">
            <v>612</v>
          </cell>
          <cell r="S208">
            <v>3</v>
          </cell>
          <cell r="T208">
            <v>3</v>
          </cell>
          <cell r="U208" t="str">
            <v>LEA Level</v>
          </cell>
        </row>
        <row r="209">
          <cell r="A209" t="str">
            <v>450</v>
          </cell>
          <cell r="B209" t="str">
            <v>Henderson County Schools</v>
          </cell>
          <cell r="C209" t="str">
            <v>450</v>
          </cell>
          <cell r="D209" t="str">
            <v>Henderson County Schools</v>
          </cell>
          <cell r="E209" t="str">
            <v>Western</v>
          </cell>
          <cell r="F209" t="str">
            <v/>
          </cell>
          <cell r="G209" t="str">
            <v>0</v>
          </cell>
          <cell r="H209" t="str">
            <v>All Students</v>
          </cell>
          <cell r="I209" t="str">
            <v>Reading Grade 3</v>
          </cell>
          <cell r="J209">
            <v>21.8</v>
          </cell>
          <cell r="K209">
            <v>15.6</v>
          </cell>
          <cell r="L209">
            <v>10.3</v>
          </cell>
          <cell r="M209">
            <v>36.9</v>
          </cell>
          <cell r="N209">
            <v>15.4</v>
          </cell>
          <cell r="O209">
            <v>62.6</v>
          </cell>
          <cell r="P209">
            <v>52.3</v>
          </cell>
          <cell r="Q209">
            <v>0.374</v>
          </cell>
          <cell r="R209">
            <v>621</v>
          </cell>
          <cell r="S209">
            <v>3</v>
          </cell>
          <cell r="T209">
            <v>3</v>
          </cell>
          <cell r="U209" t="str">
            <v>LEA Level</v>
          </cell>
        </row>
        <row r="210">
          <cell r="A210" t="str">
            <v>460</v>
          </cell>
          <cell r="B210" t="str">
            <v>Hertford County Schools</v>
          </cell>
          <cell r="C210" t="str">
            <v>460</v>
          </cell>
          <cell r="D210" t="str">
            <v>Hertford County Schools</v>
          </cell>
          <cell r="E210" t="str">
            <v>Northeast</v>
          </cell>
          <cell r="F210" t="str">
            <v/>
          </cell>
          <cell r="G210" t="str">
            <v>2</v>
          </cell>
          <cell r="H210" t="str">
            <v>All Students</v>
          </cell>
          <cell r="I210" t="str">
            <v>Reading Grade 3</v>
          </cell>
          <cell r="J210">
            <v>23</v>
          </cell>
          <cell r="K210">
            <v>23</v>
          </cell>
          <cell r="L210">
            <v>17.5</v>
          </cell>
          <cell r="M210">
            <v>28</v>
          </cell>
          <cell r="N210">
            <v>8.5</v>
          </cell>
          <cell r="O210">
            <v>54</v>
          </cell>
          <cell r="P210">
            <v>36.5</v>
          </cell>
          <cell r="Q210">
            <v>0.46</v>
          </cell>
          <cell r="R210">
            <v>635</v>
          </cell>
          <cell r="S210">
            <v>3</v>
          </cell>
          <cell r="T210">
            <v>3</v>
          </cell>
          <cell r="U210" t="str">
            <v>LEA Level</v>
          </cell>
        </row>
        <row r="211">
          <cell r="A211" t="str">
            <v>470</v>
          </cell>
          <cell r="B211" t="str">
            <v>Hoke County Schools</v>
          </cell>
          <cell r="C211" t="str">
            <v>470</v>
          </cell>
          <cell r="D211" t="str">
            <v>Hoke County Schools</v>
          </cell>
          <cell r="E211" t="str">
            <v>Sandhills</v>
          </cell>
          <cell r="F211" t="str">
            <v/>
          </cell>
          <cell r="G211" t="str">
            <v>7</v>
          </cell>
          <cell r="H211" t="str">
            <v>All Students</v>
          </cell>
          <cell r="I211" t="str">
            <v>Reading Grade 3</v>
          </cell>
          <cell r="J211">
            <v>29.4</v>
          </cell>
          <cell r="K211">
            <v>19.100000000000001</v>
          </cell>
          <cell r="L211">
            <v>12.4</v>
          </cell>
          <cell r="M211">
            <v>30.3</v>
          </cell>
          <cell r="N211">
            <v>8.6999999999999993</v>
          </cell>
          <cell r="O211">
            <v>51.5</v>
          </cell>
          <cell r="P211">
            <v>39.1</v>
          </cell>
          <cell r="Q211">
            <v>0.48499999999999999</v>
          </cell>
          <cell r="R211">
            <v>638</v>
          </cell>
          <cell r="S211">
            <v>3</v>
          </cell>
          <cell r="T211">
            <v>3</v>
          </cell>
          <cell r="U211" t="str">
            <v>LEA Level</v>
          </cell>
        </row>
        <row r="212">
          <cell r="A212" t="str">
            <v>480</v>
          </cell>
          <cell r="B212" t="str">
            <v>Hyde County Schools</v>
          </cell>
          <cell r="C212" t="str">
            <v>480</v>
          </cell>
          <cell r="D212" t="str">
            <v>Hyde County Schools</v>
          </cell>
          <cell r="E212" t="str">
            <v>Northeast</v>
          </cell>
          <cell r="F212" t="str">
            <v/>
          </cell>
          <cell r="G212" t="str">
            <v>5</v>
          </cell>
          <cell r="H212" t="str">
            <v>All Students</v>
          </cell>
          <cell r="I212" t="str">
            <v>Reading Grade 3</v>
          </cell>
          <cell r="J212">
            <v>29.8</v>
          </cell>
          <cell r="K212">
            <v>27.7</v>
          </cell>
          <cell r="L212" t="str">
            <v>&lt;5</v>
          </cell>
          <cell r="M212">
            <v>29.8</v>
          </cell>
          <cell r="N212">
            <v>8.5</v>
          </cell>
          <cell r="O212">
            <v>42.6</v>
          </cell>
          <cell r="P212">
            <v>38.299999999999997</v>
          </cell>
          <cell r="Q212">
            <v>0.57399999999999995</v>
          </cell>
          <cell r="R212">
            <v>647</v>
          </cell>
          <cell r="S212">
            <v>3</v>
          </cell>
          <cell r="T212">
            <v>3</v>
          </cell>
          <cell r="U212" t="str">
            <v>LEA Level</v>
          </cell>
        </row>
        <row r="213">
          <cell r="A213" t="str">
            <v>490</v>
          </cell>
          <cell r="B213" t="str">
            <v>Iredell-Statesville Schools</v>
          </cell>
          <cell r="C213" t="str">
            <v>490</v>
          </cell>
          <cell r="D213" t="str">
            <v>Iredell-Statesville Schools</v>
          </cell>
          <cell r="E213" t="str">
            <v>Southwest</v>
          </cell>
          <cell r="F213" t="str">
            <v/>
          </cell>
          <cell r="G213" t="str">
            <v>0</v>
          </cell>
          <cell r="H213" t="str">
            <v>All Students</v>
          </cell>
          <cell r="I213" t="str">
            <v>Reading Grade 3</v>
          </cell>
          <cell r="J213">
            <v>24.6</v>
          </cell>
          <cell r="K213">
            <v>17.100000000000001</v>
          </cell>
          <cell r="L213">
            <v>12.3</v>
          </cell>
          <cell r="M213">
            <v>34.200000000000003</v>
          </cell>
          <cell r="N213">
            <v>11.8</v>
          </cell>
          <cell r="O213">
            <v>58.3</v>
          </cell>
          <cell r="P213">
            <v>46</v>
          </cell>
          <cell r="Q213">
            <v>0.41700000000000004</v>
          </cell>
          <cell r="R213">
            <v>650</v>
          </cell>
          <cell r="S213">
            <v>3</v>
          </cell>
          <cell r="T213">
            <v>3</v>
          </cell>
          <cell r="U213" t="str">
            <v>LEA Level</v>
          </cell>
        </row>
        <row r="214">
          <cell r="A214" t="str">
            <v>491</v>
          </cell>
          <cell r="B214" t="str">
            <v>Mooresville City Schools</v>
          </cell>
          <cell r="C214" t="str">
            <v>491</v>
          </cell>
          <cell r="D214" t="str">
            <v>Mooresville City Schools</v>
          </cell>
          <cell r="E214" t="str">
            <v>Southwest</v>
          </cell>
          <cell r="F214" t="str">
            <v/>
          </cell>
          <cell r="G214" t="str">
            <v>1</v>
          </cell>
          <cell r="H214" t="str">
            <v>All Students</v>
          </cell>
          <cell r="I214" t="str">
            <v>Reading Grade 3</v>
          </cell>
          <cell r="J214">
            <v>14.3</v>
          </cell>
          <cell r="K214">
            <v>16.5</v>
          </cell>
          <cell r="L214">
            <v>10.6</v>
          </cell>
          <cell r="M214">
            <v>39.4</v>
          </cell>
          <cell r="N214">
            <v>19.2</v>
          </cell>
          <cell r="O214">
            <v>69.2</v>
          </cell>
          <cell r="P214">
            <v>58.6</v>
          </cell>
          <cell r="Q214">
            <v>0.308</v>
          </cell>
          <cell r="R214">
            <v>668</v>
          </cell>
          <cell r="S214">
            <v>3</v>
          </cell>
          <cell r="T214">
            <v>3</v>
          </cell>
          <cell r="U214" t="str">
            <v>LEA Level</v>
          </cell>
        </row>
        <row r="215">
          <cell r="A215" t="str">
            <v>500</v>
          </cell>
          <cell r="B215" t="str">
            <v>Jackson County Schools</v>
          </cell>
          <cell r="C215" t="str">
            <v>500</v>
          </cell>
          <cell r="D215" t="str">
            <v>Jackson County Schools</v>
          </cell>
          <cell r="E215" t="str">
            <v>Western</v>
          </cell>
          <cell r="F215" t="str">
            <v/>
          </cell>
          <cell r="G215" t="str">
            <v>0</v>
          </cell>
          <cell r="H215" t="str">
            <v>All Students</v>
          </cell>
          <cell r="I215" t="str">
            <v>Reading Grade 3</v>
          </cell>
          <cell r="J215">
            <v>28.1</v>
          </cell>
          <cell r="K215">
            <v>17.399999999999999</v>
          </cell>
          <cell r="L215">
            <v>15.4</v>
          </cell>
          <cell r="M215">
            <v>30.4</v>
          </cell>
          <cell r="N215">
            <v>8.6999999999999993</v>
          </cell>
          <cell r="O215">
            <v>54.5</v>
          </cell>
          <cell r="P215">
            <v>39.1</v>
          </cell>
          <cell r="Q215">
            <v>0.45500000000000002</v>
          </cell>
          <cell r="R215">
            <v>672</v>
          </cell>
          <cell r="S215">
            <v>3</v>
          </cell>
          <cell r="T215">
            <v>3</v>
          </cell>
          <cell r="U215" t="str">
            <v>LEA Level</v>
          </cell>
        </row>
        <row r="216">
          <cell r="A216" t="str">
            <v>510</v>
          </cell>
          <cell r="B216" t="str">
            <v>Johnston County Schools</v>
          </cell>
          <cell r="C216" t="str">
            <v>510</v>
          </cell>
          <cell r="D216" t="str">
            <v>Johnston County Schools</v>
          </cell>
          <cell r="E216" t="str">
            <v>North Central</v>
          </cell>
          <cell r="F216" t="str">
            <v/>
          </cell>
          <cell r="G216" t="str">
            <v>5</v>
          </cell>
          <cell r="H216" t="str">
            <v>All Students</v>
          </cell>
          <cell r="I216" t="str">
            <v>Reading Grade 3</v>
          </cell>
          <cell r="J216">
            <v>27.7</v>
          </cell>
          <cell r="K216">
            <v>21.2</v>
          </cell>
          <cell r="L216">
            <v>12.7</v>
          </cell>
          <cell r="M216">
            <v>30.1</v>
          </cell>
          <cell r="N216">
            <v>8.3000000000000007</v>
          </cell>
          <cell r="O216">
            <v>51.1</v>
          </cell>
          <cell r="P216">
            <v>38.4</v>
          </cell>
          <cell r="Q216">
            <v>0.48899999999999999</v>
          </cell>
          <cell r="R216">
            <v>678</v>
          </cell>
          <cell r="S216">
            <v>3</v>
          </cell>
          <cell r="T216">
            <v>3</v>
          </cell>
          <cell r="U216" t="str">
            <v>LEA Level</v>
          </cell>
        </row>
        <row r="217">
          <cell r="A217" t="str">
            <v>520</v>
          </cell>
          <cell r="B217" t="str">
            <v>Jones County Schools</v>
          </cell>
          <cell r="C217" t="str">
            <v>520</v>
          </cell>
          <cell r="D217" t="str">
            <v>Jones County Schools</v>
          </cell>
          <cell r="E217" t="str">
            <v>Southeast</v>
          </cell>
          <cell r="F217" t="str">
            <v/>
          </cell>
          <cell r="G217" t="str">
            <v>20</v>
          </cell>
          <cell r="H217" t="str">
            <v>All Students</v>
          </cell>
          <cell r="I217" t="str">
            <v>Reading Grade 3</v>
          </cell>
          <cell r="J217">
            <v>33.700000000000003</v>
          </cell>
          <cell r="K217">
            <v>26.1</v>
          </cell>
          <cell r="L217" t="str">
            <v>&lt;5</v>
          </cell>
          <cell r="M217">
            <v>32.6</v>
          </cell>
          <cell r="N217" t="str">
            <v>&lt;5</v>
          </cell>
          <cell r="O217">
            <v>40.200000000000003</v>
          </cell>
          <cell r="P217">
            <v>35.9</v>
          </cell>
          <cell r="Q217">
            <v>0.59799999999999998</v>
          </cell>
          <cell r="R217">
            <v>702</v>
          </cell>
          <cell r="S217">
            <v>3</v>
          </cell>
          <cell r="T217">
            <v>3</v>
          </cell>
          <cell r="U217" t="str">
            <v>LEA Level</v>
          </cell>
        </row>
        <row r="218">
          <cell r="A218" t="str">
            <v>530</v>
          </cell>
          <cell r="B218" t="str">
            <v>Lee County Schools</v>
          </cell>
          <cell r="C218" t="str">
            <v>530</v>
          </cell>
          <cell r="D218" t="str">
            <v>Lee County Schools</v>
          </cell>
          <cell r="E218" t="str">
            <v>North Central</v>
          </cell>
          <cell r="F218" t="str">
            <v/>
          </cell>
          <cell r="G218" t="str">
            <v>3</v>
          </cell>
          <cell r="H218" t="str">
            <v>All Students</v>
          </cell>
          <cell r="I218" t="str">
            <v>Reading Grade 3</v>
          </cell>
          <cell r="J218">
            <v>25.4</v>
          </cell>
          <cell r="K218">
            <v>19.8</v>
          </cell>
          <cell r="L218">
            <v>13.3</v>
          </cell>
          <cell r="M218">
            <v>31.5</v>
          </cell>
          <cell r="N218">
            <v>10</v>
          </cell>
          <cell r="O218">
            <v>54.8</v>
          </cell>
          <cell r="P218">
            <v>41.5</v>
          </cell>
          <cell r="Q218">
            <v>0.45200000000000001</v>
          </cell>
          <cell r="R218">
            <v>707</v>
          </cell>
          <cell r="S218">
            <v>3</v>
          </cell>
          <cell r="T218">
            <v>3</v>
          </cell>
          <cell r="U218" t="str">
            <v>LEA Level</v>
          </cell>
        </row>
        <row r="219">
          <cell r="A219" t="str">
            <v>540</v>
          </cell>
          <cell r="B219" t="str">
            <v>Lenoir County Public Schools</v>
          </cell>
          <cell r="C219" t="str">
            <v>540</v>
          </cell>
          <cell r="D219" t="str">
            <v>Lenoir County Public Schools</v>
          </cell>
          <cell r="E219" t="str">
            <v>Southeast</v>
          </cell>
          <cell r="F219" t="str">
            <v/>
          </cell>
          <cell r="G219" t="str">
            <v>10</v>
          </cell>
          <cell r="H219" t="str">
            <v>All Students</v>
          </cell>
          <cell r="I219" t="str">
            <v>Reading Grade 3</v>
          </cell>
          <cell r="J219">
            <v>29.7</v>
          </cell>
          <cell r="K219">
            <v>20.399999999999999</v>
          </cell>
          <cell r="L219">
            <v>11.8</v>
          </cell>
          <cell r="M219">
            <v>29.4</v>
          </cell>
          <cell r="N219">
            <v>8.8000000000000007</v>
          </cell>
          <cell r="O219">
            <v>49.9</v>
          </cell>
          <cell r="P219">
            <v>38.1</v>
          </cell>
          <cell r="Q219">
            <v>0.501</v>
          </cell>
          <cell r="R219">
            <v>715</v>
          </cell>
          <cell r="S219">
            <v>3</v>
          </cell>
          <cell r="T219">
            <v>3</v>
          </cell>
          <cell r="U219" t="str">
            <v>LEA Level</v>
          </cell>
        </row>
        <row r="220">
          <cell r="A220" t="str">
            <v>550</v>
          </cell>
          <cell r="B220" t="str">
            <v>Lincoln County Schools</v>
          </cell>
          <cell r="C220" t="str">
            <v>550</v>
          </cell>
          <cell r="D220" t="str">
            <v>Lincoln County Schools</v>
          </cell>
          <cell r="E220" t="str">
            <v>Southwest</v>
          </cell>
          <cell r="F220" t="str">
            <v/>
          </cell>
          <cell r="G220" t="str">
            <v>0</v>
          </cell>
          <cell r="H220" t="str">
            <v>All Students</v>
          </cell>
          <cell r="I220" t="str">
            <v>Reading Grade 3</v>
          </cell>
          <cell r="J220">
            <v>19</v>
          </cell>
          <cell r="K220">
            <v>18.2</v>
          </cell>
          <cell r="L220">
            <v>12.9</v>
          </cell>
          <cell r="M220">
            <v>35.6</v>
          </cell>
          <cell r="N220">
            <v>14.3</v>
          </cell>
          <cell r="O220">
            <v>62.8</v>
          </cell>
          <cell r="P220">
            <v>49.9</v>
          </cell>
          <cell r="Q220">
            <v>0.37200000000000005</v>
          </cell>
          <cell r="R220">
            <v>725</v>
          </cell>
          <cell r="S220">
            <v>3</v>
          </cell>
          <cell r="T220">
            <v>3</v>
          </cell>
          <cell r="U220" t="str">
            <v>LEA Level</v>
          </cell>
        </row>
        <row r="221">
          <cell r="A221" t="str">
            <v>560</v>
          </cell>
          <cell r="B221" t="str">
            <v>Macon County Schools</v>
          </cell>
          <cell r="C221" t="str">
            <v>560</v>
          </cell>
          <cell r="D221" t="str">
            <v>Macon County Schools</v>
          </cell>
          <cell r="E221" t="str">
            <v>Western</v>
          </cell>
          <cell r="F221" t="str">
            <v/>
          </cell>
          <cell r="G221" t="str">
            <v>0</v>
          </cell>
          <cell r="H221" t="str">
            <v>All Students</v>
          </cell>
          <cell r="I221" t="str">
            <v>Reading Grade 3</v>
          </cell>
          <cell r="J221">
            <v>17.8</v>
          </cell>
          <cell r="K221">
            <v>21.5</v>
          </cell>
          <cell r="L221">
            <v>15.1</v>
          </cell>
          <cell r="M221">
            <v>34.5</v>
          </cell>
          <cell r="N221">
            <v>11.1</v>
          </cell>
          <cell r="O221">
            <v>60.6</v>
          </cell>
          <cell r="P221">
            <v>45.5</v>
          </cell>
          <cell r="Q221">
            <v>0.39399999999999996</v>
          </cell>
          <cell r="R221">
            <v>738</v>
          </cell>
          <cell r="S221">
            <v>3</v>
          </cell>
          <cell r="T221">
            <v>3</v>
          </cell>
          <cell r="U221" t="str">
            <v>LEA Level</v>
          </cell>
        </row>
        <row r="222">
          <cell r="A222" t="str">
            <v>570</v>
          </cell>
          <cell r="B222" t="str">
            <v>Madison County Schools</v>
          </cell>
          <cell r="C222" t="str">
            <v>570</v>
          </cell>
          <cell r="D222" t="str">
            <v>Madison County Schools</v>
          </cell>
          <cell r="E222" t="str">
            <v>Western</v>
          </cell>
          <cell r="F222" t="str">
            <v/>
          </cell>
          <cell r="G222" t="str">
            <v>1</v>
          </cell>
          <cell r="H222" t="str">
            <v>All Students</v>
          </cell>
          <cell r="I222" t="str">
            <v>Reading Grade 3</v>
          </cell>
          <cell r="J222">
            <v>12.5</v>
          </cell>
          <cell r="K222">
            <v>13.2</v>
          </cell>
          <cell r="L222">
            <v>12.5</v>
          </cell>
          <cell r="M222">
            <v>43.1</v>
          </cell>
          <cell r="N222">
            <v>18.8</v>
          </cell>
          <cell r="O222">
            <v>74.3</v>
          </cell>
          <cell r="P222">
            <v>61.8</v>
          </cell>
          <cell r="Q222">
            <v>0.25700000000000001</v>
          </cell>
          <cell r="R222">
            <v>744</v>
          </cell>
          <cell r="S222">
            <v>3</v>
          </cell>
          <cell r="T222">
            <v>3</v>
          </cell>
          <cell r="U222" t="str">
            <v>LEA Level</v>
          </cell>
        </row>
        <row r="223">
          <cell r="A223" t="str">
            <v>580</v>
          </cell>
          <cell r="B223" t="str">
            <v>Martin County Schools</v>
          </cell>
          <cell r="C223" t="str">
            <v>580</v>
          </cell>
          <cell r="D223" t="str">
            <v>Martin County Schools</v>
          </cell>
          <cell r="E223" t="str">
            <v>Northeast</v>
          </cell>
          <cell r="F223" t="str">
            <v/>
          </cell>
          <cell r="G223" t="str">
            <v>2</v>
          </cell>
          <cell r="H223" t="str">
            <v>All Students</v>
          </cell>
          <cell r="I223" t="str">
            <v>Reading Grade 3</v>
          </cell>
          <cell r="J223">
            <v>22.8</v>
          </cell>
          <cell r="K223">
            <v>25.1</v>
          </cell>
          <cell r="L223">
            <v>11.6</v>
          </cell>
          <cell r="M223">
            <v>34.4</v>
          </cell>
          <cell r="N223">
            <v>6.2</v>
          </cell>
          <cell r="O223">
            <v>52.1</v>
          </cell>
          <cell r="P223">
            <v>40.5</v>
          </cell>
          <cell r="Q223">
            <v>0.47899999999999998</v>
          </cell>
          <cell r="R223">
            <v>748</v>
          </cell>
          <cell r="S223">
            <v>3</v>
          </cell>
          <cell r="T223">
            <v>3</v>
          </cell>
          <cell r="U223" t="str">
            <v>LEA Level</v>
          </cell>
        </row>
        <row r="224">
          <cell r="A224" t="str">
            <v>590</v>
          </cell>
          <cell r="B224" t="str">
            <v>McDowell County Schools</v>
          </cell>
          <cell r="C224" t="str">
            <v>590</v>
          </cell>
          <cell r="D224" t="str">
            <v>McDowell County Schools</v>
          </cell>
          <cell r="E224" t="str">
            <v>Northwest</v>
          </cell>
          <cell r="F224" t="str">
            <v/>
          </cell>
          <cell r="G224" t="str">
            <v>0</v>
          </cell>
          <cell r="H224" t="str">
            <v>All Students</v>
          </cell>
          <cell r="I224" t="str">
            <v>Reading Grade 3</v>
          </cell>
          <cell r="J224">
            <v>31.3</v>
          </cell>
          <cell r="K224">
            <v>19.100000000000001</v>
          </cell>
          <cell r="L224">
            <v>10.9</v>
          </cell>
          <cell r="M224">
            <v>28.9</v>
          </cell>
          <cell r="N224">
            <v>9.8000000000000007</v>
          </cell>
          <cell r="O224">
            <v>49.6</v>
          </cell>
          <cell r="P224">
            <v>38.700000000000003</v>
          </cell>
          <cell r="Q224">
            <v>0.504</v>
          </cell>
          <cell r="R224">
            <v>753</v>
          </cell>
          <cell r="S224">
            <v>3</v>
          </cell>
          <cell r="T224">
            <v>3</v>
          </cell>
          <cell r="U224" t="str">
            <v>LEA Level</v>
          </cell>
        </row>
        <row r="225">
          <cell r="A225" t="str">
            <v>600</v>
          </cell>
          <cell r="B225" t="str">
            <v>Charlotte-Mecklenburg Schools</v>
          </cell>
          <cell r="C225" t="str">
            <v>600</v>
          </cell>
          <cell r="D225" t="str">
            <v>Charlotte-Mecklenburg Schools</v>
          </cell>
          <cell r="E225" t="str">
            <v>Southwest</v>
          </cell>
          <cell r="F225" t="str">
            <v/>
          </cell>
          <cell r="G225" t="str">
            <v>3</v>
          </cell>
          <cell r="H225" t="str">
            <v>All Students</v>
          </cell>
          <cell r="I225" t="str">
            <v>Reading Grade 3</v>
          </cell>
          <cell r="J225">
            <v>25</v>
          </cell>
          <cell r="K225">
            <v>17.7</v>
          </cell>
          <cell r="L225">
            <v>11.3</v>
          </cell>
          <cell r="M225">
            <v>33.200000000000003</v>
          </cell>
          <cell r="N225">
            <v>12.8</v>
          </cell>
          <cell r="O225">
            <v>57.3</v>
          </cell>
          <cell r="P225">
            <v>46.1</v>
          </cell>
          <cell r="Q225">
            <v>0.42700000000000005</v>
          </cell>
          <cell r="R225">
            <v>762</v>
          </cell>
          <cell r="S225">
            <v>3</v>
          </cell>
          <cell r="T225">
            <v>3</v>
          </cell>
          <cell r="U225" t="str">
            <v>LEA Level</v>
          </cell>
        </row>
        <row r="226">
          <cell r="A226" t="str">
            <v>610</v>
          </cell>
          <cell r="B226" t="str">
            <v>Mitchell County Schools</v>
          </cell>
          <cell r="C226" t="str">
            <v>610</v>
          </cell>
          <cell r="D226" t="str">
            <v>Mitchell County Schools</v>
          </cell>
          <cell r="E226" t="str">
            <v>Northwest</v>
          </cell>
          <cell r="F226" t="str">
            <v/>
          </cell>
          <cell r="G226" t="str">
            <v>1</v>
          </cell>
          <cell r="H226" t="str">
            <v>All Students</v>
          </cell>
          <cell r="I226" t="str">
            <v>Reading Grade 3</v>
          </cell>
          <cell r="J226">
            <v>20.5</v>
          </cell>
          <cell r="K226">
            <v>21.3</v>
          </cell>
          <cell r="L226">
            <v>13.4</v>
          </cell>
          <cell r="M226">
            <v>34.6</v>
          </cell>
          <cell r="N226">
            <v>10.199999999999999</v>
          </cell>
          <cell r="O226">
            <v>58.3</v>
          </cell>
          <cell r="P226">
            <v>44.9</v>
          </cell>
          <cell r="Q226">
            <v>0.41700000000000004</v>
          </cell>
          <cell r="R226">
            <v>873</v>
          </cell>
          <cell r="S226">
            <v>3</v>
          </cell>
          <cell r="T226">
            <v>3</v>
          </cell>
          <cell r="U226" t="str">
            <v>LEA Level</v>
          </cell>
        </row>
        <row r="227">
          <cell r="A227" t="str">
            <v>620</v>
          </cell>
          <cell r="B227" t="str">
            <v>Montgomery County Schools</v>
          </cell>
          <cell r="C227" t="str">
            <v>620</v>
          </cell>
          <cell r="D227" t="str">
            <v>Montgomery County Schools</v>
          </cell>
          <cell r="E227" t="str">
            <v>Sandhills</v>
          </cell>
          <cell r="F227" t="str">
            <v/>
          </cell>
          <cell r="G227" t="str">
            <v>1</v>
          </cell>
          <cell r="H227" t="str">
            <v>All Students</v>
          </cell>
          <cell r="I227" t="str">
            <v>Reading Grade 3</v>
          </cell>
          <cell r="J227">
            <v>29.6</v>
          </cell>
          <cell r="K227">
            <v>22.4</v>
          </cell>
          <cell r="L227">
            <v>12.6</v>
          </cell>
          <cell r="M227">
            <v>30.3</v>
          </cell>
          <cell r="N227">
            <v>5.0999999999999996</v>
          </cell>
          <cell r="O227">
            <v>48</v>
          </cell>
          <cell r="P227">
            <v>35.4</v>
          </cell>
          <cell r="Q227">
            <v>0.52</v>
          </cell>
          <cell r="R227">
            <v>876</v>
          </cell>
          <cell r="S227">
            <v>3</v>
          </cell>
          <cell r="T227">
            <v>3</v>
          </cell>
          <cell r="U227" t="str">
            <v>LEA Level</v>
          </cell>
        </row>
        <row r="228">
          <cell r="A228" t="str">
            <v>630</v>
          </cell>
          <cell r="B228" t="str">
            <v>Moore County Schools</v>
          </cell>
          <cell r="C228" t="str">
            <v>630</v>
          </cell>
          <cell r="D228" t="str">
            <v>Moore County Schools</v>
          </cell>
          <cell r="E228" t="str">
            <v>Sandhills</v>
          </cell>
          <cell r="F228" t="str">
            <v/>
          </cell>
          <cell r="G228" t="str">
            <v>6</v>
          </cell>
          <cell r="H228" t="str">
            <v>All Students</v>
          </cell>
          <cell r="I228" t="str">
            <v>Reading Grade 3</v>
          </cell>
          <cell r="J228">
            <v>16.899999999999999</v>
          </cell>
          <cell r="K228">
            <v>19.2</v>
          </cell>
          <cell r="L228">
            <v>12.3</v>
          </cell>
          <cell r="M228">
            <v>36.5</v>
          </cell>
          <cell r="N228">
            <v>15.2</v>
          </cell>
          <cell r="O228">
            <v>64</v>
          </cell>
          <cell r="P228">
            <v>51.6</v>
          </cell>
          <cell r="Q228">
            <v>0.36</v>
          </cell>
          <cell r="R228">
            <v>882</v>
          </cell>
          <cell r="S228">
            <v>3</v>
          </cell>
          <cell r="T228">
            <v>3</v>
          </cell>
          <cell r="U228" t="str">
            <v>LEA Level</v>
          </cell>
        </row>
        <row r="229">
          <cell r="A229" t="str">
            <v>640</v>
          </cell>
          <cell r="B229" t="str">
            <v>Nash-Rocky Mount Schools</v>
          </cell>
          <cell r="C229" t="str">
            <v>640</v>
          </cell>
          <cell r="D229" t="str">
            <v>Nash-Rocky Mount Schools</v>
          </cell>
          <cell r="E229" t="str">
            <v>North Central</v>
          </cell>
          <cell r="F229" t="str">
            <v/>
          </cell>
          <cell r="G229" t="str">
            <v>0</v>
          </cell>
          <cell r="H229" t="str">
            <v>All Students</v>
          </cell>
          <cell r="I229" t="str">
            <v>Reading Grade 3</v>
          </cell>
          <cell r="J229">
            <v>40.4</v>
          </cell>
          <cell r="K229">
            <v>20.100000000000001</v>
          </cell>
          <cell r="L229">
            <v>11.1</v>
          </cell>
          <cell r="M229">
            <v>21.6</v>
          </cell>
          <cell r="N229">
            <v>6.7</v>
          </cell>
          <cell r="O229">
            <v>39.4</v>
          </cell>
          <cell r="P229">
            <v>28.4</v>
          </cell>
          <cell r="Q229">
            <v>0.60599999999999998</v>
          </cell>
          <cell r="R229">
            <v>895</v>
          </cell>
          <cell r="S229">
            <v>3</v>
          </cell>
          <cell r="T229">
            <v>3</v>
          </cell>
          <cell r="U229" t="str">
            <v>LEA Level</v>
          </cell>
        </row>
        <row r="230">
          <cell r="A230" t="str">
            <v>650</v>
          </cell>
          <cell r="B230" t="str">
            <v>New Hanover County Schools</v>
          </cell>
          <cell r="C230" t="str">
            <v>650</v>
          </cell>
          <cell r="D230" t="str">
            <v>New Hanover County Schools</v>
          </cell>
          <cell r="E230" t="str">
            <v>Southeast</v>
          </cell>
          <cell r="F230" t="str">
            <v/>
          </cell>
          <cell r="G230" t="str">
            <v>0 to 17</v>
          </cell>
          <cell r="H230" t="str">
            <v>All Students</v>
          </cell>
          <cell r="I230" t="str">
            <v>Reading Grade 3</v>
          </cell>
          <cell r="J230">
            <v>22.4</v>
          </cell>
          <cell r="K230">
            <v>16</v>
          </cell>
          <cell r="L230">
            <v>9.9</v>
          </cell>
          <cell r="M230">
            <v>36.5</v>
          </cell>
          <cell r="N230">
            <v>15.2</v>
          </cell>
          <cell r="O230">
            <v>61.6</v>
          </cell>
          <cell r="P230">
            <v>51.7</v>
          </cell>
          <cell r="Q230">
            <v>0.38400000000000001</v>
          </cell>
          <cell r="R230">
            <v>908</v>
          </cell>
          <cell r="S230">
            <v>3</v>
          </cell>
          <cell r="T230">
            <v>3</v>
          </cell>
          <cell r="U230" t="str">
            <v>LEA Level</v>
          </cell>
        </row>
        <row r="231">
          <cell r="A231" t="str">
            <v>660</v>
          </cell>
          <cell r="B231" t="str">
            <v>Northampton County Schools</v>
          </cell>
          <cell r="C231" t="str">
            <v>660</v>
          </cell>
          <cell r="D231" t="str">
            <v>Northampton County Schools</v>
          </cell>
          <cell r="E231" t="str">
            <v>Northeast</v>
          </cell>
          <cell r="F231" t="str">
            <v/>
          </cell>
          <cell r="G231" t="str">
            <v>1.5</v>
          </cell>
          <cell r="H231" t="str">
            <v>All Students</v>
          </cell>
          <cell r="I231" t="str">
            <v>Reading Grade 3</v>
          </cell>
          <cell r="J231">
            <v>33.6</v>
          </cell>
          <cell r="K231">
            <v>29.5</v>
          </cell>
          <cell r="L231">
            <v>11.5</v>
          </cell>
          <cell r="M231">
            <v>20.5</v>
          </cell>
          <cell r="N231" t="str">
            <v>&lt;5</v>
          </cell>
          <cell r="O231">
            <v>36.9</v>
          </cell>
          <cell r="P231">
            <v>25.4</v>
          </cell>
          <cell r="Q231">
            <v>0.63100000000000001</v>
          </cell>
          <cell r="R231">
            <v>933</v>
          </cell>
          <cell r="S231">
            <v>3</v>
          </cell>
          <cell r="T231">
            <v>3</v>
          </cell>
          <cell r="U231" t="str">
            <v>LEA Level</v>
          </cell>
        </row>
        <row r="232">
          <cell r="A232" t="str">
            <v>670</v>
          </cell>
          <cell r="B232" t="str">
            <v>Onslow County Schools</v>
          </cell>
          <cell r="C232" t="str">
            <v>670</v>
          </cell>
          <cell r="D232" t="str">
            <v>Onslow County Schools</v>
          </cell>
          <cell r="E232" t="str">
            <v>Southeast</v>
          </cell>
          <cell r="F232" t="str">
            <v/>
          </cell>
          <cell r="G232" t="str">
            <v>12 to 26.5</v>
          </cell>
          <cell r="H232" t="str">
            <v>All Students</v>
          </cell>
          <cell r="I232" t="str">
            <v>Reading Grade 3</v>
          </cell>
          <cell r="J232">
            <v>24.3</v>
          </cell>
          <cell r="K232">
            <v>19.2</v>
          </cell>
          <cell r="L232">
            <v>13.2</v>
          </cell>
          <cell r="M232">
            <v>33.5</v>
          </cell>
          <cell r="N232">
            <v>9.9</v>
          </cell>
          <cell r="O232">
            <v>56.5</v>
          </cell>
          <cell r="P232">
            <v>43.4</v>
          </cell>
          <cell r="Q232">
            <v>0.435</v>
          </cell>
          <cell r="R232">
            <v>937</v>
          </cell>
          <cell r="S232">
            <v>3</v>
          </cell>
          <cell r="T232">
            <v>3</v>
          </cell>
          <cell r="U232" t="str">
            <v>LEA Level</v>
          </cell>
        </row>
        <row r="233">
          <cell r="A233" t="str">
            <v>680</v>
          </cell>
          <cell r="B233" t="str">
            <v>Orange County Schools</v>
          </cell>
          <cell r="C233" t="str">
            <v>680</v>
          </cell>
          <cell r="D233" t="str">
            <v>Orange County Schools</v>
          </cell>
          <cell r="E233" t="str">
            <v>North Central</v>
          </cell>
          <cell r="F233" t="str">
            <v/>
          </cell>
          <cell r="G233" t="str">
            <v>0</v>
          </cell>
          <cell r="H233" t="str">
            <v>All Students</v>
          </cell>
          <cell r="I233" t="str">
            <v>Reading Grade 3</v>
          </cell>
          <cell r="J233">
            <v>31.8</v>
          </cell>
          <cell r="K233">
            <v>16.2</v>
          </cell>
          <cell r="L233">
            <v>8.4</v>
          </cell>
          <cell r="M233">
            <v>30.9</v>
          </cell>
          <cell r="N233">
            <v>12.7</v>
          </cell>
          <cell r="O233">
            <v>52.1</v>
          </cell>
          <cell r="P233">
            <v>43.6</v>
          </cell>
          <cell r="Q233">
            <v>0.47899999999999998</v>
          </cell>
          <cell r="R233">
            <v>958</v>
          </cell>
          <cell r="S233">
            <v>3</v>
          </cell>
          <cell r="T233">
            <v>3</v>
          </cell>
          <cell r="U233" t="str">
            <v>LEA Level</v>
          </cell>
        </row>
        <row r="234">
          <cell r="A234" t="str">
            <v>681</v>
          </cell>
          <cell r="B234" t="str">
            <v>Chapel Hill-Carrboro Schools</v>
          </cell>
          <cell r="C234" t="str">
            <v>681</v>
          </cell>
          <cell r="D234" t="str">
            <v>Chapel Hill-Carrboro Schools</v>
          </cell>
          <cell r="E234" t="str">
            <v>North Central</v>
          </cell>
          <cell r="F234" t="str">
            <v/>
          </cell>
          <cell r="G234" t="str">
            <v>2</v>
          </cell>
          <cell r="H234" t="str">
            <v>All Students</v>
          </cell>
          <cell r="I234" t="str">
            <v>Reading Grade 3</v>
          </cell>
          <cell r="J234">
            <v>16.8</v>
          </cell>
          <cell r="K234">
            <v>9.5</v>
          </cell>
          <cell r="L234">
            <v>7</v>
          </cell>
          <cell r="M234">
            <v>38.700000000000003</v>
          </cell>
          <cell r="N234">
            <v>28</v>
          </cell>
          <cell r="O234">
            <v>73.7</v>
          </cell>
          <cell r="P234">
            <v>66.7</v>
          </cell>
          <cell r="Q234">
            <v>0.26299999999999996</v>
          </cell>
          <cell r="R234">
            <v>966</v>
          </cell>
          <cell r="S234">
            <v>3</v>
          </cell>
          <cell r="T234">
            <v>3</v>
          </cell>
          <cell r="U234" t="str">
            <v>LEA Level</v>
          </cell>
        </row>
        <row r="235">
          <cell r="A235" t="str">
            <v>690</v>
          </cell>
          <cell r="B235" t="str">
            <v>Pamlico County Schools</v>
          </cell>
          <cell r="C235" t="str">
            <v>690</v>
          </cell>
          <cell r="D235" t="str">
            <v>Pamlico County Schools</v>
          </cell>
          <cell r="E235" t="str">
            <v>Southeast</v>
          </cell>
          <cell r="F235" t="str">
            <v/>
          </cell>
          <cell r="G235" t="str">
            <v>10</v>
          </cell>
          <cell r="H235" t="str">
            <v>All Students</v>
          </cell>
          <cell r="I235" t="str">
            <v>Reading Grade 3</v>
          </cell>
          <cell r="J235">
            <v>22.5</v>
          </cell>
          <cell r="K235">
            <v>18</v>
          </cell>
          <cell r="L235">
            <v>19.100000000000001</v>
          </cell>
          <cell r="M235">
            <v>32.6</v>
          </cell>
          <cell r="N235">
            <v>7.9</v>
          </cell>
          <cell r="O235">
            <v>59.6</v>
          </cell>
          <cell r="P235">
            <v>40.4</v>
          </cell>
          <cell r="Q235">
            <v>0.40399999999999997</v>
          </cell>
          <cell r="R235">
            <v>978</v>
          </cell>
          <cell r="S235">
            <v>3</v>
          </cell>
          <cell r="T235">
            <v>3</v>
          </cell>
          <cell r="U235" t="str">
            <v>LEA Level</v>
          </cell>
        </row>
        <row r="236">
          <cell r="A236" t="str">
            <v>700</v>
          </cell>
          <cell r="B236" t="str">
            <v>Pasquotank County Schools</v>
          </cell>
          <cell r="C236" t="str">
            <v>700</v>
          </cell>
          <cell r="D236" t="str">
            <v>Pasquotank County Schools</v>
          </cell>
          <cell r="E236" t="str">
            <v>Northeast</v>
          </cell>
          <cell r="F236" t="str">
            <v/>
          </cell>
          <cell r="G236" t="str">
            <v>5</v>
          </cell>
          <cell r="H236" t="str">
            <v>All Students</v>
          </cell>
          <cell r="I236" t="str">
            <v>Reading Grade 3</v>
          </cell>
          <cell r="J236">
            <v>28.9</v>
          </cell>
          <cell r="K236">
            <v>21.2</v>
          </cell>
          <cell r="L236">
            <v>11.2</v>
          </cell>
          <cell r="M236">
            <v>30.1</v>
          </cell>
          <cell r="N236">
            <v>8.6</v>
          </cell>
          <cell r="O236">
            <v>49.9</v>
          </cell>
          <cell r="P236">
            <v>38.700000000000003</v>
          </cell>
          <cell r="Q236">
            <v>0.501</v>
          </cell>
          <cell r="R236">
            <v>980</v>
          </cell>
          <cell r="S236">
            <v>3</v>
          </cell>
          <cell r="T236">
            <v>3</v>
          </cell>
          <cell r="U236" t="str">
            <v>LEA Level</v>
          </cell>
        </row>
        <row r="237">
          <cell r="A237" t="str">
            <v>710</v>
          </cell>
          <cell r="B237" t="str">
            <v>Pender County Schools</v>
          </cell>
          <cell r="C237" t="str">
            <v>710</v>
          </cell>
          <cell r="D237" t="str">
            <v>Pender County Schools</v>
          </cell>
          <cell r="E237" t="str">
            <v>Southeast</v>
          </cell>
          <cell r="F237" t="str">
            <v/>
          </cell>
          <cell r="G237" t="str">
            <v>16 to 20</v>
          </cell>
          <cell r="H237" t="str">
            <v>All Students</v>
          </cell>
          <cell r="I237" t="str">
            <v>Reading Grade 3</v>
          </cell>
          <cell r="J237">
            <v>23.4</v>
          </cell>
          <cell r="K237">
            <v>17.899999999999999</v>
          </cell>
          <cell r="L237">
            <v>12.8</v>
          </cell>
          <cell r="M237">
            <v>34.4</v>
          </cell>
          <cell r="N237">
            <v>11.5</v>
          </cell>
          <cell r="O237">
            <v>58.7</v>
          </cell>
          <cell r="P237">
            <v>45.9</v>
          </cell>
          <cell r="Q237">
            <v>0.41299999999999998</v>
          </cell>
          <cell r="R237">
            <v>988</v>
          </cell>
          <cell r="S237">
            <v>3</v>
          </cell>
          <cell r="T237">
            <v>3</v>
          </cell>
          <cell r="U237" t="str">
            <v>LEA Level</v>
          </cell>
        </row>
        <row r="238">
          <cell r="A238" t="str">
            <v>720</v>
          </cell>
          <cell r="B238" t="str">
            <v>Perquimans County Schools</v>
          </cell>
          <cell r="C238" t="str">
            <v>720</v>
          </cell>
          <cell r="D238" t="str">
            <v>Perquimans County Schools</v>
          </cell>
          <cell r="E238" t="str">
            <v>Northeast</v>
          </cell>
          <cell r="F238" t="str">
            <v/>
          </cell>
          <cell r="G238" t="str">
            <v>3</v>
          </cell>
          <cell r="H238" t="str">
            <v>All Students</v>
          </cell>
          <cell r="I238" t="str">
            <v>Reading Grade 3</v>
          </cell>
          <cell r="J238">
            <v>23.9</v>
          </cell>
          <cell r="K238">
            <v>21.4</v>
          </cell>
          <cell r="L238">
            <v>11.1</v>
          </cell>
          <cell r="M238">
            <v>35.9</v>
          </cell>
          <cell r="N238">
            <v>7.7</v>
          </cell>
          <cell r="O238">
            <v>54.7</v>
          </cell>
          <cell r="P238">
            <v>43.6</v>
          </cell>
          <cell r="Q238">
            <v>0.45299999999999996</v>
          </cell>
          <cell r="R238">
            <v>998</v>
          </cell>
          <cell r="S238">
            <v>3</v>
          </cell>
          <cell r="T238">
            <v>3</v>
          </cell>
          <cell r="U238" t="str">
            <v>LEA Level</v>
          </cell>
        </row>
        <row r="239">
          <cell r="A239" t="str">
            <v>730</v>
          </cell>
          <cell r="B239" t="str">
            <v>Person County Schools</v>
          </cell>
          <cell r="C239" t="str">
            <v>730</v>
          </cell>
          <cell r="D239" t="str">
            <v>Person County Schools</v>
          </cell>
          <cell r="E239" t="str">
            <v>North Central</v>
          </cell>
          <cell r="F239" t="str">
            <v/>
          </cell>
          <cell r="G239" t="str">
            <v>0</v>
          </cell>
          <cell r="H239" t="str">
            <v>All Students</v>
          </cell>
          <cell r="I239" t="str">
            <v>Reading Grade 3</v>
          </cell>
          <cell r="J239">
            <v>29.7</v>
          </cell>
          <cell r="K239">
            <v>21.2</v>
          </cell>
          <cell r="L239">
            <v>9.6</v>
          </cell>
          <cell r="M239">
            <v>31.6</v>
          </cell>
          <cell r="N239">
            <v>8</v>
          </cell>
          <cell r="O239">
            <v>49.2</v>
          </cell>
          <cell r="P239">
            <v>39.6</v>
          </cell>
          <cell r="Q239">
            <v>0.50800000000000001</v>
          </cell>
          <cell r="R239">
            <v>1000</v>
          </cell>
          <cell r="S239">
            <v>3</v>
          </cell>
          <cell r="T239">
            <v>3</v>
          </cell>
          <cell r="U239" t="str">
            <v>LEA Level</v>
          </cell>
        </row>
        <row r="240">
          <cell r="A240" t="str">
            <v>740</v>
          </cell>
          <cell r="B240" t="str">
            <v>Pitt County Schools</v>
          </cell>
          <cell r="C240" t="str">
            <v>740</v>
          </cell>
          <cell r="D240" t="str">
            <v>Pitt County Schools</v>
          </cell>
          <cell r="E240" t="str">
            <v>Northeast</v>
          </cell>
          <cell r="F240" t="str">
            <v/>
          </cell>
          <cell r="G240" t="str">
            <v>2 to 4</v>
          </cell>
          <cell r="H240" t="str">
            <v>All Students</v>
          </cell>
          <cell r="I240" t="str">
            <v>Reading Grade 3</v>
          </cell>
          <cell r="J240">
            <v>27.5</v>
          </cell>
          <cell r="K240">
            <v>19.7</v>
          </cell>
          <cell r="L240">
            <v>11.7</v>
          </cell>
          <cell r="M240">
            <v>30.9</v>
          </cell>
          <cell r="N240">
            <v>10.199999999999999</v>
          </cell>
          <cell r="O240">
            <v>52.8</v>
          </cell>
          <cell r="P240">
            <v>41.2</v>
          </cell>
          <cell r="Q240">
            <v>0.47200000000000003</v>
          </cell>
          <cell r="R240">
            <v>1008</v>
          </cell>
          <cell r="S240">
            <v>3</v>
          </cell>
          <cell r="T240">
            <v>3</v>
          </cell>
          <cell r="U240" t="str">
            <v>LEA Level</v>
          </cell>
        </row>
        <row r="241">
          <cell r="A241" t="str">
            <v>750</v>
          </cell>
          <cell r="B241" t="str">
            <v>Polk County Schools</v>
          </cell>
          <cell r="C241" t="str">
            <v>750</v>
          </cell>
          <cell r="D241" t="str">
            <v>Polk County Schools</v>
          </cell>
          <cell r="E241" t="str">
            <v>Western</v>
          </cell>
          <cell r="F241" t="str">
            <v/>
          </cell>
          <cell r="G241" t="str">
            <v>0</v>
          </cell>
          <cell r="H241" t="str">
            <v>All Students</v>
          </cell>
          <cell r="I241" t="str">
            <v>Reading Grade 3</v>
          </cell>
          <cell r="J241">
            <v>11.7</v>
          </cell>
          <cell r="K241">
            <v>12.9</v>
          </cell>
          <cell r="L241">
            <v>11</v>
          </cell>
          <cell r="M241">
            <v>42.9</v>
          </cell>
          <cell r="N241">
            <v>21.5</v>
          </cell>
          <cell r="O241">
            <v>75.5</v>
          </cell>
          <cell r="P241">
            <v>64.400000000000006</v>
          </cell>
          <cell r="Q241">
            <v>0.245</v>
          </cell>
          <cell r="R241">
            <v>1029</v>
          </cell>
          <cell r="S241">
            <v>3</v>
          </cell>
          <cell r="T241">
            <v>3</v>
          </cell>
          <cell r="U241" t="str">
            <v>LEA Level</v>
          </cell>
        </row>
        <row r="242">
          <cell r="A242" t="str">
            <v>760</v>
          </cell>
          <cell r="B242" t="str">
            <v>Randolph County Schools</v>
          </cell>
          <cell r="C242" t="str">
            <v>760</v>
          </cell>
          <cell r="D242" t="str">
            <v>Randolph County Schools</v>
          </cell>
          <cell r="E242" t="str">
            <v>Piedmont-Triad</v>
          </cell>
          <cell r="F242" t="str">
            <v/>
          </cell>
          <cell r="G242" t="str">
            <v>1</v>
          </cell>
          <cell r="H242" t="str">
            <v>All Students</v>
          </cell>
          <cell r="I242" t="str">
            <v>Reading Grade 3</v>
          </cell>
          <cell r="J242">
            <v>23.7</v>
          </cell>
          <cell r="K242">
            <v>21.2</v>
          </cell>
          <cell r="L242">
            <v>12.8</v>
          </cell>
          <cell r="M242">
            <v>32.299999999999997</v>
          </cell>
          <cell r="N242">
            <v>10</v>
          </cell>
          <cell r="O242">
            <v>55.2</v>
          </cell>
          <cell r="P242">
            <v>42.3</v>
          </cell>
          <cell r="Q242">
            <v>0.44799999999999995</v>
          </cell>
          <cell r="R242">
            <v>1034</v>
          </cell>
          <cell r="S242">
            <v>3</v>
          </cell>
          <cell r="T242">
            <v>3</v>
          </cell>
          <cell r="U242" t="str">
            <v>LEA Level</v>
          </cell>
        </row>
        <row r="243">
          <cell r="A243" t="str">
            <v>761</v>
          </cell>
          <cell r="B243" t="str">
            <v>Asheboro City Schools</v>
          </cell>
          <cell r="C243" t="str">
            <v>761</v>
          </cell>
          <cell r="D243" t="str">
            <v>Asheboro City Schools</v>
          </cell>
          <cell r="E243" t="str">
            <v>Piedmont-Triad</v>
          </cell>
          <cell r="F243" t="str">
            <v/>
          </cell>
          <cell r="G243" t="str">
            <v>2</v>
          </cell>
          <cell r="H243" t="str">
            <v>All Students</v>
          </cell>
          <cell r="I243" t="str">
            <v>Reading Grade 3</v>
          </cell>
          <cell r="J243">
            <v>32.1</v>
          </cell>
          <cell r="K243">
            <v>21.8</v>
          </cell>
          <cell r="L243">
            <v>9.5</v>
          </cell>
          <cell r="M243">
            <v>27.5</v>
          </cell>
          <cell r="N243">
            <v>9.1999999999999993</v>
          </cell>
          <cell r="O243">
            <v>46.1</v>
          </cell>
          <cell r="P243">
            <v>36.700000000000003</v>
          </cell>
          <cell r="Q243">
            <v>0.53900000000000003</v>
          </cell>
          <cell r="R243">
            <v>1052</v>
          </cell>
          <cell r="S243">
            <v>3</v>
          </cell>
          <cell r="T243">
            <v>3</v>
          </cell>
          <cell r="U243" t="str">
            <v>LEA Level</v>
          </cell>
        </row>
        <row r="244">
          <cell r="A244" t="str">
            <v>770</v>
          </cell>
          <cell r="B244" t="str">
            <v>Richmond County Schools</v>
          </cell>
          <cell r="C244" t="str">
            <v>770</v>
          </cell>
          <cell r="D244" t="str">
            <v>Richmond County Schools</v>
          </cell>
          <cell r="E244" t="str">
            <v>Sandhills</v>
          </cell>
          <cell r="F244" t="str">
            <v/>
          </cell>
          <cell r="G244" t="str">
            <v>0 to 1</v>
          </cell>
          <cell r="H244" t="str">
            <v>All Students</v>
          </cell>
          <cell r="I244" t="str">
            <v>Reading Grade 3</v>
          </cell>
          <cell r="J244">
            <v>29.9</v>
          </cell>
          <cell r="K244">
            <v>19.8</v>
          </cell>
          <cell r="L244">
            <v>11.2</v>
          </cell>
          <cell r="M244">
            <v>32.5</v>
          </cell>
          <cell r="N244">
            <v>6.6</v>
          </cell>
          <cell r="O244">
            <v>50.3</v>
          </cell>
          <cell r="P244">
            <v>39.1</v>
          </cell>
          <cell r="Q244">
            <v>0.49700000000000005</v>
          </cell>
          <cell r="R244">
            <v>1058</v>
          </cell>
          <cell r="S244">
            <v>3</v>
          </cell>
          <cell r="T244">
            <v>3</v>
          </cell>
          <cell r="U244" t="str">
            <v>LEA Level</v>
          </cell>
        </row>
        <row r="245">
          <cell r="A245" t="str">
            <v>780</v>
          </cell>
          <cell r="B245" t="str">
            <v>Robeson County Schools</v>
          </cell>
          <cell r="C245" t="str">
            <v>780</v>
          </cell>
          <cell r="D245" t="str">
            <v>Robeson County Schools</v>
          </cell>
          <cell r="E245" t="str">
            <v>Sandhills</v>
          </cell>
          <cell r="F245" t="str">
            <v/>
          </cell>
          <cell r="G245" t="str">
            <v>18</v>
          </cell>
          <cell r="H245" t="str">
            <v>All Students</v>
          </cell>
          <cell r="I245" t="str">
            <v>Reading Grade 3</v>
          </cell>
          <cell r="J245">
            <v>36.299999999999997</v>
          </cell>
          <cell r="K245">
            <v>20.100000000000001</v>
          </cell>
          <cell r="L245">
            <v>12</v>
          </cell>
          <cell r="M245">
            <v>25.1</v>
          </cell>
          <cell r="N245">
            <v>6.4</v>
          </cell>
          <cell r="O245">
            <v>43.5</v>
          </cell>
          <cell r="P245">
            <v>31.5</v>
          </cell>
          <cell r="Q245">
            <v>0.56499999999999995</v>
          </cell>
          <cell r="R245">
            <v>1066</v>
          </cell>
          <cell r="S245">
            <v>3</v>
          </cell>
          <cell r="T245">
            <v>3</v>
          </cell>
          <cell r="U245" t="str">
            <v>LEA Level</v>
          </cell>
        </row>
        <row r="246">
          <cell r="A246" t="str">
            <v>790</v>
          </cell>
          <cell r="B246" t="str">
            <v>Rockingham County Schools</v>
          </cell>
          <cell r="C246" t="str">
            <v>790</v>
          </cell>
          <cell r="D246" t="str">
            <v>Rockingham County Schools</v>
          </cell>
          <cell r="E246" t="str">
            <v>Piedmont-Triad</v>
          </cell>
          <cell r="F246" t="str">
            <v/>
          </cell>
          <cell r="G246" t="str">
            <v>0</v>
          </cell>
          <cell r="H246" t="str">
            <v>All Students</v>
          </cell>
          <cell r="I246" t="str">
            <v>Reading Grade 3</v>
          </cell>
          <cell r="J246">
            <v>28.7</v>
          </cell>
          <cell r="K246">
            <v>20.7</v>
          </cell>
          <cell r="L246">
            <v>12.1</v>
          </cell>
          <cell r="M246">
            <v>31.9</v>
          </cell>
          <cell r="N246">
            <v>6.7</v>
          </cell>
          <cell r="O246">
            <v>50.6</v>
          </cell>
          <cell r="P246">
            <v>38.6</v>
          </cell>
          <cell r="Q246">
            <v>0.49399999999999999</v>
          </cell>
          <cell r="R246">
            <v>1088</v>
          </cell>
          <cell r="S246">
            <v>3</v>
          </cell>
          <cell r="T246">
            <v>3</v>
          </cell>
          <cell r="U246" t="str">
            <v>LEA Level</v>
          </cell>
        </row>
        <row r="247">
          <cell r="A247" t="str">
            <v>800</v>
          </cell>
          <cell r="B247" t="str">
            <v>Rowan-Salisbury Schools</v>
          </cell>
          <cell r="C247" t="str">
            <v>800</v>
          </cell>
          <cell r="D247" t="str">
            <v>Rowan-Salisbury Schools</v>
          </cell>
          <cell r="E247" t="str">
            <v>Southwest</v>
          </cell>
          <cell r="F247" t="str">
            <v/>
          </cell>
          <cell r="G247" t="str">
            <v>1</v>
          </cell>
          <cell r="H247" t="str">
            <v>All Students</v>
          </cell>
          <cell r="I247" t="str">
            <v>Reading Grade 3</v>
          </cell>
          <cell r="J247">
            <v>33.9</v>
          </cell>
          <cell r="K247">
            <v>19.899999999999999</v>
          </cell>
          <cell r="L247">
            <v>11.9</v>
          </cell>
          <cell r="M247">
            <v>26.3</v>
          </cell>
          <cell r="N247">
            <v>7.9</v>
          </cell>
          <cell r="O247">
            <v>46.2</v>
          </cell>
          <cell r="P247">
            <v>34.299999999999997</v>
          </cell>
          <cell r="Q247">
            <v>0.53799999999999992</v>
          </cell>
          <cell r="R247">
            <v>1101</v>
          </cell>
          <cell r="S247">
            <v>3</v>
          </cell>
          <cell r="T247">
            <v>3</v>
          </cell>
          <cell r="U247" t="str">
            <v>LEA Level</v>
          </cell>
        </row>
        <row r="248">
          <cell r="A248" t="str">
            <v>810</v>
          </cell>
          <cell r="B248" t="str">
            <v>Rutherford County Schools</v>
          </cell>
          <cell r="C248" t="str">
            <v>810</v>
          </cell>
          <cell r="D248" t="str">
            <v>Rutherford County Schools</v>
          </cell>
          <cell r="E248" t="str">
            <v>Western</v>
          </cell>
          <cell r="F248" t="str">
            <v/>
          </cell>
          <cell r="G248" t="str">
            <v>0</v>
          </cell>
          <cell r="H248" t="str">
            <v>All Students</v>
          </cell>
          <cell r="I248" t="str">
            <v>Reading Grade 3</v>
          </cell>
          <cell r="J248">
            <v>19.7</v>
          </cell>
          <cell r="K248">
            <v>18.600000000000001</v>
          </cell>
          <cell r="L248">
            <v>13.4</v>
          </cell>
          <cell r="M248">
            <v>36.799999999999997</v>
          </cell>
          <cell r="N248">
            <v>11.6</v>
          </cell>
          <cell r="O248">
            <v>61.8</v>
          </cell>
          <cell r="P248">
            <v>48.3</v>
          </cell>
          <cell r="Q248">
            <v>0.38200000000000001</v>
          </cell>
          <cell r="R248">
            <v>1121</v>
          </cell>
          <cell r="S248">
            <v>3</v>
          </cell>
          <cell r="T248">
            <v>3</v>
          </cell>
          <cell r="U248" t="str">
            <v>LEA Level</v>
          </cell>
        </row>
        <row r="249">
          <cell r="A249" t="str">
            <v>820</v>
          </cell>
          <cell r="B249" t="str">
            <v>Sampson County Schools</v>
          </cell>
          <cell r="C249" t="str">
            <v>820</v>
          </cell>
          <cell r="D249" t="str">
            <v>Sampson County Schools</v>
          </cell>
          <cell r="E249" t="str">
            <v>Sandhills</v>
          </cell>
          <cell r="F249" t="str">
            <v/>
          </cell>
          <cell r="G249" t="str">
            <v>9</v>
          </cell>
          <cell r="H249" t="str">
            <v>All Students</v>
          </cell>
          <cell r="I249" t="str">
            <v>Reading Grade 3</v>
          </cell>
          <cell r="J249">
            <v>20.399999999999999</v>
          </cell>
          <cell r="K249">
            <v>23.2</v>
          </cell>
          <cell r="L249">
            <v>12.2</v>
          </cell>
          <cell r="M249">
            <v>34.9</v>
          </cell>
          <cell r="N249">
            <v>9.3000000000000007</v>
          </cell>
          <cell r="O249">
            <v>56.4</v>
          </cell>
          <cell r="P249">
            <v>44.2</v>
          </cell>
          <cell r="Q249">
            <v>0.436</v>
          </cell>
          <cell r="R249">
            <v>1132</v>
          </cell>
          <cell r="S249">
            <v>3</v>
          </cell>
          <cell r="T249">
            <v>3</v>
          </cell>
          <cell r="U249" t="str">
            <v>LEA Level</v>
          </cell>
        </row>
        <row r="250">
          <cell r="A250" t="str">
            <v>821</v>
          </cell>
          <cell r="B250" t="str">
            <v>Clinton City Schools</v>
          </cell>
          <cell r="C250" t="str">
            <v>821</v>
          </cell>
          <cell r="D250" t="str">
            <v>Clinton City Schools</v>
          </cell>
          <cell r="E250" t="str">
            <v>Sandhills</v>
          </cell>
          <cell r="F250" t="str">
            <v/>
          </cell>
          <cell r="G250" t="str">
            <v>4</v>
          </cell>
          <cell r="H250" t="str">
            <v>All Students</v>
          </cell>
          <cell r="I250" t="str">
            <v>Reading Grade 3</v>
          </cell>
          <cell r="J250">
            <v>25.2</v>
          </cell>
          <cell r="K250">
            <v>24.3</v>
          </cell>
          <cell r="L250">
            <v>13.8</v>
          </cell>
          <cell r="M250">
            <v>30.3</v>
          </cell>
          <cell r="N250">
            <v>6.4</v>
          </cell>
          <cell r="O250">
            <v>50.5</v>
          </cell>
          <cell r="P250">
            <v>36.700000000000003</v>
          </cell>
          <cell r="Q250">
            <v>0.495</v>
          </cell>
          <cell r="R250">
            <v>1141</v>
          </cell>
          <cell r="S250">
            <v>3</v>
          </cell>
          <cell r="T250">
            <v>3</v>
          </cell>
          <cell r="U250" t="str">
            <v>LEA Level</v>
          </cell>
        </row>
        <row r="251">
          <cell r="A251" t="str">
            <v>830</v>
          </cell>
          <cell r="B251" t="str">
            <v>Scotland County Schools</v>
          </cell>
          <cell r="C251" t="str">
            <v>830</v>
          </cell>
          <cell r="D251" t="str">
            <v>Scotland County Schools</v>
          </cell>
          <cell r="E251" t="str">
            <v>Sandhills</v>
          </cell>
          <cell r="F251" t="str">
            <v/>
          </cell>
          <cell r="G251" t="str">
            <v>12</v>
          </cell>
          <cell r="H251" t="str">
            <v>All Students</v>
          </cell>
          <cell r="I251" t="str">
            <v>Reading Grade 3</v>
          </cell>
          <cell r="J251">
            <v>39.6</v>
          </cell>
          <cell r="K251">
            <v>21.6</v>
          </cell>
          <cell r="L251">
            <v>10.3</v>
          </cell>
          <cell r="M251">
            <v>24.5</v>
          </cell>
          <cell r="N251" t="str">
            <v>&lt;5</v>
          </cell>
          <cell r="O251">
            <v>38.9</v>
          </cell>
          <cell r="P251">
            <v>28.5</v>
          </cell>
          <cell r="Q251">
            <v>0.61099999999999999</v>
          </cell>
          <cell r="R251">
            <v>1143</v>
          </cell>
          <cell r="S251">
            <v>3</v>
          </cell>
          <cell r="T251">
            <v>3</v>
          </cell>
          <cell r="U251" t="str">
            <v>LEA Level</v>
          </cell>
        </row>
        <row r="252">
          <cell r="A252" t="str">
            <v>840</v>
          </cell>
          <cell r="B252" t="str">
            <v>Stanly County Schools</v>
          </cell>
          <cell r="C252" t="str">
            <v>840</v>
          </cell>
          <cell r="D252" t="str">
            <v>Stanly County Schools</v>
          </cell>
          <cell r="E252" t="str">
            <v>Southwest</v>
          </cell>
          <cell r="F252" t="str">
            <v/>
          </cell>
          <cell r="G252" t="str">
            <v>1 to 4</v>
          </cell>
          <cell r="H252" t="str">
            <v>All Students</v>
          </cell>
          <cell r="I252" t="str">
            <v>Reading Grade 3</v>
          </cell>
          <cell r="J252">
            <v>29.4</v>
          </cell>
          <cell r="K252">
            <v>22.9</v>
          </cell>
          <cell r="L252">
            <v>11.7</v>
          </cell>
          <cell r="M252">
            <v>28</v>
          </cell>
          <cell r="N252">
            <v>7.9</v>
          </cell>
          <cell r="O252">
            <v>47.7</v>
          </cell>
          <cell r="P252">
            <v>36</v>
          </cell>
          <cell r="Q252">
            <v>0.52300000000000002</v>
          </cell>
          <cell r="R252">
            <v>1150</v>
          </cell>
          <cell r="S252">
            <v>3</v>
          </cell>
          <cell r="T252">
            <v>3</v>
          </cell>
          <cell r="U252" t="str">
            <v>LEA Level</v>
          </cell>
        </row>
        <row r="253">
          <cell r="A253" t="str">
            <v>850</v>
          </cell>
          <cell r="B253" t="str">
            <v>Stokes County Schools</v>
          </cell>
          <cell r="C253" t="str">
            <v>850</v>
          </cell>
          <cell r="D253" t="str">
            <v>Stokes County Schools</v>
          </cell>
          <cell r="E253" t="str">
            <v>Piedmont-Triad</v>
          </cell>
          <cell r="F253" t="str">
            <v/>
          </cell>
          <cell r="G253" t="str">
            <v>1</v>
          </cell>
          <cell r="H253" t="str">
            <v>All Students</v>
          </cell>
          <cell r="I253" t="str">
            <v>Reading Grade 3</v>
          </cell>
          <cell r="J253">
            <v>25.3</v>
          </cell>
          <cell r="K253">
            <v>23.1</v>
          </cell>
          <cell r="L253">
            <v>11.1</v>
          </cell>
          <cell r="M253">
            <v>33.700000000000003</v>
          </cell>
          <cell r="N253">
            <v>6.9</v>
          </cell>
          <cell r="O253">
            <v>51.6</v>
          </cell>
          <cell r="P253">
            <v>40.5</v>
          </cell>
          <cell r="Q253">
            <v>0.48399999999999999</v>
          </cell>
          <cell r="R253">
            <v>1162</v>
          </cell>
          <cell r="S253">
            <v>3</v>
          </cell>
          <cell r="T253">
            <v>3</v>
          </cell>
          <cell r="U253" t="str">
            <v>LEA Level</v>
          </cell>
        </row>
        <row r="254">
          <cell r="A254" t="str">
            <v>860</v>
          </cell>
          <cell r="B254" t="str">
            <v>Surry County Schools</v>
          </cell>
          <cell r="C254" t="str">
            <v>860</v>
          </cell>
          <cell r="D254" t="str">
            <v>Surry County Schools</v>
          </cell>
          <cell r="E254" t="str">
            <v>Piedmont-Triad</v>
          </cell>
          <cell r="F254" t="str">
            <v/>
          </cell>
          <cell r="G254" t="str">
            <v>0</v>
          </cell>
          <cell r="H254" t="str">
            <v>All Students</v>
          </cell>
          <cell r="I254" t="str">
            <v>Reading Grade 3</v>
          </cell>
          <cell r="J254">
            <v>20.6</v>
          </cell>
          <cell r="K254">
            <v>15.7</v>
          </cell>
          <cell r="L254">
            <v>9</v>
          </cell>
          <cell r="M254">
            <v>39.200000000000003</v>
          </cell>
          <cell r="N254">
            <v>15.4</v>
          </cell>
          <cell r="O254">
            <v>63.7</v>
          </cell>
          <cell r="P254">
            <v>54.6</v>
          </cell>
          <cell r="Q254">
            <v>0.36299999999999999</v>
          </cell>
          <cell r="R254">
            <v>1174</v>
          </cell>
          <cell r="S254">
            <v>3</v>
          </cell>
          <cell r="T254">
            <v>3</v>
          </cell>
          <cell r="U254" t="str">
            <v>LEA Level</v>
          </cell>
        </row>
        <row r="255">
          <cell r="A255" t="str">
            <v>861</v>
          </cell>
          <cell r="B255" t="str">
            <v>Elkin City Schools</v>
          </cell>
          <cell r="C255" t="str">
            <v>861</v>
          </cell>
          <cell r="D255" t="str">
            <v>Elkin City Schools</v>
          </cell>
          <cell r="E255" t="str">
            <v>Piedmont-Triad</v>
          </cell>
          <cell r="F255" t="str">
            <v/>
          </cell>
          <cell r="G255" t="str">
            <v>0</v>
          </cell>
          <cell r="H255" t="str">
            <v>All Students</v>
          </cell>
          <cell r="I255" t="str">
            <v>Reading Grade 3</v>
          </cell>
          <cell r="J255">
            <v>10.3</v>
          </cell>
          <cell r="K255">
            <v>12.6</v>
          </cell>
          <cell r="L255">
            <v>16.100000000000001</v>
          </cell>
          <cell r="M255">
            <v>44.8</v>
          </cell>
          <cell r="N255">
            <v>16.100000000000001</v>
          </cell>
          <cell r="O255">
            <v>77</v>
          </cell>
          <cell r="P255">
            <v>60.9</v>
          </cell>
          <cell r="Q255">
            <v>0.23</v>
          </cell>
          <cell r="R255">
            <v>1186</v>
          </cell>
          <cell r="S255">
            <v>3</v>
          </cell>
          <cell r="T255">
            <v>3</v>
          </cell>
          <cell r="U255" t="str">
            <v>LEA Level</v>
          </cell>
        </row>
        <row r="256">
          <cell r="A256" t="str">
            <v>862</v>
          </cell>
          <cell r="B256" t="str">
            <v>Mount Airy City Schools</v>
          </cell>
          <cell r="C256" t="str">
            <v>862</v>
          </cell>
          <cell r="D256" t="str">
            <v>Mount Airy City Schools</v>
          </cell>
          <cell r="E256" t="str">
            <v>Piedmont-Triad</v>
          </cell>
          <cell r="F256" t="str">
            <v/>
          </cell>
          <cell r="G256" t="str">
            <v>0</v>
          </cell>
          <cell r="H256" t="str">
            <v>All Students</v>
          </cell>
          <cell r="I256" t="str">
            <v>Reading Grade 3</v>
          </cell>
          <cell r="J256">
            <v>34.1</v>
          </cell>
          <cell r="K256">
            <v>18.600000000000001</v>
          </cell>
          <cell r="L256">
            <v>10.1</v>
          </cell>
          <cell r="M256">
            <v>24.8</v>
          </cell>
          <cell r="N256">
            <v>12.4</v>
          </cell>
          <cell r="O256">
            <v>47.3</v>
          </cell>
          <cell r="P256">
            <v>37.200000000000003</v>
          </cell>
          <cell r="Q256">
            <v>0.52700000000000002</v>
          </cell>
          <cell r="R256">
            <v>1188</v>
          </cell>
          <cell r="S256">
            <v>3</v>
          </cell>
          <cell r="T256">
            <v>3</v>
          </cell>
          <cell r="U256" t="str">
            <v>LEA Level</v>
          </cell>
        </row>
        <row r="257">
          <cell r="A257" t="str">
            <v>870</v>
          </cell>
          <cell r="B257" t="str">
            <v>Swain County Schools</v>
          </cell>
          <cell r="C257" t="str">
            <v>870</v>
          </cell>
          <cell r="D257" t="str">
            <v>Swain County Schools</v>
          </cell>
          <cell r="E257" t="str">
            <v>Western</v>
          </cell>
          <cell r="F257" t="str">
            <v/>
          </cell>
          <cell r="G257" t="str">
            <v>0</v>
          </cell>
          <cell r="H257" t="str">
            <v>All Students</v>
          </cell>
          <cell r="I257" t="str">
            <v>Reading Grade 3</v>
          </cell>
          <cell r="J257">
            <v>21.1</v>
          </cell>
          <cell r="K257">
            <v>15.8</v>
          </cell>
          <cell r="L257">
            <v>9.8000000000000007</v>
          </cell>
          <cell r="M257">
            <v>39.799999999999997</v>
          </cell>
          <cell r="N257">
            <v>13.5</v>
          </cell>
          <cell r="O257">
            <v>63.2</v>
          </cell>
          <cell r="P257">
            <v>53.4</v>
          </cell>
          <cell r="Q257">
            <v>0.36799999999999999</v>
          </cell>
          <cell r="R257">
            <v>1190</v>
          </cell>
          <cell r="S257">
            <v>3</v>
          </cell>
          <cell r="T257">
            <v>3</v>
          </cell>
          <cell r="U257" t="str">
            <v>LEA Level</v>
          </cell>
        </row>
        <row r="258">
          <cell r="A258" t="str">
            <v>880</v>
          </cell>
          <cell r="B258" t="str">
            <v>Transylvania County Schools</v>
          </cell>
          <cell r="C258" t="str">
            <v>880</v>
          </cell>
          <cell r="D258" t="str">
            <v>Transylvania County Schools</v>
          </cell>
          <cell r="E258" t="str">
            <v>Western</v>
          </cell>
          <cell r="F258" t="str">
            <v/>
          </cell>
          <cell r="G258" t="str">
            <v>0</v>
          </cell>
          <cell r="H258" t="str">
            <v>All Students</v>
          </cell>
          <cell r="I258" t="str">
            <v>Reading Grade 3</v>
          </cell>
          <cell r="J258">
            <v>22.5</v>
          </cell>
          <cell r="K258">
            <v>19.7</v>
          </cell>
          <cell r="L258">
            <v>12.3</v>
          </cell>
          <cell r="M258">
            <v>35.700000000000003</v>
          </cell>
          <cell r="N258">
            <v>9.8000000000000007</v>
          </cell>
          <cell r="O258">
            <v>57.8</v>
          </cell>
          <cell r="P258">
            <v>45.5</v>
          </cell>
          <cell r="Q258">
            <v>0.42200000000000004</v>
          </cell>
          <cell r="R258">
            <v>1193</v>
          </cell>
          <cell r="S258">
            <v>3</v>
          </cell>
          <cell r="T258">
            <v>3</v>
          </cell>
          <cell r="U258" t="str">
            <v>LEA Level</v>
          </cell>
        </row>
        <row r="259">
          <cell r="A259" t="str">
            <v>890</v>
          </cell>
          <cell r="B259" t="str">
            <v>Tyrrell County Schools</v>
          </cell>
          <cell r="C259" t="str">
            <v>890</v>
          </cell>
          <cell r="D259" t="str">
            <v>Tyrrell County Schools</v>
          </cell>
          <cell r="E259" t="str">
            <v>Northeast</v>
          </cell>
          <cell r="F259" t="str">
            <v/>
          </cell>
          <cell r="G259" t="str">
            <v>4</v>
          </cell>
          <cell r="H259" t="str">
            <v>All Students</v>
          </cell>
          <cell r="I259" t="str">
            <v>Reading Grade 3</v>
          </cell>
          <cell r="J259">
            <v>19.5</v>
          </cell>
          <cell r="K259">
            <v>29.3</v>
          </cell>
          <cell r="L259">
            <v>17.100000000000001</v>
          </cell>
          <cell r="M259">
            <v>26.8</v>
          </cell>
          <cell r="N259">
            <v>7.3</v>
          </cell>
          <cell r="O259">
            <v>51.2</v>
          </cell>
          <cell r="P259">
            <v>34.1</v>
          </cell>
          <cell r="Q259">
            <v>0.48799999999999999</v>
          </cell>
          <cell r="R259">
            <v>1198</v>
          </cell>
          <cell r="S259">
            <v>3</v>
          </cell>
          <cell r="T259">
            <v>3</v>
          </cell>
          <cell r="U259" t="str">
            <v>LEA Level</v>
          </cell>
        </row>
        <row r="260">
          <cell r="A260" t="str">
            <v>900</v>
          </cell>
          <cell r="B260" t="str">
            <v>Union County Public Schools</v>
          </cell>
          <cell r="C260" t="str">
            <v>900</v>
          </cell>
          <cell r="D260" t="str">
            <v>Union County Public Schools</v>
          </cell>
          <cell r="E260" t="str">
            <v>Southwest</v>
          </cell>
          <cell r="F260" t="str">
            <v/>
          </cell>
          <cell r="G260" t="str">
            <v>2</v>
          </cell>
          <cell r="H260" t="str">
            <v>All Students</v>
          </cell>
          <cell r="I260" t="str">
            <v>Reading Grade 3</v>
          </cell>
          <cell r="J260">
            <v>17.100000000000001</v>
          </cell>
          <cell r="K260">
            <v>15.4</v>
          </cell>
          <cell r="L260">
            <v>11.1</v>
          </cell>
          <cell r="M260">
            <v>38.6</v>
          </cell>
          <cell r="N260">
            <v>17.7</v>
          </cell>
          <cell r="O260">
            <v>67.5</v>
          </cell>
          <cell r="P260">
            <v>56.3</v>
          </cell>
          <cell r="Q260">
            <v>0.32500000000000001</v>
          </cell>
          <cell r="R260">
            <v>1200</v>
          </cell>
          <cell r="S260">
            <v>3</v>
          </cell>
          <cell r="T260">
            <v>3</v>
          </cell>
          <cell r="U260" t="str">
            <v>LEA Level</v>
          </cell>
        </row>
        <row r="261">
          <cell r="A261" t="str">
            <v>910</v>
          </cell>
          <cell r="B261" t="str">
            <v>Vance County Schools</v>
          </cell>
          <cell r="C261" t="str">
            <v>910</v>
          </cell>
          <cell r="D261" t="str">
            <v>Vance County Schools</v>
          </cell>
          <cell r="E261" t="str">
            <v>North Central</v>
          </cell>
          <cell r="F261" t="str">
            <v/>
          </cell>
          <cell r="G261" t="str">
            <v>2</v>
          </cell>
          <cell r="H261" t="str">
            <v>All Students</v>
          </cell>
          <cell r="I261" t="str">
            <v>Reading Grade 3</v>
          </cell>
          <cell r="J261">
            <v>27.6</v>
          </cell>
          <cell r="K261">
            <v>22.4</v>
          </cell>
          <cell r="L261">
            <v>13.2</v>
          </cell>
          <cell r="M261">
            <v>30.3</v>
          </cell>
          <cell r="N261">
            <v>6.6</v>
          </cell>
          <cell r="O261">
            <v>50</v>
          </cell>
          <cell r="P261">
            <v>36.799999999999997</v>
          </cell>
          <cell r="Q261">
            <v>0.5</v>
          </cell>
          <cell r="R261">
            <v>1231</v>
          </cell>
          <cell r="S261">
            <v>3</v>
          </cell>
          <cell r="T261">
            <v>3</v>
          </cell>
          <cell r="U261" t="str">
            <v>LEA Level</v>
          </cell>
        </row>
        <row r="262">
          <cell r="A262" t="str">
            <v>920</v>
          </cell>
          <cell r="B262" t="str">
            <v>Wake County Schools</v>
          </cell>
          <cell r="C262" t="str">
            <v>920</v>
          </cell>
          <cell r="D262" t="str">
            <v>Wake County Schools</v>
          </cell>
          <cell r="E262" t="str">
            <v>North Central</v>
          </cell>
          <cell r="F262" t="str">
            <v/>
          </cell>
          <cell r="G262" t="str">
            <v>1 to 2</v>
          </cell>
          <cell r="H262" t="str">
            <v>All Students</v>
          </cell>
          <cell r="I262" t="str">
            <v>Reading Grade 3</v>
          </cell>
          <cell r="J262">
            <v>18.5</v>
          </cell>
          <cell r="K262">
            <v>15.5</v>
          </cell>
          <cell r="L262">
            <v>10.4</v>
          </cell>
          <cell r="M262">
            <v>36.700000000000003</v>
          </cell>
          <cell r="N262">
            <v>18.8</v>
          </cell>
          <cell r="O262">
            <v>66</v>
          </cell>
          <cell r="P262">
            <v>55.6</v>
          </cell>
          <cell r="Q262">
            <v>0.34</v>
          </cell>
          <cell r="R262">
            <v>1242</v>
          </cell>
          <cell r="S262">
            <v>3</v>
          </cell>
          <cell r="T262">
            <v>3</v>
          </cell>
          <cell r="U262" t="str">
            <v>LEA Level</v>
          </cell>
        </row>
        <row r="263">
          <cell r="A263" t="str">
            <v>930</v>
          </cell>
          <cell r="B263" t="str">
            <v>Warren County Schools</v>
          </cell>
          <cell r="C263" t="str">
            <v>930</v>
          </cell>
          <cell r="D263" t="str">
            <v>Warren County Schools</v>
          </cell>
          <cell r="E263" t="str">
            <v>North Central</v>
          </cell>
          <cell r="F263" t="str">
            <v/>
          </cell>
          <cell r="G263" t="str">
            <v>0</v>
          </cell>
          <cell r="H263" t="str">
            <v>All Students</v>
          </cell>
          <cell r="I263" t="str">
            <v>Reading Grade 3</v>
          </cell>
          <cell r="J263">
            <v>34.299999999999997</v>
          </cell>
          <cell r="K263">
            <v>26.6</v>
          </cell>
          <cell r="L263">
            <v>12.4</v>
          </cell>
          <cell r="M263">
            <v>21.9</v>
          </cell>
          <cell r="N263" t="str">
            <v>&lt;5</v>
          </cell>
          <cell r="O263">
            <v>39.1</v>
          </cell>
          <cell r="P263">
            <v>26.6</v>
          </cell>
          <cell r="Q263">
            <v>0.60899999999999999</v>
          </cell>
          <cell r="R263">
            <v>1358</v>
          </cell>
          <cell r="S263">
            <v>3</v>
          </cell>
          <cell r="T263">
            <v>3</v>
          </cell>
          <cell r="U263" t="str">
            <v>LEA Level</v>
          </cell>
        </row>
        <row r="264">
          <cell r="A264" t="str">
            <v>940</v>
          </cell>
          <cell r="B264" t="str">
            <v>Washington County Schools</v>
          </cell>
          <cell r="C264" t="str">
            <v>940</v>
          </cell>
          <cell r="D264" t="str">
            <v>Washington County Schools</v>
          </cell>
          <cell r="E264" t="str">
            <v>Northeast</v>
          </cell>
          <cell r="F264" t="str">
            <v/>
          </cell>
          <cell r="G264" t="str">
            <v>4</v>
          </cell>
          <cell r="H264" t="str">
            <v>All Students</v>
          </cell>
          <cell r="I264" t="str">
            <v>Reading Grade 3</v>
          </cell>
          <cell r="J264">
            <v>33.700000000000003</v>
          </cell>
          <cell r="K264">
            <v>29.3</v>
          </cell>
          <cell r="L264">
            <v>8.6999999999999993</v>
          </cell>
          <cell r="M264">
            <v>22.8</v>
          </cell>
          <cell r="N264">
            <v>5.4</v>
          </cell>
          <cell r="O264">
            <v>37</v>
          </cell>
          <cell r="P264">
            <v>28.3</v>
          </cell>
          <cell r="Q264">
            <v>0.63</v>
          </cell>
          <cell r="R264">
            <v>1363</v>
          </cell>
          <cell r="S264">
            <v>3</v>
          </cell>
          <cell r="T264">
            <v>3</v>
          </cell>
          <cell r="U264" t="str">
            <v>LEA Level</v>
          </cell>
        </row>
        <row r="265">
          <cell r="A265" t="str">
            <v>950</v>
          </cell>
          <cell r="B265" t="str">
            <v>Watauga County Schools</v>
          </cell>
          <cell r="C265" t="str">
            <v>950</v>
          </cell>
          <cell r="D265" t="str">
            <v>Watauga County Schools</v>
          </cell>
          <cell r="E265" t="str">
            <v>Northwest</v>
          </cell>
          <cell r="F265" t="str">
            <v/>
          </cell>
          <cell r="G265" t="str">
            <v>1</v>
          </cell>
          <cell r="H265" t="str">
            <v>All Students</v>
          </cell>
          <cell r="I265" t="str">
            <v>Reading Grade 3</v>
          </cell>
          <cell r="J265">
            <v>17.100000000000001</v>
          </cell>
          <cell r="K265">
            <v>15.9</v>
          </cell>
          <cell r="L265">
            <v>10.6</v>
          </cell>
          <cell r="M265">
            <v>36.6</v>
          </cell>
          <cell r="N265">
            <v>19.8</v>
          </cell>
          <cell r="O265">
            <v>67</v>
          </cell>
          <cell r="P265">
            <v>56.3</v>
          </cell>
          <cell r="Q265">
            <v>0.33</v>
          </cell>
          <cell r="R265">
            <v>1366</v>
          </cell>
          <cell r="S265">
            <v>3</v>
          </cell>
          <cell r="T265">
            <v>3</v>
          </cell>
          <cell r="U265" t="str">
            <v>LEA Level</v>
          </cell>
        </row>
        <row r="266">
          <cell r="A266" t="str">
            <v>960</v>
          </cell>
          <cell r="B266" t="str">
            <v>Wayne County Public Schools</v>
          </cell>
          <cell r="C266" t="str">
            <v>960</v>
          </cell>
          <cell r="D266" t="str">
            <v>Wayne County Public Schools</v>
          </cell>
          <cell r="E266" t="str">
            <v>Southeast</v>
          </cell>
          <cell r="F266" t="str">
            <v/>
          </cell>
          <cell r="G266" t="str">
            <v>8</v>
          </cell>
          <cell r="H266" t="str">
            <v>All Students</v>
          </cell>
          <cell r="I266" t="str">
            <v>Reading Grade 3</v>
          </cell>
          <cell r="J266">
            <v>25.4</v>
          </cell>
          <cell r="K266">
            <v>23.6</v>
          </cell>
          <cell r="L266">
            <v>13.1</v>
          </cell>
          <cell r="M266">
            <v>30.9</v>
          </cell>
          <cell r="N266">
            <v>6.9</v>
          </cell>
          <cell r="O266">
            <v>50.9</v>
          </cell>
          <cell r="P266">
            <v>37.799999999999997</v>
          </cell>
          <cell r="Q266">
            <v>0.49099999999999999</v>
          </cell>
          <cell r="R266">
            <v>1375</v>
          </cell>
          <cell r="S266">
            <v>3</v>
          </cell>
          <cell r="T266">
            <v>3</v>
          </cell>
          <cell r="U266" t="str">
            <v>LEA Level</v>
          </cell>
        </row>
        <row r="267">
          <cell r="A267" t="str">
            <v>970</v>
          </cell>
          <cell r="B267" t="str">
            <v>Wilkes County Schools</v>
          </cell>
          <cell r="C267" t="str">
            <v>970</v>
          </cell>
          <cell r="D267" t="str">
            <v>Wilkes County Schools</v>
          </cell>
          <cell r="E267" t="str">
            <v>Northwest</v>
          </cell>
          <cell r="F267" t="str">
            <v/>
          </cell>
          <cell r="G267" t="str">
            <v>0</v>
          </cell>
          <cell r="H267" t="str">
            <v>All Students</v>
          </cell>
          <cell r="I267" t="str">
            <v>Reading Grade 3</v>
          </cell>
          <cell r="J267">
            <v>19.600000000000001</v>
          </cell>
          <cell r="K267">
            <v>18.3</v>
          </cell>
          <cell r="L267">
            <v>16</v>
          </cell>
          <cell r="M267">
            <v>36.200000000000003</v>
          </cell>
          <cell r="N267">
            <v>10</v>
          </cell>
          <cell r="O267">
            <v>62.2</v>
          </cell>
          <cell r="P267">
            <v>46.2</v>
          </cell>
          <cell r="Q267">
            <v>0.37799999999999995</v>
          </cell>
          <cell r="R267">
            <v>1389</v>
          </cell>
          <cell r="S267">
            <v>3</v>
          </cell>
          <cell r="T267">
            <v>3</v>
          </cell>
          <cell r="U267" t="str">
            <v>LEA Level</v>
          </cell>
        </row>
        <row r="268">
          <cell r="A268" t="str">
            <v>980</v>
          </cell>
          <cell r="B268" t="str">
            <v>Wilson County Schools</v>
          </cell>
          <cell r="C268" t="str">
            <v>980</v>
          </cell>
          <cell r="D268" t="str">
            <v>Wilson County Schools</v>
          </cell>
          <cell r="E268" t="str">
            <v>North Central</v>
          </cell>
          <cell r="F268" t="str">
            <v/>
          </cell>
          <cell r="G268" t="str">
            <v>3 to 5</v>
          </cell>
          <cell r="H268" t="str">
            <v>All Students</v>
          </cell>
          <cell r="I268" t="str">
            <v>Reading Grade 3</v>
          </cell>
          <cell r="J268">
            <v>25.2</v>
          </cell>
          <cell r="K268">
            <v>21.6</v>
          </cell>
          <cell r="L268">
            <v>12.7</v>
          </cell>
          <cell r="M268">
            <v>32.6</v>
          </cell>
          <cell r="N268">
            <v>7.9</v>
          </cell>
          <cell r="O268">
            <v>53.2</v>
          </cell>
          <cell r="P268">
            <v>40.5</v>
          </cell>
          <cell r="Q268">
            <v>0.46799999999999997</v>
          </cell>
          <cell r="R268">
            <v>1403</v>
          </cell>
          <cell r="S268">
            <v>3</v>
          </cell>
          <cell r="T268">
            <v>3</v>
          </cell>
          <cell r="U268" t="str">
            <v>LEA Level</v>
          </cell>
        </row>
        <row r="269">
          <cell r="A269" t="str">
            <v>990</v>
          </cell>
          <cell r="B269" t="str">
            <v>Yadkin County Schools</v>
          </cell>
          <cell r="C269" t="str">
            <v>990</v>
          </cell>
          <cell r="D269" t="str">
            <v>Yadkin County Schools</v>
          </cell>
          <cell r="E269" t="str">
            <v>Piedmont-Triad</v>
          </cell>
          <cell r="F269" t="str">
            <v/>
          </cell>
          <cell r="G269" t="str">
            <v>0</v>
          </cell>
          <cell r="H269" t="str">
            <v>All Students</v>
          </cell>
          <cell r="I269" t="str">
            <v>Reading Grade 3</v>
          </cell>
          <cell r="J269">
            <v>18.8</v>
          </cell>
          <cell r="K269">
            <v>21.4</v>
          </cell>
          <cell r="L269">
            <v>12.2</v>
          </cell>
          <cell r="M269">
            <v>38</v>
          </cell>
          <cell r="N269">
            <v>9.6</v>
          </cell>
          <cell r="O269">
            <v>59.9</v>
          </cell>
          <cell r="P269">
            <v>47.7</v>
          </cell>
          <cell r="Q269">
            <v>0.40100000000000002</v>
          </cell>
          <cell r="R269">
            <v>1418</v>
          </cell>
          <cell r="S269">
            <v>3</v>
          </cell>
          <cell r="T269">
            <v>3</v>
          </cell>
          <cell r="U269" t="str">
            <v>LEA Level</v>
          </cell>
        </row>
        <row r="270">
          <cell r="A270" t="str">
            <v>995</v>
          </cell>
          <cell r="B270" t="str">
            <v>Yancey County Schools</v>
          </cell>
          <cell r="C270" t="str">
            <v>995</v>
          </cell>
          <cell r="D270" t="str">
            <v>Yancey County Schools</v>
          </cell>
          <cell r="E270" t="str">
            <v>Northwest</v>
          </cell>
          <cell r="F270" t="str">
            <v/>
          </cell>
          <cell r="G270" t="str">
            <v>0</v>
          </cell>
          <cell r="H270" t="str">
            <v>All Students</v>
          </cell>
          <cell r="I270" t="str">
            <v>Reading Grade 3</v>
          </cell>
          <cell r="J270">
            <v>28.4</v>
          </cell>
          <cell r="K270">
            <v>16.899999999999999</v>
          </cell>
          <cell r="L270">
            <v>12.2</v>
          </cell>
          <cell r="M270">
            <v>28.4</v>
          </cell>
          <cell r="N270">
            <v>14.2</v>
          </cell>
          <cell r="O270">
            <v>54.7</v>
          </cell>
          <cell r="P270">
            <v>42.6</v>
          </cell>
          <cell r="Q270">
            <v>0.45299999999999996</v>
          </cell>
          <cell r="R270">
            <v>1427</v>
          </cell>
          <cell r="S270">
            <v>3</v>
          </cell>
          <cell r="T270">
            <v>3</v>
          </cell>
          <cell r="U270" t="str">
            <v>LEA Level</v>
          </cell>
        </row>
        <row r="271">
          <cell r="A271" t="str">
            <v>010304</v>
          </cell>
          <cell r="B271" t="str">
            <v>Alamance-Burlington Schools</v>
          </cell>
          <cell r="C271" t="str">
            <v>010304</v>
          </cell>
          <cell r="D271" t="str">
            <v>Alexander Wilson Elementary</v>
          </cell>
          <cell r="E271" t="str">
            <v>Piedmont-Triad</v>
          </cell>
          <cell r="F271" t="str">
            <v>PK-05</v>
          </cell>
          <cell r="G271" t="str">
            <v>1</v>
          </cell>
          <cell r="H271" t="str">
            <v>All Students</v>
          </cell>
          <cell r="I271" t="str">
            <v>Reading Grade 3</v>
          </cell>
          <cell r="J271">
            <v>21.8</v>
          </cell>
          <cell r="K271">
            <v>23.8</v>
          </cell>
          <cell r="L271">
            <v>16.8</v>
          </cell>
          <cell r="M271">
            <v>33.700000000000003</v>
          </cell>
          <cell r="N271" t="str">
            <v>&lt;5</v>
          </cell>
          <cell r="O271">
            <v>54.5</v>
          </cell>
          <cell r="P271">
            <v>37.6</v>
          </cell>
          <cell r="Q271">
            <v>0.45500000000000002</v>
          </cell>
          <cell r="R271">
            <v>3</v>
          </cell>
          <cell r="S271">
            <v>6</v>
          </cell>
          <cell r="T271">
            <v>6</v>
          </cell>
          <cell r="U271" t="str">
            <v>School (LEA)</v>
          </cell>
        </row>
        <row r="272">
          <cell r="A272" t="str">
            <v>010308</v>
          </cell>
          <cell r="B272" t="str">
            <v>Alamance-Burlington Schools</v>
          </cell>
          <cell r="C272" t="str">
            <v>010308</v>
          </cell>
          <cell r="D272" t="str">
            <v>Altamahaw-Ossipee Elementary</v>
          </cell>
          <cell r="E272" t="str">
            <v>Piedmont-Triad</v>
          </cell>
          <cell r="F272" t="str">
            <v>0K-05</v>
          </cell>
          <cell r="G272" t="str">
            <v>1</v>
          </cell>
          <cell r="H272" t="str">
            <v>All Students</v>
          </cell>
          <cell r="I272" t="str">
            <v>Reading Grade 3</v>
          </cell>
          <cell r="J272">
            <v>22.2</v>
          </cell>
          <cell r="K272">
            <v>15.7</v>
          </cell>
          <cell r="L272">
            <v>20.399999999999999</v>
          </cell>
          <cell r="M272">
            <v>27.8</v>
          </cell>
          <cell r="N272">
            <v>13.9</v>
          </cell>
          <cell r="O272">
            <v>62</v>
          </cell>
          <cell r="P272">
            <v>41.7</v>
          </cell>
          <cell r="Q272">
            <v>0.38</v>
          </cell>
          <cell r="R272">
            <v>4</v>
          </cell>
          <cell r="S272">
            <v>6</v>
          </cell>
          <cell r="T272">
            <v>6</v>
          </cell>
          <cell r="U272" t="str">
            <v>School (LEA)</v>
          </cell>
        </row>
        <row r="273">
          <cell r="A273" t="str">
            <v>010312</v>
          </cell>
          <cell r="B273" t="str">
            <v>Alamance-Burlington Schools</v>
          </cell>
          <cell r="C273" t="str">
            <v>010312</v>
          </cell>
          <cell r="D273" t="str">
            <v>Highland Elementary</v>
          </cell>
          <cell r="E273" t="str">
            <v>Piedmont-Triad</v>
          </cell>
          <cell r="F273" t="str">
            <v>0K-05</v>
          </cell>
          <cell r="G273" t="str">
            <v>1</v>
          </cell>
          <cell r="H273" t="str">
            <v>All Students</v>
          </cell>
          <cell r="I273" t="str">
            <v>Reading Grade 3</v>
          </cell>
          <cell r="J273">
            <v>22.2</v>
          </cell>
          <cell r="K273">
            <v>19.7</v>
          </cell>
          <cell r="L273">
            <v>9.4</v>
          </cell>
          <cell r="M273">
            <v>35.9</v>
          </cell>
          <cell r="N273">
            <v>12.8</v>
          </cell>
          <cell r="O273">
            <v>58.1</v>
          </cell>
          <cell r="P273">
            <v>48.7</v>
          </cell>
          <cell r="Q273">
            <v>0.41899999999999998</v>
          </cell>
          <cell r="R273">
            <v>5</v>
          </cell>
          <cell r="S273">
            <v>6</v>
          </cell>
          <cell r="T273">
            <v>6</v>
          </cell>
          <cell r="U273" t="str">
            <v>School (LEA)</v>
          </cell>
        </row>
        <row r="274">
          <cell r="A274" t="str">
            <v>010320</v>
          </cell>
          <cell r="B274" t="str">
            <v>Alamance-Burlington Schools</v>
          </cell>
          <cell r="C274" t="str">
            <v>010320</v>
          </cell>
          <cell r="D274" t="str">
            <v>E M Yoder Elementary</v>
          </cell>
          <cell r="E274" t="str">
            <v>Piedmont-Triad</v>
          </cell>
          <cell r="F274" t="str">
            <v>PK-05</v>
          </cell>
          <cell r="G274" t="str">
            <v>1</v>
          </cell>
          <cell r="H274" t="str">
            <v>All Students</v>
          </cell>
          <cell r="I274" t="str">
            <v>Reading Grade 3</v>
          </cell>
          <cell r="J274">
            <v>16</v>
          </cell>
          <cell r="K274">
            <v>14</v>
          </cell>
          <cell r="L274">
            <v>24</v>
          </cell>
          <cell r="M274">
            <v>38</v>
          </cell>
          <cell r="N274">
            <v>8</v>
          </cell>
          <cell r="O274">
            <v>70</v>
          </cell>
          <cell r="P274">
            <v>46</v>
          </cell>
          <cell r="Q274">
            <v>0.3</v>
          </cell>
          <cell r="R274">
            <v>6</v>
          </cell>
          <cell r="S274">
            <v>6</v>
          </cell>
          <cell r="T274">
            <v>6</v>
          </cell>
          <cell r="U274" t="str">
            <v>School (LEA)</v>
          </cell>
        </row>
        <row r="275">
          <cell r="A275" t="str">
            <v>010326</v>
          </cell>
          <cell r="B275" t="str">
            <v>Alamance-Burlington Schools</v>
          </cell>
          <cell r="C275" t="str">
            <v>010326</v>
          </cell>
          <cell r="D275" t="str">
            <v>Eastlawn Elementary</v>
          </cell>
          <cell r="E275" t="str">
            <v>Piedmont-Triad</v>
          </cell>
          <cell r="F275" t="str">
            <v>PK-05</v>
          </cell>
          <cell r="G275" t="str">
            <v>1</v>
          </cell>
          <cell r="H275" t="str">
            <v>All Students</v>
          </cell>
          <cell r="I275" t="str">
            <v>Reading Grade 3</v>
          </cell>
          <cell r="J275">
            <v>39.6</v>
          </cell>
          <cell r="K275">
            <v>17.100000000000001</v>
          </cell>
          <cell r="L275">
            <v>12.6</v>
          </cell>
          <cell r="M275">
            <v>27.9</v>
          </cell>
          <cell r="N275" t="str">
            <v>&lt;5</v>
          </cell>
          <cell r="O275">
            <v>43.2</v>
          </cell>
          <cell r="P275">
            <v>30.6</v>
          </cell>
          <cell r="Q275">
            <v>0.56799999999999995</v>
          </cell>
          <cell r="R275">
            <v>7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010328</v>
          </cell>
          <cell r="B276" t="str">
            <v>Alamance-Burlington Schools</v>
          </cell>
          <cell r="C276" t="str">
            <v>010328</v>
          </cell>
          <cell r="D276" t="str">
            <v>Edwin M Holt Elementary</v>
          </cell>
          <cell r="E276" t="str">
            <v>Piedmont-Triad</v>
          </cell>
          <cell r="F276" t="str">
            <v>0K-05</v>
          </cell>
          <cell r="G276" t="str">
            <v>1</v>
          </cell>
          <cell r="H276" t="str">
            <v>All Students</v>
          </cell>
          <cell r="I276" t="str">
            <v>Reading Grade 3</v>
          </cell>
          <cell r="J276">
            <v>13</v>
          </cell>
          <cell r="K276">
            <v>15.6</v>
          </cell>
          <cell r="L276">
            <v>13</v>
          </cell>
          <cell r="M276">
            <v>48.1</v>
          </cell>
          <cell r="N276">
            <v>10.4</v>
          </cell>
          <cell r="O276">
            <v>71.400000000000006</v>
          </cell>
          <cell r="P276">
            <v>58.4</v>
          </cell>
          <cell r="Q276">
            <v>0.28599999999999992</v>
          </cell>
          <cell r="R276">
            <v>8</v>
          </cell>
          <cell r="S276">
            <v>6</v>
          </cell>
          <cell r="T276">
            <v>6</v>
          </cell>
          <cell r="U276" t="str">
            <v>School (LEA)</v>
          </cell>
        </row>
        <row r="277">
          <cell r="A277" t="str">
            <v>010340</v>
          </cell>
          <cell r="B277" t="str">
            <v>Alamance-Burlington Schools</v>
          </cell>
          <cell r="C277" t="str">
            <v>010340</v>
          </cell>
          <cell r="D277" t="str">
            <v>Elon Elementary</v>
          </cell>
          <cell r="E277" t="str">
            <v>Piedmont-Triad</v>
          </cell>
          <cell r="F277" t="str">
            <v>0K-05</v>
          </cell>
          <cell r="G277" t="str">
            <v>1</v>
          </cell>
          <cell r="H277" t="str">
            <v>All Students</v>
          </cell>
          <cell r="I277" t="str">
            <v>Reading Grade 3</v>
          </cell>
          <cell r="J277">
            <v>23.8</v>
          </cell>
          <cell r="K277">
            <v>20.6</v>
          </cell>
          <cell r="L277">
            <v>16.7</v>
          </cell>
          <cell r="M277">
            <v>23.8</v>
          </cell>
          <cell r="N277">
            <v>15.1</v>
          </cell>
          <cell r="O277">
            <v>55.6</v>
          </cell>
          <cell r="P277">
            <v>38.9</v>
          </cell>
          <cell r="Q277">
            <v>0.44400000000000001</v>
          </cell>
          <cell r="R277">
            <v>9</v>
          </cell>
          <cell r="S277">
            <v>6</v>
          </cell>
          <cell r="T277">
            <v>6</v>
          </cell>
          <cell r="U277" t="str">
            <v>School (LEA)</v>
          </cell>
        </row>
        <row r="278">
          <cell r="A278" t="str">
            <v>010346</v>
          </cell>
          <cell r="B278" t="str">
            <v>Alamance-Burlington Schools</v>
          </cell>
          <cell r="C278" t="str">
            <v>010346</v>
          </cell>
          <cell r="D278" t="str">
            <v>B. Everett Jordan Elementary</v>
          </cell>
          <cell r="E278" t="str">
            <v>Piedmont-Triad</v>
          </cell>
          <cell r="F278" t="str">
            <v>0K-05</v>
          </cell>
          <cell r="G278" t="str">
            <v>1</v>
          </cell>
          <cell r="H278" t="str">
            <v>All Students</v>
          </cell>
          <cell r="I278" t="str">
            <v>Reading Grade 3</v>
          </cell>
          <cell r="J278">
            <v>28.8</v>
          </cell>
          <cell r="K278">
            <v>23.7</v>
          </cell>
          <cell r="L278">
            <v>11.9</v>
          </cell>
          <cell r="M278">
            <v>32.200000000000003</v>
          </cell>
          <cell r="N278" t="str">
            <v>&lt;5</v>
          </cell>
          <cell r="O278">
            <v>47.5</v>
          </cell>
          <cell r="P278">
            <v>35.6</v>
          </cell>
          <cell r="Q278">
            <v>0.52500000000000002</v>
          </cell>
          <cell r="R278">
            <v>10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010347</v>
          </cell>
          <cell r="B279" t="str">
            <v>Alamance-Burlington Schools</v>
          </cell>
          <cell r="C279" t="str">
            <v>010347</v>
          </cell>
          <cell r="D279" t="str">
            <v>Audrey W. Garrett Elementary</v>
          </cell>
          <cell r="E279" t="str">
            <v>Piedmont-Triad</v>
          </cell>
          <cell r="F279" t="str">
            <v>PK-05</v>
          </cell>
          <cell r="G279" t="str">
            <v>1</v>
          </cell>
          <cell r="H279" t="str">
            <v>All Students</v>
          </cell>
          <cell r="I279" t="str">
            <v>Reading Grade 3</v>
          </cell>
          <cell r="J279">
            <v>22.1</v>
          </cell>
          <cell r="K279">
            <v>16.8</v>
          </cell>
          <cell r="L279">
            <v>8.4</v>
          </cell>
          <cell r="M279">
            <v>38.9</v>
          </cell>
          <cell r="N279">
            <v>13.7</v>
          </cell>
          <cell r="O279">
            <v>61.1</v>
          </cell>
          <cell r="P279">
            <v>52.6</v>
          </cell>
          <cell r="Q279">
            <v>0.38900000000000001</v>
          </cell>
          <cell r="R279">
            <v>11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010351</v>
          </cell>
          <cell r="B280" t="str">
            <v>Alamance-Burlington Schools</v>
          </cell>
          <cell r="C280" t="str">
            <v>010351</v>
          </cell>
          <cell r="D280" t="str">
            <v>Grove Park Elementary</v>
          </cell>
          <cell r="E280" t="str">
            <v>Piedmont-Triad</v>
          </cell>
          <cell r="F280" t="str">
            <v>PK-05</v>
          </cell>
          <cell r="G280" t="str">
            <v>1</v>
          </cell>
          <cell r="H280" t="str">
            <v>All Students</v>
          </cell>
          <cell r="I280" t="str">
            <v>Reading Grade 3</v>
          </cell>
          <cell r="J280">
            <v>38.799999999999997</v>
          </cell>
          <cell r="K280">
            <v>28.2</v>
          </cell>
          <cell r="L280">
            <v>15.3</v>
          </cell>
          <cell r="M280">
            <v>15.3</v>
          </cell>
          <cell r="N280" t="str">
            <v>&lt;5</v>
          </cell>
          <cell r="O280">
            <v>32.9</v>
          </cell>
          <cell r="P280">
            <v>17.600000000000001</v>
          </cell>
          <cell r="Q280">
            <v>0.67099999999999993</v>
          </cell>
          <cell r="R280">
            <v>12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010354</v>
          </cell>
          <cell r="B281" t="str">
            <v>Alamance-Burlington Schools</v>
          </cell>
          <cell r="C281" t="str">
            <v>010354</v>
          </cell>
          <cell r="D281" t="str">
            <v>Harvey R Newlin Elementary</v>
          </cell>
          <cell r="E281" t="str">
            <v>Piedmont-Triad</v>
          </cell>
          <cell r="F281" t="str">
            <v>PK-05</v>
          </cell>
          <cell r="G281" t="str">
            <v>1</v>
          </cell>
          <cell r="H281" t="str">
            <v>All Students</v>
          </cell>
          <cell r="I281" t="str">
            <v>Reading Grade 3</v>
          </cell>
          <cell r="J281">
            <v>50.5</v>
          </cell>
          <cell r="K281">
            <v>23.2</v>
          </cell>
          <cell r="L281">
            <v>8.4</v>
          </cell>
          <cell r="M281">
            <v>16.8</v>
          </cell>
          <cell r="N281" t="str">
            <v>&lt;5</v>
          </cell>
          <cell r="O281">
            <v>26.3</v>
          </cell>
          <cell r="P281">
            <v>17.899999999999999</v>
          </cell>
          <cell r="Q281">
            <v>0.73699999999999999</v>
          </cell>
          <cell r="R281">
            <v>13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010357</v>
          </cell>
          <cell r="B282" t="str">
            <v>Alamance-Burlington Schools</v>
          </cell>
          <cell r="C282" t="str">
            <v>010357</v>
          </cell>
          <cell r="D282" t="str">
            <v>Haw River Elementary</v>
          </cell>
          <cell r="E282" t="str">
            <v>Piedmont-Triad</v>
          </cell>
          <cell r="F282" t="str">
            <v>PK-05</v>
          </cell>
          <cell r="G282" t="str">
            <v>1</v>
          </cell>
          <cell r="H282" t="str">
            <v>All Students</v>
          </cell>
          <cell r="I282" t="str">
            <v>Reading Grade 3</v>
          </cell>
          <cell r="J282">
            <v>45.9</v>
          </cell>
          <cell r="K282">
            <v>21.6</v>
          </cell>
          <cell r="L282">
            <v>9.5</v>
          </cell>
          <cell r="M282">
            <v>16.2</v>
          </cell>
          <cell r="N282">
            <v>6.8</v>
          </cell>
          <cell r="O282">
            <v>32.4</v>
          </cell>
          <cell r="P282">
            <v>23</v>
          </cell>
          <cell r="Q282">
            <v>0.67599999999999993</v>
          </cell>
          <cell r="R282">
            <v>14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010358</v>
          </cell>
          <cell r="B283" t="str">
            <v>Alamance-Burlington Schools</v>
          </cell>
          <cell r="C283" t="str">
            <v>010358</v>
          </cell>
          <cell r="D283" t="str">
            <v>Hillcrest Elementary</v>
          </cell>
          <cell r="E283" t="str">
            <v>Piedmont-Triad</v>
          </cell>
          <cell r="F283" t="str">
            <v>PK-05</v>
          </cell>
          <cell r="G283" t="str">
            <v>1</v>
          </cell>
          <cell r="H283" t="str">
            <v>All Students</v>
          </cell>
          <cell r="I283" t="str">
            <v>Reading Grade 3</v>
          </cell>
          <cell r="J283">
            <v>43.8</v>
          </cell>
          <cell r="K283">
            <v>18.8</v>
          </cell>
          <cell r="L283">
            <v>5.2</v>
          </cell>
          <cell r="M283">
            <v>28.1</v>
          </cell>
          <cell r="N283" t="str">
            <v>&lt;5</v>
          </cell>
          <cell r="O283">
            <v>37.5</v>
          </cell>
          <cell r="P283">
            <v>32.299999999999997</v>
          </cell>
          <cell r="Q283">
            <v>0.625</v>
          </cell>
          <cell r="R283">
            <v>15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010362</v>
          </cell>
          <cell r="B284" t="str">
            <v>Alamance-Burlington Schools</v>
          </cell>
          <cell r="C284" t="str">
            <v>010362</v>
          </cell>
          <cell r="D284" t="str">
            <v>Marvin B Smith Elementary</v>
          </cell>
          <cell r="E284" t="str">
            <v>Piedmont-Triad</v>
          </cell>
          <cell r="F284" t="str">
            <v>PK-05</v>
          </cell>
          <cell r="G284" t="str">
            <v>1</v>
          </cell>
          <cell r="H284" t="str">
            <v>All Students</v>
          </cell>
          <cell r="I284" t="str">
            <v>Reading Grade 3</v>
          </cell>
          <cell r="J284">
            <v>14.1</v>
          </cell>
          <cell r="K284">
            <v>5.9</v>
          </cell>
          <cell r="L284">
            <v>9.4</v>
          </cell>
          <cell r="M284">
            <v>50.6</v>
          </cell>
          <cell r="N284">
            <v>20</v>
          </cell>
          <cell r="O284">
            <v>80</v>
          </cell>
          <cell r="P284">
            <v>70.599999999999994</v>
          </cell>
          <cell r="Q284">
            <v>0.2</v>
          </cell>
          <cell r="R284">
            <v>16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010364</v>
          </cell>
          <cell r="B285" t="str">
            <v>Alamance-Burlington Schools</v>
          </cell>
          <cell r="C285" t="str">
            <v>010364</v>
          </cell>
          <cell r="D285" t="str">
            <v>North Graham Elementary</v>
          </cell>
          <cell r="E285" t="str">
            <v>Piedmont-Triad</v>
          </cell>
          <cell r="F285" t="str">
            <v>PK-05</v>
          </cell>
          <cell r="G285" t="str">
            <v>1</v>
          </cell>
          <cell r="H285" t="str">
            <v>All Students</v>
          </cell>
          <cell r="I285" t="str">
            <v>Reading Grade 3</v>
          </cell>
          <cell r="J285">
            <v>39.700000000000003</v>
          </cell>
          <cell r="K285">
            <v>20.7</v>
          </cell>
          <cell r="L285">
            <v>13.8</v>
          </cell>
          <cell r="M285">
            <v>19</v>
          </cell>
          <cell r="N285">
            <v>6.9</v>
          </cell>
          <cell r="O285">
            <v>39.700000000000003</v>
          </cell>
          <cell r="P285">
            <v>25.9</v>
          </cell>
          <cell r="Q285">
            <v>0.60299999999999998</v>
          </cell>
          <cell r="R285">
            <v>17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010372</v>
          </cell>
          <cell r="B286" t="str">
            <v>Alamance-Burlington Schools</v>
          </cell>
          <cell r="C286" t="str">
            <v>010372</v>
          </cell>
          <cell r="D286" t="str">
            <v>Pleasant Grove Elementary</v>
          </cell>
          <cell r="E286" t="str">
            <v>Piedmont-Triad</v>
          </cell>
          <cell r="F286" t="str">
            <v>PK-05</v>
          </cell>
          <cell r="G286" t="str">
            <v>1</v>
          </cell>
          <cell r="H286" t="str">
            <v>All Students</v>
          </cell>
          <cell r="I286" t="str">
            <v>Reading Grade 3</v>
          </cell>
          <cell r="J286">
            <v>25.4</v>
          </cell>
          <cell r="K286">
            <v>19.399999999999999</v>
          </cell>
          <cell r="L286">
            <v>17.899999999999999</v>
          </cell>
          <cell r="M286">
            <v>32.799999999999997</v>
          </cell>
          <cell r="N286" t="str">
            <v>&lt;5</v>
          </cell>
          <cell r="O286">
            <v>55.2</v>
          </cell>
          <cell r="P286">
            <v>37.299999999999997</v>
          </cell>
          <cell r="Q286">
            <v>0.44799999999999995</v>
          </cell>
          <cell r="R286">
            <v>18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010374</v>
          </cell>
          <cell r="B287" t="str">
            <v>Alamance-Burlington Schools</v>
          </cell>
          <cell r="C287" t="str">
            <v>010374</v>
          </cell>
          <cell r="D287" t="str">
            <v>R Homer Andrews Elementary</v>
          </cell>
          <cell r="E287" t="str">
            <v>Piedmont-Triad</v>
          </cell>
          <cell r="F287" t="str">
            <v>PK-05</v>
          </cell>
          <cell r="G287" t="str">
            <v>1</v>
          </cell>
          <cell r="H287" t="str">
            <v>All Students</v>
          </cell>
          <cell r="I287" t="str">
            <v>Reading Grade 3</v>
          </cell>
          <cell r="J287">
            <v>19</v>
          </cell>
          <cell r="K287">
            <v>25</v>
          </cell>
          <cell r="L287">
            <v>17.899999999999999</v>
          </cell>
          <cell r="M287">
            <v>32.1</v>
          </cell>
          <cell r="N287">
            <v>6</v>
          </cell>
          <cell r="O287">
            <v>56</v>
          </cell>
          <cell r="P287">
            <v>38.1</v>
          </cell>
          <cell r="Q287">
            <v>0.44</v>
          </cell>
          <cell r="R287">
            <v>19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010380</v>
          </cell>
          <cell r="B288" t="str">
            <v>Alamance-Burlington Schools</v>
          </cell>
          <cell r="C288" t="str">
            <v>010380</v>
          </cell>
          <cell r="D288" t="str">
            <v>South Graham Elementary</v>
          </cell>
          <cell r="E288" t="str">
            <v>Piedmont-Triad</v>
          </cell>
          <cell r="F288" t="str">
            <v>PK-05</v>
          </cell>
          <cell r="G288" t="str">
            <v>1</v>
          </cell>
          <cell r="H288" t="str">
            <v>All Students</v>
          </cell>
          <cell r="I288" t="str">
            <v>Reading Grade 3</v>
          </cell>
          <cell r="J288">
            <v>34.700000000000003</v>
          </cell>
          <cell r="K288">
            <v>15.3</v>
          </cell>
          <cell r="L288">
            <v>20.399999999999999</v>
          </cell>
          <cell r="M288">
            <v>23.5</v>
          </cell>
          <cell r="N288">
            <v>6.1</v>
          </cell>
          <cell r="O288">
            <v>50</v>
          </cell>
          <cell r="P288">
            <v>29.6</v>
          </cell>
          <cell r="Q288">
            <v>0.5</v>
          </cell>
          <cell r="R288">
            <v>20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010384</v>
          </cell>
          <cell r="B289" t="str">
            <v>Alamance-Burlington Schools</v>
          </cell>
          <cell r="C289" t="str">
            <v>010384</v>
          </cell>
          <cell r="D289" t="str">
            <v>South Mebane Elementary</v>
          </cell>
          <cell r="E289" t="str">
            <v>Piedmont-Triad</v>
          </cell>
          <cell r="F289" t="str">
            <v>0K-05</v>
          </cell>
          <cell r="G289" t="str">
            <v>1</v>
          </cell>
          <cell r="H289" t="str">
            <v>All Students</v>
          </cell>
          <cell r="I289" t="str">
            <v>Reading Grade 3</v>
          </cell>
          <cell r="J289">
            <v>23.6</v>
          </cell>
          <cell r="K289">
            <v>9.1</v>
          </cell>
          <cell r="L289">
            <v>20</v>
          </cell>
          <cell r="M289">
            <v>29.1</v>
          </cell>
          <cell r="N289">
            <v>18.2</v>
          </cell>
          <cell r="O289">
            <v>67.3</v>
          </cell>
          <cell r="P289">
            <v>47.3</v>
          </cell>
          <cell r="Q289">
            <v>0.32700000000000001</v>
          </cell>
          <cell r="R289">
            <v>21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010392</v>
          </cell>
          <cell r="B290" t="str">
            <v>Alamance-Burlington Schools</v>
          </cell>
          <cell r="C290" t="str">
            <v>010392</v>
          </cell>
          <cell r="D290" t="str">
            <v>Sylvan Elementary</v>
          </cell>
          <cell r="E290" t="str">
            <v>Piedmont-Triad</v>
          </cell>
          <cell r="F290" t="str">
            <v>PK-05</v>
          </cell>
          <cell r="G290" t="str">
            <v>1</v>
          </cell>
          <cell r="H290" t="str">
            <v>All Students</v>
          </cell>
          <cell r="I290" t="str">
            <v>Reading Grade 3</v>
          </cell>
          <cell r="J290">
            <v>26.5</v>
          </cell>
          <cell r="K290">
            <v>17.600000000000001</v>
          </cell>
          <cell r="L290">
            <v>5.9</v>
          </cell>
          <cell r="M290">
            <v>41.2</v>
          </cell>
          <cell r="N290">
            <v>8.8000000000000007</v>
          </cell>
          <cell r="O290">
            <v>55.9</v>
          </cell>
          <cell r="P290">
            <v>50</v>
          </cell>
          <cell r="Q290">
            <v>0.441</v>
          </cell>
          <cell r="R290">
            <v>22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020304</v>
          </cell>
          <cell r="B291" t="str">
            <v>Alexander County Schools</v>
          </cell>
          <cell r="C291" t="str">
            <v>020304</v>
          </cell>
          <cell r="D291" t="str">
            <v>Bethlehem Elementary</v>
          </cell>
          <cell r="E291" t="str">
            <v>Northwest</v>
          </cell>
          <cell r="F291" t="str">
            <v>PK-05</v>
          </cell>
          <cell r="G291" t="str">
            <v>1</v>
          </cell>
          <cell r="H291" t="str">
            <v>All Students</v>
          </cell>
          <cell r="I291" t="str">
            <v>Reading Grade 3</v>
          </cell>
          <cell r="J291">
            <v>21.9</v>
          </cell>
          <cell r="K291">
            <v>15.1</v>
          </cell>
          <cell r="L291">
            <v>9.6</v>
          </cell>
          <cell r="M291">
            <v>42.5</v>
          </cell>
          <cell r="N291">
            <v>11</v>
          </cell>
          <cell r="O291">
            <v>63</v>
          </cell>
          <cell r="P291">
            <v>53.4</v>
          </cell>
          <cell r="Q291">
            <v>0.37</v>
          </cell>
          <cell r="R291">
            <v>24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020308</v>
          </cell>
          <cell r="B292" t="str">
            <v>Alexander County Schools</v>
          </cell>
          <cell r="C292" t="str">
            <v>020308</v>
          </cell>
          <cell r="D292" t="str">
            <v>Ellendale Elementary</v>
          </cell>
          <cell r="E292" t="str">
            <v>Northwest</v>
          </cell>
          <cell r="F292" t="str">
            <v>0K-05</v>
          </cell>
          <cell r="G292" t="str">
            <v>1</v>
          </cell>
          <cell r="H292" t="str">
            <v>All Students</v>
          </cell>
          <cell r="I292" t="str">
            <v>Reading Grade 3</v>
          </cell>
          <cell r="J292">
            <v>25</v>
          </cell>
          <cell r="K292">
            <v>15.9</v>
          </cell>
          <cell r="L292">
            <v>6.8</v>
          </cell>
          <cell r="M292">
            <v>27.3</v>
          </cell>
          <cell r="N292">
            <v>25</v>
          </cell>
          <cell r="O292">
            <v>59.1</v>
          </cell>
          <cell r="P292">
            <v>52.3</v>
          </cell>
          <cell r="Q292">
            <v>0.40899999999999997</v>
          </cell>
          <cell r="R292">
            <v>25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020316</v>
          </cell>
          <cell r="B293" t="str">
            <v>Alexander County Schools</v>
          </cell>
          <cell r="C293" t="str">
            <v>020316</v>
          </cell>
          <cell r="D293" t="str">
            <v>Hiddenite Elementary</v>
          </cell>
          <cell r="E293" t="str">
            <v>Northwest</v>
          </cell>
          <cell r="F293" t="str">
            <v>PK-05</v>
          </cell>
          <cell r="G293" t="str">
            <v>1</v>
          </cell>
          <cell r="H293" t="str">
            <v>All Students</v>
          </cell>
          <cell r="I293" t="str">
            <v>Reading Grade 3</v>
          </cell>
          <cell r="J293">
            <v>20.7</v>
          </cell>
          <cell r="K293">
            <v>24.4</v>
          </cell>
          <cell r="L293">
            <v>14.6</v>
          </cell>
          <cell r="M293">
            <v>29.3</v>
          </cell>
          <cell r="N293">
            <v>11</v>
          </cell>
          <cell r="O293">
            <v>54.9</v>
          </cell>
          <cell r="P293">
            <v>40.200000000000003</v>
          </cell>
          <cell r="Q293">
            <v>0.45100000000000001</v>
          </cell>
          <cell r="R293">
            <v>26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020320</v>
          </cell>
          <cell r="B294" t="str">
            <v>Alexander County Schools</v>
          </cell>
          <cell r="C294" t="str">
            <v>020320</v>
          </cell>
          <cell r="D294" t="str">
            <v>Stony Point Elementary</v>
          </cell>
          <cell r="E294" t="str">
            <v>Northwest</v>
          </cell>
          <cell r="F294" t="str">
            <v>PK-05</v>
          </cell>
          <cell r="G294" t="str">
            <v>1</v>
          </cell>
          <cell r="H294" t="str">
            <v>All Students</v>
          </cell>
          <cell r="I294" t="str">
            <v>Reading Grade 3</v>
          </cell>
          <cell r="J294">
            <v>30</v>
          </cell>
          <cell r="K294">
            <v>15</v>
          </cell>
          <cell r="L294">
            <v>10</v>
          </cell>
          <cell r="M294">
            <v>32.5</v>
          </cell>
          <cell r="N294">
            <v>12.5</v>
          </cell>
          <cell r="O294">
            <v>55</v>
          </cell>
          <cell r="P294">
            <v>45</v>
          </cell>
          <cell r="Q294">
            <v>0.45</v>
          </cell>
          <cell r="R294">
            <v>27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020324</v>
          </cell>
          <cell r="B295" t="str">
            <v>Alexander County Schools</v>
          </cell>
          <cell r="C295" t="str">
            <v>020324</v>
          </cell>
          <cell r="D295" t="str">
            <v>Sugar Loaf Elementary</v>
          </cell>
          <cell r="E295" t="str">
            <v>Northwest</v>
          </cell>
          <cell r="F295" t="str">
            <v>0K-05</v>
          </cell>
          <cell r="G295" t="str">
            <v>1</v>
          </cell>
          <cell r="H295" t="str">
            <v>All Students</v>
          </cell>
          <cell r="I295" t="str">
            <v>Reading Grade 3</v>
          </cell>
          <cell r="J295">
            <v>11.1</v>
          </cell>
          <cell r="K295">
            <v>8.3000000000000007</v>
          </cell>
          <cell r="L295">
            <v>25</v>
          </cell>
          <cell r="M295">
            <v>44.4</v>
          </cell>
          <cell r="N295">
            <v>11.1</v>
          </cell>
          <cell r="O295">
            <v>80.599999999999994</v>
          </cell>
          <cell r="P295">
            <v>55.6</v>
          </cell>
          <cell r="Q295">
            <v>0.19400000000000006</v>
          </cell>
          <cell r="R295">
            <v>28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020328</v>
          </cell>
          <cell r="B296" t="str">
            <v>Alexander County Schools</v>
          </cell>
          <cell r="C296" t="str">
            <v>020328</v>
          </cell>
          <cell r="D296" t="str">
            <v>Taylorsville Elementary</v>
          </cell>
          <cell r="E296" t="str">
            <v>Northwest</v>
          </cell>
          <cell r="F296" t="str">
            <v>PK-05</v>
          </cell>
          <cell r="G296" t="str">
            <v>1</v>
          </cell>
          <cell r="H296" t="str">
            <v>All Students</v>
          </cell>
          <cell r="I296" t="str">
            <v>Reading Grade 3</v>
          </cell>
          <cell r="J296" t="str">
            <v>&lt;5</v>
          </cell>
          <cell r="K296">
            <v>17.5</v>
          </cell>
          <cell r="L296">
            <v>15</v>
          </cell>
          <cell r="M296">
            <v>55</v>
          </cell>
          <cell r="N296">
            <v>10</v>
          </cell>
          <cell r="O296">
            <v>80</v>
          </cell>
          <cell r="P296">
            <v>65</v>
          </cell>
          <cell r="Q296">
            <v>0.2</v>
          </cell>
          <cell r="R296">
            <v>29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020332</v>
          </cell>
          <cell r="B297" t="str">
            <v>Alexander County Schools</v>
          </cell>
          <cell r="C297" t="str">
            <v>020332</v>
          </cell>
          <cell r="D297" t="str">
            <v>Wittenburg Elementary</v>
          </cell>
          <cell r="E297" t="str">
            <v>Northwest</v>
          </cell>
          <cell r="F297" t="str">
            <v>PK-05</v>
          </cell>
          <cell r="G297" t="str">
            <v>1</v>
          </cell>
          <cell r="H297" t="str">
            <v>All Students</v>
          </cell>
          <cell r="I297" t="str">
            <v>Reading Grade 3</v>
          </cell>
          <cell r="J297">
            <v>17.899999999999999</v>
          </cell>
          <cell r="K297">
            <v>5.0999999999999996</v>
          </cell>
          <cell r="L297">
            <v>15.4</v>
          </cell>
          <cell r="M297">
            <v>43.6</v>
          </cell>
          <cell r="N297">
            <v>17.899999999999999</v>
          </cell>
          <cell r="O297">
            <v>76.900000000000006</v>
          </cell>
          <cell r="P297">
            <v>61.5</v>
          </cell>
          <cell r="Q297">
            <v>0.23099999999999996</v>
          </cell>
          <cell r="R297">
            <v>30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030308</v>
          </cell>
          <cell r="B298" t="str">
            <v>Alleghany County Schools</v>
          </cell>
          <cell r="C298" t="str">
            <v>030308</v>
          </cell>
          <cell r="D298" t="str">
            <v>Glade Creek Elementary</v>
          </cell>
          <cell r="E298" t="str">
            <v>Northwest</v>
          </cell>
          <cell r="F298" t="str">
            <v>PK-08</v>
          </cell>
          <cell r="G298" t="str">
            <v>0</v>
          </cell>
          <cell r="H298" t="str">
            <v>All Students</v>
          </cell>
          <cell r="I298" t="str">
            <v>Reading Grade 3</v>
          </cell>
          <cell r="J298">
            <v>20</v>
          </cell>
          <cell r="K298">
            <v>24</v>
          </cell>
          <cell r="L298">
            <v>20</v>
          </cell>
          <cell r="M298">
            <v>28</v>
          </cell>
          <cell r="N298">
            <v>8</v>
          </cell>
          <cell r="O298">
            <v>56</v>
          </cell>
          <cell r="P298">
            <v>36</v>
          </cell>
          <cell r="Q298">
            <v>0.44</v>
          </cell>
          <cell r="R298">
            <v>32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030316</v>
          </cell>
          <cell r="B299" t="str">
            <v>Alleghany County Schools</v>
          </cell>
          <cell r="C299" t="str">
            <v>030316</v>
          </cell>
          <cell r="D299" t="str">
            <v>Piney Creek Elementary</v>
          </cell>
          <cell r="E299" t="str">
            <v>Northwest</v>
          </cell>
          <cell r="F299" t="str">
            <v>PK-08</v>
          </cell>
          <cell r="G299" t="str">
            <v>0</v>
          </cell>
          <cell r="H299" t="str">
            <v>All Students</v>
          </cell>
          <cell r="I299" t="str">
            <v>Reading Grade 3</v>
          </cell>
          <cell r="J299">
            <v>21.1</v>
          </cell>
          <cell r="K299">
            <v>15.8</v>
          </cell>
          <cell r="L299">
            <v>15.8</v>
          </cell>
          <cell r="M299">
            <v>42.1</v>
          </cell>
          <cell r="N299">
            <v>5.3</v>
          </cell>
          <cell r="O299">
            <v>63.2</v>
          </cell>
          <cell r="P299">
            <v>47.4</v>
          </cell>
          <cell r="Q299">
            <v>0.36799999999999999</v>
          </cell>
          <cell r="R299">
            <v>33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030320</v>
          </cell>
          <cell r="B300" t="str">
            <v>Alleghany County Schools</v>
          </cell>
          <cell r="C300" t="str">
            <v>030320</v>
          </cell>
          <cell r="D300" t="str">
            <v>Sparta Elementary</v>
          </cell>
          <cell r="E300" t="str">
            <v>Northwest</v>
          </cell>
          <cell r="F300" t="str">
            <v>PK-08</v>
          </cell>
          <cell r="G300" t="str">
            <v>0</v>
          </cell>
          <cell r="H300" t="str">
            <v>All Students</v>
          </cell>
          <cell r="I300" t="str">
            <v>Reading Grade 3</v>
          </cell>
          <cell r="J300">
            <v>24.6</v>
          </cell>
          <cell r="K300">
            <v>21.7</v>
          </cell>
          <cell r="L300">
            <v>14.5</v>
          </cell>
          <cell r="M300">
            <v>30.4</v>
          </cell>
          <cell r="N300">
            <v>8.6999999999999993</v>
          </cell>
          <cell r="O300">
            <v>53.6</v>
          </cell>
          <cell r="P300">
            <v>39.1</v>
          </cell>
          <cell r="Q300">
            <v>0.46399999999999997</v>
          </cell>
          <cell r="R300">
            <v>34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040308</v>
          </cell>
          <cell r="B301" t="str">
            <v>Anson County Schools</v>
          </cell>
          <cell r="C301" t="str">
            <v>040308</v>
          </cell>
          <cell r="D301" t="str">
            <v>Ansonville Elementary</v>
          </cell>
          <cell r="E301" t="str">
            <v>Southwest</v>
          </cell>
          <cell r="F301" t="str">
            <v>0K-05</v>
          </cell>
          <cell r="G301" t="str">
            <v>7</v>
          </cell>
          <cell r="H301" t="str">
            <v>All Students</v>
          </cell>
          <cell r="I301" t="str">
            <v>Reading Grade 3</v>
          </cell>
          <cell r="J301">
            <v>38.1</v>
          </cell>
          <cell r="K301" t="str">
            <v>&lt;5</v>
          </cell>
          <cell r="L301">
            <v>14.3</v>
          </cell>
          <cell r="M301">
            <v>28.6</v>
          </cell>
          <cell r="N301">
            <v>14.3</v>
          </cell>
          <cell r="O301">
            <v>57.1</v>
          </cell>
          <cell r="P301">
            <v>42.9</v>
          </cell>
          <cell r="Q301">
            <v>0.42899999999999999</v>
          </cell>
          <cell r="R301">
            <v>36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040311</v>
          </cell>
          <cell r="B302" t="str">
            <v>Anson County Schools</v>
          </cell>
          <cell r="C302" t="str">
            <v>040311</v>
          </cell>
          <cell r="D302" t="str">
            <v>Wadesboro Primary</v>
          </cell>
          <cell r="E302" t="str">
            <v>Southwest</v>
          </cell>
          <cell r="F302" t="str">
            <v>0K-03</v>
          </cell>
          <cell r="G302" t="str">
            <v>7</v>
          </cell>
          <cell r="H302" t="str">
            <v>All Students</v>
          </cell>
          <cell r="I302" t="str">
            <v>Reading Grade 3</v>
          </cell>
          <cell r="J302">
            <v>53.6</v>
          </cell>
          <cell r="K302">
            <v>20.2</v>
          </cell>
          <cell r="L302">
            <v>8.3000000000000007</v>
          </cell>
          <cell r="M302">
            <v>15.5</v>
          </cell>
          <cell r="N302" t="str">
            <v>&lt;5</v>
          </cell>
          <cell r="O302">
            <v>26.2</v>
          </cell>
          <cell r="P302">
            <v>17.899999999999999</v>
          </cell>
          <cell r="Q302">
            <v>0.73799999999999999</v>
          </cell>
          <cell r="R302">
            <v>37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040316</v>
          </cell>
          <cell r="B303" t="str">
            <v>Anson County Schools</v>
          </cell>
          <cell r="C303" t="str">
            <v>040316</v>
          </cell>
          <cell r="D303" t="str">
            <v>Lilesville Elementary</v>
          </cell>
          <cell r="E303" t="str">
            <v>Southwest</v>
          </cell>
          <cell r="F303" t="str">
            <v>0K-05</v>
          </cell>
          <cell r="G303" t="str">
            <v>7</v>
          </cell>
          <cell r="H303" t="str">
            <v>All Students</v>
          </cell>
          <cell r="I303" t="str">
            <v>Reading Grade 3</v>
          </cell>
          <cell r="J303">
            <v>23.5</v>
          </cell>
          <cell r="K303">
            <v>23.5</v>
          </cell>
          <cell r="L303">
            <v>14.7</v>
          </cell>
          <cell r="M303">
            <v>32.4</v>
          </cell>
          <cell r="N303">
            <v>5.9</v>
          </cell>
          <cell r="O303">
            <v>52.9</v>
          </cell>
          <cell r="P303">
            <v>38.200000000000003</v>
          </cell>
          <cell r="Q303">
            <v>0.47100000000000003</v>
          </cell>
          <cell r="R303">
            <v>38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040324</v>
          </cell>
          <cell r="B304" t="str">
            <v>Anson County Schools</v>
          </cell>
          <cell r="C304" t="str">
            <v>040324</v>
          </cell>
          <cell r="D304" t="str">
            <v>Morven Elementary</v>
          </cell>
          <cell r="E304" t="str">
            <v>Southwest</v>
          </cell>
          <cell r="F304" t="str">
            <v>0K-05</v>
          </cell>
          <cell r="G304" t="str">
            <v>7</v>
          </cell>
          <cell r="H304" t="str">
            <v>All Students</v>
          </cell>
          <cell r="I304" t="str">
            <v>Reading Grade 3</v>
          </cell>
          <cell r="J304">
            <v>41.2</v>
          </cell>
          <cell r="K304">
            <v>20.6</v>
          </cell>
          <cell r="L304">
            <v>11.8</v>
          </cell>
          <cell r="M304">
            <v>20.6</v>
          </cell>
          <cell r="N304">
            <v>5.9</v>
          </cell>
          <cell r="O304">
            <v>38.200000000000003</v>
          </cell>
          <cell r="P304">
            <v>26.5</v>
          </cell>
          <cell r="Q304">
            <v>0.61799999999999999</v>
          </cell>
          <cell r="R304">
            <v>39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040328</v>
          </cell>
          <cell r="B305" t="str">
            <v>Anson County Schools</v>
          </cell>
          <cell r="C305" t="str">
            <v>040328</v>
          </cell>
          <cell r="D305" t="str">
            <v>Peachland-Polkton Elem</v>
          </cell>
          <cell r="E305" t="str">
            <v>Southwest</v>
          </cell>
          <cell r="F305" t="str">
            <v>0K-05</v>
          </cell>
          <cell r="G305" t="str">
            <v>7</v>
          </cell>
          <cell r="H305" t="str">
            <v>All Students</v>
          </cell>
          <cell r="I305" t="str">
            <v>Reading Grade 3</v>
          </cell>
          <cell r="J305">
            <v>8.8000000000000007</v>
          </cell>
          <cell r="K305">
            <v>13.2</v>
          </cell>
          <cell r="L305">
            <v>16.2</v>
          </cell>
          <cell r="M305">
            <v>45.6</v>
          </cell>
          <cell r="N305">
            <v>16.2</v>
          </cell>
          <cell r="O305">
            <v>77.900000000000006</v>
          </cell>
          <cell r="P305">
            <v>61.8</v>
          </cell>
          <cell r="Q305">
            <v>0.22099999999999995</v>
          </cell>
          <cell r="R305">
            <v>40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050310</v>
          </cell>
          <cell r="B306" t="str">
            <v>Ashe County Schools</v>
          </cell>
          <cell r="C306" t="str">
            <v>050310</v>
          </cell>
          <cell r="D306" t="str">
            <v>Blue Ridge Elementary</v>
          </cell>
          <cell r="E306" t="str">
            <v>Northwest</v>
          </cell>
          <cell r="F306" t="str">
            <v>0K-06</v>
          </cell>
          <cell r="G306" t="str">
            <v>1</v>
          </cell>
          <cell r="H306" t="str">
            <v>All Students</v>
          </cell>
          <cell r="I306" t="str">
            <v>Reading Grade 3</v>
          </cell>
          <cell r="J306">
            <v>11.7</v>
          </cell>
          <cell r="K306">
            <v>15.6</v>
          </cell>
          <cell r="L306">
            <v>6.5</v>
          </cell>
          <cell r="M306">
            <v>48.1</v>
          </cell>
          <cell r="N306">
            <v>18.2</v>
          </cell>
          <cell r="O306">
            <v>72.7</v>
          </cell>
          <cell r="P306">
            <v>66.2</v>
          </cell>
          <cell r="Q306">
            <v>0.27299999999999996</v>
          </cell>
          <cell r="R306">
            <v>42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050330</v>
          </cell>
          <cell r="B307" t="str">
            <v>Ashe County Schools</v>
          </cell>
          <cell r="C307" t="str">
            <v>050330</v>
          </cell>
          <cell r="D307" t="str">
            <v>Mountain View Elementary</v>
          </cell>
          <cell r="E307" t="str">
            <v>Northwest</v>
          </cell>
          <cell r="F307" t="str">
            <v>PK-06</v>
          </cell>
          <cell r="G307" t="str">
            <v>1</v>
          </cell>
          <cell r="H307" t="str">
            <v>All Students</v>
          </cell>
          <cell r="I307" t="str">
            <v>Reading Grade 3</v>
          </cell>
          <cell r="J307">
            <v>27.7</v>
          </cell>
          <cell r="K307">
            <v>19.3</v>
          </cell>
          <cell r="L307">
            <v>7.2</v>
          </cell>
          <cell r="M307">
            <v>38.6</v>
          </cell>
          <cell r="N307">
            <v>7.2</v>
          </cell>
          <cell r="O307">
            <v>53</v>
          </cell>
          <cell r="P307">
            <v>45.8</v>
          </cell>
          <cell r="Q307">
            <v>0.47</v>
          </cell>
          <cell r="R307">
            <v>43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050335</v>
          </cell>
          <cell r="B308" t="str">
            <v>Ashe County Schools</v>
          </cell>
          <cell r="C308" t="str">
            <v>050335</v>
          </cell>
          <cell r="D308" t="str">
            <v>Westwood Elementary</v>
          </cell>
          <cell r="E308" t="str">
            <v>Northwest</v>
          </cell>
          <cell r="F308" t="str">
            <v>0K-06</v>
          </cell>
          <cell r="G308" t="str">
            <v>1</v>
          </cell>
          <cell r="H308" t="str">
            <v>All Students</v>
          </cell>
          <cell r="I308" t="str">
            <v>Reading Grade 3</v>
          </cell>
          <cell r="J308">
            <v>18.899999999999999</v>
          </cell>
          <cell r="K308">
            <v>20.3</v>
          </cell>
          <cell r="L308">
            <v>17.600000000000001</v>
          </cell>
          <cell r="M308">
            <v>31.1</v>
          </cell>
          <cell r="N308">
            <v>12.2</v>
          </cell>
          <cell r="O308">
            <v>60.8</v>
          </cell>
          <cell r="P308">
            <v>43.2</v>
          </cell>
          <cell r="Q308">
            <v>0.39200000000000002</v>
          </cell>
          <cell r="R308">
            <v>44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060304</v>
          </cell>
          <cell r="B309" t="str">
            <v>Avery County Schools</v>
          </cell>
          <cell r="C309" t="str">
            <v>060304</v>
          </cell>
          <cell r="D309" t="str">
            <v>Banner Elk Elementary</v>
          </cell>
          <cell r="E309" t="str">
            <v>Northwest</v>
          </cell>
          <cell r="F309" t="str">
            <v>PK-05</v>
          </cell>
          <cell r="G309" t="str">
            <v>1</v>
          </cell>
          <cell r="H309" t="str">
            <v>All Students</v>
          </cell>
          <cell r="I309" t="str">
            <v>Reading Grade 3</v>
          </cell>
          <cell r="J309">
            <v>12.5</v>
          </cell>
          <cell r="K309">
            <v>12.5</v>
          </cell>
          <cell r="L309">
            <v>16.7</v>
          </cell>
          <cell r="M309">
            <v>50</v>
          </cell>
          <cell r="N309">
            <v>8.3000000000000007</v>
          </cell>
          <cell r="O309">
            <v>75</v>
          </cell>
          <cell r="P309">
            <v>58.3</v>
          </cell>
          <cell r="Q309">
            <v>0.25</v>
          </cell>
          <cell r="R309">
            <v>46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060316</v>
          </cell>
          <cell r="B310" t="str">
            <v>Avery County Schools</v>
          </cell>
          <cell r="C310" t="str">
            <v>060316</v>
          </cell>
          <cell r="D310" t="str">
            <v>Crossnore Elementary</v>
          </cell>
          <cell r="E310" t="str">
            <v>Northwest</v>
          </cell>
          <cell r="F310" t="str">
            <v>PK-05</v>
          </cell>
          <cell r="G310" t="str">
            <v>1</v>
          </cell>
          <cell r="H310" t="str">
            <v>All Students</v>
          </cell>
          <cell r="I310" t="str">
            <v>Reading Grade 3</v>
          </cell>
          <cell r="J310">
            <v>45.9</v>
          </cell>
          <cell r="K310">
            <v>16.2</v>
          </cell>
          <cell r="L310">
            <v>8.1</v>
          </cell>
          <cell r="M310">
            <v>21.6</v>
          </cell>
          <cell r="N310">
            <v>8.1</v>
          </cell>
          <cell r="O310">
            <v>37.799999999999997</v>
          </cell>
          <cell r="P310">
            <v>29.7</v>
          </cell>
          <cell r="Q310">
            <v>0.622</v>
          </cell>
          <cell r="R310">
            <v>47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060322</v>
          </cell>
          <cell r="B311" t="str">
            <v>Avery County Schools</v>
          </cell>
          <cell r="C311" t="str">
            <v>060322</v>
          </cell>
          <cell r="D311" t="str">
            <v>Freedom Trail Elementary</v>
          </cell>
          <cell r="E311" t="str">
            <v>Northwest</v>
          </cell>
          <cell r="F311" t="str">
            <v>PK-05</v>
          </cell>
          <cell r="G311" t="str">
            <v>1</v>
          </cell>
          <cell r="H311" t="str">
            <v>All Students</v>
          </cell>
          <cell r="I311" t="str">
            <v>Reading Grade 3</v>
          </cell>
          <cell r="J311">
            <v>44.1</v>
          </cell>
          <cell r="K311">
            <v>8.8000000000000007</v>
          </cell>
          <cell r="L311">
            <v>8.8000000000000007</v>
          </cell>
          <cell r="M311">
            <v>23.5</v>
          </cell>
          <cell r="N311">
            <v>14.7</v>
          </cell>
          <cell r="O311">
            <v>47.1</v>
          </cell>
          <cell r="P311">
            <v>38.200000000000003</v>
          </cell>
          <cell r="Q311">
            <v>0.52900000000000003</v>
          </cell>
          <cell r="R311">
            <v>48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060328</v>
          </cell>
          <cell r="B312" t="str">
            <v>Avery County Schools</v>
          </cell>
          <cell r="C312" t="str">
            <v>060328</v>
          </cell>
          <cell r="D312" t="str">
            <v>Newland Elementary</v>
          </cell>
          <cell r="E312" t="str">
            <v>Northwest</v>
          </cell>
          <cell r="F312" t="str">
            <v>PK-05</v>
          </cell>
          <cell r="G312" t="str">
            <v>1</v>
          </cell>
          <cell r="H312" t="str">
            <v>All Students</v>
          </cell>
          <cell r="I312" t="str">
            <v>Reading Grade 3</v>
          </cell>
          <cell r="J312">
            <v>26.5</v>
          </cell>
          <cell r="K312">
            <v>20.6</v>
          </cell>
          <cell r="L312">
            <v>17.600000000000001</v>
          </cell>
          <cell r="M312">
            <v>29.4</v>
          </cell>
          <cell r="N312">
            <v>5.9</v>
          </cell>
          <cell r="O312">
            <v>52.9</v>
          </cell>
          <cell r="P312">
            <v>35.299999999999997</v>
          </cell>
          <cell r="Q312">
            <v>0.47100000000000003</v>
          </cell>
          <cell r="R312">
            <v>49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060332</v>
          </cell>
          <cell r="B313" t="str">
            <v>Avery County Schools</v>
          </cell>
          <cell r="C313" t="str">
            <v>060332</v>
          </cell>
          <cell r="D313" t="str">
            <v>Riverside Elementary</v>
          </cell>
          <cell r="E313" t="str">
            <v>Northwest</v>
          </cell>
          <cell r="F313" t="str">
            <v>PK-05</v>
          </cell>
          <cell r="G313" t="str">
            <v>1</v>
          </cell>
          <cell r="H313" t="str">
            <v>All Students</v>
          </cell>
          <cell r="I313" t="str">
            <v>Reading Grade 3</v>
          </cell>
          <cell r="J313">
            <v>12.5</v>
          </cell>
          <cell r="K313">
            <v>37.5</v>
          </cell>
          <cell r="L313">
            <v>6.3</v>
          </cell>
          <cell r="M313">
            <v>37.5</v>
          </cell>
          <cell r="N313">
            <v>6.3</v>
          </cell>
          <cell r="O313">
            <v>50</v>
          </cell>
          <cell r="P313">
            <v>43.8</v>
          </cell>
          <cell r="Q313">
            <v>0.5</v>
          </cell>
          <cell r="R313">
            <v>50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070308</v>
          </cell>
          <cell r="B314" t="str">
            <v>Beaufort County Schools</v>
          </cell>
          <cell r="C314" t="str">
            <v>070308</v>
          </cell>
          <cell r="D314" t="str">
            <v>Bath Elementary</v>
          </cell>
          <cell r="E314" t="str">
            <v>Northeast</v>
          </cell>
          <cell r="F314" t="str">
            <v>0K-08</v>
          </cell>
          <cell r="G314" t="str">
            <v>7</v>
          </cell>
          <cell r="H314" t="str">
            <v>All Students</v>
          </cell>
          <cell r="I314" t="str">
            <v>Reading Grade 3</v>
          </cell>
          <cell r="J314">
            <v>6.6</v>
          </cell>
          <cell r="K314">
            <v>13.1</v>
          </cell>
          <cell r="L314">
            <v>14.8</v>
          </cell>
          <cell r="M314">
            <v>45.9</v>
          </cell>
          <cell r="N314">
            <v>19.7</v>
          </cell>
          <cell r="O314">
            <v>80.3</v>
          </cell>
          <cell r="P314">
            <v>65.599999999999994</v>
          </cell>
          <cell r="Q314">
            <v>0.19700000000000004</v>
          </cell>
          <cell r="R314">
            <v>52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070326</v>
          </cell>
          <cell r="B315" t="str">
            <v>Beaufort County Schools</v>
          </cell>
          <cell r="C315" t="str">
            <v>070326</v>
          </cell>
          <cell r="D315" t="str">
            <v>Chocowinity Primary</v>
          </cell>
          <cell r="E315" t="str">
            <v>Northeast</v>
          </cell>
          <cell r="F315" t="str">
            <v>PK-04</v>
          </cell>
          <cell r="G315" t="str">
            <v>7</v>
          </cell>
          <cell r="H315" t="str">
            <v>All Students</v>
          </cell>
          <cell r="I315" t="str">
            <v>Reading Grade 3</v>
          </cell>
          <cell r="J315">
            <v>9.4</v>
          </cell>
          <cell r="K315">
            <v>19.8</v>
          </cell>
          <cell r="L315">
            <v>14.6</v>
          </cell>
          <cell r="M315">
            <v>46.9</v>
          </cell>
          <cell r="N315">
            <v>9.4</v>
          </cell>
          <cell r="O315">
            <v>70.8</v>
          </cell>
          <cell r="P315">
            <v>56.3</v>
          </cell>
          <cell r="Q315">
            <v>0.29200000000000004</v>
          </cell>
          <cell r="R315">
            <v>53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070327</v>
          </cell>
          <cell r="B316" t="str">
            <v>Beaufort County Schools</v>
          </cell>
          <cell r="C316" t="str">
            <v>070327</v>
          </cell>
          <cell r="D316" t="str">
            <v>John C Tayloe Elementary</v>
          </cell>
          <cell r="E316" t="str">
            <v>Northeast</v>
          </cell>
          <cell r="F316" t="str">
            <v>02-03</v>
          </cell>
          <cell r="G316" t="str">
            <v>7</v>
          </cell>
          <cell r="H316" t="str">
            <v>All Students</v>
          </cell>
          <cell r="I316" t="str">
            <v>Reading Grade 3</v>
          </cell>
          <cell r="J316">
            <v>34</v>
          </cell>
          <cell r="K316">
            <v>15.6</v>
          </cell>
          <cell r="L316">
            <v>18.3</v>
          </cell>
          <cell r="M316">
            <v>25.2</v>
          </cell>
          <cell r="N316">
            <v>6.9</v>
          </cell>
          <cell r="O316">
            <v>50.4</v>
          </cell>
          <cell r="P316">
            <v>32.1</v>
          </cell>
          <cell r="Q316">
            <v>0.496</v>
          </cell>
          <cell r="R316">
            <v>54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070329</v>
          </cell>
          <cell r="B317" t="str">
            <v>Beaufort County Schools</v>
          </cell>
          <cell r="C317" t="str">
            <v>070329</v>
          </cell>
          <cell r="D317" t="str">
            <v>Northeast Elementary</v>
          </cell>
          <cell r="E317" t="str">
            <v>Northeast</v>
          </cell>
          <cell r="F317" t="str">
            <v>PK-08</v>
          </cell>
          <cell r="G317" t="str">
            <v>7</v>
          </cell>
          <cell r="H317" t="str">
            <v>All Students</v>
          </cell>
          <cell r="I317" t="str">
            <v>Reading Grade 3</v>
          </cell>
          <cell r="J317">
            <v>36.6</v>
          </cell>
          <cell r="K317">
            <v>22</v>
          </cell>
          <cell r="L317">
            <v>17.100000000000001</v>
          </cell>
          <cell r="M317">
            <v>19.5</v>
          </cell>
          <cell r="N317" t="str">
            <v>&lt;5</v>
          </cell>
          <cell r="O317">
            <v>41.5</v>
          </cell>
          <cell r="P317">
            <v>24.4</v>
          </cell>
          <cell r="Q317">
            <v>0.58499999999999996</v>
          </cell>
          <cell r="R317">
            <v>55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070340</v>
          </cell>
          <cell r="B318" t="str">
            <v>Beaufort County Schools</v>
          </cell>
          <cell r="C318" t="str">
            <v>070340</v>
          </cell>
          <cell r="D318" t="str">
            <v>S W Snowden Elementary</v>
          </cell>
          <cell r="E318" t="str">
            <v>Northeast</v>
          </cell>
          <cell r="F318" t="str">
            <v>PK-08</v>
          </cell>
          <cell r="G318" t="str">
            <v>7</v>
          </cell>
          <cell r="H318" t="str">
            <v>All Students</v>
          </cell>
          <cell r="I318" t="str">
            <v>Reading Grade 3</v>
          </cell>
          <cell r="J318">
            <v>60.9</v>
          </cell>
          <cell r="K318">
            <v>8.6999999999999993</v>
          </cell>
          <cell r="L318">
            <v>13</v>
          </cell>
          <cell r="M318">
            <v>17.399999999999999</v>
          </cell>
          <cell r="N318" t="str">
            <v>&lt;5</v>
          </cell>
          <cell r="O318">
            <v>30.4</v>
          </cell>
          <cell r="P318">
            <v>17.399999999999999</v>
          </cell>
          <cell r="Q318">
            <v>0.69599999999999995</v>
          </cell>
          <cell r="R318">
            <v>56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080348</v>
          </cell>
          <cell r="B319" t="str">
            <v>Bertie County Schools</v>
          </cell>
          <cell r="C319" t="str">
            <v>080348</v>
          </cell>
          <cell r="D319" t="str">
            <v>Aulander Elementary</v>
          </cell>
          <cell r="E319" t="str">
            <v>Northeast</v>
          </cell>
          <cell r="F319" t="str">
            <v>PK-05</v>
          </cell>
          <cell r="G319" t="str">
            <v>3</v>
          </cell>
          <cell r="H319" t="str">
            <v>All Students</v>
          </cell>
          <cell r="I319" t="str">
            <v>Reading Grade 3</v>
          </cell>
          <cell r="J319">
            <v>33.299999999999997</v>
          </cell>
          <cell r="K319">
            <v>18.5</v>
          </cell>
          <cell r="L319">
            <v>11.1</v>
          </cell>
          <cell r="M319">
            <v>33.299999999999997</v>
          </cell>
          <cell r="N319" t="str">
            <v>&lt;5</v>
          </cell>
          <cell r="O319">
            <v>48.1</v>
          </cell>
          <cell r="P319">
            <v>37</v>
          </cell>
          <cell r="Q319">
            <v>0.51900000000000002</v>
          </cell>
          <cell r="R319">
            <v>58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080356</v>
          </cell>
          <cell r="B320" t="str">
            <v>Bertie County Schools</v>
          </cell>
          <cell r="C320" t="str">
            <v>080356</v>
          </cell>
          <cell r="D320" t="str">
            <v>West Bertie Elementary</v>
          </cell>
          <cell r="E320" t="str">
            <v>Northeast</v>
          </cell>
          <cell r="F320" t="str">
            <v>PK-05</v>
          </cell>
          <cell r="G320" t="str">
            <v>3</v>
          </cell>
          <cell r="H320" t="str">
            <v>All Students</v>
          </cell>
          <cell r="I320" t="str">
            <v>Reading Grade 3</v>
          </cell>
          <cell r="J320">
            <v>48.7</v>
          </cell>
          <cell r="K320">
            <v>23.1</v>
          </cell>
          <cell r="L320">
            <v>10.3</v>
          </cell>
          <cell r="M320">
            <v>17.899999999999999</v>
          </cell>
          <cell r="N320" t="str">
            <v>&lt;5</v>
          </cell>
          <cell r="O320">
            <v>28.2</v>
          </cell>
          <cell r="P320">
            <v>17.899999999999999</v>
          </cell>
          <cell r="Q320">
            <v>0.71799999999999997</v>
          </cell>
          <cell r="R320">
            <v>59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080360</v>
          </cell>
          <cell r="B321" t="str">
            <v>Bertie County Schools</v>
          </cell>
          <cell r="C321" t="str">
            <v>080360</v>
          </cell>
          <cell r="D321" t="str">
            <v>Colerain Elementary</v>
          </cell>
          <cell r="E321" t="str">
            <v>Northeast</v>
          </cell>
          <cell r="F321" t="str">
            <v>PK-05</v>
          </cell>
          <cell r="G321" t="str">
            <v>3</v>
          </cell>
          <cell r="H321" t="str">
            <v>All Students</v>
          </cell>
          <cell r="I321" t="str">
            <v>Reading Grade 3</v>
          </cell>
          <cell r="J321">
            <v>24</v>
          </cell>
          <cell r="K321">
            <v>28</v>
          </cell>
          <cell r="L321">
            <v>12</v>
          </cell>
          <cell r="M321">
            <v>28</v>
          </cell>
          <cell r="N321">
            <v>8</v>
          </cell>
          <cell r="O321">
            <v>48</v>
          </cell>
          <cell r="P321">
            <v>36</v>
          </cell>
          <cell r="Q321">
            <v>0.52</v>
          </cell>
          <cell r="R321">
            <v>60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080362</v>
          </cell>
          <cell r="B322" t="str">
            <v>Bertie County Schools</v>
          </cell>
          <cell r="C322" t="str">
            <v>080362</v>
          </cell>
          <cell r="D322" t="str">
            <v>Windsor Elementary</v>
          </cell>
          <cell r="E322" t="str">
            <v>Northeast</v>
          </cell>
          <cell r="F322" t="str">
            <v>PK-05</v>
          </cell>
          <cell r="G322" t="str">
            <v>3</v>
          </cell>
          <cell r="H322" t="str">
            <v>All Students</v>
          </cell>
          <cell r="I322" t="str">
            <v>Reading Grade 3</v>
          </cell>
          <cell r="J322">
            <v>34.299999999999997</v>
          </cell>
          <cell r="K322">
            <v>29.9</v>
          </cell>
          <cell r="L322">
            <v>10.4</v>
          </cell>
          <cell r="M322">
            <v>17.899999999999999</v>
          </cell>
          <cell r="N322">
            <v>7.5</v>
          </cell>
          <cell r="O322">
            <v>35.799999999999997</v>
          </cell>
          <cell r="P322">
            <v>25.4</v>
          </cell>
          <cell r="Q322">
            <v>0.64200000000000002</v>
          </cell>
          <cell r="R322">
            <v>61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090317</v>
          </cell>
          <cell r="B323" t="str">
            <v>Bladen County Schools</v>
          </cell>
          <cell r="C323" t="str">
            <v>090317</v>
          </cell>
          <cell r="D323" t="str">
            <v>Bladenboro Primary</v>
          </cell>
          <cell r="E323" t="str">
            <v>Sandhills</v>
          </cell>
          <cell r="F323" t="str">
            <v>PK-04</v>
          </cell>
          <cell r="G323" t="str">
            <v>13</v>
          </cell>
          <cell r="H323" t="str">
            <v>All Students</v>
          </cell>
          <cell r="I323" t="str">
            <v>Reading Grade 3</v>
          </cell>
          <cell r="J323">
            <v>27</v>
          </cell>
          <cell r="K323">
            <v>17.600000000000001</v>
          </cell>
          <cell r="L323">
            <v>18.899999999999999</v>
          </cell>
          <cell r="M323">
            <v>31.1</v>
          </cell>
          <cell r="N323">
            <v>5.4</v>
          </cell>
          <cell r="O323">
            <v>55.4</v>
          </cell>
          <cell r="P323">
            <v>36.5</v>
          </cell>
          <cell r="Q323">
            <v>0.44600000000000001</v>
          </cell>
          <cell r="R323">
            <v>63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090318</v>
          </cell>
          <cell r="B324" t="str">
            <v>Bladen County Schools</v>
          </cell>
          <cell r="C324" t="str">
            <v>090318</v>
          </cell>
          <cell r="D324" t="str">
            <v>Bladen Lakes Primary</v>
          </cell>
          <cell r="E324" t="str">
            <v>Sandhills</v>
          </cell>
          <cell r="F324" t="str">
            <v>PK-04</v>
          </cell>
          <cell r="G324" t="str">
            <v>13</v>
          </cell>
          <cell r="H324" t="str">
            <v>All Students</v>
          </cell>
          <cell r="I324" t="str">
            <v>Reading Grade 3</v>
          </cell>
          <cell r="J324">
            <v>38.5</v>
          </cell>
          <cell r="K324">
            <v>20.5</v>
          </cell>
          <cell r="L324">
            <v>12.8</v>
          </cell>
          <cell r="M324">
            <v>25.6</v>
          </cell>
          <cell r="N324" t="str">
            <v>&lt;5</v>
          </cell>
          <cell r="O324">
            <v>41</v>
          </cell>
          <cell r="P324">
            <v>28.2</v>
          </cell>
          <cell r="Q324">
            <v>0.59</v>
          </cell>
          <cell r="R324">
            <v>64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090324</v>
          </cell>
          <cell r="B325" t="str">
            <v>Bladen County Schools</v>
          </cell>
          <cell r="C325" t="str">
            <v>090324</v>
          </cell>
          <cell r="D325" t="str">
            <v>Dublin Primary</v>
          </cell>
          <cell r="E325" t="str">
            <v>Sandhills</v>
          </cell>
          <cell r="F325" t="str">
            <v>PK-04</v>
          </cell>
          <cell r="G325" t="str">
            <v>13</v>
          </cell>
          <cell r="H325" t="str">
            <v>All Students</v>
          </cell>
          <cell r="I325" t="str">
            <v>Reading Grade 3</v>
          </cell>
          <cell r="J325">
            <v>33.9</v>
          </cell>
          <cell r="K325">
            <v>26.8</v>
          </cell>
          <cell r="L325">
            <v>10.7</v>
          </cell>
          <cell r="M325">
            <v>23.2</v>
          </cell>
          <cell r="N325">
            <v>5.4</v>
          </cell>
          <cell r="O325">
            <v>39.299999999999997</v>
          </cell>
          <cell r="P325">
            <v>28.6</v>
          </cell>
          <cell r="Q325">
            <v>0.60699999999999998</v>
          </cell>
          <cell r="R325">
            <v>65</v>
          </cell>
          <cell r="S325">
            <v>6</v>
          </cell>
          <cell r="T325">
            <v>6</v>
          </cell>
          <cell r="U325" t="str">
            <v>School (LEA)</v>
          </cell>
        </row>
        <row r="326">
          <cell r="A326" t="str">
            <v>090328</v>
          </cell>
          <cell r="B326" t="str">
            <v>Bladen County Schools</v>
          </cell>
          <cell r="C326" t="str">
            <v>090328</v>
          </cell>
          <cell r="D326" t="str">
            <v>East Arcadia Elementary</v>
          </cell>
          <cell r="E326" t="str">
            <v>Sandhills</v>
          </cell>
          <cell r="F326" t="str">
            <v>PK-04</v>
          </cell>
          <cell r="G326" t="str">
            <v>13</v>
          </cell>
          <cell r="H326" t="str">
            <v>All Students</v>
          </cell>
          <cell r="I326" t="str">
            <v>Reading Grade 3</v>
          </cell>
          <cell r="J326">
            <v>23.1</v>
          </cell>
          <cell r="K326">
            <v>30.8</v>
          </cell>
          <cell r="L326">
            <v>30.8</v>
          </cell>
          <cell r="M326">
            <v>15.4</v>
          </cell>
          <cell r="N326" t="str">
            <v>&lt;5</v>
          </cell>
          <cell r="O326">
            <v>46.2</v>
          </cell>
          <cell r="P326">
            <v>15.4</v>
          </cell>
          <cell r="Q326">
            <v>0.53799999999999992</v>
          </cell>
          <cell r="R326">
            <v>66</v>
          </cell>
          <cell r="S326">
            <v>6</v>
          </cell>
          <cell r="T326">
            <v>6</v>
          </cell>
          <cell r="U326" t="str">
            <v>School (LEA)</v>
          </cell>
        </row>
        <row r="327">
          <cell r="A327" t="str">
            <v>090333</v>
          </cell>
          <cell r="B327" t="str">
            <v>Bladen County Schools</v>
          </cell>
          <cell r="C327" t="str">
            <v>090333</v>
          </cell>
          <cell r="D327" t="str">
            <v>Elizabethtown Primary</v>
          </cell>
          <cell r="E327" t="str">
            <v>Sandhills</v>
          </cell>
          <cell r="F327" t="str">
            <v>PK-04</v>
          </cell>
          <cell r="G327" t="str">
            <v>13</v>
          </cell>
          <cell r="H327" t="str">
            <v>All Students</v>
          </cell>
          <cell r="I327" t="str">
            <v>Reading Grade 3</v>
          </cell>
          <cell r="J327">
            <v>40</v>
          </cell>
          <cell r="K327">
            <v>25</v>
          </cell>
          <cell r="L327">
            <v>12</v>
          </cell>
          <cell r="M327">
            <v>21</v>
          </cell>
          <cell r="N327" t="str">
            <v>&lt;5</v>
          </cell>
          <cell r="O327">
            <v>35</v>
          </cell>
          <cell r="P327">
            <v>23</v>
          </cell>
          <cell r="Q327">
            <v>0.65</v>
          </cell>
          <cell r="R327">
            <v>67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090352</v>
          </cell>
          <cell r="B328" t="str">
            <v>Bladen County Schools</v>
          </cell>
          <cell r="C328" t="str">
            <v>090352</v>
          </cell>
          <cell r="D328" t="str">
            <v>Plain View Primary</v>
          </cell>
          <cell r="E328" t="str">
            <v>Sandhills</v>
          </cell>
          <cell r="F328" t="str">
            <v>PK-04</v>
          </cell>
          <cell r="G328" t="str">
            <v>13</v>
          </cell>
          <cell r="H328" t="str">
            <v>All Students</v>
          </cell>
          <cell r="I328" t="str">
            <v>Reading Grade 3</v>
          </cell>
          <cell r="J328">
            <v>13</v>
          </cell>
          <cell r="K328">
            <v>43.5</v>
          </cell>
          <cell r="L328">
            <v>8.6999999999999993</v>
          </cell>
          <cell r="M328">
            <v>30.4</v>
          </cell>
          <cell r="N328" t="str">
            <v>&lt;5</v>
          </cell>
          <cell r="O328">
            <v>43.5</v>
          </cell>
          <cell r="P328">
            <v>34.799999999999997</v>
          </cell>
          <cell r="Q328">
            <v>0.56499999999999995</v>
          </cell>
          <cell r="R328">
            <v>68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100302</v>
          </cell>
          <cell r="B329" t="str">
            <v>Brunswick County Schools</v>
          </cell>
          <cell r="C329" t="str">
            <v>100302</v>
          </cell>
          <cell r="D329" t="str">
            <v>Belville Elementary</v>
          </cell>
          <cell r="E329" t="str">
            <v>Southeast</v>
          </cell>
          <cell r="F329" t="str">
            <v>0K-05</v>
          </cell>
          <cell r="G329" t="str">
            <v>13</v>
          </cell>
          <cell r="H329" t="str">
            <v>All Students</v>
          </cell>
          <cell r="I329" t="str">
            <v>Reading Grade 3</v>
          </cell>
          <cell r="J329">
            <v>22.3</v>
          </cell>
          <cell r="K329">
            <v>24.6</v>
          </cell>
          <cell r="L329">
            <v>14.6</v>
          </cell>
          <cell r="M329">
            <v>28.5</v>
          </cell>
          <cell r="N329">
            <v>10</v>
          </cell>
          <cell r="O329">
            <v>53.1</v>
          </cell>
          <cell r="P329">
            <v>38.5</v>
          </cell>
          <cell r="Q329">
            <v>0.46899999999999997</v>
          </cell>
          <cell r="R329">
            <v>70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100304</v>
          </cell>
          <cell r="B330" t="str">
            <v>Brunswick County Schools</v>
          </cell>
          <cell r="C330" t="str">
            <v>100304</v>
          </cell>
          <cell r="D330" t="str">
            <v>Bolivia Elementary</v>
          </cell>
          <cell r="E330" t="str">
            <v>Southeast</v>
          </cell>
          <cell r="F330" t="str">
            <v>0K-05</v>
          </cell>
          <cell r="G330" t="str">
            <v>15</v>
          </cell>
          <cell r="H330" t="str">
            <v>All Students</v>
          </cell>
          <cell r="I330" t="str">
            <v>Reading Grade 3</v>
          </cell>
          <cell r="J330">
            <v>22.2</v>
          </cell>
          <cell r="K330">
            <v>15.3</v>
          </cell>
          <cell r="L330">
            <v>19.399999999999999</v>
          </cell>
          <cell r="M330">
            <v>31.9</v>
          </cell>
          <cell r="N330">
            <v>11.1</v>
          </cell>
          <cell r="O330">
            <v>62.5</v>
          </cell>
          <cell r="P330">
            <v>43.1</v>
          </cell>
          <cell r="Q330">
            <v>0.375</v>
          </cell>
          <cell r="R330">
            <v>71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100310</v>
          </cell>
          <cell r="B331" t="str">
            <v>Brunswick County Schools</v>
          </cell>
          <cell r="C331" t="str">
            <v>100310</v>
          </cell>
          <cell r="D331" t="str">
            <v>Jessie Mae Monroe Elementary</v>
          </cell>
          <cell r="E331" t="str">
            <v>Southeast</v>
          </cell>
          <cell r="F331" t="str">
            <v>0K-05</v>
          </cell>
          <cell r="G331" t="str">
            <v>13</v>
          </cell>
          <cell r="H331" t="str">
            <v>All Students</v>
          </cell>
          <cell r="I331" t="str">
            <v>Reading Grade 3</v>
          </cell>
          <cell r="J331">
            <v>13.2</v>
          </cell>
          <cell r="K331">
            <v>19.100000000000001</v>
          </cell>
          <cell r="L331">
            <v>10.3</v>
          </cell>
          <cell r="M331">
            <v>45.6</v>
          </cell>
          <cell r="N331">
            <v>11.8</v>
          </cell>
          <cell r="O331">
            <v>67.599999999999994</v>
          </cell>
          <cell r="P331">
            <v>57.4</v>
          </cell>
          <cell r="Q331">
            <v>0.32400000000000007</v>
          </cell>
          <cell r="R331">
            <v>72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100320</v>
          </cell>
          <cell r="B332" t="str">
            <v>Brunswick County Schools</v>
          </cell>
          <cell r="C332" t="str">
            <v>100320</v>
          </cell>
          <cell r="D332" t="str">
            <v>Lincoln Elementary</v>
          </cell>
          <cell r="E332" t="str">
            <v>Southeast</v>
          </cell>
          <cell r="F332" t="str">
            <v>PK-05</v>
          </cell>
          <cell r="G332" t="str">
            <v>13</v>
          </cell>
          <cell r="H332" t="str">
            <v>All Students</v>
          </cell>
          <cell r="I332" t="str">
            <v>Reading Grade 3</v>
          </cell>
          <cell r="J332">
            <v>50</v>
          </cell>
          <cell r="K332">
            <v>16.399999999999999</v>
          </cell>
          <cell r="L332">
            <v>8.1999999999999993</v>
          </cell>
          <cell r="M332">
            <v>20</v>
          </cell>
          <cell r="N332">
            <v>5.5</v>
          </cell>
          <cell r="O332">
            <v>33.6</v>
          </cell>
          <cell r="P332">
            <v>25.5</v>
          </cell>
          <cell r="Q332">
            <v>0.66400000000000003</v>
          </cell>
          <cell r="R332">
            <v>73</v>
          </cell>
          <cell r="S332">
            <v>6</v>
          </cell>
          <cell r="T332">
            <v>6</v>
          </cell>
          <cell r="U332" t="str">
            <v>School (LEA)</v>
          </cell>
        </row>
        <row r="333">
          <cell r="A333" t="str">
            <v>100336</v>
          </cell>
          <cell r="B333" t="str">
            <v>Brunswick County Schools</v>
          </cell>
          <cell r="C333" t="str">
            <v>100336</v>
          </cell>
          <cell r="D333" t="str">
            <v>Southport Elementary</v>
          </cell>
          <cell r="E333" t="str">
            <v>Southeast</v>
          </cell>
          <cell r="F333" t="str">
            <v>0K-05</v>
          </cell>
          <cell r="G333" t="str">
            <v>13</v>
          </cell>
          <cell r="H333" t="str">
            <v>All Students</v>
          </cell>
          <cell r="I333" t="str">
            <v>Reading Grade 3</v>
          </cell>
          <cell r="J333">
            <v>19.2</v>
          </cell>
          <cell r="K333">
            <v>12.1</v>
          </cell>
          <cell r="L333">
            <v>12.1</v>
          </cell>
          <cell r="M333">
            <v>42.4</v>
          </cell>
          <cell r="N333">
            <v>14.1</v>
          </cell>
          <cell r="O333">
            <v>68.7</v>
          </cell>
          <cell r="P333">
            <v>56.6</v>
          </cell>
          <cell r="Q333">
            <v>0.31299999999999994</v>
          </cell>
          <cell r="R333">
            <v>74</v>
          </cell>
          <cell r="S333">
            <v>6</v>
          </cell>
          <cell r="T333">
            <v>6</v>
          </cell>
          <cell r="U333" t="str">
            <v>School (LEA)</v>
          </cell>
        </row>
        <row r="334">
          <cell r="A334" t="str">
            <v>100338</v>
          </cell>
          <cell r="B334" t="str">
            <v>Brunswick County Schools</v>
          </cell>
          <cell r="C334" t="str">
            <v>100338</v>
          </cell>
          <cell r="D334" t="str">
            <v>Supply Elementary</v>
          </cell>
          <cell r="E334" t="str">
            <v>Southeast</v>
          </cell>
          <cell r="F334" t="str">
            <v>PK-05</v>
          </cell>
          <cell r="G334" t="str">
            <v>13</v>
          </cell>
          <cell r="H334" t="str">
            <v>All Students</v>
          </cell>
          <cell r="I334" t="str">
            <v>Reading Grade 3</v>
          </cell>
          <cell r="J334">
            <v>44</v>
          </cell>
          <cell r="K334">
            <v>21</v>
          </cell>
          <cell r="L334">
            <v>5</v>
          </cell>
          <cell r="M334">
            <v>27</v>
          </cell>
          <cell r="N334" t="str">
            <v>&lt;5</v>
          </cell>
          <cell r="O334">
            <v>35</v>
          </cell>
          <cell r="P334">
            <v>30</v>
          </cell>
          <cell r="Q334">
            <v>0.65</v>
          </cell>
          <cell r="R334">
            <v>75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100339</v>
          </cell>
          <cell r="B335" t="str">
            <v>Brunswick County Schools</v>
          </cell>
          <cell r="C335" t="str">
            <v>100339</v>
          </cell>
          <cell r="D335" t="str">
            <v>Town Creek Elementary</v>
          </cell>
          <cell r="E335" t="str">
            <v>Southeast</v>
          </cell>
          <cell r="F335" t="str">
            <v>PK-05</v>
          </cell>
          <cell r="G335" t="str">
            <v>15</v>
          </cell>
          <cell r="H335" t="str">
            <v>All Students</v>
          </cell>
          <cell r="I335" t="str">
            <v>Reading Grade 3</v>
          </cell>
          <cell r="J335">
            <v>15.1</v>
          </cell>
          <cell r="K335">
            <v>14</v>
          </cell>
          <cell r="L335">
            <v>11.8</v>
          </cell>
          <cell r="M335">
            <v>36.6</v>
          </cell>
          <cell r="N335">
            <v>22.6</v>
          </cell>
          <cell r="O335">
            <v>71</v>
          </cell>
          <cell r="P335">
            <v>59.1</v>
          </cell>
          <cell r="Q335">
            <v>0.28999999999999998</v>
          </cell>
          <cell r="R335">
            <v>76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100340</v>
          </cell>
          <cell r="B336" t="str">
            <v>Brunswick County Schools</v>
          </cell>
          <cell r="C336" t="str">
            <v>100340</v>
          </cell>
          <cell r="D336" t="str">
            <v>Union Elementary</v>
          </cell>
          <cell r="E336" t="str">
            <v>Southeast</v>
          </cell>
          <cell r="F336" t="str">
            <v>0K-05</v>
          </cell>
          <cell r="G336" t="str">
            <v>13</v>
          </cell>
          <cell r="H336" t="str">
            <v>All Students</v>
          </cell>
          <cell r="I336" t="str">
            <v>Reading Grade 3</v>
          </cell>
          <cell r="J336">
            <v>7</v>
          </cell>
          <cell r="K336">
            <v>10</v>
          </cell>
          <cell r="L336">
            <v>16</v>
          </cell>
          <cell r="M336">
            <v>44</v>
          </cell>
          <cell r="N336">
            <v>23</v>
          </cell>
          <cell r="O336">
            <v>83</v>
          </cell>
          <cell r="P336">
            <v>67</v>
          </cell>
          <cell r="Q336">
            <v>0.17</v>
          </cell>
          <cell r="R336">
            <v>77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100342</v>
          </cell>
          <cell r="B337" t="str">
            <v>Brunswick County Schools</v>
          </cell>
          <cell r="C337" t="str">
            <v>100342</v>
          </cell>
          <cell r="D337" t="str">
            <v>Virginia Williamson Elem</v>
          </cell>
          <cell r="E337" t="str">
            <v>Southeast</v>
          </cell>
          <cell r="F337" t="str">
            <v>PK-05</v>
          </cell>
          <cell r="G337" t="str">
            <v>13</v>
          </cell>
          <cell r="H337" t="str">
            <v>All Students</v>
          </cell>
          <cell r="I337" t="str">
            <v>Reading Grade 3</v>
          </cell>
          <cell r="J337">
            <v>29</v>
          </cell>
          <cell r="K337">
            <v>23.2</v>
          </cell>
          <cell r="L337">
            <v>13</v>
          </cell>
          <cell r="M337">
            <v>33.299999999999997</v>
          </cell>
          <cell r="N337" t="str">
            <v>&lt;5</v>
          </cell>
          <cell r="O337">
            <v>47.8</v>
          </cell>
          <cell r="P337">
            <v>34.799999999999997</v>
          </cell>
          <cell r="Q337">
            <v>0.52200000000000002</v>
          </cell>
          <cell r="R337">
            <v>78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100344</v>
          </cell>
          <cell r="B338" t="str">
            <v>Brunswick County Schools</v>
          </cell>
          <cell r="C338" t="str">
            <v>100344</v>
          </cell>
          <cell r="D338" t="str">
            <v>Waccamaw</v>
          </cell>
          <cell r="E338" t="str">
            <v>Southeast</v>
          </cell>
          <cell r="F338" t="str">
            <v>0K-08</v>
          </cell>
          <cell r="G338" t="str">
            <v>13</v>
          </cell>
          <cell r="H338" t="str">
            <v>All Students</v>
          </cell>
          <cell r="I338" t="str">
            <v>Reading Grade 3</v>
          </cell>
          <cell r="J338">
            <v>17.3</v>
          </cell>
          <cell r="K338">
            <v>30.8</v>
          </cell>
          <cell r="L338">
            <v>13.5</v>
          </cell>
          <cell r="M338">
            <v>30.8</v>
          </cell>
          <cell r="N338">
            <v>7.7</v>
          </cell>
          <cell r="O338">
            <v>51.9</v>
          </cell>
          <cell r="P338">
            <v>38.5</v>
          </cell>
          <cell r="Q338">
            <v>0.48100000000000004</v>
          </cell>
          <cell r="R338">
            <v>79</v>
          </cell>
          <cell r="S338">
            <v>6</v>
          </cell>
          <cell r="T338">
            <v>6</v>
          </cell>
          <cell r="U338" t="str">
            <v>School (LEA)</v>
          </cell>
        </row>
        <row r="339">
          <cell r="A339" t="str">
            <v>110308</v>
          </cell>
          <cell r="B339" t="str">
            <v>Buncombe County Schools</v>
          </cell>
          <cell r="C339" t="str">
            <v>110308</v>
          </cell>
          <cell r="D339" t="str">
            <v>Barnardsville Elementary</v>
          </cell>
          <cell r="E339" t="str">
            <v>Western</v>
          </cell>
          <cell r="F339" t="str">
            <v>0K-04</v>
          </cell>
          <cell r="G339" t="str">
            <v>0</v>
          </cell>
          <cell r="H339" t="str">
            <v>All Students</v>
          </cell>
          <cell r="I339" t="str">
            <v>Reading Grade 3</v>
          </cell>
          <cell r="J339">
            <v>28.9</v>
          </cell>
          <cell r="K339">
            <v>23.7</v>
          </cell>
          <cell r="L339">
            <v>7.9</v>
          </cell>
          <cell r="M339">
            <v>31.6</v>
          </cell>
          <cell r="N339">
            <v>7.9</v>
          </cell>
          <cell r="O339">
            <v>47.4</v>
          </cell>
          <cell r="P339">
            <v>39.5</v>
          </cell>
          <cell r="Q339">
            <v>0.52600000000000002</v>
          </cell>
          <cell r="R339">
            <v>81</v>
          </cell>
          <cell r="S339">
            <v>6</v>
          </cell>
          <cell r="T339">
            <v>6</v>
          </cell>
          <cell r="U339" t="str">
            <v>School (LEA)</v>
          </cell>
        </row>
        <row r="340">
          <cell r="A340" t="str">
            <v>110320</v>
          </cell>
          <cell r="B340" t="str">
            <v>Buncombe County Schools</v>
          </cell>
          <cell r="C340" t="str">
            <v>110320</v>
          </cell>
          <cell r="D340" t="str">
            <v>Black Mountain Primary</v>
          </cell>
          <cell r="E340" t="str">
            <v>Western</v>
          </cell>
          <cell r="F340" t="str">
            <v>0K-03</v>
          </cell>
          <cell r="G340" t="str">
            <v>0</v>
          </cell>
          <cell r="H340" t="str">
            <v>All Students</v>
          </cell>
          <cell r="I340" t="str">
            <v>Reading Grade 3</v>
          </cell>
          <cell r="J340">
            <v>16.7</v>
          </cell>
          <cell r="K340">
            <v>21.1</v>
          </cell>
          <cell r="L340">
            <v>14</v>
          </cell>
          <cell r="M340">
            <v>32.5</v>
          </cell>
          <cell r="N340">
            <v>15.8</v>
          </cell>
          <cell r="O340">
            <v>62.3</v>
          </cell>
          <cell r="P340">
            <v>48.2</v>
          </cell>
          <cell r="Q340">
            <v>0.377</v>
          </cell>
          <cell r="R340">
            <v>82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110324</v>
          </cell>
          <cell r="B341" t="str">
            <v>Buncombe County Schools</v>
          </cell>
          <cell r="C341" t="str">
            <v>110324</v>
          </cell>
          <cell r="D341" t="str">
            <v>Candler Elementary</v>
          </cell>
          <cell r="E341" t="str">
            <v>Western</v>
          </cell>
          <cell r="F341" t="str">
            <v>0K-04</v>
          </cell>
          <cell r="G341" t="str">
            <v>0</v>
          </cell>
          <cell r="H341" t="str">
            <v>All Students</v>
          </cell>
          <cell r="I341" t="str">
            <v>Reading Grade 3</v>
          </cell>
          <cell r="J341">
            <v>40</v>
          </cell>
          <cell r="K341">
            <v>12.9</v>
          </cell>
          <cell r="L341">
            <v>14.1</v>
          </cell>
          <cell r="M341">
            <v>23.5</v>
          </cell>
          <cell r="N341">
            <v>9.4</v>
          </cell>
          <cell r="O341">
            <v>47.1</v>
          </cell>
          <cell r="P341">
            <v>32.9</v>
          </cell>
          <cell r="Q341">
            <v>0.52900000000000003</v>
          </cell>
          <cell r="R341">
            <v>83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110332</v>
          </cell>
          <cell r="B342" t="str">
            <v>Buncombe County Schools</v>
          </cell>
          <cell r="C342" t="str">
            <v>110332</v>
          </cell>
          <cell r="D342" t="str">
            <v>Bell Elementary</v>
          </cell>
          <cell r="E342" t="str">
            <v>Western</v>
          </cell>
          <cell r="F342" t="str">
            <v>0K-05</v>
          </cell>
          <cell r="G342" t="str">
            <v>0</v>
          </cell>
          <cell r="H342" t="str">
            <v>All Students</v>
          </cell>
          <cell r="I342" t="str">
            <v>Reading Grade 3</v>
          </cell>
          <cell r="J342">
            <v>33.299999999999997</v>
          </cell>
          <cell r="K342">
            <v>17.600000000000001</v>
          </cell>
          <cell r="L342">
            <v>9.8000000000000007</v>
          </cell>
          <cell r="M342">
            <v>33.299999999999997</v>
          </cell>
          <cell r="N342">
            <v>5.9</v>
          </cell>
          <cell r="O342">
            <v>49</v>
          </cell>
          <cell r="P342">
            <v>39.200000000000003</v>
          </cell>
          <cell r="Q342">
            <v>0.51</v>
          </cell>
          <cell r="R342">
            <v>84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110348</v>
          </cell>
          <cell r="B343" t="str">
            <v>Buncombe County Schools</v>
          </cell>
          <cell r="C343" t="str">
            <v>110348</v>
          </cell>
          <cell r="D343" t="str">
            <v>Emma Elementary</v>
          </cell>
          <cell r="E343" t="str">
            <v>Western</v>
          </cell>
          <cell r="F343" t="str">
            <v>0K-04</v>
          </cell>
          <cell r="G343" t="str">
            <v>0</v>
          </cell>
          <cell r="H343" t="str">
            <v>All Students</v>
          </cell>
          <cell r="I343" t="str">
            <v>Reading Grade 3</v>
          </cell>
          <cell r="J343">
            <v>42.4</v>
          </cell>
          <cell r="K343">
            <v>18.2</v>
          </cell>
          <cell r="L343">
            <v>12.1</v>
          </cell>
          <cell r="M343">
            <v>25.8</v>
          </cell>
          <cell r="N343" t="str">
            <v>&lt;5</v>
          </cell>
          <cell r="O343">
            <v>39.4</v>
          </cell>
          <cell r="P343">
            <v>27.3</v>
          </cell>
          <cell r="Q343">
            <v>0.60599999999999998</v>
          </cell>
          <cell r="R343">
            <v>85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110356</v>
          </cell>
          <cell r="B344" t="str">
            <v>Buncombe County Schools</v>
          </cell>
          <cell r="C344" t="str">
            <v>110356</v>
          </cell>
          <cell r="D344" t="str">
            <v>Fairview Elementary</v>
          </cell>
          <cell r="E344" t="str">
            <v>Western</v>
          </cell>
          <cell r="F344" t="str">
            <v>0K-05</v>
          </cell>
          <cell r="G344" t="str">
            <v>0</v>
          </cell>
          <cell r="H344" t="str">
            <v>All Students</v>
          </cell>
          <cell r="I344" t="str">
            <v>Reading Grade 3</v>
          </cell>
          <cell r="J344">
            <v>20</v>
          </cell>
          <cell r="K344">
            <v>16.399999999999999</v>
          </cell>
          <cell r="L344">
            <v>11.8</v>
          </cell>
          <cell r="M344">
            <v>30</v>
          </cell>
          <cell r="N344">
            <v>21.8</v>
          </cell>
          <cell r="O344">
            <v>63.6</v>
          </cell>
          <cell r="P344">
            <v>51.8</v>
          </cell>
          <cell r="Q344">
            <v>0.36399999999999999</v>
          </cell>
          <cell r="R344">
            <v>86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110366</v>
          </cell>
          <cell r="B345" t="str">
            <v>Buncombe County Schools</v>
          </cell>
          <cell r="C345" t="str">
            <v>110366</v>
          </cell>
          <cell r="D345" t="str">
            <v>Glen Arden Elementary</v>
          </cell>
          <cell r="E345" t="str">
            <v>Western</v>
          </cell>
          <cell r="F345" t="str">
            <v>0K-04</v>
          </cell>
          <cell r="G345" t="str">
            <v>0</v>
          </cell>
          <cell r="H345" t="str">
            <v>All Students</v>
          </cell>
          <cell r="I345" t="str">
            <v>Reading Grade 3</v>
          </cell>
          <cell r="J345">
            <v>15.2</v>
          </cell>
          <cell r="K345">
            <v>16.2</v>
          </cell>
          <cell r="L345">
            <v>8.1</v>
          </cell>
          <cell r="M345">
            <v>36.4</v>
          </cell>
          <cell r="N345">
            <v>24.2</v>
          </cell>
          <cell r="O345">
            <v>68.7</v>
          </cell>
          <cell r="P345">
            <v>60.6</v>
          </cell>
          <cell r="Q345">
            <v>0.31299999999999994</v>
          </cell>
          <cell r="R345">
            <v>87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110368</v>
          </cell>
          <cell r="B346" t="str">
            <v>Buncombe County Schools</v>
          </cell>
          <cell r="C346" t="str">
            <v>110368</v>
          </cell>
          <cell r="D346" t="str">
            <v>Haw Creek Elementary</v>
          </cell>
          <cell r="E346" t="str">
            <v>Western</v>
          </cell>
          <cell r="F346" t="str">
            <v>0K-05</v>
          </cell>
          <cell r="G346" t="str">
            <v>0</v>
          </cell>
          <cell r="H346" t="str">
            <v>All Students</v>
          </cell>
          <cell r="I346" t="str">
            <v>Reading Grade 3</v>
          </cell>
          <cell r="J346">
            <v>27.7</v>
          </cell>
          <cell r="K346">
            <v>16.899999999999999</v>
          </cell>
          <cell r="L346">
            <v>13.8</v>
          </cell>
          <cell r="M346">
            <v>21.5</v>
          </cell>
          <cell r="N346">
            <v>20</v>
          </cell>
          <cell r="O346">
            <v>55.4</v>
          </cell>
          <cell r="P346">
            <v>41.5</v>
          </cell>
          <cell r="Q346">
            <v>0.44600000000000001</v>
          </cell>
          <cell r="R346">
            <v>88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110370</v>
          </cell>
          <cell r="B347" t="str">
            <v>Buncombe County Schools</v>
          </cell>
          <cell r="C347" t="str">
            <v>110370</v>
          </cell>
          <cell r="D347" t="str">
            <v>Hominy Valley Elementary</v>
          </cell>
          <cell r="E347" t="str">
            <v>Western</v>
          </cell>
          <cell r="F347" t="str">
            <v>0K-04</v>
          </cell>
          <cell r="G347" t="str">
            <v>0</v>
          </cell>
          <cell r="H347" t="str">
            <v>All Students</v>
          </cell>
          <cell r="I347" t="str">
            <v>Reading Grade 3</v>
          </cell>
          <cell r="J347">
            <v>20</v>
          </cell>
          <cell r="K347">
            <v>12.9</v>
          </cell>
          <cell r="L347">
            <v>10</v>
          </cell>
          <cell r="M347">
            <v>48.6</v>
          </cell>
          <cell r="N347">
            <v>8.6</v>
          </cell>
          <cell r="O347">
            <v>67.099999999999994</v>
          </cell>
          <cell r="P347">
            <v>57.1</v>
          </cell>
          <cell r="Q347">
            <v>0.32900000000000007</v>
          </cell>
          <cell r="R347">
            <v>89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110372</v>
          </cell>
          <cell r="B348" t="str">
            <v>Buncombe County Schools</v>
          </cell>
          <cell r="C348" t="str">
            <v>110372</v>
          </cell>
          <cell r="D348" t="str">
            <v>Johnston Elementary</v>
          </cell>
          <cell r="E348" t="str">
            <v>Western</v>
          </cell>
          <cell r="F348" t="str">
            <v>0K-04</v>
          </cell>
          <cell r="G348" t="str">
            <v>0</v>
          </cell>
          <cell r="H348" t="str">
            <v>All Students</v>
          </cell>
          <cell r="I348" t="str">
            <v>Reading Grade 3</v>
          </cell>
          <cell r="J348">
            <v>50</v>
          </cell>
          <cell r="K348">
            <v>23.1</v>
          </cell>
          <cell r="L348">
            <v>9.6</v>
          </cell>
          <cell r="M348">
            <v>15.4</v>
          </cell>
          <cell r="N348" t="str">
            <v>&lt;5</v>
          </cell>
          <cell r="O348">
            <v>26.9</v>
          </cell>
          <cell r="P348">
            <v>17.3</v>
          </cell>
          <cell r="Q348">
            <v>0.73099999999999998</v>
          </cell>
          <cell r="R348">
            <v>90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110376</v>
          </cell>
          <cell r="B349" t="str">
            <v>Buncombe County Schools</v>
          </cell>
          <cell r="C349" t="str">
            <v>110376</v>
          </cell>
          <cell r="D349" t="str">
            <v>Leicester Elementary</v>
          </cell>
          <cell r="E349" t="str">
            <v>Western</v>
          </cell>
          <cell r="F349" t="str">
            <v>0K-04</v>
          </cell>
          <cell r="G349" t="str">
            <v>0</v>
          </cell>
          <cell r="H349" t="str">
            <v>All Students</v>
          </cell>
          <cell r="I349" t="str">
            <v>Reading Grade 3</v>
          </cell>
          <cell r="J349">
            <v>35.4</v>
          </cell>
          <cell r="K349">
            <v>16.5</v>
          </cell>
          <cell r="L349">
            <v>8.9</v>
          </cell>
          <cell r="M349">
            <v>32.9</v>
          </cell>
          <cell r="N349">
            <v>6.3</v>
          </cell>
          <cell r="O349">
            <v>48.1</v>
          </cell>
          <cell r="P349">
            <v>39.200000000000003</v>
          </cell>
          <cell r="Q349">
            <v>0.51900000000000002</v>
          </cell>
          <cell r="R349">
            <v>91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110379</v>
          </cell>
          <cell r="B350" t="str">
            <v>Buncombe County Schools</v>
          </cell>
          <cell r="C350" t="str">
            <v>110379</v>
          </cell>
          <cell r="D350" t="str">
            <v>North Buncombe Elementary</v>
          </cell>
          <cell r="E350" t="str">
            <v>Western</v>
          </cell>
          <cell r="F350" t="str">
            <v>0K-04</v>
          </cell>
          <cell r="G350" t="str">
            <v>0</v>
          </cell>
          <cell r="H350" t="str">
            <v>All Students</v>
          </cell>
          <cell r="I350" t="str">
            <v>Reading Grade 3</v>
          </cell>
          <cell r="J350">
            <v>24.5</v>
          </cell>
          <cell r="K350">
            <v>13.6</v>
          </cell>
          <cell r="L350">
            <v>11.8</v>
          </cell>
          <cell r="M350">
            <v>37.299999999999997</v>
          </cell>
          <cell r="N350">
            <v>12.7</v>
          </cell>
          <cell r="O350">
            <v>61.8</v>
          </cell>
          <cell r="P350">
            <v>50</v>
          </cell>
          <cell r="Q350">
            <v>0.38200000000000001</v>
          </cell>
          <cell r="R350">
            <v>92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110384</v>
          </cell>
          <cell r="B351" t="str">
            <v>Buncombe County Schools</v>
          </cell>
          <cell r="C351" t="str">
            <v>110384</v>
          </cell>
          <cell r="D351" t="str">
            <v>Oakley Elementary</v>
          </cell>
          <cell r="E351" t="str">
            <v>Western</v>
          </cell>
          <cell r="F351" t="str">
            <v>0K-05</v>
          </cell>
          <cell r="G351" t="str">
            <v>0</v>
          </cell>
          <cell r="H351" t="str">
            <v>All Students</v>
          </cell>
          <cell r="I351" t="str">
            <v>Reading Grade 3</v>
          </cell>
          <cell r="J351">
            <v>37.299999999999997</v>
          </cell>
          <cell r="K351">
            <v>16.399999999999999</v>
          </cell>
          <cell r="L351">
            <v>14.9</v>
          </cell>
          <cell r="M351">
            <v>17.899999999999999</v>
          </cell>
          <cell r="N351">
            <v>13.4</v>
          </cell>
          <cell r="O351">
            <v>46.3</v>
          </cell>
          <cell r="P351">
            <v>31.3</v>
          </cell>
          <cell r="Q351">
            <v>0.53700000000000003</v>
          </cell>
          <cell r="R351">
            <v>93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110388</v>
          </cell>
          <cell r="B352" t="str">
            <v>Buncombe County Schools</v>
          </cell>
          <cell r="C352" t="str">
            <v>110388</v>
          </cell>
          <cell r="D352" t="str">
            <v>Pisgah Elementary</v>
          </cell>
          <cell r="E352" t="str">
            <v>Western</v>
          </cell>
          <cell r="F352" t="str">
            <v>0K-04</v>
          </cell>
          <cell r="G352" t="str">
            <v>0</v>
          </cell>
          <cell r="H352" t="str">
            <v>All Students</v>
          </cell>
          <cell r="I352" t="str">
            <v>Reading Grade 3</v>
          </cell>
          <cell r="J352">
            <v>17.100000000000001</v>
          </cell>
          <cell r="K352">
            <v>26.8</v>
          </cell>
          <cell r="L352">
            <v>12.2</v>
          </cell>
          <cell r="M352">
            <v>26.8</v>
          </cell>
          <cell r="N352">
            <v>17.100000000000001</v>
          </cell>
          <cell r="O352">
            <v>56.1</v>
          </cell>
          <cell r="P352">
            <v>43.9</v>
          </cell>
          <cell r="Q352">
            <v>0.439</v>
          </cell>
          <cell r="R352">
            <v>94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110408</v>
          </cell>
          <cell r="B353" t="str">
            <v>Buncombe County Schools</v>
          </cell>
          <cell r="C353" t="str">
            <v>110408</v>
          </cell>
          <cell r="D353" t="str">
            <v>Sand Hill-Venable Elem</v>
          </cell>
          <cell r="E353" t="str">
            <v>Western</v>
          </cell>
          <cell r="F353" t="str">
            <v>0K-04</v>
          </cell>
          <cell r="G353" t="str">
            <v>0</v>
          </cell>
          <cell r="H353" t="str">
            <v>All Students</v>
          </cell>
          <cell r="I353" t="str">
            <v>Reading Grade 3</v>
          </cell>
          <cell r="J353">
            <v>21.1</v>
          </cell>
          <cell r="K353">
            <v>19.3</v>
          </cell>
          <cell r="L353">
            <v>8.8000000000000007</v>
          </cell>
          <cell r="M353">
            <v>38.6</v>
          </cell>
          <cell r="N353">
            <v>12.3</v>
          </cell>
          <cell r="O353">
            <v>59.6</v>
          </cell>
          <cell r="P353">
            <v>50.9</v>
          </cell>
          <cell r="Q353">
            <v>0.40399999999999997</v>
          </cell>
          <cell r="R353">
            <v>95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110410</v>
          </cell>
          <cell r="B354" t="str">
            <v>Buncombe County Schools</v>
          </cell>
          <cell r="C354" t="str">
            <v>110410</v>
          </cell>
          <cell r="D354" t="str">
            <v>Avery's Creek Elementary</v>
          </cell>
          <cell r="E354" t="str">
            <v>Western</v>
          </cell>
          <cell r="F354" t="str">
            <v>0K-04</v>
          </cell>
          <cell r="G354" t="str">
            <v>0</v>
          </cell>
          <cell r="H354" t="str">
            <v>All Students</v>
          </cell>
          <cell r="I354" t="str">
            <v>Reading Grade 3</v>
          </cell>
          <cell r="J354">
            <v>36.700000000000003</v>
          </cell>
          <cell r="K354">
            <v>21.7</v>
          </cell>
          <cell r="L354">
            <v>6.7</v>
          </cell>
          <cell r="M354">
            <v>25.8</v>
          </cell>
          <cell r="N354">
            <v>9.1999999999999993</v>
          </cell>
          <cell r="O354">
            <v>41.7</v>
          </cell>
          <cell r="P354">
            <v>35</v>
          </cell>
          <cell r="Q354">
            <v>0.58299999999999996</v>
          </cell>
          <cell r="R354">
            <v>96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110412</v>
          </cell>
          <cell r="B355" t="str">
            <v>Buncombe County Schools</v>
          </cell>
          <cell r="C355" t="str">
            <v>110412</v>
          </cell>
          <cell r="D355" t="str">
            <v>Williams Elementary</v>
          </cell>
          <cell r="E355" t="str">
            <v>Western</v>
          </cell>
          <cell r="F355" t="str">
            <v>0K-05</v>
          </cell>
          <cell r="G355" t="str">
            <v>0</v>
          </cell>
          <cell r="H355" t="str">
            <v>All Students</v>
          </cell>
          <cell r="I355" t="str">
            <v>Reading Grade 3</v>
          </cell>
          <cell r="J355">
            <v>41.3</v>
          </cell>
          <cell r="K355">
            <v>16.3</v>
          </cell>
          <cell r="L355">
            <v>12.5</v>
          </cell>
          <cell r="M355">
            <v>23.8</v>
          </cell>
          <cell r="N355">
            <v>6.3</v>
          </cell>
          <cell r="O355">
            <v>42.5</v>
          </cell>
          <cell r="P355">
            <v>30</v>
          </cell>
          <cell r="Q355">
            <v>0.57499999999999996</v>
          </cell>
          <cell r="R355">
            <v>97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110422</v>
          </cell>
          <cell r="B356" t="str">
            <v>Buncombe County Schools</v>
          </cell>
          <cell r="C356" t="str">
            <v>110422</v>
          </cell>
          <cell r="D356" t="str">
            <v>Estes Elementary</v>
          </cell>
          <cell r="E356" t="str">
            <v>Western</v>
          </cell>
          <cell r="F356" t="str">
            <v>0K-05</v>
          </cell>
          <cell r="G356" t="str">
            <v>0</v>
          </cell>
          <cell r="H356" t="str">
            <v>All Students</v>
          </cell>
          <cell r="I356" t="str">
            <v>Reading Grade 3</v>
          </cell>
          <cell r="J356">
            <v>23.3</v>
          </cell>
          <cell r="K356">
            <v>15.1</v>
          </cell>
          <cell r="L356">
            <v>13</v>
          </cell>
          <cell r="M356">
            <v>26</v>
          </cell>
          <cell r="N356">
            <v>22.6</v>
          </cell>
          <cell r="O356">
            <v>61.6</v>
          </cell>
          <cell r="P356">
            <v>48.6</v>
          </cell>
          <cell r="Q356">
            <v>0.38400000000000001</v>
          </cell>
          <cell r="R356">
            <v>98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110428</v>
          </cell>
          <cell r="B357" t="str">
            <v>Buncombe County Schools</v>
          </cell>
          <cell r="C357" t="str">
            <v>110428</v>
          </cell>
          <cell r="D357" t="str">
            <v>Weaverville Elementary</v>
          </cell>
          <cell r="E357" t="str">
            <v>Western</v>
          </cell>
          <cell r="F357" t="str">
            <v>02-04</v>
          </cell>
          <cell r="G357" t="str">
            <v>0</v>
          </cell>
          <cell r="H357" t="str">
            <v>All Students</v>
          </cell>
          <cell r="I357" t="str">
            <v>Reading Grade 3</v>
          </cell>
          <cell r="J357">
            <v>12.8</v>
          </cell>
          <cell r="K357">
            <v>15.4</v>
          </cell>
          <cell r="L357">
            <v>11.1</v>
          </cell>
          <cell r="M357">
            <v>36.799999999999997</v>
          </cell>
          <cell r="N357">
            <v>23.9</v>
          </cell>
          <cell r="O357">
            <v>71.8</v>
          </cell>
          <cell r="P357">
            <v>60.7</v>
          </cell>
          <cell r="Q357">
            <v>0.28200000000000003</v>
          </cell>
          <cell r="R357">
            <v>99</v>
          </cell>
          <cell r="S357">
            <v>6</v>
          </cell>
          <cell r="T357">
            <v>6</v>
          </cell>
          <cell r="U357" t="str">
            <v>School (LEA)</v>
          </cell>
        </row>
        <row r="358">
          <cell r="A358" t="str">
            <v>110436</v>
          </cell>
          <cell r="B358" t="str">
            <v>Buncombe County Schools</v>
          </cell>
          <cell r="C358" t="str">
            <v>110436</v>
          </cell>
          <cell r="D358" t="str">
            <v>West Buncombe Elementary</v>
          </cell>
          <cell r="E358" t="str">
            <v>Western</v>
          </cell>
          <cell r="F358" t="str">
            <v>0K-04</v>
          </cell>
          <cell r="G358" t="str">
            <v>0</v>
          </cell>
          <cell r="H358" t="str">
            <v>All Students</v>
          </cell>
          <cell r="I358" t="str">
            <v>Reading Grade 3</v>
          </cell>
          <cell r="J358">
            <v>23.5</v>
          </cell>
          <cell r="K358">
            <v>18.600000000000001</v>
          </cell>
          <cell r="L358">
            <v>13.7</v>
          </cell>
          <cell r="M358">
            <v>35.299999999999997</v>
          </cell>
          <cell r="N358">
            <v>8.8000000000000007</v>
          </cell>
          <cell r="O358">
            <v>57.8</v>
          </cell>
          <cell r="P358">
            <v>44.1</v>
          </cell>
          <cell r="Q358">
            <v>0.42200000000000004</v>
          </cell>
          <cell r="R358">
            <v>100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110444</v>
          </cell>
          <cell r="B359" t="str">
            <v>Buncombe County Schools</v>
          </cell>
          <cell r="C359" t="str">
            <v>110444</v>
          </cell>
          <cell r="D359" t="str">
            <v>Woodfin Elementary</v>
          </cell>
          <cell r="E359" t="str">
            <v>Western</v>
          </cell>
          <cell r="F359" t="str">
            <v>0K-05</v>
          </cell>
          <cell r="G359" t="str">
            <v>0</v>
          </cell>
          <cell r="H359" t="str">
            <v>All Students</v>
          </cell>
          <cell r="I359" t="str">
            <v>Reading Grade 3</v>
          </cell>
          <cell r="J359">
            <v>33.299999999999997</v>
          </cell>
          <cell r="K359">
            <v>8.3000000000000007</v>
          </cell>
          <cell r="L359" t="str">
            <v>&lt;5</v>
          </cell>
          <cell r="M359">
            <v>45.8</v>
          </cell>
          <cell r="N359">
            <v>8.3000000000000007</v>
          </cell>
          <cell r="O359">
            <v>58.3</v>
          </cell>
          <cell r="P359">
            <v>54.2</v>
          </cell>
          <cell r="Q359">
            <v>0.41700000000000004</v>
          </cell>
          <cell r="R359">
            <v>101</v>
          </cell>
          <cell r="S359">
            <v>6</v>
          </cell>
          <cell r="T359">
            <v>6</v>
          </cell>
          <cell r="U359" t="str">
            <v>School (LEA)</v>
          </cell>
        </row>
        <row r="360">
          <cell r="A360" t="str">
            <v>111304</v>
          </cell>
          <cell r="B360" t="str">
            <v>Asheville City Schools</v>
          </cell>
          <cell r="C360" t="str">
            <v>111304</v>
          </cell>
          <cell r="D360" t="str">
            <v>Hall Fletcher Elementary</v>
          </cell>
          <cell r="E360" t="str">
            <v>Western</v>
          </cell>
          <cell r="F360" t="str">
            <v>PK-05</v>
          </cell>
          <cell r="G360" t="str">
            <v>0</v>
          </cell>
          <cell r="H360" t="str">
            <v>All Students</v>
          </cell>
          <cell r="I360" t="str">
            <v>Reading Grade 3</v>
          </cell>
          <cell r="J360">
            <v>36.700000000000003</v>
          </cell>
          <cell r="K360">
            <v>14.3</v>
          </cell>
          <cell r="L360">
            <v>16.3</v>
          </cell>
          <cell r="M360">
            <v>18.399999999999999</v>
          </cell>
          <cell r="N360">
            <v>14.3</v>
          </cell>
          <cell r="O360">
            <v>49</v>
          </cell>
          <cell r="P360">
            <v>32.700000000000003</v>
          </cell>
          <cell r="Q360">
            <v>0.51</v>
          </cell>
          <cell r="R360">
            <v>103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111306</v>
          </cell>
          <cell r="B361" t="str">
            <v>Asheville City Schools</v>
          </cell>
          <cell r="C361" t="str">
            <v>111306</v>
          </cell>
          <cell r="D361" t="str">
            <v>Isaac Dickson Elementary</v>
          </cell>
          <cell r="E361" t="str">
            <v>Western</v>
          </cell>
          <cell r="F361" t="str">
            <v>PK-05</v>
          </cell>
          <cell r="G361" t="str">
            <v>0</v>
          </cell>
          <cell r="H361" t="str">
            <v>All Students</v>
          </cell>
          <cell r="I361" t="str">
            <v>Reading Grade 3</v>
          </cell>
          <cell r="J361">
            <v>13.1</v>
          </cell>
          <cell r="K361" t="str">
            <v>&lt;5</v>
          </cell>
          <cell r="L361">
            <v>6</v>
          </cell>
          <cell r="M361">
            <v>38.1</v>
          </cell>
          <cell r="N361">
            <v>38.1</v>
          </cell>
          <cell r="O361">
            <v>82.1</v>
          </cell>
          <cell r="P361">
            <v>76.2</v>
          </cell>
          <cell r="Q361">
            <v>0.17900000000000005</v>
          </cell>
          <cell r="R361">
            <v>104</v>
          </cell>
          <cell r="S361">
            <v>6</v>
          </cell>
          <cell r="T361">
            <v>6</v>
          </cell>
          <cell r="U361" t="str">
            <v>School (LEA)</v>
          </cell>
        </row>
        <row r="362">
          <cell r="A362" t="str">
            <v>111312</v>
          </cell>
          <cell r="B362" t="str">
            <v>Asheville City Schools</v>
          </cell>
          <cell r="C362" t="str">
            <v>111312</v>
          </cell>
          <cell r="D362" t="str">
            <v>Claxton Elementary</v>
          </cell>
          <cell r="E362" t="str">
            <v>Western</v>
          </cell>
          <cell r="F362" t="str">
            <v>0K-05</v>
          </cell>
          <cell r="G362" t="str">
            <v>0</v>
          </cell>
          <cell r="H362" t="str">
            <v>All Students</v>
          </cell>
          <cell r="I362" t="str">
            <v>Reading Grade 3</v>
          </cell>
          <cell r="J362">
            <v>24.3</v>
          </cell>
          <cell r="K362">
            <v>11.4</v>
          </cell>
          <cell r="L362">
            <v>7.1</v>
          </cell>
          <cell r="M362">
            <v>44.3</v>
          </cell>
          <cell r="N362">
            <v>12.9</v>
          </cell>
          <cell r="O362">
            <v>64.3</v>
          </cell>
          <cell r="P362">
            <v>57.1</v>
          </cell>
          <cell r="Q362">
            <v>0.35700000000000004</v>
          </cell>
          <cell r="R362">
            <v>105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111332</v>
          </cell>
          <cell r="B363" t="str">
            <v>Asheville City Schools</v>
          </cell>
          <cell r="C363" t="str">
            <v>111332</v>
          </cell>
          <cell r="D363" t="str">
            <v>Ira B Jones Elementary</v>
          </cell>
          <cell r="E363" t="str">
            <v>Western</v>
          </cell>
          <cell r="F363" t="str">
            <v>PK-05</v>
          </cell>
          <cell r="G363" t="str">
            <v>0</v>
          </cell>
          <cell r="H363" t="str">
            <v>All Students</v>
          </cell>
          <cell r="I363" t="str">
            <v>Reading Grade 3</v>
          </cell>
          <cell r="J363">
            <v>21.7</v>
          </cell>
          <cell r="K363">
            <v>6.7</v>
          </cell>
          <cell r="L363">
            <v>8.3000000000000007</v>
          </cell>
          <cell r="M363">
            <v>41.7</v>
          </cell>
          <cell r="N363">
            <v>21.7</v>
          </cell>
          <cell r="O363">
            <v>71.7</v>
          </cell>
          <cell r="P363">
            <v>63.3</v>
          </cell>
          <cell r="Q363">
            <v>0.28299999999999997</v>
          </cell>
          <cell r="R363">
            <v>106</v>
          </cell>
          <cell r="S363">
            <v>6</v>
          </cell>
          <cell r="T363">
            <v>6</v>
          </cell>
          <cell r="U363" t="str">
            <v>School (LEA)</v>
          </cell>
        </row>
        <row r="364">
          <cell r="A364" t="str">
            <v>111360</v>
          </cell>
          <cell r="B364" t="str">
            <v>Asheville City Schools</v>
          </cell>
          <cell r="C364" t="str">
            <v>111360</v>
          </cell>
          <cell r="D364" t="str">
            <v>Vance Elementary</v>
          </cell>
          <cell r="E364" t="str">
            <v>Western</v>
          </cell>
          <cell r="F364" t="str">
            <v>0K-05</v>
          </cell>
          <cell r="G364" t="str">
            <v>0</v>
          </cell>
          <cell r="H364" t="str">
            <v>All Students</v>
          </cell>
          <cell r="I364" t="str">
            <v>Reading Grade 3</v>
          </cell>
          <cell r="J364">
            <v>16.899999999999999</v>
          </cell>
          <cell r="K364">
            <v>8.5</v>
          </cell>
          <cell r="L364">
            <v>8.5</v>
          </cell>
          <cell r="M364">
            <v>42.3</v>
          </cell>
          <cell r="N364">
            <v>23.9</v>
          </cell>
          <cell r="O364">
            <v>74.599999999999994</v>
          </cell>
          <cell r="P364">
            <v>66.2</v>
          </cell>
          <cell r="Q364">
            <v>0.25400000000000006</v>
          </cell>
          <cell r="R364">
            <v>107</v>
          </cell>
          <cell r="S364">
            <v>6</v>
          </cell>
          <cell r="T364">
            <v>6</v>
          </cell>
          <cell r="U364" t="str">
            <v>School (LEA)</v>
          </cell>
        </row>
        <row r="365">
          <cell r="A365" t="str">
            <v>120312</v>
          </cell>
          <cell r="B365" t="str">
            <v>Burke County Schools</v>
          </cell>
          <cell r="C365" t="str">
            <v>120312</v>
          </cell>
          <cell r="D365" t="str">
            <v>Drexel Elementary</v>
          </cell>
          <cell r="E365" t="str">
            <v>Northwest</v>
          </cell>
          <cell r="F365" t="str">
            <v>PK-05</v>
          </cell>
          <cell r="G365" t="str">
            <v>0</v>
          </cell>
          <cell r="H365" t="str">
            <v>All Students</v>
          </cell>
          <cell r="I365" t="str">
            <v>Reading Grade 3</v>
          </cell>
          <cell r="J365">
            <v>25</v>
          </cell>
          <cell r="K365">
            <v>17.2</v>
          </cell>
          <cell r="L365">
            <v>10.9</v>
          </cell>
          <cell r="M365">
            <v>34.4</v>
          </cell>
          <cell r="N365">
            <v>12.5</v>
          </cell>
          <cell r="O365">
            <v>57.8</v>
          </cell>
          <cell r="P365">
            <v>46.9</v>
          </cell>
          <cell r="Q365">
            <v>0.42200000000000004</v>
          </cell>
          <cell r="R365">
            <v>109</v>
          </cell>
          <cell r="S365">
            <v>6</v>
          </cell>
          <cell r="T365">
            <v>6</v>
          </cell>
          <cell r="U365" t="str">
            <v>School (LEA)</v>
          </cell>
        </row>
        <row r="366">
          <cell r="A366" t="str">
            <v>120316</v>
          </cell>
          <cell r="B366" t="str">
            <v>Burke County Schools</v>
          </cell>
          <cell r="C366" t="str">
            <v>120316</v>
          </cell>
          <cell r="D366" t="str">
            <v>Forest Hill Elementary</v>
          </cell>
          <cell r="E366" t="str">
            <v>Northwest</v>
          </cell>
          <cell r="F366" t="str">
            <v>PK-05</v>
          </cell>
          <cell r="G366" t="str">
            <v>0</v>
          </cell>
          <cell r="H366" t="str">
            <v>All Students</v>
          </cell>
          <cell r="I366" t="str">
            <v>Reading Grade 3</v>
          </cell>
          <cell r="J366">
            <v>29.8</v>
          </cell>
          <cell r="K366">
            <v>19.100000000000001</v>
          </cell>
          <cell r="L366">
            <v>8.5</v>
          </cell>
          <cell r="M366">
            <v>34</v>
          </cell>
          <cell r="N366">
            <v>8.5</v>
          </cell>
          <cell r="O366">
            <v>51.1</v>
          </cell>
          <cell r="P366">
            <v>42.6</v>
          </cell>
          <cell r="Q366">
            <v>0.48899999999999999</v>
          </cell>
          <cell r="R366">
            <v>110</v>
          </cell>
          <cell r="S366">
            <v>6</v>
          </cell>
          <cell r="T366">
            <v>6</v>
          </cell>
          <cell r="U366" t="str">
            <v>School (LEA)</v>
          </cell>
        </row>
        <row r="367">
          <cell r="A367" t="str">
            <v>120320</v>
          </cell>
          <cell r="B367" t="str">
            <v>Burke County Schools</v>
          </cell>
          <cell r="C367" t="str">
            <v>120320</v>
          </cell>
          <cell r="D367" t="str">
            <v>George Hildebrand Elementary</v>
          </cell>
          <cell r="E367" t="str">
            <v>Northwest</v>
          </cell>
          <cell r="F367" t="str">
            <v>PK-05</v>
          </cell>
          <cell r="G367" t="str">
            <v>0</v>
          </cell>
          <cell r="H367" t="str">
            <v>All Students</v>
          </cell>
          <cell r="I367" t="str">
            <v>Reading Grade 3</v>
          </cell>
          <cell r="J367">
            <v>14.3</v>
          </cell>
          <cell r="K367">
            <v>20.399999999999999</v>
          </cell>
          <cell r="L367">
            <v>12.2</v>
          </cell>
          <cell r="M367">
            <v>42.9</v>
          </cell>
          <cell r="N367">
            <v>10.199999999999999</v>
          </cell>
          <cell r="O367">
            <v>65.3</v>
          </cell>
          <cell r="P367">
            <v>53.1</v>
          </cell>
          <cell r="Q367">
            <v>0.34700000000000003</v>
          </cell>
          <cell r="R367">
            <v>111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120324</v>
          </cell>
          <cell r="B368" t="str">
            <v>Burke County Schools</v>
          </cell>
          <cell r="C368" t="str">
            <v>120324</v>
          </cell>
          <cell r="D368" t="str">
            <v>Glen Alpine Elementary</v>
          </cell>
          <cell r="E368" t="str">
            <v>Northwest</v>
          </cell>
          <cell r="F368" t="str">
            <v>PK-05</v>
          </cell>
          <cell r="G368" t="str">
            <v>0</v>
          </cell>
          <cell r="H368" t="str">
            <v>All Students</v>
          </cell>
          <cell r="I368" t="str">
            <v>Reading Grade 3</v>
          </cell>
          <cell r="J368">
            <v>11.9</v>
          </cell>
          <cell r="K368">
            <v>22</v>
          </cell>
          <cell r="L368">
            <v>22</v>
          </cell>
          <cell r="M368">
            <v>33.9</v>
          </cell>
          <cell r="N368">
            <v>10.199999999999999</v>
          </cell>
          <cell r="O368">
            <v>66.099999999999994</v>
          </cell>
          <cell r="P368">
            <v>44.1</v>
          </cell>
          <cell r="Q368">
            <v>0.33900000000000008</v>
          </cell>
          <cell r="R368">
            <v>112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120338</v>
          </cell>
          <cell r="B369" t="str">
            <v>Burke County Schools</v>
          </cell>
          <cell r="C369" t="str">
            <v>120338</v>
          </cell>
          <cell r="D369" t="str">
            <v>Hildebran Elementary</v>
          </cell>
          <cell r="E369" t="str">
            <v>Northwest</v>
          </cell>
          <cell r="F369" t="str">
            <v>PK-05</v>
          </cell>
          <cell r="G369" t="str">
            <v>0</v>
          </cell>
          <cell r="H369" t="str">
            <v>All Students</v>
          </cell>
          <cell r="I369" t="str">
            <v>Reading Grade 3</v>
          </cell>
          <cell r="J369">
            <v>25.4</v>
          </cell>
          <cell r="K369">
            <v>22</v>
          </cell>
          <cell r="L369">
            <v>10.199999999999999</v>
          </cell>
          <cell r="M369">
            <v>39</v>
          </cell>
          <cell r="N369" t="str">
            <v>&lt;5</v>
          </cell>
          <cell r="O369">
            <v>52.5</v>
          </cell>
          <cell r="P369">
            <v>42.4</v>
          </cell>
          <cell r="Q369">
            <v>0.47499999999999998</v>
          </cell>
          <cell r="R369">
            <v>113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120340</v>
          </cell>
          <cell r="B370" t="str">
            <v>Burke County Schools</v>
          </cell>
          <cell r="C370" t="str">
            <v>120340</v>
          </cell>
          <cell r="D370" t="str">
            <v>Hillcrest Elementary</v>
          </cell>
          <cell r="E370" t="str">
            <v>Northwest</v>
          </cell>
          <cell r="F370" t="str">
            <v>PK-05</v>
          </cell>
          <cell r="G370" t="str">
            <v>0</v>
          </cell>
          <cell r="H370" t="str">
            <v>All Students</v>
          </cell>
          <cell r="I370" t="str">
            <v>Reading Grade 3</v>
          </cell>
          <cell r="J370">
            <v>44.4</v>
          </cell>
          <cell r="K370">
            <v>13.9</v>
          </cell>
          <cell r="L370">
            <v>16.7</v>
          </cell>
          <cell r="M370">
            <v>22.2</v>
          </cell>
          <cell r="N370" t="str">
            <v>&lt;5</v>
          </cell>
          <cell r="O370">
            <v>41.7</v>
          </cell>
          <cell r="P370">
            <v>25</v>
          </cell>
          <cell r="Q370">
            <v>0.58299999999999996</v>
          </cell>
          <cell r="R370">
            <v>114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120344</v>
          </cell>
          <cell r="B371" t="str">
            <v>Burke County Schools</v>
          </cell>
          <cell r="C371" t="str">
            <v>120344</v>
          </cell>
          <cell r="D371" t="str">
            <v>Icard Elementary</v>
          </cell>
          <cell r="E371" t="str">
            <v>Northwest</v>
          </cell>
          <cell r="F371" t="str">
            <v>PK-05</v>
          </cell>
          <cell r="G371" t="str">
            <v>0</v>
          </cell>
          <cell r="H371" t="str">
            <v>All Students</v>
          </cell>
          <cell r="I371" t="str">
            <v>Reading Grade 3</v>
          </cell>
          <cell r="J371">
            <v>8.5</v>
          </cell>
          <cell r="K371">
            <v>8.5</v>
          </cell>
          <cell r="L371">
            <v>17</v>
          </cell>
          <cell r="M371">
            <v>53.2</v>
          </cell>
          <cell r="N371">
            <v>12.8</v>
          </cell>
          <cell r="O371">
            <v>83</v>
          </cell>
          <cell r="P371">
            <v>66</v>
          </cell>
          <cell r="Q371">
            <v>0.17</v>
          </cell>
          <cell r="R371">
            <v>115</v>
          </cell>
          <cell r="S371">
            <v>6</v>
          </cell>
          <cell r="T371">
            <v>6</v>
          </cell>
          <cell r="U371" t="str">
            <v>School (LEA)</v>
          </cell>
        </row>
        <row r="372">
          <cell r="A372" t="str">
            <v>120354</v>
          </cell>
          <cell r="B372" t="str">
            <v>Burke County Schools</v>
          </cell>
          <cell r="C372" t="str">
            <v>120354</v>
          </cell>
          <cell r="D372" t="str">
            <v>Mountain View Elementary</v>
          </cell>
          <cell r="E372" t="str">
            <v>Northwest</v>
          </cell>
          <cell r="F372" t="str">
            <v>PK-05</v>
          </cell>
          <cell r="G372" t="str">
            <v>0</v>
          </cell>
          <cell r="H372" t="str">
            <v>All Students</v>
          </cell>
          <cell r="I372" t="str">
            <v>Reading Grade 3</v>
          </cell>
          <cell r="J372">
            <v>30.9</v>
          </cell>
          <cell r="K372">
            <v>19.8</v>
          </cell>
          <cell r="L372">
            <v>13.6</v>
          </cell>
          <cell r="M372">
            <v>33.299999999999997</v>
          </cell>
          <cell r="N372" t="str">
            <v>&lt;5</v>
          </cell>
          <cell r="O372">
            <v>49.4</v>
          </cell>
          <cell r="P372">
            <v>35.799999999999997</v>
          </cell>
          <cell r="Q372">
            <v>0.50600000000000001</v>
          </cell>
          <cell r="R372">
            <v>116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120360</v>
          </cell>
          <cell r="B373" t="str">
            <v>Burke County Schools</v>
          </cell>
          <cell r="C373" t="str">
            <v>120360</v>
          </cell>
          <cell r="D373" t="str">
            <v>Mull Elementary</v>
          </cell>
          <cell r="E373" t="str">
            <v>Northwest</v>
          </cell>
          <cell r="F373" t="str">
            <v>PK-05</v>
          </cell>
          <cell r="G373" t="str">
            <v>0</v>
          </cell>
          <cell r="H373" t="str">
            <v>All Students</v>
          </cell>
          <cell r="I373" t="str">
            <v>Reading Grade 3</v>
          </cell>
          <cell r="J373">
            <v>34.799999999999997</v>
          </cell>
          <cell r="K373">
            <v>10.9</v>
          </cell>
          <cell r="L373">
            <v>13</v>
          </cell>
          <cell r="M373">
            <v>34.799999999999997</v>
          </cell>
          <cell r="N373">
            <v>6.5</v>
          </cell>
          <cell r="O373">
            <v>54.3</v>
          </cell>
          <cell r="P373">
            <v>41.3</v>
          </cell>
          <cell r="Q373">
            <v>0.45700000000000002</v>
          </cell>
          <cell r="R373">
            <v>117</v>
          </cell>
          <cell r="S373">
            <v>6</v>
          </cell>
          <cell r="T373">
            <v>6</v>
          </cell>
          <cell r="U373" t="str">
            <v>School (LEA)</v>
          </cell>
        </row>
        <row r="374">
          <cell r="A374" t="str">
            <v>120364</v>
          </cell>
          <cell r="B374" t="str">
            <v>Burke County Schools</v>
          </cell>
          <cell r="C374" t="str">
            <v>120364</v>
          </cell>
          <cell r="D374" t="str">
            <v>Oak Hill Elementary</v>
          </cell>
          <cell r="E374" t="str">
            <v>Northwest</v>
          </cell>
          <cell r="F374" t="str">
            <v>PK-05</v>
          </cell>
          <cell r="G374" t="str">
            <v>0</v>
          </cell>
          <cell r="H374" t="str">
            <v>All Students</v>
          </cell>
          <cell r="I374" t="str">
            <v>Reading Grade 3</v>
          </cell>
          <cell r="J374">
            <v>31.5</v>
          </cell>
          <cell r="K374">
            <v>20.399999999999999</v>
          </cell>
          <cell r="L374">
            <v>13</v>
          </cell>
          <cell r="M374">
            <v>31.5</v>
          </cell>
          <cell r="N374" t="str">
            <v>&lt;5</v>
          </cell>
          <cell r="O374">
            <v>48.1</v>
          </cell>
          <cell r="P374">
            <v>35.200000000000003</v>
          </cell>
          <cell r="Q374">
            <v>0.51900000000000002</v>
          </cell>
          <cell r="R374">
            <v>118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120368</v>
          </cell>
          <cell r="B375" t="str">
            <v>Burke County Schools</v>
          </cell>
          <cell r="C375" t="str">
            <v>120368</v>
          </cell>
          <cell r="D375" t="str">
            <v>Ray Childers Elementary</v>
          </cell>
          <cell r="E375" t="str">
            <v>Northwest</v>
          </cell>
          <cell r="F375" t="str">
            <v>PK-05</v>
          </cell>
          <cell r="G375" t="str">
            <v>0</v>
          </cell>
          <cell r="H375" t="str">
            <v>All Students</v>
          </cell>
          <cell r="I375" t="str">
            <v>Reading Grade 3</v>
          </cell>
          <cell r="J375">
            <v>25</v>
          </cell>
          <cell r="K375">
            <v>13.9</v>
          </cell>
          <cell r="L375">
            <v>9.6999999999999993</v>
          </cell>
          <cell r="M375">
            <v>40.299999999999997</v>
          </cell>
          <cell r="N375">
            <v>11.1</v>
          </cell>
          <cell r="O375">
            <v>61.1</v>
          </cell>
          <cell r="P375">
            <v>51.4</v>
          </cell>
          <cell r="Q375">
            <v>0.38900000000000001</v>
          </cell>
          <cell r="R375">
            <v>119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120374</v>
          </cell>
          <cell r="B376" t="str">
            <v>Burke County Schools</v>
          </cell>
          <cell r="C376" t="str">
            <v>120374</v>
          </cell>
          <cell r="D376" t="str">
            <v>Salem Elementary</v>
          </cell>
          <cell r="E376" t="str">
            <v>Northwest</v>
          </cell>
          <cell r="F376" t="str">
            <v>PK-05</v>
          </cell>
          <cell r="G376" t="str">
            <v>0</v>
          </cell>
          <cell r="H376" t="str">
            <v>All Students</v>
          </cell>
          <cell r="I376" t="str">
            <v>Reading Grade 3</v>
          </cell>
          <cell r="J376">
            <v>9</v>
          </cell>
          <cell r="K376">
            <v>10.3</v>
          </cell>
          <cell r="L376">
            <v>15.4</v>
          </cell>
          <cell r="M376">
            <v>52.6</v>
          </cell>
          <cell r="N376">
            <v>12.8</v>
          </cell>
          <cell r="O376">
            <v>80.8</v>
          </cell>
          <cell r="P376">
            <v>65.400000000000006</v>
          </cell>
          <cell r="Q376">
            <v>0.19200000000000003</v>
          </cell>
          <cell r="R376">
            <v>120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120380</v>
          </cell>
          <cell r="B377" t="str">
            <v>Burke County Schools</v>
          </cell>
          <cell r="C377" t="str">
            <v>120380</v>
          </cell>
          <cell r="D377" t="str">
            <v>Valdese Elementary</v>
          </cell>
          <cell r="E377" t="str">
            <v>Northwest</v>
          </cell>
          <cell r="F377" t="str">
            <v>PK-05</v>
          </cell>
          <cell r="G377" t="str">
            <v>0</v>
          </cell>
          <cell r="H377" t="str">
            <v>All Students</v>
          </cell>
          <cell r="I377" t="str">
            <v>Reading Grade 3</v>
          </cell>
          <cell r="J377">
            <v>20.7</v>
          </cell>
          <cell r="K377">
            <v>12.6</v>
          </cell>
          <cell r="L377">
            <v>16.100000000000001</v>
          </cell>
          <cell r="M377">
            <v>35.6</v>
          </cell>
          <cell r="N377">
            <v>14.9</v>
          </cell>
          <cell r="O377">
            <v>66.7</v>
          </cell>
          <cell r="P377">
            <v>50.6</v>
          </cell>
          <cell r="Q377">
            <v>0.33299999999999996</v>
          </cell>
          <cell r="R377">
            <v>121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120386</v>
          </cell>
          <cell r="B378" t="str">
            <v>Burke County Schools</v>
          </cell>
          <cell r="C378" t="str">
            <v>120386</v>
          </cell>
          <cell r="D378" t="str">
            <v>W A Young Elementary</v>
          </cell>
          <cell r="E378" t="str">
            <v>Northwest</v>
          </cell>
          <cell r="F378" t="str">
            <v>PK-05</v>
          </cell>
          <cell r="G378" t="str">
            <v>0</v>
          </cell>
          <cell r="H378" t="str">
            <v>All Students</v>
          </cell>
          <cell r="I378" t="str">
            <v>Reading Grade 3</v>
          </cell>
          <cell r="J378">
            <v>29.2</v>
          </cell>
          <cell r="K378">
            <v>23.6</v>
          </cell>
          <cell r="L378">
            <v>9.6999999999999993</v>
          </cell>
          <cell r="M378">
            <v>26.4</v>
          </cell>
          <cell r="N378">
            <v>11.1</v>
          </cell>
          <cell r="O378">
            <v>47.2</v>
          </cell>
          <cell r="P378">
            <v>37.5</v>
          </cell>
          <cell r="Q378">
            <v>0.52800000000000002</v>
          </cell>
          <cell r="R378">
            <v>122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130304</v>
          </cell>
          <cell r="B379" t="str">
            <v>Cabarrus County Schools</v>
          </cell>
          <cell r="C379" t="str">
            <v>130304</v>
          </cell>
          <cell r="D379" t="str">
            <v>A T Allen Elementary</v>
          </cell>
          <cell r="E379" t="str">
            <v>Southwest</v>
          </cell>
          <cell r="F379" t="str">
            <v>0K-05</v>
          </cell>
          <cell r="G379" t="str">
            <v>1</v>
          </cell>
          <cell r="H379" t="str">
            <v>All Students</v>
          </cell>
          <cell r="I379" t="str">
            <v>Reading Grade 3</v>
          </cell>
          <cell r="J379">
            <v>29.7</v>
          </cell>
          <cell r="K379">
            <v>18.7</v>
          </cell>
          <cell r="L379">
            <v>9.6999999999999993</v>
          </cell>
          <cell r="M379">
            <v>32.299999999999997</v>
          </cell>
          <cell r="N379">
            <v>9.6999999999999993</v>
          </cell>
          <cell r="O379">
            <v>51.6</v>
          </cell>
          <cell r="P379">
            <v>41.9</v>
          </cell>
          <cell r="Q379">
            <v>0.48399999999999999</v>
          </cell>
          <cell r="R379">
            <v>124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130308</v>
          </cell>
          <cell r="B380" t="str">
            <v>Cabarrus County Schools</v>
          </cell>
          <cell r="C380" t="str">
            <v>130308</v>
          </cell>
          <cell r="D380" t="str">
            <v>Bethel Elementary</v>
          </cell>
          <cell r="E380" t="str">
            <v>Southwest</v>
          </cell>
          <cell r="F380" t="str">
            <v>0K-05</v>
          </cell>
          <cell r="G380" t="str">
            <v>1</v>
          </cell>
          <cell r="H380" t="str">
            <v>All Students</v>
          </cell>
          <cell r="I380" t="str">
            <v>Reading Grade 3</v>
          </cell>
          <cell r="J380">
            <v>25.2</v>
          </cell>
          <cell r="K380">
            <v>18.399999999999999</v>
          </cell>
          <cell r="L380">
            <v>15.5</v>
          </cell>
          <cell r="M380">
            <v>29.1</v>
          </cell>
          <cell r="N380">
            <v>11.7</v>
          </cell>
          <cell r="O380">
            <v>56.3</v>
          </cell>
          <cell r="P380">
            <v>40.799999999999997</v>
          </cell>
          <cell r="Q380">
            <v>0.43700000000000006</v>
          </cell>
          <cell r="R380">
            <v>125</v>
          </cell>
          <cell r="S380">
            <v>6</v>
          </cell>
          <cell r="T380">
            <v>6</v>
          </cell>
          <cell r="U380" t="str">
            <v>School (LEA)</v>
          </cell>
        </row>
        <row r="381">
          <cell r="A381" t="str">
            <v>130309</v>
          </cell>
          <cell r="B381" t="str">
            <v>Cabarrus County Schools</v>
          </cell>
          <cell r="C381" t="str">
            <v>130309</v>
          </cell>
          <cell r="D381" t="str">
            <v>Beverly Hills Elementary</v>
          </cell>
          <cell r="E381" t="str">
            <v>Southwest</v>
          </cell>
          <cell r="F381" t="str">
            <v>0K-05</v>
          </cell>
          <cell r="G381" t="str">
            <v>1</v>
          </cell>
          <cell r="H381" t="str">
            <v>All Students</v>
          </cell>
          <cell r="I381" t="str">
            <v>Reading Grade 3</v>
          </cell>
          <cell r="J381">
            <v>33.799999999999997</v>
          </cell>
          <cell r="K381">
            <v>19.100000000000001</v>
          </cell>
          <cell r="L381">
            <v>17.600000000000001</v>
          </cell>
          <cell r="M381">
            <v>23.5</v>
          </cell>
          <cell r="N381">
            <v>5.9</v>
          </cell>
          <cell r="O381">
            <v>47.1</v>
          </cell>
          <cell r="P381">
            <v>29.4</v>
          </cell>
          <cell r="Q381">
            <v>0.52900000000000003</v>
          </cell>
          <cell r="R381">
            <v>126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130311</v>
          </cell>
          <cell r="B382" t="str">
            <v>Cabarrus County Schools</v>
          </cell>
          <cell r="C382" t="str">
            <v>130311</v>
          </cell>
          <cell r="D382" t="str">
            <v>Coltrane-Webb Elementary</v>
          </cell>
          <cell r="E382" t="str">
            <v>Southwest</v>
          </cell>
          <cell r="F382" t="str">
            <v>0K-05</v>
          </cell>
          <cell r="G382" t="str">
            <v>1</v>
          </cell>
          <cell r="H382" t="str">
            <v>All Students</v>
          </cell>
          <cell r="I382" t="str">
            <v>Reading Grade 3</v>
          </cell>
          <cell r="J382">
            <v>27.7</v>
          </cell>
          <cell r="K382">
            <v>13.3</v>
          </cell>
          <cell r="L382">
            <v>7.2</v>
          </cell>
          <cell r="M382">
            <v>44.6</v>
          </cell>
          <cell r="N382">
            <v>7.2</v>
          </cell>
          <cell r="O382">
            <v>59</v>
          </cell>
          <cell r="P382">
            <v>51.8</v>
          </cell>
          <cell r="Q382">
            <v>0.41</v>
          </cell>
          <cell r="R382">
            <v>127</v>
          </cell>
          <cell r="S382">
            <v>6</v>
          </cell>
          <cell r="T382">
            <v>6</v>
          </cell>
          <cell r="U382" t="str">
            <v>School (LEA)</v>
          </cell>
        </row>
        <row r="383">
          <cell r="A383" t="str">
            <v>130312</v>
          </cell>
          <cell r="B383" t="str">
            <v>Cabarrus County Schools</v>
          </cell>
          <cell r="C383" t="str">
            <v>130312</v>
          </cell>
          <cell r="D383" t="str">
            <v>Harrisburg Elementary</v>
          </cell>
          <cell r="E383" t="str">
            <v>Southwest</v>
          </cell>
          <cell r="F383" t="str">
            <v>0K-05</v>
          </cell>
          <cell r="G383" t="str">
            <v>1</v>
          </cell>
          <cell r="H383" t="str">
            <v>All Students</v>
          </cell>
          <cell r="I383" t="str">
            <v>Reading Grade 3</v>
          </cell>
          <cell r="J383">
            <v>13.5</v>
          </cell>
          <cell r="K383">
            <v>17.2</v>
          </cell>
          <cell r="L383">
            <v>8.3000000000000007</v>
          </cell>
          <cell r="M383">
            <v>46.4</v>
          </cell>
          <cell r="N383">
            <v>14.6</v>
          </cell>
          <cell r="O383">
            <v>69.3</v>
          </cell>
          <cell r="P383">
            <v>60.9</v>
          </cell>
          <cell r="Q383">
            <v>0.30700000000000005</v>
          </cell>
          <cell r="R383">
            <v>128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130319</v>
          </cell>
          <cell r="B384" t="str">
            <v>Cabarrus County Schools</v>
          </cell>
          <cell r="C384" t="str">
            <v>130319</v>
          </cell>
          <cell r="D384" t="str">
            <v>Cox Mill Elementary</v>
          </cell>
          <cell r="E384" t="str">
            <v>Southwest</v>
          </cell>
          <cell r="F384" t="str">
            <v>0K-05</v>
          </cell>
          <cell r="G384" t="str">
            <v>1</v>
          </cell>
          <cell r="H384" t="str">
            <v>All Students</v>
          </cell>
          <cell r="I384" t="str">
            <v>Reading Grade 3</v>
          </cell>
          <cell r="J384">
            <v>8.6</v>
          </cell>
          <cell r="K384">
            <v>7.4</v>
          </cell>
          <cell r="L384">
            <v>8.6</v>
          </cell>
          <cell r="M384">
            <v>49.4</v>
          </cell>
          <cell r="N384">
            <v>25.9</v>
          </cell>
          <cell r="O384">
            <v>84</v>
          </cell>
          <cell r="P384">
            <v>75.3</v>
          </cell>
          <cell r="Q384">
            <v>0.16</v>
          </cell>
          <cell r="R384">
            <v>129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130321</v>
          </cell>
          <cell r="B385" t="str">
            <v>Cabarrus County Schools</v>
          </cell>
          <cell r="C385" t="str">
            <v>130321</v>
          </cell>
          <cell r="D385" t="str">
            <v>Carl A Furr Elementary</v>
          </cell>
          <cell r="E385" t="str">
            <v>Southwest</v>
          </cell>
          <cell r="F385" t="str">
            <v>PK-05</v>
          </cell>
          <cell r="G385" t="str">
            <v>1</v>
          </cell>
          <cell r="H385" t="str">
            <v>All Students</v>
          </cell>
          <cell r="I385" t="str">
            <v>Reading Grade 3</v>
          </cell>
          <cell r="J385">
            <v>19.7</v>
          </cell>
          <cell r="K385">
            <v>20.399999999999999</v>
          </cell>
          <cell r="L385">
            <v>10.199999999999999</v>
          </cell>
          <cell r="M385">
            <v>35</v>
          </cell>
          <cell r="N385">
            <v>14.6</v>
          </cell>
          <cell r="O385">
            <v>59.9</v>
          </cell>
          <cell r="P385">
            <v>49.6</v>
          </cell>
          <cell r="Q385">
            <v>0.40100000000000002</v>
          </cell>
          <cell r="R385">
            <v>130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130322</v>
          </cell>
          <cell r="B386" t="str">
            <v>Cabarrus County Schools</v>
          </cell>
          <cell r="C386" t="str">
            <v>130322</v>
          </cell>
          <cell r="D386" t="str">
            <v>Mount Pleasant Elementary</v>
          </cell>
          <cell r="E386" t="str">
            <v>Southwest</v>
          </cell>
          <cell r="F386" t="str">
            <v>0K-05</v>
          </cell>
          <cell r="G386" t="str">
            <v>1</v>
          </cell>
          <cell r="H386" t="str">
            <v>All Students</v>
          </cell>
          <cell r="I386" t="str">
            <v>Reading Grade 3</v>
          </cell>
          <cell r="J386">
            <v>18.2</v>
          </cell>
          <cell r="K386">
            <v>14.5</v>
          </cell>
          <cell r="L386">
            <v>17.3</v>
          </cell>
          <cell r="M386">
            <v>37.299999999999997</v>
          </cell>
          <cell r="N386">
            <v>12.7</v>
          </cell>
          <cell r="O386">
            <v>67.3</v>
          </cell>
          <cell r="P386">
            <v>50</v>
          </cell>
          <cell r="Q386">
            <v>0.32700000000000001</v>
          </cell>
          <cell r="R386">
            <v>131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130325</v>
          </cell>
          <cell r="B387" t="str">
            <v>Cabarrus County Schools</v>
          </cell>
          <cell r="C387" t="str">
            <v>130325</v>
          </cell>
          <cell r="D387" t="str">
            <v>Charles E Boger Elementary</v>
          </cell>
          <cell r="E387" t="str">
            <v>Southwest</v>
          </cell>
          <cell r="F387" t="str">
            <v>0K-05</v>
          </cell>
          <cell r="G387" t="str">
            <v>1</v>
          </cell>
          <cell r="H387" t="str">
            <v>All Students</v>
          </cell>
          <cell r="I387" t="str">
            <v>Reading Grade 3</v>
          </cell>
          <cell r="J387">
            <v>26.4</v>
          </cell>
          <cell r="K387">
            <v>13.6</v>
          </cell>
          <cell r="L387">
            <v>11.8</v>
          </cell>
          <cell r="M387">
            <v>34.5</v>
          </cell>
          <cell r="N387">
            <v>13.6</v>
          </cell>
          <cell r="O387">
            <v>60</v>
          </cell>
          <cell r="P387">
            <v>48.2</v>
          </cell>
          <cell r="Q387">
            <v>0.4</v>
          </cell>
          <cell r="R387">
            <v>132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130328</v>
          </cell>
          <cell r="B388" t="str">
            <v>Cabarrus County Schools</v>
          </cell>
          <cell r="C388" t="str">
            <v>130328</v>
          </cell>
          <cell r="D388" t="str">
            <v>Royal Oaks Elementary</v>
          </cell>
          <cell r="E388" t="str">
            <v>Southwest</v>
          </cell>
          <cell r="F388" t="str">
            <v>0K-05</v>
          </cell>
          <cell r="G388" t="str">
            <v>1</v>
          </cell>
          <cell r="H388" t="str">
            <v>All Students</v>
          </cell>
          <cell r="I388" t="str">
            <v>Reading Grade 3</v>
          </cell>
          <cell r="J388">
            <v>37.9</v>
          </cell>
          <cell r="K388">
            <v>25.9</v>
          </cell>
          <cell r="L388">
            <v>8.6</v>
          </cell>
          <cell r="M388">
            <v>24.1</v>
          </cell>
          <cell r="N388" t="str">
            <v>&lt;5</v>
          </cell>
          <cell r="O388">
            <v>36.200000000000003</v>
          </cell>
          <cell r="P388">
            <v>27.6</v>
          </cell>
          <cell r="Q388">
            <v>0.63800000000000001</v>
          </cell>
          <cell r="R388">
            <v>133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130329</v>
          </cell>
          <cell r="B389" t="str">
            <v>Cabarrus County Schools</v>
          </cell>
          <cell r="C389" t="str">
            <v>130329</v>
          </cell>
          <cell r="D389" t="str">
            <v>Rocky River Elementary</v>
          </cell>
          <cell r="E389" t="str">
            <v>Southwest</v>
          </cell>
          <cell r="F389" t="str">
            <v>PK-05</v>
          </cell>
          <cell r="G389" t="str">
            <v>1</v>
          </cell>
          <cell r="H389" t="str">
            <v>All Students</v>
          </cell>
          <cell r="I389" t="str">
            <v>Reading Grade 3</v>
          </cell>
          <cell r="J389">
            <v>29.7</v>
          </cell>
          <cell r="K389">
            <v>23.9</v>
          </cell>
          <cell r="L389">
            <v>13</v>
          </cell>
          <cell r="M389">
            <v>26.8</v>
          </cell>
          <cell r="N389">
            <v>6.5</v>
          </cell>
          <cell r="O389">
            <v>46.4</v>
          </cell>
          <cell r="P389">
            <v>33.299999999999997</v>
          </cell>
          <cell r="Q389">
            <v>0.53600000000000003</v>
          </cell>
          <cell r="R389">
            <v>134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130330</v>
          </cell>
          <cell r="B390" t="str">
            <v>Cabarrus County Schools</v>
          </cell>
          <cell r="C390" t="str">
            <v>130330</v>
          </cell>
          <cell r="D390" t="str">
            <v>R Brown McAllister Elementary</v>
          </cell>
          <cell r="E390" t="str">
            <v>Southwest</v>
          </cell>
          <cell r="F390" t="str">
            <v>0K-05</v>
          </cell>
          <cell r="G390" t="str">
            <v>1</v>
          </cell>
          <cell r="H390" t="str">
            <v>All Students</v>
          </cell>
          <cell r="I390" t="str">
            <v>Reading Grade 3</v>
          </cell>
          <cell r="J390">
            <v>26</v>
          </cell>
          <cell r="K390">
            <v>10</v>
          </cell>
          <cell r="L390">
            <v>6</v>
          </cell>
          <cell r="M390">
            <v>42</v>
          </cell>
          <cell r="N390">
            <v>16</v>
          </cell>
          <cell r="O390">
            <v>64</v>
          </cell>
          <cell r="P390">
            <v>58</v>
          </cell>
          <cell r="Q390">
            <v>0.36</v>
          </cell>
          <cell r="R390">
            <v>135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130331</v>
          </cell>
          <cell r="B391" t="str">
            <v>Cabarrus County Schools</v>
          </cell>
          <cell r="C391" t="str">
            <v>130331</v>
          </cell>
          <cell r="D391" t="str">
            <v>Pitts School Road Elementary</v>
          </cell>
          <cell r="E391" t="str">
            <v>Southwest</v>
          </cell>
          <cell r="F391" t="str">
            <v>0K-05</v>
          </cell>
          <cell r="G391" t="str">
            <v>1</v>
          </cell>
          <cell r="H391" t="str">
            <v>All Students</v>
          </cell>
          <cell r="I391" t="str">
            <v>Reading Grade 3</v>
          </cell>
          <cell r="J391">
            <v>19.7</v>
          </cell>
          <cell r="K391">
            <v>18.399999999999999</v>
          </cell>
          <cell r="L391">
            <v>9.9</v>
          </cell>
          <cell r="M391">
            <v>36.799999999999997</v>
          </cell>
          <cell r="N391">
            <v>15.1</v>
          </cell>
          <cell r="O391">
            <v>61.8</v>
          </cell>
          <cell r="P391">
            <v>52</v>
          </cell>
          <cell r="Q391">
            <v>0.38200000000000001</v>
          </cell>
          <cell r="R391">
            <v>136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130337</v>
          </cell>
          <cell r="B392" t="str">
            <v>Cabarrus County Schools</v>
          </cell>
          <cell r="C392" t="str">
            <v>130337</v>
          </cell>
          <cell r="D392" t="str">
            <v>W R Odell Elementary</v>
          </cell>
          <cell r="E392" t="str">
            <v>Southwest</v>
          </cell>
          <cell r="F392" t="str">
            <v>03-05</v>
          </cell>
          <cell r="G392" t="str">
            <v>1</v>
          </cell>
          <cell r="H392" t="str">
            <v>All Students</v>
          </cell>
          <cell r="I392" t="str">
            <v>Reading Grade 3</v>
          </cell>
          <cell r="J392">
            <v>12.2</v>
          </cell>
          <cell r="K392">
            <v>10.6</v>
          </cell>
          <cell r="L392">
            <v>10.199999999999999</v>
          </cell>
          <cell r="M392">
            <v>44.1</v>
          </cell>
          <cell r="N392">
            <v>22.8</v>
          </cell>
          <cell r="O392">
            <v>77.2</v>
          </cell>
          <cell r="P392">
            <v>66.900000000000006</v>
          </cell>
          <cell r="Q392">
            <v>0.22799999999999998</v>
          </cell>
          <cell r="R392">
            <v>137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130338</v>
          </cell>
          <cell r="B393" t="str">
            <v>Cabarrus County Schools</v>
          </cell>
          <cell r="C393" t="str">
            <v>130338</v>
          </cell>
          <cell r="D393" t="str">
            <v>Weddington Hills Elementary</v>
          </cell>
          <cell r="E393" t="str">
            <v>Southwest</v>
          </cell>
          <cell r="F393" t="str">
            <v>0K-05</v>
          </cell>
          <cell r="G393" t="str">
            <v>1</v>
          </cell>
          <cell r="H393" t="str">
            <v>All Students</v>
          </cell>
          <cell r="I393" t="str">
            <v>Reading Grade 3</v>
          </cell>
          <cell r="J393">
            <v>24</v>
          </cell>
          <cell r="K393">
            <v>20.399999999999999</v>
          </cell>
          <cell r="L393">
            <v>12</v>
          </cell>
          <cell r="M393">
            <v>32.299999999999997</v>
          </cell>
          <cell r="N393">
            <v>11.4</v>
          </cell>
          <cell r="O393">
            <v>55.7</v>
          </cell>
          <cell r="P393">
            <v>43.7</v>
          </cell>
          <cell r="Q393">
            <v>0.44299999999999995</v>
          </cell>
          <cell r="R393">
            <v>138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130340</v>
          </cell>
          <cell r="B394" t="str">
            <v>Cabarrus County Schools</v>
          </cell>
          <cell r="C394" t="str">
            <v>130340</v>
          </cell>
          <cell r="D394" t="str">
            <v>Winecoff Elementary</v>
          </cell>
          <cell r="E394" t="str">
            <v>Southwest</v>
          </cell>
          <cell r="F394" t="str">
            <v>PK-05</v>
          </cell>
          <cell r="G394" t="str">
            <v>1</v>
          </cell>
          <cell r="H394" t="str">
            <v>All Students</v>
          </cell>
          <cell r="I394" t="str">
            <v>Reading Grade 3</v>
          </cell>
          <cell r="J394">
            <v>36.1</v>
          </cell>
          <cell r="K394">
            <v>18.5</v>
          </cell>
          <cell r="L394">
            <v>15.1</v>
          </cell>
          <cell r="M394">
            <v>23.5</v>
          </cell>
          <cell r="N394">
            <v>6.7</v>
          </cell>
          <cell r="O394">
            <v>45.4</v>
          </cell>
          <cell r="P394">
            <v>30.3</v>
          </cell>
          <cell r="Q394">
            <v>0.54600000000000004</v>
          </cell>
          <cell r="R394">
            <v>139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130342</v>
          </cell>
          <cell r="B395" t="str">
            <v>Cabarrus County Schools</v>
          </cell>
          <cell r="C395" t="str">
            <v>130342</v>
          </cell>
          <cell r="D395" t="str">
            <v>W M Irvin Elementary</v>
          </cell>
          <cell r="E395" t="str">
            <v>Southwest</v>
          </cell>
          <cell r="F395" t="str">
            <v>PK-05</v>
          </cell>
          <cell r="G395" t="str">
            <v>1</v>
          </cell>
          <cell r="H395" t="str">
            <v>All Students</v>
          </cell>
          <cell r="I395" t="str">
            <v>Reading Grade 3</v>
          </cell>
          <cell r="J395">
            <v>37.5</v>
          </cell>
          <cell r="K395">
            <v>21.7</v>
          </cell>
          <cell r="L395">
            <v>12.5</v>
          </cell>
          <cell r="M395">
            <v>21.7</v>
          </cell>
          <cell r="N395">
            <v>6.7</v>
          </cell>
          <cell r="O395">
            <v>40.799999999999997</v>
          </cell>
          <cell r="P395">
            <v>28.3</v>
          </cell>
          <cell r="Q395">
            <v>0.59200000000000008</v>
          </cell>
          <cell r="R395">
            <v>140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130344</v>
          </cell>
          <cell r="B396" t="str">
            <v>Cabarrus County Schools</v>
          </cell>
          <cell r="C396" t="str">
            <v>130344</v>
          </cell>
          <cell r="D396" t="str">
            <v>Wolf Meadow Elementary</v>
          </cell>
          <cell r="E396" t="str">
            <v>Southwest</v>
          </cell>
          <cell r="F396" t="str">
            <v>0K-05</v>
          </cell>
          <cell r="G396" t="str">
            <v>2</v>
          </cell>
          <cell r="H396" t="str">
            <v>All Students</v>
          </cell>
          <cell r="I396" t="str">
            <v>Reading Grade 3</v>
          </cell>
          <cell r="J396">
            <v>44</v>
          </cell>
          <cell r="K396">
            <v>13.2</v>
          </cell>
          <cell r="L396">
            <v>11</v>
          </cell>
          <cell r="M396">
            <v>23.1</v>
          </cell>
          <cell r="N396">
            <v>8.8000000000000007</v>
          </cell>
          <cell r="O396">
            <v>42.9</v>
          </cell>
          <cell r="P396">
            <v>31.9</v>
          </cell>
          <cell r="Q396">
            <v>0.57100000000000006</v>
          </cell>
          <cell r="R396">
            <v>141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130345</v>
          </cell>
          <cell r="B397" t="str">
            <v>Cabarrus County Schools</v>
          </cell>
          <cell r="C397" t="str">
            <v>130345</v>
          </cell>
          <cell r="D397" t="str">
            <v>Patriots Elementary</v>
          </cell>
          <cell r="E397" t="str">
            <v>Southwest</v>
          </cell>
          <cell r="F397" t="str">
            <v>0K-05</v>
          </cell>
          <cell r="G397" t="str">
            <v>1</v>
          </cell>
          <cell r="H397" t="str">
            <v>All Students</v>
          </cell>
          <cell r="I397" t="str">
            <v>Reading Grade 3</v>
          </cell>
          <cell r="J397">
            <v>14.5</v>
          </cell>
          <cell r="K397">
            <v>16.8</v>
          </cell>
          <cell r="L397">
            <v>15.6</v>
          </cell>
          <cell r="M397">
            <v>37.6</v>
          </cell>
          <cell r="N397">
            <v>15.6</v>
          </cell>
          <cell r="O397">
            <v>68.8</v>
          </cell>
          <cell r="P397">
            <v>53.2</v>
          </cell>
          <cell r="Q397">
            <v>0.31200000000000006</v>
          </cell>
          <cell r="R397">
            <v>142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132308</v>
          </cell>
          <cell r="B398" t="str">
            <v>Kannapolis City Schools</v>
          </cell>
          <cell r="C398" t="str">
            <v>132308</v>
          </cell>
          <cell r="D398" t="str">
            <v>Forest Park Elementary</v>
          </cell>
          <cell r="E398" t="str">
            <v>Southwest</v>
          </cell>
          <cell r="F398" t="str">
            <v>PK-05</v>
          </cell>
          <cell r="G398" t="str">
            <v>1</v>
          </cell>
          <cell r="H398" t="str">
            <v>All Students</v>
          </cell>
          <cell r="I398" t="str">
            <v>Reading Grade 3</v>
          </cell>
          <cell r="J398">
            <v>31.8</v>
          </cell>
          <cell r="K398">
            <v>11.4</v>
          </cell>
          <cell r="L398">
            <v>18.2</v>
          </cell>
          <cell r="M398">
            <v>30.7</v>
          </cell>
          <cell r="N398">
            <v>8</v>
          </cell>
          <cell r="O398">
            <v>56.8</v>
          </cell>
          <cell r="P398">
            <v>38.6</v>
          </cell>
          <cell r="Q398">
            <v>0.43200000000000005</v>
          </cell>
          <cell r="R398">
            <v>144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132312</v>
          </cell>
          <cell r="B399" t="str">
            <v>Kannapolis City Schools</v>
          </cell>
          <cell r="C399" t="str">
            <v>132312</v>
          </cell>
          <cell r="D399" t="str">
            <v>Fred L Wilson Elementary</v>
          </cell>
          <cell r="E399" t="str">
            <v>Southwest</v>
          </cell>
          <cell r="F399" t="str">
            <v>0K-05</v>
          </cell>
          <cell r="G399" t="str">
            <v>1</v>
          </cell>
          <cell r="H399" t="str">
            <v>All Students</v>
          </cell>
          <cell r="I399" t="str">
            <v>Reading Grade 3</v>
          </cell>
          <cell r="J399">
            <v>39.1</v>
          </cell>
          <cell r="K399">
            <v>17.399999999999999</v>
          </cell>
          <cell r="L399">
            <v>10.9</v>
          </cell>
          <cell r="M399">
            <v>23.9</v>
          </cell>
          <cell r="N399">
            <v>8.6999999999999993</v>
          </cell>
          <cell r="O399">
            <v>43.5</v>
          </cell>
          <cell r="P399">
            <v>32.6</v>
          </cell>
          <cell r="Q399">
            <v>0.56499999999999995</v>
          </cell>
          <cell r="R399">
            <v>145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132314</v>
          </cell>
          <cell r="B400" t="str">
            <v>Kannapolis City Schools</v>
          </cell>
          <cell r="C400" t="str">
            <v>132314</v>
          </cell>
          <cell r="D400" t="str">
            <v>GW Carver Elementary</v>
          </cell>
          <cell r="E400" t="str">
            <v>Southwest</v>
          </cell>
          <cell r="F400" t="str">
            <v>0K-05</v>
          </cell>
          <cell r="G400" t="str">
            <v>1</v>
          </cell>
          <cell r="H400" t="str">
            <v>All Students</v>
          </cell>
          <cell r="I400" t="str">
            <v>Reading Grade 3</v>
          </cell>
          <cell r="J400">
            <v>40.6</v>
          </cell>
          <cell r="K400">
            <v>19.8</v>
          </cell>
          <cell r="L400">
            <v>11.9</v>
          </cell>
          <cell r="M400">
            <v>20.8</v>
          </cell>
          <cell r="N400">
            <v>6.9</v>
          </cell>
          <cell r="O400">
            <v>39.6</v>
          </cell>
          <cell r="P400">
            <v>27.7</v>
          </cell>
          <cell r="Q400">
            <v>0.60399999999999998</v>
          </cell>
          <cell r="R400">
            <v>146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132328</v>
          </cell>
          <cell r="B401" t="str">
            <v>Kannapolis City Schools</v>
          </cell>
          <cell r="C401" t="str">
            <v>132328</v>
          </cell>
          <cell r="D401" t="str">
            <v>Jackson Park Elementary</v>
          </cell>
          <cell r="E401" t="str">
            <v>Southwest</v>
          </cell>
          <cell r="F401" t="str">
            <v>0K-05</v>
          </cell>
          <cell r="G401" t="str">
            <v>1</v>
          </cell>
          <cell r="H401" t="str">
            <v>All Students</v>
          </cell>
          <cell r="I401" t="str">
            <v>Reading Grade 3</v>
          </cell>
          <cell r="J401">
            <v>34.799999999999997</v>
          </cell>
          <cell r="K401">
            <v>18.8</v>
          </cell>
          <cell r="L401">
            <v>7.2</v>
          </cell>
          <cell r="M401">
            <v>30.4</v>
          </cell>
          <cell r="N401">
            <v>8.6999999999999993</v>
          </cell>
          <cell r="O401">
            <v>46.4</v>
          </cell>
          <cell r="P401">
            <v>39.1</v>
          </cell>
          <cell r="Q401">
            <v>0.53600000000000003</v>
          </cell>
          <cell r="R401">
            <v>147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132332</v>
          </cell>
          <cell r="B402" t="str">
            <v>Kannapolis City Schools</v>
          </cell>
          <cell r="C402" t="str">
            <v>132332</v>
          </cell>
          <cell r="D402" t="str">
            <v>Shady Brook Elementary</v>
          </cell>
          <cell r="E402" t="str">
            <v>Southwest</v>
          </cell>
          <cell r="F402" t="str">
            <v>0K-05</v>
          </cell>
          <cell r="G402" t="str">
            <v>1</v>
          </cell>
          <cell r="H402" t="str">
            <v>All Students</v>
          </cell>
          <cell r="I402" t="str">
            <v>Reading Grade 3</v>
          </cell>
          <cell r="J402">
            <v>32.1</v>
          </cell>
          <cell r="K402">
            <v>13.2</v>
          </cell>
          <cell r="L402">
            <v>13.2</v>
          </cell>
          <cell r="M402">
            <v>28.3</v>
          </cell>
          <cell r="N402">
            <v>13.2</v>
          </cell>
          <cell r="O402">
            <v>54.7</v>
          </cell>
          <cell r="P402">
            <v>41.5</v>
          </cell>
          <cell r="Q402">
            <v>0.45299999999999996</v>
          </cell>
          <cell r="R402">
            <v>148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132336</v>
          </cell>
          <cell r="B403" t="str">
            <v>Kannapolis City Schools</v>
          </cell>
          <cell r="C403" t="str">
            <v>132336</v>
          </cell>
          <cell r="D403" t="str">
            <v>Woodrow Wilson Elementary</v>
          </cell>
          <cell r="E403" t="str">
            <v>Southwest</v>
          </cell>
          <cell r="F403" t="str">
            <v>PK-05</v>
          </cell>
          <cell r="G403" t="str">
            <v>1</v>
          </cell>
          <cell r="H403" t="str">
            <v>All Students</v>
          </cell>
          <cell r="I403" t="str">
            <v>Reading Grade 3</v>
          </cell>
          <cell r="J403">
            <v>42.3</v>
          </cell>
          <cell r="K403">
            <v>15.4</v>
          </cell>
          <cell r="L403">
            <v>15.4</v>
          </cell>
          <cell r="M403">
            <v>17.3</v>
          </cell>
          <cell r="N403">
            <v>9.6</v>
          </cell>
          <cell r="O403">
            <v>42.3</v>
          </cell>
          <cell r="P403">
            <v>26.9</v>
          </cell>
          <cell r="Q403">
            <v>0.57700000000000007</v>
          </cell>
          <cell r="R403">
            <v>149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140304</v>
          </cell>
          <cell r="B404" t="str">
            <v>Caldwell County Schools</v>
          </cell>
          <cell r="C404" t="str">
            <v>140304</v>
          </cell>
          <cell r="D404" t="str">
            <v>Baton Elementary</v>
          </cell>
          <cell r="E404" t="str">
            <v>Northwest</v>
          </cell>
          <cell r="F404" t="str">
            <v>PK-05</v>
          </cell>
          <cell r="G404" t="str">
            <v>1</v>
          </cell>
          <cell r="H404" t="str">
            <v>All Students</v>
          </cell>
          <cell r="I404" t="str">
            <v>Reading Grade 3</v>
          </cell>
          <cell r="J404">
            <v>13.8</v>
          </cell>
          <cell r="K404">
            <v>13.8</v>
          </cell>
          <cell r="L404">
            <v>10.8</v>
          </cell>
          <cell r="M404">
            <v>55.4</v>
          </cell>
          <cell r="N404">
            <v>6.2</v>
          </cell>
          <cell r="O404">
            <v>72.3</v>
          </cell>
          <cell r="P404">
            <v>61.5</v>
          </cell>
          <cell r="Q404">
            <v>0.27700000000000002</v>
          </cell>
          <cell r="R404">
            <v>151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140307</v>
          </cell>
          <cell r="B405" t="str">
            <v>Caldwell County Schools</v>
          </cell>
          <cell r="C405" t="str">
            <v>140307</v>
          </cell>
          <cell r="D405" t="str">
            <v>Horizons Elementary</v>
          </cell>
          <cell r="E405" t="str">
            <v>Northwest</v>
          </cell>
          <cell r="F405" t="str">
            <v>0K-05</v>
          </cell>
          <cell r="G405" t="str">
            <v>1</v>
          </cell>
          <cell r="H405" t="str">
            <v>All Students</v>
          </cell>
          <cell r="I405" t="str">
            <v>Reading Grade 3</v>
          </cell>
          <cell r="J405">
            <v>40</v>
          </cell>
          <cell r="K405">
            <v>50</v>
          </cell>
          <cell r="L405" t="str">
            <v>&lt;5</v>
          </cell>
          <cell r="M405">
            <v>10</v>
          </cell>
          <cell r="N405" t="str">
            <v>&lt;5</v>
          </cell>
          <cell r="O405">
            <v>10</v>
          </cell>
          <cell r="P405">
            <v>10</v>
          </cell>
          <cell r="Q405">
            <v>0.9</v>
          </cell>
          <cell r="R405">
            <v>152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140308</v>
          </cell>
          <cell r="B406" t="str">
            <v>Caldwell County Schools</v>
          </cell>
          <cell r="C406" t="str">
            <v>140308</v>
          </cell>
          <cell r="D406" t="str">
            <v>Collettsville School</v>
          </cell>
          <cell r="E406" t="str">
            <v>Northwest</v>
          </cell>
          <cell r="F406" t="str">
            <v>PK-08</v>
          </cell>
          <cell r="G406" t="str">
            <v>1</v>
          </cell>
          <cell r="H406" t="str">
            <v>All Students</v>
          </cell>
          <cell r="I406" t="str">
            <v>Reading Grade 3</v>
          </cell>
          <cell r="J406">
            <v>30</v>
          </cell>
          <cell r="K406">
            <v>25</v>
          </cell>
          <cell r="L406">
            <v>10</v>
          </cell>
          <cell r="M406">
            <v>27.5</v>
          </cell>
          <cell r="N406">
            <v>7.5</v>
          </cell>
          <cell r="O406">
            <v>45</v>
          </cell>
          <cell r="P406">
            <v>35</v>
          </cell>
          <cell r="Q406">
            <v>0.55000000000000004</v>
          </cell>
          <cell r="R406">
            <v>153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140312</v>
          </cell>
          <cell r="B407" t="str">
            <v>Caldwell County Schools</v>
          </cell>
          <cell r="C407" t="str">
            <v>140312</v>
          </cell>
          <cell r="D407" t="str">
            <v>Davenport A+ School</v>
          </cell>
          <cell r="E407" t="str">
            <v>Northwest</v>
          </cell>
          <cell r="F407" t="str">
            <v>PK-05</v>
          </cell>
          <cell r="G407" t="str">
            <v>1</v>
          </cell>
          <cell r="H407" t="str">
            <v>All Students</v>
          </cell>
          <cell r="I407" t="str">
            <v>Reading Grade 3</v>
          </cell>
          <cell r="J407">
            <v>31.8</v>
          </cell>
          <cell r="K407">
            <v>22.4</v>
          </cell>
          <cell r="L407">
            <v>8.1999999999999993</v>
          </cell>
          <cell r="M407">
            <v>29.4</v>
          </cell>
          <cell r="N407">
            <v>8.1999999999999993</v>
          </cell>
          <cell r="O407">
            <v>45.9</v>
          </cell>
          <cell r="P407">
            <v>37.6</v>
          </cell>
          <cell r="Q407">
            <v>0.54100000000000004</v>
          </cell>
          <cell r="R407">
            <v>154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140316</v>
          </cell>
          <cell r="B408" t="str">
            <v>Caldwell County Schools</v>
          </cell>
          <cell r="C408" t="str">
            <v>140316</v>
          </cell>
          <cell r="D408" t="str">
            <v>Dudley Shoals Elementary</v>
          </cell>
          <cell r="E408" t="str">
            <v>Northwest</v>
          </cell>
          <cell r="F408" t="str">
            <v>PK-05</v>
          </cell>
          <cell r="G408" t="str">
            <v>1</v>
          </cell>
          <cell r="H408" t="str">
            <v>All Students</v>
          </cell>
          <cell r="I408" t="str">
            <v>Reading Grade 3</v>
          </cell>
          <cell r="J408">
            <v>23.9</v>
          </cell>
          <cell r="K408">
            <v>28.2</v>
          </cell>
          <cell r="L408">
            <v>19.7</v>
          </cell>
          <cell r="M408">
            <v>22.5</v>
          </cell>
          <cell r="N408">
            <v>5.6</v>
          </cell>
          <cell r="O408">
            <v>47.9</v>
          </cell>
          <cell r="P408">
            <v>28.2</v>
          </cell>
          <cell r="Q408">
            <v>0.52100000000000002</v>
          </cell>
          <cell r="R408">
            <v>155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140324</v>
          </cell>
          <cell r="B409" t="str">
            <v>Caldwell County Schools</v>
          </cell>
          <cell r="C409" t="str">
            <v>140324</v>
          </cell>
          <cell r="D409" t="str">
            <v>Gamewell Elementary</v>
          </cell>
          <cell r="E409" t="str">
            <v>Northwest</v>
          </cell>
          <cell r="F409" t="str">
            <v>PK-05</v>
          </cell>
          <cell r="G409" t="str">
            <v>1</v>
          </cell>
          <cell r="H409" t="str">
            <v>All Students</v>
          </cell>
          <cell r="I409" t="str">
            <v>Reading Grade 3</v>
          </cell>
          <cell r="J409">
            <v>12.8</v>
          </cell>
          <cell r="K409">
            <v>21.8</v>
          </cell>
          <cell r="L409">
            <v>15.4</v>
          </cell>
          <cell r="M409">
            <v>38.5</v>
          </cell>
          <cell r="N409">
            <v>11.5</v>
          </cell>
          <cell r="O409">
            <v>65.400000000000006</v>
          </cell>
          <cell r="P409">
            <v>50</v>
          </cell>
          <cell r="Q409">
            <v>0.34599999999999992</v>
          </cell>
          <cell r="R409">
            <v>156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140340</v>
          </cell>
          <cell r="B410" t="str">
            <v>Caldwell County Schools</v>
          </cell>
          <cell r="C410" t="str">
            <v>140340</v>
          </cell>
          <cell r="D410" t="str">
            <v>Granite Falls Elementary</v>
          </cell>
          <cell r="E410" t="str">
            <v>Northwest</v>
          </cell>
          <cell r="F410" t="str">
            <v>PK-05</v>
          </cell>
          <cell r="G410" t="str">
            <v>1</v>
          </cell>
          <cell r="H410" t="str">
            <v>All Students</v>
          </cell>
          <cell r="I410" t="str">
            <v>Reading Grade 3</v>
          </cell>
          <cell r="J410">
            <v>9</v>
          </cell>
          <cell r="K410">
            <v>21.3</v>
          </cell>
          <cell r="L410">
            <v>11.2</v>
          </cell>
          <cell r="M410">
            <v>41.6</v>
          </cell>
          <cell r="N410">
            <v>16.899999999999999</v>
          </cell>
          <cell r="O410">
            <v>69.7</v>
          </cell>
          <cell r="P410">
            <v>58.4</v>
          </cell>
          <cell r="Q410">
            <v>0.30299999999999999</v>
          </cell>
          <cell r="R410">
            <v>157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140344</v>
          </cell>
          <cell r="B411" t="str">
            <v>Caldwell County Schools</v>
          </cell>
          <cell r="C411" t="str">
            <v>140344</v>
          </cell>
          <cell r="D411" t="str">
            <v>Happy Valley Elementary</v>
          </cell>
          <cell r="E411" t="str">
            <v>Northwest</v>
          </cell>
          <cell r="F411" t="str">
            <v>PK-08</v>
          </cell>
          <cell r="G411" t="str">
            <v>1</v>
          </cell>
          <cell r="H411" t="str">
            <v>All Students</v>
          </cell>
          <cell r="I411" t="str">
            <v>Reading Grade 3</v>
          </cell>
          <cell r="J411">
            <v>22.2</v>
          </cell>
          <cell r="K411">
            <v>16.7</v>
          </cell>
          <cell r="L411">
            <v>22.2</v>
          </cell>
          <cell r="M411">
            <v>27.8</v>
          </cell>
          <cell r="N411">
            <v>11.1</v>
          </cell>
          <cell r="O411">
            <v>61.1</v>
          </cell>
          <cell r="P411">
            <v>38.9</v>
          </cell>
          <cell r="Q411">
            <v>0.38900000000000001</v>
          </cell>
          <cell r="R411">
            <v>158</v>
          </cell>
          <cell r="S411">
            <v>6</v>
          </cell>
          <cell r="T411">
            <v>6</v>
          </cell>
          <cell r="U411" t="str">
            <v>School (LEA)</v>
          </cell>
        </row>
        <row r="412">
          <cell r="A412" t="str">
            <v>140352</v>
          </cell>
          <cell r="B412" t="str">
            <v>Caldwell County Schools</v>
          </cell>
          <cell r="C412" t="str">
            <v>140352</v>
          </cell>
          <cell r="D412" t="str">
            <v>Hudson Elementary</v>
          </cell>
          <cell r="E412" t="str">
            <v>Northwest</v>
          </cell>
          <cell r="F412" t="str">
            <v>PK-05</v>
          </cell>
          <cell r="G412" t="str">
            <v>1</v>
          </cell>
          <cell r="H412" t="str">
            <v>All Students</v>
          </cell>
          <cell r="I412" t="str">
            <v>Reading Grade 3</v>
          </cell>
          <cell r="J412">
            <v>18.7</v>
          </cell>
          <cell r="K412">
            <v>22.8</v>
          </cell>
          <cell r="L412">
            <v>9.8000000000000007</v>
          </cell>
          <cell r="M412">
            <v>35</v>
          </cell>
          <cell r="N412">
            <v>13.8</v>
          </cell>
          <cell r="O412">
            <v>58.5</v>
          </cell>
          <cell r="P412">
            <v>48.8</v>
          </cell>
          <cell r="Q412">
            <v>0.41499999999999998</v>
          </cell>
          <cell r="R412">
            <v>159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140360</v>
          </cell>
          <cell r="B413" t="str">
            <v>Caldwell County Schools</v>
          </cell>
          <cell r="C413" t="str">
            <v>140360</v>
          </cell>
          <cell r="D413" t="str">
            <v>Kings Creek Elementary</v>
          </cell>
          <cell r="E413" t="str">
            <v>Northwest</v>
          </cell>
          <cell r="F413" t="str">
            <v>PK-08</v>
          </cell>
          <cell r="G413" t="str">
            <v>1</v>
          </cell>
          <cell r="H413" t="str">
            <v>All Students</v>
          </cell>
          <cell r="I413" t="str">
            <v>Reading Grade 3</v>
          </cell>
          <cell r="J413">
            <v>31.6</v>
          </cell>
          <cell r="K413" t="str">
            <v>&lt;5</v>
          </cell>
          <cell r="L413">
            <v>10.5</v>
          </cell>
          <cell r="M413">
            <v>31.6</v>
          </cell>
          <cell r="N413">
            <v>26.3</v>
          </cell>
          <cell r="O413">
            <v>68.400000000000006</v>
          </cell>
          <cell r="P413">
            <v>57.9</v>
          </cell>
          <cell r="Q413">
            <v>0.31599999999999995</v>
          </cell>
          <cell r="R413">
            <v>160</v>
          </cell>
          <cell r="S413">
            <v>6</v>
          </cell>
          <cell r="T413">
            <v>6</v>
          </cell>
          <cell r="U413" t="str">
            <v>School (LEA)</v>
          </cell>
        </row>
        <row r="414">
          <cell r="A414" t="str">
            <v>140372</v>
          </cell>
          <cell r="B414" t="str">
            <v>Caldwell County Schools</v>
          </cell>
          <cell r="C414" t="str">
            <v>140372</v>
          </cell>
          <cell r="D414" t="str">
            <v>Lower Creek Elementary</v>
          </cell>
          <cell r="E414" t="str">
            <v>Northwest</v>
          </cell>
          <cell r="F414" t="str">
            <v>0K-05</v>
          </cell>
          <cell r="G414" t="str">
            <v>1</v>
          </cell>
          <cell r="H414" t="str">
            <v>All Students</v>
          </cell>
          <cell r="I414" t="str">
            <v>Reading Grade 3</v>
          </cell>
          <cell r="J414">
            <v>20.3</v>
          </cell>
          <cell r="K414">
            <v>17.399999999999999</v>
          </cell>
          <cell r="L414">
            <v>13</v>
          </cell>
          <cell r="M414">
            <v>31.9</v>
          </cell>
          <cell r="N414">
            <v>17.399999999999999</v>
          </cell>
          <cell r="O414">
            <v>62.3</v>
          </cell>
          <cell r="P414">
            <v>49.3</v>
          </cell>
          <cell r="Q414">
            <v>0.377</v>
          </cell>
          <cell r="R414">
            <v>161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140376</v>
          </cell>
          <cell r="B415" t="str">
            <v>Caldwell County Schools</v>
          </cell>
          <cell r="C415" t="str">
            <v>140376</v>
          </cell>
          <cell r="D415" t="str">
            <v>Oak Hill Elementary</v>
          </cell>
          <cell r="E415" t="str">
            <v>Northwest</v>
          </cell>
          <cell r="F415" t="str">
            <v>PK-08</v>
          </cell>
          <cell r="G415" t="str">
            <v>1</v>
          </cell>
          <cell r="H415" t="str">
            <v>All Students</v>
          </cell>
          <cell r="I415" t="str">
            <v>Reading Grade 3</v>
          </cell>
          <cell r="J415">
            <v>11.8</v>
          </cell>
          <cell r="K415" t="str">
            <v>&lt;5</v>
          </cell>
          <cell r="L415">
            <v>17.600000000000001</v>
          </cell>
          <cell r="M415">
            <v>47.1</v>
          </cell>
          <cell r="N415">
            <v>23.5</v>
          </cell>
          <cell r="O415">
            <v>88.2</v>
          </cell>
          <cell r="P415">
            <v>70.599999999999994</v>
          </cell>
          <cell r="Q415">
            <v>0.11799999999999997</v>
          </cell>
          <cell r="R415">
            <v>162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140384</v>
          </cell>
          <cell r="B416" t="str">
            <v>Caldwell County Schools</v>
          </cell>
          <cell r="C416" t="str">
            <v>140384</v>
          </cell>
          <cell r="D416" t="str">
            <v>Sawmills Elementary</v>
          </cell>
          <cell r="E416" t="str">
            <v>Northwest</v>
          </cell>
          <cell r="F416" t="str">
            <v>PK-05</v>
          </cell>
          <cell r="G416" t="str">
            <v>1</v>
          </cell>
          <cell r="H416" t="str">
            <v>All Students</v>
          </cell>
          <cell r="I416" t="str">
            <v>Reading Grade 3</v>
          </cell>
          <cell r="J416">
            <v>14</v>
          </cell>
          <cell r="K416">
            <v>16.3</v>
          </cell>
          <cell r="L416">
            <v>11.6</v>
          </cell>
          <cell r="M416">
            <v>53.5</v>
          </cell>
          <cell r="N416" t="str">
            <v>&lt;5</v>
          </cell>
          <cell r="O416">
            <v>69.8</v>
          </cell>
          <cell r="P416">
            <v>58.1</v>
          </cell>
          <cell r="Q416">
            <v>0.30200000000000005</v>
          </cell>
          <cell r="R416">
            <v>163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140392</v>
          </cell>
          <cell r="B417" t="str">
            <v>Caldwell County Schools</v>
          </cell>
          <cell r="C417" t="str">
            <v>140392</v>
          </cell>
          <cell r="D417" t="str">
            <v>West Lenoir Elementary</v>
          </cell>
          <cell r="E417" t="str">
            <v>Northwest</v>
          </cell>
          <cell r="F417" t="str">
            <v>03-05</v>
          </cell>
          <cell r="G417" t="str">
            <v>1</v>
          </cell>
          <cell r="H417" t="str">
            <v>All Students</v>
          </cell>
          <cell r="I417" t="str">
            <v>Reading Grade 3</v>
          </cell>
          <cell r="J417">
            <v>36.700000000000003</v>
          </cell>
          <cell r="K417">
            <v>20.399999999999999</v>
          </cell>
          <cell r="L417">
            <v>18.399999999999999</v>
          </cell>
          <cell r="M417">
            <v>18.399999999999999</v>
          </cell>
          <cell r="N417">
            <v>6.1</v>
          </cell>
          <cell r="O417">
            <v>42.9</v>
          </cell>
          <cell r="P417">
            <v>24.5</v>
          </cell>
          <cell r="Q417">
            <v>0.57100000000000006</v>
          </cell>
          <cell r="R417">
            <v>164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140396</v>
          </cell>
          <cell r="B418" t="str">
            <v>Caldwell County Schools</v>
          </cell>
          <cell r="C418" t="str">
            <v>140396</v>
          </cell>
          <cell r="D418" t="str">
            <v>Whitnel Elementary</v>
          </cell>
          <cell r="E418" t="str">
            <v>Northwest</v>
          </cell>
          <cell r="F418" t="str">
            <v>PK-05</v>
          </cell>
          <cell r="G418" t="str">
            <v>1</v>
          </cell>
          <cell r="H418" t="str">
            <v>All Students</v>
          </cell>
          <cell r="I418" t="str">
            <v>Reading Grade 3</v>
          </cell>
          <cell r="J418">
            <v>22</v>
          </cell>
          <cell r="K418">
            <v>22</v>
          </cell>
          <cell r="L418">
            <v>19.5</v>
          </cell>
          <cell r="M418">
            <v>29.3</v>
          </cell>
          <cell r="N418">
            <v>7.3</v>
          </cell>
          <cell r="O418">
            <v>56.1</v>
          </cell>
          <cell r="P418">
            <v>36.6</v>
          </cell>
          <cell r="Q418">
            <v>0.439</v>
          </cell>
          <cell r="R418">
            <v>165</v>
          </cell>
          <cell r="S418">
            <v>6</v>
          </cell>
          <cell r="T418">
            <v>6</v>
          </cell>
          <cell r="U418" t="str">
            <v>School (LEA)</v>
          </cell>
        </row>
        <row r="419">
          <cell r="A419" t="str">
            <v>150308</v>
          </cell>
          <cell r="B419" t="str">
            <v>Camden County Schools</v>
          </cell>
          <cell r="C419" t="str">
            <v>150308</v>
          </cell>
          <cell r="D419" t="str">
            <v>Grandy Primary</v>
          </cell>
          <cell r="E419" t="str">
            <v>Northeast</v>
          </cell>
          <cell r="F419" t="str">
            <v>PK-03</v>
          </cell>
          <cell r="G419" t="str">
            <v>2</v>
          </cell>
          <cell r="H419" t="str">
            <v>All Students</v>
          </cell>
          <cell r="I419" t="str">
            <v>Reading Grade 3</v>
          </cell>
          <cell r="J419">
            <v>6.1</v>
          </cell>
          <cell r="K419">
            <v>12.2</v>
          </cell>
          <cell r="L419">
            <v>16</v>
          </cell>
          <cell r="M419">
            <v>49.6</v>
          </cell>
          <cell r="N419">
            <v>16</v>
          </cell>
          <cell r="O419">
            <v>81.7</v>
          </cell>
          <cell r="P419">
            <v>65.599999999999994</v>
          </cell>
          <cell r="Q419">
            <v>0.18299999999999997</v>
          </cell>
          <cell r="R419">
            <v>167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160304</v>
          </cell>
          <cell r="B420" t="str">
            <v>Carteret County Public Schools</v>
          </cell>
          <cell r="C420" t="str">
            <v>160304</v>
          </cell>
          <cell r="D420" t="str">
            <v>Atlantic Elementary</v>
          </cell>
          <cell r="E420" t="str">
            <v>Southeast</v>
          </cell>
          <cell r="F420" t="str">
            <v>PK-05</v>
          </cell>
          <cell r="G420" t="str">
            <v>15</v>
          </cell>
          <cell r="H420" t="str">
            <v>All Students</v>
          </cell>
          <cell r="I420" t="str">
            <v>Reading Grade 3</v>
          </cell>
          <cell r="J420">
            <v>27.3</v>
          </cell>
          <cell r="K420" t="str">
            <v>&lt;5</v>
          </cell>
          <cell r="L420">
            <v>27.3</v>
          </cell>
          <cell r="M420">
            <v>18.2</v>
          </cell>
          <cell r="N420">
            <v>27.3</v>
          </cell>
          <cell r="O420">
            <v>72.7</v>
          </cell>
          <cell r="P420">
            <v>45.5</v>
          </cell>
          <cell r="Q420">
            <v>0.27299999999999996</v>
          </cell>
          <cell r="R420">
            <v>169</v>
          </cell>
          <cell r="S420">
            <v>6</v>
          </cell>
          <cell r="T420">
            <v>6</v>
          </cell>
          <cell r="U420" t="str">
            <v>School (LEA)</v>
          </cell>
        </row>
        <row r="421">
          <cell r="A421" t="str">
            <v>160306</v>
          </cell>
          <cell r="B421" t="str">
            <v>Carteret County Public Schools</v>
          </cell>
          <cell r="C421" t="str">
            <v>160306</v>
          </cell>
          <cell r="D421" t="str">
            <v>Bogue Sound Elementary</v>
          </cell>
          <cell r="E421" t="str">
            <v>Southeast</v>
          </cell>
          <cell r="F421" t="str">
            <v>PK-05</v>
          </cell>
          <cell r="G421" t="str">
            <v>15</v>
          </cell>
          <cell r="H421" t="str">
            <v>All Students</v>
          </cell>
          <cell r="I421" t="str">
            <v>Reading Grade 3</v>
          </cell>
          <cell r="J421">
            <v>16.899999999999999</v>
          </cell>
          <cell r="K421">
            <v>13.8</v>
          </cell>
          <cell r="L421">
            <v>13.8</v>
          </cell>
          <cell r="M421">
            <v>41.5</v>
          </cell>
          <cell r="N421">
            <v>13.8</v>
          </cell>
          <cell r="O421">
            <v>69.2</v>
          </cell>
          <cell r="P421">
            <v>55.4</v>
          </cell>
          <cell r="Q421">
            <v>0.308</v>
          </cell>
          <cell r="R421">
            <v>170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160308</v>
          </cell>
          <cell r="B422" t="str">
            <v>Carteret County Public Schools</v>
          </cell>
          <cell r="C422" t="str">
            <v>160308</v>
          </cell>
          <cell r="D422" t="str">
            <v>Beaufort Elementary</v>
          </cell>
          <cell r="E422" t="str">
            <v>Southeast</v>
          </cell>
          <cell r="F422" t="str">
            <v>PK-05</v>
          </cell>
          <cell r="G422" t="str">
            <v>15</v>
          </cell>
          <cell r="H422" t="str">
            <v>All Students</v>
          </cell>
          <cell r="I422" t="str">
            <v>Reading Grade 3</v>
          </cell>
          <cell r="J422">
            <v>18.8</v>
          </cell>
          <cell r="K422">
            <v>15.6</v>
          </cell>
          <cell r="L422">
            <v>9.4</v>
          </cell>
          <cell r="M422">
            <v>39.1</v>
          </cell>
          <cell r="N422">
            <v>17.2</v>
          </cell>
          <cell r="O422">
            <v>65.599999999999994</v>
          </cell>
          <cell r="P422">
            <v>56.3</v>
          </cell>
          <cell r="Q422">
            <v>0.34400000000000008</v>
          </cell>
          <cell r="R422">
            <v>171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160316</v>
          </cell>
          <cell r="B423" t="str">
            <v>Carteret County Public Schools</v>
          </cell>
          <cell r="C423" t="str">
            <v>160316</v>
          </cell>
          <cell r="D423" t="str">
            <v>Harkers Island Elementary</v>
          </cell>
          <cell r="E423" t="str">
            <v>Southeast</v>
          </cell>
          <cell r="F423" t="str">
            <v>0K-05</v>
          </cell>
          <cell r="G423" t="str">
            <v>15</v>
          </cell>
          <cell r="H423" t="str">
            <v>All Students</v>
          </cell>
          <cell r="I423" t="str">
            <v>Reading Grade 3</v>
          </cell>
          <cell r="J423">
            <v>11.8</v>
          </cell>
          <cell r="K423">
            <v>17.600000000000001</v>
          </cell>
          <cell r="L423">
            <v>35.299999999999997</v>
          </cell>
          <cell r="M423">
            <v>35.299999999999997</v>
          </cell>
          <cell r="N423" t="str">
            <v>&lt;5</v>
          </cell>
          <cell r="O423">
            <v>70.599999999999994</v>
          </cell>
          <cell r="P423">
            <v>35.299999999999997</v>
          </cell>
          <cell r="Q423">
            <v>0.29400000000000004</v>
          </cell>
          <cell r="R423">
            <v>172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160322</v>
          </cell>
          <cell r="B424" t="str">
            <v>Carteret County Public Schools</v>
          </cell>
          <cell r="C424" t="str">
            <v>160322</v>
          </cell>
          <cell r="D424" t="str">
            <v>Morehead City Primary</v>
          </cell>
          <cell r="E424" t="str">
            <v>Southeast</v>
          </cell>
          <cell r="F424" t="str">
            <v>PK-03</v>
          </cell>
          <cell r="G424" t="str">
            <v>14</v>
          </cell>
          <cell r="H424" t="str">
            <v>All Students</v>
          </cell>
          <cell r="I424" t="str">
            <v>Reading Grade 3</v>
          </cell>
          <cell r="J424">
            <v>10</v>
          </cell>
          <cell r="K424">
            <v>12.7</v>
          </cell>
          <cell r="L424">
            <v>10.7</v>
          </cell>
          <cell r="M424">
            <v>48.7</v>
          </cell>
          <cell r="N424">
            <v>18</v>
          </cell>
          <cell r="O424">
            <v>77.3</v>
          </cell>
          <cell r="P424">
            <v>66.7</v>
          </cell>
          <cell r="Q424">
            <v>0.22700000000000004</v>
          </cell>
          <cell r="R424">
            <v>173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160324</v>
          </cell>
          <cell r="B425" t="str">
            <v>Carteret County Public Schools</v>
          </cell>
          <cell r="C425" t="str">
            <v>160324</v>
          </cell>
          <cell r="D425" t="str">
            <v>Newport Elementary</v>
          </cell>
          <cell r="E425" t="str">
            <v>Southeast</v>
          </cell>
          <cell r="F425" t="str">
            <v>PK-05</v>
          </cell>
          <cell r="G425" t="str">
            <v>15</v>
          </cell>
          <cell r="H425" t="str">
            <v>All Students</v>
          </cell>
          <cell r="I425" t="str">
            <v>Reading Grade 3</v>
          </cell>
          <cell r="J425">
            <v>25.2</v>
          </cell>
          <cell r="K425">
            <v>27.9</v>
          </cell>
          <cell r="L425" t="str">
            <v>&lt;5</v>
          </cell>
          <cell r="M425">
            <v>29.7</v>
          </cell>
          <cell r="N425">
            <v>12.6</v>
          </cell>
          <cell r="O425">
            <v>46.8</v>
          </cell>
          <cell r="P425">
            <v>42.3</v>
          </cell>
          <cell r="Q425">
            <v>0.53200000000000003</v>
          </cell>
          <cell r="R425">
            <v>174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160332</v>
          </cell>
          <cell r="B426" t="str">
            <v>Carteret County Public Schools</v>
          </cell>
          <cell r="C426" t="str">
            <v>160332</v>
          </cell>
          <cell r="D426" t="str">
            <v>Down East Middle and Smyrna Elementary</v>
          </cell>
          <cell r="E426" t="str">
            <v>Southeast</v>
          </cell>
          <cell r="F426" t="str">
            <v>PK-08</v>
          </cell>
          <cell r="G426" t="str">
            <v>17</v>
          </cell>
          <cell r="H426" t="str">
            <v>All Students</v>
          </cell>
          <cell r="I426" t="str">
            <v>Reading Grade 3</v>
          </cell>
          <cell r="J426">
            <v>8.3000000000000007</v>
          </cell>
          <cell r="K426">
            <v>8.3000000000000007</v>
          </cell>
          <cell r="L426" t="str">
            <v>&lt;5</v>
          </cell>
          <cell r="M426">
            <v>66.7</v>
          </cell>
          <cell r="N426">
            <v>16.7</v>
          </cell>
          <cell r="O426">
            <v>83.3</v>
          </cell>
          <cell r="P426">
            <v>83.3</v>
          </cell>
          <cell r="Q426">
            <v>0.16700000000000004</v>
          </cell>
          <cell r="R426">
            <v>175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160352</v>
          </cell>
          <cell r="B427" t="str">
            <v>Carteret County Public Schools</v>
          </cell>
          <cell r="C427" t="str">
            <v>160352</v>
          </cell>
          <cell r="D427" t="str">
            <v>White Oak Elementary</v>
          </cell>
          <cell r="E427" t="str">
            <v>Southeast</v>
          </cell>
          <cell r="F427" t="str">
            <v>PK-05</v>
          </cell>
          <cell r="G427" t="str">
            <v>15</v>
          </cell>
          <cell r="H427" t="str">
            <v>All Students</v>
          </cell>
          <cell r="I427" t="str">
            <v>Reading Grade 3</v>
          </cell>
          <cell r="J427">
            <v>17</v>
          </cell>
          <cell r="K427">
            <v>15.7</v>
          </cell>
          <cell r="L427">
            <v>13.7</v>
          </cell>
          <cell r="M427">
            <v>42.5</v>
          </cell>
          <cell r="N427">
            <v>11.1</v>
          </cell>
          <cell r="O427">
            <v>67.3</v>
          </cell>
          <cell r="P427">
            <v>53.6</v>
          </cell>
          <cell r="Q427">
            <v>0.32700000000000001</v>
          </cell>
          <cell r="R427">
            <v>176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170334</v>
          </cell>
          <cell r="B428" t="str">
            <v>Caswell County Schools</v>
          </cell>
          <cell r="C428" t="str">
            <v>170334</v>
          </cell>
          <cell r="D428" t="str">
            <v>North Elementary</v>
          </cell>
          <cell r="E428" t="str">
            <v>Piedmont-Triad</v>
          </cell>
          <cell r="F428" t="str">
            <v>PK-05</v>
          </cell>
          <cell r="G428" t="str">
            <v>0</v>
          </cell>
          <cell r="H428" t="str">
            <v>All Students</v>
          </cell>
          <cell r="I428" t="str">
            <v>Reading Grade 3</v>
          </cell>
          <cell r="J428">
            <v>14.8</v>
          </cell>
          <cell r="K428">
            <v>18.5</v>
          </cell>
          <cell r="L428">
            <v>7.4</v>
          </cell>
          <cell r="M428">
            <v>42.6</v>
          </cell>
          <cell r="N428">
            <v>16.7</v>
          </cell>
          <cell r="O428">
            <v>66.7</v>
          </cell>
          <cell r="P428">
            <v>59.3</v>
          </cell>
          <cell r="Q428">
            <v>0.33299999999999996</v>
          </cell>
          <cell r="R428">
            <v>178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170339</v>
          </cell>
          <cell r="B429" t="str">
            <v>Caswell County Schools</v>
          </cell>
          <cell r="C429" t="str">
            <v>170339</v>
          </cell>
          <cell r="D429" t="str">
            <v>Oakwood Elementary</v>
          </cell>
          <cell r="E429" t="str">
            <v>Piedmont-Triad</v>
          </cell>
          <cell r="F429" t="str">
            <v>PK-05</v>
          </cell>
          <cell r="G429" t="str">
            <v>0</v>
          </cell>
          <cell r="H429" t="str">
            <v>All Students</v>
          </cell>
          <cell r="I429" t="str">
            <v>Reading Grade 3</v>
          </cell>
          <cell r="J429">
            <v>26.9</v>
          </cell>
          <cell r="K429">
            <v>26.9</v>
          </cell>
          <cell r="L429">
            <v>17.3</v>
          </cell>
          <cell r="M429">
            <v>26.9</v>
          </cell>
          <cell r="N429" t="str">
            <v>&lt;5</v>
          </cell>
          <cell r="O429">
            <v>46.2</v>
          </cell>
          <cell r="P429">
            <v>28.8</v>
          </cell>
          <cell r="Q429">
            <v>0.53799999999999992</v>
          </cell>
          <cell r="R429">
            <v>179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170342</v>
          </cell>
          <cell r="B430" t="str">
            <v>Caswell County Schools</v>
          </cell>
          <cell r="C430" t="str">
            <v>170342</v>
          </cell>
          <cell r="D430" t="str">
            <v>South Elementary</v>
          </cell>
          <cell r="E430" t="str">
            <v>Piedmont-Triad</v>
          </cell>
          <cell r="F430" t="str">
            <v>PK-05</v>
          </cell>
          <cell r="G430" t="str">
            <v>0</v>
          </cell>
          <cell r="H430" t="str">
            <v>All Students</v>
          </cell>
          <cell r="I430" t="str">
            <v>Reading Grade 3</v>
          </cell>
          <cell r="J430">
            <v>18.2</v>
          </cell>
          <cell r="K430">
            <v>14.5</v>
          </cell>
          <cell r="L430">
            <v>12.7</v>
          </cell>
          <cell r="M430">
            <v>38.200000000000003</v>
          </cell>
          <cell r="N430">
            <v>16.399999999999999</v>
          </cell>
          <cell r="O430">
            <v>67.3</v>
          </cell>
          <cell r="P430">
            <v>54.5</v>
          </cell>
          <cell r="Q430">
            <v>0.32700000000000001</v>
          </cell>
          <cell r="R430">
            <v>180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170344</v>
          </cell>
          <cell r="B431" t="str">
            <v>Caswell County Schools</v>
          </cell>
          <cell r="C431" t="str">
            <v>170344</v>
          </cell>
          <cell r="D431" t="str">
            <v>Stoney Creek Elementary</v>
          </cell>
          <cell r="E431" t="str">
            <v>Piedmont-Triad</v>
          </cell>
          <cell r="F431" t="str">
            <v>0K-05</v>
          </cell>
          <cell r="G431" t="str">
            <v>0</v>
          </cell>
          <cell r="H431" t="str">
            <v>All Students</v>
          </cell>
          <cell r="I431" t="str">
            <v>Reading Grade 3</v>
          </cell>
          <cell r="J431">
            <v>52.6</v>
          </cell>
          <cell r="K431">
            <v>21.1</v>
          </cell>
          <cell r="L431">
            <v>5.3</v>
          </cell>
          <cell r="M431">
            <v>21.1</v>
          </cell>
          <cell r="N431" t="str">
            <v>&lt;5</v>
          </cell>
          <cell r="O431">
            <v>26.3</v>
          </cell>
          <cell r="P431">
            <v>21.1</v>
          </cell>
          <cell r="Q431">
            <v>0.73699999999999999</v>
          </cell>
          <cell r="R431">
            <v>181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180304</v>
          </cell>
          <cell r="B432" t="str">
            <v>Catawba County Schools</v>
          </cell>
          <cell r="C432" t="str">
            <v>180304</v>
          </cell>
          <cell r="D432" t="str">
            <v>Balls Creek Elementary</v>
          </cell>
          <cell r="E432" t="str">
            <v>Northwest</v>
          </cell>
          <cell r="F432" t="str">
            <v>PK-06</v>
          </cell>
          <cell r="G432" t="str">
            <v>1</v>
          </cell>
          <cell r="H432" t="str">
            <v>All Students</v>
          </cell>
          <cell r="I432" t="str">
            <v>Reading Grade 3</v>
          </cell>
          <cell r="J432">
            <v>20.2</v>
          </cell>
          <cell r="K432">
            <v>27.4</v>
          </cell>
          <cell r="L432">
            <v>14.3</v>
          </cell>
          <cell r="M432">
            <v>27.4</v>
          </cell>
          <cell r="N432">
            <v>10.7</v>
          </cell>
          <cell r="O432">
            <v>52.4</v>
          </cell>
          <cell r="P432">
            <v>38.1</v>
          </cell>
          <cell r="Q432">
            <v>0.47600000000000003</v>
          </cell>
          <cell r="R432">
            <v>183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180312</v>
          </cell>
          <cell r="B433" t="str">
            <v>Catawba County Schools</v>
          </cell>
          <cell r="C433" t="str">
            <v>180312</v>
          </cell>
          <cell r="D433" t="str">
            <v>Banoak Elementary</v>
          </cell>
          <cell r="E433" t="str">
            <v>Northwest</v>
          </cell>
          <cell r="F433" t="str">
            <v>0K-06</v>
          </cell>
          <cell r="G433" t="str">
            <v>1</v>
          </cell>
          <cell r="H433" t="str">
            <v>All Students</v>
          </cell>
          <cell r="I433" t="str">
            <v>Reading Grade 3</v>
          </cell>
          <cell r="J433">
            <v>18.8</v>
          </cell>
          <cell r="K433">
            <v>27.1</v>
          </cell>
          <cell r="L433">
            <v>12.5</v>
          </cell>
          <cell r="M433">
            <v>29.2</v>
          </cell>
          <cell r="N433">
            <v>12.5</v>
          </cell>
          <cell r="O433">
            <v>54.2</v>
          </cell>
          <cell r="P433">
            <v>41.7</v>
          </cell>
          <cell r="Q433">
            <v>0.45799999999999996</v>
          </cell>
          <cell r="R433">
            <v>184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180316</v>
          </cell>
          <cell r="B434" t="str">
            <v>Catawba County Schools</v>
          </cell>
          <cell r="C434" t="str">
            <v>180316</v>
          </cell>
          <cell r="D434" t="str">
            <v>Blackburn Elementary</v>
          </cell>
          <cell r="E434" t="str">
            <v>Northwest</v>
          </cell>
          <cell r="F434" t="str">
            <v>0K-06</v>
          </cell>
          <cell r="G434" t="str">
            <v>1</v>
          </cell>
          <cell r="H434" t="str">
            <v>All Students</v>
          </cell>
          <cell r="I434" t="str">
            <v>Reading Grade 3</v>
          </cell>
          <cell r="J434">
            <v>22.4</v>
          </cell>
          <cell r="K434">
            <v>17.600000000000001</v>
          </cell>
          <cell r="L434">
            <v>15.3</v>
          </cell>
          <cell r="M434">
            <v>34.1</v>
          </cell>
          <cell r="N434">
            <v>10.6</v>
          </cell>
          <cell r="O434">
            <v>60</v>
          </cell>
          <cell r="P434">
            <v>44.7</v>
          </cell>
          <cell r="Q434">
            <v>0.4</v>
          </cell>
          <cell r="R434">
            <v>185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180324</v>
          </cell>
          <cell r="B435" t="str">
            <v>Catawba County Schools</v>
          </cell>
          <cell r="C435" t="str">
            <v>180324</v>
          </cell>
          <cell r="D435" t="str">
            <v>Catawba Elementary School</v>
          </cell>
          <cell r="E435" t="str">
            <v>Northwest</v>
          </cell>
          <cell r="F435" t="str">
            <v>PK-06</v>
          </cell>
          <cell r="G435" t="str">
            <v>1</v>
          </cell>
          <cell r="H435" t="str">
            <v>All Students</v>
          </cell>
          <cell r="I435" t="str">
            <v>Reading Grade 3</v>
          </cell>
          <cell r="J435">
            <v>33.799999999999997</v>
          </cell>
          <cell r="K435">
            <v>26.5</v>
          </cell>
          <cell r="L435">
            <v>10.3</v>
          </cell>
          <cell r="M435">
            <v>23.5</v>
          </cell>
          <cell r="N435">
            <v>5.9</v>
          </cell>
          <cell r="O435">
            <v>39.700000000000003</v>
          </cell>
          <cell r="P435">
            <v>29.4</v>
          </cell>
          <cell r="Q435">
            <v>0.60299999999999998</v>
          </cell>
          <cell r="R435">
            <v>186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180326</v>
          </cell>
          <cell r="B436" t="str">
            <v>Catawba County Schools</v>
          </cell>
          <cell r="C436" t="str">
            <v>180326</v>
          </cell>
          <cell r="D436" t="str">
            <v>Charles H Tuttle Elementary</v>
          </cell>
          <cell r="E436" t="str">
            <v>Northwest</v>
          </cell>
          <cell r="F436" t="str">
            <v>0K-06</v>
          </cell>
          <cell r="G436" t="str">
            <v>1</v>
          </cell>
          <cell r="H436" t="str">
            <v>All Students</v>
          </cell>
          <cell r="I436" t="str">
            <v>Reading Grade 3</v>
          </cell>
          <cell r="J436">
            <v>18.5</v>
          </cell>
          <cell r="K436">
            <v>14.8</v>
          </cell>
          <cell r="L436">
            <v>24.1</v>
          </cell>
          <cell r="M436">
            <v>38.9</v>
          </cell>
          <cell r="N436" t="str">
            <v>&lt;5</v>
          </cell>
          <cell r="O436">
            <v>66.7</v>
          </cell>
          <cell r="P436">
            <v>42.6</v>
          </cell>
          <cell r="Q436">
            <v>0.33299999999999996</v>
          </cell>
          <cell r="R436">
            <v>187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180332</v>
          </cell>
          <cell r="B437" t="str">
            <v>Catawba County Schools</v>
          </cell>
          <cell r="C437" t="str">
            <v>180332</v>
          </cell>
          <cell r="D437" t="str">
            <v>Claremont Elementary</v>
          </cell>
          <cell r="E437" t="str">
            <v>Northwest</v>
          </cell>
          <cell r="F437" t="str">
            <v>PK-06</v>
          </cell>
          <cell r="G437" t="str">
            <v>1</v>
          </cell>
          <cell r="H437" t="str">
            <v>All Students</v>
          </cell>
          <cell r="I437" t="str">
            <v>Reading Grade 3</v>
          </cell>
          <cell r="J437">
            <v>40.299999999999997</v>
          </cell>
          <cell r="K437">
            <v>16.100000000000001</v>
          </cell>
          <cell r="L437">
            <v>16.100000000000001</v>
          </cell>
          <cell r="M437">
            <v>22.6</v>
          </cell>
          <cell r="N437" t="str">
            <v>&lt;5</v>
          </cell>
          <cell r="O437">
            <v>43.5</v>
          </cell>
          <cell r="P437">
            <v>27.4</v>
          </cell>
          <cell r="Q437">
            <v>0.56499999999999995</v>
          </cell>
          <cell r="R437">
            <v>188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180336</v>
          </cell>
          <cell r="B438" t="str">
            <v>Catawba County Schools</v>
          </cell>
          <cell r="C438" t="str">
            <v>180336</v>
          </cell>
          <cell r="D438" t="str">
            <v>Clyde Campbell Elementary</v>
          </cell>
          <cell r="E438" t="str">
            <v>Northwest</v>
          </cell>
          <cell r="F438" t="str">
            <v>0K-06</v>
          </cell>
          <cell r="G438" t="str">
            <v>1</v>
          </cell>
          <cell r="H438" t="str">
            <v>All Students</v>
          </cell>
          <cell r="I438" t="str">
            <v>Reading Grade 3</v>
          </cell>
          <cell r="J438">
            <v>11.1</v>
          </cell>
          <cell r="K438">
            <v>22.2</v>
          </cell>
          <cell r="L438">
            <v>12.3</v>
          </cell>
          <cell r="M438">
            <v>39.5</v>
          </cell>
          <cell r="N438">
            <v>14.8</v>
          </cell>
          <cell r="O438">
            <v>66.7</v>
          </cell>
          <cell r="P438">
            <v>54.3</v>
          </cell>
          <cell r="Q438">
            <v>0.33299999999999996</v>
          </cell>
          <cell r="R438">
            <v>189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180343</v>
          </cell>
          <cell r="B439" t="str">
            <v>Catawba County Schools</v>
          </cell>
          <cell r="C439" t="str">
            <v>180343</v>
          </cell>
          <cell r="D439" t="str">
            <v>Lyle Creek Elementary</v>
          </cell>
          <cell r="E439" t="str">
            <v>Northwest</v>
          </cell>
          <cell r="F439" t="str">
            <v>PK-06</v>
          </cell>
          <cell r="G439" t="str">
            <v>1</v>
          </cell>
          <cell r="H439" t="str">
            <v>All Students</v>
          </cell>
          <cell r="I439" t="str">
            <v>Reading Grade 3</v>
          </cell>
          <cell r="J439">
            <v>24.2</v>
          </cell>
          <cell r="K439">
            <v>25.8</v>
          </cell>
          <cell r="L439">
            <v>13.6</v>
          </cell>
          <cell r="M439">
            <v>30.3</v>
          </cell>
          <cell r="N439">
            <v>6.1</v>
          </cell>
          <cell r="O439">
            <v>50</v>
          </cell>
          <cell r="P439">
            <v>36.4</v>
          </cell>
          <cell r="Q439">
            <v>0.5</v>
          </cell>
          <cell r="R439">
            <v>190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180344</v>
          </cell>
          <cell r="B440" t="str">
            <v>Catawba County Schools</v>
          </cell>
          <cell r="C440" t="str">
            <v>180344</v>
          </cell>
          <cell r="D440" t="str">
            <v>Maiden Elementary</v>
          </cell>
          <cell r="E440" t="str">
            <v>Northwest</v>
          </cell>
          <cell r="F440" t="str">
            <v>0K-06</v>
          </cell>
          <cell r="G440" t="str">
            <v>1</v>
          </cell>
          <cell r="H440" t="str">
            <v>All Students</v>
          </cell>
          <cell r="I440" t="str">
            <v>Reading Grade 3</v>
          </cell>
          <cell r="J440">
            <v>44.1</v>
          </cell>
          <cell r="K440">
            <v>26.5</v>
          </cell>
          <cell r="L440">
            <v>7.4</v>
          </cell>
          <cell r="M440">
            <v>17.600000000000001</v>
          </cell>
          <cell r="N440" t="str">
            <v>&lt;5</v>
          </cell>
          <cell r="O440">
            <v>29.4</v>
          </cell>
          <cell r="P440">
            <v>22.1</v>
          </cell>
          <cell r="Q440">
            <v>0.70599999999999996</v>
          </cell>
          <cell r="R440">
            <v>191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180356</v>
          </cell>
          <cell r="B441" t="str">
            <v>Catawba County Schools</v>
          </cell>
          <cell r="C441" t="str">
            <v>180356</v>
          </cell>
          <cell r="D441" t="str">
            <v>Mountain View Elementary</v>
          </cell>
          <cell r="E441" t="str">
            <v>Northwest</v>
          </cell>
          <cell r="F441" t="str">
            <v>PK-06</v>
          </cell>
          <cell r="G441" t="str">
            <v>1</v>
          </cell>
          <cell r="H441" t="str">
            <v>All Students</v>
          </cell>
          <cell r="I441" t="str">
            <v>Reading Grade 3</v>
          </cell>
          <cell r="J441">
            <v>15.7</v>
          </cell>
          <cell r="K441">
            <v>10.8</v>
          </cell>
          <cell r="L441">
            <v>9.6</v>
          </cell>
          <cell r="M441">
            <v>53</v>
          </cell>
          <cell r="N441">
            <v>10.8</v>
          </cell>
          <cell r="O441">
            <v>73.5</v>
          </cell>
          <cell r="P441">
            <v>63.9</v>
          </cell>
          <cell r="Q441">
            <v>0.26500000000000001</v>
          </cell>
          <cell r="R441">
            <v>192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180360</v>
          </cell>
          <cell r="B442" t="str">
            <v>Catawba County Schools</v>
          </cell>
          <cell r="C442" t="str">
            <v>180360</v>
          </cell>
          <cell r="D442" t="str">
            <v>Oxford Elementary</v>
          </cell>
          <cell r="E442" t="str">
            <v>Northwest</v>
          </cell>
          <cell r="F442" t="str">
            <v>PK-06</v>
          </cell>
          <cell r="G442" t="str">
            <v>1</v>
          </cell>
          <cell r="H442" t="str">
            <v>All Students</v>
          </cell>
          <cell r="I442" t="str">
            <v>Reading Grade 3</v>
          </cell>
          <cell r="J442">
            <v>29.2</v>
          </cell>
          <cell r="K442">
            <v>20.8</v>
          </cell>
          <cell r="L442">
            <v>15.3</v>
          </cell>
          <cell r="M442">
            <v>29.2</v>
          </cell>
          <cell r="N442">
            <v>5.6</v>
          </cell>
          <cell r="O442">
            <v>50</v>
          </cell>
          <cell r="P442">
            <v>34.700000000000003</v>
          </cell>
          <cell r="Q442">
            <v>0.5</v>
          </cell>
          <cell r="R442">
            <v>193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180368</v>
          </cell>
          <cell r="B443" t="str">
            <v>Catawba County Schools</v>
          </cell>
          <cell r="C443" t="str">
            <v>180368</v>
          </cell>
          <cell r="D443" t="str">
            <v>Sherrills Ford Elementary</v>
          </cell>
          <cell r="E443" t="str">
            <v>Northwest</v>
          </cell>
          <cell r="F443" t="str">
            <v>0K-06</v>
          </cell>
          <cell r="G443" t="str">
            <v>1</v>
          </cell>
          <cell r="H443" t="str">
            <v>All Students</v>
          </cell>
          <cell r="I443" t="str">
            <v>Reading Grade 3</v>
          </cell>
          <cell r="J443" t="str">
            <v>&lt;5</v>
          </cell>
          <cell r="K443">
            <v>27.4</v>
          </cell>
          <cell r="L443">
            <v>12.9</v>
          </cell>
          <cell r="M443">
            <v>35.5</v>
          </cell>
          <cell r="N443">
            <v>19.399999999999999</v>
          </cell>
          <cell r="O443">
            <v>67.7</v>
          </cell>
          <cell r="P443">
            <v>54.8</v>
          </cell>
          <cell r="Q443">
            <v>0.32299999999999995</v>
          </cell>
          <cell r="R443">
            <v>194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180372</v>
          </cell>
          <cell r="B444" t="str">
            <v>Catawba County Schools</v>
          </cell>
          <cell r="C444" t="str">
            <v>180372</v>
          </cell>
          <cell r="D444" t="str">
            <v>Saint Stephens Elementary</v>
          </cell>
          <cell r="E444" t="str">
            <v>Northwest</v>
          </cell>
          <cell r="F444" t="str">
            <v>PK-06</v>
          </cell>
          <cell r="G444" t="str">
            <v>1</v>
          </cell>
          <cell r="H444" t="str">
            <v>All Students</v>
          </cell>
          <cell r="I444" t="str">
            <v>Reading Grade 3</v>
          </cell>
          <cell r="J444">
            <v>33.299999999999997</v>
          </cell>
          <cell r="K444">
            <v>20.2</v>
          </cell>
          <cell r="L444">
            <v>16.2</v>
          </cell>
          <cell r="M444">
            <v>25.3</v>
          </cell>
          <cell r="N444">
            <v>5.0999999999999996</v>
          </cell>
          <cell r="O444">
            <v>46.5</v>
          </cell>
          <cell r="P444">
            <v>30.3</v>
          </cell>
          <cell r="Q444">
            <v>0.53500000000000003</v>
          </cell>
          <cell r="R444">
            <v>195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180379</v>
          </cell>
          <cell r="B445" t="str">
            <v>Catawba County Schools</v>
          </cell>
          <cell r="C445" t="str">
            <v>180379</v>
          </cell>
          <cell r="D445" t="str">
            <v>Snow Creek Elementary</v>
          </cell>
          <cell r="E445" t="str">
            <v>Northwest</v>
          </cell>
          <cell r="F445" t="str">
            <v>PK-06</v>
          </cell>
          <cell r="G445" t="str">
            <v>1</v>
          </cell>
          <cell r="H445" t="str">
            <v>All Students</v>
          </cell>
          <cell r="I445" t="str">
            <v>Reading Grade 3</v>
          </cell>
          <cell r="J445">
            <v>12.9</v>
          </cell>
          <cell r="K445">
            <v>24.3</v>
          </cell>
          <cell r="L445">
            <v>5.7</v>
          </cell>
          <cell r="M445">
            <v>38.6</v>
          </cell>
          <cell r="N445">
            <v>18.600000000000001</v>
          </cell>
          <cell r="O445">
            <v>62.9</v>
          </cell>
          <cell r="P445">
            <v>57.1</v>
          </cell>
          <cell r="Q445">
            <v>0.371</v>
          </cell>
          <cell r="R445">
            <v>196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180380</v>
          </cell>
          <cell r="B446" t="str">
            <v>Catawba County Schools</v>
          </cell>
          <cell r="C446" t="str">
            <v>180380</v>
          </cell>
          <cell r="D446" t="str">
            <v>Startown Elementary</v>
          </cell>
          <cell r="E446" t="str">
            <v>Northwest</v>
          </cell>
          <cell r="F446" t="str">
            <v>PK-06</v>
          </cell>
          <cell r="G446" t="str">
            <v>1</v>
          </cell>
          <cell r="H446" t="str">
            <v>All Students</v>
          </cell>
          <cell r="I446" t="str">
            <v>Reading Grade 3</v>
          </cell>
          <cell r="J446">
            <v>18.2</v>
          </cell>
          <cell r="K446">
            <v>19.7</v>
          </cell>
          <cell r="L446">
            <v>21.2</v>
          </cell>
          <cell r="M446">
            <v>34.799999999999997</v>
          </cell>
          <cell r="N446">
            <v>6.1</v>
          </cell>
          <cell r="O446">
            <v>62.1</v>
          </cell>
          <cell r="P446">
            <v>40.9</v>
          </cell>
          <cell r="Q446">
            <v>0.379</v>
          </cell>
          <cell r="R446">
            <v>197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180388</v>
          </cell>
          <cell r="B447" t="str">
            <v>Catawba County Schools</v>
          </cell>
          <cell r="C447" t="str">
            <v>180388</v>
          </cell>
          <cell r="D447" t="str">
            <v>Webb A Murray Elementary</v>
          </cell>
          <cell r="E447" t="str">
            <v>Northwest</v>
          </cell>
          <cell r="F447" t="str">
            <v>PK-06</v>
          </cell>
          <cell r="G447" t="str">
            <v>1</v>
          </cell>
          <cell r="H447" t="str">
            <v>All Students</v>
          </cell>
          <cell r="I447" t="str">
            <v>Reading Grade 3</v>
          </cell>
          <cell r="J447">
            <v>43.4</v>
          </cell>
          <cell r="K447">
            <v>20.8</v>
          </cell>
          <cell r="L447">
            <v>7.5</v>
          </cell>
          <cell r="M447">
            <v>24.5</v>
          </cell>
          <cell r="N447" t="str">
            <v>&lt;5</v>
          </cell>
          <cell r="O447">
            <v>35.799999999999997</v>
          </cell>
          <cell r="P447">
            <v>28.3</v>
          </cell>
          <cell r="Q447">
            <v>0.64200000000000002</v>
          </cell>
          <cell r="R447">
            <v>198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181326</v>
          </cell>
          <cell r="B448" t="str">
            <v>Hickory City Schools</v>
          </cell>
          <cell r="C448" t="str">
            <v>181326</v>
          </cell>
          <cell r="D448" t="str">
            <v>W M Jenkins Elementary</v>
          </cell>
          <cell r="E448" t="str">
            <v>Northwest</v>
          </cell>
          <cell r="F448" t="str">
            <v>0K-05</v>
          </cell>
          <cell r="G448" t="str">
            <v>1</v>
          </cell>
          <cell r="H448" t="str">
            <v>All Students</v>
          </cell>
          <cell r="I448" t="str">
            <v>Reading Grade 3</v>
          </cell>
          <cell r="J448">
            <v>30.6</v>
          </cell>
          <cell r="K448">
            <v>12.5</v>
          </cell>
          <cell r="L448">
            <v>8.3000000000000007</v>
          </cell>
          <cell r="M448">
            <v>33.299999999999997</v>
          </cell>
          <cell r="N448">
            <v>15.3</v>
          </cell>
          <cell r="O448">
            <v>56.9</v>
          </cell>
          <cell r="P448">
            <v>48.6</v>
          </cell>
          <cell r="Q448">
            <v>0.43099999999999999</v>
          </cell>
          <cell r="R448">
            <v>200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181332</v>
          </cell>
          <cell r="B449" t="str">
            <v>Hickory City Schools</v>
          </cell>
          <cell r="C449" t="str">
            <v>181332</v>
          </cell>
          <cell r="D449" t="str">
            <v>Longview Elementary</v>
          </cell>
          <cell r="E449" t="str">
            <v>Northwest</v>
          </cell>
          <cell r="F449" t="str">
            <v>03-05</v>
          </cell>
          <cell r="G449" t="str">
            <v>1</v>
          </cell>
          <cell r="H449" t="str">
            <v>All Students</v>
          </cell>
          <cell r="I449" t="str">
            <v>Reading Grade 3</v>
          </cell>
          <cell r="J449">
            <v>25.2</v>
          </cell>
          <cell r="K449">
            <v>19.600000000000001</v>
          </cell>
          <cell r="L449">
            <v>11.2</v>
          </cell>
          <cell r="M449">
            <v>36.4</v>
          </cell>
          <cell r="N449">
            <v>7.5</v>
          </cell>
          <cell r="O449">
            <v>55.1</v>
          </cell>
          <cell r="P449">
            <v>43.9</v>
          </cell>
          <cell r="Q449">
            <v>0.44900000000000001</v>
          </cell>
          <cell r="R449">
            <v>201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181336</v>
          </cell>
          <cell r="B450" t="str">
            <v>Hickory City Schools</v>
          </cell>
          <cell r="C450" t="str">
            <v>181336</v>
          </cell>
          <cell r="D450" t="str">
            <v>Oakwood Elementary</v>
          </cell>
          <cell r="E450" t="str">
            <v>Northwest</v>
          </cell>
          <cell r="F450" t="str">
            <v>PK-05</v>
          </cell>
          <cell r="G450" t="str">
            <v>1</v>
          </cell>
          <cell r="H450" t="str">
            <v>All Students</v>
          </cell>
          <cell r="I450" t="str">
            <v>Reading Grade 3</v>
          </cell>
          <cell r="J450">
            <v>24.1</v>
          </cell>
          <cell r="K450">
            <v>16.7</v>
          </cell>
          <cell r="L450">
            <v>7.4</v>
          </cell>
          <cell r="M450">
            <v>40.700000000000003</v>
          </cell>
          <cell r="N450">
            <v>11.1</v>
          </cell>
          <cell r="O450">
            <v>59.3</v>
          </cell>
          <cell r="P450">
            <v>51.9</v>
          </cell>
          <cell r="Q450">
            <v>0.40700000000000003</v>
          </cell>
          <cell r="R450">
            <v>202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181344</v>
          </cell>
          <cell r="B451" t="str">
            <v>Hickory City Schools</v>
          </cell>
          <cell r="C451" t="str">
            <v>181344</v>
          </cell>
          <cell r="D451" t="str">
            <v>Viewmont Elementary</v>
          </cell>
          <cell r="E451" t="str">
            <v>Northwest</v>
          </cell>
          <cell r="F451" t="str">
            <v>PK-05</v>
          </cell>
          <cell r="G451" t="str">
            <v>1</v>
          </cell>
          <cell r="H451" t="str">
            <v>All Students</v>
          </cell>
          <cell r="I451" t="str">
            <v>Reading Grade 3</v>
          </cell>
          <cell r="J451">
            <v>31.6</v>
          </cell>
          <cell r="K451">
            <v>22.4</v>
          </cell>
          <cell r="L451">
            <v>18.399999999999999</v>
          </cell>
          <cell r="M451">
            <v>23.7</v>
          </cell>
          <cell r="N451" t="str">
            <v>&lt;5</v>
          </cell>
          <cell r="O451">
            <v>46.1</v>
          </cell>
          <cell r="P451">
            <v>27.6</v>
          </cell>
          <cell r="Q451">
            <v>0.53900000000000003</v>
          </cell>
          <cell r="R451">
            <v>203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182322</v>
          </cell>
          <cell r="B452" t="str">
            <v>Newton Conover City Schools</v>
          </cell>
          <cell r="C452" t="str">
            <v>182322</v>
          </cell>
          <cell r="D452" t="str">
            <v>Shuford Elementary</v>
          </cell>
          <cell r="E452" t="str">
            <v>Northwest</v>
          </cell>
          <cell r="F452" t="str">
            <v>PK-05</v>
          </cell>
          <cell r="G452" t="str">
            <v>1</v>
          </cell>
          <cell r="H452" t="str">
            <v>All Students</v>
          </cell>
          <cell r="I452" t="str">
            <v>Reading Grade 3</v>
          </cell>
          <cell r="J452">
            <v>15.9</v>
          </cell>
          <cell r="K452">
            <v>13</v>
          </cell>
          <cell r="L452">
            <v>20.3</v>
          </cell>
          <cell r="M452">
            <v>34.799999999999997</v>
          </cell>
          <cell r="N452">
            <v>15.9</v>
          </cell>
          <cell r="O452">
            <v>71</v>
          </cell>
          <cell r="P452">
            <v>50.7</v>
          </cell>
          <cell r="Q452">
            <v>0.28999999999999998</v>
          </cell>
          <cell r="R452">
            <v>205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182324</v>
          </cell>
          <cell r="B453" t="str">
            <v>Newton Conover City Schools</v>
          </cell>
          <cell r="C453" t="str">
            <v>182324</v>
          </cell>
          <cell r="D453" t="str">
            <v>South Newton Elementary</v>
          </cell>
          <cell r="E453" t="str">
            <v>Northwest</v>
          </cell>
          <cell r="F453" t="str">
            <v>PK-05</v>
          </cell>
          <cell r="G453" t="str">
            <v>1</v>
          </cell>
          <cell r="H453" t="str">
            <v>All Students</v>
          </cell>
          <cell r="I453" t="str">
            <v>Reading Grade 3</v>
          </cell>
          <cell r="J453">
            <v>38.5</v>
          </cell>
          <cell r="K453">
            <v>21.2</v>
          </cell>
          <cell r="L453">
            <v>13.5</v>
          </cell>
          <cell r="M453">
            <v>23.1</v>
          </cell>
          <cell r="N453" t="str">
            <v>&lt;5</v>
          </cell>
          <cell r="O453">
            <v>40.4</v>
          </cell>
          <cell r="P453">
            <v>26.9</v>
          </cell>
          <cell r="Q453">
            <v>0.59599999999999997</v>
          </cell>
          <cell r="R453">
            <v>206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182328</v>
          </cell>
          <cell r="B454" t="str">
            <v>Newton Conover City Schools</v>
          </cell>
          <cell r="C454" t="str">
            <v>182328</v>
          </cell>
          <cell r="D454" t="str">
            <v>North Newton Elementary</v>
          </cell>
          <cell r="E454" t="str">
            <v>Northwest</v>
          </cell>
          <cell r="F454" t="str">
            <v>PK-05</v>
          </cell>
          <cell r="G454" t="str">
            <v>1</v>
          </cell>
          <cell r="H454" t="str">
            <v>All Students</v>
          </cell>
          <cell r="I454" t="str">
            <v>Reading Grade 3</v>
          </cell>
          <cell r="J454">
            <v>40</v>
          </cell>
          <cell r="K454">
            <v>24</v>
          </cell>
          <cell r="L454">
            <v>8</v>
          </cell>
          <cell r="M454">
            <v>24</v>
          </cell>
          <cell r="N454" t="str">
            <v>&lt;5</v>
          </cell>
          <cell r="O454">
            <v>36</v>
          </cell>
          <cell r="P454">
            <v>28</v>
          </cell>
          <cell r="Q454">
            <v>0.64</v>
          </cell>
          <cell r="R454">
            <v>207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190304</v>
          </cell>
          <cell r="B455" t="str">
            <v>Chatham County Schools</v>
          </cell>
          <cell r="C455" t="str">
            <v>190304</v>
          </cell>
          <cell r="D455" t="str">
            <v>Bennett School</v>
          </cell>
          <cell r="E455" t="str">
            <v>North Central</v>
          </cell>
          <cell r="F455" t="str">
            <v>PK-08</v>
          </cell>
          <cell r="G455" t="str">
            <v>4</v>
          </cell>
          <cell r="H455" t="str">
            <v>All Students</v>
          </cell>
          <cell r="I455" t="str">
            <v>Reading Grade 3</v>
          </cell>
          <cell r="J455">
            <v>7.1</v>
          </cell>
          <cell r="K455">
            <v>7.1</v>
          </cell>
          <cell r="L455">
            <v>7.1</v>
          </cell>
          <cell r="M455">
            <v>42.9</v>
          </cell>
          <cell r="N455">
            <v>35.700000000000003</v>
          </cell>
          <cell r="O455">
            <v>85.7</v>
          </cell>
          <cell r="P455">
            <v>78.599999999999994</v>
          </cell>
          <cell r="Q455">
            <v>0.14299999999999996</v>
          </cell>
          <cell r="R455">
            <v>209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190308</v>
          </cell>
          <cell r="B456" t="str">
            <v>Chatham County Schools</v>
          </cell>
          <cell r="C456" t="str">
            <v>190308</v>
          </cell>
          <cell r="D456" t="str">
            <v>Bonlee School</v>
          </cell>
          <cell r="E456" t="str">
            <v>North Central</v>
          </cell>
          <cell r="F456" t="str">
            <v>0K-08</v>
          </cell>
          <cell r="G456" t="str">
            <v>4</v>
          </cell>
          <cell r="H456" t="str">
            <v>All Students</v>
          </cell>
          <cell r="I456" t="str">
            <v>Reading Grade 3</v>
          </cell>
          <cell r="J456">
            <v>23.5</v>
          </cell>
          <cell r="K456">
            <v>23.5</v>
          </cell>
          <cell r="L456">
            <v>8.8000000000000007</v>
          </cell>
          <cell r="M456">
            <v>38.200000000000003</v>
          </cell>
          <cell r="N456">
            <v>5.9</v>
          </cell>
          <cell r="O456">
            <v>52.9</v>
          </cell>
          <cell r="P456">
            <v>44.1</v>
          </cell>
          <cell r="Q456">
            <v>0.47100000000000003</v>
          </cell>
          <cell r="R456">
            <v>210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190332</v>
          </cell>
          <cell r="B457" t="str">
            <v>Chatham County Schools</v>
          </cell>
          <cell r="C457" t="str">
            <v>190332</v>
          </cell>
          <cell r="D457" t="str">
            <v>J S Waters School</v>
          </cell>
          <cell r="E457" t="str">
            <v>North Central</v>
          </cell>
          <cell r="F457" t="str">
            <v>0K-08</v>
          </cell>
          <cell r="G457" t="str">
            <v>4</v>
          </cell>
          <cell r="H457" t="str">
            <v>All Students</v>
          </cell>
          <cell r="I457" t="str">
            <v>Reading Grade 3</v>
          </cell>
          <cell r="J457">
            <v>30</v>
          </cell>
          <cell r="K457">
            <v>20</v>
          </cell>
          <cell r="L457">
            <v>5</v>
          </cell>
          <cell r="M457">
            <v>35</v>
          </cell>
          <cell r="N457">
            <v>10</v>
          </cell>
          <cell r="O457">
            <v>50</v>
          </cell>
          <cell r="P457">
            <v>45</v>
          </cell>
          <cell r="Q457">
            <v>0.5</v>
          </cell>
          <cell r="R457">
            <v>211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190340</v>
          </cell>
          <cell r="B458" t="str">
            <v>Chatham County Schools</v>
          </cell>
          <cell r="C458" t="str">
            <v>190340</v>
          </cell>
          <cell r="D458" t="str">
            <v>Moncure School</v>
          </cell>
          <cell r="E458" t="str">
            <v>North Central</v>
          </cell>
          <cell r="F458" t="str">
            <v>PK-08</v>
          </cell>
          <cell r="G458" t="str">
            <v>4</v>
          </cell>
          <cell r="H458" t="str">
            <v>All Students</v>
          </cell>
          <cell r="I458" t="str">
            <v>Reading Grade 3</v>
          </cell>
          <cell r="J458">
            <v>11.5</v>
          </cell>
          <cell r="K458">
            <v>26.9</v>
          </cell>
          <cell r="L458">
            <v>11.5</v>
          </cell>
          <cell r="M458">
            <v>34.6</v>
          </cell>
          <cell r="N458">
            <v>15.4</v>
          </cell>
          <cell r="O458">
            <v>61.5</v>
          </cell>
          <cell r="P458">
            <v>50</v>
          </cell>
          <cell r="Q458">
            <v>0.38500000000000001</v>
          </cell>
          <cell r="R458">
            <v>212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190341</v>
          </cell>
          <cell r="B459" t="str">
            <v>Chatham County Schools</v>
          </cell>
          <cell r="C459" t="str">
            <v>190341</v>
          </cell>
          <cell r="D459" t="str">
            <v>North Chatham Elementary</v>
          </cell>
          <cell r="E459" t="str">
            <v>North Central</v>
          </cell>
          <cell r="F459" t="str">
            <v>PK-05</v>
          </cell>
          <cell r="G459" t="str">
            <v>4</v>
          </cell>
          <cell r="H459" t="str">
            <v>All Students</v>
          </cell>
          <cell r="I459" t="str">
            <v>Reading Grade 3</v>
          </cell>
          <cell r="J459">
            <v>18.2</v>
          </cell>
          <cell r="K459">
            <v>12.5</v>
          </cell>
          <cell r="L459">
            <v>10.199999999999999</v>
          </cell>
          <cell r="M459">
            <v>44.3</v>
          </cell>
          <cell r="N459">
            <v>14.8</v>
          </cell>
          <cell r="O459">
            <v>69.3</v>
          </cell>
          <cell r="P459">
            <v>59.1</v>
          </cell>
          <cell r="Q459">
            <v>0.30700000000000005</v>
          </cell>
          <cell r="R459">
            <v>213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190346</v>
          </cell>
          <cell r="B460" t="str">
            <v>Chatham County Schools</v>
          </cell>
          <cell r="C460" t="str">
            <v>190346</v>
          </cell>
          <cell r="D460" t="str">
            <v>Perry W Harrison Elementary</v>
          </cell>
          <cell r="E460" t="str">
            <v>North Central</v>
          </cell>
          <cell r="F460" t="str">
            <v>PK-05</v>
          </cell>
          <cell r="G460" t="str">
            <v>4</v>
          </cell>
          <cell r="H460" t="str">
            <v>All Students</v>
          </cell>
          <cell r="I460" t="str">
            <v>Reading Grade 3</v>
          </cell>
          <cell r="J460">
            <v>10.7</v>
          </cell>
          <cell r="K460">
            <v>13.9</v>
          </cell>
          <cell r="L460">
            <v>14.8</v>
          </cell>
          <cell r="M460">
            <v>45.1</v>
          </cell>
          <cell r="N460">
            <v>15.6</v>
          </cell>
          <cell r="O460">
            <v>75.400000000000006</v>
          </cell>
          <cell r="P460">
            <v>60.7</v>
          </cell>
          <cell r="Q460">
            <v>0.24599999999999994</v>
          </cell>
          <cell r="R460">
            <v>214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190348</v>
          </cell>
          <cell r="B461" t="str">
            <v>Chatham County Schools</v>
          </cell>
          <cell r="C461" t="str">
            <v>190348</v>
          </cell>
          <cell r="D461" t="str">
            <v>Pittsboro Elementary</v>
          </cell>
          <cell r="E461" t="str">
            <v>North Central</v>
          </cell>
          <cell r="F461" t="str">
            <v>PK-04</v>
          </cell>
          <cell r="G461" t="str">
            <v>4</v>
          </cell>
          <cell r="H461" t="str">
            <v>All Students</v>
          </cell>
          <cell r="I461" t="str">
            <v>Reading Grade 3</v>
          </cell>
          <cell r="J461">
            <v>14.9</v>
          </cell>
          <cell r="K461">
            <v>22.3</v>
          </cell>
          <cell r="L461">
            <v>11.7</v>
          </cell>
          <cell r="M461">
            <v>36.200000000000003</v>
          </cell>
          <cell r="N461">
            <v>14.9</v>
          </cell>
          <cell r="O461">
            <v>62.8</v>
          </cell>
          <cell r="P461">
            <v>51.1</v>
          </cell>
          <cell r="Q461">
            <v>0.37200000000000005</v>
          </cell>
          <cell r="R461">
            <v>215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190350</v>
          </cell>
          <cell r="B462" t="str">
            <v>Chatham County Schools</v>
          </cell>
          <cell r="C462" t="str">
            <v>190350</v>
          </cell>
          <cell r="D462" t="str">
            <v>Siler City Elementary</v>
          </cell>
          <cell r="E462" t="str">
            <v>North Central</v>
          </cell>
          <cell r="F462" t="str">
            <v>PK-05</v>
          </cell>
          <cell r="G462" t="str">
            <v>4</v>
          </cell>
          <cell r="H462" t="str">
            <v>All Students</v>
          </cell>
          <cell r="I462" t="str">
            <v>Reading Grade 3</v>
          </cell>
          <cell r="J462">
            <v>28.5</v>
          </cell>
          <cell r="K462">
            <v>17.899999999999999</v>
          </cell>
          <cell r="L462">
            <v>14.6</v>
          </cell>
          <cell r="M462">
            <v>29.3</v>
          </cell>
          <cell r="N462">
            <v>9.8000000000000007</v>
          </cell>
          <cell r="O462">
            <v>53.7</v>
          </cell>
          <cell r="P462">
            <v>39</v>
          </cell>
          <cell r="Q462">
            <v>0.46299999999999997</v>
          </cell>
          <cell r="R462">
            <v>216</v>
          </cell>
          <cell r="S462">
            <v>6</v>
          </cell>
          <cell r="T462">
            <v>6</v>
          </cell>
          <cell r="U462" t="str">
            <v>School (LEA)</v>
          </cell>
        </row>
        <row r="463">
          <cell r="A463" t="str">
            <v>190352</v>
          </cell>
          <cell r="B463" t="str">
            <v>Chatham County Schools</v>
          </cell>
          <cell r="C463" t="str">
            <v>190352</v>
          </cell>
          <cell r="D463" t="str">
            <v>Silk Hope School</v>
          </cell>
          <cell r="E463" t="str">
            <v>North Central</v>
          </cell>
          <cell r="F463" t="str">
            <v>0K-08</v>
          </cell>
          <cell r="G463" t="str">
            <v>4</v>
          </cell>
          <cell r="H463" t="str">
            <v>All Students</v>
          </cell>
          <cell r="I463" t="str">
            <v>Reading Grade 3</v>
          </cell>
          <cell r="J463">
            <v>18.8</v>
          </cell>
          <cell r="K463">
            <v>9.4</v>
          </cell>
          <cell r="L463">
            <v>15.6</v>
          </cell>
          <cell r="M463">
            <v>46.9</v>
          </cell>
          <cell r="N463">
            <v>9.4</v>
          </cell>
          <cell r="O463">
            <v>71.900000000000006</v>
          </cell>
          <cell r="P463">
            <v>56.3</v>
          </cell>
          <cell r="Q463">
            <v>0.28099999999999992</v>
          </cell>
          <cell r="R463">
            <v>217</v>
          </cell>
          <cell r="S463">
            <v>6</v>
          </cell>
          <cell r="T463">
            <v>6</v>
          </cell>
          <cell r="U463" t="str">
            <v>School (LEA)</v>
          </cell>
        </row>
        <row r="464">
          <cell r="A464" t="str">
            <v>190370</v>
          </cell>
          <cell r="B464" t="str">
            <v>Chatham County Schools</v>
          </cell>
          <cell r="C464" t="str">
            <v>190370</v>
          </cell>
          <cell r="D464" t="str">
            <v>Virginia Cross Elementary</v>
          </cell>
          <cell r="E464" t="str">
            <v>North Central</v>
          </cell>
          <cell r="F464" t="str">
            <v>PK-05</v>
          </cell>
          <cell r="G464" t="str">
            <v>4</v>
          </cell>
          <cell r="H464" t="str">
            <v>All Students</v>
          </cell>
          <cell r="I464" t="str">
            <v>Reading Grade 3</v>
          </cell>
          <cell r="J464">
            <v>43.7</v>
          </cell>
          <cell r="K464">
            <v>21.8</v>
          </cell>
          <cell r="L464">
            <v>10.3</v>
          </cell>
          <cell r="M464">
            <v>18.399999999999999</v>
          </cell>
          <cell r="N464">
            <v>5.7</v>
          </cell>
          <cell r="O464">
            <v>34.5</v>
          </cell>
          <cell r="P464">
            <v>24.1</v>
          </cell>
          <cell r="Q464">
            <v>0.65500000000000003</v>
          </cell>
          <cell r="R464">
            <v>218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200304</v>
          </cell>
          <cell r="B465" t="str">
            <v>Cherokee County Schools</v>
          </cell>
          <cell r="C465" t="str">
            <v>200304</v>
          </cell>
          <cell r="D465" t="str">
            <v>Andrews Elementary</v>
          </cell>
          <cell r="E465" t="str">
            <v>Western</v>
          </cell>
          <cell r="F465" t="str">
            <v>PK-04</v>
          </cell>
          <cell r="G465" t="str">
            <v>0</v>
          </cell>
          <cell r="H465" t="str">
            <v>All Students</v>
          </cell>
          <cell r="I465" t="str">
            <v>Reading Grade 3</v>
          </cell>
          <cell r="J465">
            <v>19.100000000000001</v>
          </cell>
          <cell r="K465">
            <v>17.600000000000001</v>
          </cell>
          <cell r="L465">
            <v>11.8</v>
          </cell>
          <cell r="M465">
            <v>36.799999999999997</v>
          </cell>
          <cell r="N465">
            <v>14.7</v>
          </cell>
          <cell r="O465">
            <v>63.2</v>
          </cell>
          <cell r="P465">
            <v>51.5</v>
          </cell>
          <cell r="Q465">
            <v>0.36799999999999999</v>
          </cell>
          <cell r="R465">
            <v>220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200312</v>
          </cell>
          <cell r="B466" t="str">
            <v>Cherokee County Schools</v>
          </cell>
          <cell r="C466" t="str">
            <v>200312</v>
          </cell>
          <cell r="D466" t="str">
            <v>Hiwassee Dam Elementary/Middle</v>
          </cell>
          <cell r="E466" t="str">
            <v>Western</v>
          </cell>
          <cell r="F466" t="str">
            <v>PK-08</v>
          </cell>
          <cell r="G466" t="str">
            <v>0</v>
          </cell>
          <cell r="H466" t="str">
            <v>All Students</v>
          </cell>
          <cell r="I466" t="str">
            <v>Reading Grade 3</v>
          </cell>
          <cell r="J466">
            <v>23.5</v>
          </cell>
          <cell r="K466">
            <v>17.600000000000001</v>
          </cell>
          <cell r="L466">
            <v>5.9</v>
          </cell>
          <cell r="M466">
            <v>41.2</v>
          </cell>
          <cell r="N466">
            <v>11.8</v>
          </cell>
          <cell r="O466">
            <v>58.8</v>
          </cell>
          <cell r="P466">
            <v>52.9</v>
          </cell>
          <cell r="Q466">
            <v>0.41200000000000003</v>
          </cell>
          <cell r="R466">
            <v>221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200320</v>
          </cell>
          <cell r="B467" t="str">
            <v>Cherokee County Schools</v>
          </cell>
          <cell r="C467" t="str">
            <v>200320</v>
          </cell>
          <cell r="D467" t="str">
            <v>Martins Creek Elementary/Mid</v>
          </cell>
          <cell r="E467" t="str">
            <v>Western</v>
          </cell>
          <cell r="F467" t="str">
            <v>PK-08</v>
          </cell>
          <cell r="G467" t="str">
            <v>0</v>
          </cell>
          <cell r="H467" t="str">
            <v>All Students</v>
          </cell>
          <cell r="I467" t="str">
            <v>Reading Grade 3</v>
          </cell>
          <cell r="J467">
            <v>15</v>
          </cell>
          <cell r="K467">
            <v>20</v>
          </cell>
          <cell r="L467">
            <v>20</v>
          </cell>
          <cell r="M467">
            <v>35</v>
          </cell>
          <cell r="N467">
            <v>10</v>
          </cell>
          <cell r="O467">
            <v>65</v>
          </cell>
          <cell r="P467">
            <v>45</v>
          </cell>
          <cell r="Q467">
            <v>0.35</v>
          </cell>
          <cell r="R467">
            <v>222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200324</v>
          </cell>
          <cell r="B468" t="str">
            <v>Cherokee County Schools</v>
          </cell>
          <cell r="C468" t="str">
            <v>200324</v>
          </cell>
          <cell r="D468" t="str">
            <v>Murphy Elementary</v>
          </cell>
          <cell r="E468" t="str">
            <v>Western</v>
          </cell>
          <cell r="F468" t="str">
            <v>PK-05</v>
          </cell>
          <cell r="G468" t="str">
            <v>0</v>
          </cell>
          <cell r="H468" t="str">
            <v>All Students</v>
          </cell>
          <cell r="I468" t="str">
            <v>Reading Grade 3</v>
          </cell>
          <cell r="J468">
            <v>20.3</v>
          </cell>
          <cell r="K468">
            <v>28.4</v>
          </cell>
          <cell r="L468">
            <v>8.1</v>
          </cell>
          <cell r="M468">
            <v>40.5</v>
          </cell>
          <cell r="N468" t="str">
            <v>&lt;5</v>
          </cell>
          <cell r="O468">
            <v>51.4</v>
          </cell>
          <cell r="P468">
            <v>43.2</v>
          </cell>
          <cell r="Q468">
            <v>0.48599999999999999</v>
          </cell>
          <cell r="R468">
            <v>223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200332</v>
          </cell>
          <cell r="B469" t="str">
            <v>Cherokee County Schools</v>
          </cell>
          <cell r="C469" t="str">
            <v>200332</v>
          </cell>
          <cell r="D469" t="str">
            <v>Peachtree Elementary</v>
          </cell>
          <cell r="E469" t="str">
            <v>Western</v>
          </cell>
          <cell r="F469" t="str">
            <v>PK-05</v>
          </cell>
          <cell r="G469" t="str">
            <v>0</v>
          </cell>
          <cell r="H469" t="str">
            <v>All Students</v>
          </cell>
          <cell r="I469" t="str">
            <v>Reading Grade 3</v>
          </cell>
          <cell r="J469">
            <v>9.1</v>
          </cell>
          <cell r="K469">
            <v>22.7</v>
          </cell>
          <cell r="L469">
            <v>22.7</v>
          </cell>
          <cell r="M469">
            <v>36.4</v>
          </cell>
          <cell r="N469">
            <v>9.1</v>
          </cell>
          <cell r="O469">
            <v>68.2</v>
          </cell>
          <cell r="P469">
            <v>45.5</v>
          </cell>
          <cell r="Q469">
            <v>0.31799999999999995</v>
          </cell>
          <cell r="R469">
            <v>224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200336</v>
          </cell>
          <cell r="B470" t="str">
            <v>Cherokee County Schools</v>
          </cell>
          <cell r="C470" t="str">
            <v>200336</v>
          </cell>
          <cell r="D470" t="str">
            <v>Ranger Elementary/Middle</v>
          </cell>
          <cell r="E470" t="str">
            <v>Western</v>
          </cell>
          <cell r="F470" t="str">
            <v>PK-08</v>
          </cell>
          <cell r="G470" t="str">
            <v>0</v>
          </cell>
          <cell r="H470" t="str">
            <v>All Students</v>
          </cell>
          <cell r="I470" t="str">
            <v>Reading Grade 3</v>
          </cell>
          <cell r="J470">
            <v>29.4</v>
          </cell>
          <cell r="K470">
            <v>32.4</v>
          </cell>
          <cell r="L470">
            <v>5.9</v>
          </cell>
          <cell r="M470">
            <v>17.600000000000001</v>
          </cell>
          <cell r="N470">
            <v>14.7</v>
          </cell>
          <cell r="O470">
            <v>38.200000000000003</v>
          </cell>
          <cell r="P470">
            <v>32.4</v>
          </cell>
          <cell r="Q470">
            <v>0.61799999999999999</v>
          </cell>
          <cell r="R470">
            <v>225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210306</v>
          </cell>
          <cell r="B471" t="str">
            <v>Edenton-Chowan Schools</v>
          </cell>
          <cell r="C471" t="str">
            <v>210306</v>
          </cell>
          <cell r="D471" t="str">
            <v>D F Walker Elementary</v>
          </cell>
          <cell r="E471" t="str">
            <v>Northeast</v>
          </cell>
          <cell r="F471" t="str">
            <v>03-05</v>
          </cell>
          <cell r="G471" t="str">
            <v>3</v>
          </cell>
          <cell r="H471" t="str">
            <v>All Students</v>
          </cell>
          <cell r="I471" t="str">
            <v>Reading Grade 3</v>
          </cell>
          <cell r="J471">
            <v>15.7</v>
          </cell>
          <cell r="K471">
            <v>32.700000000000003</v>
          </cell>
          <cell r="L471">
            <v>13.7</v>
          </cell>
          <cell r="M471">
            <v>28.8</v>
          </cell>
          <cell r="N471">
            <v>9.1999999999999993</v>
          </cell>
          <cell r="O471">
            <v>51.6</v>
          </cell>
          <cell r="P471">
            <v>37.9</v>
          </cell>
          <cell r="Q471">
            <v>0.48399999999999999</v>
          </cell>
          <cell r="R471">
            <v>227</v>
          </cell>
          <cell r="S471">
            <v>6</v>
          </cell>
          <cell r="T471">
            <v>6</v>
          </cell>
          <cell r="U471" t="str">
            <v>School (LEA)</v>
          </cell>
        </row>
        <row r="472">
          <cell r="A472" t="str">
            <v>220308</v>
          </cell>
          <cell r="B472" t="str">
            <v>Clay County Schools</v>
          </cell>
          <cell r="C472" t="str">
            <v>220308</v>
          </cell>
          <cell r="D472" t="str">
            <v>Hayesville Elementary</v>
          </cell>
          <cell r="E472" t="str">
            <v>Western</v>
          </cell>
          <cell r="F472" t="str">
            <v>PK-04</v>
          </cell>
          <cell r="G472" t="str">
            <v>0</v>
          </cell>
          <cell r="H472" t="str">
            <v>All Students</v>
          </cell>
          <cell r="I472" t="str">
            <v>Reading Grade 3</v>
          </cell>
          <cell r="J472">
            <v>21.8</v>
          </cell>
          <cell r="K472">
            <v>18.399999999999999</v>
          </cell>
          <cell r="L472">
            <v>11.5</v>
          </cell>
          <cell r="M472">
            <v>32.200000000000003</v>
          </cell>
          <cell r="N472">
            <v>16.100000000000001</v>
          </cell>
          <cell r="O472">
            <v>59.8</v>
          </cell>
          <cell r="P472">
            <v>48.3</v>
          </cell>
          <cell r="Q472">
            <v>0.40200000000000002</v>
          </cell>
          <cell r="R472">
            <v>229</v>
          </cell>
          <cell r="S472">
            <v>6</v>
          </cell>
          <cell r="T472">
            <v>6</v>
          </cell>
          <cell r="U472" t="str">
            <v>School (LEA)</v>
          </cell>
        </row>
        <row r="473">
          <cell r="A473" t="str">
            <v>230304</v>
          </cell>
          <cell r="B473" t="str">
            <v>Cleveland County Schools</v>
          </cell>
          <cell r="C473" t="str">
            <v>230304</v>
          </cell>
          <cell r="D473" t="str">
            <v>Bethware Elementary</v>
          </cell>
          <cell r="E473" t="str">
            <v>Southwest</v>
          </cell>
          <cell r="F473" t="str">
            <v>PK-04</v>
          </cell>
          <cell r="G473" t="str">
            <v>0</v>
          </cell>
          <cell r="H473" t="str">
            <v>All Students</v>
          </cell>
          <cell r="I473" t="str">
            <v>Reading Grade 3</v>
          </cell>
          <cell r="J473">
            <v>21.6</v>
          </cell>
          <cell r="K473">
            <v>21.6</v>
          </cell>
          <cell r="L473">
            <v>10.3</v>
          </cell>
          <cell r="M473">
            <v>37.1</v>
          </cell>
          <cell r="N473">
            <v>9.3000000000000007</v>
          </cell>
          <cell r="O473">
            <v>56.7</v>
          </cell>
          <cell r="P473">
            <v>46.4</v>
          </cell>
          <cell r="Q473">
            <v>0.433</v>
          </cell>
          <cell r="R473">
            <v>231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230308</v>
          </cell>
          <cell r="B474" t="str">
            <v>Cleveland County Schools</v>
          </cell>
          <cell r="C474" t="str">
            <v>230308</v>
          </cell>
          <cell r="D474" t="str">
            <v>Boiling Springs Elementary</v>
          </cell>
          <cell r="E474" t="str">
            <v>Southwest</v>
          </cell>
          <cell r="F474" t="str">
            <v>PK-05</v>
          </cell>
          <cell r="G474" t="str">
            <v>0</v>
          </cell>
          <cell r="H474" t="str">
            <v>All Students</v>
          </cell>
          <cell r="I474" t="str">
            <v>Reading Grade 3</v>
          </cell>
          <cell r="J474">
            <v>20.399999999999999</v>
          </cell>
          <cell r="K474">
            <v>14.6</v>
          </cell>
          <cell r="L474">
            <v>9.6999999999999993</v>
          </cell>
          <cell r="M474">
            <v>43.7</v>
          </cell>
          <cell r="N474">
            <v>11.7</v>
          </cell>
          <cell r="O474">
            <v>65</v>
          </cell>
          <cell r="P474">
            <v>55.3</v>
          </cell>
          <cell r="Q474">
            <v>0.35</v>
          </cell>
          <cell r="R474">
            <v>232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230320</v>
          </cell>
          <cell r="B475" t="str">
            <v>Cleveland County Schools</v>
          </cell>
          <cell r="C475" t="str">
            <v>230320</v>
          </cell>
          <cell r="D475" t="str">
            <v>Casar Elementary</v>
          </cell>
          <cell r="E475" t="str">
            <v>Southwest</v>
          </cell>
          <cell r="F475" t="str">
            <v>PK-05</v>
          </cell>
          <cell r="G475" t="str">
            <v>0</v>
          </cell>
          <cell r="H475" t="str">
            <v>All Students</v>
          </cell>
          <cell r="I475" t="str">
            <v>Reading Grade 3</v>
          </cell>
          <cell r="J475">
            <v>24.4</v>
          </cell>
          <cell r="K475">
            <v>22</v>
          </cell>
          <cell r="L475">
            <v>19.5</v>
          </cell>
          <cell r="M475">
            <v>24.4</v>
          </cell>
          <cell r="N475">
            <v>9.8000000000000007</v>
          </cell>
          <cell r="O475">
            <v>53.7</v>
          </cell>
          <cell r="P475">
            <v>34.1</v>
          </cell>
          <cell r="Q475">
            <v>0.46299999999999997</v>
          </cell>
          <cell r="R475">
            <v>233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230334</v>
          </cell>
          <cell r="B476" t="str">
            <v>Cleveland County Schools</v>
          </cell>
          <cell r="C476" t="str">
            <v>230334</v>
          </cell>
          <cell r="D476" t="str">
            <v>East Elementary</v>
          </cell>
          <cell r="E476" t="str">
            <v>Southwest</v>
          </cell>
          <cell r="F476" t="str">
            <v>PK-04</v>
          </cell>
          <cell r="G476" t="str">
            <v>0</v>
          </cell>
          <cell r="H476" t="str">
            <v>All Students</v>
          </cell>
          <cell r="I476" t="str">
            <v>Reading Grade 3</v>
          </cell>
          <cell r="J476">
            <v>30.2</v>
          </cell>
          <cell r="K476">
            <v>16.3</v>
          </cell>
          <cell r="L476">
            <v>9.3000000000000007</v>
          </cell>
          <cell r="M476">
            <v>37.200000000000003</v>
          </cell>
          <cell r="N476">
            <v>7</v>
          </cell>
          <cell r="O476">
            <v>53.5</v>
          </cell>
          <cell r="P476">
            <v>44.2</v>
          </cell>
          <cell r="Q476">
            <v>0.46500000000000002</v>
          </cell>
          <cell r="R476">
            <v>234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230340</v>
          </cell>
          <cell r="B477" t="str">
            <v>Cleveland County Schools</v>
          </cell>
          <cell r="C477" t="str">
            <v>230340</v>
          </cell>
          <cell r="D477" t="str">
            <v>Fallston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Reading Grade 3</v>
          </cell>
          <cell r="J477">
            <v>13.8</v>
          </cell>
          <cell r="K477">
            <v>27.6</v>
          </cell>
          <cell r="L477">
            <v>12.6</v>
          </cell>
          <cell r="M477">
            <v>34.5</v>
          </cell>
          <cell r="N477">
            <v>11.5</v>
          </cell>
          <cell r="O477">
            <v>58.6</v>
          </cell>
          <cell r="P477">
            <v>46</v>
          </cell>
          <cell r="Q477">
            <v>0.41399999999999998</v>
          </cell>
          <cell r="R477">
            <v>235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230342</v>
          </cell>
          <cell r="B478" t="str">
            <v>Cleveland County Schools</v>
          </cell>
          <cell r="C478" t="str">
            <v>230342</v>
          </cell>
          <cell r="D478" t="str">
            <v>Graham Elementary</v>
          </cell>
          <cell r="E478" t="str">
            <v>Southwest</v>
          </cell>
          <cell r="F478" t="str">
            <v>PK-04</v>
          </cell>
          <cell r="G478" t="str">
            <v>0</v>
          </cell>
          <cell r="H478" t="str">
            <v>All Students</v>
          </cell>
          <cell r="I478" t="str">
            <v>Reading Grade 3</v>
          </cell>
          <cell r="J478">
            <v>38.799999999999997</v>
          </cell>
          <cell r="K478">
            <v>26.5</v>
          </cell>
          <cell r="L478">
            <v>16.3</v>
          </cell>
          <cell r="M478">
            <v>16.3</v>
          </cell>
          <cell r="N478" t="str">
            <v>&lt;5</v>
          </cell>
          <cell r="O478">
            <v>34.700000000000003</v>
          </cell>
          <cell r="P478">
            <v>18.399999999999999</v>
          </cell>
          <cell r="Q478">
            <v>0.65300000000000002</v>
          </cell>
          <cell r="R478">
            <v>236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230344</v>
          </cell>
          <cell r="B479" t="str">
            <v>Cleveland County Schools</v>
          </cell>
          <cell r="C479" t="str">
            <v>230344</v>
          </cell>
          <cell r="D479" t="str">
            <v>Grover Elementary</v>
          </cell>
          <cell r="E479" t="str">
            <v>Southwest</v>
          </cell>
          <cell r="F479" t="str">
            <v>PK-04</v>
          </cell>
          <cell r="G479" t="str">
            <v>0</v>
          </cell>
          <cell r="H479" t="str">
            <v>All Students</v>
          </cell>
          <cell r="I479" t="str">
            <v>Reading Grade 3</v>
          </cell>
          <cell r="J479">
            <v>11</v>
          </cell>
          <cell r="K479">
            <v>13.7</v>
          </cell>
          <cell r="L479">
            <v>13.7</v>
          </cell>
          <cell r="M479">
            <v>46.6</v>
          </cell>
          <cell r="N479">
            <v>15.1</v>
          </cell>
          <cell r="O479">
            <v>75.3</v>
          </cell>
          <cell r="P479">
            <v>61.6</v>
          </cell>
          <cell r="Q479">
            <v>0.24700000000000003</v>
          </cell>
          <cell r="R479">
            <v>237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230346</v>
          </cell>
          <cell r="B480" t="str">
            <v>Cleveland County Schools</v>
          </cell>
          <cell r="C480" t="str">
            <v>230346</v>
          </cell>
          <cell r="D480" t="str">
            <v>James Love Elementary</v>
          </cell>
          <cell r="E480" t="str">
            <v>Southwest</v>
          </cell>
          <cell r="F480" t="str">
            <v>PK-04</v>
          </cell>
          <cell r="G480" t="str">
            <v>0</v>
          </cell>
          <cell r="H480" t="str">
            <v>All Students</v>
          </cell>
          <cell r="I480" t="str">
            <v>Reading Grade 3</v>
          </cell>
          <cell r="J480">
            <v>26.4</v>
          </cell>
          <cell r="K480">
            <v>26.4</v>
          </cell>
          <cell r="L480">
            <v>15.1</v>
          </cell>
          <cell r="M480">
            <v>30.2</v>
          </cell>
          <cell r="N480" t="str">
            <v>&lt;5</v>
          </cell>
          <cell r="O480">
            <v>47.2</v>
          </cell>
          <cell r="P480">
            <v>32.1</v>
          </cell>
          <cell r="Q480">
            <v>0.52800000000000002</v>
          </cell>
          <cell r="R480">
            <v>238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230348</v>
          </cell>
          <cell r="B481" t="str">
            <v>Cleveland County Schools</v>
          </cell>
          <cell r="C481" t="str">
            <v>230348</v>
          </cell>
          <cell r="D481" t="str">
            <v>Jefferson Elementary</v>
          </cell>
          <cell r="E481" t="str">
            <v>Southwest</v>
          </cell>
          <cell r="F481" t="str">
            <v>PK-04</v>
          </cell>
          <cell r="G481" t="str">
            <v>0</v>
          </cell>
          <cell r="H481" t="str">
            <v>All Students</v>
          </cell>
          <cell r="I481" t="str">
            <v>Reading Grade 3</v>
          </cell>
          <cell r="J481">
            <v>28</v>
          </cell>
          <cell r="K481">
            <v>21.3</v>
          </cell>
          <cell r="L481">
            <v>14.7</v>
          </cell>
          <cell r="M481">
            <v>29.3</v>
          </cell>
          <cell r="N481">
            <v>6.7</v>
          </cell>
          <cell r="O481">
            <v>50.7</v>
          </cell>
          <cell r="P481">
            <v>36</v>
          </cell>
          <cell r="Q481">
            <v>0.49299999999999999</v>
          </cell>
          <cell r="R481">
            <v>239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230355</v>
          </cell>
          <cell r="B482" t="str">
            <v>Cleveland County Schools</v>
          </cell>
          <cell r="C482" t="str">
            <v>230355</v>
          </cell>
          <cell r="D482" t="str">
            <v>Marion Elementary</v>
          </cell>
          <cell r="E482" t="str">
            <v>Southwest</v>
          </cell>
          <cell r="F482" t="str">
            <v>PK-04</v>
          </cell>
          <cell r="G482" t="str">
            <v>0</v>
          </cell>
          <cell r="H482" t="str">
            <v>All Students</v>
          </cell>
          <cell r="I482" t="str">
            <v>Reading Grade 3</v>
          </cell>
          <cell r="J482">
            <v>17.399999999999999</v>
          </cell>
          <cell r="K482">
            <v>19.600000000000001</v>
          </cell>
          <cell r="L482">
            <v>17.399999999999999</v>
          </cell>
          <cell r="M482">
            <v>39.1</v>
          </cell>
          <cell r="N482">
            <v>6.5</v>
          </cell>
          <cell r="O482">
            <v>63</v>
          </cell>
          <cell r="P482">
            <v>45.7</v>
          </cell>
          <cell r="Q482">
            <v>0.37</v>
          </cell>
          <cell r="R482">
            <v>240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230357</v>
          </cell>
          <cell r="B483" t="str">
            <v>Cleveland County Schools</v>
          </cell>
          <cell r="C483" t="str">
            <v>230357</v>
          </cell>
          <cell r="D483" t="str">
            <v>North Elementary</v>
          </cell>
          <cell r="E483" t="str">
            <v>Southwest</v>
          </cell>
          <cell r="F483" t="str">
            <v>PK-04</v>
          </cell>
          <cell r="G483" t="str">
            <v>0</v>
          </cell>
          <cell r="H483" t="str">
            <v>All Students</v>
          </cell>
          <cell r="I483" t="str">
            <v>Reading Grade 3</v>
          </cell>
          <cell r="J483">
            <v>30.8</v>
          </cell>
          <cell r="K483">
            <v>27.7</v>
          </cell>
          <cell r="L483">
            <v>7.7</v>
          </cell>
          <cell r="M483">
            <v>24.6</v>
          </cell>
          <cell r="N483">
            <v>9.1999999999999993</v>
          </cell>
          <cell r="O483">
            <v>41.5</v>
          </cell>
          <cell r="P483">
            <v>33.799999999999997</v>
          </cell>
          <cell r="Q483">
            <v>0.58499999999999996</v>
          </cell>
          <cell r="R483">
            <v>241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230364</v>
          </cell>
          <cell r="B484" t="str">
            <v>Cleveland County Schools</v>
          </cell>
          <cell r="C484" t="str">
            <v>230364</v>
          </cell>
          <cell r="D484" t="str">
            <v>Springmore Elementary</v>
          </cell>
          <cell r="E484" t="str">
            <v>Southwest</v>
          </cell>
          <cell r="F484" t="str">
            <v>PK-05</v>
          </cell>
          <cell r="G484" t="str">
            <v>0</v>
          </cell>
          <cell r="H484" t="str">
            <v>All Students</v>
          </cell>
          <cell r="I484" t="str">
            <v>Reading Grade 3</v>
          </cell>
          <cell r="J484">
            <v>16.899999999999999</v>
          </cell>
          <cell r="K484">
            <v>19.100000000000001</v>
          </cell>
          <cell r="L484">
            <v>15.7</v>
          </cell>
          <cell r="M484">
            <v>39.299999999999997</v>
          </cell>
          <cell r="N484">
            <v>9</v>
          </cell>
          <cell r="O484">
            <v>64</v>
          </cell>
          <cell r="P484">
            <v>48.3</v>
          </cell>
          <cell r="Q484">
            <v>0.36</v>
          </cell>
          <cell r="R484">
            <v>242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230368</v>
          </cell>
          <cell r="B485" t="str">
            <v>Cleveland County Schools</v>
          </cell>
          <cell r="C485" t="str">
            <v>230368</v>
          </cell>
          <cell r="D485" t="str">
            <v>Township Three Elementary</v>
          </cell>
          <cell r="E485" t="str">
            <v>Southwest</v>
          </cell>
          <cell r="F485" t="str">
            <v>PK-05</v>
          </cell>
          <cell r="G485" t="str">
            <v>0</v>
          </cell>
          <cell r="H485" t="str">
            <v>All Students</v>
          </cell>
          <cell r="I485" t="str">
            <v>Reading Grade 3</v>
          </cell>
          <cell r="J485">
            <v>29.6</v>
          </cell>
          <cell r="K485">
            <v>16.3</v>
          </cell>
          <cell r="L485">
            <v>12.2</v>
          </cell>
          <cell r="M485">
            <v>37.799999999999997</v>
          </cell>
          <cell r="N485" t="str">
            <v>&lt;5</v>
          </cell>
          <cell r="O485">
            <v>54.1</v>
          </cell>
          <cell r="P485">
            <v>41.8</v>
          </cell>
          <cell r="Q485">
            <v>0.45899999999999996</v>
          </cell>
          <cell r="R485">
            <v>243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230370</v>
          </cell>
          <cell r="B486" t="str">
            <v>Cleveland County Schools</v>
          </cell>
          <cell r="C486" t="str">
            <v>230370</v>
          </cell>
          <cell r="D486" t="str">
            <v>Union Elementary</v>
          </cell>
          <cell r="E486" t="str">
            <v>Southwest</v>
          </cell>
          <cell r="F486" t="str">
            <v>PK-05</v>
          </cell>
          <cell r="G486" t="str">
            <v>0</v>
          </cell>
          <cell r="H486" t="str">
            <v>All Students</v>
          </cell>
          <cell r="I486" t="str">
            <v>Reading Grade 3</v>
          </cell>
          <cell r="J486">
            <v>25</v>
          </cell>
          <cell r="K486">
            <v>20.8</v>
          </cell>
          <cell r="L486">
            <v>15.3</v>
          </cell>
          <cell r="M486">
            <v>29.2</v>
          </cell>
          <cell r="N486">
            <v>9.6999999999999993</v>
          </cell>
          <cell r="O486">
            <v>54.2</v>
          </cell>
          <cell r="P486">
            <v>38.9</v>
          </cell>
          <cell r="Q486">
            <v>0.45799999999999996</v>
          </cell>
          <cell r="R486">
            <v>244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230376</v>
          </cell>
          <cell r="B487" t="str">
            <v>Cleveland County Schools</v>
          </cell>
          <cell r="C487" t="str">
            <v>230376</v>
          </cell>
          <cell r="D487" t="str">
            <v>Washington Elementary</v>
          </cell>
          <cell r="E487" t="str">
            <v>Southwest</v>
          </cell>
          <cell r="F487" t="str">
            <v>PK-05</v>
          </cell>
          <cell r="G487" t="str">
            <v>0</v>
          </cell>
          <cell r="H487" t="str">
            <v>All Students</v>
          </cell>
          <cell r="I487" t="str">
            <v>Reading Grade 3</v>
          </cell>
          <cell r="J487">
            <v>23.1</v>
          </cell>
          <cell r="K487">
            <v>15.4</v>
          </cell>
          <cell r="L487">
            <v>20</v>
          </cell>
          <cell r="M487">
            <v>36.9</v>
          </cell>
          <cell r="N487" t="str">
            <v>&lt;5</v>
          </cell>
          <cell r="O487">
            <v>61.5</v>
          </cell>
          <cell r="P487">
            <v>41.5</v>
          </cell>
          <cell r="Q487">
            <v>0.38500000000000001</v>
          </cell>
          <cell r="R487">
            <v>245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230380</v>
          </cell>
          <cell r="B488" t="str">
            <v>Cleveland County Schools</v>
          </cell>
          <cell r="C488" t="str">
            <v>230380</v>
          </cell>
          <cell r="D488" t="str">
            <v>West Elementary</v>
          </cell>
          <cell r="E488" t="str">
            <v>Southwest</v>
          </cell>
          <cell r="F488" t="str">
            <v>PK-04</v>
          </cell>
          <cell r="G488" t="str">
            <v>0</v>
          </cell>
          <cell r="H488" t="str">
            <v>All Students</v>
          </cell>
          <cell r="I488" t="str">
            <v>Reading Grade 3</v>
          </cell>
          <cell r="J488">
            <v>11.9</v>
          </cell>
          <cell r="K488">
            <v>13.4</v>
          </cell>
          <cell r="L488">
            <v>10.4</v>
          </cell>
          <cell r="M488">
            <v>44.8</v>
          </cell>
          <cell r="N488">
            <v>19.399999999999999</v>
          </cell>
          <cell r="O488">
            <v>74.599999999999994</v>
          </cell>
          <cell r="P488">
            <v>64.2</v>
          </cell>
          <cell r="Q488">
            <v>0.25400000000000006</v>
          </cell>
          <cell r="R488">
            <v>246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240308</v>
          </cell>
          <cell r="B489" t="str">
            <v>Columbus County Schools</v>
          </cell>
          <cell r="C489" t="str">
            <v>240308</v>
          </cell>
          <cell r="D489" t="str">
            <v>Acme Delco Elementary</v>
          </cell>
          <cell r="E489" t="str">
            <v>Sandhills</v>
          </cell>
          <cell r="F489" t="str">
            <v>PK-05</v>
          </cell>
          <cell r="G489" t="str">
            <v>7</v>
          </cell>
          <cell r="H489" t="str">
            <v>All Students</v>
          </cell>
          <cell r="I489" t="str">
            <v>Reading Grade 3</v>
          </cell>
          <cell r="J489">
            <v>33.299999999999997</v>
          </cell>
          <cell r="K489">
            <v>37.799999999999997</v>
          </cell>
          <cell r="L489">
            <v>15.6</v>
          </cell>
          <cell r="M489">
            <v>8.9</v>
          </cell>
          <cell r="N489" t="str">
            <v>&lt;5</v>
          </cell>
          <cell r="O489">
            <v>28.9</v>
          </cell>
          <cell r="P489">
            <v>13.3</v>
          </cell>
          <cell r="Q489">
            <v>0.71099999999999997</v>
          </cell>
          <cell r="R489">
            <v>248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240328</v>
          </cell>
          <cell r="B490" t="str">
            <v>Columbus County Schools</v>
          </cell>
          <cell r="C490" t="str">
            <v>240328</v>
          </cell>
          <cell r="D490" t="str">
            <v>Cerro Gordo Elementary</v>
          </cell>
          <cell r="E490" t="str">
            <v>Sandhills</v>
          </cell>
          <cell r="F490" t="str">
            <v>PK-08</v>
          </cell>
          <cell r="G490" t="str">
            <v>7</v>
          </cell>
          <cell r="H490" t="str">
            <v>All Students</v>
          </cell>
          <cell r="I490" t="str">
            <v>Reading Grade 3</v>
          </cell>
          <cell r="J490">
            <v>27.3</v>
          </cell>
          <cell r="K490">
            <v>12.1</v>
          </cell>
          <cell r="L490">
            <v>12.1</v>
          </cell>
          <cell r="M490">
            <v>39.4</v>
          </cell>
          <cell r="N490">
            <v>9.1</v>
          </cell>
          <cell r="O490">
            <v>60.6</v>
          </cell>
          <cell r="P490">
            <v>48.5</v>
          </cell>
          <cell r="Q490">
            <v>0.39399999999999996</v>
          </cell>
          <cell r="R490">
            <v>249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240332</v>
          </cell>
          <cell r="B491" t="str">
            <v>Columbus County Schools</v>
          </cell>
          <cell r="C491" t="str">
            <v>240332</v>
          </cell>
          <cell r="D491" t="str">
            <v>Chadbourn Elementary</v>
          </cell>
          <cell r="E491" t="str">
            <v>Sandhills</v>
          </cell>
          <cell r="F491" t="str">
            <v>PK-05</v>
          </cell>
          <cell r="G491" t="str">
            <v>7</v>
          </cell>
          <cell r="H491" t="str">
            <v>All Students</v>
          </cell>
          <cell r="I491" t="str">
            <v>Reading Grade 3</v>
          </cell>
          <cell r="J491">
            <v>23.8</v>
          </cell>
          <cell r="K491">
            <v>26.2</v>
          </cell>
          <cell r="L491">
            <v>14.3</v>
          </cell>
          <cell r="M491">
            <v>31</v>
          </cell>
          <cell r="N491" t="str">
            <v>&lt;5</v>
          </cell>
          <cell r="O491">
            <v>50</v>
          </cell>
          <cell r="P491">
            <v>35.700000000000003</v>
          </cell>
          <cell r="Q491">
            <v>0.5</v>
          </cell>
          <cell r="R491">
            <v>250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240344</v>
          </cell>
          <cell r="B492" t="str">
            <v>Columbus County Schools</v>
          </cell>
          <cell r="C492" t="str">
            <v>240344</v>
          </cell>
          <cell r="D492" t="str">
            <v>Evergreen Elementary</v>
          </cell>
          <cell r="E492" t="str">
            <v>Sandhills</v>
          </cell>
          <cell r="F492" t="str">
            <v>PK-08</v>
          </cell>
          <cell r="G492" t="str">
            <v>7</v>
          </cell>
          <cell r="H492" t="str">
            <v>All Students</v>
          </cell>
          <cell r="I492" t="str">
            <v>Reading Grade 3</v>
          </cell>
          <cell r="J492">
            <v>17.899999999999999</v>
          </cell>
          <cell r="K492">
            <v>46.4</v>
          </cell>
          <cell r="L492">
            <v>10.7</v>
          </cell>
          <cell r="M492">
            <v>14.3</v>
          </cell>
          <cell r="N492">
            <v>10.7</v>
          </cell>
          <cell r="O492">
            <v>35.700000000000003</v>
          </cell>
          <cell r="P492">
            <v>25</v>
          </cell>
          <cell r="Q492">
            <v>0.64300000000000002</v>
          </cell>
          <cell r="R492">
            <v>251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240352</v>
          </cell>
          <cell r="B493" t="str">
            <v>Columbus County Schools</v>
          </cell>
          <cell r="C493" t="str">
            <v>240352</v>
          </cell>
          <cell r="D493" t="str">
            <v>Guideway Elementary</v>
          </cell>
          <cell r="E493" t="str">
            <v>Sandhills</v>
          </cell>
          <cell r="F493" t="str">
            <v>PK-05</v>
          </cell>
          <cell r="G493" t="str">
            <v>7</v>
          </cell>
          <cell r="H493" t="str">
            <v>All Students</v>
          </cell>
          <cell r="I493" t="str">
            <v>Reading Grade 3</v>
          </cell>
          <cell r="J493">
            <v>13.6</v>
          </cell>
          <cell r="K493">
            <v>36.4</v>
          </cell>
          <cell r="L493">
            <v>9.1</v>
          </cell>
          <cell r="M493">
            <v>18.2</v>
          </cell>
          <cell r="N493">
            <v>22.7</v>
          </cell>
          <cell r="O493">
            <v>50</v>
          </cell>
          <cell r="P493">
            <v>40.9</v>
          </cell>
          <cell r="Q493">
            <v>0.5</v>
          </cell>
          <cell r="R493">
            <v>252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240354</v>
          </cell>
          <cell r="B494" t="str">
            <v>Columbus County Schools</v>
          </cell>
          <cell r="C494" t="str">
            <v>240354</v>
          </cell>
          <cell r="D494" t="str">
            <v>Hallsboro-Artesia Elementary</v>
          </cell>
          <cell r="E494" t="str">
            <v>Sandhills</v>
          </cell>
          <cell r="F494" t="str">
            <v>PK-05</v>
          </cell>
          <cell r="G494" t="str">
            <v>7</v>
          </cell>
          <cell r="H494" t="str">
            <v>All Students</v>
          </cell>
          <cell r="I494" t="str">
            <v>Reading Grade 3</v>
          </cell>
          <cell r="J494">
            <v>31.3</v>
          </cell>
          <cell r="K494">
            <v>31.3</v>
          </cell>
          <cell r="L494">
            <v>8.3000000000000007</v>
          </cell>
          <cell r="M494">
            <v>22.9</v>
          </cell>
          <cell r="N494">
            <v>6.3</v>
          </cell>
          <cell r="O494">
            <v>37.5</v>
          </cell>
          <cell r="P494">
            <v>29.2</v>
          </cell>
          <cell r="Q494">
            <v>0.625</v>
          </cell>
          <cell r="R494">
            <v>253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240370</v>
          </cell>
          <cell r="B495" t="str">
            <v>Columbus County Schools</v>
          </cell>
          <cell r="C495" t="str">
            <v>240370</v>
          </cell>
          <cell r="D495" t="str">
            <v>Old Dock Elementary</v>
          </cell>
          <cell r="E495" t="str">
            <v>Sandhills</v>
          </cell>
          <cell r="F495" t="str">
            <v>PK-05</v>
          </cell>
          <cell r="G495" t="str">
            <v>7</v>
          </cell>
          <cell r="H495" t="str">
            <v>All Students</v>
          </cell>
          <cell r="I495" t="str">
            <v>Reading Grade 3</v>
          </cell>
          <cell r="J495">
            <v>15.6</v>
          </cell>
          <cell r="K495">
            <v>22.2</v>
          </cell>
          <cell r="L495">
            <v>11.1</v>
          </cell>
          <cell r="M495">
            <v>46.7</v>
          </cell>
          <cell r="N495" t="str">
            <v>&lt;5</v>
          </cell>
          <cell r="O495">
            <v>62.2</v>
          </cell>
          <cell r="P495">
            <v>51.1</v>
          </cell>
          <cell r="Q495">
            <v>0.37799999999999995</v>
          </cell>
          <cell r="R495">
            <v>254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240372</v>
          </cell>
          <cell r="B496" t="str">
            <v>Columbus County Schools</v>
          </cell>
          <cell r="C496" t="str">
            <v>240372</v>
          </cell>
          <cell r="D496" t="str">
            <v>Tabor City Elementary</v>
          </cell>
          <cell r="E496" t="str">
            <v>Sandhills</v>
          </cell>
          <cell r="F496" t="str">
            <v>PK-05</v>
          </cell>
          <cell r="G496" t="str">
            <v>7</v>
          </cell>
          <cell r="H496" t="str">
            <v>All Students</v>
          </cell>
          <cell r="I496" t="str">
            <v>Reading Grade 3</v>
          </cell>
          <cell r="J496">
            <v>34.4</v>
          </cell>
          <cell r="K496">
            <v>29.7</v>
          </cell>
          <cell r="L496">
            <v>6.3</v>
          </cell>
          <cell r="M496">
            <v>28.1</v>
          </cell>
          <cell r="N496" t="str">
            <v>&lt;5</v>
          </cell>
          <cell r="O496">
            <v>35.9</v>
          </cell>
          <cell r="P496">
            <v>29.7</v>
          </cell>
          <cell r="Q496">
            <v>0.6409999999999999</v>
          </cell>
          <cell r="R496">
            <v>255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240388</v>
          </cell>
          <cell r="B497" t="str">
            <v>Columbus County Schools</v>
          </cell>
          <cell r="C497" t="str">
            <v>240388</v>
          </cell>
          <cell r="D497" t="str">
            <v>Williams Township</v>
          </cell>
          <cell r="E497" t="str">
            <v>Sandhills</v>
          </cell>
          <cell r="F497" t="str">
            <v>PK-08</v>
          </cell>
          <cell r="G497" t="str">
            <v>7</v>
          </cell>
          <cell r="H497" t="str">
            <v>All Students</v>
          </cell>
          <cell r="I497" t="str">
            <v>Reading Grade 3</v>
          </cell>
          <cell r="J497">
            <v>32.700000000000003</v>
          </cell>
          <cell r="K497">
            <v>14.5</v>
          </cell>
          <cell r="L497">
            <v>9.1</v>
          </cell>
          <cell r="M497">
            <v>34.5</v>
          </cell>
          <cell r="N497">
            <v>9.1</v>
          </cell>
          <cell r="O497">
            <v>52.7</v>
          </cell>
          <cell r="P497">
            <v>43.6</v>
          </cell>
          <cell r="Q497">
            <v>0.47299999999999998</v>
          </cell>
          <cell r="R497">
            <v>256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241308</v>
          </cell>
          <cell r="B498" t="str">
            <v>Whiteville City Schools</v>
          </cell>
          <cell r="C498" t="str">
            <v>241308</v>
          </cell>
          <cell r="D498" t="str">
            <v>Edgewood Elementary</v>
          </cell>
          <cell r="E498" t="str">
            <v>Sandhills</v>
          </cell>
          <cell r="F498" t="str">
            <v>03-05</v>
          </cell>
          <cell r="G498" t="str">
            <v>10</v>
          </cell>
          <cell r="H498" t="str">
            <v>All Students</v>
          </cell>
          <cell r="I498" t="str">
            <v>Reading Grade 3</v>
          </cell>
          <cell r="J498">
            <v>19.3</v>
          </cell>
          <cell r="K498">
            <v>23.9</v>
          </cell>
          <cell r="L498">
            <v>11.4</v>
          </cell>
          <cell r="M498">
            <v>40.9</v>
          </cell>
          <cell r="N498" t="str">
            <v>&lt;5</v>
          </cell>
          <cell r="O498">
            <v>56.8</v>
          </cell>
          <cell r="P498">
            <v>45.5</v>
          </cell>
          <cell r="Q498">
            <v>0.43200000000000005</v>
          </cell>
          <cell r="R498">
            <v>258</v>
          </cell>
          <cell r="S498">
            <v>6</v>
          </cell>
          <cell r="T498">
            <v>6</v>
          </cell>
          <cell r="U498" t="str">
            <v>School (LEA)</v>
          </cell>
        </row>
        <row r="499">
          <cell r="A499" t="str">
            <v>250304</v>
          </cell>
          <cell r="B499" t="str">
            <v>Craven County Schools</v>
          </cell>
          <cell r="C499" t="str">
            <v>250304</v>
          </cell>
          <cell r="D499" t="str">
            <v>Albert H Bangert Elementary</v>
          </cell>
          <cell r="E499" t="str">
            <v>Southeast</v>
          </cell>
          <cell r="F499" t="str">
            <v>0K-05</v>
          </cell>
          <cell r="G499" t="str">
            <v>13</v>
          </cell>
          <cell r="H499" t="str">
            <v>All Students</v>
          </cell>
          <cell r="I499" t="str">
            <v>Reading Grade 3</v>
          </cell>
          <cell r="J499">
            <v>16.5</v>
          </cell>
          <cell r="K499">
            <v>8.9</v>
          </cell>
          <cell r="L499">
            <v>10.1</v>
          </cell>
          <cell r="M499">
            <v>48.1</v>
          </cell>
          <cell r="N499">
            <v>16.5</v>
          </cell>
          <cell r="O499">
            <v>74.7</v>
          </cell>
          <cell r="P499">
            <v>64.599999999999994</v>
          </cell>
          <cell r="Q499">
            <v>0.25299999999999995</v>
          </cell>
          <cell r="R499">
            <v>260</v>
          </cell>
          <cell r="S499">
            <v>6</v>
          </cell>
          <cell r="T499">
            <v>6</v>
          </cell>
          <cell r="U499" t="str">
            <v>School (LEA)</v>
          </cell>
        </row>
        <row r="500">
          <cell r="A500" t="str">
            <v>250306</v>
          </cell>
          <cell r="B500" t="str">
            <v>Craven County Schools</v>
          </cell>
          <cell r="C500" t="str">
            <v>250306</v>
          </cell>
          <cell r="D500" t="str">
            <v>Ben D Quinn Elementary</v>
          </cell>
          <cell r="E500" t="str">
            <v>Southeast</v>
          </cell>
          <cell r="F500" t="str">
            <v>PK-05</v>
          </cell>
          <cell r="G500" t="str">
            <v>9</v>
          </cell>
          <cell r="H500" t="str">
            <v>All Students</v>
          </cell>
          <cell r="I500" t="str">
            <v>Reading Grade 3</v>
          </cell>
          <cell r="J500">
            <v>12.7</v>
          </cell>
          <cell r="K500">
            <v>17.7</v>
          </cell>
          <cell r="L500">
            <v>17.7</v>
          </cell>
          <cell r="M500">
            <v>43</v>
          </cell>
          <cell r="N500">
            <v>8.9</v>
          </cell>
          <cell r="O500">
            <v>69.599999999999994</v>
          </cell>
          <cell r="P500">
            <v>51.9</v>
          </cell>
          <cell r="Q500">
            <v>0.30400000000000005</v>
          </cell>
          <cell r="R500">
            <v>261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250308</v>
          </cell>
          <cell r="B501" t="str">
            <v>Craven County Schools</v>
          </cell>
          <cell r="C501" t="str">
            <v>250308</v>
          </cell>
          <cell r="D501" t="str">
            <v>Bridgeton Elementary</v>
          </cell>
          <cell r="E501" t="str">
            <v>Southeast</v>
          </cell>
          <cell r="F501" t="str">
            <v>PK-05</v>
          </cell>
          <cell r="G501" t="str">
            <v>9</v>
          </cell>
          <cell r="H501" t="str">
            <v>All Students</v>
          </cell>
          <cell r="I501" t="str">
            <v>Reading Grade 3</v>
          </cell>
          <cell r="J501">
            <v>26.8</v>
          </cell>
          <cell r="K501">
            <v>23.2</v>
          </cell>
          <cell r="L501">
            <v>17.899999999999999</v>
          </cell>
          <cell r="M501">
            <v>21.4</v>
          </cell>
          <cell r="N501">
            <v>10.7</v>
          </cell>
          <cell r="O501">
            <v>50</v>
          </cell>
          <cell r="P501">
            <v>32.1</v>
          </cell>
          <cell r="Q501">
            <v>0.5</v>
          </cell>
          <cell r="R501">
            <v>262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250312</v>
          </cell>
          <cell r="B502" t="str">
            <v>Craven County Schools</v>
          </cell>
          <cell r="C502" t="str">
            <v>250312</v>
          </cell>
          <cell r="D502" t="str">
            <v>Brinson Memorial Elementary</v>
          </cell>
          <cell r="E502" t="str">
            <v>Southeast</v>
          </cell>
          <cell r="F502" t="str">
            <v>0K-05</v>
          </cell>
          <cell r="G502" t="str">
            <v>15</v>
          </cell>
          <cell r="H502" t="str">
            <v>All Students</v>
          </cell>
          <cell r="I502" t="str">
            <v>Reading Grade 3</v>
          </cell>
          <cell r="J502">
            <v>23.3</v>
          </cell>
          <cell r="K502">
            <v>7</v>
          </cell>
          <cell r="L502">
            <v>20.9</v>
          </cell>
          <cell r="M502">
            <v>37.200000000000003</v>
          </cell>
          <cell r="N502">
            <v>11.6</v>
          </cell>
          <cell r="O502">
            <v>69.8</v>
          </cell>
          <cell r="P502">
            <v>48.8</v>
          </cell>
          <cell r="Q502">
            <v>0.30200000000000005</v>
          </cell>
          <cell r="R502">
            <v>263</v>
          </cell>
          <cell r="S502">
            <v>6</v>
          </cell>
          <cell r="T502">
            <v>6</v>
          </cell>
          <cell r="U502" t="str">
            <v>School (LEA)</v>
          </cell>
        </row>
        <row r="503">
          <cell r="A503" t="str">
            <v>250316</v>
          </cell>
          <cell r="B503" t="str">
            <v>Craven County Schools</v>
          </cell>
          <cell r="C503" t="str">
            <v>250316</v>
          </cell>
          <cell r="D503" t="str">
            <v>Creekside Elementary</v>
          </cell>
          <cell r="E503" t="str">
            <v>Southeast</v>
          </cell>
          <cell r="F503" t="str">
            <v>0K-05</v>
          </cell>
          <cell r="G503" t="str">
            <v>10</v>
          </cell>
          <cell r="H503" t="str">
            <v>All Students</v>
          </cell>
          <cell r="I503" t="str">
            <v>Reading Grade 3</v>
          </cell>
          <cell r="J503">
            <v>14.6</v>
          </cell>
          <cell r="K503">
            <v>10.1</v>
          </cell>
          <cell r="L503">
            <v>16.899999999999999</v>
          </cell>
          <cell r="M503">
            <v>41.6</v>
          </cell>
          <cell r="N503">
            <v>16.899999999999999</v>
          </cell>
          <cell r="O503">
            <v>75.3</v>
          </cell>
          <cell r="P503">
            <v>58.4</v>
          </cell>
          <cell r="Q503">
            <v>0.24700000000000003</v>
          </cell>
          <cell r="R503">
            <v>264</v>
          </cell>
          <cell r="S503">
            <v>6</v>
          </cell>
          <cell r="T503">
            <v>6</v>
          </cell>
          <cell r="U503" t="str">
            <v>School (LEA)</v>
          </cell>
        </row>
        <row r="504">
          <cell r="A504" t="str">
            <v>250320</v>
          </cell>
          <cell r="B504" t="str">
            <v>Craven County Schools</v>
          </cell>
          <cell r="C504" t="str">
            <v>250320</v>
          </cell>
          <cell r="D504" t="str">
            <v>Vanceboro-Farm Life Elementary</v>
          </cell>
          <cell r="E504" t="str">
            <v>Southeast</v>
          </cell>
          <cell r="F504" t="str">
            <v>PK-05</v>
          </cell>
          <cell r="G504" t="str">
            <v>9</v>
          </cell>
          <cell r="H504" t="str">
            <v>All Students</v>
          </cell>
          <cell r="I504" t="str">
            <v>Reading Grade 3</v>
          </cell>
          <cell r="J504">
            <v>35.5</v>
          </cell>
          <cell r="K504">
            <v>24.5</v>
          </cell>
          <cell r="L504" t="str">
            <v>&lt;5</v>
          </cell>
          <cell r="M504">
            <v>29.1</v>
          </cell>
          <cell r="N504">
            <v>6.4</v>
          </cell>
          <cell r="O504">
            <v>40</v>
          </cell>
          <cell r="P504">
            <v>35.5</v>
          </cell>
          <cell r="Q504">
            <v>0.6</v>
          </cell>
          <cell r="R504">
            <v>265</v>
          </cell>
          <cell r="S504">
            <v>6</v>
          </cell>
          <cell r="T504">
            <v>6</v>
          </cell>
          <cell r="U504" t="str">
            <v>School (LEA)</v>
          </cell>
        </row>
        <row r="505">
          <cell r="A505" t="str">
            <v>250328</v>
          </cell>
          <cell r="B505" t="str">
            <v>Craven County Schools</v>
          </cell>
          <cell r="C505" t="str">
            <v>250328</v>
          </cell>
          <cell r="D505" t="str">
            <v>Graham A Barden Elementary</v>
          </cell>
          <cell r="E505" t="str">
            <v>Southeast</v>
          </cell>
          <cell r="F505" t="str">
            <v>PK-05</v>
          </cell>
          <cell r="G505" t="str">
            <v>14</v>
          </cell>
          <cell r="H505" t="str">
            <v>All Students</v>
          </cell>
          <cell r="I505" t="str">
            <v>Reading Grade 3</v>
          </cell>
          <cell r="J505">
            <v>16.7</v>
          </cell>
          <cell r="K505">
            <v>10.4</v>
          </cell>
          <cell r="L505">
            <v>6.3</v>
          </cell>
          <cell r="M505">
            <v>50</v>
          </cell>
          <cell r="N505">
            <v>16.7</v>
          </cell>
          <cell r="O505">
            <v>72.900000000000006</v>
          </cell>
          <cell r="P505">
            <v>66.7</v>
          </cell>
          <cell r="Q505">
            <v>0.27099999999999996</v>
          </cell>
          <cell r="R505">
            <v>266</v>
          </cell>
          <cell r="S505">
            <v>6</v>
          </cell>
          <cell r="T505">
            <v>6</v>
          </cell>
          <cell r="U505" t="str">
            <v>School (LEA)</v>
          </cell>
        </row>
        <row r="506">
          <cell r="A506" t="str">
            <v>250336</v>
          </cell>
          <cell r="B506" t="str">
            <v>Craven County Schools</v>
          </cell>
          <cell r="C506" t="str">
            <v>250336</v>
          </cell>
          <cell r="D506" t="str">
            <v>Havelock Elementary</v>
          </cell>
          <cell r="E506" t="str">
            <v>Southeast</v>
          </cell>
          <cell r="F506" t="str">
            <v>PK-05</v>
          </cell>
          <cell r="G506" t="str">
            <v>14</v>
          </cell>
          <cell r="H506" t="str">
            <v>All Students</v>
          </cell>
          <cell r="I506" t="str">
            <v>Reading Grade 3</v>
          </cell>
          <cell r="J506">
            <v>27.3</v>
          </cell>
          <cell r="K506">
            <v>25</v>
          </cell>
          <cell r="L506">
            <v>13.6</v>
          </cell>
          <cell r="M506">
            <v>25</v>
          </cell>
          <cell r="N506">
            <v>9.1</v>
          </cell>
          <cell r="O506">
            <v>47.7</v>
          </cell>
          <cell r="P506">
            <v>34.1</v>
          </cell>
          <cell r="Q506">
            <v>0.52300000000000002</v>
          </cell>
          <cell r="R506">
            <v>267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250348</v>
          </cell>
          <cell r="B507" t="str">
            <v>Craven County Schools</v>
          </cell>
          <cell r="C507" t="str">
            <v>250348</v>
          </cell>
          <cell r="D507" t="str">
            <v>J T Barber Elementary</v>
          </cell>
          <cell r="E507" t="str">
            <v>Southeast</v>
          </cell>
          <cell r="F507" t="str">
            <v>PK-05</v>
          </cell>
          <cell r="G507" t="str">
            <v>15</v>
          </cell>
          <cell r="H507" t="str">
            <v>All Students</v>
          </cell>
          <cell r="I507" t="str">
            <v>Reading Grade 3</v>
          </cell>
          <cell r="J507">
            <v>47.5</v>
          </cell>
          <cell r="K507">
            <v>35</v>
          </cell>
          <cell r="L507" t="str">
            <v>&lt;5</v>
          </cell>
          <cell r="M507">
            <v>12.5</v>
          </cell>
          <cell r="N507" t="str">
            <v>&lt;5</v>
          </cell>
          <cell r="O507">
            <v>17.5</v>
          </cell>
          <cell r="P507">
            <v>15</v>
          </cell>
          <cell r="Q507">
            <v>0.82499999999999996</v>
          </cell>
          <cell r="R507">
            <v>268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250350</v>
          </cell>
          <cell r="B508" t="str">
            <v>Craven County Schools</v>
          </cell>
          <cell r="C508" t="str">
            <v>250350</v>
          </cell>
          <cell r="D508" t="str">
            <v>James W Smith Elementary</v>
          </cell>
          <cell r="E508" t="str">
            <v>Southeast</v>
          </cell>
          <cell r="F508" t="str">
            <v>PK-05</v>
          </cell>
          <cell r="G508" t="str">
            <v>15</v>
          </cell>
          <cell r="H508" t="str">
            <v>All Students</v>
          </cell>
          <cell r="I508" t="str">
            <v>Reading Grade 3</v>
          </cell>
          <cell r="J508">
            <v>38.700000000000003</v>
          </cell>
          <cell r="K508">
            <v>22.6</v>
          </cell>
          <cell r="L508" t="str">
            <v>&lt;5</v>
          </cell>
          <cell r="M508">
            <v>27.4</v>
          </cell>
          <cell r="N508">
            <v>6.5</v>
          </cell>
          <cell r="O508">
            <v>38.700000000000003</v>
          </cell>
          <cell r="P508">
            <v>33.9</v>
          </cell>
          <cell r="Q508">
            <v>0.61299999999999999</v>
          </cell>
          <cell r="R508">
            <v>269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250360</v>
          </cell>
          <cell r="B509" t="str">
            <v>Craven County Schools</v>
          </cell>
          <cell r="C509" t="str">
            <v>250360</v>
          </cell>
          <cell r="D509" t="str">
            <v>Oaks Road Academy</v>
          </cell>
          <cell r="E509" t="str">
            <v>Southeast</v>
          </cell>
          <cell r="F509" t="str">
            <v>0K-05</v>
          </cell>
          <cell r="G509" t="str">
            <v>11</v>
          </cell>
          <cell r="H509" t="str">
            <v>All Students</v>
          </cell>
          <cell r="I509" t="str">
            <v>Reading Grade 3</v>
          </cell>
          <cell r="J509">
            <v>42.1</v>
          </cell>
          <cell r="K509">
            <v>25</v>
          </cell>
          <cell r="L509">
            <v>13.2</v>
          </cell>
          <cell r="M509">
            <v>19.7</v>
          </cell>
          <cell r="N509" t="str">
            <v>&lt;5</v>
          </cell>
          <cell r="O509">
            <v>32.9</v>
          </cell>
          <cell r="P509">
            <v>19.7</v>
          </cell>
          <cell r="Q509">
            <v>0.67099999999999993</v>
          </cell>
          <cell r="R509">
            <v>270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250362</v>
          </cell>
          <cell r="B510" t="str">
            <v>Craven County Schools</v>
          </cell>
          <cell r="C510" t="str">
            <v>250362</v>
          </cell>
          <cell r="D510" t="str">
            <v>Roger Bell New Tech Academy</v>
          </cell>
          <cell r="E510" t="str">
            <v>Southeast</v>
          </cell>
          <cell r="F510" t="str">
            <v>0K-05</v>
          </cell>
          <cell r="G510" t="str">
            <v>17</v>
          </cell>
          <cell r="H510" t="str">
            <v>All Students</v>
          </cell>
          <cell r="I510" t="str">
            <v>Reading Grade 3</v>
          </cell>
          <cell r="J510">
            <v>47.4</v>
          </cell>
          <cell r="K510">
            <v>9</v>
          </cell>
          <cell r="L510">
            <v>11.5</v>
          </cell>
          <cell r="M510">
            <v>19.2</v>
          </cell>
          <cell r="N510">
            <v>12.8</v>
          </cell>
          <cell r="O510">
            <v>43.6</v>
          </cell>
          <cell r="P510">
            <v>32.1</v>
          </cell>
          <cell r="Q510">
            <v>0.56399999999999995</v>
          </cell>
          <cell r="R510">
            <v>271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250364</v>
          </cell>
          <cell r="B511" t="str">
            <v>Craven County Schools</v>
          </cell>
          <cell r="C511" t="str">
            <v>250364</v>
          </cell>
          <cell r="D511" t="str">
            <v>Trent Park Elementary</v>
          </cell>
          <cell r="E511" t="str">
            <v>Southeast</v>
          </cell>
          <cell r="F511" t="str">
            <v>0K-05</v>
          </cell>
          <cell r="G511" t="str">
            <v>14</v>
          </cell>
          <cell r="H511" t="str">
            <v>All Students</v>
          </cell>
          <cell r="I511" t="str">
            <v>Reading Grade 3</v>
          </cell>
          <cell r="J511">
            <v>25.3</v>
          </cell>
          <cell r="K511">
            <v>29.3</v>
          </cell>
          <cell r="L511">
            <v>10.7</v>
          </cell>
          <cell r="M511">
            <v>34.700000000000003</v>
          </cell>
          <cell r="N511" t="str">
            <v>&lt;5</v>
          </cell>
          <cell r="O511">
            <v>45.3</v>
          </cell>
          <cell r="P511">
            <v>34.700000000000003</v>
          </cell>
          <cell r="Q511">
            <v>0.54700000000000004</v>
          </cell>
          <cell r="R511">
            <v>272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250378</v>
          </cell>
          <cell r="B512" t="str">
            <v>Craven County Schools</v>
          </cell>
          <cell r="C512" t="str">
            <v>250378</v>
          </cell>
          <cell r="D512" t="str">
            <v>W Jesse Gurganus Elementary</v>
          </cell>
          <cell r="E512" t="str">
            <v>Southeast</v>
          </cell>
          <cell r="F512" t="str">
            <v>0K-05</v>
          </cell>
          <cell r="G512" t="str">
            <v>15</v>
          </cell>
          <cell r="H512" t="str">
            <v>All Students</v>
          </cell>
          <cell r="I512" t="str">
            <v>Reading Grade 3</v>
          </cell>
          <cell r="J512">
            <v>5.7</v>
          </cell>
          <cell r="K512">
            <v>11.4</v>
          </cell>
          <cell r="L512">
            <v>10</v>
          </cell>
          <cell r="M512">
            <v>45.7</v>
          </cell>
          <cell r="N512">
            <v>27.1</v>
          </cell>
          <cell r="O512">
            <v>82.9</v>
          </cell>
          <cell r="P512">
            <v>72.900000000000006</v>
          </cell>
          <cell r="Q512">
            <v>0.17099999999999993</v>
          </cell>
          <cell r="R512">
            <v>273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250380</v>
          </cell>
          <cell r="B513" t="str">
            <v>Craven County Schools</v>
          </cell>
          <cell r="C513" t="str">
            <v>250380</v>
          </cell>
          <cell r="D513" t="str">
            <v>Arthur W Edwards Elementary</v>
          </cell>
          <cell r="E513" t="str">
            <v>Southeast</v>
          </cell>
          <cell r="F513" t="str">
            <v>0K-05</v>
          </cell>
          <cell r="G513" t="str">
            <v>15</v>
          </cell>
          <cell r="H513" t="str">
            <v>All Students</v>
          </cell>
          <cell r="I513" t="str">
            <v>Reading Grade 3</v>
          </cell>
          <cell r="J513">
            <v>20</v>
          </cell>
          <cell r="K513">
            <v>18</v>
          </cell>
          <cell r="L513">
            <v>18</v>
          </cell>
          <cell r="M513">
            <v>34</v>
          </cell>
          <cell r="N513">
            <v>10</v>
          </cell>
          <cell r="O513">
            <v>62</v>
          </cell>
          <cell r="P513">
            <v>44</v>
          </cell>
          <cell r="Q513">
            <v>0.38</v>
          </cell>
          <cell r="R513">
            <v>274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260306</v>
          </cell>
          <cell r="B514" t="str">
            <v>Cumberland County Schools</v>
          </cell>
          <cell r="C514" t="str">
            <v>260306</v>
          </cell>
          <cell r="D514" t="str">
            <v>Armstrong Elementary</v>
          </cell>
          <cell r="E514" t="str">
            <v>Sandhills</v>
          </cell>
          <cell r="F514" t="str">
            <v>PK-05</v>
          </cell>
          <cell r="G514" t="str">
            <v>7</v>
          </cell>
          <cell r="H514" t="str">
            <v>All Students</v>
          </cell>
          <cell r="I514" t="str">
            <v>Reading Grade 3</v>
          </cell>
          <cell r="J514">
            <v>22.4</v>
          </cell>
          <cell r="K514">
            <v>23.9</v>
          </cell>
          <cell r="L514">
            <v>6</v>
          </cell>
          <cell r="M514">
            <v>34.299999999999997</v>
          </cell>
          <cell r="N514">
            <v>13.4</v>
          </cell>
          <cell r="O514">
            <v>53.7</v>
          </cell>
          <cell r="P514">
            <v>47.8</v>
          </cell>
          <cell r="Q514">
            <v>0.46299999999999997</v>
          </cell>
          <cell r="R514">
            <v>276</v>
          </cell>
          <cell r="S514">
            <v>6</v>
          </cell>
          <cell r="T514">
            <v>6</v>
          </cell>
          <cell r="U514" t="str">
            <v>School (LEA)</v>
          </cell>
        </row>
        <row r="515">
          <cell r="A515" t="str">
            <v>260308</v>
          </cell>
          <cell r="B515" t="str">
            <v>Cumberland County Schools</v>
          </cell>
          <cell r="C515" t="str">
            <v>260308</v>
          </cell>
          <cell r="D515" t="str">
            <v>Ashley Elementary</v>
          </cell>
          <cell r="E515" t="str">
            <v>Sandhills</v>
          </cell>
          <cell r="F515" t="str">
            <v>03-05</v>
          </cell>
          <cell r="G515" t="str">
            <v>7</v>
          </cell>
          <cell r="H515" t="str">
            <v>All Students</v>
          </cell>
          <cell r="I515" t="str">
            <v>Reading Grade 3</v>
          </cell>
          <cell r="J515">
            <v>28.3</v>
          </cell>
          <cell r="K515">
            <v>26.4</v>
          </cell>
          <cell r="L515">
            <v>5.7</v>
          </cell>
          <cell r="M515">
            <v>35.799999999999997</v>
          </cell>
          <cell r="N515" t="str">
            <v>&lt;5</v>
          </cell>
          <cell r="O515">
            <v>45.3</v>
          </cell>
          <cell r="P515">
            <v>39.6</v>
          </cell>
          <cell r="Q515">
            <v>0.54700000000000004</v>
          </cell>
          <cell r="R515">
            <v>277</v>
          </cell>
          <cell r="S515">
            <v>6</v>
          </cell>
          <cell r="T515">
            <v>6</v>
          </cell>
          <cell r="U515" t="str">
            <v>School (LEA)</v>
          </cell>
        </row>
        <row r="516">
          <cell r="A516" t="str">
            <v>260310</v>
          </cell>
          <cell r="B516" t="str">
            <v>Cumberland County Schools</v>
          </cell>
          <cell r="C516" t="str">
            <v>260310</v>
          </cell>
          <cell r="D516" t="str">
            <v>Loyd E Auman Elementary</v>
          </cell>
          <cell r="E516" t="str">
            <v>Sandhills</v>
          </cell>
          <cell r="F516" t="str">
            <v>PK-05</v>
          </cell>
          <cell r="G516" t="str">
            <v>7</v>
          </cell>
          <cell r="H516" t="str">
            <v>All Students</v>
          </cell>
          <cell r="I516" t="str">
            <v>Reading Grade 3</v>
          </cell>
          <cell r="J516">
            <v>41.9</v>
          </cell>
          <cell r="K516">
            <v>25.6</v>
          </cell>
          <cell r="L516" t="str">
            <v>&lt;5</v>
          </cell>
          <cell r="M516">
            <v>23.3</v>
          </cell>
          <cell r="N516" t="str">
            <v>&lt;5</v>
          </cell>
          <cell r="O516">
            <v>32.6</v>
          </cell>
          <cell r="P516">
            <v>27.9</v>
          </cell>
          <cell r="Q516">
            <v>0.67400000000000004</v>
          </cell>
          <cell r="R516">
            <v>278</v>
          </cell>
          <cell r="S516">
            <v>6</v>
          </cell>
          <cell r="T516">
            <v>6</v>
          </cell>
          <cell r="U516" t="str">
            <v>School (LEA)</v>
          </cell>
        </row>
        <row r="517">
          <cell r="A517" t="str">
            <v>260312</v>
          </cell>
          <cell r="B517" t="str">
            <v>Cumberland County Schools</v>
          </cell>
          <cell r="C517" t="str">
            <v>260312</v>
          </cell>
          <cell r="D517" t="str">
            <v>Beaver Dam Elementary</v>
          </cell>
          <cell r="E517" t="str">
            <v>Sandhills</v>
          </cell>
          <cell r="F517" t="str">
            <v>0K-05</v>
          </cell>
          <cell r="G517" t="str">
            <v>7</v>
          </cell>
          <cell r="H517" t="str">
            <v>All Students</v>
          </cell>
          <cell r="I517" t="str">
            <v>Reading Grade 3</v>
          </cell>
          <cell r="J517">
            <v>15.4</v>
          </cell>
          <cell r="K517">
            <v>7.7</v>
          </cell>
          <cell r="L517">
            <v>23.1</v>
          </cell>
          <cell r="M517">
            <v>23.1</v>
          </cell>
          <cell r="N517">
            <v>30.8</v>
          </cell>
          <cell r="O517">
            <v>76.900000000000006</v>
          </cell>
          <cell r="P517">
            <v>53.8</v>
          </cell>
          <cell r="Q517">
            <v>0.23099999999999996</v>
          </cell>
          <cell r="R517">
            <v>279</v>
          </cell>
          <cell r="S517">
            <v>6</v>
          </cell>
          <cell r="T517">
            <v>6</v>
          </cell>
          <cell r="U517" t="str">
            <v>School (LEA)</v>
          </cell>
        </row>
        <row r="518">
          <cell r="A518" t="str">
            <v>260316</v>
          </cell>
          <cell r="B518" t="str">
            <v>Cumberland County Schools</v>
          </cell>
          <cell r="C518" t="str">
            <v>260316</v>
          </cell>
          <cell r="D518" t="str">
            <v>Lillian Black Elementary</v>
          </cell>
          <cell r="E518" t="str">
            <v>Sandhills</v>
          </cell>
          <cell r="F518" t="str">
            <v>0K-05</v>
          </cell>
          <cell r="G518" t="str">
            <v>7</v>
          </cell>
          <cell r="H518" t="str">
            <v>All Students</v>
          </cell>
          <cell r="I518" t="str">
            <v>Reading Grade 3</v>
          </cell>
          <cell r="J518">
            <v>52.3</v>
          </cell>
          <cell r="K518">
            <v>15.9</v>
          </cell>
          <cell r="L518">
            <v>15.9</v>
          </cell>
          <cell r="M518">
            <v>15.9</v>
          </cell>
          <cell r="N518" t="str">
            <v>&lt;5</v>
          </cell>
          <cell r="O518">
            <v>31.8</v>
          </cell>
          <cell r="P518">
            <v>15.9</v>
          </cell>
          <cell r="Q518">
            <v>0.68200000000000005</v>
          </cell>
          <cell r="R518">
            <v>280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260320</v>
          </cell>
          <cell r="B519" t="str">
            <v>Cumberland County Schools</v>
          </cell>
          <cell r="C519" t="str">
            <v>260320</v>
          </cell>
          <cell r="D519" t="str">
            <v>Brentwood Elementary</v>
          </cell>
          <cell r="E519" t="str">
            <v>Sandhills</v>
          </cell>
          <cell r="F519" t="str">
            <v>PK-05</v>
          </cell>
          <cell r="G519" t="str">
            <v>7</v>
          </cell>
          <cell r="H519" t="str">
            <v>All Students</v>
          </cell>
          <cell r="I519" t="str">
            <v>Reading Grade 3</v>
          </cell>
          <cell r="J519">
            <v>22.2</v>
          </cell>
          <cell r="K519">
            <v>25.9</v>
          </cell>
          <cell r="L519">
            <v>11.1</v>
          </cell>
          <cell r="M519">
            <v>29.6</v>
          </cell>
          <cell r="N519">
            <v>11.1</v>
          </cell>
          <cell r="O519">
            <v>51.9</v>
          </cell>
          <cell r="P519">
            <v>40.700000000000003</v>
          </cell>
          <cell r="Q519">
            <v>0.48100000000000004</v>
          </cell>
          <cell r="R519">
            <v>281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260326</v>
          </cell>
          <cell r="B520" t="str">
            <v>Cumberland County Schools</v>
          </cell>
          <cell r="C520" t="str">
            <v>260326</v>
          </cell>
          <cell r="D520" t="str">
            <v>Elizabeth M Cashwell Elementary</v>
          </cell>
          <cell r="E520" t="str">
            <v>Sandhills</v>
          </cell>
          <cell r="F520" t="str">
            <v>PK-05</v>
          </cell>
          <cell r="G520" t="str">
            <v>7</v>
          </cell>
          <cell r="H520" t="str">
            <v>All Students</v>
          </cell>
          <cell r="I520" t="str">
            <v>Reading Grade 3</v>
          </cell>
          <cell r="J520">
            <v>22.2</v>
          </cell>
          <cell r="K520">
            <v>15.6</v>
          </cell>
          <cell r="L520">
            <v>11.1</v>
          </cell>
          <cell r="M520">
            <v>36.700000000000003</v>
          </cell>
          <cell r="N520">
            <v>14.4</v>
          </cell>
          <cell r="O520">
            <v>62.2</v>
          </cell>
          <cell r="P520">
            <v>51.1</v>
          </cell>
          <cell r="Q520">
            <v>0.37799999999999995</v>
          </cell>
          <cell r="R520">
            <v>282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260332</v>
          </cell>
          <cell r="B521" t="str">
            <v>Cumberland County Schools</v>
          </cell>
          <cell r="C521" t="str">
            <v>260332</v>
          </cell>
          <cell r="D521" t="str">
            <v>Eastover-Central Elementary</v>
          </cell>
          <cell r="E521" t="str">
            <v>Sandhills</v>
          </cell>
          <cell r="F521" t="str">
            <v>PK-05</v>
          </cell>
          <cell r="G521" t="str">
            <v>7</v>
          </cell>
          <cell r="H521" t="str">
            <v>All Students</v>
          </cell>
          <cell r="I521" t="str">
            <v>Reading Grade 3</v>
          </cell>
          <cell r="J521">
            <v>9</v>
          </cell>
          <cell r="K521">
            <v>11.9</v>
          </cell>
          <cell r="L521">
            <v>10.4</v>
          </cell>
          <cell r="M521">
            <v>46.3</v>
          </cell>
          <cell r="N521">
            <v>22.4</v>
          </cell>
          <cell r="O521">
            <v>79.099999999999994</v>
          </cell>
          <cell r="P521">
            <v>68.7</v>
          </cell>
          <cell r="Q521">
            <v>0.20900000000000005</v>
          </cell>
          <cell r="R521">
            <v>283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260338</v>
          </cell>
          <cell r="B522" t="str">
            <v>Cumberland County Schools</v>
          </cell>
          <cell r="C522" t="str">
            <v>260338</v>
          </cell>
          <cell r="D522" t="str">
            <v>Cliffdale Elementary</v>
          </cell>
          <cell r="E522" t="str">
            <v>Sandhills</v>
          </cell>
          <cell r="F522" t="str">
            <v>PK-05</v>
          </cell>
          <cell r="G522" t="str">
            <v>7</v>
          </cell>
          <cell r="H522" t="str">
            <v>All Students</v>
          </cell>
          <cell r="I522" t="str">
            <v>Reading Grade 3</v>
          </cell>
          <cell r="J522">
            <v>23.9</v>
          </cell>
          <cell r="K522">
            <v>22.5</v>
          </cell>
          <cell r="L522">
            <v>12.7</v>
          </cell>
          <cell r="M522">
            <v>32.4</v>
          </cell>
          <cell r="N522">
            <v>8.5</v>
          </cell>
          <cell r="O522">
            <v>53.5</v>
          </cell>
          <cell r="P522">
            <v>40.799999999999997</v>
          </cell>
          <cell r="Q522">
            <v>0.46500000000000002</v>
          </cell>
          <cell r="R522">
            <v>284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260340</v>
          </cell>
          <cell r="B523" t="str">
            <v>Cumberland County Schools</v>
          </cell>
          <cell r="C523" t="str">
            <v>260340</v>
          </cell>
          <cell r="D523" t="str">
            <v>College Lakes Elementary</v>
          </cell>
          <cell r="E523" t="str">
            <v>Sandhills</v>
          </cell>
          <cell r="F523" t="str">
            <v>PK-05</v>
          </cell>
          <cell r="G523" t="str">
            <v>7</v>
          </cell>
          <cell r="H523" t="str">
            <v>All Students</v>
          </cell>
          <cell r="I523" t="str">
            <v>Reading Grade 3</v>
          </cell>
          <cell r="J523">
            <v>22.9</v>
          </cell>
          <cell r="K523">
            <v>21.7</v>
          </cell>
          <cell r="L523">
            <v>8.4</v>
          </cell>
          <cell r="M523">
            <v>36.1</v>
          </cell>
          <cell r="N523">
            <v>10.8</v>
          </cell>
          <cell r="O523">
            <v>55.4</v>
          </cell>
          <cell r="P523">
            <v>47</v>
          </cell>
          <cell r="Q523">
            <v>0.44600000000000001</v>
          </cell>
          <cell r="R523">
            <v>285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260342</v>
          </cell>
          <cell r="B524" t="str">
            <v>Cumberland County Schools</v>
          </cell>
          <cell r="C524" t="str">
            <v>260342</v>
          </cell>
          <cell r="D524" t="str">
            <v>C Wayne Collier Elementary</v>
          </cell>
          <cell r="E524" t="str">
            <v>Sandhills</v>
          </cell>
          <cell r="F524" t="str">
            <v>PK-05</v>
          </cell>
          <cell r="G524" t="str">
            <v>7</v>
          </cell>
          <cell r="H524" t="str">
            <v>All Students</v>
          </cell>
          <cell r="I524" t="str">
            <v>Reading Grade 3</v>
          </cell>
          <cell r="J524">
            <v>21.9</v>
          </cell>
          <cell r="K524">
            <v>21.9</v>
          </cell>
          <cell r="L524">
            <v>15.1</v>
          </cell>
          <cell r="M524">
            <v>34.200000000000003</v>
          </cell>
          <cell r="N524">
            <v>6.8</v>
          </cell>
          <cell r="O524">
            <v>56.2</v>
          </cell>
          <cell r="P524">
            <v>41.1</v>
          </cell>
          <cell r="Q524">
            <v>0.43799999999999994</v>
          </cell>
          <cell r="R524">
            <v>286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260344</v>
          </cell>
          <cell r="B525" t="str">
            <v>Cumberland County Schools</v>
          </cell>
          <cell r="C525" t="str">
            <v>260344</v>
          </cell>
          <cell r="D525" t="str">
            <v>J W Coon Elementary</v>
          </cell>
          <cell r="E525" t="str">
            <v>Sandhills</v>
          </cell>
          <cell r="F525" t="str">
            <v>PK-05</v>
          </cell>
          <cell r="G525" t="str">
            <v>7</v>
          </cell>
          <cell r="H525" t="str">
            <v>All Students</v>
          </cell>
          <cell r="I525" t="str">
            <v>Reading Grade 3</v>
          </cell>
          <cell r="J525">
            <v>28.6</v>
          </cell>
          <cell r="K525">
            <v>28.6</v>
          </cell>
          <cell r="L525" t="str">
            <v>&lt;5</v>
          </cell>
          <cell r="M525">
            <v>28.6</v>
          </cell>
          <cell r="N525">
            <v>9.5</v>
          </cell>
          <cell r="O525">
            <v>42.9</v>
          </cell>
          <cell r="P525">
            <v>38.1</v>
          </cell>
          <cell r="Q525">
            <v>0.57100000000000006</v>
          </cell>
          <cell r="R525">
            <v>287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260348</v>
          </cell>
          <cell r="B526" t="str">
            <v>Cumberland County Schools</v>
          </cell>
          <cell r="C526" t="str">
            <v>260348</v>
          </cell>
          <cell r="D526" t="str">
            <v>Cumberland Mills Elementary</v>
          </cell>
          <cell r="E526" t="str">
            <v>Sandhills</v>
          </cell>
          <cell r="F526" t="str">
            <v>PK-05</v>
          </cell>
          <cell r="G526" t="str">
            <v>7</v>
          </cell>
          <cell r="H526" t="str">
            <v>All Students</v>
          </cell>
          <cell r="I526" t="str">
            <v>Reading Grade 3</v>
          </cell>
          <cell r="J526">
            <v>30.1</v>
          </cell>
          <cell r="K526">
            <v>23.7</v>
          </cell>
          <cell r="L526">
            <v>11.8</v>
          </cell>
          <cell r="M526">
            <v>25.8</v>
          </cell>
          <cell r="N526">
            <v>8.6</v>
          </cell>
          <cell r="O526">
            <v>46.2</v>
          </cell>
          <cell r="P526">
            <v>34.4</v>
          </cell>
          <cell r="Q526">
            <v>0.53799999999999992</v>
          </cell>
          <cell r="R526">
            <v>288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260352</v>
          </cell>
          <cell r="B527" t="str">
            <v>Cumberland County Schools</v>
          </cell>
          <cell r="C527" t="str">
            <v>260352</v>
          </cell>
          <cell r="D527" t="str">
            <v>Cumberland Road Elementary</v>
          </cell>
          <cell r="E527" t="str">
            <v>Sandhills</v>
          </cell>
          <cell r="F527" t="str">
            <v>PK-05</v>
          </cell>
          <cell r="G527" t="str">
            <v>7</v>
          </cell>
          <cell r="H527" t="str">
            <v>All Students</v>
          </cell>
          <cell r="I527" t="str">
            <v>Reading Grade 3</v>
          </cell>
          <cell r="J527">
            <v>28.8</v>
          </cell>
          <cell r="K527">
            <v>23.7</v>
          </cell>
          <cell r="L527">
            <v>13.6</v>
          </cell>
          <cell r="M527">
            <v>23.7</v>
          </cell>
          <cell r="N527">
            <v>10.199999999999999</v>
          </cell>
          <cell r="O527">
            <v>47.5</v>
          </cell>
          <cell r="P527">
            <v>33.9</v>
          </cell>
          <cell r="Q527">
            <v>0.52500000000000002</v>
          </cell>
          <cell r="R527">
            <v>289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260356</v>
          </cell>
          <cell r="B528" t="str">
            <v>Cumberland County Schools</v>
          </cell>
          <cell r="C528" t="str">
            <v>260356</v>
          </cell>
          <cell r="D528" t="str">
            <v>District No 7 Elementary</v>
          </cell>
          <cell r="E528" t="str">
            <v>Sandhills</v>
          </cell>
          <cell r="F528" t="str">
            <v>PK-05</v>
          </cell>
          <cell r="G528" t="str">
            <v>7</v>
          </cell>
          <cell r="H528" t="str">
            <v>All Students</v>
          </cell>
          <cell r="I528" t="str">
            <v>Reading Grade 3</v>
          </cell>
          <cell r="J528">
            <v>11.1</v>
          </cell>
          <cell r="K528">
            <v>20</v>
          </cell>
          <cell r="L528">
            <v>15.6</v>
          </cell>
          <cell r="M528">
            <v>35.6</v>
          </cell>
          <cell r="N528">
            <v>17.8</v>
          </cell>
          <cell r="O528">
            <v>68.900000000000006</v>
          </cell>
          <cell r="P528">
            <v>53.3</v>
          </cell>
          <cell r="Q528">
            <v>0.31099999999999994</v>
          </cell>
          <cell r="R528">
            <v>290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260361</v>
          </cell>
          <cell r="B529" t="str">
            <v>Cumberland County Schools</v>
          </cell>
          <cell r="C529" t="str">
            <v>260361</v>
          </cell>
          <cell r="D529" t="str">
            <v>Ferguson-Easley Elementary</v>
          </cell>
          <cell r="E529" t="str">
            <v>Sandhills</v>
          </cell>
          <cell r="F529" t="str">
            <v>0K-05</v>
          </cell>
          <cell r="G529" t="str">
            <v>7</v>
          </cell>
          <cell r="H529" t="str">
            <v>All Students</v>
          </cell>
          <cell r="I529" t="str">
            <v>Reading Grade 3</v>
          </cell>
          <cell r="J529">
            <v>46.9</v>
          </cell>
          <cell r="K529">
            <v>18.399999999999999</v>
          </cell>
          <cell r="L529">
            <v>12.2</v>
          </cell>
          <cell r="M529">
            <v>16.3</v>
          </cell>
          <cell r="N529">
            <v>6.1</v>
          </cell>
          <cell r="O529">
            <v>34.700000000000003</v>
          </cell>
          <cell r="P529">
            <v>22.4</v>
          </cell>
          <cell r="Q529">
            <v>0.65300000000000002</v>
          </cell>
          <cell r="R529">
            <v>291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260364</v>
          </cell>
          <cell r="B530" t="str">
            <v>Cumberland County Schools</v>
          </cell>
          <cell r="C530" t="str">
            <v>260364</v>
          </cell>
          <cell r="D530" t="str">
            <v>Alderman Road Elementary</v>
          </cell>
          <cell r="E530" t="str">
            <v>Sandhills</v>
          </cell>
          <cell r="F530" t="str">
            <v>PK-05</v>
          </cell>
          <cell r="G530" t="str">
            <v>7</v>
          </cell>
          <cell r="H530" t="str">
            <v>All Students</v>
          </cell>
          <cell r="I530" t="str">
            <v>Reading Grade 3</v>
          </cell>
          <cell r="J530">
            <v>24</v>
          </cell>
          <cell r="K530">
            <v>26</v>
          </cell>
          <cell r="L530">
            <v>11.5</v>
          </cell>
          <cell r="M530">
            <v>33.700000000000003</v>
          </cell>
          <cell r="N530" t="str">
            <v>&lt;5</v>
          </cell>
          <cell r="O530">
            <v>50</v>
          </cell>
          <cell r="P530">
            <v>38.5</v>
          </cell>
          <cell r="Q530">
            <v>0.5</v>
          </cell>
          <cell r="R530">
            <v>292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260366</v>
          </cell>
          <cell r="B531" t="str">
            <v>Cumberland County Schools</v>
          </cell>
          <cell r="C531" t="str">
            <v>260366</v>
          </cell>
          <cell r="D531" t="str">
            <v>Howard L Hall Elementary</v>
          </cell>
          <cell r="E531" t="str">
            <v>Sandhills</v>
          </cell>
          <cell r="F531" t="str">
            <v>0K-05</v>
          </cell>
          <cell r="G531" t="str">
            <v>7</v>
          </cell>
          <cell r="H531" t="str">
            <v>All Students</v>
          </cell>
          <cell r="I531" t="str">
            <v>Reading Grade 3</v>
          </cell>
          <cell r="J531">
            <v>16.2</v>
          </cell>
          <cell r="K531">
            <v>10.5</v>
          </cell>
          <cell r="L531">
            <v>13.3</v>
          </cell>
          <cell r="M531">
            <v>41.9</v>
          </cell>
          <cell r="N531">
            <v>18.100000000000001</v>
          </cell>
          <cell r="O531">
            <v>73.3</v>
          </cell>
          <cell r="P531">
            <v>60</v>
          </cell>
          <cell r="Q531">
            <v>0.26700000000000002</v>
          </cell>
          <cell r="R531">
            <v>293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260367</v>
          </cell>
          <cell r="B532" t="str">
            <v>Cumberland County Schools</v>
          </cell>
          <cell r="C532" t="str">
            <v>260367</v>
          </cell>
          <cell r="D532" t="str">
            <v>Bill Hefner Elementary</v>
          </cell>
          <cell r="E532" t="str">
            <v>Sandhills</v>
          </cell>
          <cell r="F532" t="str">
            <v>0K-05</v>
          </cell>
          <cell r="G532" t="str">
            <v>7</v>
          </cell>
          <cell r="H532" t="str">
            <v>All Students</v>
          </cell>
          <cell r="I532" t="str">
            <v>Reading Grade 3</v>
          </cell>
          <cell r="J532">
            <v>32.299999999999997</v>
          </cell>
          <cell r="K532">
            <v>20.2</v>
          </cell>
          <cell r="L532">
            <v>16.100000000000001</v>
          </cell>
          <cell r="M532">
            <v>27.4</v>
          </cell>
          <cell r="N532" t="str">
            <v>&lt;5</v>
          </cell>
          <cell r="O532">
            <v>47.6</v>
          </cell>
          <cell r="P532">
            <v>31.5</v>
          </cell>
          <cell r="Q532">
            <v>0.52400000000000002</v>
          </cell>
          <cell r="R532">
            <v>294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260370</v>
          </cell>
          <cell r="B533" t="str">
            <v>Cumberland County Schools</v>
          </cell>
          <cell r="C533" t="str">
            <v>260370</v>
          </cell>
          <cell r="D533" t="str">
            <v>Ed V Baldwin Elementary</v>
          </cell>
          <cell r="E533" t="str">
            <v>Sandhills</v>
          </cell>
          <cell r="F533" t="str">
            <v>PK-05</v>
          </cell>
          <cell r="G533" t="str">
            <v>7</v>
          </cell>
          <cell r="H533" t="str">
            <v>All Students</v>
          </cell>
          <cell r="I533" t="str">
            <v>Reading Grade 3</v>
          </cell>
          <cell r="J533">
            <v>32.1</v>
          </cell>
          <cell r="K533">
            <v>23.6</v>
          </cell>
          <cell r="L533">
            <v>21.7</v>
          </cell>
          <cell r="M533">
            <v>17</v>
          </cell>
          <cell r="N533">
            <v>5.7</v>
          </cell>
          <cell r="O533">
            <v>44.3</v>
          </cell>
          <cell r="P533">
            <v>22.6</v>
          </cell>
          <cell r="Q533">
            <v>0.55700000000000005</v>
          </cell>
          <cell r="R533">
            <v>295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260373</v>
          </cell>
          <cell r="B534" t="str">
            <v>Cumberland County Schools</v>
          </cell>
          <cell r="C534" t="str">
            <v>260373</v>
          </cell>
          <cell r="D534" t="str">
            <v>Gallberry Farm Elementary</v>
          </cell>
          <cell r="E534" t="str">
            <v>Sandhills</v>
          </cell>
          <cell r="F534" t="str">
            <v>PK-05</v>
          </cell>
          <cell r="G534" t="str">
            <v>7</v>
          </cell>
          <cell r="H534" t="str">
            <v>All Students</v>
          </cell>
          <cell r="I534" t="str">
            <v>Reading Grade 3</v>
          </cell>
          <cell r="J534">
            <v>15</v>
          </cell>
          <cell r="K534">
            <v>17.5</v>
          </cell>
          <cell r="L534">
            <v>10.6</v>
          </cell>
          <cell r="M534">
            <v>47.5</v>
          </cell>
          <cell r="N534">
            <v>9.4</v>
          </cell>
          <cell r="O534">
            <v>67.5</v>
          </cell>
          <cell r="P534">
            <v>56.9</v>
          </cell>
          <cell r="Q534">
            <v>0.32500000000000001</v>
          </cell>
          <cell r="R534">
            <v>296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260375</v>
          </cell>
          <cell r="B535" t="str">
            <v>Cumberland County Schools</v>
          </cell>
          <cell r="C535" t="str">
            <v>260375</v>
          </cell>
          <cell r="D535" t="str">
            <v>Grays Creek Elementary</v>
          </cell>
          <cell r="E535" t="str">
            <v>Sandhills</v>
          </cell>
          <cell r="F535" t="str">
            <v>PK-05</v>
          </cell>
          <cell r="G535" t="str">
            <v>7</v>
          </cell>
          <cell r="H535" t="str">
            <v>All Students</v>
          </cell>
          <cell r="I535" t="str">
            <v>Reading Grade 3</v>
          </cell>
          <cell r="J535">
            <v>22.5</v>
          </cell>
          <cell r="K535">
            <v>12.7</v>
          </cell>
          <cell r="L535">
            <v>8.5</v>
          </cell>
          <cell r="M535">
            <v>46.5</v>
          </cell>
          <cell r="N535">
            <v>9.9</v>
          </cell>
          <cell r="O535">
            <v>64.8</v>
          </cell>
          <cell r="P535">
            <v>56.3</v>
          </cell>
          <cell r="Q535">
            <v>0.35200000000000004</v>
          </cell>
          <cell r="R535">
            <v>297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260380</v>
          </cell>
          <cell r="B536" t="str">
            <v>Cumberland County Schools</v>
          </cell>
          <cell r="C536" t="str">
            <v>260380</v>
          </cell>
          <cell r="D536" t="str">
            <v>Long Hill Elementary</v>
          </cell>
          <cell r="E536" t="str">
            <v>Sandhills</v>
          </cell>
          <cell r="F536" t="str">
            <v>02-05</v>
          </cell>
          <cell r="G536" t="str">
            <v>7</v>
          </cell>
          <cell r="H536" t="str">
            <v>All Students</v>
          </cell>
          <cell r="I536" t="str">
            <v>Reading Grade 3</v>
          </cell>
          <cell r="J536">
            <v>13.9</v>
          </cell>
          <cell r="K536">
            <v>15.7</v>
          </cell>
          <cell r="L536">
            <v>13</v>
          </cell>
          <cell r="M536">
            <v>45.4</v>
          </cell>
          <cell r="N536">
            <v>12</v>
          </cell>
          <cell r="O536">
            <v>70.400000000000006</v>
          </cell>
          <cell r="P536">
            <v>57.4</v>
          </cell>
          <cell r="Q536">
            <v>0.29599999999999993</v>
          </cell>
          <cell r="R536">
            <v>298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260382</v>
          </cell>
          <cell r="B537" t="str">
            <v>Cumberland County Schools</v>
          </cell>
          <cell r="C537" t="str">
            <v>260382</v>
          </cell>
          <cell r="D537" t="str">
            <v>Lucile Souders Elementary</v>
          </cell>
          <cell r="E537" t="str">
            <v>Sandhills</v>
          </cell>
          <cell r="F537" t="str">
            <v>PK-05</v>
          </cell>
          <cell r="G537" t="str">
            <v>7</v>
          </cell>
          <cell r="H537" t="str">
            <v>All Students</v>
          </cell>
          <cell r="I537" t="str">
            <v>Reading Grade 3</v>
          </cell>
          <cell r="J537">
            <v>32.5</v>
          </cell>
          <cell r="K537">
            <v>13</v>
          </cell>
          <cell r="L537">
            <v>23.4</v>
          </cell>
          <cell r="M537">
            <v>28.6</v>
          </cell>
          <cell r="N537" t="str">
            <v>&lt;5</v>
          </cell>
          <cell r="O537">
            <v>54.5</v>
          </cell>
          <cell r="P537">
            <v>31.2</v>
          </cell>
          <cell r="Q537">
            <v>0.45500000000000002</v>
          </cell>
          <cell r="R537">
            <v>299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260386</v>
          </cell>
          <cell r="B538" t="str">
            <v>Cumberland County Schools</v>
          </cell>
          <cell r="C538" t="str">
            <v>260386</v>
          </cell>
          <cell r="D538" t="str">
            <v>Margaret Willis Elementary</v>
          </cell>
          <cell r="E538" t="str">
            <v>Sandhills</v>
          </cell>
          <cell r="F538" t="str">
            <v>PK-05</v>
          </cell>
          <cell r="G538" t="str">
            <v>7</v>
          </cell>
          <cell r="H538" t="str">
            <v>All Students</v>
          </cell>
          <cell r="I538" t="str">
            <v>Reading Grade 3</v>
          </cell>
          <cell r="J538">
            <v>29.3</v>
          </cell>
          <cell r="K538">
            <v>27.6</v>
          </cell>
          <cell r="L538">
            <v>13.8</v>
          </cell>
          <cell r="M538">
            <v>22.4</v>
          </cell>
          <cell r="N538">
            <v>6.9</v>
          </cell>
          <cell r="O538">
            <v>43.1</v>
          </cell>
          <cell r="P538">
            <v>29.3</v>
          </cell>
          <cell r="Q538">
            <v>0.56899999999999995</v>
          </cell>
          <cell r="R538">
            <v>300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260396</v>
          </cell>
          <cell r="B539" t="str">
            <v>Cumberland County Schools</v>
          </cell>
          <cell r="C539" t="str">
            <v>260396</v>
          </cell>
          <cell r="D539" t="str">
            <v>Mary McArthur Elementary</v>
          </cell>
          <cell r="E539" t="str">
            <v>Sandhills</v>
          </cell>
          <cell r="F539" t="str">
            <v>PK-05</v>
          </cell>
          <cell r="G539" t="str">
            <v>7</v>
          </cell>
          <cell r="H539" t="str">
            <v>All Students</v>
          </cell>
          <cell r="I539" t="str">
            <v>Reading Grade 3</v>
          </cell>
          <cell r="J539">
            <v>35.6</v>
          </cell>
          <cell r="K539">
            <v>26</v>
          </cell>
          <cell r="L539">
            <v>17.8</v>
          </cell>
          <cell r="M539">
            <v>12.3</v>
          </cell>
          <cell r="N539">
            <v>8.1999999999999993</v>
          </cell>
          <cell r="O539">
            <v>38.4</v>
          </cell>
          <cell r="P539">
            <v>20.5</v>
          </cell>
          <cell r="Q539">
            <v>0.61599999999999999</v>
          </cell>
          <cell r="R539">
            <v>301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260397</v>
          </cell>
          <cell r="B540" t="str">
            <v>Cumberland County Schools</v>
          </cell>
          <cell r="C540" t="str">
            <v>260397</v>
          </cell>
          <cell r="D540" t="str">
            <v>E Melvin Honeycutt Elementary</v>
          </cell>
          <cell r="E540" t="str">
            <v>Sandhills</v>
          </cell>
          <cell r="F540" t="str">
            <v>0K-05</v>
          </cell>
          <cell r="G540" t="str">
            <v>7</v>
          </cell>
          <cell r="H540" t="str">
            <v>All Students</v>
          </cell>
          <cell r="I540" t="str">
            <v>Reading Grade 3</v>
          </cell>
          <cell r="J540">
            <v>12.1</v>
          </cell>
          <cell r="K540">
            <v>12.6</v>
          </cell>
          <cell r="L540">
            <v>13.8</v>
          </cell>
          <cell r="M540">
            <v>46.6</v>
          </cell>
          <cell r="N540">
            <v>14.9</v>
          </cell>
          <cell r="O540">
            <v>75.3</v>
          </cell>
          <cell r="P540">
            <v>61.5</v>
          </cell>
          <cell r="Q540">
            <v>0.24700000000000003</v>
          </cell>
          <cell r="R540">
            <v>302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260398</v>
          </cell>
          <cell r="B541" t="str">
            <v>Cumberland County Schools</v>
          </cell>
          <cell r="C541" t="str">
            <v>260398</v>
          </cell>
          <cell r="D541" t="str">
            <v>E E Miller Elementary</v>
          </cell>
          <cell r="E541" t="str">
            <v>Sandhills</v>
          </cell>
          <cell r="F541" t="str">
            <v>PK-05</v>
          </cell>
          <cell r="G541" t="str">
            <v>7</v>
          </cell>
          <cell r="H541" t="str">
            <v>All Students</v>
          </cell>
          <cell r="I541" t="str">
            <v>Reading Grade 3</v>
          </cell>
          <cell r="J541">
            <v>21.4</v>
          </cell>
          <cell r="K541">
            <v>13.6</v>
          </cell>
          <cell r="L541">
            <v>11.7</v>
          </cell>
          <cell r="M541">
            <v>45.6</v>
          </cell>
          <cell r="N541">
            <v>7.8</v>
          </cell>
          <cell r="O541">
            <v>65</v>
          </cell>
          <cell r="P541">
            <v>53.4</v>
          </cell>
          <cell r="Q541">
            <v>0.35</v>
          </cell>
          <cell r="R541">
            <v>303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260400</v>
          </cell>
          <cell r="B542" t="str">
            <v>Cumberland County Schools</v>
          </cell>
          <cell r="C542" t="str">
            <v>260400</v>
          </cell>
          <cell r="D542" t="str">
            <v>Montclair Elementary</v>
          </cell>
          <cell r="E542" t="str">
            <v>Sandhills</v>
          </cell>
          <cell r="F542" t="str">
            <v>PK-05</v>
          </cell>
          <cell r="G542" t="str">
            <v>7</v>
          </cell>
          <cell r="H542" t="str">
            <v>All Students</v>
          </cell>
          <cell r="I542" t="str">
            <v>Reading Grade 3</v>
          </cell>
          <cell r="J542">
            <v>42</v>
          </cell>
          <cell r="K542">
            <v>13.6</v>
          </cell>
          <cell r="L542">
            <v>11.4</v>
          </cell>
          <cell r="M542">
            <v>26.1</v>
          </cell>
          <cell r="N542">
            <v>6.8</v>
          </cell>
          <cell r="O542">
            <v>44.3</v>
          </cell>
          <cell r="P542">
            <v>33</v>
          </cell>
          <cell r="Q542">
            <v>0.55700000000000005</v>
          </cell>
          <cell r="R542">
            <v>304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260401</v>
          </cell>
          <cell r="B543" t="str">
            <v>Cumberland County Schools</v>
          </cell>
          <cell r="C543" t="str">
            <v>260401</v>
          </cell>
          <cell r="D543" t="str">
            <v>Morganton Road Elementary</v>
          </cell>
          <cell r="E543" t="str">
            <v>Sandhills</v>
          </cell>
          <cell r="F543" t="str">
            <v>0K-05</v>
          </cell>
          <cell r="G543" t="str">
            <v>7</v>
          </cell>
          <cell r="H543" t="str">
            <v>All Students</v>
          </cell>
          <cell r="I543" t="str">
            <v>Reading Grade 3</v>
          </cell>
          <cell r="J543">
            <v>37.5</v>
          </cell>
          <cell r="K543">
            <v>23.9</v>
          </cell>
          <cell r="L543">
            <v>9.1</v>
          </cell>
          <cell r="M543">
            <v>28.4</v>
          </cell>
          <cell r="N543" t="str">
            <v>&lt;5</v>
          </cell>
          <cell r="O543">
            <v>38.6</v>
          </cell>
          <cell r="P543">
            <v>29.5</v>
          </cell>
          <cell r="Q543">
            <v>0.61399999999999999</v>
          </cell>
          <cell r="R543">
            <v>305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260402</v>
          </cell>
          <cell r="B544" t="str">
            <v>Cumberland County Schools</v>
          </cell>
          <cell r="C544" t="str">
            <v>260402</v>
          </cell>
          <cell r="D544" t="str">
            <v>Manchester Elementary</v>
          </cell>
          <cell r="E544" t="str">
            <v>Sandhills</v>
          </cell>
          <cell r="F544" t="str">
            <v>PK-05</v>
          </cell>
          <cell r="G544" t="str">
            <v>7</v>
          </cell>
          <cell r="H544" t="str">
            <v>All Students</v>
          </cell>
          <cell r="I544" t="str">
            <v>Reading Grade 3</v>
          </cell>
          <cell r="J544">
            <v>27.8</v>
          </cell>
          <cell r="K544">
            <v>29.6</v>
          </cell>
          <cell r="L544">
            <v>11.1</v>
          </cell>
          <cell r="M544">
            <v>29.6</v>
          </cell>
          <cell r="N544" t="str">
            <v>&lt;5</v>
          </cell>
          <cell r="O544">
            <v>42.6</v>
          </cell>
          <cell r="P544">
            <v>31.5</v>
          </cell>
          <cell r="Q544">
            <v>0.57399999999999995</v>
          </cell>
          <cell r="R544">
            <v>306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260403</v>
          </cell>
          <cell r="B545" t="str">
            <v>Cumberland County Schools</v>
          </cell>
          <cell r="C545" t="str">
            <v>260403</v>
          </cell>
          <cell r="D545" t="str">
            <v>New Century International Elementary</v>
          </cell>
          <cell r="E545" t="str">
            <v>Sandhills</v>
          </cell>
          <cell r="F545" t="str">
            <v>PK-05</v>
          </cell>
          <cell r="G545" t="str">
            <v>7</v>
          </cell>
          <cell r="H545" t="str">
            <v>All Students</v>
          </cell>
          <cell r="I545" t="str">
            <v>Reading Grade 3</v>
          </cell>
          <cell r="J545">
            <v>26.6</v>
          </cell>
          <cell r="K545">
            <v>21.7</v>
          </cell>
          <cell r="L545">
            <v>11.2</v>
          </cell>
          <cell r="M545">
            <v>33.6</v>
          </cell>
          <cell r="N545">
            <v>7</v>
          </cell>
          <cell r="O545">
            <v>51.7</v>
          </cell>
          <cell r="P545">
            <v>40.6</v>
          </cell>
          <cell r="Q545">
            <v>0.48299999999999998</v>
          </cell>
          <cell r="R545">
            <v>307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260404</v>
          </cell>
          <cell r="B546" t="str">
            <v>Cumberland County Schools</v>
          </cell>
          <cell r="C546" t="str">
            <v>260404</v>
          </cell>
          <cell r="D546" t="str">
            <v>William H Owen Elementary</v>
          </cell>
          <cell r="E546" t="str">
            <v>Sandhills</v>
          </cell>
          <cell r="F546" t="str">
            <v>PK-05</v>
          </cell>
          <cell r="G546" t="str">
            <v>7</v>
          </cell>
          <cell r="H546" t="str">
            <v>All Students</v>
          </cell>
          <cell r="I546" t="str">
            <v>Reading Grade 3</v>
          </cell>
          <cell r="J546">
            <v>32.4</v>
          </cell>
          <cell r="K546">
            <v>23.9</v>
          </cell>
          <cell r="L546">
            <v>15.5</v>
          </cell>
          <cell r="M546">
            <v>22.5</v>
          </cell>
          <cell r="N546">
            <v>5.6</v>
          </cell>
          <cell r="O546">
            <v>43.7</v>
          </cell>
          <cell r="P546">
            <v>28.2</v>
          </cell>
          <cell r="Q546">
            <v>0.56299999999999994</v>
          </cell>
          <cell r="R546">
            <v>308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260405</v>
          </cell>
          <cell r="B547" t="str">
            <v>Cumberland County Schools</v>
          </cell>
          <cell r="C547" t="str">
            <v>260405</v>
          </cell>
          <cell r="D547" t="str">
            <v>Walker-Spivey Elementary</v>
          </cell>
          <cell r="E547" t="str">
            <v>Sandhills</v>
          </cell>
          <cell r="F547" t="str">
            <v>0K-05</v>
          </cell>
          <cell r="G547" t="str">
            <v>7</v>
          </cell>
          <cell r="H547" t="str">
            <v>All Students</v>
          </cell>
          <cell r="I547" t="str">
            <v>Reading Grade 3</v>
          </cell>
          <cell r="J547">
            <v>19</v>
          </cell>
          <cell r="K547">
            <v>33.299999999999997</v>
          </cell>
          <cell r="L547">
            <v>7.1</v>
          </cell>
          <cell r="M547">
            <v>38.1</v>
          </cell>
          <cell r="N547" t="str">
            <v>&lt;5</v>
          </cell>
          <cell r="O547">
            <v>47.6</v>
          </cell>
          <cell r="P547">
            <v>40.5</v>
          </cell>
          <cell r="Q547">
            <v>0.52400000000000002</v>
          </cell>
          <cell r="R547">
            <v>309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260407</v>
          </cell>
          <cell r="B548" t="str">
            <v>Cumberland County Schools</v>
          </cell>
          <cell r="C548" t="str">
            <v>260407</v>
          </cell>
          <cell r="D548" t="str">
            <v>Lake Rim Elementary</v>
          </cell>
          <cell r="E548" t="str">
            <v>Sandhills</v>
          </cell>
          <cell r="F548" t="str">
            <v>PK-05</v>
          </cell>
          <cell r="G548" t="str">
            <v>7</v>
          </cell>
          <cell r="H548" t="str">
            <v>All Students</v>
          </cell>
          <cell r="I548" t="str">
            <v>Reading Grade 3</v>
          </cell>
          <cell r="J548">
            <v>18</v>
          </cell>
          <cell r="K548">
            <v>23</v>
          </cell>
          <cell r="L548">
            <v>11.5</v>
          </cell>
          <cell r="M548">
            <v>39.299999999999997</v>
          </cell>
          <cell r="N548">
            <v>8.1999999999999993</v>
          </cell>
          <cell r="O548">
            <v>59</v>
          </cell>
          <cell r="P548">
            <v>47.5</v>
          </cell>
          <cell r="Q548">
            <v>0.41</v>
          </cell>
          <cell r="R548">
            <v>310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260410</v>
          </cell>
          <cell r="B549" t="str">
            <v>Cumberland County Schools</v>
          </cell>
          <cell r="C549" t="str">
            <v>260410</v>
          </cell>
          <cell r="D549" t="str">
            <v>Ponderosa Elementary</v>
          </cell>
          <cell r="E549" t="str">
            <v>Sandhills</v>
          </cell>
          <cell r="F549" t="str">
            <v>PK-05</v>
          </cell>
          <cell r="G549" t="str">
            <v>7</v>
          </cell>
          <cell r="H549" t="str">
            <v>All Students</v>
          </cell>
          <cell r="I549" t="str">
            <v>Reading Grade 3</v>
          </cell>
          <cell r="J549">
            <v>39.1</v>
          </cell>
          <cell r="K549">
            <v>21.9</v>
          </cell>
          <cell r="L549">
            <v>7.8</v>
          </cell>
          <cell r="M549">
            <v>26.6</v>
          </cell>
          <cell r="N549" t="str">
            <v>&lt;5</v>
          </cell>
          <cell r="O549">
            <v>39.1</v>
          </cell>
          <cell r="P549">
            <v>31.3</v>
          </cell>
          <cell r="Q549">
            <v>0.60899999999999999</v>
          </cell>
          <cell r="R549">
            <v>311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260414</v>
          </cell>
          <cell r="B550" t="str">
            <v>Cumberland County Schools</v>
          </cell>
          <cell r="C550" t="str">
            <v>260414</v>
          </cell>
          <cell r="D550" t="str">
            <v>Benjamin J Martin Elementary</v>
          </cell>
          <cell r="E550" t="str">
            <v>Sandhills</v>
          </cell>
          <cell r="F550" t="str">
            <v>PK-05</v>
          </cell>
          <cell r="G550" t="str">
            <v>7</v>
          </cell>
          <cell r="H550" t="str">
            <v>All Students</v>
          </cell>
          <cell r="I550" t="str">
            <v>Reading Grade 3</v>
          </cell>
          <cell r="J550">
            <v>37.6</v>
          </cell>
          <cell r="K550">
            <v>21.5</v>
          </cell>
          <cell r="L550">
            <v>15.1</v>
          </cell>
          <cell r="M550">
            <v>24.7</v>
          </cell>
          <cell r="N550" t="str">
            <v>&lt;5</v>
          </cell>
          <cell r="O550">
            <v>40.9</v>
          </cell>
          <cell r="P550">
            <v>25.8</v>
          </cell>
          <cell r="Q550">
            <v>0.59099999999999997</v>
          </cell>
          <cell r="R550">
            <v>312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260415</v>
          </cell>
          <cell r="B551" t="str">
            <v>Cumberland County Schools</v>
          </cell>
          <cell r="C551" t="str">
            <v>260415</v>
          </cell>
          <cell r="D551" t="str">
            <v>Rockfish Elementary</v>
          </cell>
          <cell r="E551" t="str">
            <v>Sandhills</v>
          </cell>
          <cell r="F551" t="str">
            <v>PK-05</v>
          </cell>
          <cell r="G551" t="str">
            <v>7</v>
          </cell>
          <cell r="H551" t="str">
            <v>All Students</v>
          </cell>
          <cell r="I551" t="str">
            <v>Reading Grade 3</v>
          </cell>
          <cell r="J551">
            <v>7.6</v>
          </cell>
          <cell r="K551">
            <v>17.8</v>
          </cell>
          <cell r="L551">
            <v>17.8</v>
          </cell>
          <cell r="M551">
            <v>44.1</v>
          </cell>
          <cell r="N551">
            <v>12.7</v>
          </cell>
          <cell r="O551">
            <v>74.599999999999994</v>
          </cell>
          <cell r="P551">
            <v>56.8</v>
          </cell>
          <cell r="Q551">
            <v>0.25400000000000006</v>
          </cell>
          <cell r="R551">
            <v>313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260416</v>
          </cell>
          <cell r="B552" t="str">
            <v>Cumberland County Schools</v>
          </cell>
          <cell r="C552" t="str">
            <v>260416</v>
          </cell>
          <cell r="D552" t="str">
            <v>J W Seabrook Elementary</v>
          </cell>
          <cell r="E552" t="str">
            <v>Sandhills</v>
          </cell>
          <cell r="F552" t="str">
            <v>PK-05</v>
          </cell>
          <cell r="G552" t="str">
            <v>7</v>
          </cell>
          <cell r="H552" t="str">
            <v>All Students</v>
          </cell>
          <cell r="I552" t="str">
            <v>Reading Grade 3</v>
          </cell>
          <cell r="J552">
            <v>30.6</v>
          </cell>
          <cell r="K552">
            <v>22.4</v>
          </cell>
          <cell r="L552">
            <v>14.3</v>
          </cell>
          <cell r="M552">
            <v>28.6</v>
          </cell>
          <cell r="N552" t="str">
            <v>&lt;5</v>
          </cell>
          <cell r="O552">
            <v>46.9</v>
          </cell>
          <cell r="P552">
            <v>32.700000000000003</v>
          </cell>
          <cell r="Q552">
            <v>0.53100000000000003</v>
          </cell>
          <cell r="R552">
            <v>314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260426</v>
          </cell>
          <cell r="B553" t="str">
            <v>Cumberland County Schools</v>
          </cell>
          <cell r="C553" t="str">
            <v>260426</v>
          </cell>
          <cell r="D553" t="str">
            <v>Sherwood Park Elementary</v>
          </cell>
          <cell r="E553" t="str">
            <v>Sandhills</v>
          </cell>
          <cell r="F553" t="str">
            <v>PK-05</v>
          </cell>
          <cell r="G553" t="str">
            <v>7</v>
          </cell>
          <cell r="H553" t="str">
            <v>All Students</v>
          </cell>
          <cell r="I553" t="str">
            <v>Reading Grade 3</v>
          </cell>
          <cell r="J553">
            <v>40.9</v>
          </cell>
          <cell r="K553">
            <v>30.3</v>
          </cell>
          <cell r="L553">
            <v>7.6</v>
          </cell>
          <cell r="M553">
            <v>18.2</v>
          </cell>
          <cell r="N553" t="str">
            <v>&lt;5</v>
          </cell>
          <cell r="O553">
            <v>28.8</v>
          </cell>
          <cell r="P553">
            <v>21.2</v>
          </cell>
          <cell r="Q553">
            <v>0.71200000000000008</v>
          </cell>
          <cell r="R553">
            <v>315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260430</v>
          </cell>
          <cell r="B554" t="str">
            <v>Cumberland County Schools</v>
          </cell>
          <cell r="C554" t="str">
            <v>260430</v>
          </cell>
          <cell r="D554" t="str">
            <v>Stedman Elementary</v>
          </cell>
          <cell r="E554" t="str">
            <v>Sandhills</v>
          </cell>
          <cell r="F554" t="str">
            <v>0K-05</v>
          </cell>
          <cell r="G554" t="str">
            <v>7</v>
          </cell>
          <cell r="H554" t="str">
            <v>All Students</v>
          </cell>
          <cell r="I554" t="str">
            <v>Reading Grade 3</v>
          </cell>
          <cell r="J554">
            <v>13.3</v>
          </cell>
          <cell r="K554">
            <v>13.3</v>
          </cell>
          <cell r="L554">
            <v>8.3000000000000007</v>
          </cell>
          <cell r="M554">
            <v>41.7</v>
          </cell>
          <cell r="N554">
            <v>23.3</v>
          </cell>
          <cell r="O554">
            <v>73.3</v>
          </cell>
          <cell r="P554">
            <v>65</v>
          </cell>
          <cell r="Q554">
            <v>0.26700000000000002</v>
          </cell>
          <cell r="R554">
            <v>316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260434</v>
          </cell>
          <cell r="B555" t="str">
            <v>Cumberland County Schools</v>
          </cell>
          <cell r="C555" t="str">
            <v>260434</v>
          </cell>
          <cell r="D555" t="str">
            <v>Stoney Point Elementary</v>
          </cell>
          <cell r="E555" t="str">
            <v>Sandhills</v>
          </cell>
          <cell r="F555" t="str">
            <v>0K-05</v>
          </cell>
          <cell r="G555" t="str">
            <v>7</v>
          </cell>
          <cell r="H555" t="str">
            <v>All Students</v>
          </cell>
          <cell r="I555" t="str">
            <v>Reading Grade 3</v>
          </cell>
          <cell r="J555">
            <v>10.4</v>
          </cell>
          <cell r="K555">
            <v>18.2</v>
          </cell>
          <cell r="L555">
            <v>7.8</v>
          </cell>
          <cell r="M555">
            <v>42.9</v>
          </cell>
          <cell r="N555">
            <v>20.8</v>
          </cell>
          <cell r="O555">
            <v>71.400000000000006</v>
          </cell>
          <cell r="P555">
            <v>63.6</v>
          </cell>
          <cell r="Q555">
            <v>0.28599999999999992</v>
          </cell>
          <cell r="R555">
            <v>317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260440</v>
          </cell>
          <cell r="B556" t="str">
            <v>Cumberland County Schools</v>
          </cell>
          <cell r="C556" t="str">
            <v>260440</v>
          </cell>
          <cell r="D556" t="str">
            <v>Sunnyside Elementary</v>
          </cell>
          <cell r="E556" t="str">
            <v>Sandhills</v>
          </cell>
          <cell r="F556" t="str">
            <v>0K-05</v>
          </cell>
          <cell r="G556" t="str">
            <v>7</v>
          </cell>
          <cell r="H556" t="str">
            <v>All Students</v>
          </cell>
          <cell r="I556" t="str">
            <v>Reading Grade 3</v>
          </cell>
          <cell r="J556">
            <v>47.1</v>
          </cell>
          <cell r="K556">
            <v>27.5</v>
          </cell>
          <cell r="L556">
            <v>5.9</v>
          </cell>
          <cell r="M556">
            <v>19.600000000000001</v>
          </cell>
          <cell r="N556" t="str">
            <v>&lt;5</v>
          </cell>
          <cell r="O556">
            <v>25.5</v>
          </cell>
          <cell r="P556">
            <v>19.600000000000001</v>
          </cell>
          <cell r="Q556">
            <v>0.745</v>
          </cell>
          <cell r="R556">
            <v>318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260444</v>
          </cell>
          <cell r="B557" t="str">
            <v>Cumberland County Schools</v>
          </cell>
          <cell r="C557" t="str">
            <v>260444</v>
          </cell>
          <cell r="D557" t="str">
            <v>Teresa C Berrien Elementary</v>
          </cell>
          <cell r="E557" t="str">
            <v>Sandhills</v>
          </cell>
          <cell r="F557" t="str">
            <v>0K-05</v>
          </cell>
          <cell r="G557" t="str">
            <v>7</v>
          </cell>
          <cell r="H557" t="str">
            <v>All Students</v>
          </cell>
          <cell r="I557" t="str">
            <v>Reading Grade 3</v>
          </cell>
          <cell r="J557">
            <v>58.2</v>
          </cell>
          <cell r="K557">
            <v>21.8</v>
          </cell>
          <cell r="L557">
            <v>12.7</v>
          </cell>
          <cell r="M557">
            <v>5.5</v>
          </cell>
          <cell r="N557" t="str">
            <v>&lt;5</v>
          </cell>
          <cell r="O557">
            <v>20</v>
          </cell>
          <cell r="P557">
            <v>7.3</v>
          </cell>
          <cell r="Q557">
            <v>0.8</v>
          </cell>
          <cell r="R557">
            <v>319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260448</v>
          </cell>
          <cell r="B558" t="str">
            <v>Cumberland County Schools</v>
          </cell>
          <cell r="C558" t="str">
            <v>260448</v>
          </cell>
          <cell r="D558" t="str">
            <v>Vanstory Hills Elementary</v>
          </cell>
          <cell r="E558" t="str">
            <v>Sandhills</v>
          </cell>
          <cell r="F558" t="str">
            <v>02-05</v>
          </cell>
          <cell r="G558" t="str">
            <v>7</v>
          </cell>
          <cell r="H558" t="str">
            <v>All Students</v>
          </cell>
          <cell r="I558" t="str">
            <v>Reading Grade 3</v>
          </cell>
          <cell r="J558">
            <v>11.1</v>
          </cell>
          <cell r="K558">
            <v>19</v>
          </cell>
          <cell r="L558">
            <v>9.1999999999999993</v>
          </cell>
          <cell r="M558">
            <v>40.5</v>
          </cell>
          <cell r="N558">
            <v>20.3</v>
          </cell>
          <cell r="O558">
            <v>69.900000000000006</v>
          </cell>
          <cell r="P558">
            <v>60.8</v>
          </cell>
          <cell r="Q558">
            <v>0.30099999999999993</v>
          </cell>
          <cell r="R558">
            <v>320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260450</v>
          </cell>
          <cell r="B559" t="str">
            <v>Cumberland County Schools</v>
          </cell>
          <cell r="C559" t="str">
            <v>260450</v>
          </cell>
          <cell r="D559" t="str">
            <v>Warrenwood Elementary</v>
          </cell>
          <cell r="E559" t="str">
            <v>Sandhills</v>
          </cell>
          <cell r="F559" t="str">
            <v>PK-05</v>
          </cell>
          <cell r="G559" t="str">
            <v>7</v>
          </cell>
          <cell r="H559" t="str">
            <v>All Students</v>
          </cell>
          <cell r="I559" t="str">
            <v>Reading Grade 3</v>
          </cell>
          <cell r="J559">
            <v>30.2</v>
          </cell>
          <cell r="K559">
            <v>19</v>
          </cell>
          <cell r="L559">
            <v>22.2</v>
          </cell>
          <cell r="M559">
            <v>23.8</v>
          </cell>
          <cell r="N559" t="str">
            <v>&lt;5</v>
          </cell>
          <cell r="O559">
            <v>50.8</v>
          </cell>
          <cell r="P559">
            <v>28.6</v>
          </cell>
          <cell r="Q559">
            <v>0.49200000000000005</v>
          </cell>
          <cell r="R559">
            <v>321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260452</v>
          </cell>
          <cell r="B560" t="str">
            <v>Cumberland County Schools</v>
          </cell>
          <cell r="C560" t="str">
            <v>260452</v>
          </cell>
          <cell r="D560" t="str">
            <v>Westarea Elementary</v>
          </cell>
          <cell r="E560" t="str">
            <v>Sandhills</v>
          </cell>
          <cell r="F560" t="str">
            <v>PK-05</v>
          </cell>
          <cell r="G560" t="str">
            <v>7</v>
          </cell>
          <cell r="H560" t="str">
            <v>All Students</v>
          </cell>
          <cell r="I560" t="str">
            <v>Reading Grade 3</v>
          </cell>
          <cell r="J560">
            <v>34</v>
          </cell>
          <cell r="K560">
            <v>33</v>
          </cell>
          <cell r="L560">
            <v>6</v>
          </cell>
          <cell r="M560">
            <v>22</v>
          </cell>
          <cell r="N560">
            <v>5</v>
          </cell>
          <cell r="O560">
            <v>33</v>
          </cell>
          <cell r="P560">
            <v>27</v>
          </cell>
          <cell r="Q560">
            <v>0.67</v>
          </cell>
          <cell r="R560">
            <v>322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260459</v>
          </cell>
          <cell r="B561" t="str">
            <v>Cumberland County Schools</v>
          </cell>
          <cell r="C561" t="str">
            <v>260459</v>
          </cell>
          <cell r="D561" t="str">
            <v>William T Brown Elementary</v>
          </cell>
          <cell r="E561" t="str">
            <v>Sandhills</v>
          </cell>
          <cell r="F561" t="str">
            <v>PK-05</v>
          </cell>
          <cell r="G561" t="str">
            <v>7</v>
          </cell>
          <cell r="H561" t="str">
            <v>All Students</v>
          </cell>
          <cell r="I561" t="str">
            <v>Reading Grade 3</v>
          </cell>
          <cell r="J561">
            <v>27.5</v>
          </cell>
          <cell r="K561">
            <v>22.5</v>
          </cell>
          <cell r="L561">
            <v>10</v>
          </cell>
          <cell r="M561">
            <v>32.5</v>
          </cell>
          <cell r="N561">
            <v>7.5</v>
          </cell>
          <cell r="O561">
            <v>50</v>
          </cell>
          <cell r="P561">
            <v>40</v>
          </cell>
          <cell r="Q561">
            <v>0.5</v>
          </cell>
          <cell r="R561">
            <v>323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270304</v>
          </cell>
          <cell r="B562" t="str">
            <v>Currituck County Schools</v>
          </cell>
          <cell r="C562" t="str">
            <v>270304</v>
          </cell>
          <cell r="D562" t="str">
            <v>Central Elementary</v>
          </cell>
          <cell r="E562" t="str">
            <v>Northeast</v>
          </cell>
          <cell r="F562" t="str">
            <v>PK-05</v>
          </cell>
          <cell r="G562" t="str">
            <v>5</v>
          </cell>
          <cell r="H562" t="str">
            <v>All Students</v>
          </cell>
          <cell r="I562" t="str">
            <v>Reading Grade 3</v>
          </cell>
          <cell r="J562">
            <v>12</v>
          </cell>
          <cell r="K562">
            <v>28</v>
          </cell>
          <cell r="L562">
            <v>8</v>
          </cell>
          <cell r="M562">
            <v>48</v>
          </cell>
          <cell r="N562" t="str">
            <v>&lt;5</v>
          </cell>
          <cell r="O562">
            <v>60</v>
          </cell>
          <cell r="P562">
            <v>52</v>
          </cell>
          <cell r="Q562">
            <v>0.4</v>
          </cell>
          <cell r="R562">
            <v>325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270309</v>
          </cell>
          <cell r="B563" t="str">
            <v>Currituck County Schools</v>
          </cell>
          <cell r="C563" t="str">
            <v>270309</v>
          </cell>
          <cell r="D563" t="str">
            <v>Jarvisburg Elementary</v>
          </cell>
          <cell r="E563" t="str">
            <v>Northeast</v>
          </cell>
          <cell r="F563" t="str">
            <v>0K-05</v>
          </cell>
          <cell r="G563" t="str">
            <v>5</v>
          </cell>
          <cell r="H563" t="str">
            <v>All Students</v>
          </cell>
          <cell r="I563" t="str">
            <v>Reading Grade 3</v>
          </cell>
          <cell r="J563">
            <v>11.8</v>
          </cell>
          <cell r="K563">
            <v>15.7</v>
          </cell>
          <cell r="L563">
            <v>19.600000000000001</v>
          </cell>
          <cell r="M563">
            <v>39.200000000000003</v>
          </cell>
          <cell r="N563">
            <v>13.7</v>
          </cell>
          <cell r="O563">
            <v>72.5</v>
          </cell>
          <cell r="P563">
            <v>52.9</v>
          </cell>
          <cell r="Q563">
            <v>0.27500000000000002</v>
          </cell>
          <cell r="R563">
            <v>326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270310</v>
          </cell>
          <cell r="B564" t="str">
            <v>Currituck County Schools</v>
          </cell>
          <cell r="C564" t="str">
            <v>270310</v>
          </cell>
          <cell r="D564" t="str">
            <v>Shawboro Elementary School</v>
          </cell>
          <cell r="E564" t="str">
            <v>Northeast</v>
          </cell>
          <cell r="F564" t="str">
            <v>0K-05</v>
          </cell>
          <cell r="G564" t="str">
            <v>5</v>
          </cell>
          <cell r="H564" t="str">
            <v>All Students</v>
          </cell>
          <cell r="I564" t="str">
            <v>Reading Grade 3</v>
          </cell>
          <cell r="J564">
            <v>13.7</v>
          </cell>
          <cell r="K564">
            <v>23.2</v>
          </cell>
          <cell r="L564">
            <v>12.6</v>
          </cell>
          <cell r="M564">
            <v>41.1</v>
          </cell>
          <cell r="N564">
            <v>9.5</v>
          </cell>
          <cell r="O564">
            <v>63.2</v>
          </cell>
          <cell r="P564">
            <v>50.5</v>
          </cell>
          <cell r="Q564">
            <v>0.36799999999999999</v>
          </cell>
          <cell r="R564">
            <v>327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270312</v>
          </cell>
          <cell r="B565" t="str">
            <v>Currituck County Schools</v>
          </cell>
          <cell r="C565" t="str">
            <v>270312</v>
          </cell>
          <cell r="D565" t="str">
            <v>Knotts Island Elementary</v>
          </cell>
          <cell r="E565" t="str">
            <v>Northeast</v>
          </cell>
          <cell r="F565" t="str">
            <v>0K-05</v>
          </cell>
          <cell r="G565" t="str">
            <v>5</v>
          </cell>
          <cell r="H565" t="str">
            <v>All Students</v>
          </cell>
          <cell r="I565" t="str">
            <v>Reading Grade 3</v>
          </cell>
          <cell r="J565">
            <v>8.3000000000000007</v>
          </cell>
          <cell r="K565">
            <v>25</v>
          </cell>
          <cell r="L565">
            <v>25</v>
          </cell>
          <cell r="M565">
            <v>41.7</v>
          </cell>
          <cell r="N565" t="str">
            <v>&lt;5</v>
          </cell>
          <cell r="O565">
            <v>66.7</v>
          </cell>
          <cell r="P565">
            <v>41.7</v>
          </cell>
          <cell r="Q565">
            <v>0.33299999999999996</v>
          </cell>
          <cell r="R565">
            <v>328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270316</v>
          </cell>
          <cell r="B566" t="str">
            <v>Currituck County Schools</v>
          </cell>
          <cell r="C566" t="str">
            <v>270316</v>
          </cell>
          <cell r="D566" t="str">
            <v>Moyock Elementary</v>
          </cell>
          <cell r="E566" t="str">
            <v>Northeast</v>
          </cell>
          <cell r="F566" t="str">
            <v>0K-05</v>
          </cell>
          <cell r="G566" t="str">
            <v>5</v>
          </cell>
          <cell r="H566" t="str">
            <v>All Students</v>
          </cell>
          <cell r="I566" t="str">
            <v>Reading Grade 3</v>
          </cell>
          <cell r="J566">
            <v>21.8</v>
          </cell>
          <cell r="K566">
            <v>21.8</v>
          </cell>
          <cell r="L566">
            <v>16.8</v>
          </cell>
          <cell r="M566">
            <v>30.7</v>
          </cell>
          <cell r="N566">
            <v>8.9</v>
          </cell>
          <cell r="O566">
            <v>56.4</v>
          </cell>
          <cell r="P566">
            <v>39.6</v>
          </cell>
          <cell r="Q566">
            <v>0.436</v>
          </cell>
          <cell r="R566">
            <v>329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270320</v>
          </cell>
          <cell r="B567" t="str">
            <v>Currituck County Schools</v>
          </cell>
          <cell r="C567" t="str">
            <v>270320</v>
          </cell>
          <cell r="D567" t="str">
            <v>W T Griggs Elementary</v>
          </cell>
          <cell r="E567" t="str">
            <v>Northeast</v>
          </cell>
          <cell r="F567" t="str">
            <v>PK-05</v>
          </cell>
          <cell r="G567" t="str">
            <v>5</v>
          </cell>
          <cell r="H567" t="str">
            <v>All Students</v>
          </cell>
          <cell r="I567" t="str">
            <v>Reading Grade 3</v>
          </cell>
          <cell r="J567">
            <v>29.5</v>
          </cell>
          <cell r="K567">
            <v>18.2</v>
          </cell>
          <cell r="L567">
            <v>11.4</v>
          </cell>
          <cell r="M567">
            <v>34.1</v>
          </cell>
          <cell r="N567">
            <v>6.8</v>
          </cell>
          <cell r="O567">
            <v>52.3</v>
          </cell>
          <cell r="P567">
            <v>40.9</v>
          </cell>
          <cell r="Q567">
            <v>0.47700000000000004</v>
          </cell>
          <cell r="R567">
            <v>330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280302</v>
          </cell>
          <cell r="B568" t="str">
            <v>Dare County Schools</v>
          </cell>
          <cell r="C568" t="str">
            <v>280302</v>
          </cell>
          <cell r="D568" t="str">
            <v>Cape Hatteras Elementary School</v>
          </cell>
          <cell r="E568" t="str">
            <v>Northeast</v>
          </cell>
          <cell r="F568" t="str">
            <v>PK-05</v>
          </cell>
          <cell r="G568" t="str">
            <v>2</v>
          </cell>
          <cell r="H568" t="str">
            <v>All Students</v>
          </cell>
          <cell r="I568" t="str">
            <v>Reading Grade 3</v>
          </cell>
          <cell r="J568">
            <v>23.6</v>
          </cell>
          <cell r="K568">
            <v>12.7</v>
          </cell>
          <cell r="L568">
            <v>20</v>
          </cell>
          <cell r="M568">
            <v>34.5</v>
          </cell>
          <cell r="N568">
            <v>9.1</v>
          </cell>
          <cell r="O568">
            <v>63.6</v>
          </cell>
          <cell r="P568">
            <v>43.6</v>
          </cell>
          <cell r="Q568">
            <v>0.36399999999999999</v>
          </cell>
          <cell r="R568">
            <v>332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280308</v>
          </cell>
          <cell r="B569" t="str">
            <v>Dare County Schools</v>
          </cell>
          <cell r="C569" t="str">
            <v>280308</v>
          </cell>
          <cell r="D569" t="str">
            <v>Kitty Hawk Elementary School</v>
          </cell>
          <cell r="E569" t="str">
            <v>Northeast</v>
          </cell>
          <cell r="F569" t="str">
            <v>0K-05</v>
          </cell>
          <cell r="G569" t="str">
            <v>3</v>
          </cell>
          <cell r="H569" t="str">
            <v>All Students</v>
          </cell>
          <cell r="I569" t="str">
            <v>Reading Grade 3</v>
          </cell>
          <cell r="J569">
            <v>9.1999999999999993</v>
          </cell>
          <cell r="K569">
            <v>9.1999999999999993</v>
          </cell>
          <cell r="L569">
            <v>11.5</v>
          </cell>
          <cell r="M569">
            <v>39.1</v>
          </cell>
          <cell r="N569">
            <v>31</v>
          </cell>
          <cell r="O569">
            <v>81.599999999999994</v>
          </cell>
          <cell r="P569">
            <v>70.099999999999994</v>
          </cell>
          <cell r="Q569">
            <v>0.18400000000000005</v>
          </cell>
          <cell r="R569">
            <v>333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280310</v>
          </cell>
          <cell r="B570" t="str">
            <v>Dare County Schools</v>
          </cell>
          <cell r="C570" t="str">
            <v>280310</v>
          </cell>
          <cell r="D570" t="str">
            <v>Nags Head Elementary School</v>
          </cell>
          <cell r="E570" t="str">
            <v>Northeast</v>
          </cell>
          <cell r="F570" t="str">
            <v>PK-05</v>
          </cell>
          <cell r="G570" t="str">
            <v>3</v>
          </cell>
          <cell r="H570" t="str">
            <v>All Students</v>
          </cell>
          <cell r="I570" t="str">
            <v>Reading Grade 3</v>
          </cell>
          <cell r="J570">
            <v>10.3</v>
          </cell>
          <cell r="K570">
            <v>10.3</v>
          </cell>
          <cell r="L570">
            <v>17.2</v>
          </cell>
          <cell r="M570">
            <v>42.5</v>
          </cell>
          <cell r="N570">
            <v>19.5</v>
          </cell>
          <cell r="O570">
            <v>79.3</v>
          </cell>
          <cell r="P570">
            <v>62.1</v>
          </cell>
          <cell r="Q570">
            <v>0.20700000000000002</v>
          </cell>
          <cell r="R570">
            <v>334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280312</v>
          </cell>
          <cell r="B571" t="str">
            <v>Dare County Schools</v>
          </cell>
          <cell r="C571" t="str">
            <v>280312</v>
          </cell>
          <cell r="D571" t="str">
            <v>Manteo Elementary School</v>
          </cell>
          <cell r="E571" t="str">
            <v>Northeast</v>
          </cell>
          <cell r="F571" t="str">
            <v>PK-05</v>
          </cell>
          <cell r="G571" t="str">
            <v>3</v>
          </cell>
          <cell r="H571" t="str">
            <v>All Students</v>
          </cell>
          <cell r="I571" t="str">
            <v>Reading Grade 3</v>
          </cell>
          <cell r="J571">
            <v>23.4</v>
          </cell>
          <cell r="K571">
            <v>20.7</v>
          </cell>
          <cell r="L571">
            <v>9.9</v>
          </cell>
          <cell r="M571">
            <v>39.6</v>
          </cell>
          <cell r="N571">
            <v>6.3</v>
          </cell>
          <cell r="O571">
            <v>55.9</v>
          </cell>
          <cell r="P571">
            <v>45.9</v>
          </cell>
          <cell r="Q571">
            <v>0.441</v>
          </cell>
          <cell r="R571">
            <v>335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280324</v>
          </cell>
          <cell r="B572" t="str">
            <v>Dare County Schools</v>
          </cell>
          <cell r="C572" t="str">
            <v>280324</v>
          </cell>
          <cell r="D572" t="str">
            <v>First Flight Elementary School</v>
          </cell>
          <cell r="E572" t="str">
            <v>Northeast</v>
          </cell>
          <cell r="F572" t="str">
            <v>PK-05</v>
          </cell>
          <cell r="G572" t="str">
            <v>3</v>
          </cell>
          <cell r="H572" t="str">
            <v>All Students</v>
          </cell>
          <cell r="I572" t="str">
            <v>Reading Grade 3</v>
          </cell>
          <cell r="J572">
            <v>13</v>
          </cell>
          <cell r="K572">
            <v>18.5</v>
          </cell>
          <cell r="L572">
            <v>13</v>
          </cell>
          <cell r="M572">
            <v>37</v>
          </cell>
          <cell r="N572">
            <v>18.5</v>
          </cell>
          <cell r="O572">
            <v>68.5</v>
          </cell>
          <cell r="P572">
            <v>55.6</v>
          </cell>
          <cell r="Q572">
            <v>0.315</v>
          </cell>
          <cell r="R572">
            <v>336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290302</v>
          </cell>
          <cell r="B573" t="str">
            <v>Davidson County Schools</v>
          </cell>
          <cell r="C573" t="str">
            <v>290302</v>
          </cell>
          <cell r="D573" t="str">
            <v>Brier Creek Elementary</v>
          </cell>
          <cell r="E573" t="str">
            <v>Piedmont-Triad</v>
          </cell>
          <cell r="F573" t="str">
            <v>PK-05</v>
          </cell>
          <cell r="G573" t="str">
            <v>0.6</v>
          </cell>
          <cell r="H573" t="str">
            <v>All Students</v>
          </cell>
          <cell r="I573" t="str">
            <v>Reading Grade 3</v>
          </cell>
          <cell r="J573">
            <v>9.8000000000000007</v>
          </cell>
          <cell r="K573">
            <v>26.8</v>
          </cell>
          <cell r="L573">
            <v>14.6</v>
          </cell>
          <cell r="M573">
            <v>39</v>
          </cell>
          <cell r="N573">
            <v>9.8000000000000007</v>
          </cell>
          <cell r="O573">
            <v>63.4</v>
          </cell>
          <cell r="P573">
            <v>48.8</v>
          </cell>
          <cell r="Q573">
            <v>0.36599999999999999</v>
          </cell>
          <cell r="R573">
            <v>338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290306</v>
          </cell>
          <cell r="B574" t="str">
            <v>Davidson County Schools</v>
          </cell>
          <cell r="C574" t="str">
            <v>290306</v>
          </cell>
          <cell r="D574" t="str">
            <v>Northwest Elementary</v>
          </cell>
          <cell r="E574" t="str">
            <v>Piedmont-Triad</v>
          </cell>
          <cell r="F574" t="str">
            <v>PK-05</v>
          </cell>
          <cell r="G574" t="str">
            <v>0.6</v>
          </cell>
          <cell r="H574" t="str">
            <v>All Students</v>
          </cell>
          <cell r="I574" t="str">
            <v>Reading Grade 3</v>
          </cell>
          <cell r="J574">
            <v>12.2</v>
          </cell>
          <cell r="K574">
            <v>21.1</v>
          </cell>
          <cell r="L574">
            <v>10</v>
          </cell>
          <cell r="M574">
            <v>46.7</v>
          </cell>
          <cell r="N574">
            <v>10</v>
          </cell>
          <cell r="O574">
            <v>66.7</v>
          </cell>
          <cell r="P574">
            <v>56.7</v>
          </cell>
          <cell r="Q574">
            <v>0.33299999999999996</v>
          </cell>
          <cell r="R574">
            <v>339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290307</v>
          </cell>
          <cell r="B575" t="str">
            <v>Davidson County Schools</v>
          </cell>
          <cell r="C575" t="str">
            <v>290307</v>
          </cell>
          <cell r="D575" t="str">
            <v>Southmont Elementary</v>
          </cell>
          <cell r="E575" t="str">
            <v>Piedmont-Triad</v>
          </cell>
          <cell r="F575" t="str">
            <v>PK-05</v>
          </cell>
          <cell r="G575" t="str">
            <v>0.6</v>
          </cell>
          <cell r="H575" t="str">
            <v>All Students</v>
          </cell>
          <cell r="I575" t="str">
            <v>Reading Grade 3</v>
          </cell>
          <cell r="J575">
            <v>25.4</v>
          </cell>
          <cell r="K575">
            <v>31.7</v>
          </cell>
          <cell r="L575">
            <v>6.3</v>
          </cell>
          <cell r="M575">
            <v>30.2</v>
          </cell>
          <cell r="N575">
            <v>6.3</v>
          </cell>
          <cell r="O575">
            <v>42.9</v>
          </cell>
          <cell r="P575">
            <v>36.5</v>
          </cell>
          <cell r="Q575">
            <v>0.57100000000000006</v>
          </cell>
          <cell r="R575">
            <v>340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290310</v>
          </cell>
          <cell r="B576" t="str">
            <v>Davidson County Schools</v>
          </cell>
          <cell r="C576" t="str">
            <v>290310</v>
          </cell>
          <cell r="D576" t="str">
            <v>Stoner-Thomas School</v>
          </cell>
          <cell r="E576" t="str">
            <v>Piedmont-Triad</v>
          </cell>
          <cell r="F576" t="str">
            <v>0K-12</v>
          </cell>
          <cell r="G576" t="str">
            <v>0.6</v>
          </cell>
          <cell r="H576" t="str">
            <v>All Students</v>
          </cell>
          <cell r="I576" t="str">
            <v>Reading Grade 3</v>
          </cell>
          <cell r="J576">
            <v>18.2</v>
          </cell>
          <cell r="K576">
            <v>36.4</v>
          </cell>
          <cell r="L576">
            <v>9.1</v>
          </cell>
          <cell r="M576">
            <v>36.4</v>
          </cell>
          <cell r="N576" t="str">
            <v>&lt;5</v>
          </cell>
          <cell r="O576">
            <v>45.5</v>
          </cell>
          <cell r="P576">
            <v>36.4</v>
          </cell>
          <cell r="Q576">
            <v>0.54500000000000004</v>
          </cell>
          <cell r="R576">
            <v>341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290312</v>
          </cell>
          <cell r="B577" t="str">
            <v>Davidson County Schools</v>
          </cell>
          <cell r="C577" t="str">
            <v>290312</v>
          </cell>
          <cell r="D577" t="str">
            <v>Churchland Elementary</v>
          </cell>
          <cell r="E577" t="str">
            <v>Piedmont-Triad</v>
          </cell>
          <cell r="F577" t="str">
            <v>PK-05</v>
          </cell>
          <cell r="G577" t="str">
            <v>0.6</v>
          </cell>
          <cell r="H577" t="str">
            <v>All Students</v>
          </cell>
          <cell r="I577" t="str">
            <v>Reading Grade 3</v>
          </cell>
          <cell r="J577">
            <v>29.4</v>
          </cell>
          <cell r="K577">
            <v>16.2</v>
          </cell>
          <cell r="L577">
            <v>13.2</v>
          </cell>
          <cell r="M577">
            <v>33.799999999999997</v>
          </cell>
          <cell r="N577">
            <v>7.4</v>
          </cell>
          <cell r="O577">
            <v>54.4</v>
          </cell>
          <cell r="P577">
            <v>41.2</v>
          </cell>
          <cell r="Q577">
            <v>0.45600000000000002</v>
          </cell>
          <cell r="R577">
            <v>342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290316</v>
          </cell>
          <cell r="B578" t="str">
            <v>Davidson County Schools</v>
          </cell>
          <cell r="C578" t="str">
            <v>290316</v>
          </cell>
          <cell r="D578" t="str">
            <v>Davis-Townsend Elementary</v>
          </cell>
          <cell r="E578" t="str">
            <v>Piedmont-Triad</v>
          </cell>
          <cell r="F578" t="str">
            <v>PK-05</v>
          </cell>
          <cell r="G578" t="str">
            <v>0.6</v>
          </cell>
          <cell r="H578" t="str">
            <v>All Students</v>
          </cell>
          <cell r="I578" t="str">
            <v>Reading Grade 3</v>
          </cell>
          <cell r="J578">
            <v>16.2</v>
          </cell>
          <cell r="K578">
            <v>16.2</v>
          </cell>
          <cell r="L578">
            <v>17.600000000000001</v>
          </cell>
          <cell r="M578">
            <v>37.799999999999997</v>
          </cell>
          <cell r="N578">
            <v>12.2</v>
          </cell>
          <cell r="O578">
            <v>67.599999999999994</v>
          </cell>
          <cell r="P578">
            <v>50</v>
          </cell>
          <cell r="Q578">
            <v>0.32400000000000007</v>
          </cell>
          <cell r="R578">
            <v>343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290320</v>
          </cell>
          <cell r="B579" t="str">
            <v>Davidson County Schools</v>
          </cell>
          <cell r="C579" t="str">
            <v>290320</v>
          </cell>
          <cell r="D579" t="str">
            <v>Denton Elementary</v>
          </cell>
          <cell r="E579" t="str">
            <v>Piedmont-Triad</v>
          </cell>
          <cell r="F579" t="str">
            <v>PK-05</v>
          </cell>
          <cell r="G579" t="str">
            <v>0.6</v>
          </cell>
          <cell r="H579" t="str">
            <v>All Students</v>
          </cell>
          <cell r="I579" t="str">
            <v>Reading Grade 3</v>
          </cell>
          <cell r="J579">
            <v>19.2</v>
          </cell>
          <cell r="K579">
            <v>19.2</v>
          </cell>
          <cell r="L579">
            <v>9.6</v>
          </cell>
          <cell r="M579">
            <v>40.4</v>
          </cell>
          <cell r="N579">
            <v>11.5</v>
          </cell>
          <cell r="O579">
            <v>61.5</v>
          </cell>
          <cell r="P579">
            <v>51.9</v>
          </cell>
          <cell r="Q579">
            <v>0.38500000000000001</v>
          </cell>
          <cell r="R579">
            <v>344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290328</v>
          </cell>
          <cell r="B580" t="str">
            <v>Davidson County Schools</v>
          </cell>
          <cell r="C580" t="str">
            <v>290328</v>
          </cell>
          <cell r="D580" t="str">
            <v>Fair Grove Elementary</v>
          </cell>
          <cell r="E580" t="str">
            <v>Piedmont-Triad</v>
          </cell>
          <cell r="F580" t="str">
            <v>PK-05</v>
          </cell>
          <cell r="G580" t="str">
            <v>0.6</v>
          </cell>
          <cell r="H580" t="str">
            <v>All Students</v>
          </cell>
          <cell r="I580" t="str">
            <v>Reading Grade 3</v>
          </cell>
          <cell r="J580">
            <v>20.6</v>
          </cell>
          <cell r="K580">
            <v>28.9</v>
          </cell>
          <cell r="L580">
            <v>13.4</v>
          </cell>
          <cell r="M580">
            <v>29.9</v>
          </cell>
          <cell r="N580">
            <v>7.2</v>
          </cell>
          <cell r="O580">
            <v>50.5</v>
          </cell>
          <cell r="P580">
            <v>37.1</v>
          </cell>
          <cell r="Q580">
            <v>0.495</v>
          </cell>
          <cell r="R580">
            <v>345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290330</v>
          </cell>
          <cell r="B581" t="str">
            <v>Davidson County Schools</v>
          </cell>
          <cell r="C581" t="str">
            <v>290330</v>
          </cell>
          <cell r="D581" t="str">
            <v>Friedberg Elementary</v>
          </cell>
          <cell r="E581" t="str">
            <v>Piedmont-Triad</v>
          </cell>
          <cell r="F581" t="str">
            <v>PK-05</v>
          </cell>
          <cell r="G581" t="str">
            <v>0.6</v>
          </cell>
          <cell r="H581" t="str">
            <v>All Students</v>
          </cell>
          <cell r="I581" t="str">
            <v>Reading Grade 3</v>
          </cell>
          <cell r="J581">
            <v>18.2</v>
          </cell>
          <cell r="K581">
            <v>14.3</v>
          </cell>
          <cell r="L581">
            <v>14.3</v>
          </cell>
          <cell r="M581">
            <v>36.4</v>
          </cell>
          <cell r="N581">
            <v>16.899999999999999</v>
          </cell>
          <cell r="O581">
            <v>67.5</v>
          </cell>
          <cell r="P581">
            <v>53.2</v>
          </cell>
          <cell r="Q581">
            <v>0.32500000000000001</v>
          </cell>
          <cell r="R581">
            <v>346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290332</v>
          </cell>
          <cell r="B582" t="str">
            <v>Davidson County Schools</v>
          </cell>
          <cell r="C582" t="str">
            <v>290332</v>
          </cell>
          <cell r="D582" t="str">
            <v>Hasty Elementary</v>
          </cell>
          <cell r="E582" t="str">
            <v>Piedmont-Triad</v>
          </cell>
          <cell r="F582" t="str">
            <v>PK-05</v>
          </cell>
          <cell r="G582" t="str">
            <v>0.6</v>
          </cell>
          <cell r="H582" t="str">
            <v>All Students</v>
          </cell>
          <cell r="I582" t="str">
            <v>Reading Grade 3</v>
          </cell>
          <cell r="J582">
            <v>15.6</v>
          </cell>
          <cell r="K582">
            <v>19.5</v>
          </cell>
          <cell r="L582">
            <v>10.4</v>
          </cell>
          <cell r="M582">
            <v>29.9</v>
          </cell>
          <cell r="N582">
            <v>24.7</v>
          </cell>
          <cell r="O582">
            <v>64.900000000000006</v>
          </cell>
          <cell r="P582">
            <v>54.5</v>
          </cell>
          <cell r="Q582">
            <v>0.35099999999999992</v>
          </cell>
          <cell r="R582">
            <v>347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290333</v>
          </cell>
          <cell r="B583" t="str">
            <v>Davidson County Schools</v>
          </cell>
          <cell r="C583" t="str">
            <v>290333</v>
          </cell>
          <cell r="D583" t="str">
            <v>Friendship Elementary</v>
          </cell>
          <cell r="E583" t="str">
            <v>Piedmont-Triad</v>
          </cell>
          <cell r="F583" t="str">
            <v>PK-05</v>
          </cell>
          <cell r="G583" t="str">
            <v>0.6</v>
          </cell>
          <cell r="H583" t="str">
            <v>All Students</v>
          </cell>
          <cell r="I583" t="str">
            <v>Reading Grade 3</v>
          </cell>
          <cell r="J583">
            <v>14.7</v>
          </cell>
          <cell r="K583">
            <v>17.600000000000001</v>
          </cell>
          <cell r="L583">
            <v>7.4</v>
          </cell>
          <cell r="M583">
            <v>44.1</v>
          </cell>
          <cell r="N583">
            <v>16.2</v>
          </cell>
          <cell r="O583">
            <v>67.599999999999994</v>
          </cell>
          <cell r="P583">
            <v>60.3</v>
          </cell>
          <cell r="Q583">
            <v>0.32400000000000007</v>
          </cell>
          <cell r="R583">
            <v>348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290344</v>
          </cell>
          <cell r="B584" t="str">
            <v>Davidson County Schools</v>
          </cell>
          <cell r="C584" t="str">
            <v>290344</v>
          </cell>
          <cell r="D584" t="str">
            <v>Midway Elementary</v>
          </cell>
          <cell r="E584" t="str">
            <v>Piedmont-Triad</v>
          </cell>
          <cell r="F584" t="str">
            <v>PK-05</v>
          </cell>
          <cell r="G584" t="str">
            <v>0.6</v>
          </cell>
          <cell r="H584" t="str">
            <v>All Students</v>
          </cell>
          <cell r="I584" t="str">
            <v>Reading Grade 3</v>
          </cell>
          <cell r="J584">
            <v>14.1</v>
          </cell>
          <cell r="K584">
            <v>15.6</v>
          </cell>
          <cell r="L584">
            <v>18.8</v>
          </cell>
          <cell r="M584">
            <v>37.5</v>
          </cell>
          <cell r="N584">
            <v>14.1</v>
          </cell>
          <cell r="O584">
            <v>70.3</v>
          </cell>
          <cell r="P584">
            <v>51.6</v>
          </cell>
          <cell r="Q584">
            <v>0.29700000000000004</v>
          </cell>
          <cell r="R584">
            <v>349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290352</v>
          </cell>
          <cell r="B585" t="str">
            <v>Davidson County Schools</v>
          </cell>
          <cell r="C585" t="str">
            <v>290352</v>
          </cell>
          <cell r="D585" t="str">
            <v>Pilot Elementary</v>
          </cell>
          <cell r="E585" t="str">
            <v>Piedmont-Triad</v>
          </cell>
          <cell r="F585" t="str">
            <v>PK-05</v>
          </cell>
          <cell r="G585" t="str">
            <v>0.6</v>
          </cell>
          <cell r="H585" t="str">
            <v>All Students</v>
          </cell>
          <cell r="I585" t="str">
            <v>Reading Grade 3</v>
          </cell>
          <cell r="J585">
            <v>31.3</v>
          </cell>
          <cell r="K585">
            <v>21.9</v>
          </cell>
          <cell r="L585">
            <v>9.4</v>
          </cell>
          <cell r="M585">
            <v>26.6</v>
          </cell>
          <cell r="N585">
            <v>10.9</v>
          </cell>
          <cell r="O585">
            <v>46.9</v>
          </cell>
          <cell r="P585">
            <v>37.5</v>
          </cell>
          <cell r="Q585">
            <v>0.53100000000000003</v>
          </cell>
          <cell r="R585">
            <v>350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290356</v>
          </cell>
          <cell r="B586" t="str">
            <v>Davidson County Schools</v>
          </cell>
          <cell r="C586" t="str">
            <v>290356</v>
          </cell>
          <cell r="D586" t="str">
            <v>Reeds Elementary</v>
          </cell>
          <cell r="E586" t="str">
            <v>Piedmont-Triad</v>
          </cell>
          <cell r="F586" t="str">
            <v>PK-05</v>
          </cell>
          <cell r="G586" t="str">
            <v>0.6</v>
          </cell>
          <cell r="H586" t="str">
            <v>All Students</v>
          </cell>
          <cell r="I586" t="str">
            <v>Reading Grade 3</v>
          </cell>
          <cell r="J586">
            <v>31.6</v>
          </cell>
          <cell r="K586">
            <v>26.3</v>
          </cell>
          <cell r="L586">
            <v>7</v>
          </cell>
          <cell r="M586">
            <v>26.3</v>
          </cell>
          <cell r="N586">
            <v>8.8000000000000007</v>
          </cell>
          <cell r="O586">
            <v>42.1</v>
          </cell>
          <cell r="P586">
            <v>35.1</v>
          </cell>
          <cell r="Q586">
            <v>0.57899999999999996</v>
          </cell>
          <cell r="R586">
            <v>351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290364</v>
          </cell>
          <cell r="B587" t="str">
            <v>Davidson County Schools</v>
          </cell>
          <cell r="C587" t="str">
            <v>290364</v>
          </cell>
          <cell r="D587" t="str">
            <v>Silver Valley Elementary</v>
          </cell>
          <cell r="E587" t="str">
            <v>Piedmont-Triad</v>
          </cell>
          <cell r="F587" t="str">
            <v>PK-05</v>
          </cell>
          <cell r="G587" t="str">
            <v>0.6</v>
          </cell>
          <cell r="H587" t="str">
            <v>All Students</v>
          </cell>
          <cell r="I587" t="str">
            <v>Reading Grade 3</v>
          </cell>
          <cell r="J587">
            <v>27.8</v>
          </cell>
          <cell r="K587">
            <v>16.7</v>
          </cell>
          <cell r="L587" t="str">
            <v>&lt;5</v>
          </cell>
          <cell r="M587">
            <v>47.2</v>
          </cell>
          <cell r="N587">
            <v>5.6</v>
          </cell>
          <cell r="O587">
            <v>55.6</v>
          </cell>
          <cell r="P587">
            <v>52.8</v>
          </cell>
          <cell r="Q587">
            <v>0.44400000000000001</v>
          </cell>
          <cell r="R587">
            <v>352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290366</v>
          </cell>
          <cell r="B588" t="str">
            <v>Davidson County Schools</v>
          </cell>
          <cell r="C588" t="str">
            <v>290366</v>
          </cell>
          <cell r="D588" t="str">
            <v>Southwood Elementary</v>
          </cell>
          <cell r="E588" t="str">
            <v>Piedmont-Triad</v>
          </cell>
          <cell r="F588" t="str">
            <v>PK-05</v>
          </cell>
          <cell r="G588" t="str">
            <v>0.6</v>
          </cell>
          <cell r="H588" t="str">
            <v>All Students</v>
          </cell>
          <cell r="I588" t="str">
            <v>Reading Grade 3</v>
          </cell>
          <cell r="J588">
            <v>27.4</v>
          </cell>
          <cell r="K588">
            <v>28.4</v>
          </cell>
          <cell r="L588">
            <v>12.6</v>
          </cell>
          <cell r="M588">
            <v>26.3</v>
          </cell>
          <cell r="N588">
            <v>5.3</v>
          </cell>
          <cell r="O588">
            <v>44.2</v>
          </cell>
          <cell r="P588">
            <v>31.6</v>
          </cell>
          <cell r="Q588">
            <v>0.55799999999999994</v>
          </cell>
          <cell r="R588">
            <v>353</v>
          </cell>
          <cell r="S588">
            <v>6</v>
          </cell>
          <cell r="T588">
            <v>6</v>
          </cell>
          <cell r="U588" t="str">
            <v>School (LEA)</v>
          </cell>
        </row>
        <row r="589">
          <cell r="A589" t="str">
            <v>290375</v>
          </cell>
          <cell r="B589" t="str">
            <v>Davidson County Schools</v>
          </cell>
          <cell r="C589" t="str">
            <v>290375</v>
          </cell>
          <cell r="D589" t="str">
            <v>Tyro Elementary</v>
          </cell>
          <cell r="E589" t="str">
            <v>Piedmont-Triad</v>
          </cell>
          <cell r="F589" t="str">
            <v>PK-05</v>
          </cell>
          <cell r="G589" t="str">
            <v>0.6</v>
          </cell>
          <cell r="H589" t="str">
            <v>All Students</v>
          </cell>
          <cell r="I589" t="str">
            <v>Reading Grade 3</v>
          </cell>
          <cell r="J589">
            <v>28.9</v>
          </cell>
          <cell r="K589">
            <v>33.299999999999997</v>
          </cell>
          <cell r="L589">
            <v>15.6</v>
          </cell>
          <cell r="M589">
            <v>22.2</v>
          </cell>
          <cell r="N589" t="str">
            <v>&lt;5</v>
          </cell>
          <cell r="O589">
            <v>37.799999999999997</v>
          </cell>
          <cell r="P589">
            <v>22.2</v>
          </cell>
          <cell r="Q589">
            <v>0.622</v>
          </cell>
          <cell r="R589">
            <v>354</v>
          </cell>
          <cell r="S589">
            <v>6</v>
          </cell>
          <cell r="T589">
            <v>6</v>
          </cell>
          <cell r="U589" t="str">
            <v>School (LEA)</v>
          </cell>
        </row>
        <row r="590">
          <cell r="A590" t="str">
            <v>290380</v>
          </cell>
          <cell r="B590" t="str">
            <v>Davidson County Schools</v>
          </cell>
          <cell r="C590" t="str">
            <v>290380</v>
          </cell>
          <cell r="D590" t="str">
            <v>Wallburg Elementary</v>
          </cell>
          <cell r="E590" t="str">
            <v>Piedmont-Triad</v>
          </cell>
          <cell r="F590" t="str">
            <v>PK-05</v>
          </cell>
          <cell r="G590" t="str">
            <v>0.6</v>
          </cell>
          <cell r="H590" t="str">
            <v>All Students</v>
          </cell>
          <cell r="I590" t="str">
            <v>Reading Grade 3</v>
          </cell>
          <cell r="J590">
            <v>14.3</v>
          </cell>
          <cell r="K590">
            <v>17.899999999999999</v>
          </cell>
          <cell r="L590">
            <v>12.9</v>
          </cell>
          <cell r="M590">
            <v>37.1</v>
          </cell>
          <cell r="N590">
            <v>17.899999999999999</v>
          </cell>
          <cell r="O590">
            <v>67.900000000000006</v>
          </cell>
          <cell r="P590">
            <v>55</v>
          </cell>
          <cell r="Q590">
            <v>0.32099999999999995</v>
          </cell>
          <cell r="R590">
            <v>355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290384</v>
          </cell>
          <cell r="B591" t="str">
            <v>Davidson County Schools</v>
          </cell>
          <cell r="C591" t="str">
            <v>290384</v>
          </cell>
          <cell r="D591" t="str">
            <v>Welcome Elementary</v>
          </cell>
          <cell r="E591" t="str">
            <v>Piedmont-Triad</v>
          </cell>
          <cell r="F591" t="str">
            <v>PK-05</v>
          </cell>
          <cell r="G591" t="str">
            <v>0.6</v>
          </cell>
          <cell r="H591" t="str">
            <v>All Students</v>
          </cell>
          <cell r="I591" t="str">
            <v>Reading Grade 3</v>
          </cell>
          <cell r="J591">
            <v>29.8</v>
          </cell>
          <cell r="K591">
            <v>13.8</v>
          </cell>
          <cell r="L591">
            <v>7.4</v>
          </cell>
          <cell r="M591">
            <v>41.5</v>
          </cell>
          <cell r="N591">
            <v>7.4</v>
          </cell>
          <cell r="O591">
            <v>56.4</v>
          </cell>
          <cell r="P591">
            <v>48.9</v>
          </cell>
          <cell r="Q591">
            <v>0.436</v>
          </cell>
          <cell r="R591">
            <v>356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291308</v>
          </cell>
          <cell r="B592" t="str">
            <v>Lexington City Schools</v>
          </cell>
          <cell r="C592" t="str">
            <v>291308</v>
          </cell>
          <cell r="D592" t="str">
            <v>Charles England Elementary School</v>
          </cell>
          <cell r="E592" t="str">
            <v>Piedmont-Triad</v>
          </cell>
          <cell r="F592" t="str">
            <v>01-05</v>
          </cell>
          <cell r="G592" t="str">
            <v>2</v>
          </cell>
          <cell r="H592" t="str">
            <v>All Students</v>
          </cell>
          <cell r="I592" t="str">
            <v>Reading Grade 3</v>
          </cell>
          <cell r="J592">
            <v>38.5</v>
          </cell>
          <cell r="K592">
            <v>25.6</v>
          </cell>
          <cell r="L592">
            <v>7.7</v>
          </cell>
          <cell r="M592">
            <v>23.1</v>
          </cell>
          <cell r="N592">
            <v>5.0999999999999996</v>
          </cell>
          <cell r="O592">
            <v>35.9</v>
          </cell>
          <cell r="P592">
            <v>28.2</v>
          </cell>
          <cell r="Q592">
            <v>0.6409999999999999</v>
          </cell>
          <cell r="R592">
            <v>358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291340</v>
          </cell>
          <cell r="B593" t="str">
            <v>Lexington City Schools</v>
          </cell>
          <cell r="C593" t="str">
            <v>291340</v>
          </cell>
          <cell r="D593" t="str">
            <v>Pickett Elementary School</v>
          </cell>
          <cell r="E593" t="str">
            <v>Piedmont-Triad</v>
          </cell>
          <cell r="F593" t="str">
            <v>01-05</v>
          </cell>
          <cell r="G593" t="str">
            <v>2</v>
          </cell>
          <cell r="H593" t="str">
            <v>All Students</v>
          </cell>
          <cell r="I593" t="str">
            <v>Reading Grade 3</v>
          </cell>
          <cell r="J593">
            <v>31.7</v>
          </cell>
          <cell r="K593">
            <v>30</v>
          </cell>
          <cell r="L593">
            <v>8.3000000000000007</v>
          </cell>
          <cell r="M593">
            <v>20</v>
          </cell>
          <cell r="N593">
            <v>10</v>
          </cell>
          <cell r="O593">
            <v>38.299999999999997</v>
          </cell>
          <cell r="P593">
            <v>30</v>
          </cell>
          <cell r="Q593">
            <v>0.61699999999999999</v>
          </cell>
          <cell r="R593">
            <v>359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291352</v>
          </cell>
          <cell r="B594" t="str">
            <v>Lexington City Schools</v>
          </cell>
          <cell r="C594" t="str">
            <v>291352</v>
          </cell>
          <cell r="D594" t="str">
            <v>Southwest Elementary School</v>
          </cell>
          <cell r="E594" t="str">
            <v>Piedmont-Triad</v>
          </cell>
          <cell r="F594" t="str">
            <v>01-05</v>
          </cell>
          <cell r="G594" t="str">
            <v>2</v>
          </cell>
          <cell r="H594" t="str">
            <v>All Students</v>
          </cell>
          <cell r="I594" t="str">
            <v>Reading Grade 3</v>
          </cell>
          <cell r="J594">
            <v>29.9</v>
          </cell>
          <cell r="K594">
            <v>23.4</v>
          </cell>
          <cell r="L594">
            <v>18.2</v>
          </cell>
          <cell r="M594">
            <v>24.7</v>
          </cell>
          <cell r="N594" t="str">
            <v>&lt;5</v>
          </cell>
          <cell r="O594">
            <v>46.8</v>
          </cell>
          <cell r="P594">
            <v>28.6</v>
          </cell>
          <cell r="Q594">
            <v>0.53200000000000003</v>
          </cell>
          <cell r="R594">
            <v>360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292318</v>
          </cell>
          <cell r="B595" t="str">
            <v>Thomasville City Schools</v>
          </cell>
          <cell r="C595" t="str">
            <v>292318</v>
          </cell>
          <cell r="D595" t="str">
            <v>Thomasville Primary</v>
          </cell>
          <cell r="E595" t="str">
            <v>Piedmont-Triad</v>
          </cell>
          <cell r="F595" t="str">
            <v>PK-03</v>
          </cell>
          <cell r="G595" t="str">
            <v>0</v>
          </cell>
          <cell r="H595" t="str">
            <v>All Students</v>
          </cell>
          <cell r="I595" t="str">
            <v>Reading Grade 3</v>
          </cell>
          <cell r="J595">
            <v>38.5</v>
          </cell>
          <cell r="K595">
            <v>16.8</v>
          </cell>
          <cell r="L595">
            <v>11.8</v>
          </cell>
          <cell r="M595">
            <v>27.3</v>
          </cell>
          <cell r="N595">
            <v>5.6</v>
          </cell>
          <cell r="O595">
            <v>44.7</v>
          </cell>
          <cell r="P595">
            <v>32.9</v>
          </cell>
          <cell r="Q595">
            <v>0.55299999999999994</v>
          </cell>
          <cell r="R595">
            <v>362</v>
          </cell>
          <cell r="S595">
            <v>6</v>
          </cell>
          <cell r="T595">
            <v>6</v>
          </cell>
          <cell r="U595" t="str">
            <v>School (LEA)</v>
          </cell>
        </row>
        <row r="596">
          <cell r="A596" t="str">
            <v>295</v>
          </cell>
          <cell r="B596" t="str">
            <v>Innovative School District</v>
          </cell>
          <cell r="C596" t="str">
            <v>295300</v>
          </cell>
          <cell r="D596" t="str">
            <v>Southside Ashpole Elementary</v>
          </cell>
          <cell r="E596" t="str">
            <v>Sandhills</v>
          </cell>
          <cell r="F596" t="str">
            <v>0K-05</v>
          </cell>
          <cell r="G596" t="str">
            <v>10</v>
          </cell>
          <cell r="H596" t="str">
            <v>All Students</v>
          </cell>
          <cell r="I596" t="str">
            <v>Reading Grade 3</v>
          </cell>
          <cell r="J596">
            <v>56.4</v>
          </cell>
          <cell r="K596">
            <v>23.1</v>
          </cell>
          <cell r="L596">
            <v>12.8</v>
          </cell>
          <cell r="M596">
            <v>7.7</v>
          </cell>
          <cell r="N596" t="str">
            <v>&lt;5</v>
          </cell>
          <cell r="O596">
            <v>20.5</v>
          </cell>
          <cell r="P596">
            <v>7.7</v>
          </cell>
          <cell r="Q596">
            <v>0.79500000000000004</v>
          </cell>
          <cell r="R596">
            <v>363</v>
          </cell>
          <cell r="S596">
            <v>6</v>
          </cell>
          <cell r="T596">
            <v>3</v>
          </cell>
          <cell r="U596" t="str">
            <v>ISD</v>
          </cell>
        </row>
        <row r="597">
          <cell r="A597" t="str">
            <v>300308</v>
          </cell>
          <cell r="B597" t="str">
            <v>Davie County Schools</v>
          </cell>
          <cell r="C597" t="str">
            <v>300308</v>
          </cell>
          <cell r="D597" t="str">
            <v>Cooleemee Elementary</v>
          </cell>
          <cell r="E597" t="str">
            <v>Piedmont-Triad</v>
          </cell>
          <cell r="F597" t="str">
            <v>PK-05</v>
          </cell>
          <cell r="G597" t="str">
            <v>1</v>
          </cell>
          <cell r="H597" t="str">
            <v>All Students</v>
          </cell>
          <cell r="I597" t="str">
            <v>Reading Grade 3</v>
          </cell>
          <cell r="J597">
            <v>33.700000000000003</v>
          </cell>
          <cell r="K597">
            <v>19.3</v>
          </cell>
          <cell r="L597">
            <v>13.3</v>
          </cell>
          <cell r="M597">
            <v>25.3</v>
          </cell>
          <cell r="N597">
            <v>8.4</v>
          </cell>
          <cell r="O597">
            <v>47</v>
          </cell>
          <cell r="P597">
            <v>33.700000000000003</v>
          </cell>
          <cell r="Q597">
            <v>0.53</v>
          </cell>
          <cell r="R597">
            <v>365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300310</v>
          </cell>
          <cell r="B598" t="str">
            <v>Davie County Schools</v>
          </cell>
          <cell r="C598" t="str">
            <v>300310</v>
          </cell>
          <cell r="D598" t="str">
            <v>Cornatzer Elementary</v>
          </cell>
          <cell r="E598" t="str">
            <v>Piedmont-Triad</v>
          </cell>
          <cell r="F598" t="str">
            <v>PK-05</v>
          </cell>
          <cell r="G598" t="str">
            <v>1</v>
          </cell>
          <cell r="H598" t="str">
            <v>All Students</v>
          </cell>
          <cell r="I598" t="str">
            <v>Reading Grade 3</v>
          </cell>
          <cell r="J598">
            <v>15.8</v>
          </cell>
          <cell r="K598">
            <v>22.8</v>
          </cell>
          <cell r="L598">
            <v>12.3</v>
          </cell>
          <cell r="M598">
            <v>33.299999999999997</v>
          </cell>
          <cell r="N598">
            <v>15.8</v>
          </cell>
          <cell r="O598">
            <v>61.4</v>
          </cell>
          <cell r="P598">
            <v>49.1</v>
          </cell>
          <cell r="Q598">
            <v>0.38600000000000001</v>
          </cell>
          <cell r="R598">
            <v>366</v>
          </cell>
          <cell r="S598">
            <v>6</v>
          </cell>
          <cell r="T598">
            <v>6</v>
          </cell>
          <cell r="U598" t="str">
            <v>School (LEA)</v>
          </cell>
        </row>
        <row r="599">
          <cell r="A599" t="str">
            <v>300320</v>
          </cell>
          <cell r="B599" t="str">
            <v>Davie County Schools</v>
          </cell>
          <cell r="C599" t="str">
            <v>300320</v>
          </cell>
          <cell r="D599" t="str">
            <v>Mocksville Elementary</v>
          </cell>
          <cell r="E599" t="str">
            <v>Piedmont-Triad</v>
          </cell>
          <cell r="F599" t="str">
            <v>PK-05</v>
          </cell>
          <cell r="G599" t="str">
            <v>1</v>
          </cell>
          <cell r="H599" t="str">
            <v>All Students</v>
          </cell>
          <cell r="I599" t="str">
            <v>Reading Grade 3</v>
          </cell>
          <cell r="J599">
            <v>28.6</v>
          </cell>
          <cell r="K599">
            <v>27.6</v>
          </cell>
          <cell r="L599">
            <v>10.199999999999999</v>
          </cell>
          <cell r="M599">
            <v>22.4</v>
          </cell>
          <cell r="N599">
            <v>11.2</v>
          </cell>
          <cell r="O599">
            <v>43.9</v>
          </cell>
          <cell r="P599">
            <v>33.700000000000003</v>
          </cell>
          <cell r="Q599">
            <v>0.56100000000000005</v>
          </cell>
          <cell r="R599">
            <v>367</v>
          </cell>
          <cell r="S599">
            <v>6</v>
          </cell>
          <cell r="T599">
            <v>6</v>
          </cell>
          <cell r="U599" t="str">
            <v>School (LEA)</v>
          </cell>
        </row>
        <row r="600">
          <cell r="A600" t="str">
            <v>300326</v>
          </cell>
          <cell r="B600" t="str">
            <v>Davie County Schools</v>
          </cell>
          <cell r="C600" t="str">
            <v>300326</v>
          </cell>
          <cell r="D600" t="str">
            <v>Pinebrook Elementary</v>
          </cell>
          <cell r="E600" t="str">
            <v>Piedmont-Triad</v>
          </cell>
          <cell r="F600" t="str">
            <v>PK-05</v>
          </cell>
          <cell r="G600" t="str">
            <v>1</v>
          </cell>
          <cell r="H600" t="str">
            <v>All Students</v>
          </cell>
          <cell r="I600" t="str">
            <v>Reading Grade 3</v>
          </cell>
          <cell r="J600">
            <v>19.3</v>
          </cell>
          <cell r="K600">
            <v>17</v>
          </cell>
          <cell r="L600">
            <v>14.8</v>
          </cell>
          <cell r="M600">
            <v>43.2</v>
          </cell>
          <cell r="N600">
            <v>5.7</v>
          </cell>
          <cell r="O600">
            <v>63.6</v>
          </cell>
          <cell r="P600">
            <v>48.9</v>
          </cell>
          <cell r="Q600">
            <v>0.36399999999999999</v>
          </cell>
          <cell r="R600">
            <v>368</v>
          </cell>
          <cell r="S600">
            <v>6</v>
          </cell>
          <cell r="T600">
            <v>6</v>
          </cell>
          <cell r="U600" t="str">
            <v>School (LEA)</v>
          </cell>
        </row>
        <row r="601">
          <cell r="A601" t="str">
            <v>300328</v>
          </cell>
          <cell r="B601" t="str">
            <v>Davie County Schools</v>
          </cell>
          <cell r="C601" t="str">
            <v>300328</v>
          </cell>
          <cell r="D601" t="str">
            <v>Shady Grove Elementary</v>
          </cell>
          <cell r="E601" t="str">
            <v>Piedmont-Triad</v>
          </cell>
          <cell r="F601" t="str">
            <v>PK-05</v>
          </cell>
          <cell r="G601" t="str">
            <v>1</v>
          </cell>
          <cell r="H601" t="str">
            <v>All Students</v>
          </cell>
          <cell r="I601" t="str">
            <v>Reading Grade 3</v>
          </cell>
          <cell r="J601">
            <v>8.1</v>
          </cell>
          <cell r="K601">
            <v>16.3</v>
          </cell>
          <cell r="L601">
            <v>10.5</v>
          </cell>
          <cell r="M601">
            <v>38.4</v>
          </cell>
          <cell r="N601">
            <v>26.7</v>
          </cell>
          <cell r="O601">
            <v>75.599999999999994</v>
          </cell>
          <cell r="P601">
            <v>65.099999999999994</v>
          </cell>
          <cell r="Q601">
            <v>0.24400000000000005</v>
          </cell>
          <cell r="R601">
            <v>369</v>
          </cell>
          <cell r="S601">
            <v>6</v>
          </cell>
          <cell r="T601">
            <v>6</v>
          </cell>
          <cell r="U601" t="str">
            <v>School (LEA)</v>
          </cell>
        </row>
        <row r="602">
          <cell r="A602" t="str">
            <v>300336</v>
          </cell>
          <cell r="B602" t="str">
            <v>Davie County Schools</v>
          </cell>
          <cell r="C602" t="str">
            <v>300336</v>
          </cell>
          <cell r="D602" t="str">
            <v>William R Davie Elementary</v>
          </cell>
          <cell r="E602" t="str">
            <v>Piedmont-Triad</v>
          </cell>
          <cell r="F602" t="str">
            <v>PK-05</v>
          </cell>
          <cell r="G602" t="str">
            <v>1</v>
          </cell>
          <cell r="H602" t="str">
            <v>All Students</v>
          </cell>
          <cell r="I602" t="str">
            <v>Reading Grade 3</v>
          </cell>
          <cell r="J602">
            <v>21.2</v>
          </cell>
          <cell r="K602">
            <v>26.9</v>
          </cell>
          <cell r="L602">
            <v>9.6</v>
          </cell>
          <cell r="M602">
            <v>26.9</v>
          </cell>
          <cell r="N602">
            <v>15.4</v>
          </cell>
          <cell r="O602">
            <v>51.9</v>
          </cell>
          <cell r="P602">
            <v>42.3</v>
          </cell>
          <cell r="Q602">
            <v>0.48100000000000004</v>
          </cell>
          <cell r="R602">
            <v>370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310304</v>
          </cell>
          <cell r="B603" t="str">
            <v>Duplin County Schools</v>
          </cell>
          <cell r="C603" t="str">
            <v>310304</v>
          </cell>
          <cell r="D603" t="str">
            <v>B F Grady Elementary</v>
          </cell>
          <cell r="E603" t="str">
            <v>Southeast</v>
          </cell>
          <cell r="F603" t="str">
            <v>PK-08</v>
          </cell>
          <cell r="G603" t="str">
            <v>17</v>
          </cell>
          <cell r="H603" t="str">
            <v>All Students</v>
          </cell>
          <cell r="I603" t="str">
            <v>Reading Grade 3</v>
          </cell>
          <cell r="J603">
            <v>35</v>
          </cell>
          <cell r="K603">
            <v>22.3</v>
          </cell>
          <cell r="L603">
            <v>15.5</v>
          </cell>
          <cell r="M603">
            <v>20.399999999999999</v>
          </cell>
          <cell r="N603">
            <v>6.8</v>
          </cell>
          <cell r="O603">
            <v>42.7</v>
          </cell>
          <cell r="P603">
            <v>27.2</v>
          </cell>
          <cell r="Q603">
            <v>0.57299999999999995</v>
          </cell>
          <cell r="R603">
            <v>372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310308</v>
          </cell>
          <cell r="B604" t="str">
            <v>Duplin County Schools</v>
          </cell>
          <cell r="C604" t="str">
            <v>310308</v>
          </cell>
          <cell r="D604" t="str">
            <v>Beulaville Elementary</v>
          </cell>
          <cell r="E604" t="str">
            <v>Southeast</v>
          </cell>
          <cell r="F604" t="str">
            <v>PK-08</v>
          </cell>
          <cell r="G604" t="str">
            <v>17</v>
          </cell>
          <cell r="H604" t="str">
            <v>All Students</v>
          </cell>
          <cell r="I604" t="str">
            <v>Reading Grade 3</v>
          </cell>
          <cell r="J604">
            <v>25.9</v>
          </cell>
          <cell r="K604">
            <v>19.8</v>
          </cell>
          <cell r="L604">
            <v>19.8</v>
          </cell>
          <cell r="M604">
            <v>27.2</v>
          </cell>
          <cell r="N604">
            <v>7.4</v>
          </cell>
          <cell r="O604">
            <v>54.3</v>
          </cell>
          <cell r="P604">
            <v>34.6</v>
          </cell>
          <cell r="Q604">
            <v>0.45700000000000002</v>
          </cell>
          <cell r="R604">
            <v>373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310330</v>
          </cell>
          <cell r="B605" t="str">
            <v>Duplin County Schools</v>
          </cell>
          <cell r="C605" t="str">
            <v>310330</v>
          </cell>
          <cell r="D605" t="str">
            <v>Chinquapin Elementary</v>
          </cell>
          <cell r="E605" t="str">
            <v>Southeast</v>
          </cell>
          <cell r="F605" t="str">
            <v>PK-08</v>
          </cell>
          <cell r="G605" t="str">
            <v>17</v>
          </cell>
          <cell r="H605" t="str">
            <v>All Students</v>
          </cell>
          <cell r="I605" t="str">
            <v>Reading Grade 3</v>
          </cell>
          <cell r="J605">
            <v>31.8</v>
          </cell>
          <cell r="K605">
            <v>18.2</v>
          </cell>
          <cell r="L605">
            <v>13.6</v>
          </cell>
          <cell r="M605">
            <v>36.4</v>
          </cell>
          <cell r="N605" t="str">
            <v>&lt;5</v>
          </cell>
          <cell r="O605">
            <v>50</v>
          </cell>
          <cell r="P605">
            <v>36.4</v>
          </cell>
          <cell r="Q605">
            <v>0.5</v>
          </cell>
          <cell r="R605">
            <v>374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310336</v>
          </cell>
          <cell r="B606" t="str">
            <v>Duplin County Schools</v>
          </cell>
          <cell r="C606" t="str">
            <v>310336</v>
          </cell>
          <cell r="D606" t="str">
            <v>Warsaw Elementary</v>
          </cell>
          <cell r="E606" t="str">
            <v>Southeast</v>
          </cell>
          <cell r="F606" t="str">
            <v>PK-08</v>
          </cell>
          <cell r="G606" t="str">
            <v>17</v>
          </cell>
          <cell r="H606" t="str">
            <v>All Students</v>
          </cell>
          <cell r="I606" t="str">
            <v>Reading Grade 3</v>
          </cell>
          <cell r="J606">
            <v>32</v>
          </cell>
          <cell r="K606">
            <v>28</v>
          </cell>
          <cell r="L606">
            <v>10.7</v>
          </cell>
          <cell r="M606">
            <v>22.7</v>
          </cell>
          <cell r="N606">
            <v>6.7</v>
          </cell>
          <cell r="O606">
            <v>40</v>
          </cell>
          <cell r="P606">
            <v>29.3</v>
          </cell>
          <cell r="Q606">
            <v>0.6</v>
          </cell>
          <cell r="R606">
            <v>375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310356</v>
          </cell>
          <cell r="B607" t="str">
            <v>Duplin County Schools</v>
          </cell>
          <cell r="C607" t="str">
            <v>310356</v>
          </cell>
          <cell r="D607" t="str">
            <v>Kenansville Elementary</v>
          </cell>
          <cell r="E607" t="str">
            <v>Southeast</v>
          </cell>
          <cell r="F607" t="str">
            <v>0K-08</v>
          </cell>
          <cell r="G607" t="str">
            <v>17</v>
          </cell>
          <cell r="H607" t="str">
            <v>All Students</v>
          </cell>
          <cell r="I607" t="str">
            <v>Reading Grade 3</v>
          </cell>
          <cell r="J607">
            <v>29.9</v>
          </cell>
          <cell r="K607">
            <v>31.3</v>
          </cell>
          <cell r="L607">
            <v>11.9</v>
          </cell>
          <cell r="M607">
            <v>19.399999999999999</v>
          </cell>
          <cell r="N607">
            <v>7.5</v>
          </cell>
          <cell r="O607">
            <v>38.799999999999997</v>
          </cell>
          <cell r="P607">
            <v>26.9</v>
          </cell>
          <cell r="Q607">
            <v>0.61199999999999999</v>
          </cell>
          <cell r="R607">
            <v>376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310360</v>
          </cell>
          <cell r="B608" t="str">
            <v>Duplin County Schools</v>
          </cell>
          <cell r="C608" t="str">
            <v>310360</v>
          </cell>
          <cell r="D608" t="str">
            <v>North Duplin Elementary</v>
          </cell>
          <cell r="E608" t="str">
            <v>Southeast</v>
          </cell>
          <cell r="F608" t="str">
            <v>PK-06</v>
          </cell>
          <cell r="G608" t="str">
            <v>17</v>
          </cell>
          <cell r="H608" t="str">
            <v>All Students</v>
          </cell>
          <cell r="I608" t="str">
            <v>Reading Grade 3</v>
          </cell>
          <cell r="J608">
            <v>18.8</v>
          </cell>
          <cell r="K608">
            <v>18.8</v>
          </cell>
          <cell r="L608">
            <v>14.6</v>
          </cell>
          <cell r="M608">
            <v>34.4</v>
          </cell>
          <cell r="N608">
            <v>13.5</v>
          </cell>
          <cell r="O608">
            <v>62.5</v>
          </cell>
          <cell r="P608">
            <v>47.9</v>
          </cell>
          <cell r="Q608">
            <v>0.375</v>
          </cell>
          <cell r="R608">
            <v>377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310384</v>
          </cell>
          <cell r="B609" t="str">
            <v>Duplin County Schools</v>
          </cell>
          <cell r="C609" t="str">
            <v>310384</v>
          </cell>
          <cell r="D609" t="str">
            <v>Rose Hill-Magnolia Elementary</v>
          </cell>
          <cell r="E609" t="str">
            <v>Southeast</v>
          </cell>
          <cell r="F609" t="str">
            <v>PK-08</v>
          </cell>
          <cell r="G609" t="str">
            <v>17</v>
          </cell>
          <cell r="H609" t="str">
            <v>All Students</v>
          </cell>
          <cell r="I609" t="str">
            <v>Reading Grade 3</v>
          </cell>
          <cell r="J609">
            <v>51.2</v>
          </cell>
          <cell r="K609">
            <v>22</v>
          </cell>
          <cell r="L609">
            <v>12.6</v>
          </cell>
          <cell r="M609">
            <v>13.4</v>
          </cell>
          <cell r="N609" t="str">
            <v>&lt;5</v>
          </cell>
          <cell r="O609">
            <v>26.8</v>
          </cell>
          <cell r="P609">
            <v>14.2</v>
          </cell>
          <cell r="Q609">
            <v>0.73199999999999998</v>
          </cell>
          <cell r="R609">
            <v>378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310388</v>
          </cell>
          <cell r="B610" t="str">
            <v>Duplin County Schools</v>
          </cell>
          <cell r="C610" t="str">
            <v>310388</v>
          </cell>
          <cell r="D610" t="str">
            <v>Wallace Elementary</v>
          </cell>
          <cell r="E610" t="str">
            <v>Southeast</v>
          </cell>
          <cell r="F610" t="str">
            <v>PK-08</v>
          </cell>
          <cell r="G610" t="str">
            <v>17</v>
          </cell>
          <cell r="H610" t="str">
            <v>All Students</v>
          </cell>
          <cell r="I610" t="str">
            <v>Reading Grade 3</v>
          </cell>
          <cell r="J610">
            <v>38.5</v>
          </cell>
          <cell r="K610">
            <v>21.3</v>
          </cell>
          <cell r="L610">
            <v>8.1999999999999993</v>
          </cell>
          <cell r="M610">
            <v>27</v>
          </cell>
          <cell r="N610" t="str">
            <v>&lt;5</v>
          </cell>
          <cell r="O610">
            <v>40.200000000000003</v>
          </cell>
          <cell r="P610">
            <v>32</v>
          </cell>
          <cell r="Q610">
            <v>0.59799999999999998</v>
          </cell>
          <cell r="R610">
            <v>379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320304</v>
          </cell>
          <cell r="B611" t="str">
            <v>Durham Public Schools</v>
          </cell>
          <cell r="C611" t="str">
            <v>320304</v>
          </cell>
          <cell r="D611" t="str">
            <v>Bethesda Elementary</v>
          </cell>
          <cell r="E611" t="str">
            <v>North Central</v>
          </cell>
          <cell r="F611" t="str">
            <v>PK-05</v>
          </cell>
          <cell r="G611" t="str">
            <v>0</v>
          </cell>
          <cell r="H611" t="str">
            <v>All Students</v>
          </cell>
          <cell r="I611" t="str">
            <v>Reading Grade 3</v>
          </cell>
          <cell r="J611">
            <v>53.7</v>
          </cell>
          <cell r="K611">
            <v>17.600000000000001</v>
          </cell>
          <cell r="L611">
            <v>11</v>
          </cell>
          <cell r="M611">
            <v>15.4</v>
          </cell>
          <cell r="N611" t="str">
            <v>&lt;5</v>
          </cell>
          <cell r="O611">
            <v>28.7</v>
          </cell>
          <cell r="P611">
            <v>17.600000000000001</v>
          </cell>
          <cell r="Q611">
            <v>0.71299999999999997</v>
          </cell>
          <cell r="R611">
            <v>381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320308</v>
          </cell>
          <cell r="B612" t="str">
            <v>Durham Public Schools</v>
          </cell>
          <cell r="C612" t="str">
            <v>320308</v>
          </cell>
          <cell r="D612" t="str">
            <v>Burton Elementary</v>
          </cell>
          <cell r="E612" t="str">
            <v>North Central</v>
          </cell>
          <cell r="F612" t="str">
            <v>PK-05</v>
          </cell>
          <cell r="G612" t="str">
            <v>0</v>
          </cell>
          <cell r="H612" t="str">
            <v>All Students</v>
          </cell>
          <cell r="I612" t="str">
            <v>Reading Grade 3</v>
          </cell>
          <cell r="J612">
            <v>25.9</v>
          </cell>
          <cell r="K612">
            <v>24.1</v>
          </cell>
          <cell r="L612">
            <v>8.6</v>
          </cell>
          <cell r="M612">
            <v>31</v>
          </cell>
          <cell r="N612">
            <v>10.3</v>
          </cell>
          <cell r="O612">
            <v>50</v>
          </cell>
          <cell r="P612">
            <v>41.4</v>
          </cell>
          <cell r="Q612">
            <v>0.5</v>
          </cell>
          <cell r="R612">
            <v>382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320310</v>
          </cell>
          <cell r="B613" t="str">
            <v>Durham Public Schools</v>
          </cell>
          <cell r="C613" t="str">
            <v>320310</v>
          </cell>
          <cell r="D613" t="str">
            <v>Eastway Elementary</v>
          </cell>
          <cell r="E613" t="str">
            <v>North Central</v>
          </cell>
          <cell r="F613" t="str">
            <v>PK-05</v>
          </cell>
          <cell r="G613" t="str">
            <v>0</v>
          </cell>
          <cell r="H613" t="str">
            <v>All Students</v>
          </cell>
          <cell r="I613" t="str">
            <v>Reading Grade 3</v>
          </cell>
          <cell r="J613">
            <v>57.1</v>
          </cell>
          <cell r="K613">
            <v>21.4</v>
          </cell>
          <cell r="L613">
            <v>13.1</v>
          </cell>
          <cell r="M613">
            <v>8.3000000000000007</v>
          </cell>
          <cell r="N613" t="str">
            <v>&lt;5</v>
          </cell>
          <cell r="O613">
            <v>21.4</v>
          </cell>
          <cell r="P613">
            <v>8.3000000000000007</v>
          </cell>
          <cell r="Q613">
            <v>0.78599999999999992</v>
          </cell>
          <cell r="R613">
            <v>383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320313</v>
          </cell>
          <cell r="B614" t="str">
            <v>Durham Public Schools</v>
          </cell>
          <cell r="C614" t="str">
            <v>320313</v>
          </cell>
          <cell r="D614" t="str">
            <v>Easley Elementary</v>
          </cell>
          <cell r="E614" t="str">
            <v>North Central</v>
          </cell>
          <cell r="F614" t="str">
            <v>0K-05</v>
          </cell>
          <cell r="G614" t="str">
            <v>0.7</v>
          </cell>
          <cell r="H614" t="str">
            <v>All Students</v>
          </cell>
          <cell r="I614" t="str">
            <v>Reading Grade 3</v>
          </cell>
          <cell r="J614">
            <v>15.9</v>
          </cell>
          <cell r="K614">
            <v>15.9</v>
          </cell>
          <cell r="L614">
            <v>11</v>
          </cell>
          <cell r="M614">
            <v>32.9</v>
          </cell>
          <cell r="N614">
            <v>24.4</v>
          </cell>
          <cell r="O614">
            <v>68.3</v>
          </cell>
          <cell r="P614">
            <v>57.3</v>
          </cell>
          <cell r="Q614">
            <v>0.317</v>
          </cell>
          <cell r="R614">
            <v>384</v>
          </cell>
          <cell r="S614">
            <v>6</v>
          </cell>
          <cell r="T614">
            <v>6</v>
          </cell>
          <cell r="U614" t="str">
            <v>School (LEA)</v>
          </cell>
        </row>
        <row r="615">
          <cell r="A615" t="str">
            <v>320315</v>
          </cell>
          <cell r="B615" t="str">
            <v>Durham Public Schools</v>
          </cell>
          <cell r="C615" t="str">
            <v>320315</v>
          </cell>
          <cell r="D615" t="str">
            <v>Eno Valley Elementary</v>
          </cell>
          <cell r="E615" t="str">
            <v>North Central</v>
          </cell>
          <cell r="F615" t="str">
            <v>PK-05</v>
          </cell>
          <cell r="G615" t="str">
            <v>0</v>
          </cell>
          <cell r="H615" t="str">
            <v>All Students</v>
          </cell>
          <cell r="I615" t="str">
            <v>Reading Grade 3</v>
          </cell>
          <cell r="J615">
            <v>41.3</v>
          </cell>
          <cell r="K615">
            <v>21.3</v>
          </cell>
          <cell r="L615">
            <v>10.7</v>
          </cell>
          <cell r="M615">
            <v>18.7</v>
          </cell>
          <cell r="N615">
            <v>8</v>
          </cell>
          <cell r="O615">
            <v>37.299999999999997</v>
          </cell>
          <cell r="P615">
            <v>26.7</v>
          </cell>
          <cell r="Q615">
            <v>0.627</v>
          </cell>
          <cell r="R615">
            <v>385</v>
          </cell>
          <cell r="S615">
            <v>6</v>
          </cell>
          <cell r="T615">
            <v>6</v>
          </cell>
          <cell r="U615" t="str">
            <v>School (LEA)</v>
          </cell>
        </row>
        <row r="616">
          <cell r="A616" t="str">
            <v>320318</v>
          </cell>
          <cell r="B616" t="str">
            <v>Durham Public Schools</v>
          </cell>
          <cell r="C616" t="str">
            <v>320318</v>
          </cell>
          <cell r="D616" t="str">
            <v>Club Boulevard Elementary</v>
          </cell>
          <cell r="E616" t="str">
            <v>North Central</v>
          </cell>
          <cell r="F616" t="str">
            <v>0K-05</v>
          </cell>
          <cell r="G616" t="str">
            <v>0</v>
          </cell>
          <cell r="H616" t="str">
            <v>All Students</v>
          </cell>
          <cell r="I616" t="str">
            <v>Reading Grade 3</v>
          </cell>
          <cell r="J616">
            <v>23.3</v>
          </cell>
          <cell r="K616">
            <v>23.3</v>
          </cell>
          <cell r="L616">
            <v>8.1999999999999993</v>
          </cell>
          <cell r="M616">
            <v>23.3</v>
          </cell>
          <cell r="N616">
            <v>21.9</v>
          </cell>
          <cell r="O616">
            <v>53.4</v>
          </cell>
          <cell r="P616">
            <v>45.2</v>
          </cell>
          <cell r="Q616">
            <v>0.46600000000000003</v>
          </cell>
          <cell r="R616">
            <v>386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320319</v>
          </cell>
          <cell r="B617" t="str">
            <v>Durham Public Schools</v>
          </cell>
          <cell r="C617" t="str">
            <v>320319</v>
          </cell>
          <cell r="D617" t="str">
            <v>Creekside Elementary</v>
          </cell>
          <cell r="E617" t="str">
            <v>North Central</v>
          </cell>
          <cell r="F617" t="str">
            <v>0K-05</v>
          </cell>
          <cell r="G617" t="str">
            <v>0</v>
          </cell>
          <cell r="H617" t="str">
            <v>All Students</v>
          </cell>
          <cell r="I617" t="str">
            <v>Reading Grade 3</v>
          </cell>
          <cell r="J617">
            <v>33.1</v>
          </cell>
          <cell r="K617">
            <v>16.3</v>
          </cell>
          <cell r="L617">
            <v>6.3</v>
          </cell>
          <cell r="M617">
            <v>27.5</v>
          </cell>
          <cell r="N617">
            <v>16.899999999999999</v>
          </cell>
          <cell r="O617">
            <v>50.6</v>
          </cell>
          <cell r="P617">
            <v>44.4</v>
          </cell>
          <cell r="Q617">
            <v>0.49399999999999999</v>
          </cell>
          <cell r="R617">
            <v>387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320320</v>
          </cell>
          <cell r="B618" t="str">
            <v>Durham Public Schools</v>
          </cell>
          <cell r="C618" t="str">
            <v>320320</v>
          </cell>
          <cell r="D618" t="str">
            <v>Glenn Elementary</v>
          </cell>
          <cell r="E618" t="str">
            <v>North Central</v>
          </cell>
          <cell r="F618" t="str">
            <v>0K-05</v>
          </cell>
          <cell r="G618" t="str">
            <v>0</v>
          </cell>
          <cell r="H618" t="str">
            <v>All Students</v>
          </cell>
          <cell r="I618" t="str">
            <v>Reading Grade 3</v>
          </cell>
          <cell r="J618">
            <v>55.3</v>
          </cell>
          <cell r="K618">
            <v>19.5</v>
          </cell>
          <cell r="L618">
            <v>11.4</v>
          </cell>
          <cell r="M618">
            <v>12.2</v>
          </cell>
          <cell r="N618" t="str">
            <v>&lt;5</v>
          </cell>
          <cell r="O618">
            <v>25.2</v>
          </cell>
          <cell r="P618">
            <v>13.8</v>
          </cell>
          <cell r="Q618">
            <v>0.748</v>
          </cell>
          <cell r="R618">
            <v>388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320324</v>
          </cell>
          <cell r="B619" t="str">
            <v>Durham Public Schools</v>
          </cell>
          <cell r="C619" t="str">
            <v>320324</v>
          </cell>
          <cell r="D619" t="str">
            <v>Hillandale Elementary</v>
          </cell>
          <cell r="E619" t="str">
            <v>North Central</v>
          </cell>
          <cell r="F619" t="str">
            <v>PK-05</v>
          </cell>
          <cell r="G619" t="str">
            <v>0</v>
          </cell>
          <cell r="H619" t="str">
            <v>All Students</v>
          </cell>
          <cell r="I619" t="str">
            <v>Reading Grade 3</v>
          </cell>
          <cell r="J619">
            <v>35.299999999999997</v>
          </cell>
          <cell r="K619">
            <v>12.9</v>
          </cell>
          <cell r="L619">
            <v>12.1</v>
          </cell>
          <cell r="M619">
            <v>34.5</v>
          </cell>
          <cell r="N619">
            <v>5.2</v>
          </cell>
          <cell r="O619">
            <v>51.7</v>
          </cell>
          <cell r="P619">
            <v>39.700000000000003</v>
          </cell>
          <cell r="Q619">
            <v>0.48299999999999998</v>
          </cell>
          <cell r="R619">
            <v>389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320327</v>
          </cell>
          <cell r="B620" t="str">
            <v>Durham Public Schools</v>
          </cell>
          <cell r="C620" t="str">
            <v>320327</v>
          </cell>
          <cell r="D620" t="str">
            <v>Hope Valley Elementary</v>
          </cell>
          <cell r="E620" t="str">
            <v>North Central</v>
          </cell>
          <cell r="F620" t="str">
            <v>0K-05</v>
          </cell>
          <cell r="G620" t="str">
            <v>0</v>
          </cell>
          <cell r="H620" t="str">
            <v>All Students</v>
          </cell>
          <cell r="I620" t="str">
            <v>Reading Grade 3</v>
          </cell>
          <cell r="J620">
            <v>41.7</v>
          </cell>
          <cell r="K620">
            <v>15.6</v>
          </cell>
          <cell r="L620">
            <v>6.3</v>
          </cell>
          <cell r="M620">
            <v>30.2</v>
          </cell>
          <cell r="N620">
            <v>6.3</v>
          </cell>
          <cell r="O620">
            <v>42.7</v>
          </cell>
          <cell r="P620">
            <v>36.5</v>
          </cell>
          <cell r="Q620">
            <v>0.57299999999999995</v>
          </cell>
          <cell r="R620">
            <v>390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320328</v>
          </cell>
          <cell r="B621" t="str">
            <v>Durham Public Schools</v>
          </cell>
          <cell r="C621" t="str">
            <v>320328</v>
          </cell>
          <cell r="D621" t="str">
            <v>Holt Elementary</v>
          </cell>
          <cell r="E621" t="str">
            <v>North Central</v>
          </cell>
          <cell r="F621" t="str">
            <v>PK-05</v>
          </cell>
          <cell r="G621" t="str">
            <v>0</v>
          </cell>
          <cell r="H621" t="str">
            <v>All Students</v>
          </cell>
          <cell r="I621" t="str">
            <v>Reading Grade 3</v>
          </cell>
          <cell r="J621">
            <v>44.3</v>
          </cell>
          <cell r="K621">
            <v>20.8</v>
          </cell>
          <cell r="L621">
            <v>10.4</v>
          </cell>
          <cell r="M621">
            <v>17.899999999999999</v>
          </cell>
          <cell r="N621">
            <v>6.6</v>
          </cell>
          <cell r="O621">
            <v>34.9</v>
          </cell>
          <cell r="P621">
            <v>24.5</v>
          </cell>
          <cell r="Q621">
            <v>0.65099999999999991</v>
          </cell>
          <cell r="R621">
            <v>391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320332</v>
          </cell>
          <cell r="B622" t="str">
            <v>Durham Public Schools</v>
          </cell>
          <cell r="C622" t="str">
            <v>320332</v>
          </cell>
          <cell r="D622" t="str">
            <v>Forest View Elementary</v>
          </cell>
          <cell r="E622" t="str">
            <v>North Central</v>
          </cell>
          <cell r="F622" t="str">
            <v>0K-05</v>
          </cell>
          <cell r="G622" t="str">
            <v>0</v>
          </cell>
          <cell r="H622" t="str">
            <v>All Students</v>
          </cell>
          <cell r="I622" t="str">
            <v>Reading Grade 3</v>
          </cell>
          <cell r="J622">
            <v>32.5</v>
          </cell>
          <cell r="K622">
            <v>19.7</v>
          </cell>
          <cell r="L622">
            <v>7.7</v>
          </cell>
          <cell r="M622">
            <v>28.2</v>
          </cell>
          <cell r="N622">
            <v>12</v>
          </cell>
          <cell r="O622">
            <v>47.9</v>
          </cell>
          <cell r="P622">
            <v>40.200000000000003</v>
          </cell>
          <cell r="Q622">
            <v>0.52100000000000002</v>
          </cell>
          <cell r="R622">
            <v>392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320339</v>
          </cell>
          <cell r="B623" t="str">
            <v>Durham Public Schools</v>
          </cell>
          <cell r="C623" t="str">
            <v>320339</v>
          </cell>
          <cell r="D623" t="str">
            <v>Lakewood Elementary</v>
          </cell>
          <cell r="E623" t="str">
            <v>North Central</v>
          </cell>
          <cell r="F623" t="str">
            <v>PK-05</v>
          </cell>
          <cell r="G623" t="str">
            <v>0</v>
          </cell>
          <cell r="H623" t="str">
            <v>All Students</v>
          </cell>
          <cell r="I623" t="str">
            <v>Reading Grade 3</v>
          </cell>
          <cell r="J623">
            <v>46.3</v>
          </cell>
          <cell r="K623">
            <v>19.5</v>
          </cell>
          <cell r="L623">
            <v>9.8000000000000007</v>
          </cell>
          <cell r="M623">
            <v>18.3</v>
          </cell>
          <cell r="N623">
            <v>6.1</v>
          </cell>
          <cell r="O623">
            <v>34.1</v>
          </cell>
          <cell r="P623">
            <v>24.4</v>
          </cell>
          <cell r="Q623">
            <v>0.65900000000000003</v>
          </cell>
          <cell r="R623">
            <v>393</v>
          </cell>
          <cell r="S623">
            <v>6</v>
          </cell>
          <cell r="T623">
            <v>6</v>
          </cell>
          <cell r="U623" t="str">
            <v>School (LEA)</v>
          </cell>
        </row>
        <row r="624">
          <cell r="A624" t="str">
            <v>320340</v>
          </cell>
          <cell r="B624" t="str">
            <v>Durham Public Schools</v>
          </cell>
          <cell r="C624" t="str">
            <v>320340</v>
          </cell>
          <cell r="D624" t="str">
            <v>Little River K-8 School</v>
          </cell>
          <cell r="E624" t="str">
            <v>North Central</v>
          </cell>
          <cell r="F624" t="str">
            <v>PK-08</v>
          </cell>
          <cell r="G624" t="str">
            <v>0</v>
          </cell>
          <cell r="H624" t="str">
            <v>All Students</v>
          </cell>
          <cell r="I624" t="str">
            <v>Reading Grade 3</v>
          </cell>
          <cell r="J624">
            <v>36.4</v>
          </cell>
          <cell r="K624">
            <v>14.5</v>
          </cell>
          <cell r="L624">
            <v>9.1</v>
          </cell>
          <cell r="M624">
            <v>23.6</v>
          </cell>
          <cell r="N624">
            <v>16.399999999999999</v>
          </cell>
          <cell r="O624">
            <v>49.1</v>
          </cell>
          <cell r="P624">
            <v>40</v>
          </cell>
          <cell r="Q624">
            <v>0.50900000000000001</v>
          </cell>
          <cell r="R624">
            <v>394</v>
          </cell>
          <cell r="S624">
            <v>6</v>
          </cell>
          <cell r="T624">
            <v>6</v>
          </cell>
          <cell r="U624" t="str">
            <v>School (LEA)</v>
          </cell>
        </row>
        <row r="625">
          <cell r="A625" t="str">
            <v>320344</v>
          </cell>
          <cell r="B625" t="str">
            <v>Durham Public Schools</v>
          </cell>
          <cell r="C625" t="str">
            <v>320344</v>
          </cell>
          <cell r="D625" t="str">
            <v>Fayetteville Street Elementary</v>
          </cell>
          <cell r="E625" t="str">
            <v>North Central</v>
          </cell>
          <cell r="F625" t="str">
            <v>PK-05</v>
          </cell>
          <cell r="G625" t="str">
            <v>0</v>
          </cell>
          <cell r="H625" t="str">
            <v>All Students</v>
          </cell>
          <cell r="I625" t="str">
            <v>Reading Grade 3</v>
          </cell>
          <cell r="J625">
            <v>65.900000000000006</v>
          </cell>
          <cell r="K625">
            <v>14.6</v>
          </cell>
          <cell r="L625">
            <v>9.8000000000000007</v>
          </cell>
          <cell r="M625">
            <v>9.8000000000000007</v>
          </cell>
          <cell r="N625" t="str">
            <v>&lt;5</v>
          </cell>
          <cell r="O625">
            <v>19.5</v>
          </cell>
          <cell r="P625">
            <v>9.8000000000000007</v>
          </cell>
          <cell r="Q625">
            <v>0.80500000000000005</v>
          </cell>
          <cell r="R625">
            <v>395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320347</v>
          </cell>
          <cell r="B626" t="str">
            <v>Durham Public Schools</v>
          </cell>
          <cell r="C626" t="str">
            <v>320347</v>
          </cell>
          <cell r="D626" t="str">
            <v>George Watts Elementary</v>
          </cell>
          <cell r="E626" t="str">
            <v>North Central</v>
          </cell>
          <cell r="F626" t="str">
            <v>PK-05</v>
          </cell>
          <cell r="G626" t="str">
            <v>0</v>
          </cell>
          <cell r="H626" t="str">
            <v>All Students</v>
          </cell>
          <cell r="I626" t="str">
            <v>Reading Grade 3</v>
          </cell>
          <cell r="J626">
            <v>14.3</v>
          </cell>
          <cell r="K626">
            <v>8.9</v>
          </cell>
          <cell r="L626">
            <v>7.1</v>
          </cell>
          <cell r="M626">
            <v>44.6</v>
          </cell>
          <cell r="N626">
            <v>25</v>
          </cell>
          <cell r="O626">
            <v>76.8</v>
          </cell>
          <cell r="P626">
            <v>69.599999999999994</v>
          </cell>
          <cell r="Q626">
            <v>0.23200000000000004</v>
          </cell>
          <cell r="R626">
            <v>396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320348</v>
          </cell>
          <cell r="B627" t="str">
            <v>Durham Public Schools</v>
          </cell>
          <cell r="C627" t="str">
            <v>320348</v>
          </cell>
          <cell r="D627" t="str">
            <v>Mangum Elementary</v>
          </cell>
          <cell r="E627" t="str">
            <v>North Central</v>
          </cell>
          <cell r="F627" t="str">
            <v>0K-05</v>
          </cell>
          <cell r="G627" t="str">
            <v>0</v>
          </cell>
          <cell r="H627" t="str">
            <v>All Students</v>
          </cell>
          <cell r="I627" t="str">
            <v>Reading Grade 3</v>
          </cell>
          <cell r="J627">
            <v>10.9</v>
          </cell>
          <cell r="K627">
            <v>10.9</v>
          </cell>
          <cell r="L627">
            <v>10.9</v>
          </cell>
          <cell r="M627">
            <v>48.4</v>
          </cell>
          <cell r="N627">
            <v>18.8</v>
          </cell>
          <cell r="O627">
            <v>78.099999999999994</v>
          </cell>
          <cell r="P627">
            <v>67.2</v>
          </cell>
          <cell r="Q627">
            <v>0.21900000000000006</v>
          </cell>
          <cell r="R627">
            <v>397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320352</v>
          </cell>
          <cell r="B628" t="str">
            <v>Durham Public Schools</v>
          </cell>
          <cell r="C628" t="str">
            <v>320352</v>
          </cell>
          <cell r="D628" t="str">
            <v>Merrick-Moore Elementary</v>
          </cell>
          <cell r="E628" t="str">
            <v>North Central</v>
          </cell>
          <cell r="F628" t="str">
            <v>PK-05</v>
          </cell>
          <cell r="G628" t="str">
            <v>0</v>
          </cell>
          <cell r="H628" t="str">
            <v>All Students</v>
          </cell>
          <cell r="I628" t="str">
            <v>Reading Grade 3</v>
          </cell>
          <cell r="J628">
            <v>48.5</v>
          </cell>
          <cell r="K628">
            <v>21.8</v>
          </cell>
          <cell r="L628">
            <v>9.9</v>
          </cell>
          <cell r="M628">
            <v>14.9</v>
          </cell>
          <cell r="N628">
            <v>5</v>
          </cell>
          <cell r="O628">
            <v>29.7</v>
          </cell>
          <cell r="P628">
            <v>19.8</v>
          </cell>
          <cell r="Q628">
            <v>0.70299999999999996</v>
          </cell>
          <cell r="R628">
            <v>398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320354</v>
          </cell>
          <cell r="B629" t="str">
            <v>Durham Public Schools</v>
          </cell>
          <cell r="C629" t="str">
            <v>320354</v>
          </cell>
          <cell r="D629" t="str">
            <v>Morehead Montessori</v>
          </cell>
          <cell r="E629" t="str">
            <v>North Central</v>
          </cell>
          <cell r="F629" t="str">
            <v>PK-05</v>
          </cell>
          <cell r="G629" t="str">
            <v>0</v>
          </cell>
          <cell r="H629" t="str">
            <v>All Students</v>
          </cell>
          <cell r="I629" t="str">
            <v>Reading Grade 3</v>
          </cell>
          <cell r="J629">
            <v>22</v>
          </cell>
          <cell r="K629">
            <v>9.8000000000000007</v>
          </cell>
          <cell r="L629">
            <v>12.2</v>
          </cell>
          <cell r="M629">
            <v>41.5</v>
          </cell>
          <cell r="N629">
            <v>14.6</v>
          </cell>
          <cell r="O629">
            <v>68.3</v>
          </cell>
          <cell r="P629">
            <v>56.1</v>
          </cell>
          <cell r="Q629">
            <v>0.317</v>
          </cell>
          <cell r="R629">
            <v>399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320360</v>
          </cell>
          <cell r="B630" t="str">
            <v>Durham Public Schools</v>
          </cell>
          <cell r="C630" t="str">
            <v>320360</v>
          </cell>
          <cell r="D630" t="str">
            <v>Oak Grove Elementary</v>
          </cell>
          <cell r="E630" t="str">
            <v>North Central</v>
          </cell>
          <cell r="F630" t="str">
            <v>PK-05</v>
          </cell>
          <cell r="G630" t="str">
            <v>0</v>
          </cell>
          <cell r="H630" t="str">
            <v>All Students</v>
          </cell>
          <cell r="I630" t="str">
            <v>Reading Grade 3</v>
          </cell>
          <cell r="J630">
            <v>35.4</v>
          </cell>
          <cell r="K630">
            <v>23.2</v>
          </cell>
          <cell r="L630">
            <v>22.2</v>
          </cell>
          <cell r="M630">
            <v>15.2</v>
          </cell>
          <cell r="N630" t="str">
            <v>&lt;5</v>
          </cell>
          <cell r="O630">
            <v>41.4</v>
          </cell>
          <cell r="P630">
            <v>19.2</v>
          </cell>
          <cell r="Q630">
            <v>0.58599999999999997</v>
          </cell>
          <cell r="R630">
            <v>400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320362</v>
          </cell>
          <cell r="B631" t="str">
            <v>Durham Public Schools</v>
          </cell>
          <cell r="C631" t="str">
            <v>320362</v>
          </cell>
          <cell r="D631" t="str">
            <v>Parkwood Elementary</v>
          </cell>
          <cell r="E631" t="str">
            <v>North Central</v>
          </cell>
          <cell r="F631" t="str">
            <v>PK-05</v>
          </cell>
          <cell r="G631" t="str">
            <v>0</v>
          </cell>
          <cell r="H631" t="str">
            <v>All Students</v>
          </cell>
          <cell r="I631" t="str">
            <v>Reading Grade 3</v>
          </cell>
          <cell r="J631">
            <v>32.299999999999997</v>
          </cell>
          <cell r="K631">
            <v>22.6</v>
          </cell>
          <cell r="L631">
            <v>16.100000000000001</v>
          </cell>
          <cell r="M631">
            <v>21.5</v>
          </cell>
          <cell r="N631">
            <v>7.5</v>
          </cell>
          <cell r="O631">
            <v>45.2</v>
          </cell>
          <cell r="P631">
            <v>29</v>
          </cell>
          <cell r="Q631">
            <v>0.54799999999999993</v>
          </cell>
          <cell r="R631">
            <v>401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320363</v>
          </cell>
          <cell r="B632" t="str">
            <v>Durham Public Schools</v>
          </cell>
          <cell r="C632" t="str">
            <v>320363</v>
          </cell>
          <cell r="D632" t="str">
            <v>E K Powe Elementary</v>
          </cell>
          <cell r="E632" t="str">
            <v>North Central</v>
          </cell>
          <cell r="F632" t="str">
            <v>PK-05</v>
          </cell>
          <cell r="G632" t="str">
            <v>0</v>
          </cell>
          <cell r="H632" t="str">
            <v>All Students</v>
          </cell>
          <cell r="I632" t="str">
            <v>Reading Grade 3</v>
          </cell>
          <cell r="J632">
            <v>31.3</v>
          </cell>
          <cell r="K632">
            <v>19.3</v>
          </cell>
          <cell r="L632">
            <v>9.6</v>
          </cell>
          <cell r="M632">
            <v>24.1</v>
          </cell>
          <cell r="N632">
            <v>15.7</v>
          </cell>
          <cell r="O632">
            <v>49.4</v>
          </cell>
          <cell r="P632">
            <v>39.799999999999997</v>
          </cell>
          <cell r="Q632">
            <v>0.50600000000000001</v>
          </cell>
          <cell r="R632">
            <v>402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320364</v>
          </cell>
          <cell r="B633" t="str">
            <v>Durham Public Schools</v>
          </cell>
          <cell r="C633" t="str">
            <v>320364</v>
          </cell>
          <cell r="D633" t="str">
            <v>Pearsontown Elementary</v>
          </cell>
          <cell r="E633" t="str">
            <v>North Central</v>
          </cell>
          <cell r="F633" t="str">
            <v>PK-05</v>
          </cell>
          <cell r="G633" t="str">
            <v>0</v>
          </cell>
          <cell r="H633" t="str">
            <v>All Students</v>
          </cell>
          <cell r="I633" t="str">
            <v>Reading Grade 3</v>
          </cell>
          <cell r="J633">
            <v>17.5</v>
          </cell>
          <cell r="K633">
            <v>7.1</v>
          </cell>
          <cell r="L633">
            <v>7.9</v>
          </cell>
          <cell r="M633">
            <v>45.2</v>
          </cell>
          <cell r="N633">
            <v>22.2</v>
          </cell>
          <cell r="O633">
            <v>75.400000000000006</v>
          </cell>
          <cell r="P633">
            <v>67.5</v>
          </cell>
          <cell r="Q633">
            <v>0.24599999999999994</v>
          </cell>
          <cell r="R633">
            <v>403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320367</v>
          </cell>
          <cell r="B634" t="str">
            <v>Durham Public Schools</v>
          </cell>
          <cell r="C634" t="str">
            <v>320367</v>
          </cell>
          <cell r="D634" t="str">
            <v>R N Harris Elementary</v>
          </cell>
          <cell r="E634" t="str">
            <v>North Central</v>
          </cell>
          <cell r="F634" t="str">
            <v>PK-05</v>
          </cell>
          <cell r="G634" t="str">
            <v>0</v>
          </cell>
          <cell r="H634" t="str">
            <v>All Students</v>
          </cell>
          <cell r="I634" t="str">
            <v>Reading Grade 3</v>
          </cell>
          <cell r="J634">
            <v>35.6</v>
          </cell>
          <cell r="K634">
            <v>20.3</v>
          </cell>
          <cell r="L634">
            <v>10.199999999999999</v>
          </cell>
          <cell r="M634">
            <v>30.5</v>
          </cell>
          <cell r="N634" t="str">
            <v>&lt;5</v>
          </cell>
          <cell r="O634">
            <v>44.1</v>
          </cell>
          <cell r="P634">
            <v>33.9</v>
          </cell>
          <cell r="Q634">
            <v>0.55899999999999994</v>
          </cell>
          <cell r="R634">
            <v>404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320369</v>
          </cell>
          <cell r="B635" t="str">
            <v>Durham Public Schools</v>
          </cell>
          <cell r="C635" t="str">
            <v>320369</v>
          </cell>
          <cell r="D635" t="str">
            <v>Sandy Ridge Elementary</v>
          </cell>
          <cell r="E635" t="str">
            <v>North Central</v>
          </cell>
          <cell r="F635" t="str">
            <v>PK-05</v>
          </cell>
          <cell r="G635" t="str">
            <v>0</v>
          </cell>
          <cell r="H635" t="str">
            <v>All Students</v>
          </cell>
          <cell r="I635" t="str">
            <v>Reading Grade 3</v>
          </cell>
          <cell r="J635">
            <v>29.1</v>
          </cell>
          <cell r="K635">
            <v>17.399999999999999</v>
          </cell>
          <cell r="L635">
            <v>17.399999999999999</v>
          </cell>
          <cell r="M635">
            <v>29.1</v>
          </cell>
          <cell r="N635">
            <v>7</v>
          </cell>
          <cell r="O635">
            <v>53.5</v>
          </cell>
          <cell r="P635">
            <v>36</v>
          </cell>
          <cell r="Q635">
            <v>0.46500000000000002</v>
          </cell>
          <cell r="R635">
            <v>405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320372</v>
          </cell>
          <cell r="B636" t="str">
            <v>Durham Public Schools</v>
          </cell>
          <cell r="C636" t="str">
            <v>320372</v>
          </cell>
          <cell r="D636" t="str">
            <v>Southwest Elementary</v>
          </cell>
          <cell r="E636" t="str">
            <v>North Central</v>
          </cell>
          <cell r="F636" t="str">
            <v>PK-05</v>
          </cell>
          <cell r="G636" t="str">
            <v>0</v>
          </cell>
          <cell r="H636" t="str">
            <v>All Students</v>
          </cell>
          <cell r="I636" t="str">
            <v>Reading Grade 3</v>
          </cell>
          <cell r="J636">
            <v>35.1</v>
          </cell>
          <cell r="K636">
            <v>24.5</v>
          </cell>
          <cell r="L636">
            <v>7.4</v>
          </cell>
          <cell r="M636">
            <v>27.7</v>
          </cell>
          <cell r="N636">
            <v>5.3</v>
          </cell>
          <cell r="O636">
            <v>40.4</v>
          </cell>
          <cell r="P636">
            <v>33</v>
          </cell>
          <cell r="Q636">
            <v>0.59599999999999997</v>
          </cell>
          <cell r="R636">
            <v>406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320374</v>
          </cell>
          <cell r="B637" t="str">
            <v>Durham Public Schools</v>
          </cell>
          <cell r="C637" t="str">
            <v>320374</v>
          </cell>
          <cell r="D637" t="str">
            <v>C C Spaulding Elementary</v>
          </cell>
          <cell r="E637" t="str">
            <v>North Central</v>
          </cell>
          <cell r="F637" t="str">
            <v>PK-05</v>
          </cell>
          <cell r="G637" t="str">
            <v>0</v>
          </cell>
          <cell r="H637" t="str">
            <v>All Students</v>
          </cell>
          <cell r="I637" t="str">
            <v>Reading Grade 3</v>
          </cell>
          <cell r="J637">
            <v>59.3</v>
          </cell>
          <cell r="K637">
            <v>18.5</v>
          </cell>
          <cell r="L637">
            <v>5.6</v>
          </cell>
          <cell r="M637">
            <v>16.7</v>
          </cell>
          <cell r="N637" t="str">
            <v>&lt;5</v>
          </cell>
          <cell r="O637">
            <v>22.2</v>
          </cell>
          <cell r="P637">
            <v>16.7</v>
          </cell>
          <cell r="Q637">
            <v>0.77800000000000002</v>
          </cell>
          <cell r="R637">
            <v>407</v>
          </cell>
          <cell r="S637">
            <v>6</v>
          </cell>
          <cell r="T637">
            <v>6</v>
          </cell>
          <cell r="U637" t="str">
            <v>School (LEA)</v>
          </cell>
        </row>
        <row r="638">
          <cell r="A638" t="str">
            <v>320376</v>
          </cell>
          <cell r="B638" t="str">
            <v>Durham Public Schools</v>
          </cell>
          <cell r="C638" t="str">
            <v>320376</v>
          </cell>
          <cell r="D638" t="str">
            <v>Spring Valley Elementary</v>
          </cell>
          <cell r="E638" t="str">
            <v>North Central</v>
          </cell>
          <cell r="F638" t="str">
            <v>PK-05</v>
          </cell>
          <cell r="G638" t="str">
            <v>0</v>
          </cell>
          <cell r="H638" t="str">
            <v>All Students</v>
          </cell>
          <cell r="I638" t="str">
            <v>Reading Grade 3</v>
          </cell>
          <cell r="J638">
            <v>37.700000000000003</v>
          </cell>
          <cell r="K638">
            <v>21.7</v>
          </cell>
          <cell r="L638">
            <v>12.3</v>
          </cell>
          <cell r="M638">
            <v>20.8</v>
          </cell>
          <cell r="N638">
            <v>7.5</v>
          </cell>
          <cell r="O638">
            <v>40.6</v>
          </cell>
          <cell r="P638">
            <v>28.3</v>
          </cell>
          <cell r="Q638">
            <v>0.59399999999999997</v>
          </cell>
          <cell r="R638">
            <v>408</v>
          </cell>
          <cell r="S638">
            <v>6</v>
          </cell>
          <cell r="T638">
            <v>6</v>
          </cell>
          <cell r="U638" t="str">
            <v>School (LEA)</v>
          </cell>
        </row>
        <row r="639">
          <cell r="A639" t="str">
            <v>320388</v>
          </cell>
          <cell r="B639" t="str">
            <v>Durham Public Schools</v>
          </cell>
          <cell r="C639" t="str">
            <v>320388</v>
          </cell>
          <cell r="D639" t="str">
            <v>W G Pearson Elementary</v>
          </cell>
          <cell r="E639" t="str">
            <v>North Central</v>
          </cell>
          <cell r="F639" t="str">
            <v>PK-05</v>
          </cell>
          <cell r="G639" t="str">
            <v>0</v>
          </cell>
          <cell r="H639" t="str">
            <v>All Students</v>
          </cell>
          <cell r="I639" t="str">
            <v>Reading Grade 3</v>
          </cell>
          <cell r="J639">
            <v>43.5</v>
          </cell>
          <cell r="K639">
            <v>17.399999999999999</v>
          </cell>
          <cell r="L639">
            <v>20.3</v>
          </cell>
          <cell r="M639">
            <v>14.5</v>
          </cell>
          <cell r="N639" t="str">
            <v>&lt;5</v>
          </cell>
          <cell r="O639">
            <v>39.1</v>
          </cell>
          <cell r="P639">
            <v>18.8</v>
          </cell>
          <cell r="Q639">
            <v>0.60899999999999999</v>
          </cell>
          <cell r="R639">
            <v>409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320400</v>
          </cell>
          <cell r="B640" t="str">
            <v>Durham Public Schools</v>
          </cell>
          <cell r="C640" t="str">
            <v>320400</v>
          </cell>
          <cell r="D640" t="str">
            <v>Y E Smith Elementary</v>
          </cell>
          <cell r="E640" t="str">
            <v>North Central</v>
          </cell>
          <cell r="F640" t="str">
            <v>PK-05</v>
          </cell>
          <cell r="G640" t="str">
            <v>0</v>
          </cell>
          <cell r="H640" t="str">
            <v>All Students</v>
          </cell>
          <cell r="I640" t="str">
            <v>Reading Grade 3</v>
          </cell>
          <cell r="J640">
            <v>52.9</v>
          </cell>
          <cell r="K640">
            <v>15.7</v>
          </cell>
          <cell r="L640">
            <v>11.8</v>
          </cell>
          <cell r="M640">
            <v>17.600000000000001</v>
          </cell>
          <cell r="N640" t="str">
            <v>&lt;5</v>
          </cell>
          <cell r="O640">
            <v>31.4</v>
          </cell>
          <cell r="P640">
            <v>19.600000000000001</v>
          </cell>
          <cell r="Q640">
            <v>0.68599999999999994</v>
          </cell>
          <cell r="R640">
            <v>410</v>
          </cell>
          <cell r="S640">
            <v>6</v>
          </cell>
          <cell r="T640">
            <v>6</v>
          </cell>
          <cell r="U640" t="str">
            <v>School (LEA)</v>
          </cell>
        </row>
        <row r="641">
          <cell r="A641" t="str">
            <v>330304</v>
          </cell>
          <cell r="B641" t="str">
            <v>Edgecombe County Public School</v>
          </cell>
          <cell r="C641" t="str">
            <v>330304</v>
          </cell>
          <cell r="D641" t="str">
            <v>G W Bulluck Elementary</v>
          </cell>
          <cell r="E641" t="str">
            <v>North Central</v>
          </cell>
          <cell r="F641" t="str">
            <v>PK-05</v>
          </cell>
          <cell r="G641" t="str">
            <v>2</v>
          </cell>
          <cell r="H641" t="str">
            <v>All Students</v>
          </cell>
          <cell r="I641" t="str">
            <v>Reading Grade 3</v>
          </cell>
          <cell r="J641">
            <v>30.9</v>
          </cell>
          <cell r="K641">
            <v>22.7</v>
          </cell>
          <cell r="L641">
            <v>15.5</v>
          </cell>
          <cell r="M641">
            <v>24.5</v>
          </cell>
          <cell r="N641">
            <v>6.4</v>
          </cell>
          <cell r="O641">
            <v>46.4</v>
          </cell>
          <cell r="P641">
            <v>30.9</v>
          </cell>
          <cell r="Q641">
            <v>0.53600000000000003</v>
          </cell>
          <cell r="R641">
            <v>412</v>
          </cell>
          <cell r="S641">
            <v>6</v>
          </cell>
          <cell r="T641">
            <v>6</v>
          </cell>
          <cell r="U641" t="str">
            <v>School (LEA)</v>
          </cell>
        </row>
        <row r="642">
          <cell r="A642" t="str">
            <v>330308</v>
          </cell>
          <cell r="B642" t="str">
            <v>Edgecombe County Public School</v>
          </cell>
          <cell r="C642" t="str">
            <v>330308</v>
          </cell>
          <cell r="D642" t="str">
            <v>G W Carver Elementary</v>
          </cell>
          <cell r="E642" t="str">
            <v>North Central</v>
          </cell>
          <cell r="F642" t="str">
            <v>PK-05</v>
          </cell>
          <cell r="G642" t="str">
            <v>2</v>
          </cell>
          <cell r="H642" t="str">
            <v>All Students</v>
          </cell>
          <cell r="I642" t="str">
            <v>Reading Grade 3</v>
          </cell>
          <cell r="J642">
            <v>36</v>
          </cell>
          <cell r="K642">
            <v>20.2</v>
          </cell>
          <cell r="L642">
            <v>12.4</v>
          </cell>
          <cell r="M642">
            <v>24.7</v>
          </cell>
          <cell r="N642">
            <v>6.7</v>
          </cell>
          <cell r="O642">
            <v>43.8</v>
          </cell>
          <cell r="P642">
            <v>31.5</v>
          </cell>
          <cell r="Q642">
            <v>0.56200000000000006</v>
          </cell>
          <cell r="R642">
            <v>413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330312</v>
          </cell>
          <cell r="B643" t="str">
            <v>Edgecombe County Public School</v>
          </cell>
          <cell r="C643" t="str">
            <v>330312</v>
          </cell>
          <cell r="D643" t="str">
            <v>Coker-Wimberly Elementary</v>
          </cell>
          <cell r="E643" t="str">
            <v>North Central</v>
          </cell>
          <cell r="F643" t="str">
            <v>PK-05</v>
          </cell>
          <cell r="G643" t="str">
            <v>2</v>
          </cell>
          <cell r="H643" t="str">
            <v>All Students</v>
          </cell>
          <cell r="I643" t="str">
            <v>Reading Grade 3</v>
          </cell>
          <cell r="J643">
            <v>34.700000000000003</v>
          </cell>
          <cell r="K643">
            <v>26.5</v>
          </cell>
          <cell r="L643">
            <v>12.2</v>
          </cell>
          <cell r="M643">
            <v>24.5</v>
          </cell>
          <cell r="N643" t="str">
            <v>&lt;5</v>
          </cell>
          <cell r="O643">
            <v>38.799999999999997</v>
          </cell>
          <cell r="P643">
            <v>26.5</v>
          </cell>
          <cell r="Q643">
            <v>0.61199999999999999</v>
          </cell>
          <cell r="R643">
            <v>414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330334</v>
          </cell>
          <cell r="B644" t="str">
            <v>Edgecombe County Public School</v>
          </cell>
          <cell r="C644" t="str">
            <v>330334</v>
          </cell>
          <cell r="D644" t="str">
            <v>Princeville Elementary</v>
          </cell>
          <cell r="E644" t="str">
            <v>North Central</v>
          </cell>
          <cell r="F644" t="str">
            <v>PK-05</v>
          </cell>
          <cell r="G644" t="str">
            <v>2</v>
          </cell>
          <cell r="H644" t="str">
            <v>All Students</v>
          </cell>
          <cell r="I644" t="str">
            <v>Reading Grade 3</v>
          </cell>
          <cell r="J644">
            <v>40.700000000000003</v>
          </cell>
          <cell r="K644">
            <v>11.1</v>
          </cell>
          <cell r="L644">
            <v>14.8</v>
          </cell>
          <cell r="M644">
            <v>25.9</v>
          </cell>
          <cell r="N644">
            <v>7.4</v>
          </cell>
          <cell r="O644">
            <v>48.1</v>
          </cell>
          <cell r="P644">
            <v>33.299999999999997</v>
          </cell>
          <cell r="Q644">
            <v>0.51900000000000002</v>
          </cell>
          <cell r="R644">
            <v>415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330354</v>
          </cell>
          <cell r="B645" t="str">
            <v>Edgecombe County Public School</v>
          </cell>
          <cell r="C645" t="str">
            <v>330354</v>
          </cell>
          <cell r="D645" t="str">
            <v>Stocks Elementary</v>
          </cell>
          <cell r="E645" t="str">
            <v>North Central</v>
          </cell>
          <cell r="F645" t="str">
            <v>PK-05</v>
          </cell>
          <cell r="G645" t="str">
            <v>2</v>
          </cell>
          <cell r="H645" t="str">
            <v>All Students</v>
          </cell>
          <cell r="I645" t="str">
            <v>Reading Grade 3</v>
          </cell>
          <cell r="J645">
            <v>48</v>
          </cell>
          <cell r="K645">
            <v>30.6</v>
          </cell>
          <cell r="L645">
            <v>11.2</v>
          </cell>
          <cell r="M645">
            <v>9.1999999999999993</v>
          </cell>
          <cell r="N645" t="str">
            <v>&lt;5</v>
          </cell>
          <cell r="O645">
            <v>21.4</v>
          </cell>
          <cell r="P645">
            <v>10.199999999999999</v>
          </cell>
          <cell r="Q645">
            <v>0.78599999999999992</v>
          </cell>
          <cell r="R645">
            <v>416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330360</v>
          </cell>
          <cell r="B646" t="str">
            <v>Edgecombe County Public School</v>
          </cell>
          <cell r="C646" t="str">
            <v>330360</v>
          </cell>
          <cell r="D646" t="str">
            <v>Martin Millennium Academy</v>
          </cell>
          <cell r="E646" t="str">
            <v>North Central</v>
          </cell>
          <cell r="F646" t="str">
            <v>0K-08</v>
          </cell>
          <cell r="G646" t="str">
            <v>2</v>
          </cell>
          <cell r="H646" t="str">
            <v>All Students</v>
          </cell>
          <cell r="I646" t="str">
            <v>Reading Grade 3</v>
          </cell>
          <cell r="J646">
            <v>23.9</v>
          </cell>
          <cell r="K646">
            <v>32.4</v>
          </cell>
          <cell r="L646">
            <v>12.7</v>
          </cell>
          <cell r="M646">
            <v>25.4</v>
          </cell>
          <cell r="N646">
            <v>5.6</v>
          </cell>
          <cell r="O646">
            <v>43.7</v>
          </cell>
          <cell r="P646">
            <v>31</v>
          </cell>
          <cell r="Q646">
            <v>0.56299999999999994</v>
          </cell>
          <cell r="R646">
            <v>417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340308</v>
          </cell>
          <cell r="B647" t="str">
            <v>Forsyth County Schools</v>
          </cell>
          <cell r="C647" t="str">
            <v>340308</v>
          </cell>
          <cell r="D647" t="str">
            <v>Ashley Academy</v>
          </cell>
          <cell r="E647" t="str">
            <v>Piedmont-Triad</v>
          </cell>
          <cell r="F647" t="str">
            <v>PK-05</v>
          </cell>
          <cell r="G647" t="str">
            <v>2</v>
          </cell>
          <cell r="H647" t="str">
            <v>All Students</v>
          </cell>
          <cell r="I647" t="str">
            <v>Reading Grade 3</v>
          </cell>
          <cell r="J647">
            <v>70.400000000000006</v>
          </cell>
          <cell r="K647">
            <v>19.7</v>
          </cell>
          <cell r="L647" t="str">
            <v>&lt;5</v>
          </cell>
          <cell r="M647">
            <v>7</v>
          </cell>
          <cell r="N647" t="str">
            <v>&lt;5</v>
          </cell>
          <cell r="O647">
            <v>9.9</v>
          </cell>
          <cell r="P647">
            <v>7</v>
          </cell>
          <cell r="Q647">
            <v>0.90099999999999991</v>
          </cell>
          <cell r="R647">
            <v>419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340314</v>
          </cell>
          <cell r="B648" t="str">
            <v>Forsyth County Schools</v>
          </cell>
          <cell r="C648" t="str">
            <v>340314</v>
          </cell>
          <cell r="D648" t="str">
            <v>Bolton Elementary</v>
          </cell>
          <cell r="E648" t="str">
            <v>Piedmont-Triad</v>
          </cell>
          <cell r="F648" t="str">
            <v>PK-05</v>
          </cell>
          <cell r="G648" t="str">
            <v>2</v>
          </cell>
          <cell r="H648" t="str">
            <v>All Students</v>
          </cell>
          <cell r="I648" t="str">
            <v>Reading Grade 3</v>
          </cell>
          <cell r="J648">
            <v>47.7</v>
          </cell>
          <cell r="K648">
            <v>15.4</v>
          </cell>
          <cell r="L648">
            <v>10.8</v>
          </cell>
          <cell r="M648">
            <v>23.1</v>
          </cell>
          <cell r="N648" t="str">
            <v>&lt;5</v>
          </cell>
          <cell r="O648">
            <v>36.9</v>
          </cell>
          <cell r="P648">
            <v>26.2</v>
          </cell>
          <cell r="Q648">
            <v>0.63100000000000001</v>
          </cell>
          <cell r="R648">
            <v>420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340320</v>
          </cell>
          <cell r="B649" t="str">
            <v>Forsyth County Schools</v>
          </cell>
          <cell r="C649" t="str">
            <v>340320</v>
          </cell>
          <cell r="D649" t="str">
            <v>Brunson Elementary</v>
          </cell>
          <cell r="E649" t="str">
            <v>Piedmont-Triad</v>
          </cell>
          <cell r="F649" t="str">
            <v>PK-05</v>
          </cell>
          <cell r="G649" t="str">
            <v>2</v>
          </cell>
          <cell r="H649" t="str">
            <v>All Students</v>
          </cell>
          <cell r="I649" t="str">
            <v>Reading Grade 3</v>
          </cell>
          <cell r="J649">
            <v>28.6</v>
          </cell>
          <cell r="K649">
            <v>8.1999999999999993</v>
          </cell>
          <cell r="L649" t="str">
            <v>&lt;5</v>
          </cell>
          <cell r="M649">
            <v>26.5</v>
          </cell>
          <cell r="N649">
            <v>32.700000000000003</v>
          </cell>
          <cell r="O649">
            <v>63.3</v>
          </cell>
          <cell r="P649">
            <v>59.2</v>
          </cell>
          <cell r="Q649">
            <v>0.36700000000000005</v>
          </cell>
          <cell r="R649">
            <v>421</v>
          </cell>
          <cell r="S649">
            <v>6</v>
          </cell>
          <cell r="T649">
            <v>6</v>
          </cell>
          <cell r="U649" t="str">
            <v>School (LEA)</v>
          </cell>
        </row>
        <row r="650">
          <cell r="A650" t="str">
            <v>340326</v>
          </cell>
          <cell r="B650" t="str">
            <v>Forsyth County Schools</v>
          </cell>
          <cell r="C650" t="str">
            <v>340326</v>
          </cell>
          <cell r="D650" t="str">
            <v>Caleb's Creek Elementary</v>
          </cell>
          <cell r="E650" t="str">
            <v>Piedmont-Triad</v>
          </cell>
          <cell r="F650" t="str">
            <v>PK-05</v>
          </cell>
          <cell r="G650" t="str">
            <v>2</v>
          </cell>
          <cell r="H650" t="str">
            <v>All Students</v>
          </cell>
          <cell r="I650" t="str">
            <v>Reading Grade 3</v>
          </cell>
          <cell r="J650">
            <v>16.8</v>
          </cell>
          <cell r="K650">
            <v>21</v>
          </cell>
          <cell r="L650">
            <v>17.600000000000001</v>
          </cell>
          <cell r="M650">
            <v>36.1</v>
          </cell>
          <cell r="N650">
            <v>8.4</v>
          </cell>
          <cell r="O650">
            <v>62.2</v>
          </cell>
          <cell r="P650">
            <v>44.5</v>
          </cell>
          <cell r="Q650">
            <v>0.37799999999999995</v>
          </cell>
          <cell r="R650">
            <v>422</v>
          </cell>
          <cell r="S650">
            <v>6</v>
          </cell>
          <cell r="T650">
            <v>6</v>
          </cell>
          <cell r="U650" t="str">
            <v>School (LEA)</v>
          </cell>
        </row>
        <row r="651">
          <cell r="A651" t="str">
            <v>340334</v>
          </cell>
          <cell r="B651" t="str">
            <v>Forsyth County Schools</v>
          </cell>
          <cell r="C651" t="str">
            <v>340334</v>
          </cell>
          <cell r="D651" t="str">
            <v>Cash Elementary</v>
          </cell>
          <cell r="E651" t="str">
            <v>Piedmont-Triad</v>
          </cell>
          <cell r="F651" t="str">
            <v>PK-05</v>
          </cell>
          <cell r="G651" t="str">
            <v>2</v>
          </cell>
          <cell r="H651" t="str">
            <v>All Students</v>
          </cell>
          <cell r="I651" t="str">
            <v>Reading Grade 3</v>
          </cell>
          <cell r="J651">
            <v>17.3</v>
          </cell>
          <cell r="K651">
            <v>24.5</v>
          </cell>
          <cell r="L651">
            <v>14.5</v>
          </cell>
          <cell r="M651">
            <v>30.9</v>
          </cell>
          <cell r="N651">
            <v>12.7</v>
          </cell>
          <cell r="O651">
            <v>58.2</v>
          </cell>
          <cell r="P651">
            <v>43.6</v>
          </cell>
          <cell r="Q651">
            <v>0.41799999999999998</v>
          </cell>
          <cell r="R651">
            <v>423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340348</v>
          </cell>
          <cell r="B652" t="str">
            <v>Forsyth County Schools</v>
          </cell>
          <cell r="C652" t="str">
            <v>340348</v>
          </cell>
          <cell r="D652" t="str">
            <v>Clemmons Elementary</v>
          </cell>
          <cell r="E652" t="str">
            <v>Piedmont-Triad</v>
          </cell>
          <cell r="F652" t="str">
            <v>PK-05</v>
          </cell>
          <cell r="G652" t="str">
            <v>2</v>
          </cell>
          <cell r="H652" t="str">
            <v>All Students</v>
          </cell>
          <cell r="I652" t="str">
            <v>Reading Grade 3</v>
          </cell>
          <cell r="J652">
            <v>8.8000000000000007</v>
          </cell>
          <cell r="K652">
            <v>11.7</v>
          </cell>
          <cell r="L652">
            <v>8.8000000000000007</v>
          </cell>
          <cell r="M652">
            <v>47.4</v>
          </cell>
          <cell r="N652">
            <v>23.4</v>
          </cell>
          <cell r="O652">
            <v>79.599999999999994</v>
          </cell>
          <cell r="P652">
            <v>70.8</v>
          </cell>
          <cell r="Q652">
            <v>0.20400000000000007</v>
          </cell>
          <cell r="R652">
            <v>424</v>
          </cell>
          <cell r="S652">
            <v>6</v>
          </cell>
          <cell r="T652">
            <v>6</v>
          </cell>
          <cell r="U652" t="str">
            <v>School (LEA)</v>
          </cell>
        </row>
        <row r="653">
          <cell r="A653" t="str">
            <v>340351</v>
          </cell>
          <cell r="B653" t="str">
            <v>Forsyth County Schools</v>
          </cell>
          <cell r="C653" t="str">
            <v>340351</v>
          </cell>
          <cell r="D653" t="str">
            <v>Cook Literacy Model School</v>
          </cell>
          <cell r="E653" t="str">
            <v>Piedmont-Triad</v>
          </cell>
          <cell r="F653" t="str">
            <v>PK-05</v>
          </cell>
          <cell r="G653" t="str">
            <v>2</v>
          </cell>
          <cell r="H653" t="str">
            <v>All Students</v>
          </cell>
          <cell r="I653" t="str">
            <v>Reading Grade 3</v>
          </cell>
          <cell r="J653">
            <v>78.8</v>
          </cell>
          <cell r="K653" t="str">
            <v>&lt;5</v>
          </cell>
          <cell r="L653">
            <v>12.1</v>
          </cell>
          <cell r="M653">
            <v>9.1</v>
          </cell>
          <cell r="N653" t="str">
            <v>&lt;5</v>
          </cell>
          <cell r="O653">
            <v>21.2</v>
          </cell>
          <cell r="P653">
            <v>9.1</v>
          </cell>
          <cell r="Q653">
            <v>0.78799999999999992</v>
          </cell>
          <cell r="R653">
            <v>425</v>
          </cell>
          <cell r="S653">
            <v>6</v>
          </cell>
          <cell r="T653">
            <v>6</v>
          </cell>
          <cell r="U653" t="str">
            <v>School (LEA)</v>
          </cell>
        </row>
        <row r="654">
          <cell r="A654" t="str">
            <v>340354</v>
          </cell>
          <cell r="B654" t="str">
            <v>Forsyth County Schools</v>
          </cell>
          <cell r="C654" t="str">
            <v>340354</v>
          </cell>
          <cell r="D654" t="str">
            <v>The Downtown School</v>
          </cell>
          <cell r="E654" t="str">
            <v>Piedmont-Triad</v>
          </cell>
          <cell r="F654" t="str">
            <v>PK-08</v>
          </cell>
          <cell r="G654" t="str">
            <v>2</v>
          </cell>
          <cell r="H654" t="str">
            <v>All Students</v>
          </cell>
          <cell r="I654" t="str">
            <v>Reading Grade 3</v>
          </cell>
          <cell r="J654">
            <v>11.9</v>
          </cell>
          <cell r="K654">
            <v>19</v>
          </cell>
          <cell r="L654">
            <v>14.3</v>
          </cell>
          <cell r="M654">
            <v>33.299999999999997</v>
          </cell>
          <cell r="N654">
            <v>21.4</v>
          </cell>
          <cell r="O654">
            <v>69</v>
          </cell>
          <cell r="P654">
            <v>54.8</v>
          </cell>
          <cell r="Q654">
            <v>0.31</v>
          </cell>
          <cell r="R654">
            <v>426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340368</v>
          </cell>
          <cell r="B655" t="str">
            <v>Forsyth County Schools</v>
          </cell>
          <cell r="C655" t="str">
            <v>340368</v>
          </cell>
          <cell r="D655" t="str">
            <v>Easton Elementary School</v>
          </cell>
          <cell r="E655" t="str">
            <v>Piedmont-Triad</v>
          </cell>
          <cell r="F655" t="str">
            <v>PK-05</v>
          </cell>
          <cell r="G655" t="str">
            <v>2</v>
          </cell>
          <cell r="H655" t="str">
            <v>All Students</v>
          </cell>
          <cell r="I655" t="str">
            <v>Reading Grade 3</v>
          </cell>
          <cell r="J655">
            <v>54.8</v>
          </cell>
          <cell r="K655">
            <v>26.2</v>
          </cell>
          <cell r="L655">
            <v>7.1</v>
          </cell>
          <cell r="M655">
            <v>11.9</v>
          </cell>
          <cell r="N655" t="str">
            <v>&lt;5</v>
          </cell>
          <cell r="O655">
            <v>19</v>
          </cell>
          <cell r="P655">
            <v>11.9</v>
          </cell>
          <cell r="Q655">
            <v>0.81</v>
          </cell>
          <cell r="R655">
            <v>427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340376</v>
          </cell>
          <cell r="B656" t="str">
            <v>Forsyth County Schools</v>
          </cell>
          <cell r="C656" t="str">
            <v>340376</v>
          </cell>
          <cell r="D656" t="str">
            <v>Forest Park Elementary</v>
          </cell>
          <cell r="E656" t="str">
            <v>Piedmont-Triad</v>
          </cell>
          <cell r="F656" t="str">
            <v>PK-05</v>
          </cell>
          <cell r="G656" t="str">
            <v>2</v>
          </cell>
          <cell r="H656" t="str">
            <v>All Students</v>
          </cell>
          <cell r="I656" t="str">
            <v>Reading Grade 3</v>
          </cell>
          <cell r="J656">
            <v>53.7</v>
          </cell>
          <cell r="K656">
            <v>21.1</v>
          </cell>
          <cell r="L656">
            <v>11.6</v>
          </cell>
          <cell r="M656">
            <v>10.5</v>
          </cell>
          <cell r="N656" t="str">
            <v>&lt;5</v>
          </cell>
          <cell r="O656">
            <v>25.3</v>
          </cell>
          <cell r="P656">
            <v>13.7</v>
          </cell>
          <cell r="Q656">
            <v>0.747</v>
          </cell>
          <cell r="R656">
            <v>428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340380</v>
          </cell>
          <cell r="B657" t="str">
            <v>Forsyth County Schools</v>
          </cell>
          <cell r="C657" t="str">
            <v>340380</v>
          </cell>
          <cell r="D657" t="str">
            <v>Gibson Elementary</v>
          </cell>
          <cell r="E657" t="str">
            <v>Piedmont-Triad</v>
          </cell>
          <cell r="F657" t="str">
            <v>PK-05</v>
          </cell>
          <cell r="G657" t="str">
            <v>2</v>
          </cell>
          <cell r="H657" t="str">
            <v>All Students</v>
          </cell>
          <cell r="I657" t="str">
            <v>Reading Grade 3</v>
          </cell>
          <cell r="J657">
            <v>48</v>
          </cell>
          <cell r="K657">
            <v>18.7</v>
          </cell>
          <cell r="L657">
            <v>12</v>
          </cell>
          <cell r="M657">
            <v>16</v>
          </cell>
          <cell r="N657">
            <v>5.3</v>
          </cell>
          <cell r="O657">
            <v>33.299999999999997</v>
          </cell>
          <cell r="P657">
            <v>21.3</v>
          </cell>
          <cell r="Q657">
            <v>0.66700000000000004</v>
          </cell>
          <cell r="R657">
            <v>429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340384</v>
          </cell>
          <cell r="B658" t="str">
            <v>Forsyth County Schools</v>
          </cell>
          <cell r="C658" t="str">
            <v>340384</v>
          </cell>
          <cell r="D658" t="str">
            <v>Griffith Elementary</v>
          </cell>
          <cell r="E658" t="str">
            <v>Piedmont-Triad</v>
          </cell>
          <cell r="F658" t="str">
            <v>PK-05</v>
          </cell>
          <cell r="G658" t="str">
            <v>2</v>
          </cell>
          <cell r="H658" t="str">
            <v>All Students</v>
          </cell>
          <cell r="I658" t="str">
            <v>Reading Grade 3</v>
          </cell>
          <cell r="J658">
            <v>34.799999999999997</v>
          </cell>
          <cell r="K658">
            <v>25</v>
          </cell>
          <cell r="L658">
            <v>14.3</v>
          </cell>
          <cell r="M658">
            <v>18.8</v>
          </cell>
          <cell r="N658">
            <v>7.1</v>
          </cell>
          <cell r="O658">
            <v>40.200000000000003</v>
          </cell>
          <cell r="P658">
            <v>25.9</v>
          </cell>
          <cell r="Q658">
            <v>0.59799999999999998</v>
          </cell>
          <cell r="R658">
            <v>430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340390</v>
          </cell>
          <cell r="B659" t="str">
            <v>Forsyth County Schools</v>
          </cell>
          <cell r="C659" t="str">
            <v>340390</v>
          </cell>
          <cell r="D659" t="str">
            <v>Hall-Woodward Elementary</v>
          </cell>
          <cell r="E659" t="str">
            <v>Piedmont-Triad</v>
          </cell>
          <cell r="F659" t="str">
            <v>PK-05</v>
          </cell>
          <cell r="G659" t="str">
            <v>2</v>
          </cell>
          <cell r="H659" t="str">
            <v>All Students</v>
          </cell>
          <cell r="I659" t="str">
            <v>Reading Grade 3</v>
          </cell>
          <cell r="J659">
            <v>52.7</v>
          </cell>
          <cell r="K659">
            <v>27.7</v>
          </cell>
          <cell r="L659">
            <v>9.8000000000000007</v>
          </cell>
          <cell r="M659">
            <v>8.9</v>
          </cell>
          <cell r="N659" t="str">
            <v>&lt;5</v>
          </cell>
          <cell r="O659">
            <v>19.600000000000001</v>
          </cell>
          <cell r="P659">
            <v>9.8000000000000007</v>
          </cell>
          <cell r="Q659">
            <v>0.80400000000000005</v>
          </cell>
          <cell r="R659">
            <v>431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340400</v>
          </cell>
          <cell r="B660" t="str">
            <v>Forsyth County Schools</v>
          </cell>
          <cell r="C660" t="str">
            <v>340400</v>
          </cell>
          <cell r="D660" t="str">
            <v>Ibraham Elementary</v>
          </cell>
          <cell r="E660" t="str">
            <v>Piedmont-Triad</v>
          </cell>
          <cell r="F660" t="str">
            <v>PK-05</v>
          </cell>
          <cell r="G660" t="str">
            <v>2</v>
          </cell>
          <cell r="H660" t="str">
            <v>All Students</v>
          </cell>
          <cell r="I660" t="str">
            <v>Reading Grade 3</v>
          </cell>
          <cell r="J660">
            <v>53.2</v>
          </cell>
          <cell r="K660">
            <v>27.3</v>
          </cell>
          <cell r="L660">
            <v>6.5</v>
          </cell>
          <cell r="M660">
            <v>10.4</v>
          </cell>
          <cell r="N660" t="str">
            <v>&lt;5</v>
          </cell>
          <cell r="O660">
            <v>19.5</v>
          </cell>
          <cell r="P660">
            <v>13</v>
          </cell>
          <cell r="Q660">
            <v>0.80500000000000005</v>
          </cell>
          <cell r="R660">
            <v>432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340403</v>
          </cell>
          <cell r="B661" t="str">
            <v>Forsyth County Schools</v>
          </cell>
          <cell r="C661" t="str">
            <v>340403</v>
          </cell>
          <cell r="D661" t="str">
            <v>Jefferson Elementary</v>
          </cell>
          <cell r="E661" t="str">
            <v>Piedmont-Triad</v>
          </cell>
          <cell r="F661" t="str">
            <v>PK-05</v>
          </cell>
          <cell r="G661" t="str">
            <v>2</v>
          </cell>
          <cell r="H661" t="str">
            <v>All Students</v>
          </cell>
          <cell r="I661" t="str">
            <v>Reading Grade 3</v>
          </cell>
          <cell r="J661">
            <v>15.5</v>
          </cell>
          <cell r="K661">
            <v>14.3</v>
          </cell>
          <cell r="L661">
            <v>8.3000000000000007</v>
          </cell>
          <cell r="M661">
            <v>36.9</v>
          </cell>
          <cell r="N661">
            <v>25</v>
          </cell>
          <cell r="O661">
            <v>70.2</v>
          </cell>
          <cell r="P661">
            <v>61.9</v>
          </cell>
          <cell r="Q661">
            <v>0.29799999999999999</v>
          </cell>
          <cell r="R661">
            <v>433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340416</v>
          </cell>
          <cell r="B662" t="str">
            <v>Forsyth County Schools</v>
          </cell>
          <cell r="C662" t="str">
            <v>340416</v>
          </cell>
          <cell r="D662" t="str">
            <v>Kernersville Elementary</v>
          </cell>
          <cell r="E662" t="str">
            <v>Piedmont-Triad</v>
          </cell>
          <cell r="F662" t="str">
            <v>PK-05</v>
          </cell>
          <cell r="G662" t="str">
            <v>2</v>
          </cell>
          <cell r="H662" t="str">
            <v>All Students</v>
          </cell>
          <cell r="I662" t="str">
            <v>Reading Grade 3</v>
          </cell>
          <cell r="J662">
            <v>18.8</v>
          </cell>
          <cell r="K662">
            <v>23.2</v>
          </cell>
          <cell r="L662">
            <v>14.3</v>
          </cell>
          <cell r="M662">
            <v>36.6</v>
          </cell>
          <cell r="N662">
            <v>7.1</v>
          </cell>
          <cell r="O662">
            <v>58</v>
          </cell>
          <cell r="P662">
            <v>43.8</v>
          </cell>
          <cell r="Q662">
            <v>0.42</v>
          </cell>
          <cell r="R662">
            <v>434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340424</v>
          </cell>
          <cell r="B663" t="str">
            <v>Forsyth County Schools</v>
          </cell>
          <cell r="C663" t="str">
            <v>340424</v>
          </cell>
          <cell r="D663" t="str">
            <v>Kimberley Park Elementary</v>
          </cell>
          <cell r="E663" t="str">
            <v>Piedmont-Triad</v>
          </cell>
          <cell r="F663" t="str">
            <v>PK-05</v>
          </cell>
          <cell r="G663" t="str">
            <v>2</v>
          </cell>
          <cell r="H663" t="str">
            <v>All Students</v>
          </cell>
          <cell r="I663" t="str">
            <v>Reading Grade 3</v>
          </cell>
          <cell r="J663">
            <v>66.7</v>
          </cell>
          <cell r="K663">
            <v>26.2</v>
          </cell>
          <cell r="L663" t="str">
            <v>&lt;5</v>
          </cell>
          <cell r="M663" t="str">
            <v>&lt;5</v>
          </cell>
          <cell r="N663" t="str">
            <v>&lt;5</v>
          </cell>
          <cell r="O663">
            <v>7.1</v>
          </cell>
          <cell r="P663" t="str">
            <v>&lt;5</v>
          </cell>
          <cell r="Q663">
            <v>0.92900000000000005</v>
          </cell>
          <cell r="R663">
            <v>435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340426</v>
          </cell>
          <cell r="B664" t="str">
            <v>Forsyth County Schools</v>
          </cell>
          <cell r="C664" t="str">
            <v>340426</v>
          </cell>
          <cell r="D664" t="str">
            <v>Kimmel Farm Elementary</v>
          </cell>
          <cell r="E664" t="str">
            <v>Piedmont-Triad</v>
          </cell>
          <cell r="F664" t="str">
            <v>PK-05</v>
          </cell>
          <cell r="G664" t="str">
            <v>2</v>
          </cell>
          <cell r="H664" t="str">
            <v>All Students</v>
          </cell>
          <cell r="I664" t="str">
            <v>Reading Grade 3</v>
          </cell>
          <cell r="J664">
            <v>29.3</v>
          </cell>
          <cell r="K664">
            <v>25.2</v>
          </cell>
          <cell r="L664">
            <v>13.6</v>
          </cell>
          <cell r="M664">
            <v>26.5</v>
          </cell>
          <cell r="N664">
            <v>5.4</v>
          </cell>
          <cell r="O664">
            <v>45.6</v>
          </cell>
          <cell r="P664">
            <v>32</v>
          </cell>
          <cell r="Q664">
            <v>0.54400000000000004</v>
          </cell>
          <cell r="R664">
            <v>436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340428</v>
          </cell>
          <cell r="B665" t="str">
            <v>Forsyth County Schools</v>
          </cell>
          <cell r="C665" t="str">
            <v>340428</v>
          </cell>
          <cell r="D665" t="str">
            <v>Konnoak Elementary</v>
          </cell>
          <cell r="E665" t="str">
            <v>Piedmont-Triad</v>
          </cell>
          <cell r="F665" t="str">
            <v>PK-05</v>
          </cell>
          <cell r="G665" t="str">
            <v>2</v>
          </cell>
          <cell r="H665" t="str">
            <v>All Students</v>
          </cell>
          <cell r="I665" t="str">
            <v>Reading Grade 3</v>
          </cell>
          <cell r="J665">
            <v>40.6</v>
          </cell>
          <cell r="K665">
            <v>21.7</v>
          </cell>
          <cell r="L665">
            <v>14.2</v>
          </cell>
          <cell r="M665">
            <v>20.8</v>
          </cell>
          <cell r="N665" t="str">
            <v>&lt;5</v>
          </cell>
          <cell r="O665">
            <v>37.700000000000003</v>
          </cell>
          <cell r="P665">
            <v>23.6</v>
          </cell>
          <cell r="Q665">
            <v>0.623</v>
          </cell>
          <cell r="R665">
            <v>437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340430</v>
          </cell>
          <cell r="B666" t="str">
            <v>Forsyth County Schools</v>
          </cell>
          <cell r="C666" t="str">
            <v>340430</v>
          </cell>
          <cell r="D666" t="str">
            <v>Diggs-Latham Elementary</v>
          </cell>
          <cell r="E666" t="str">
            <v>Piedmont-Triad</v>
          </cell>
          <cell r="F666" t="str">
            <v>PK-05</v>
          </cell>
          <cell r="G666" t="str">
            <v>2</v>
          </cell>
          <cell r="H666" t="str">
            <v>All Students</v>
          </cell>
          <cell r="I666" t="str">
            <v>Reading Grade 3</v>
          </cell>
          <cell r="J666">
            <v>39.700000000000003</v>
          </cell>
          <cell r="K666">
            <v>24.7</v>
          </cell>
          <cell r="L666">
            <v>13.7</v>
          </cell>
          <cell r="M666">
            <v>13.7</v>
          </cell>
          <cell r="N666">
            <v>8.1999999999999993</v>
          </cell>
          <cell r="O666">
            <v>35.6</v>
          </cell>
          <cell r="P666">
            <v>21.9</v>
          </cell>
          <cell r="Q666">
            <v>0.64400000000000002</v>
          </cell>
          <cell r="R666">
            <v>438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340432</v>
          </cell>
          <cell r="B667" t="str">
            <v>Forsyth County Schools</v>
          </cell>
          <cell r="C667" t="str">
            <v>340432</v>
          </cell>
          <cell r="D667" t="str">
            <v>Lewisville Elementary</v>
          </cell>
          <cell r="E667" t="str">
            <v>Piedmont-Triad</v>
          </cell>
          <cell r="F667" t="str">
            <v>PK-05</v>
          </cell>
          <cell r="G667" t="str">
            <v>2</v>
          </cell>
          <cell r="H667" t="str">
            <v>All Students</v>
          </cell>
          <cell r="I667" t="str">
            <v>Reading Grade 3</v>
          </cell>
          <cell r="J667">
            <v>6.3</v>
          </cell>
          <cell r="K667">
            <v>7.4</v>
          </cell>
          <cell r="L667">
            <v>10.5</v>
          </cell>
          <cell r="M667">
            <v>42.1</v>
          </cell>
          <cell r="N667">
            <v>33.700000000000003</v>
          </cell>
          <cell r="O667">
            <v>86.3</v>
          </cell>
          <cell r="P667">
            <v>75.8</v>
          </cell>
          <cell r="Q667">
            <v>0.13700000000000004</v>
          </cell>
          <cell r="R667">
            <v>439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340440</v>
          </cell>
          <cell r="B668" t="str">
            <v>Forsyth County Schools</v>
          </cell>
          <cell r="C668" t="str">
            <v>340440</v>
          </cell>
          <cell r="D668" t="str">
            <v>Meadowlark Elementary</v>
          </cell>
          <cell r="E668" t="str">
            <v>Piedmont-Triad</v>
          </cell>
          <cell r="F668" t="str">
            <v>PK-05</v>
          </cell>
          <cell r="G668" t="str">
            <v>2</v>
          </cell>
          <cell r="H668" t="str">
            <v>All Students</v>
          </cell>
          <cell r="I668" t="str">
            <v>Reading Grade 3</v>
          </cell>
          <cell r="J668">
            <v>6.5</v>
          </cell>
          <cell r="K668">
            <v>9.6999999999999993</v>
          </cell>
          <cell r="L668" t="str">
            <v>&lt;5</v>
          </cell>
          <cell r="M668">
            <v>49.2</v>
          </cell>
          <cell r="N668">
            <v>29.8</v>
          </cell>
          <cell r="O668">
            <v>83.9</v>
          </cell>
          <cell r="P668">
            <v>79</v>
          </cell>
          <cell r="Q668">
            <v>0.16099999999999995</v>
          </cell>
          <cell r="R668">
            <v>440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340448</v>
          </cell>
          <cell r="B669" t="str">
            <v>Forsyth County Schools</v>
          </cell>
          <cell r="C669" t="str">
            <v>340448</v>
          </cell>
          <cell r="D669" t="str">
            <v>Mineral Springs Elementary</v>
          </cell>
          <cell r="E669" t="str">
            <v>Piedmont-Triad</v>
          </cell>
          <cell r="F669" t="str">
            <v>PK-05</v>
          </cell>
          <cell r="G669" t="str">
            <v>2</v>
          </cell>
          <cell r="H669" t="str">
            <v>All Students</v>
          </cell>
          <cell r="I669" t="str">
            <v>Reading Grade 3</v>
          </cell>
          <cell r="J669">
            <v>32.799999999999997</v>
          </cell>
          <cell r="K669">
            <v>26.7</v>
          </cell>
          <cell r="L669">
            <v>12.9</v>
          </cell>
          <cell r="M669">
            <v>25</v>
          </cell>
          <cell r="N669" t="str">
            <v>&lt;5</v>
          </cell>
          <cell r="O669">
            <v>40.5</v>
          </cell>
          <cell r="P669">
            <v>27.6</v>
          </cell>
          <cell r="Q669">
            <v>0.59499999999999997</v>
          </cell>
          <cell r="R669">
            <v>441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340453</v>
          </cell>
          <cell r="B670" t="str">
            <v>Forsyth County Schools</v>
          </cell>
          <cell r="C670" t="str">
            <v>340453</v>
          </cell>
          <cell r="D670" t="str">
            <v>Moore Magnet Elementary</v>
          </cell>
          <cell r="E670" t="str">
            <v>Piedmont-Triad</v>
          </cell>
          <cell r="F670" t="str">
            <v>PK-05</v>
          </cell>
          <cell r="G670" t="str">
            <v>2</v>
          </cell>
          <cell r="H670" t="str">
            <v>All Students</v>
          </cell>
          <cell r="I670" t="str">
            <v>Reading Grade 3</v>
          </cell>
          <cell r="J670">
            <v>30</v>
          </cell>
          <cell r="K670">
            <v>14.4</v>
          </cell>
          <cell r="L670">
            <v>14.4</v>
          </cell>
          <cell r="M670">
            <v>33.299999999999997</v>
          </cell>
          <cell r="N670">
            <v>7.8</v>
          </cell>
          <cell r="O670">
            <v>55.6</v>
          </cell>
          <cell r="P670">
            <v>41.1</v>
          </cell>
          <cell r="Q670">
            <v>0.44400000000000001</v>
          </cell>
          <cell r="R670">
            <v>442</v>
          </cell>
          <cell r="S670">
            <v>6</v>
          </cell>
          <cell r="T670">
            <v>6</v>
          </cell>
          <cell r="U670" t="str">
            <v>School (LEA)</v>
          </cell>
        </row>
        <row r="671">
          <cell r="A671" t="str">
            <v>340457</v>
          </cell>
          <cell r="B671" t="str">
            <v>Forsyth County Schools</v>
          </cell>
          <cell r="C671" t="str">
            <v>340457</v>
          </cell>
          <cell r="D671" t="str">
            <v>Frank Morgan Elementary</v>
          </cell>
          <cell r="E671" t="str">
            <v>Piedmont-Triad</v>
          </cell>
          <cell r="F671" t="str">
            <v>PK-05</v>
          </cell>
          <cell r="G671" t="str">
            <v>2</v>
          </cell>
          <cell r="H671" t="str">
            <v>All Students</v>
          </cell>
          <cell r="I671" t="str">
            <v>Reading Grade 3</v>
          </cell>
          <cell r="J671">
            <v>18.2</v>
          </cell>
          <cell r="K671">
            <v>13.2</v>
          </cell>
          <cell r="L671">
            <v>17.399999999999999</v>
          </cell>
          <cell r="M671">
            <v>35.5</v>
          </cell>
          <cell r="N671">
            <v>15.7</v>
          </cell>
          <cell r="O671">
            <v>68.599999999999994</v>
          </cell>
          <cell r="P671">
            <v>51.2</v>
          </cell>
          <cell r="Q671">
            <v>0.31400000000000006</v>
          </cell>
          <cell r="R671">
            <v>443</v>
          </cell>
          <cell r="S671">
            <v>6</v>
          </cell>
          <cell r="T671">
            <v>6</v>
          </cell>
          <cell r="U671" t="str">
            <v>School (LEA)</v>
          </cell>
        </row>
        <row r="672">
          <cell r="A672" t="str">
            <v>340462</v>
          </cell>
          <cell r="B672" t="str">
            <v>Forsyth County Schools</v>
          </cell>
          <cell r="C672" t="str">
            <v>340462</v>
          </cell>
          <cell r="D672" t="str">
            <v>North Hills Elementary</v>
          </cell>
          <cell r="E672" t="str">
            <v>Piedmont-Triad</v>
          </cell>
          <cell r="F672" t="str">
            <v>PK-05</v>
          </cell>
          <cell r="G672" t="str">
            <v>2</v>
          </cell>
          <cell r="H672" t="str">
            <v>All Students</v>
          </cell>
          <cell r="I672" t="str">
            <v>Reading Grade 3</v>
          </cell>
          <cell r="J672">
            <v>50</v>
          </cell>
          <cell r="K672">
            <v>29.7</v>
          </cell>
          <cell r="L672">
            <v>5.4</v>
          </cell>
          <cell r="M672">
            <v>13.5</v>
          </cell>
          <cell r="N672" t="str">
            <v>&lt;5</v>
          </cell>
          <cell r="O672">
            <v>20.3</v>
          </cell>
          <cell r="P672">
            <v>14.9</v>
          </cell>
          <cell r="Q672">
            <v>0.79700000000000004</v>
          </cell>
          <cell r="R672">
            <v>444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340472</v>
          </cell>
          <cell r="B673" t="str">
            <v>Forsyth County Schools</v>
          </cell>
          <cell r="C673" t="str">
            <v>340472</v>
          </cell>
          <cell r="D673" t="str">
            <v>Old Richmond Elementary</v>
          </cell>
          <cell r="E673" t="str">
            <v>Piedmont-Triad</v>
          </cell>
          <cell r="F673" t="str">
            <v>PK-05</v>
          </cell>
          <cell r="G673" t="str">
            <v>2</v>
          </cell>
          <cell r="H673" t="str">
            <v>All Students</v>
          </cell>
          <cell r="I673" t="str">
            <v>Reading Grade 3</v>
          </cell>
          <cell r="J673">
            <v>16.5</v>
          </cell>
          <cell r="K673">
            <v>17.7</v>
          </cell>
          <cell r="L673">
            <v>13.9</v>
          </cell>
          <cell r="M673">
            <v>38</v>
          </cell>
          <cell r="N673">
            <v>13.9</v>
          </cell>
          <cell r="O673">
            <v>65.8</v>
          </cell>
          <cell r="P673">
            <v>51.9</v>
          </cell>
          <cell r="Q673">
            <v>0.34200000000000003</v>
          </cell>
          <cell r="R673">
            <v>445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340476</v>
          </cell>
          <cell r="B674" t="str">
            <v>Forsyth County Schools</v>
          </cell>
          <cell r="C674" t="str">
            <v>340476</v>
          </cell>
          <cell r="D674" t="str">
            <v>Old Town Elementary</v>
          </cell>
          <cell r="E674" t="str">
            <v>Piedmont-Triad</v>
          </cell>
          <cell r="F674" t="str">
            <v>PK-05</v>
          </cell>
          <cell r="G674" t="str">
            <v>2</v>
          </cell>
          <cell r="H674" t="str">
            <v>All Students</v>
          </cell>
          <cell r="I674" t="str">
            <v>Reading Grade 3</v>
          </cell>
          <cell r="J674">
            <v>56.6</v>
          </cell>
          <cell r="K674">
            <v>17</v>
          </cell>
          <cell r="L674">
            <v>6.6</v>
          </cell>
          <cell r="M674">
            <v>18.899999999999999</v>
          </cell>
          <cell r="N674" t="str">
            <v>&lt;5</v>
          </cell>
          <cell r="O674">
            <v>26.4</v>
          </cell>
          <cell r="P674">
            <v>19.8</v>
          </cell>
          <cell r="Q674">
            <v>0.73599999999999999</v>
          </cell>
          <cell r="R674">
            <v>446</v>
          </cell>
          <cell r="S674">
            <v>6</v>
          </cell>
          <cell r="T674">
            <v>6</v>
          </cell>
          <cell r="U674" t="str">
            <v>School (LEA)</v>
          </cell>
        </row>
        <row r="675">
          <cell r="A675" t="str">
            <v>340490</v>
          </cell>
          <cell r="B675" t="str">
            <v>Forsyth County Schools</v>
          </cell>
          <cell r="C675" t="str">
            <v>340490</v>
          </cell>
          <cell r="D675" t="str">
            <v>Petree Elementary</v>
          </cell>
          <cell r="E675" t="str">
            <v>Piedmont-Triad</v>
          </cell>
          <cell r="F675" t="str">
            <v>PK-05</v>
          </cell>
          <cell r="G675" t="str">
            <v>2</v>
          </cell>
          <cell r="H675" t="str">
            <v>All Students</v>
          </cell>
          <cell r="I675" t="str">
            <v>Reading Grade 3</v>
          </cell>
          <cell r="J675">
            <v>71.2</v>
          </cell>
          <cell r="K675">
            <v>7.6</v>
          </cell>
          <cell r="L675">
            <v>7.6</v>
          </cell>
          <cell r="M675">
            <v>9.1</v>
          </cell>
          <cell r="N675" t="str">
            <v>&lt;5</v>
          </cell>
          <cell r="O675">
            <v>21.2</v>
          </cell>
          <cell r="P675">
            <v>13.6</v>
          </cell>
          <cell r="Q675">
            <v>0.78799999999999992</v>
          </cell>
          <cell r="R675">
            <v>447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340494</v>
          </cell>
          <cell r="B676" t="str">
            <v>Forsyth County Schools</v>
          </cell>
          <cell r="C676" t="str">
            <v>340494</v>
          </cell>
          <cell r="D676" t="str">
            <v>Piney Grove Elementary</v>
          </cell>
          <cell r="E676" t="str">
            <v>Piedmont-Triad</v>
          </cell>
          <cell r="F676" t="str">
            <v>PK-05</v>
          </cell>
          <cell r="G676" t="str">
            <v>2</v>
          </cell>
          <cell r="H676" t="str">
            <v>All Students</v>
          </cell>
          <cell r="I676" t="str">
            <v>Reading Grade 3</v>
          </cell>
          <cell r="J676">
            <v>14.3</v>
          </cell>
          <cell r="K676">
            <v>17.899999999999999</v>
          </cell>
          <cell r="L676">
            <v>11.6</v>
          </cell>
          <cell r="M676">
            <v>39.299999999999997</v>
          </cell>
          <cell r="N676">
            <v>17</v>
          </cell>
          <cell r="O676">
            <v>67.900000000000006</v>
          </cell>
          <cell r="P676">
            <v>56.3</v>
          </cell>
          <cell r="Q676">
            <v>0.32099999999999995</v>
          </cell>
          <cell r="R676">
            <v>448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340504</v>
          </cell>
          <cell r="B677" t="str">
            <v>Forsyth County Schools</v>
          </cell>
          <cell r="C677" t="str">
            <v>340504</v>
          </cell>
          <cell r="D677" t="str">
            <v>Rural Hall Elementary</v>
          </cell>
          <cell r="E677" t="str">
            <v>Piedmont-Triad</v>
          </cell>
          <cell r="F677" t="str">
            <v>PK-05</v>
          </cell>
          <cell r="G677" t="str">
            <v>2</v>
          </cell>
          <cell r="H677" t="str">
            <v>All Students</v>
          </cell>
          <cell r="I677" t="str">
            <v>Reading Grade 3</v>
          </cell>
          <cell r="J677">
            <v>32.700000000000003</v>
          </cell>
          <cell r="K677">
            <v>16.8</v>
          </cell>
          <cell r="L677">
            <v>12.4</v>
          </cell>
          <cell r="M677">
            <v>29.2</v>
          </cell>
          <cell r="N677">
            <v>8.8000000000000007</v>
          </cell>
          <cell r="O677">
            <v>50.4</v>
          </cell>
          <cell r="P677">
            <v>38.1</v>
          </cell>
          <cell r="Q677">
            <v>0.496</v>
          </cell>
          <cell r="R677">
            <v>449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340508</v>
          </cell>
          <cell r="B678" t="str">
            <v>Forsyth County Schools</v>
          </cell>
          <cell r="C678" t="str">
            <v>340508</v>
          </cell>
          <cell r="D678" t="str">
            <v>Sedge Garden Elementary</v>
          </cell>
          <cell r="E678" t="str">
            <v>Piedmont-Triad</v>
          </cell>
          <cell r="F678" t="str">
            <v>PK-05</v>
          </cell>
          <cell r="G678" t="str">
            <v>2</v>
          </cell>
          <cell r="H678" t="str">
            <v>All Students</v>
          </cell>
          <cell r="I678" t="str">
            <v>Reading Grade 3</v>
          </cell>
          <cell r="J678">
            <v>25.2</v>
          </cell>
          <cell r="K678">
            <v>17.5</v>
          </cell>
          <cell r="L678">
            <v>13.6</v>
          </cell>
          <cell r="M678">
            <v>37.9</v>
          </cell>
          <cell r="N678">
            <v>5.8</v>
          </cell>
          <cell r="O678">
            <v>57.3</v>
          </cell>
          <cell r="P678">
            <v>43.7</v>
          </cell>
          <cell r="Q678">
            <v>0.42700000000000005</v>
          </cell>
          <cell r="R678">
            <v>450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340512</v>
          </cell>
          <cell r="B679" t="str">
            <v>Forsyth County Schools</v>
          </cell>
          <cell r="C679" t="str">
            <v>340512</v>
          </cell>
          <cell r="D679" t="str">
            <v>Sherwood Forest Elementary</v>
          </cell>
          <cell r="E679" t="str">
            <v>Piedmont-Triad</v>
          </cell>
          <cell r="F679" t="str">
            <v>PK-05</v>
          </cell>
          <cell r="G679" t="str">
            <v>2</v>
          </cell>
          <cell r="H679" t="str">
            <v>All Students</v>
          </cell>
          <cell r="I679" t="str">
            <v>Reading Grade 3</v>
          </cell>
          <cell r="J679">
            <v>11.7</v>
          </cell>
          <cell r="K679" t="str">
            <v>&lt;5</v>
          </cell>
          <cell r="L679" t="str">
            <v>&lt;5</v>
          </cell>
          <cell r="M679">
            <v>47.6</v>
          </cell>
          <cell r="N679">
            <v>32</v>
          </cell>
          <cell r="O679">
            <v>83.5</v>
          </cell>
          <cell r="P679">
            <v>79.599999999999994</v>
          </cell>
          <cell r="Q679">
            <v>0.16500000000000001</v>
          </cell>
          <cell r="R679">
            <v>451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340514</v>
          </cell>
          <cell r="B680" t="str">
            <v>Forsyth County Schools</v>
          </cell>
          <cell r="C680" t="str">
            <v>340514</v>
          </cell>
          <cell r="D680" t="str">
            <v>Smith Farm Elementary</v>
          </cell>
          <cell r="E680" t="str">
            <v>Piedmont-Triad</v>
          </cell>
          <cell r="F680" t="str">
            <v>PK-05</v>
          </cell>
          <cell r="G680" t="str">
            <v>2</v>
          </cell>
          <cell r="H680" t="str">
            <v>All Students</v>
          </cell>
          <cell r="I680" t="str">
            <v>Reading Grade 3</v>
          </cell>
          <cell r="J680">
            <v>29.9</v>
          </cell>
          <cell r="K680">
            <v>23.7</v>
          </cell>
          <cell r="L680">
            <v>15.5</v>
          </cell>
          <cell r="M680">
            <v>21.6</v>
          </cell>
          <cell r="N680">
            <v>9.3000000000000007</v>
          </cell>
          <cell r="O680">
            <v>46.4</v>
          </cell>
          <cell r="P680">
            <v>30.9</v>
          </cell>
          <cell r="Q680">
            <v>0.53600000000000003</v>
          </cell>
          <cell r="R680">
            <v>452</v>
          </cell>
          <cell r="S680">
            <v>6</v>
          </cell>
          <cell r="T680">
            <v>6</v>
          </cell>
          <cell r="U680" t="str">
            <v>School (LEA)</v>
          </cell>
        </row>
        <row r="681">
          <cell r="A681" t="str">
            <v>340520</v>
          </cell>
          <cell r="B681" t="str">
            <v>Forsyth County Schools</v>
          </cell>
          <cell r="C681" t="str">
            <v>340520</v>
          </cell>
          <cell r="D681" t="str">
            <v>South Fork Elementary</v>
          </cell>
          <cell r="E681" t="str">
            <v>Piedmont-Triad</v>
          </cell>
          <cell r="F681" t="str">
            <v>PK-05</v>
          </cell>
          <cell r="G681" t="str">
            <v>2</v>
          </cell>
          <cell r="H681" t="str">
            <v>All Students</v>
          </cell>
          <cell r="I681" t="str">
            <v>Reading Grade 3</v>
          </cell>
          <cell r="J681">
            <v>32.9</v>
          </cell>
          <cell r="K681">
            <v>12.9</v>
          </cell>
          <cell r="L681">
            <v>14.3</v>
          </cell>
          <cell r="M681">
            <v>34.299999999999997</v>
          </cell>
          <cell r="N681">
            <v>5.7</v>
          </cell>
          <cell r="O681">
            <v>54.3</v>
          </cell>
          <cell r="P681">
            <v>40</v>
          </cell>
          <cell r="Q681">
            <v>0.45700000000000002</v>
          </cell>
          <cell r="R681">
            <v>453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340528</v>
          </cell>
          <cell r="B682" t="str">
            <v>Forsyth County Schools</v>
          </cell>
          <cell r="C682" t="str">
            <v>340528</v>
          </cell>
          <cell r="D682" t="str">
            <v>Southwest Elementary</v>
          </cell>
          <cell r="E682" t="str">
            <v>Piedmont-Triad</v>
          </cell>
          <cell r="F682" t="str">
            <v>PK-05</v>
          </cell>
          <cell r="G682" t="str">
            <v>2</v>
          </cell>
          <cell r="H682" t="str">
            <v>All Students</v>
          </cell>
          <cell r="I682" t="str">
            <v>Reading Grade 3</v>
          </cell>
          <cell r="J682">
            <v>8.8000000000000007</v>
          </cell>
          <cell r="K682">
            <v>5.6</v>
          </cell>
          <cell r="L682">
            <v>7.2</v>
          </cell>
          <cell r="M682">
            <v>38.4</v>
          </cell>
          <cell r="N682">
            <v>40</v>
          </cell>
          <cell r="O682">
            <v>85.6</v>
          </cell>
          <cell r="P682">
            <v>78.400000000000006</v>
          </cell>
          <cell r="Q682">
            <v>0.14400000000000004</v>
          </cell>
          <cell r="R682">
            <v>454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340530</v>
          </cell>
          <cell r="B683" t="str">
            <v>Forsyth County Schools</v>
          </cell>
          <cell r="C683" t="str">
            <v>340530</v>
          </cell>
          <cell r="D683" t="str">
            <v>Speas Elementary</v>
          </cell>
          <cell r="E683" t="str">
            <v>Piedmont-Triad</v>
          </cell>
          <cell r="F683" t="str">
            <v>PK-05</v>
          </cell>
          <cell r="G683" t="str">
            <v>2</v>
          </cell>
          <cell r="H683" t="str">
            <v>All Students</v>
          </cell>
          <cell r="I683" t="str">
            <v>Reading Grade 3</v>
          </cell>
          <cell r="J683">
            <v>34.700000000000003</v>
          </cell>
          <cell r="K683">
            <v>24</v>
          </cell>
          <cell r="L683">
            <v>10.7</v>
          </cell>
          <cell r="M683">
            <v>24</v>
          </cell>
          <cell r="N683">
            <v>6.6</v>
          </cell>
          <cell r="O683">
            <v>41.3</v>
          </cell>
          <cell r="P683">
            <v>30.6</v>
          </cell>
          <cell r="Q683">
            <v>0.58700000000000008</v>
          </cell>
          <cell r="R683">
            <v>455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340532</v>
          </cell>
          <cell r="B684" t="str">
            <v>Forsyth County Schools</v>
          </cell>
          <cell r="C684" t="str">
            <v>340532</v>
          </cell>
          <cell r="D684" t="str">
            <v>Union Cross Traditional Acad</v>
          </cell>
          <cell r="E684" t="str">
            <v>Piedmont-Triad</v>
          </cell>
          <cell r="F684" t="str">
            <v>PK-05</v>
          </cell>
          <cell r="G684" t="str">
            <v>2</v>
          </cell>
          <cell r="H684" t="str">
            <v>All Students</v>
          </cell>
          <cell r="I684" t="str">
            <v>Reading Grade 3</v>
          </cell>
          <cell r="J684">
            <v>36.700000000000003</v>
          </cell>
          <cell r="K684">
            <v>19</v>
          </cell>
          <cell r="L684">
            <v>16.5</v>
          </cell>
          <cell r="M684">
            <v>17.7</v>
          </cell>
          <cell r="N684">
            <v>10.1</v>
          </cell>
          <cell r="O684">
            <v>44.3</v>
          </cell>
          <cell r="P684">
            <v>27.8</v>
          </cell>
          <cell r="Q684">
            <v>0.55700000000000005</v>
          </cell>
          <cell r="R684">
            <v>456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340536</v>
          </cell>
          <cell r="B685" t="str">
            <v>Forsyth County Schools</v>
          </cell>
          <cell r="C685" t="str">
            <v>340536</v>
          </cell>
          <cell r="D685" t="str">
            <v>Vienna Elementary</v>
          </cell>
          <cell r="E685" t="str">
            <v>Piedmont-Triad</v>
          </cell>
          <cell r="F685" t="str">
            <v>PK-05</v>
          </cell>
          <cell r="G685" t="str">
            <v>2</v>
          </cell>
          <cell r="H685" t="str">
            <v>All Students</v>
          </cell>
          <cell r="I685" t="str">
            <v>Reading Grade 3</v>
          </cell>
          <cell r="J685" t="str">
            <v>&lt;5</v>
          </cell>
          <cell r="K685">
            <v>14</v>
          </cell>
          <cell r="L685">
            <v>8.3000000000000007</v>
          </cell>
          <cell r="M685">
            <v>45.5</v>
          </cell>
          <cell r="N685">
            <v>28.1</v>
          </cell>
          <cell r="O685">
            <v>81.8</v>
          </cell>
          <cell r="P685">
            <v>73.599999999999994</v>
          </cell>
          <cell r="Q685">
            <v>0.18200000000000002</v>
          </cell>
          <cell r="R685">
            <v>457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340540</v>
          </cell>
          <cell r="B686" t="str">
            <v>Forsyth County Schools</v>
          </cell>
          <cell r="C686" t="str">
            <v>340540</v>
          </cell>
          <cell r="D686" t="str">
            <v>Walkertown Elementary</v>
          </cell>
          <cell r="E686" t="str">
            <v>Piedmont-Triad</v>
          </cell>
          <cell r="F686" t="str">
            <v>PK-05</v>
          </cell>
          <cell r="G686" t="str">
            <v>2</v>
          </cell>
          <cell r="H686" t="str">
            <v>All Students</v>
          </cell>
          <cell r="I686" t="str">
            <v>Reading Grade 3</v>
          </cell>
          <cell r="J686">
            <v>31.5</v>
          </cell>
          <cell r="K686">
            <v>22.2</v>
          </cell>
          <cell r="L686">
            <v>9.3000000000000007</v>
          </cell>
          <cell r="M686">
            <v>28.7</v>
          </cell>
          <cell r="N686">
            <v>8.3000000000000007</v>
          </cell>
          <cell r="O686">
            <v>46.3</v>
          </cell>
          <cell r="P686">
            <v>37</v>
          </cell>
          <cell r="Q686">
            <v>0.53700000000000003</v>
          </cell>
          <cell r="R686">
            <v>458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340548</v>
          </cell>
          <cell r="B687" t="str">
            <v>Forsyth County Schools</v>
          </cell>
          <cell r="C687" t="str">
            <v>340548</v>
          </cell>
          <cell r="D687" t="str">
            <v>Ward Elementary</v>
          </cell>
          <cell r="E687" t="str">
            <v>Piedmont-Triad</v>
          </cell>
          <cell r="F687" t="str">
            <v>PK-05</v>
          </cell>
          <cell r="G687" t="str">
            <v>2</v>
          </cell>
          <cell r="H687" t="str">
            <v>All Students</v>
          </cell>
          <cell r="I687" t="str">
            <v>Reading Grade 3</v>
          </cell>
          <cell r="J687">
            <v>39.1</v>
          </cell>
          <cell r="K687">
            <v>18</v>
          </cell>
          <cell r="L687">
            <v>9.8000000000000007</v>
          </cell>
          <cell r="M687">
            <v>29.3</v>
          </cell>
          <cell r="N687" t="str">
            <v>&lt;5</v>
          </cell>
          <cell r="O687">
            <v>42.9</v>
          </cell>
          <cell r="P687">
            <v>33.1</v>
          </cell>
          <cell r="Q687">
            <v>0.57100000000000006</v>
          </cell>
          <cell r="R687">
            <v>459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340560</v>
          </cell>
          <cell r="B688" t="str">
            <v>Forsyth County Schools</v>
          </cell>
          <cell r="C688" t="str">
            <v>340560</v>
          </cell>
          <cell r="D688" t="str">
            <v>Whitaker Elementary</v>
          </cell>
          <cell r="E688" t="str">
            <v>Piedmont-Triad</v>
          </cell>
          <cell r="F688" t="str">
            <v>PK-05</v>
          </cell>
          <cell r="G688" t="str">
            <v>2</v>
          </cell>
          <cell r="H688" t="str">
            <v>All Students</v>
          </cell>
          <cell r="I688" t="str">
            <v>Reading Grade 3</v>
          </cell>
          <cell r="J688">
            <v>6.2</v>
          </cell>
          <cell r="K688">
            <v>11.3</v>
          </cell>
          <cell r="L688">
            <v>7.2</v>
          </cell>
          <cell r="M688">
            <v>45.4</v>
          </cell>
          <cell r="N688">
            <v>29.9</v>
          </cell>
          <cell r="O688">
            <v>82.5</v>
          </cell>
          <cell r="P688">
            <v>75.3</v>
          </cell>
          <cell r="Q688">
            <v>0.17499999999999999</v>
          </cell>
          <cell r="R688">
            <v>460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350304</v>
          </cell>
          <cell r="B689" t="str">
            <v>Franklin County Schools</v>
          </cell>
          <cell r="C689" t="str">
            <v>350304</v>
          </cell>
          <cell r="D689" t="str">
            <v>Bunn Elementary</v>
          </cell>
          <cell r="E689" t="str">
            <v>North Central</v>
          </cell>
          <cell r="F689" t="str">
            <v>0K-05</v>
          </cell>
          <cell r="G689" t="str">
            <v>2</v>
          </cell>
          <cell r="H689" t="str">
            <v>All Students</v>
          </cell>
          <cell r="I689" t="str">
            <v>Reading Grade 3</v>
          </cell>
          <cell r="J689">
            <v>24.4</v>
          </cell>
          <cell r="K689">
            <v>24.4</v>
          </cell>
          <cell r="L689">
            <v>17.399999999999999</v>
          </cell>
          <cell r="M689">
            <v>25.6</v>
          </cell>
          <cell r="N689">
            <v>8.1</v>
          </cell>
          <cell r="O689">
            <v>51.2</v>
          </cell>
          <cell r="P689">
            <v>33.700000000000003</v>
          </cell>
          <cell r="Q689">
            <v>0.48799999999999999</v>
          </cell>
          <cell r="R689">
            <v>462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350316</v>
          </cell>
          <cell r="B690" t="str">
            <v>Franklin County Schools</v>
          </cell>
          <cell r="C690" t="str">
            <v>350316</v>
          </cell>
          <cell r="D690" t="str">
            <v>Edward Best Elementary</v>
          </cell>
          <cell r="E690" t="str">
            <v>North Central</v>
          </cell>
          <cell r="F690" t="str">
            <v>PK-05</v>
          </cell>
          <cell r="G690" t="str">
            <v>2</v>
          </cell>
          <cell r="H690" t="str">
            <v>All Students</v>
          </cell>
          <cell r="I690" t="str">
            <v>Reading Grade 3</v>
          </cell>
          <cell r="J690">
            <v>20</v>
          </cell>
          <cell r="K690">
            <v>12</v>
          </cell>
          <cell r="L690">
            <v>20</v>
          </cell>
          <cell r="M690">
            <v>40</v>
          </cell>
          <cell r="N690">
            <v>8</v>
          </cell>
          <cell r="O690">
            <v>68</v>
          </cell>
          <cell r="P690">
            <v>48</v>
          </cell>
          <cell r="Q690">
            <v>0.32</v>
          </cell>
          <cell r="R690">
            <v>463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350318</v>
          </cell>
          <cell r="B691" t="str">
            <v>Franklin County Schools</v>
          </cell>
          <cell r="C691" t="str">
            <v>350318</v>
          </cell>
          <cell r="D691" t="str">
            <v>Franklinton Elementary</v>
          </cell>
          <cell r="E691" t="str">
            <v>North Central</v>
          </cell>
          <cell r="F691" t="str">
            <v>PK-05</v>
          </cell>
          <cell r="G691" t="str">
            <v>2</v>
          </cell>
          <cell r="H691" t="str">
            <v>All Students</v>
          </cell>
          <cell r="I691" t="str">
            <v>Reading Grade 3</v>
          </cell>
          <cell r="J691">
            <v>40.6</v>
          </cell>
          <cell r="K691">
            <v>24.6</v>
          </cell>
          <cell r="L691">
            <v>5.8</v>
          </cell>
          <cell r="M691">
            <v>26.1</v>
          </cell>
          <cell r="N691" t="str">
            <v>&lt;5</v>
          </cell>
          <cell r="O691">
            <v>34.799999999999997</v>
          </cell>
          <cell r="P691">
            <v>29</v>
          </cell>
          <cell r="Q691">
            <v>0.65200000000000002</v>
          </cell>
          <cell r="R691">
            <v>464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350330</v>
          </cell>
          <cell r="B692" t="str">
            <v>Franklin County Schools</v>
          </cell>
          <cell r="C692" t="str">
            <v>350330</v>
          </cell>
          <cell r="D692" t="str">
            <v>Laurel Mill Elementary</v>
          </cell>
          <cell r="E692" t="str">
            <v>North Central</v>
          </cell>
          <cell r="F692" t="str">
            <v>PK-05</v>
          </cell>
          <cell r="G692" t="str">
            <v>2</v>
          </cell>
          <cell r="H692" t="str">
            <v>All Students</v>
          </cell>
          <cell r="I692" t="str">
            <v>Reading Grade 3</v>
          </cell>
          <cell r="J692">
            <v>13.9</v>
          </cell>
          <cell r="K692">
            <v>33.299999999999997</v>
          </cell>
          <cell r="L692">
            <v>13.9</v>
          </cell>
          <cell r="M692">
            <v>36.1</v>
          </cell>
          <cell r="N692" t="str">
            <v>&lt;5</v>
          </cell>
          <cell r="O692">
            <v>52.8</v>
          </cell>
          <cell r="P692">
            <v>38.9</v>
          </cell>
          <cell r="Q692">
            <v>0.47200000000000003</v>
          </cell>
          <cell r="R692">
            <v>465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350331</v>
          </cell>
          <cell r="B693" t="str">
            <v>Franklin County Schools</v>
          </cell>
          <cell r="C693" t="str">
            <v>350331</v>
          </cell>
          <cell r="D693" t="str">
            <v>Long Mill Elementary</v>
          </cell>
          <cell r="E693" t="str">
            <v>North Central</v>
          </cell>
          <cell r="F693" t="str">
            <v>PK-05</v>
          </cell>
          <cell r="G693" t="str">
            <v>2</v>
          </cell>
          <cell r="H693" t="str">
            <v>All Students</v>
          </cell>
          <cell r="I693" t="str">
            <v>Reading Grade 3</v>
          </cell>
          <cell r="J693">
            <v>14.3</v>
          </cell>
          <cell r="K693">
            <v>16.100000000000001</v>
          </cell>
          <cell r="L693">
            <v>14.3</v>
          </cell>
          <cell r="M693">
            <v>51.8</v>
          </cell>
          <cell r="N693" t="str">
            <v>&lt;5</v>
          </cell>
          <cell r="O693">
            <v>69.599999999999994</v>
          </cell>
          <cell r="P693">
            <v>55.4</v>
          </cell>
          <cell r="Q693">
            <v>0.30400000000000005</v>
          </cell>
          <cell r="R693">
            <v>466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350332</v>
          </cell>
          <cell r="B694" t="str">
            <v>Franklin County Schools</v>
          </cell>
          <cell r="C694" t="str">
            <v>350332</v>
          </cell>
          <cell r="D694" t="str">
            <v>Louisburg Elementary</v>
          </cell>
          <cell r="E694" t="str">
            <v>North Central</v>
          </cell>
          <cell r="F694" t="str">
            <v>PK-05</v>
          </cell>
          <cell r="G694" t="str">
            <v>2</v>
          </cell>
          <cell r="H694" t="str">
            <v>All Students</v>
          </cell>
          <cell r="I694" t="str">
            <v>Reading Grade 3</v>
          </cell>
          <cell r="J694">
            <v>44.1</v>
          </cell>
          <cell r="K694">
            <v>22.1</v>
          </cell>
          <cell r="L694">
            <v>16.2</v>
          </cell>
          <cell r="M694">
            <v>16.2</v>
          </cell>
          <cell r="N694" t="str">
            <v>&lt;5</v>
          </cell>
          <cell r="O694">
            <v>33.799999999999997</v>
          </cell>
          <cell r="P694">
            <v>17.600000000000001</v>
          </cell>
          <cell r="Q694">
            <v>0.66200000000000003</v>
          </cell>
          <cell r="R694">
            <v>467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350339</v>
          </cell>
          <cell r="B695" t="str">
            <v>Franklin County Schools</v>
          </cell>
          <cell r="C695" t="str">
            <v>350339</v>
          </cell>
          <cell r="D695" t="str">
            <v>Royal Elementary</v>
          </cell>
          <cell r="E695" t="str">
            <v>North Central</v>
          </cell>
          <cell r="F695" t="str">
            <v>PK-05</v>
          </cell>
          <cell r="G695" t="str">
            <v>2</v>
          </cell>
          <cell r="H695" t="str">
            <v>All Students</v>
          </cell>
          <cell r="I695" t="str">
            <v>Reading Grade 3</v>
          </cell>
          <cell r="J695">
            <v>31.2</v>
          </cell>
          <cell r="K695">
            <v>28.6</v>
          </cell>
          <cell r="L695">
            <v>13</v>
          </cell>
          <cell r="M695">
            <v>18.2</v>
          </cell>
          <cell r="N695">
            <v>9.1</v>
          </cell>
          <cell r="O695">
            <v>40.299999999999997</v>
          </cell>
          <cell r="P695">
            <v>27.3</v>
          </cell>
          <cell r="Q695">
            <v>0.59699999999999998</v>
          </cell>
          <cell r="R695">
            <v>468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350340</v>
          </cell>
          <cell r="B696" t="str">
            <v>Franklin County Schools</v>
          </cell>
          <cell r="C696" t="str">
            <v>350340</v>
          </cell>
          <cell r="D696" t="str">
            <v>Youngsville Elementary</v>
          </cell>
          <cell r="E696" t="str">
            <v>North Central</v>
          </cell>
          <cell r="F696" t="str">
            <v>0K-05</v>
          </cell>
          <cell r="G696" t="str">
            <v>2</v>
          </cell>
          <cell r="H696" t="str">
            <v>All Students</v>
          </cell>
          <cell r="I696" t="str">
            <v>Reading Grade 3</v>
          </cell>
          <cell r="J696">
            <v>21.4</v>
          </cell>
          <cell r="K696">
            <v>23.2</v>
          </cell>
          <cell r="L696" t="str">
            <v>&lt;5</v>
          </cell>
          <cell r="M696">
            <v>39.299999999999997</v>
          </cell>
          <cell r="N696">
            <v>12.5</v>
          </cell>
          <cell r="O696">
            <v>55.4</v>
          </cell>
          <cell r="P696">
            <v>51.8</v>
          </cell>
          <cell r="Q696">
            <v>0.44600000000000001</v>
          </cell>
          <cell r="R696">
            <v>469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360320</v>
          </cell>
          <cell r="B697" t="str">
            <v>Gaston County Schools</v>
          </cell>
          <cell r="C697" t="str">
            <v>360320</v>
          </cell>
          <cell r="D697" t="str">
            <v>Belmont Central Elementary</v>
          </cell>
          <cell r="E697" t="str">
            <v>Southwest</v>
          </cell>
          <cell r="F697" t="str">
            <v>02-05</v>
          </cell>
          <cell r="G697" t="str">
            <v>0</v>
          </cell>
          <cell r="H697" t="str">
            <v>All Students</v>
          </cell>
          <cell r="I697" t="str">
            <v>Reading Grade 3</v>
          </cell>
          <cell r="J697">
            <v>11.6</v>
          </cell>
          <cell r="K697">
            <v>16.8</v>
          </cell>
          <cell r="L697">
            <v>14.5</v>
          </cell>
          <cell r="M697">
            <v>39.9</v>
          </cell>
          <cell r="N697">
            <v>17.3</v>
          </cell>
          <cell r="O697">
            <v>71.7</v>
          </cell>
          <cell r="P697">
            <v>57.2</v>
          </cell>
          <cell r="Q697">
            <v>0.28299999999999997</v>
          </cell>
          <cell r="R697">
            <v>471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360332</v>
          </cell>
          <cell r="B698" t="str">
            <v>Gaston County Schools</v>
          </cell>
          <cell r="C698" t="str">
            <v>360332</v>
          </cell>
          <cell r="D698" t="str">
            <v>Bessemer City Central Elem</v>
          </cell>
          <cell r="E698" t="str">
            <v>Southwest</v>
          </cell>
          <cell r="F698" t="str">
            <v>03-05</v>
          </cell>
          <cell r="G698" t="str">
            <v>0</v>
          </cell>
          <cell r="H698" t="str">
            <v>All Students</v>
          </cell>
          <cell r="I698" t="str">
            <v>Reading Grade 3</v>
          </cell>
          <cell r="J698">
            <v>47.1</v>
          </cell>
          <cell r="K698">
            <v>23.2</v>
          </cell>
          <cell r="L698">
            <v>6.5</v>
          </cell>
          <cell r="M698">
            <v>19.399999999999999</v>
          </cell>
          <cell r="N698" t="str">
            <v>&lt;5</v>
          </cell>
          <cell r="O698">
            <v>29.7</v>
          </cell>
          <cell r="P698">
            <v>23.2</v>
          </cell>
          <cell r="Q698">
            <v>0.70299999999999996</v>
          </cell>
          <cell r="R698">
            <v>472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360340</v>
          </cell>
          <cell r="B699" t="str">
            <v>Gaston County Schools</v>
          </cell>
          <cell r="C699" t="str">
            <v>360340</v>
          </cell>
          <cell r="D699" t="str">
            <v>Brookside Elementary</v>
          </cell>
          <cell r="E699" t="str">
            <v>Southwest</v>
          </cell>
          <cell r="F699" t="str">
            <v>PK-05</v>
          </cell>
          <cell r="G699" t="str">
            <v>0</v>
          </cell>
          <cell r="H699" t="str">
            <v>All Students</v>
          </cell>
          <cell r="I699" t="str">
            <v>Reading Grade 3</v>
          </cell>
          <cell r="J699">
            <v>37.799999999999997</v>
          </cell>
          <cell r="K699">
            <v>20.7</v>
          </cell>
          <cell r="L699">
            <v>10.8</v>
          </cell>
          <cell r="M699">
            <v>24.3</v>
          </cell>
          <cell r="N699">
            <v>6.3</v>
          </cell>
          <cell r="O699">
            <v>41.4</v>
          </cell>
          <cell r="P699">
            <v>30.6</v>
          </cell>
          <cell r="Q699">
            <v>0.58599999999999997</v>
          </cell>
          <cell r="R699">
            <v>473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360344</v>
          </cell>
          <cell r="B700" t="str">
            <v>Gaston County Schools</v>
          </cell>
          <cell r="C700" t="str">
            <v>360344</v>
          </cell>
          <cell r="D700" t="str">
            <v>Carr Elementary</v>
          </cell>
          <cell r="E700" t="str">
            <v>Southwest</v>
          </cell>
          <cell r="F700" t="str">
            <v>PK-05</v>
          </cell>
          <cell r="G700" t="str">
            <v>0</v>
          </cell>
          <cell r="H700" t="str">
            <v>All Students</v>
          </cell>
          <cell r="I700" t="str">
            <v>Reading Grade 3</v>
          </cell>
          <cell r="J700">
            <v>29.7</v>
          </cell>
          <cell r="K700">
            <v>16.899999999999999</v>
          </cell>
          <cell r="L700">
            <v>11.9</v>
          </cell>
          <cell r="M700">
            <v>36.4</v>
          </cell>
          <cell r="N700">
            <v>5.0999999999999996</v>
          </cell>
          <cell r="O700">
            <v>53.4</v>
          </cell>
          <cell r="P700">
            <v>41.5</v>
          </cell>
          <cell r="Q700">
            <v>0.46600000000000003</v>
          </cell>
          <cell r="R700">
            <v>474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360348</v>
          </cell>
          <cell r="B701" t="str">
            <v>Gaston County Schools</v>
          </cell>
          <cell r="C701" t="str">
            <v>360348</v>
          </cell>
          <cell r="D701" t="str">
            <v>Catawba Heights Elementary</v>
          </cell>
          <cell r="E701" t="str">
            <v>Southwest</v>
          </cell>
          <cell r="F701" t="str">
            <v>PK-05</v>
          </cell>
          <cell r="G701" t="str">
            <v>0</v>
          </cell>
          <cell r="H701" t="str">
            <v>All Students</v>
          </cell>
          <cell r="I701" t="str">
            <v>Reading Grade 3</v>
          </cell>
          <cell r="J701">
            <v>22.4</v>
          </cell>
          <cell r="K701">
            <v>26.5</v>
          </cell>
          <cell r="L701">
            <v>16.3</v>
          </cell>
          <cell r="M701">
            <v>22.4</v>
          </cell>
          <cell r="N701">
            <v>12.2</v>
          </cell>
          <cell r="O701">
            <v>51</v>
          </cell>
          <cell r="P701">
            <v>34.700000000000003</v>
          </cell>
          <cell r="Q701">
            <v>0.49</v>
          </cell>
          <cell r="R701">
            <v>475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360352</v>
          </cell>
          <cell r="B702" t="str">
            <v>Gaston County Schools</v>
          </cell>
          <cell r="C702" t="str">
            <v>360352</v>
          </cell>
          <cell r="D702" t="str">
            <v>Chapel Grove Elementary</v>
          </cell>
          <cell r="E702" t="str">
            <v>Southwest</v>
          </cell>
          <cell r="F702" t="str">
            <v>PK-05</v>
          </cell>
          <cell r="G702" t="str">
            <v>0</v>
          </cell>
          <cell r="H702" t="str">
            <v>All Students</v>
          </cell>
          <cell r="I702" t="str">
            <v>Reading Grade 3</v>
          </cell>
          <cell r="J702">
            <v>27</v>
          </cell>
          <cell r="K702">
            <v>28.4</v>
          </cell>
          <cell r="L702">
            <v>12.2</v>
          </cell>
          <cell r="M702">
            <v>27</v>
          </cell>
          <cell r="N702">
            <v>5.4</v>
          </cell>
          <cell r="O702">
            <v>44.6</v>
          </cell>
          <cell r="P702">
            <v>32.4</v>
          </cell>
          <cell r="Q702">
            <v>0.55399999999999994</v>
          </cell>
          <cell r="R702">
            <v>476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360364</v>
          </cell>
          <cell r="B703" t="str">
            <v>Gaston County Schools</v>
          </cell>
          <cell r="C703" t="str">
            <v>360364</v>
          </cell>
          <cell r="D703" t="str">
            <v>Cherryville Elementary</v>
          </cell>
          <cell r="E703" t="str">
            <v>Southwest</v>
          </cell>
          <cell r="F703" t="str">
            <v>PK-03</v>
          </cell>
          <cell r="G703" t="str">
            <v>0</v>
          </cell>
          <cell r="H703" t="str">
            <v>All Students</v>
          </cell>
          <cell r="I703" t="str">
            <v>Reading Grade 3</v>
          </cell>
          <cell r="J703">
            <v>13.7</v>
          </cell>
          <cell r="K703">
            <v>11.6</v>
          </cell>
          <cell r="L703">
            <v>18.899999999999999</v>
          </cell>
          <cell r="M703">
            <v>48.4</v>
          </cell>
          <cell r="N703">
            <v>7.4</v>
          </cell>
          <cell r="O703">
            <v>74.7</v>
          </cell>
          <cell r="P703">
            <v>55.8</v>
          </cell>
          <cell r="Q703">
            <v>0.25299999999999995</v>
          </cell>
          <cell r="R703">
            <v>477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360376</v>
          </cell>
          <cell r="B704" t="str">
            <v>Gaston County Schools</v>
          </cell>
          <cell r="C704" t="str">
            <v>360376</v>
          </cell>
          <cell r="D704" t="str">
            <v>Costner Elementary</v>
          </cell>
          <cell r="E704" t="str">
            <v>Southwest</v>
          </cell>
          <cell r="F704" t="str">
            <v>PK-05</v>
          </cell>
          <cell r="G704" t="str">
            <v>0</v>
          </cell>
          <cell r="H704" t="str">
            <v>All Students</v>
          </cell>
          <cell r="I704" t="str">
            <v>Reading Grade 3</v>
          </cell>
          <cell r="J704">
            <v>14.9</v>
          </cell>
          <cell r="K704">
            <v>24.3</v>
          </cell>
          <cell r="L704">
            <v>6.8</v>
          </cell>
          <cell r="M704">
            <v>36.5</v>
          </cell>
          <cell r="N704">
            <v>17.600000000000001</v>
          </cell>
          <cell r="O704">
            <v>60.8</v>
          </cell>
          <cell r="P704">
            <v>54.1</v>
          </cell>
          <cell r="Q704">
            <v>0.39200000000000002</v>
          </cell>
          <cell r="R704">
            <v>478</v>
          </cell>
          <cell r="S704">
            <v>6</v>
          </cell>
          <cell r="T704">
            <v>6</v>
          </cell>
          <cell r="U704" t="str">
            <v>School (LEA)</v>
          </cell>
        </row>
        <row r="705">
          <cell r="A705" t="str">
            <v>360392</v>
          </cell>
          <cell r="B705" t="str">
            <v>Gaston County Schools</v>
          </cell>
          <cell r="C705" t="str">
            <v>360392</v>
          </cell>
          <cell r="D705" t="str">
            <v>Edward D Sadler Jr Elementary School</v>
          </cell>
          <cell r="E705" t="str">
            <v>Southwest</v>
          </cell>
          <cell r="F705" t="str">
            <v>PK-05</v>
          </cell>
          <cell r="G705" t="str">
            <v>0</v>
          </cell>
          <cell r="H705" t="str">
            <v>All Students</v>
          </cell>
          <cell r="I705" t="str">
            <v>Reading Grade 3</v>
          </cell>
          <cell r="J705">
            <v>31.3</v>
          </cell>
          <cell r="K705">
            <v>20.3</v>
          </cell>
          <cell r="L705">
            <v>14.1</v>
          </cell>
          <cell r="M705">
            <v>29.7</v>
          </cell>
          <cell r="N705" t="str">
            <v>&lt;5</v>
          </cell>
          <cell r="O705">
            <v>48.4</v>
          </cell>
          <cell r="P705">
            <v>34.4</v>
          </cell>
          <cell r="Q705">
            <v>0.51600000000000001</v>
          </cell>
          <cell r="R705">
            <v>479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360400</v>
          </cell>
          <cell r="B706" t="str">
            <v>Gaston County Schools</v>
          </cell>
          <cell r="C706" t="str">
            <v>360400</v>
          </cell>
          <cell r="D706" t="str">
            <v>Gardner Park Elementary</v>
          </cell>
          <cell r="E706" t="str">
            <v>Southwest</v>
          </cell>
          <cell r="F706" t="str">
            <v>PK-05</v>
          </cell>
          <cell r="G706" t="str">
            <v>0</v>
          </cell>
          <cell r="H706" t="str">
            <v>All Students</v>
          </cell>
          <cell r="I706" t="str">
            <v>Reading Grade 3</v>
          </cell>
          <cell r="J706">
            <v>22.2</v>
          </cell>
          <cell r="K706">
            <v>20.399999999999999</v>
          </cell>
          <cell r="L706">
            <v>12</v>
          </cell>
          <cell r="M706">
            <v>38</v>
          </cell>
          <cell r="N706">
            <v>7.4</v>
          </cell>
          <cell r="O706">
            <v>57.4</v>
          </cell>
          <cell r="P706">
            <v>45.4</v>
          </cell>
          <cell r="Q706">
            <v>0.42599999999999999</v>
          </cell>
          <cell r="R706">
            <v>480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360420</v>
          </cell>
          <cell r="B707" t="str">
            <v>Gaston County Schools</v>
          </cell>
          <cell r="C707" t="str">
            <v>360420</v>
          </cell>
          <cell r="D707" t="str">
            <v>Hawks Nest STEAM Academy</v>
          </cell>
          <cell r="E707" t="str">
            <v>Southwest</v>
          </cell>
          <cell r="F707" t="str">
            <v>0K-05</v>
          </cell>
          <cell r="G707" t="str">
            <v>0</v>
          </cell>
          <cell r="H707" t="str">
            <v>All Students</v>
          </cell>
          <cell r="I707" t="str">
            <v>Reading Grade 3</v>
          </cell>
          <cell r="J707">
            <v>6.9</v>
          </cell>
          <cell r="K707">
            <v>22.4</v>
          </cell>
          <cell r="L707">
            <v>10.3</v>
          </cell>
          <cell r="M707">
            <v>44.8</v>
          </cell>
          <cell r="N707">
            <v>15.5</v>
          </cell>
          <cell r="O707">
            <v>70.7</v>
          </cell>
          <cell r="P707">
            <v>60.3</v>
          </cell>
          <cell r="Q707">
            <v>0.29299999999999998</v>
          </cell>
          <cell r="R707">
            <v>481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360432</v>
          </cell>
          <cell r="B708" t="str">
            <v>Gaston County Schools</v>
          </cell>
          <cell r="C708" t="str">
            <v>360432</v>
          </cell>
          <cell r="D708" t="str">
            <v>Kiser Elementary</v>
          </cell>
          <cell r="E708" t="str">
            <v>Southwest</v>
          </cell>
          <cell r="F708" t="str">
            <v>03-05</v>
          </cell>
          <cell r="G708" t="str">
            <v>0</v>
          </cell>
          <cell r="H708" t="str">
            <v>All Students</v>
          </cell>
          <cell r="I708" t="str">
            <v>Reading Grade 3</v>
          </cell>
          <cell r="J708">
            <v>26.2</v>
          </cell>
          <cell r="K708">
            <v>23.8</v>
          </cell>
          <cell r="L708">
            <v>11.9</v>
          </cell>
          <cell r="M708">
            <v>31.7</v>
          </cell>
          <cell r="N708">
            <v>6.3</v>
          </cell>
          <cell r="O708">
            <v>50</v>
          </cell>
          <cell r="P708">
            <v>38.1</v>
          </cell>
          <cell r="Q708">
            <v>0.5</v>
          </cell>
          <cell r="R708">
            <v>482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360438</v>
          </cell>
          <cell r="B709" t="str">
            <v>Gaston County Schools</v>
          </cell>
          <cell r="C709" t="str">
            <v>360438</v>
          </cell>
          <cell r="D709" t="str">
            <v>Lingerfeldt Elementary</v>
          </cell>
          <cell r="E709" t="str">
            <v>Southwest</v>
          </cell>
          <cell r="F709" t="str">
            <v>PK-05</v>
          </cell>
          <cell r="G709" t="str">
            <v>0</v>
          </cell>
          <cell r="H709" t="str">
            <v>All Students</v>
          </cell>
          <cell r="I709" t="str">
            <v>Reading Grade 3</v>
          </cell>
          <cell r="J709">
            <v>43.3</v>
          </cell>
          <cell r="K709">
            <v>20.9</v>
          </cell>
          <cell r="L709">
            <v>9</v>
          </cell>
          <cell r="M709">
            <v>25.4</v>
          </cell>
          <cell r="N709" t="str">
            <v>&lt;5</v>
          </cell>
          <cell r="O709">
            <v>35.799999999999997</v>
          </cell>
          <cell r="P709">
            <v>26.9</v>
          </cell>
          <cell r="Q709">
            <v>0.64200000000000002</v>
          </cell>
          <cell r="R709">
            <v>483</v>
          </cell>
          <cell r="S709">
            <v>6</v>
          </cell>
          <cell r="T709">
            <v>6</v>
          </cell>
          <cell r="U709" t="str">
            <v>School (LEA)</v>
          </cell>
        </row>
        <row r="710">
          <cell r="A710" t="str">
            <v>360440</v>
          </cell>
          <cell r="B710" t="str">
            <v>Gaston County Schools</v>
          </cell>
          <cell r="C710" t="str">
            <v>360440</v>
          </cell>
          <cell r="D710" t="str">
            <v>Lowell Elementary</v>
          </cell>
          <cell r="E710" t="str">
            <v>Southwest</v>
          </cell>
          <cell r="F710" t="str">
            <v>0K-05</v>
          </cell>
          <cell r="G710" t="str">
            <v>0</v>
          </cell>
          <cell r="H710" t="str">
            <v>All Students</v>
          </cell>
          <cell r="I710" t="str">
            <v>Reading Grade 3</v>
          </cell>
          <cell r="J710">
            <v>25.5</v>
          </cell>
          <cell r="K710">
            <v>21.3</v>
          </cell>
          <cell r="L710">
            <v>10.6</v>
          </cell>
          <cell r="M710">
            <v>34</v>
          </cell>
          <cell r="N710">
            <v>8.5</v>
          </cell>
          <cell r="O710">
            <v>53.2</v>
          </cell>
          <cell r="P710">
            <v>42.6</v>
          </cell>
          <cell r="Q710">
            <v>0.46799999999999997</v>
          </cell>
          <cell r="R710">
            <v>484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360448</v>
          </cell>
          <cell r="B711" t="str">
            <v>Gaston County Schools</v>
          </cell>
          <cell r="C711" t="str">
            <v>360448</v>
          </cell>
          <cell r="D711" t="str">
            <v>McAdenville Elementary</v>
          </cell>
          <cell r="E711" t="str">
            <v>Southwest</v>
          </cell>
          <cell r="F711" t="str">
            <v>0K-05</v>
          </cell>
          <cell r="G711" t="str">
            <v>0</v>
          </cell>
          <cell r="H711" t="str">
            <v>All Students</v>
          </cell>
          <cell r="I711" t="str">
            <v>Reading Grade 3</v>
          </cell>
          <cell r="J711">
            <v>23.5</v>
          </cell>
          <cell r="K711">
            <v>17.600000000000001</v>
          </cell>
          <cell r="L711">
            <v>8.8000000000000007</v>
          </cell>
          <cell r="M711">
            <v>35.299999999999997</v>
          </cell>
          <cell r="N711">
            <v>14.7</v>
          </cell>
          <cell r="O711">
            <v>58.8</v>
          </cell>
          <cell r="P711">
            <v>50</v>
          </cell>
          <cell r="Q711">
            <v>0.41200000000000003</v>
          </cell>
          <cell r="R711">
            <v>485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360464</v>
          </cell>
          <cell r="B712" t="str">
            <v>Gaston County Schools</v>
          </cell>
          <cell r="C712" t="str">
            <v>360464</v>
          </cell>
          <cell r="D712" t="str">
            <v>New Hope Elementary</v>
          </cell>
          <cell r="E712" t="str">
            <v>Southwest</v>
          </cell>
          <cell r="F712" t="str">
            <v>0K-05</v>
          </cell>
          <cell r="G712" t="str">
            <v>0</v>
          </cell>
          <cell r="H712" t="str">
            <v>All Students</v>
          </cell>
          <cell r="I712" t="str">
            <v>Reading Grade 3</v>
          </cell>
          <cell r="J712">
            <v>10.5</v>
          </cell>
          <cell r="K712">
            <v>23.3</v>
          </cell>
          <cell r="L712">
            <v>11.6</v>
          </cell>
          <cell r="M712">
            <v>41.9</v>
          </cell>
          <cell r="N712">
            <v>12.8</v>
          </cell>
          <cell r="O712">
            <v>66.3</v>
          </cell>
          <cell r="P712">
            <v>54.7</v>
          </cell>
          <cell r="Q712">
            <v>0.33700000000000002</v>
          </cell>
          <cell r="R712">
            <v>486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360468</v>
          </cell>
          <cell r="B713" t="str">
            <v>Gaston County Schools</v>
          </cell>
          <cell r="C713" t="str">
            <v>360468</v>
          </cell>
          <cell r="D713" t="str">
            <v>North Belmont Elementary</v>
          </cell>
          <cell r="E713" t="str">
            <v>Southwest</v>
          </cell>
          <cell r="F713" t="str">
            <v>PK-05</v>
          </cell>
          <cell r="G713" t="str">
            <v>0</v>
          </cell>
          <cell r="H713" t="str">
            <v>All Students</v>
          </cell>
          <cell r="I713" t="str">
            <v>Reading Grade 3</v>
          </cell>
          <cell r="J713">
            <v>23.1</v>
          </cell>
          <cell r="K713">
            <v>23.1</v>
          </cell>
          <cell r="L713">
            <v>13.8</v>
          </cell>
          <cell r="M713">
            <v>33.799999999999997</v>
          </cell>
          <cell r="N713">
            <v>6.2</v>
          </cell>
          <cell r="O713">
            <v>53.8</v>
          </cell>
          <cell r="P713">
            <v>40</v>
          </cell>
          <cell r="Q713">
            <v>0.46200000000000002</v>
          </cell>
          <cell r="R713">
            <v>487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360478</v>
          </cell>
          <cell r="B714" t="str">
            <v>Gaston County Schools</v>
          </cell>
          <cell r="C714" t="str">
            <v>360478</v>
          </cell>
          <cell r="D714" t="str">
            <v>Pinewood Elementary</v>
          </cell>
          <cell r="E714" t="str">
            <v>Southwest</v>
          </cell>
          <cell r="F714" t="str">
            <v>PK-05</v>
          </cell>
          <cell r="G714" t="str">
            <v>0</v>
          </cell>
          <cell r="H714" t="str">
            <v>All Students</v>
          </cell>
          <cell r="I714" t="str">
            <v>Reading Grade 3</v>
          </cell>
          <cell r="J714">
            <v>18.3</v>
          </cell>
          <cell r="K714">
            <v>15.9</v>
          </cell>
          <cell r="L714">
            <v>17.100000000000001</v>
          </cell>
          <cell r="M714">
            <v>41.5</v>
          </cell>
          <cell r="N714">
            <v>7.3</v>
          </cell>
          <cell r="O714">
            <v>65.900000000000006</v>
          </cell>
          <cell r="P714">
            <v>48.8</v>
          </cell>
          <cell r="Q714">
            <v>0.34099999999999997</v>
          </cell>
          <cell r="R714">
            <v>488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360480</v>
          </cell>
          <cell r="B715" t="str">
            <v>Gaston County Schools</v>
          </cell>
          <cell r="C715" t="str">
            <v>360480</v>
          </cell>
          <cell r="D715" t="str">
            <v>Pleasant Ridge Elementary</v>
          </cell>
          <cell r="E715" t="str">
            <v>Southwest</v>
          </cell>
          <cell r="F715" t="str">
            <v>PK-05</v>
          </cell>
          <cell r="G715" t="str">
            <v>0</v>
          </cell>
          <cell r="H715" t="str">
            <v>All Students</v>
          </cell>
          <cell r="I715" t="str">
            <v>Reading Grade 3</v>
          </cell>
          <cell r="J715">
            <v>32.700000000000003</v>
          </cell>
          <cell r="K715">
            <v>20</v>
          </cell>
          <cell r="L715">
            <v>8.6999999999999993</v>
          </cell>
          <cell r="M715">
            <v>23.3</v>
          </cell>
          <cell r="N715">
            <v>15.3</v>
          </cell>
          <cell r="O715">
            <v>47.3</v>
          </cell>
          <cell r="P715">
            <v>38.700000000000003</v>
          </cell>
          <cell r="Q715">
            <v>0.52700000000000002</v>
          </cell>
          <cell r="R715">
            <v>489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360482</v>
          </cell>
          <cell r="B716" t="str">
            <v>Gaston County Schools</v>
          </cell>
          <cell r="C716" t="str">
            <v>360482</v>
          </cell>
          <cell r="D716" t="str">
            <v>Ida Rankin Elementary School</v>
          </cell>
          <cell r="E716" t="str">
            <v>Southwest</v>
          </cell>
          <cell r="F716" t="str">
            <v>PK-05</v>
          </cell>
          <cell r="G716" t="str">
            <v>0</v>
          </cell>
          <cell r="H716" t="str">
            <v>All Students</v>
          </cell>
          <cell r="I716" t="str">
            <v>Reading Grade 3</v>
          </cell>
          <cell r="J716">
            <v>22</v>
          </cell>
          <cell r="K716">
            <v>21</v>
          </cell>
          <cell r="L716">
            <v>9</v>
          </cell>
          <cell r="M716">
            <v>42</v>
          </cell>
          <cell r="N716">
            <v>6</v>
          </cell>
          <cell r="O716">
            <v>57</v>
          </cell>
          <cell r="P716">
            <v>48</v>
          </cell>
          <cell r="Q716">
            <v>0.43</v>
          </cell>
          <cell r="R716">
            <v>490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360488</v>
          </cell>
          <cell r="B717" t="str">
            <v>Gaston County Schools</v>
          </cell>
          <cell r="C717" t="str">
            <v>360488</v>
          </cell>
          <cell r="D717" t="str">
            <v>Robinson Elementary</v>
          </cell>
          <cell r="E717" t="str">
            <v>Southwest</v>
          </cell>
          <cell r="F717" t="str">
            <v>PK-05</v>
          </cell>
          <cell r="G717" t="str">
            <v>0</v>
          </cell>
          <cell r="H717" t="str">
            <v>All Students</v>
          </cell>
          <cell r="I717" t="str">
            <v>Reading Grade 3</v>
          </cell>
          <cell r="J717">
            <v>22.1</v>
          </cell>
          <cell r="K717">
            <v>20.6</v>
          </cell>
          <cell r="L717">
            <v>11.8</v>
          </cell>
          <cell r="M717">
            <v>38.200000000000003</v>
          </cell>
          <cell r="N717">
            <v>7.4</v>
          </cell>
          <cell r="O717">
            <v>57.4</v>
          </cell>
          <cell r="P717">
            <v>45.6</v>
          </cell>
          <cell r="Q717">
            <v>0.42599999999999999</v>
          </cell>
          <cell r="R717">
            <v>491</v>
          </cell>
          <cell r="S717">
            <v>6</v>
          </cell>
          <cell r="T717">
            <v>6</v>
          </cell>
          <cell r="U717" t="str">
            <v>School (LEA)</v>
          </cell>
        </row>
        <row r="718">
          <cell r="A718" t="str">
            <v>360490</v>
          </cell>
          <cell r="B718" t="str">
            <v>Gaston County Schools</v>
          </cell>
          <cell r="C718" t="str">
            <v>360490</v>
          </cell>
          <cell r="D718" t="str">
            <v>Sherwood Elementary</v>
          </cell>
          <cell r="E718" t="str">
            <v>Southwest</v>
          </cell>
          <cell r="F718" t="str">
            <v>PK-05</v>
          </cell>
          <cell r="G718" t="str">
            <v>0</v>
          </cell>
          <cell r="H718" t="str">
            <v>All Students</v>
          </cell>
          <cell r="I718" t="str">
            <v>Reading Grade 3</v>
          </cell>
          <cell r="J718">
            <v>34.799999999999997</v>
          </cell>
          <cell r="K718">
            <v>18.8</v>
          </cell>
          <cell r="L718">
            <v>20.5</v>
          </cell>
          <cell r="M718">
            <v>21.4</v>
          </cell>
          <cell r="N718" t="str">
            <v>&lt;5</v>
          </cell>
          <cell r="O718">
            <v>46.4</v>
          </cell>
          <cell r="P718">
            <v>25.9</v>
          </cell>
          <cell r="Q718">
            <v>0.53600000000000003</v>
          </cell>
          <cell r="R718">
            <v>492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360492</v>
          </cell>
          <cell r="B719" t="str">
            <v>Gaston County Schools</v>
          </cell>
          <cell r="C719" t="str">
            <v>360492</v>
          </cell>
          <cell r="D719" t="str">
            <v>H H Beam Elementary</v>
          </cell>
          <cell r="E719" t="str">
            <v>Southwest</v>
          </cell>
          <cell r="F719" t="str">
            <v>PK-05</v>
          </cell>
          <cell r="G719" t="str">
            <v>0</v>
          </cell>
          <cell r="H719" t="str">
            <v>All Students</v>
          </cell>
          <cell r="I719" t="str">
            <v>Reading Grade 3</v>
          </cell>
          <cell r="J719">
            <v>59.4</v>
          </cell>
          <cell r="K719">
            <v>19.8</v>
          </cell>
          <cell r="L719">
            <v>8.3000000000000007</v>
          </cell>
          <cell r="M719">
            <v>11.5</v>
          </cell>
          <cell r="N719" t="str">
            <v>&lt;5</v>
          </cell>
          <cell r="O719">
            <v>20.8</v>
          </cell>
          <cell r="P719">
            <v>12.5</v>
          </cell>
          <cell r="Q719">
            <v>0.79200000000000004</v>
          </cell>
          <cell r="R719">
            <v>493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360504</v>
          </cell>
          <cell r="B720" t="str">
            <v>Gaston County Schools</v>
          </cell>
          <cell r="C720" t="str">
            <v>360504</v>
          </cell>
          <cell r="D720" t="str">
            <v>Tryon Elementary</v>
          </cell>
          <cell r="E720" t="str">
            <v>Southwest</v>
          </cell>
          <cell r="F720" t="str">
            <v>PK-05</v>
          </cell>
          <cell r="G720" t="str">
            <v>0</v>
          </cell>
          <cell r="H720" t="str">
            <v>All Students</v>
          </cell>
          <cell r="I720" t="str">
            <v>Reading Grade 3</v>
          </cell>
          <cell r="J720">
            <v>39.5</v>
          </cell>
          <cell r="K720">
            <v>18.600000000000001</v>
          </cell>
          <cell r="L720" t="str">
            <v>&lt;5</v>
          </cell>
          <cell r="M720">
            <v>30.2</v>
          </cell>
          <cell r="N720">
            <v>7</v>
          </cell>
          <cell r="O720">
            <v>41.9</v>
          </cell>
          <cell r="P720">
            <v>37.200000000000003</v>
          </cell>
          <cell r="Q720">
            <v>0.58099999999999996</v>
          </cell>
          <cell r="R720">
            <v>494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360510</v>
          </cell>
          <cell r="B721" t="str">
            <v>Gaston County Schools</v>
          </cell>
          <cell r="C721" t="str">
            <v>360510</v>
          </cell>
          <cell r="D721" t="str">
            <v>W A Bess Elementary School</v>
          </cell>
          <cell r="E721" t="str">
            <v>Southwest</v>
          </cell>
          <cell r="F721" t="str">
            <v>PK-05</v>
          </cell>
          <cell r="G721" t="str">
            <v>0</v>
          </cell>
          <cell r="H721" t="str">
            <v>All Students</v>
          </cell>
          <cell r="I721" t="str">
            <v>Reading Grade 3</v>
          </cell>
          <cell r="J721">
            <v>12.5</v>
          </cell>
          <cell r="K721">
            <v>14.8</v>
          </cell>
          <cell r="L721">
            <v>8</v>
          </cell>
          <cell r="M721">
            <v>48.9</v>
          </cell>
          <cell r="N721">
            <v>15.9</v>
          </cell>
          <cell r="O721">
            <v>72.7</v>
          </cell>
          <cell r="P721">
            <v>64.8</v>
          </cell>
          <cell r="Q721">
            <v>0.27299999999999996</v>
          </cell>
          <cell r="R721">
            <v>495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360520</v>
          </cell>
          <cell r="B722" t="str">
            <v>Gaston County Schools</v>
          </cell>
          <cell r="C722" t="str">
            <v>360520</v>
          </cell>
          <cell r="D722" t="str">
            <v>Woodhill Elementary</v>
          </cell>
          <cell r="E722" t="str">
            <v>Southwest</v>
          </cell>
          <cell r="F722" t="str">
            <v>PK-05</v>
          </cell>
          <cell r="G722" t="str">
            <v>0</v>
          </cell>
          <cell r="H722" t="str">
            <v>All Students</v>
          </cell>
          <cell r="I722" t="str">
            <v>Reading Grade 3</v>
          </cell>
          <cell r="J722">
            <v>54.4</v>
          </cell>
          <cell r="K722">
            <v>16.7</v>
          </cell>
          <cell r="L722">
            <v>5.6</v>
          </cell>
          <cell r="M722">
            <v>22.2</v>
          </cell>
          <cell r="N722" t="str">
            <v>&lt;5</v>
          </cell>
          <cell r="O722">
            <v>28.9</v>
          </cell>
          <cell r="P722">
            <v>23.3</v>
          </cell>
          <cell r="Q722">
            <v>0.71099999999999997</v>
          </cell>
          <cell r="R722">
            <v>496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370304</v>
          </cell>
          <cell r="B723" t="str">
            <v>Gates County Schools</v>
          </cell>
          <cell r="C723" t="str">
            <v>370304</v>
          </cell>
          <cell r="D723" t="str">
            <v>Buckland Elementary</v>
          </cell>
          <cell r="E723" t="str">
            <v>Northeast</v>
          </cell>
          <cell r="F723" t="str">
            <v>0K-05</v>
          </cell>
          <cell r="G723" t="str">
            <v>2</v>
          </cell>
          <cell r="H723" t="str">
            <v>All Students</v>
          </cell>
          <cell r="I723" t="str">
            <v>Reading Grade 3</v>
          </cell>
          <cell r="J723">
            <v>21.1</v>
          </cell>
          <cell r="K723">
            <v>26.3</v>
          </cell>
          <cell r="L723">
            <v>15.8</v>
          </cell>
          <cell r="M723">
            <v>34.200000000000003</v>
          </cell>
          <cell r="N723" t="str">
            <v>&lt;5</v>
          </cell>
          <cell r="O723">
            <v>52.6</v>
          </cell>
          <cell r="P723">
            <v>36.799999999999997</v>
          </cell>
          <cell r="Q723">
            <v>0.47399999999999998</v>
          </cell>
          <cell r="R723">
            <v>498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370316</v>
          </cell>
          <cell r="B724" t="str">
            <v>Gates County Schools</v>
          </cell>
          <cell r="C724" t="str">
            <v>370316</v>
          </cell>
          <cell r="D724" t="str">
            <v>Gatesville Elementary</v>
          </cell>
          <cell r="E724" t="str">
            <v>Northeast</v>
          </cell>
          <cell r="F724" t="str">
            <v>PK-05</v>
          </cell>
          <cell r="G724" t="str">
            <v>2</v>
          </cell>
          <cell r="H724" t="str">
            <v>All Students</v>
          </cell>
          <cell r="I724" t="str">
            <v>Reading Grade 3</v>
          </cell>
          <cell r="J724">
            <v>12.5</v>
          </cell>
          <cell r="K724">
            <v>22.5</v>
          </cell>
          <cell r="L724">
            <v>10</v>
          </cell>
          <cell r="M724">
            <v>42.5</v>
          </cell>
          <cell r="N724">
            <v>12.5</v>
          </cell>
          <cell r="O724">
            <v>65</v>
          </cell>
          <cell r="P724">
            <v>55</v>
          </cell>
          <cell r="Q724">
            <v>0.35</v>
          </cell>
          <cell r="R724">
            <v>499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370324</v>
          </cell>
          <cell r="B725" t="str">
            <v>Gates County Schools</v>
          </cell>
          <cell r="C725" t="str">
            <v>370324</v>
          </cell>
          <cell r="D725" t="str">
            <v>T S Cooper Elementary</v>
          </cell>
          <cell r="E725" t="str">
            <v>Northeast</v>
          </cell>
          <cell r="F725" t="str">
            <v>0K-05</v>
          </cell>
          <cell r="G725" t="str">
            <v>2</v>
          </cell>
          <cell r="H725" t="str">
            <v>All Students</v>
          </cell>
          <cell r="I725" t="str">
            <v>Reading Grade 3</v>
          </cell>
          <cell r="J725">
            <v>33.299999999999997</v>
          </cell>
          <cell r="K725">
            <v>20</v>
          </cell>
          <cell r="L725">
            <v>11.1</v>
          </cell>
          <cell r="M725">
            <v>28.9</v>
          </cell>
          <cell r="N725">
            <v>6.7</v>
          </cell>
          <cell r="O725">
            <v>46.7</v>
          </cell>
          <cell r="P725">
            <v>35.6</v>
          </cell>
          <cell r="Q725">
            <v>0.53299999999999992</v>
          </cell>
          <cell r="R725">
            <v>500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380306</v>
          </cell>
          <cell r="B726" t="str">
            <v>Graham County Schools</v>
          </cell>
          <cell r="C726" t="str">
            <v>380306</v>
          </cell>
          <cell r="D726" t="str">
            <v>Robbinsville Elementary</v>
          </cell>
          <cell r="E726" t="str">
            <v>Western</v>
          </cell>
          <cell r="F726" t="str">
            <v>PK-06</v>
          </cell>
          <cell r="G726" t="str">
            <v>2</v>
          </cell>
          <cell r="H726" t="str">
            <v>All Students</v>
          </cell>
          <cell r="I726" t="str">
            <v>Reading Grade 3</v>
          </cell>
          <cell r="J726">
            <v>31</v>
          </cell>
          <cell r="K726">
            <v>19.5</v>
          </cell>
          <cell r="L726">
            <v>6.9</v>
          </cell>
          <cell r="M726">
            <v>35.6</v>
          </cell>
          <cell r="N726">
            <v>6.9</v>
          </cell>
          <cell r="O726">
            <v>49.4</v>
          </cell>
          <cell r="P726">
            <v>42.5</v>
          </cell>
          <cell r="Q726">
            <v>0.50600000000000001</v>
          </cell>
          <cell r="R726">
            <v>502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390311</v>
          </cell>
          <cell r="B727" t="str">
            <v>Granville County Schools</v>
          </cell>
          <cell r="C727" t="str">
            <v>390311</v>
          </cell>
          <cell r="D727" t="str">
            <v>Butner-Stem Elementary</v>
          </cell>
          <cell r="E727" t="str">
            <v>North Central</v>
          </cell>
          <cell r="F727" t="str">
            <v>PK-05</v>
          </cell>
          <cell r="G727" t="str">
            <v>2</v>
          </cell>
          <cell r="H727" t="str">
            <v>All Students</v>
          </cell>
          <cell r="I727" t="str">
            <v>Reading Grade 3</v>
          </cell>
          <cell r="J727">
            <v>34.299999999999997</v>
          </cell>
          <cell r="K727">
            <v>11.9</v>
          </cell>
          <cell r="L727">
            <v>23.9</v>
          </cell>
          <cell r="M727">
            <v>28.4</v>
          </cell>
          <cell r="N727" t="str">
            <v>&lt;5</v>
          </cell>
          <cell r="O727">
            <v>53.7</v>
          </cell>
          <cell r="P727">
            <v>29.9</v>
          </cell>
          <cell r="Q727">
            <v>0.46299999999999997</v>
          </cell>
          <cell r="R727">
            <v>504</v>
          </cell>
          <cell r="S727">
            <v>6</v>
          </cell>
          <cell r="T727">
            <v>6</v>
          </cell>
          <cell r="U727" t="str">
            <v>School (LEA)</v>
          </cell>
        </row>
        <row r="728">
          <cell r="A728" t="str">
            <v>390312</v>
          </cell>
          <cell r="B728" t="str">
            <v>Granville County Schools</v>
          </cell>
          <cell r="C728" t="str">
            <v>390312</v>
          </cell>
          <cell r="D728" t="str">
            <v>C. G. Credle Elementary</v>
          </cell>
          <cell r="E728" t="str">
            <v>North Central</v>
          </cell>
          <cell r="F728" t="str">
            <v>PK-05</v>
          </cell>
          <cell r="G728" t="str">
            <v>2</v>
          </cell>
          <cell r="H728" t="str">
            <v>All Students</v>
          </cell>
          <cell r="I728" t="str">
            <v>Reading Grade 3</v>
          </cell>
          <cell r="J728">
            <v>33.9</v>
          </cell>
          <cell r="K728">
            <v>27.4</v>
          </cell>
          <cell r="L728">
            <v>11.3</v>
          </cell>
          <cell r="M728">
            <v>22.6</v>
          </cell>
          <cell r="N728" t="str">
            <v>&lt;5</v>
          </cell>
          <cell r="O728">
            <v>38.700000000000003</v>
          </cell>
          <cell r="P728">
            <v>27.4</v>
          </cell>
          <cell r="Q728">
            <v>0.61299999999999999</v>
          </cell>
          <cell r="R728">
            <v>505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390316</v>
          </cell>
          <cell r="B729" t="str">
            <v>Granville County Schools</v>
          </cell>
          <cell r="C729" t="str">
            <v>390316</v>
          </cell>
          <cell r="D729" t="str">
            <v>Creedmoor Elementary</v>
          </cell>
          <cell r="E729" t="str">
            <v>North Central</v>
          </cell>
          <cell r="F729" t="str">
            <v>PK-05</v>
          </cell>
          <cell r="G729" t="str">
            <v>2</v>
          </cell>
          <cell r="H729" t="str">
            <v>All Students</v>
          </cell>
          <cell r="I729" t="str">
            <v>Reading Grade 3</v>
          </cell>
          <cell r="J729">
            <v>29.9</v>
          </cell>
          <cell r="K729">
            <v>26.9</v>
          </cell>
          <cell r="L729">
            <v>13.4</v>
          </cell>
          <cell r="M729">
            <v>22.4</v>
          </cell>
          <cell r="N729">
            <v>7.5</v>
          </cell>
          <cell r="O729">
            <v>43.3</v>
          </cell>
          <cell r="P729">
            <v>29.9</v>
          </cell>
          <cell r="Q729">
            <v>0.56700000000000006</v>
          </cell>
          <cell r="R729">
            <v>506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390333</v>
          </cell>
          <cell r="B730" t="str">
            <v>Granville County Schools</v>
          </cell>
          <cell r="C730" t="str">
            <v>390333</v>
          </cell>
          <cell r="D730" t="str">
            <v>Mount Energy Elementary</v>
          </cell>
          <cell r="E730" t="str">
            <v>North Central</v>
          </cell>
          <cell r="F730" t="str">
            <v>PK-05</v>
          </cell>
          <cell r="G730" t="str">
            <v>2</v>
          </cell>
          <cell r="H730" t="str">
            <v>All Students</v>
          </cell>
          <cell r="I730" t="str">
            <v>Reading Grade 3</v>
          </cell>
          <cell r="J730">
            <v>16.100000000000001</v>
          </cell>
          <cell r="K730">
            <v>14.3</v>
          </cell>
          <cell r="L730">
            <v>21.4</v>
          </cell>
          <cell r="M730">
            <v>41.1</v>
          </cell>
          <cell r="N730">
            <v>7.1</v>
          </cell>
          <cell r="O730">
            <v>69.599999999999994</v>
          </cell>
          <cell r="P730">
            <v>48.2</v>
          </cell>
          <cell r="Q730">
            <v>0.30400000000000005</v>
          </cell>
          <cell r="R730">
            <v>507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390336</v>
          </cell>
          <cell r="B731" t="str">
            <v>Granville County Schools</v>
          </cell>
          <cell r="C731" t="str">
            <v>390336</v>
          </cell>
          <cell r="D731" t="str">
            <v>Joe Toler-Oak Hill Elementary</v>
          </cell>
          <cell r="E731" t="str">
            <v>North Central</v>
          </cell>
          <cell r="F731" t="str">
            <v>PK-05</v>
          </cell>
          <cell r="G731" t="str">
            <v>2</v>
          </cell>
          <cell r="H731" t="str">
            <v>All Students</v>
          </cell>
          <cell r="I731" t="str">
            <v>Reading Grade 3</v>
          </cell>
          <cell r="J731">
            <v>24</v>
          </cell>
          <cell r="K731">
            <v>24</v>
          </cell>
          <cell r="L731">
            <v>12</v>
          </cell>
          <cell r="M731">
            <v>36</v>
          </cell>
          <cell r="N731" t="str">
            <v>&lt;5</v>
          </cell>
          <cell r="O731">
            <v>52</v>
          </cell>
          <cell r="P731">
            <v>40</v>
          </cell>
          <cell r="Q731">
            <v>0.48</v>
          </cell>
          <cell r="R731">
            <v>508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390360</v>
          </cell>
          <cell r="B732" t="str">
            <v>Granville County Schools</v>
          </cell>
          <cell r="C732" t="str">
            <v>390360</v>
          </cell>
          <cell r="D732" t="str">
            <v>Stovall-Shaw Elementary</v>
          </cell>
          <cell r="E732" t="str">
            <v>North Central</v>
          </cell>
          <cell r="F732" t="str">
            <v>PK-05</v>
          </cell>
          <cell r="G732" t="str">
            <v>2</v>
          </cell>
          <cell r="H732" t="str">
            <v>All Students</v>
          </cell>
          <cell r="I732" t="str">
            <v>Reading Grade 3</v>
          </cell>
          <cell r="J732">
            <v>19.399999999999999</v>
          </cell>
          <cell r="K732">
            <v>33.9</v>
          </cell>
          <cell r="L732" t="str">
            <v>&lt;5</v>
          </cell>
          <cell r="M732">
            <v>32.299999999999997</v>
          </cell>
          <cell r="N732">
            <v>11.3</v>
          </cell>
          <cell r="O732">
            <v>46.8</v>
          </cell>
          <cell r="P732">
            <v>43.5</v>
          </cell>
          <cell r="Q732">
            <v>0.53200000000000003</v>
          </cell>
          <cell r="R732">
            <v>509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390362</v>
          </cell>
          <cell r="B733" t="str">
            <v>Granville County Schools</v>
          </cell>
          <cell r="C733" t="str">
            <v>390362</v>
          </cell>
          <cell r="D733" t="str">
            <v>Tar River Elementary</v>
          </cell>
          <cell r="E733" t="str">
            <v>North Central</v>
          </cell>
          <cell r="F733" t="str">
            <v>PK-05</v>
          </cell>
          <cell r="G733" t="str">
            <v>2</v>
          </cell>
          <cell r="H733" t="str">
            <v>All Students</v>
          </cell>
          <cell r="I733" t="str">
            <v>Reading Grade 3</v>
          </cell>
          <cell r="J733">
            <v>15.9</v>
          </cell>
          <cell r="K733">
            <v>14.6</v>
          </cell>
          <cell r="L733">
            <v>18.3</v>
          </cell>
          <cell r="M733">
            <v>40.200000000000003</v>
          </cell>
          <cell r="N733">
            <v>11</v>
          </cell>
          <cell r="O733">
            <v>69.5</v>
          </cell>
          <cell r="P733">
            <v>51.2</v>
          </cell>
          <cell r="Q733">
            <v>0.30499999999999999</v>
          </cell>
          <cell r="R733">
            <v>510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390364</v>
          </cell>
          <cell r="B734" t="str">
            <v>Granville County Schools</v>
          </cell>
          <cell r="C734" t="str">
            <v>390364</v>
          </cell>
          <cell r="D734" t="str">
            <v>West Oxford Elementary</v>
          </cell>
          <cell r="E734" t="str">
            <v>North Central</v>
          </cell>
          <cell r="F734" t="str">
            <v>PK-05</v>
          </cell>
          <cell r="G734" t="str">
            <v>2</v>
          </cell>
          <cell r="H734" t="str">
            <v>All Students</v>
          </cell>
          <cell r="I734" t="str">
            <v>Reading Grade 3</v>
          </cell>
          <cell r="J734">
            <v>46.9</v>
          </cell>
          <cell r="K734">
            <v>21</v>
          </cell>
          <cell r="L734">
            <v>9.9</v>
          </cell>
          <cell r="M734">
            <v>21</v>
          </cell>
          <cell r="N734" t="str">
            <v>&lt;5</v>
          </cell>
          <cell r="O734">
            <v>32.1</v>
          </cell>
          <cell r="P734">
            <v>22.2</v>
          </cell>
          <cell r="Q734">
            <v>0.67900000000000005</v>
          </cell>
          <cell r="R734">
            <v>511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390368</v>
          </cell>
          <cell r="B735" t="str">
            <v>Granville County Schools</v>
          </cell>
          <cell r="C735" t="str">
            <v>390368</v>
          </cell>
          <cell r="D735" t="str">
            <v>Wilton Elementary</v>
          </cell>
          <cell r="E735" t="str">
            <v>North Central</v>
          </cell>
          <cell r="F735" t="str">
            <v>PK-05</v>
          </cell>
          <cell r="G735" t="str">
            <v>2</v>
          </cell>
          <cell r="H735" t="str">
            <v>All Students</v>
          </cell>
          <cell r="I735" t="str">
            <v>Reading Grade 3</v>
          </cell>
          <cell r="J735">
            <v>12.2</v>
          </cell>
          <cell r="K735">
            <v>18.399999999999999</v>
          </cell>
          <cell r="L735">
            <v>22.4</v>
          </cell>
          <cell r="M735">
            <v>36.700000000000003</v>
          </cell>
          <cell r="N735">
            <v>10.199999999999999</v>
          </cell>
          <cell r="O735">
            <v>69.400000000000006</v>
          </cell>
          <cell r="P735">
            <v>46.9</v>
          </cell>
          <cell r="Q735">
            <v>0.30599999999999994</v>
          </cell>
          <cell r="R735">
            <v>512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400332</v>
          </cell>
          <cell r="B736" t="str">
            <v>Greene County Schools</v>
          </cell>
          <cell r="C736" t="str">
            <v>400332</v>
          </cell>
          <cell r="D736" t="str">
            <v>West Greene Elementary</v>
          </cell>
          <cell r="E736" t="str">
            <v>Southeast</v>
          </cell>
          <cell r="F736" t="str">
            <v>02-03</v>
          </cell>
          <cell r="G736" t="str">
            <v>7</v>
          </cell>
          <cell r="H736" t="str">
            <v>All Students</v>
          </cell>
          <cell r="I736" t="str">
            <v>Reading Grade 3</v>
          </cell>
          <cell r="J736">
            <v>36.799999999999997</v>
          </cell>
          <cell r="K736">
            <v>23.3</v>
          </cell>
          <cell r="L736">
            <v>13.4</v>
          </cell>
          <cell r="M736">
            <v>22.5</v>
          </cell>
          <cell r="N736" t="str">
            <v>&lt;5</v>
          </cell>
          <cell r="O736">
            <v>39.9</v>
          </cell>
          <cell r="P736">
            <v>26.5</v>
          </cell>
          <cell r="Q736">
            <v>0.60099999999999998</v>
          </cell>
          <cell r="R736">
            <v>514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410304</v>
          </cell>
          <cell r="B737" t="str">
            <v>Guilford County Schools</v>
          </cell>
          <cell r="C737" t="str">
            <v>410304</v>
          </cell>
          <cell r="D737" t="str">
            <v>Alamance Elementary</v>
          </cell>
          <cell r="E737" t="str">
            <v>Piedmont-Triad</v>
          </cell>
          <cell r="F737" t="str">
            <v>PK-05</v>
          </cell>
          <cell r="G737" t="str">
            <v>2</v>
          </cell>
          <cell r="H737" t="str">
            <v>All Students</v>
          </cell>
          <cell r="I737" t="str">
            <v>Reading Grade 3</v>
          </cell>
          <cell r="J737">
            <v>11.2</v>
          </cell>
          <cell r="K737">
            <v>22.5</v>
          </cell>
          <cell r="L737">
            <v>6.7</v>
          </cell>
          <cell r="M737">
            <v>39.299999999999997</v>
          </cell>
          <cell r="N737">
            <v>20.2</v>
          </cell>
          <cell r="O737">
            <v>66.3</v>
          </cell>
          <cell r="P737">
            <v>59.6</v>
          </cell>
          <cell r="Q737">
            <v>0.33700000000000002</v>
          </cell>
          <cell r="R737">
            <v>516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410307</v>
          </cell>
          <cell r="B738" t="str">
            <v>Guilford County Schools</v>
          </cell>
          <cell r="C738" t="str">
            <v>410307</v>
          </cell>
          <cell r="D738" t="str">
            <v>Edwin A Alderman Elementary</v>
          </cell>
          <cell r="E738" t="str">
            <v>Piedmont-Triad</v>
          </cell>
          <cell r="F738" t="str">
            <v>PK-05</v>
          </cell>
          <cell r="G738" t="str">
            <v>2</v>
          </cell>
          <cell r="H738" t="str">
            <v>All Students</v>
          </cell>
          <cell r="I738" t="str">
            <v>Reading Grade 3</v>
          </cell>
          <cell r="J738">
            <v>37.5</v>
          </cell>
          <cell r="K738">
            <v>23.6</v>
          </cell>
          <cell r="L738">
            <v>12.5</v>
          </cell>
          <cell r="M738">
            <v>20.8</v>
          </cell>
          <cell r="N738">
            <v>5.6</v>
          </cell>
          <cell r="O738">
            <v>38.9</v>
          </cell>
          <cell r="P738">
            <v>26.4</v>
          </cell>
          <cell r="Q738">
            <v>0.61099999999999999</v>
          </cell>
          <cell r="R738">
            <v>517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410310</v>
          </cell>
          <cell r="B739" t="str">
            <v>Guilford County Schools</v>
          </cell>
          <cell r="C739" t="str">
            <v>410310</v>
          </cell>
          <cell r="D739" t="str">
            <v>Allen Jay Elementary</v>
          </cell>
          <cell r="E739" t="str">
            <v>Piedmont-Triad</v>
          </cell>
          <cell r="F739" t="str">
            <v>PK-05</v>
          </cell>
          <cell r="G739" t="str">
            <v>2</v>
          </cell>
          <cell r="H739" t="str">
            <v>All Students</v>
          </cell>
          <cell r="I739" t="str">
            <v>Reading Grade 3</v>
          </cell>
          <cell r="J739">
            <v>40.299999999999997</v>
          </cell>
          <cell r="K739">
            <v>15.3</v>
          </cell>
          <cell r="L739">
            <v>13.9</v>
          </cell>
          <cell r="M739">
            <v>26.4</v>
          </cell>
          <cell r="N739" t="str">
            <v>&lt;5</v>
          </cell>
          <cell r="O739">
            <v>44.4</v>
          </cell>
          <cell r="P739">
            <v>30.6</v>
          </cell>
          <cell r="Q739">
            <v>0.55600000000000005</v>
          </cell>
          <cell r="R739">
            <v>518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410322</v>
          </cell>
          <cell r="B740" t="str">
            <v>Guilford County Schools</v>
          </cell>
          <cell r="C740" t="str">
            <v>410322</v>
          </cell>
          <cell r="D740" t="str">
            <v>Archer Elementary</v>
          </cell>
          <cell r="E740" t="str">
            <v>Piedmont-Triad</v>
          </cell>
          <cell r="F740" t="str">
            <v>PK-05</v>
          </cell>
          <cell r="G740" t="str">
            <v>2</v>
          </cell>
          <cell r="H740" t="str">
            <v>All Students</v>
          </cell>
          <cell r="I740" t="str">
            <v>Reading Grade 3</v>
          </cell>
          <cell r="J740">
            <v>31.3</v>
          </cell>
          <cell r="K740">
            <v>23.9</v>
          </cell>
          <cell r="L740">
            <v>14.9</v>
          </cell>
          <cell r="M740">
            <v>26.9</v>
          </cell>
          <cell r="N740" t="str">
            <v>&lt;5</v>
          </cell>
          <cell r="O740">
            <v>44.8</v>
          </cell>
          <cell r="P740">
            <v>29.9</v>
          </cell>
          <cell r="Q740">
            <v>0.55200000000000005</v>
          </cell>
          <cell r="R740">
            <v>519</v>
          </cell>
          <cell r="S740">
            <v>6</v>
          </cell>
          <cell r="T740">
            <v>6</v>
          </cell>
          <cell r="U740" t="str">
            <v>School (LEA)</v>
          </cell>
        </row>
        <row r="741">
          <cell r="A741" t="str">
            <v>410328</v>
          </cell>
          <cell r="B741" t="str">
            <v>Guilford County Schools</v>
          </cell>
          <cell r="C741" t="str">
            <v>410328</v>
          </cell>
          <cell r="D741" t="str">
            <v>Bessemer Elementary</v>
          </cell>
          <cell r="E741" t="str">
            <v>Piedmont-Triad</v>
          </cell>
          <cell r="F741" t="str">
            <v>PK-05</v>
          </cell>
          <cell r="G741" t="str">
            <v>1</v>
          </cell>
          <cell r="H741" t="str">
            <v>All Students</v>
          </cell>
          <cell r="I741" t="str">
            <v>Reading Grade 3</v>
          </cell>
          <cell r="J741">
            <v>56.1</v>
          </cell>
          <cell r="K741">
            <v>19.5</v>
          </cell>
          <cell r="L741">
            <v>9.8000000000000007</v>
          </cell>
          <cell r="M741">
            <v>9.8000000000000007</v>
          </cell>
          <cell r="N741" t="str">
            <v>&lt;5</v>
          </cell>
          <cell r="O741">
            <v>24.4</v>
          </cell>
          <cell r="P741">
            <v>14.6</v>
          </cell>
          <cell r="Q741">
            <v>0.75599999999999989</v>
          </cell>
          <cell r="R741">
            <v>520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410331</v>
          </cell>
          <cell r="B742" t="str">
            <v>Guilford County Schools</v>
          </cell>
          <cell r="C742" t="str">
            <v>410331</v>
          </cell>
          <cell r="D742" t="str">
            <v>Bluford Elementary</v>
          </cell>
          <cell r="E742" t="str">
            <v>Piedmont-Triad</v>
          </cell>
          <cell r="F742" t="str">
            <v>0K-05</v>
          </cell>
          <cell r="G742" t="str">
            <v>2</v>
          </cell>
          <cell r="H742" t="str">
            <v>All Students</v>
          </cell>
          <cell r="I742" t="str">
            <v>Reading Grade 3</v>
          </cell>
          <cell r="J742">
            <v>54</v>
          </cell>
          <cell r="K742">
            <v>16</v>
          </cell>
          <cell r="L742">
            <v>14</v>
          </cell>
          <cell r="M742">
            <v>10</v>
          </cell>
          <cell r="N742">
            <v>6</v>
          </cell>
          <cell r="O742">
            <v>30</v>
          </cell>
          <cell r="P742">
            <v>16</v>
          </cell>
          <cell r="Q742">
            <v>0.7</v>
          </cell>
          <cell r="R742">
            <v>521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410334</v>
          </cell>
          <cell r="B743" t="str">
            <v>Guilford County Schools</v>
          </cell>
          <cell r="C743" t="str">
            <v>410334</v>
          </cell>
          <cell r="D743" t="str">
            <v>Brightwood Elementary</v>
          </cell>
          <cell r="E743" t="str">
            <v>Piedmont-Triad</v>
          </cell>
          <cell r="F743" t="str">
            <v>PK-05</v>
          </cell>
          <cell r="G743" t="str">
            <v>2</v>
          </cell>
          <cell r="H743" t="str">
            <v>All Students</v>
          </cell>
          <cell r="I743" t="str">
            <v>Reading Grade 3</v>
          </cell>
          <cell r="J743">
            <v>36.6</v>
          </cell>
          <cell r="K743">
            <v>20.8</v>
          </cell>
          <cell r="L743">
            <v>15.8</v>
          </cell>
          <cell r="M743">
            <v>25.7</v>
          </cell>
          <cell r="N743" t="str">
            <v>&lt;5</v>
          </cell>
          <cell r="O743">
            <v>42.6</v>
          </cell>
          <cell r="P743">
            <v>26.7</v>
          </cell>
          <cell r="Q743">
            <v>0.57399999999999995</v>
          </cell>
          <cell r="R743">
            <v>522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410337</v>
          </cell>
          <cell r="B744" t="str">
            <v>Guilford County Schools</v>
          </cell>
          <cell r="C744" t="str">
            <v>410337</v>
          </cell>
          <cell r="D744" t="str">
            <v>Brooks Global Elementary</v>
          </cell>
          <cell r="E744" t="str">
            <v>Piedmont-Triad</v>
          </cell>
          <cell r="F744" t="str">
            <v>0K-05</v>
          </cell>
          <cell r="G744" t="str">
            <v>2</v>
          </cell>
          <cell r="H744" t="str">
            <v>All Students</v>
          </cell>
          <cell r="I744" t="str">
            <v>Reading Grade 3</v>
          </cell>
          <cell r="J744">
            <v>8.1999999999999993</v>
          </cell>
          <cell r="K744">
            <v>14.8</v>
          </cell>
          <cell r="L744">
            <v>13.1</v>
          </cell>
          <cell r="M744">
            <v>37.700000000000003</v>
          </cell>
          <cell r="N744">
            <v>26.2</v>
          </cell>
          <cell r="O744">
            <v>77</v>
          </cell>
          <cell r="P744">
            <v>63.9</v>
          </cell>
          <cell r="Q744">
            <v>0.23</v>
          </cell>
          <cell r="R744">
            <v>523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410340</v>
          </cell>
          <cell r="B745" t="str">
            <v>Guilford County Schools</v>
          </cell>
          <cell r="C745" t="str">
            <v>410340</v>
          </cell>
          <cell r="D745" t="str">
            <v>Monticello-Brown Summit Elem</v>
          </cell>
          <cell r="E745" t="str">
            <v>Piedmont-Triad</v>
          </cell>
          <cell r="F745" t="str">
            <v>PK-05</v>
          </cell>
          <cell r="G745" t="str">
            <v>2</v>
          </cell>
          <cell r="H745" t="str">
            <v>All Students</v>
          </cell>
          <cell r="I745" t="str">
            <v>Reading Grade 3</v>
          </cell>
          <cell r="J745">
            <v>19.399999999999999</v>
          </cell>
          <cell r="K745">
            <v>26.9</v>
          </cell>
          <cell r="L745">
            <v>13.4</v>
          </cell>
          <cell r="M745">
            <v>34.299999999999997</v>
          </cell>
          <cell r="N745">
            <v>6</v>
          </cell>
          <cell r="O745">
            <v>53.7</v>
          </cell>
          <cell r="P745">
            <v>40.299999999999997</v>
          </cell>
          <cell r="Q745">
            <v>0.46299999999999997</v>
          </cell>
          <cell r="R745">
            <v>524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410343</v>
          </cell>
          <cell r="B746" t="str">
            <v>Guilford County Schools</v>
          </cell>
          <cell r="C746" t="str">
            <v>410343</v>
          </cell>
          <cell r="D746" t="str">
            <v>Claxton Elementary</v>
          </cell>
          <cell r="E746" t="str">
            <v>Piedmont-Triad</v>
          </cell>
          <cell r="F746" t="str">
            <v>0K-05</v>
          </cell>
          <cell r="G746" t="str">
            <v>2</v>
          </cell>
          <cell r="H746" t="str">
            <v>All Students</v>
          </cell>
          <cell r="I746" t="str">
            <v>Reading Grade 3</v>
          </cell>
          <cell r="J746">
            <v>17.8</v>
          </cell>
          <cell r="K746">
            <v>11.1</v>
          </cell>
          <cell r="L746">
            <v>15.6</v>
          </cell>
          <cell r="M746">
            <v>44.4</v>
          </cell>
          <cell r="N746">
            <v>11.1</v>
          </cell>
          <cell r="O746">
            <v>71.099999999999994</v>
          </cell>
          <cell r="P746">
            <v>55.6</v>
          </cell>
          <cell r="Q746">
            <v>0.28900000000000003</v>
          </cell>
          <cell r="R746">
            <v>525</v>
          </cell>
          <cell r="S746">
            <v>6</v>
          </cell>
          <cell r="T746">
            <v>6</v>
          </cell>
          <cell r="U746" t="str">
            <v>School (LEA)</v>
          </cell>
        </row>
        <row r="747">
          <cell r="A747" t="str">
            <v>410346</v>
          </cell>
          <cell r="B747" t="str">
            <v>Guilford County Schools</v>
          </cell>
          <cell r="C747" t="str">
            <v>410346</v>
          </cell>
          <cell r="D747" t="str">
            <v>Colfax Elementary</v>
          </cell>
          <cell r="E747" t="str">
            <v>Piedmont-Triad</v>
          </cell>
          <cell r="F747" t="str">
            <v>PK-05</v>
          </cell>
          <cell r="G747" t="str">
            <v>2</v>
          </cell>
          <cell r="H747" t="str">
            <v>All Students</v>
          </cell>
          <cell r="I747" t="str">
            <v>Reading Grade 3</v>
          </cell>
          <cell r="J747">
            <v>6.7</v>
          </cell>
          <cell r="K747">
            <v>10.6</v>
          </cell>
          <cell r="L747">
            <v>20.2</v>
          </cell>
          <cell r="M747">
            <v>40.4</v>
          </cell>
          <cell r="N747">
            <v>22.1</v>
          </cell>
          <cell r="O747">
            <v>82.7</v>
          </cell>
          <cell r="P747">
            <v>62.5</v>
          </cell>
          <cell r="Q747">
            <v>0.17299999999999996</v>
          </cell>
          <cell r="R747">
            <v>526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410349</v>
          </cell>
          <cell r="B748" t="str">
            <v>Guilford County Schools</v>
          </cell>
          <cell r="C748" t="str">
            <v>410349</v>
          </cell>
          <cell r="D748" t="str">
            <v>Ceasar Cone Elementary</v>
          </cell>
          <cell r="E748" t="str">
            <v>Piedmont-Triad</v>
          </cell>
          <cell r="F748" t="str">
            <v>PK-05</v>
          </cell>
          <cell r="G748" t="str">
            <v>2</v>
          </cell>
          <cell r="H748" t="str">
            <v>All Students</v>
          </cell>
          <cell r="I748" t="str">
            <v>Reading Grade 3</v>
          </cell>
          <cell r="J748">
            <v>61.4</v>
          </cell>
          <cell r="K748">
            <v>12.9</v>
          </cell>
          <cell r="L748">
            <v>10</v>
          </cell>
          <cell r="M748">
            <v>15.7</v>
          </cell>
          <cell r="N748" t="str">
            <v>&lt;5</v>
          </cell>
          <cell r="O748">
            <v>25.7</v>
          </cell>
          <cell r="P748">
            <v>15.7</v>
          </cell>
          <cell r="Q748">
            <v>0.74299999999999999</v>
          </cell>
          <cell r="R748">
            <v>527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410361</v>
          </cell>
          <cell r="B749" t="str">
            <v>Guilford County Schools</v>
          </cell>
          <cell r="C749" t="str">
            <v>410361</v>
          </cell>
          <cell r="D749" t="str">
            <v>Erwin Montessori</v>
          </cell>
          <cell r="E749" t="str">
            <v>Piedmont-Triad</v>
          </cell>
          <cell r="F749" t="str">
            <v>PK-05</v>
          </cell>
          <cell r="G749" t="str">
            <v>2</v>
          </cell>
          <cell r="H749" t="str">
            <v>All Students</v>
          </cell>
          <cell r="I749" t="str">
            <v>Reading Grade 3</v>
          </cell>
          <cell r="J749">
            <v>37.799999999999997</v>
          </cell>
          <cell r="K749">
            <v>18.899999999999999</v>
          </cell>
          <cell r="L749">
            <v>10.8</v>
          </cell>
          <cell r="M749">
            <v>21.6</v>
          </cell>
          <cell r="N749">
            <v>10.8</v>
          </cell>
          <cell r="O749">
            <v>43.2</v>
          </cell>
          <cell r="P749">
            <v>32.4</v>
          </cell>
          <cell r="Q749">
            <v>0.56799999999999995</v>
          </cell>
          <cell r="R749">
            <v>528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410364</v>
          </cell>
          <cell r="B750" t="str">
            <v>Guilford County Schools</v>
          </cell>
          <cell r="C750" t="str">
            <v>410364</v>
          </cell>
          <cell r="D750" t="str">
            <v>Fairview Elementary</v>
          </cell>
          <cell r="E750" t="str">
            <v>Piedmont-Triad</v>
          </cell>
          <cell r="F750" t="str">
            <v>PK-05</v>
          </cell>
          <cell r="G750" t="str">
            <v>2</v>
          </cell>
          <cell r="H750" t="str">
            <v>All Students</v>
          </cell>
          <cell r="I750" t="str">
            <v>Reading Grade 3</v>
          </cell>
          <cell r="J750">
            <v>59.4</v>
          </cell>
          <cell r="K750">
            <v>20.3</v>
          </cell>
          <cell r="L750">
            <v>7.8</v>
          </cell>
          <cell r="M750">
            <v>12.5</v>
          </cell>
          <cell r="N750" t="str">
            <v>&lt;5</v>
          </cell>
          <cell r="O750">
            <v>20.3</v>
          </cell>
          <cell r="P750">
            <v>12.5</v>
          </cell>
          <cell r="Q750">
            <v>0.79700000000000004</v>
          </cell>
          <cell r="R750">
            <v>529</v>
          </cell>
          <cell r="S750">
            <v>6</v>
          </cell>
          <cell r="T750">
            <v>6</v>
          </cell>
          <cell r="U750" t="str">
            <v>School (LEA)</v>
          </cell>
        </row>
        <row r="751">
          <cell r="A751" t="str">
            <v>410366</v>
          </cell>
          <cell r="B751" t="str">
            <v>Guilford County Schools</v>
          </cell>
          <cell r="C751" t="str">
            <v>410366</v>
          </cell>
          <cell r="D751" t="str">
            <v>Waldo C Falkener Sr Elementary</v>
          </cell>
          <cell r="E751" t="str">
            <v>Piedmont-Triad</v>
          </cell>
          <cell r="F751" t="str">
            <v>PK-05</v>
          </cell>
          <cell r="G751" t="str">
            <v>2</v>
          </cell>
          <cell r="H751" t="str">
            <v>All Students</v>
          </cell>
          <cell r="I751" t="str">
            <v>Reading Grade 3</v>
          </cell>
          <cell r="J751">
            <v>42.2</v>
          </cell>
          <cell r="K751">
            <v>25.6</v>
          </cell>
          <cell r="L751">
            <v>11.1</v>
          </cell>
          <cell r="M751">
            <v>20</v>
          </cell>
          <cell r="N751" t="str">
            <v>&lt;5</v>
          </cell>
          <cell r="O751">
            <v>32.200000000000003</v>
          </cell>
          <cell r="P751">
            <v>21.1</v>
          </cell>
          <cell r="Q751">
            <v>0.67799999999999994</v>
          </cell>
          <cell r="R751">
            <v>530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410370</v>
          </cell>
          <cell r="B752" t="str">
            <v>Guilford County Schools</v>
          </cell>
          <cell r="C752" t="str">
            <v>410370</v>
          </cell>
          <cell r="D752" t="str">
            <v>Florence Elementary</v>
          </cell>
          <cell r="E752" t="str">
            <v>Piedmont-Triad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Reading Grade 3</v>
          </cell>
          <cell r="J752">
            <v>15.6</v>
          </cell>
          <cell r="K752">
            <v>11.5</v>
          </cell>
          <cell r="L752">
            <v>11.5</v>
          </cell>
          <cell r="M752">
            <v>49.2</v>
          </cell>
          <cell r="N752">
            <v>12.3</v>
          </cell>
          <cell r="O752">
            <v>73</v>
          </cell>
          <cell r="P752">
            <v>61.5</v>
          </cell>
          <cell r="Q752">
            <v>0.27</v>
          </cell>
          <cell r="R752">
            <v>531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410373</v>
          </cell>
          <cell r="B753" t="str">
            <v>Guilford County Schools</v>
          </cell>
          <cell r="C753" t="str">
            <v>410373</v>
          </cell>
          <cell r="D753" t="str">
            <v>Julius I Foust Elementary</v>
          </cell>
          <cell r="E753" t="str">
            <v>Piedmont-Triad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Reading Grade 3</v>
          </cell>
          <cell r="J753">
            <v>34.299999999999997</v>
          </cell>
          <cell r="K753">
            <v>25.4</v>
          </cell>
          <cell r="L753">
            <v>13.4</v>
          </cell>
          <cell r="M753">
            <v>22.4</v>
          </cell>
          <cell r="N753" t="str">
            <v>&lt;5</v>
          </cell>
          <cell r="O753">
            <v>40.299999999999997</v>
          </cell>
          <cell r="P753">
            <v>26.9</v>
          </cell>
          <cell r="Q753">
            <v>0.59699999999999998</v>
          </cell>
          <cell r="R753">
            <v>532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410376</v>
          </cell>
          <cell r="B754" t="str">
            <v>Guilford County Schools</v>
          </cell>
          <cell r="C754" t="str">
            <v>410376</v>
          </cell>
          <cell r="D754" t="str">
            <v>Cyrus P Frazier Elementary</v>
          </cell>
          <cell r="E754" t="str">
            <v>Piedmont-Triad</v>
          </cell>
          <cell r="F754" t="str">
            <v>PK-05</v>
          </cell>
          <cell r="G754" t="str">
            <v>2</v>
          </cell>
          <cell r="H754" t="str">
            <v>All Students</v>
          </cell>
          <cell r="I754" t="str">
            <v>Reading Grade 3</v>
          </cell>
          <cell r="J754">
            <v>35.299999999999997</v>
          </cell>
          <cell r="K754">
            <v>19.600000000000001</v>
          </cell>
          <cell r="L754">
            <v>9.8000000000000007</v>
          </cell>
          <cell r="M754">
            <v>33.299999999999997</v>
          </cell>
          <cell r="N754" t="str">
            <v>&lt;5</v>
          </cell>
          <cell r="O754">
            <v>45.1</v>
          </cell>
          <cell r="P754">
            <v>35.299999999999997</v>
          </cell>
          <cell r="Q754">
            <v>0.54899999999999993</v>
          </cell>
          <cell r="R754">
            <v>533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410382</v>
          </cell>
          <cell r="B755" t="str">
            <v>Guilford County Schools</v>
          </cell>
          <cell r="C755" t="str">
            <v>410382</v>
          </cell>
          <cell r="D755" t="str">
            <v>Gibsonville Elementary</v>
          </cell>
          <cell r="E755" t="str">
            <v>Piedmont-Triad</v>
          </cell>
          <cell r="F755" t="str">
            <v>PK-05</v>
          </cell>
          <cell r="G755" t="str">
            <v>2</v>
          </cell>
          <cell r="H755" t="str">
            <v>All Students</v>
          </cell>
          <cell r="I755" t="str">
            <v>Reading Grade 3</v>
          </cell>
          <cell r="J755">
            <v>16.5</v>
          </cell>
          <cell r="K755">
            <v>29.4</v>
          </cell>
          <cell r="L755">
            <v>15.3</v>
          </cell>
          <cell r="M755">
            <v>25.9</v>
          </cell>
          <cell r="N755">
            <v>12.9</v>
          </cell>
          <cell r="O755">
            <v>54.1</v>
          </cell>
          <cell r="P755">
            <v>38.799999999999997</v>
          </cell>
          <cell r="Q755">
            <v>0.45899999999999996</v>
          </cell>
          <cell r="R755">
            <v>534</v>
          </cell>
          <cell r="S755">
            <v>6</v>
          </cell>
          <cell r="T755">
            <v>6</v>
          </cell>
          <cell r="U755" t="str">
            <v>School (LEA)</v>
          </cell>
        </row>
        <row r="756">
          <cell r="A756" t="str">
            <v>410385</v>
          </cell>
          <cell r="B756" t="str">
            <v>Guilford County Schools</v>
          </cell>
          <cell r="C756" t="str">
            <v>410385</v>
          </cell>
          <cell r="D756" t="str">
            <v>Gillespie Park Elementary</v>
          </cell>
          <cell r="E756" t="str">
            <v>Piedmont-Triad</v>
          </cell>
          <cell r="F756" t="str">
            <v>PK-05</v>
          </cell>
          <cell r="G756" t="str">
            <v>2</v>
          </cell>
          <cell r="H756" t="str">
            <v>All Students</v>
          </cell>
          <cell r="I756" t="str">
            <v>Reading Grade 3</v>
          </cell>
          <cell r="J756">
            <v>50</v>
          </cell>
          <cell r="K756">
            <v>15.8</v>
          </cell>
          <cell r="L756">
            <v>10.5</v>
          </cell>
          <cell r="M756">
            <v>18.399999999999999</v>
          </cell>
          <cell r="N756">
            <v>5.3</v>
          </cell>
          <cell r="O756">
            <v>34.200000000000003</v>
          </cell>
          <cell r="P756">
            <v>23.7</v>
          </cell>
          <cell r="Q756">
            <v>0.65799999999999992</v>
          </cell>
          <cell r="R756">
            <v>535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410388</v>
          </cell>
          <cell r="B757" t="str">
            <v>Guilford County Schools</v>
          </cell>
          <cell r="C757" t="str">
            <v>410388</v>
          </cell>
          <cell r="D757" t="str">
            <v>General Greene Elementary</v>
          </cell>
          <cell r="E757" t="str">
            <v>Piedmont-Triad</v>
          </cell>
          <cell r="F757" t="str">
            <v>0K-05</v>
          </cell>
          <cell r="G757" t="str">
            <v>2</v>
          </cell>
          <cell r="H757" t="str">
            <v>All Students</v>
          </cell>
          <cell r="I757" t="str">
            <v>Reading Grade 3</v>
          </cell>
          <cell r="J757">
            <v>18.5</v>
          </cell>
          <cell r="K757">
            <v>19.8</v>
          </cell>
          <cell r="L757">
            <v>7.4</v>
          </cell>
          <cell r="M757">
            <v>33.299999999999997</v>
          </cell>
          <cell r="N757">
            <v>21</v>
          </cell>
          <cell r="O757">
            <v>61.7</v>
          </cell>
          <cell r="P757">
            <v>54.3</v>
          </cell>
          <cell r="Q757">
            <v>0.38299999999999995</v>
          </cell>
          <cell r="R757">
            <v>536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410398</v>
          </cell>
          <cell r="B758" t="str">
            <v>Guilford County Schools</v>
          </cell>
          <cell r="C758" t="str">
            <v>410398</v>
          </cell>
          <cell r="D758" t="str">
            <v>Doris Henderson Newcomers Sch</v>
          </cell>
          <cell r="E758" t="str">
            <v>Piedmont-Triad</v>
          </cell>
          <cell r="F758" t="str">
            <v>03-12</v>
          </cell>
          <cell r="G758" t="str">
            <v>2</v>
          </cell>
          <cell r="H758" t="str">
            <v>All Students</v>
          </cell>
          <cell r="I758" t="str">
            <v>Reading Grade 3</v>
          </cell>
          <cell r="J758" t="str">
            <v>&gt;95</v>
          </cell>
          <cell r="K758" t="str">
            <v>&lt;5</v>
          </cell>
          <cell r="L758" t="str">
            <v>&lt;5</v>
          </cell>
          <cell r="M758" t="str">
            <v>&lt;5</v>
          </cell>
          <cell r="N758" t="str">
            <v>&lt;5</v>
          </cell>
          <cell r="O758" t="str">
            <v>&lt;5</v>
          </cell>
          <cell r="P758" t="str">
            <v>&lt;5</v>
          </cell>
          <cell r="Q758">
            <v>0.95</v>
          </cell>
          <cell r="R758">
            <v>537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410400</v>
          </cell>
          <cell r="B759" t="str">
            <v>Guilford County Schools</v>
          </cell>
          <cell r="C759" t="str">
            <v>410400</v>
          </cell>
          <cell r="D759" t="str">
            <v>Guilford Elementary</v>
          </cell>
          <cell r="E759" t="str">
            <v>Piedmont-Triad</v>
          </cell>
          <cell r="F759" t="str">
            <v>PK-05</v>
          </cell>
          <cell r="G759" t="str">
            <v>2</v>
          </cell>
          <cell r="H759" t="str">
            <v>All Students</v>
          </cell>
          <cell r="I759" t="str">
            <v>Reading Grade 3</v>
          </cell>
          <cell r="J759">
            <v>17.899999999999999</v>
          </cell>
          <cell r="K759">
            <v>28.6</v>
          </cell>
          <cell r="L759">
            <v>13.1</v>
          </cell>
          <cell r="M759">
            <v>35.700000000000003</v>
          </cell>
          <cell r="N759" t="str">
            <v>&lt;5</v>
          </cell>
          <cell r="O759">
            <v>53.6</v>
          </cell>
          <cell r="P759">
            <v>40.5</v>
          </cell>
          <cell r="Q759">
            <v>0.46399999999999997</v>
          </cell>
          <cell r="R759">
            <v>538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410403</v>
          </cell>
          <cell r="B760" t="str">
            <v>Guilford County Schools</v>
          </cell>
          <cell r="C760" t="str">
            <v>410403</v>
          </cell>
          <cell r="D760" t="str">
            <v>Hampton Elem Univ Partnership</v>
          </cell>
          <cell r="E760" t="str">
            <v>Piedmont-Triad</v>
          </cell>
          <cell r="F760" t="str">
            <v>PK-05</v>
          </cell>
          <cell r="G760" t="str">
            <v>2</v>
          </cell>
          <cell r="H760" t="str">
            <v>All Students</v>
          </cell>
          <cell r="I760" t="str">
            <v>Reading Grade 3</v>
          </cell>
          <cell r="J760">
            <v>35</v>
          </cell>
          <cell r="K760">
            <v>30</v>
          </cell>
          <cell r="L760">
            <v>5</v>
          </cell>
          <cell r="M760">
            <v>25</v>
          </cell>
          <cell r="N760">
            <v>5</v>
          </cell>
          <cell r="O760">
            <v>35</v>
          </cell>
          <cell r="P760">
            <v>30</v>
          </cell>
          <cell r="Q760">
            <v>0.65</v>
          </cell>
          <cell r="R760">
            <v>539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410409</v>
          </cell>
          <cell r="B761" t="str">
            <v>Guilford County Schools</v>
          </cell>
          <cell r="C761" t="str">
            <v>410409</v>
          </cell>
          <cell r="D761" t="str">
            <v>Hunter Elementary</v>
          </cell>
          <cell r="E761" t="str">
            <v>Piedmont-Triad</v>
          </cell>
          <cell r="F761" t="str">
            <v>PK-05</v>
          </cell>
          <cell r="G761" t="str">
            <v>2</v>
          </cell>
          <cell r="H761" t="str">
            <v>All Students</v>
          </cell>
          <cell r="I761" t="str">
            <v>Reading Grade 3</v>
          </cell>
          <cell r="J761">
            <v>34.299999999999997</v>
          </cell>
          <cell r="K761">
            <v>18.600000000000001</v>
          </cell>
          <cell r="L761">
            <v>15.7</v>
          </cell>
          <cell r="M761">
            <v>24.3</v>
          </cell>
          <cell r="N761">
            <v>7.1</v>
          </cell>
          <cell r="O761">
            <v>47.1</v>
          </cell>
          <cell r="P761">
            <v>31.4</v>
          </cell>
          <cell r="Q761">
            <v>0.52900000000000003</v>
          </cell>
          <cell r="R761">
            <v>540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410412</v>
          </cell>
          <cell r="B762" t="str">
            <v>Guilford County Schools</v>
          </cell>
          <cell r="C762" t="str">
            <v>410412</v>
          </cell>
          <cell r="D762" t="str">
            <v>Irving Park Elementary</v>
          </cell>
          <cell r="E762" t="str">
            <v>Piedmont-Triad</v>
          </cell>
          <cell r="F762" t="str">
            <v>PK-05</v>
          </cell>
          <cell r="G762" t="str">
            <v>2</v>
          </cell>
          <cell r="H762" t="str">
            <v>All Students</v>
          </cell>
          <cell r="I762" t="str">
            <v>Reading Grade 3</v>
          </cell>
          <cell r="J762">
            <v>33</v>
          </cell>
          <cell r="K762">
            <v>21.6</v>
          </cell>
          <cell r="L762">
            <v>11.4</v>
          </cell>
          <cell r="M762">
            <v>23.9</v>
          </cell>
          <cell r="N762">
            <v>10.199999999999999</v>
          </cell>
          <cell r="O762">
            <v>45.5</v>
          </cell>
          <cell r="P762">
            <v>34.1</v>
          </cell>
          <cell r="Q762">
            <v>0.54500000000000004</v>
          </cell>
          <cell r="R762">
            <v>541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410418</v>
          </cell>
          <cell r="B763" t="str">
            <v>Guilford County Schools</v>
          </cell>
          <cell r="C763" t="str">
            <v>410418</v>
          </cell>
          <cell r="D763" t="str">
            <v>Jamestown Elementary</v>
          </cell>
          <cell r="E763" t="str">
            <v>Piedmont-Triad</v>
          </cell>
          <cell r="F763" t="str">
            <v>PK-05</v>
          </cell>
          <cell r="G763" t="str">
            <v>2</v>
          </cell>
          <cell r="H763" t="str">
            <v>All Students</v>
          </cell>
          <cell r="I763" t="str">
            <v>Reading Grade 3</v>
          </cell>
          <cell r="J763">
            <v>36.4</v>
          </cell>
          <cell r="K763">
            <v>21.2</v>
          </cell>
          <cell r="L763">
            <v>7.6</v>
          </cell>
          <cell r="M763">
            <v>30.3</v>
          </cell>
          <cell r="N763" t="str">
            <v>&lt;5</v>
          </cell>
          <cell r="O763">
            <v>42.4</v>
          </cell>
          <cell r="P763">
            <v>34.799999999999997</v>
          </cell>
          <cell r="Q763">
            <v>0.57600000000000007</v>
          </cell>
          <cell r="R763">
            <v>542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410423</v>
          </cell>
          <cell r="B764" t="str">
            <v>Guilford County Schools</v>
          </cell>
          <cell r="C764" t="str">
            <v>410423</v>
          </cell>
          <cell r="D764" t="str">
            <v>Jefferson Elementary</v>
          </cell>
          <cell r="E764" t="str">
            <v>Piedmont-Triad</v>
          </cell>
          <cell r="F764" t="str">
            <v>PK-05</v>
          </cell>
          <cell r="G764" t="str">
            <v>2</v>
          </cell>
          <cell r="H764" t="str">
            <v>All Students</v>
          </cell>
          <cell r="I764" t="str">
            <v>Reading Grade 3</v>
          </cell>
          <cell r="J764">
            <v>24.1</v>
          </cell>
          <cell r="K764">
            <v>22.3</v>
          </cell>
          <cell r="L764">
            <v>16.100000000000001</v>
          </cell>
          <cell r="M764">
            <v>26.8</v>
          </cell>
          <cell r="N764">
            <v>10.7</v>
          </cell>
          <cell r="O764">
            <v>53.6</v>
          </cell>
          <cell r="P764">
            <v>37.5</v>
          </cell>
          <cell r="Q764">
            <v>0.46399999999999997</v>
          </cell>
          <cell r="R764">
            <v>543</v>
          </cell>
          <cell r="S764">
            <v>6</v>
          </cell>
          <cell r="T764">
            <v>6</v>
          </cell>
          <cell r="U764" t="str">
            <v>School (LEA)</v>
          </cell>
        </row>
        <row r="765">
          <cell r="A765" t="str">
            <v>410424</v>
          </cell>
          <cell r="B765" t="str">
            <v>Guilford County Schools</v>
          </cell>
          <cell r="C765" t="str">
            <v>410424</v>
          </cell>
          <cell r="D765" t="str">
            <v>Jesse Wharton Elem</v>
          </cell>
          <cell r="E765" t="str">
            <v>Piedmont-Triad</v>
          </cell>
          <cell r="F765" t="str">
            <v>0K-05</v>
          </cell>
          <cell r="G765" t="str">
            <v>2</v>
          </cell>
          <cell r="H765" t="str">
            <v>All Students</v>
          </cell>
          <cell r="I765" t="str">
            <v>Reading Grade 3</v>
          </cell>
          <cell r="J765">
            <v>9.3000000000000007</v>
          </cell>
          <cell r="K765">
            <v>17.399999999999999</v>
          </cell>
          <cell r="L765">
            <v>8.1</v>
          </cell>
          <cell r="M765">
            <v>39.5</v>
          </cell>
          <cell r="N765">
            <v>25.6</v>
          </cell>
          <cell r="O765">
            <v>73.3</v>
          </cell>
          <cell r="P765">
            <v>65.099999999999994</v>
          </cell>
          <cell r="Q765">
            <v>0.26700000000000002</v>
          </cell>
          <cell r="R765">
            <v>544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410427</v>
          </cell>
          <cell r="B766" t="str">
            <v>Guilford County Schools</v>
          </cell>
          <cell r="C766" t="str">
            <v>410427</v>
          </cell>
          <cell r="D766" t="str">
            <v>Johnson Street Global Studies</v>
          </cell>
          <cell r="E766" t="str">
            <v>Piedmont-Triad</v>
          </cell>
          <cell r="F766" t="str">
            <v>0K-08</v>
          </cell>
          <cell r="G766" t="str">
            <v>2</v>
          </cell>
          <cell r="H766" t="str">
            <v>All Students</v>
          </cell>
          <cell r="I766" t="str">
            <v>Reading Grade 3</v>
          </cell>
          <cell r="J766">
            <v>44.2</v>
          </cell>
          <cell r="K766">
            <v>13.5</v>
          </cell>
          <cell r="L766" t="str">
            <v>&lt;5</v>
          </cell>
          <cell r="M766">
            <v>28.8</v>
          </cell>
          <cell r="N766">
            <v>11.5</v>
          </cell>
          <cell r="O766">
            <v>42.3</v>
          </cell>
          <cell r="P766">
            <v>40.4</v>
          </cell>
          <cell r="Q766">
            <v>0.57700000000000007</v>
          </cell>
          <cell r="R766">
            <v>545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410430</v>
          </cell>
          <cell r="B767" t="str">
            <v>Guilford County Schools</v>
          </cell>
          <cell r="C767" t="str">
            <v>410430</v>
          </cell>
          <cell r="D767" t="str">
            <v>David D Jones Elementary</v>
          </cell>
          <cell r="E767" t="str">
            <v>Piedmont-Triad</v>
          </cell>
          <cell r="F767" t="str">
            <v>PK-05</v>
          </cell>
          <cell r="G767" t="str">
            <v>2</v>
          </cell>
          <cell r="H767" t="str">
            <v>All Students</v>
          </cell>
          <cell r="I767" t="str">
            <v>Reading Grade 3</v>
          </cell>
          <cell r="J767">
            <v>23.1</v>
          </cell>
          <cell r="K767">
            <v>7.4</v>
          </cell>
          <cell r="L767">
            <v>8.3000000000000007</v>
          </cell>
          <cell r="M767">
            <v>36.1</v>
          </cell>
          <cell r="N767">
            <v>25</v>
          </cell>
          <cell r="O767">
            <v>69.400000000000006</v>
          </cell>
          <cell r="P767">
            <v>61.1</v>
          </cell>
          <cell r="Q767">
            <v>0.30599999999999994</v>
          </cell>
          <cell r="R767">
            <v>546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410436</v>
          </cell>
          <cell r="B768" t="str">
            <v>Guilford County Schools</v>
          </cell>
          <cell r="C768" t="str">
            <v>410436</v>
          </cell>
          <cell r="D768" t="str">
            <v>James Y Joyner Elementary</v>
          </cell>
          <cell r="E768" t="str">
            <v>Piedmont-Triad</v>
          </cell>
          <cell r="F768" t="str">
            <v>PK-05</v>
          </cell>
          <cell r="G768" t="str">
            <v>2</v>
          </cell>
          <cell r="H768" t="str">
            <v>All Students</v>
          </cell>
          <cell r="I768" t="str">
            <v>Reading Grade 3</v>
          </cell>
          <cell r="J768">
            <v>28.8</v>
          </cell>
          <cell r="K768">
            <v>28.8</v>
          </cell>
          <cell r="L768">
            <v>9.6</v>
          </cell>
          <cell r="M768">
            <v>28.8</v>
          </cell>
          <cell r="N768" t="str">
            <v>&lt;5</v>
          </cell>
          <cell r="O768">
            <v>42.3</v>
          </cell>
          <cell r="P768">
            <v>32.700000000000003</v>
          </cell>
          <cell r="Q768">
            <v>0.57700000000000007</v>
          </cell>
          <cell r="R768">
            <v>547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410439</v>
          </cell>
          <cell r="B769" t="str">
            <v>Guilford County Schools</v>
          </cell>
          <cell r="C769" t="str">
            <v>410439</v>
          </cell>
          <cell r="D769" t="str">
            <v>Kirkman Park Elementary</v>
          </cell>
          <cell r="E769" t="str">
            <v>Piedmont-Triad</v>
          </cell>
          <cell r="F769" t="str">
            <v>PK-05</v>
          </cell>
          <cell r="G769" t="str">
            <v>2</v>
          </cell>
          <cell r="H769" t="str">
            <v>All Students</v>
          </cell>
          <cell r="I769" t="str">
            <v>Reading Grade 3</v>
          </cell>
          <cell r="J769">
            <v>53.6</v>
          </cell>
          <cell r="K769">
            <v>19.600000000000001</v>
          </cell>
          <cell r="L769">
            <v>8.9</v>
          </cell>
          <cell r="M769">
            <v>12.5</v>
          </cell>
          <cell r="N769">
            <v>5.4</v>
          </cell>
          <cell r="O769">
            <v>26.8</v>
          </cell>
          <cell r="P769">
            <v>17.899999999999999</v>
          </cell>
          <cell r="Q769">
            <v>0.73199999999999998</v>
          </cell>
          <cell r="R769">
            <v>548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410451</v>
          </cell>
          <cell r="B770" t="str">
            <v>Guilford County Schools</v>
          </cell>
          <cell r="C770" t="str">
            <v>410451</v>
          </cell>
          <cell r="D770" t="str">
            <v>John Van Lindley Elementary</v>
          </cell>
          <cell r="E770" t="str">
            <v>Piedmont-Triad</v>
          </cell>
          <cell r="F770" t="str">
            <v>PK-05</v>
          </cell>
          <cell r="G770" t="str">
            <v>2</v>
          </cell>
          <cell r="H770" t="str">
            <v>All Students</v>
          </cell>
          <cell r="I770" t="str">
            <v>Reading Grade 3</v>
          </cell>
          <cell r="J770">
            <v>15.5</v>
          </cell>
          <cell r="K770">
            <v>9.9</v>
          </cell>
          <cell r="L770">
            <v>11.3</v>
          </cell>
          <cell r="M770">
            <v>50.7</v>
          </cell>
          <cell r="N770">
            <v>12.7</v>
          </cell>
          <cell r="O770">
            <v>74.599999999999994</v>
          </cell>
          <cell r="P770">
            <v>63.4</v>
          </cell>
          <cell r="Q770">
            <v>0.25400000000000006</v>
          </cell>
          <cell r="R770">
            <v>549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410454</v>
          </cell>
          <cell r="B771" t="str">
            <v>Guilford County Schools</v>
          </cell>
          <cell r="C771" t="str">
            <v>410454</v>
          </cell>
          <cell r="D771" t="str">
            <v>Madison Elementary</v>
          </cell>
          <cell r="E771" t="str">
            <v>Piedmont-Triad</v>
          </cell>
          <cell r="F771" t="str">
            <v>0K-05</v>
          </cell>
          <cell r="G771" t="str">
            <v>2</v>
          </cell>
          <cell r="H771" t="str">
            <v>All Students</v>
          </cell>
          <cell r="I771" t="str">
            <v>Reading Grade 3</v>
          </cell>
          <cell r="J771">
            <v>9.5</v>
          </cell>
          <cell r="K771">
            <v>23.8</v>
          </cell>
          <cell r="L771">
            <v>21.4</v>
          </cell>
          <cell r="M771">
            <v>35.700000000000003</v>
          </cell>
          <cell r="N771">
            <v>9.5</v>
          </cell>
          <cell r="O771">
            <v>66.7</v>
          </cell>
          <cell r="P771">
            <v>45.2</v>
          </cell>
          <cell r="Q771">
            <v>0.33299999999999996</v>
          </cell>
          <cell r="R771">
            <v>550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410461</v>
          </cell>
          <cell r="B772" t="str">
            <v>Guilford County Schools</v>
          </cell>
          <cell r="C772" t="str">
            <v>410461</v>
          </cell>
          <cell r="D772" t="str">
            <v>McLeansville Elementary</v>
          </cell>
          <cell r="E772" t="str">
            <v>Piedmont-Triad</v>
          </cell>
          <cell r="F772" t="str">
            <v>PK-05</v>
          </cell>
          <cell r="G772" t="str">
            <v>2</v>
          </cell>
          <cell r="H772" t="str">
            <v>All Students</v>
          </cell>
          <cell r="I772" t="str">
            <v>Reading Grade 3</v>
          </cell>
          <cell r="J772">
            <v>27.8</v>
          </cell>
          <cell r="K772">
            <v>18.5</v>
          </cell>
          <cell r="L772">
            <v>7.4</v>
          </cell>
          <cell r="M772">
            <v>40.700000000000003</v>
          </cell>
          <cell r="N772">
            <v>5.6</v>
          </cell>
          <cell r="O772">
            <v>53.7</v>
          </cell>
          <cell r="P772">
            <v>46.3</v>
          </cell>
          <cell r="Q772">
            <v>0.46299999999999997</v>
          </cell>
          <cell r="R772">
            <v>551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410462</v>
          </cell>
          <cell r="B773" t="str">
            <v>Guilford County Schools</v>
          </cell>
          <cell r="C773" t="str">
            <v>410462</v>
          </cell>
          <cell r="D773" t="str">
            <v>Ronald E. McNair Elementary</v>
          </cell>
          <cell r="E773" t="str">
            <v>Piedmont-Triad</v>
          </cell>
          <cell r="F773" t="str">
            <v>PK-05</v>
          </cell>
          <cell r="G773" t="str">
            <v>2</v>
          </cell>
          <cell r="H773" t="str">
            <v>All Students</v>
          </cell>
          <cell r="I773" t="str">
            <v>Reading Grade 3</v>
          </cell>
          <cell r="J773">
            <v>40.5</v>
          </cell>
          <cell r="K773">
            <v>26.2</v>
          </cell>
          <cell r="L773">
            <v>8.3000000000000007</v>
          </cell>
          <cell r="M773">
            <v>23.8</v>
          </cell>
          <cell r="N773" t="str">
            <v>&lt;5</v>
          </cell>
          <cell r="O773">
            <v>33.299999999999997</v>
          </cell>
          <cell r="P773">
            <v>25</v>
          </cell>
          <cell r="Q773">
            <v>0.66700000000000004</v>
          </cell>
          <cell r="R773">
            <v>552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410466</v>
          </cell>
          <cell r="B774" t="str">
            <v>Guilford County Schools</v>
          </cell>
          <cell r="C774" t="str">
            <v>410466</v>
          </cell>
          <cell r="D774" t="str">
            <v>Millis Road Elementary</v>
          </cell>
          <cell r="E774" t="str">
            <v>Piedmont-Triad</v>
          </cell>
          <cell r="F774" t="str">
            <v>PK-05</v>
          </cell>
          <cell r="G774" t="str">
            <v>2</v>
          </cell>
          <cell r="H774" t="str">
            <v>All Students</v>
          </cell>
          <cell r="I774" t="str">
            <v>Reading Grade 3</v>
          </cell>
          <cell r="J774">
            <v>9</v>
          </cell>
          <cell r="K774">
            <v>17.899999999999999</v>
          </cell>
          <cell r="L774">
            <v>12.8</v>
          </cell>
          <cell r="M774">
            <v>42.3</v>
          </cell>
          <cell r="N774">
            <v>17.899999999999999</v>
          </cell>
          <cell r="O774">
            <v>73.099999999999994</v>
          </cell>
          <cell r="P774">
            <v>60.3</v>
          </cell>
          <cell r="Q774">
            <v>0.26900000000000007</v>
          </cell>
          <cell r="R774">
            <v>553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410469</v>
          </cell>
          <cell r="B775" t="str">
            <v>Guilford County Schools</v>
          </cell>
          <cell r="C775" t="str">
            <v>410469</v>
          </cell>
          <cell r="D775" t="str">
            <v>Montlieu Academy of Technology</v>
          </cell>
          <cell r="E775" t="str">
            <v>Piedmont-Triad</v>
          </cell>
          <cell r="F775" t="str">
            <v>PK-05</v>
          </cell>
          <cell r="G775" t="str">
            <v>2</v>
          </cell>
          <cell r="H775" t="str">
            <v>All Students</v>
          </cell>
          <cell r="I775" t="str">
            <v>Reading Grade 3</v>
          </cell>
          <cell r="J775">
            <v>38.200000000000003</v>
          </cell>
          <cell r="K775">
            <v>26.5</v>
          </cell>
          <cell r="L775">
            <v>7.8</v>
          </cell>
          <cell r="M775">
            <v>25.5</v>
          </cell>
          <cell r="N775" t="str">
            <v>&lt;5</v>
          </cell>
          <cell r="O775">
            <v>35.299999999999997</v>
          </cell>
          <cell r="P775">
            <v>27.5</v>
          </cell>
          <cell r="Q775">
            <v>0.64700000000000002</v>
          </cell>
          <cell r="R775">
            <v>554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410472</v>
          </cell>
          <cell r="B776" t="str">
            <v>Guilford County Schools</v>
          </cell>
          <cell r="C776" t="str">
            <v>410472</v>
          </cell>
          <cell r="D776" t="str">
            <v>Morehead Elementary</v>
          </cell>
          <cell r="E776" t="str">
            <v>Piedmont-Triad</v>
          </cell>
          <cell r="F776" t="str">
            <v>0K-05</v>
          </cell>
          <cell r="G776" t="str">
            <v>2</v>
          </cell>
          <cell r="H776" t="str">
            <v>All Students</v>
          </cell>
          <cell r="I776" t="str">
            <v>Reading Grade 3</v>
          </cell>
          <cell r="J776">
            <v>19.100000000000001</v>
          </cell>
          <cell r="K776">
            <v>16</v>
          </cell>
          <cell r="L776" t="str">
            <v>&lt;5</v>
          </cell>
          <cell r="M776">
            <v>40.4</v>
          </cell>
          <cell r="N776">
            <v>21.3</v>
          </cell>
          <cell r="O776">
            <v>64.900000000000006</v>
          </cell>
          <cell r="P776">
            <v>61.7</v>
          </cell>
          <cell r="Q776">
            <v>0.35099999999999992</v>
          </cell>
          <cell r="R776">
            <v>555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410478</v>
          </cell>
          <cell r="B777" t="str">
            <v>Guilford County Schools</v>
          </cell>
          <cell r="C777" t="str">
            <v>410478</v>
          </cell>
          <cell r="D777" t="str">
            <v>Murphey Traditional Academy</v>
          </cell>
          <cell r="E777" t="str">
            <v>Piedmont-Triad</v>
          </cell>
          <cell r="F777" t="str">
            <v>0K-05</v>
          </cell>
          <cell r="G777" t="str">
            <v>2</v>
          </cell>
          <cell r="H777" t="str">
            <v>All Students</v>
          </cell>
          <cell r="I777" t="str">
            <v>Reading Grade 3</v>
          </cell>
          <cell r="J777">
            <v>46.3</v>
          </cell>
          <cell r="K777">
            <v>18.5</v>
          </cell>
          <cell r="L777">
            <v>9.3000000000000007</v>
          </cell>
          <cell r="M777">
            <v>20.399999999999999</v>
          </cell>
          <cell r="N777">
            <v>5.6</v>
          </cell>
          <cell r="O777">
            <v>35.200000000000003</v>
          </cell>
          <cell r="P777">
            <v>25.9</v>
          </cell>
          <cell r="Q777">
            <v>0.64800000000000002</v>
          </cell>
          <cell r="R777">
            <v>556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410481</v>
          </cell>
          <cell r="B778" t="str">
            <v>Guilford County Schools</v>
          </cell>
          <cell r="C778" t="str">
            <v>410481</v>
          </cell>
          <cell r="D778" t="str">
            <v>Nathanael Greene Elementary</v>
          </cell>
          <cell r="E778" t="str">
            <v>Piedmont-Triad</v>
          </cell>
          <cell r="F778" t="str">
            <v>0K-05</v>
          </cell>
          <cell r="G778" t="str">
            <v>2</v>
          </cell>
          <cell r="H778" t="str">
            <v>All Students</v>
          </cell>
          <cell r="I778" t="str">
            <v>Reading Grade 3</v>
          </cell>
          <cell r="J778">
            <v>37.200000000000003</v>
          </cell>
          <cell r="K778">
            <v>16.3</v>
          </cell>
          <cell r="L778">
            <v>11.6</v>
          </cell>
          <cell r="M778">
            <v>23.3</v>
          </cell>
          <cell r="N778">
            <v>11.6</v>
          </cell>
          <cell r="O778">
            <v>46.5</v>
          </cell>
          <cell r="P778">
            <v>34.9</v>
          </cell>
          <cell r="Q778">
            <v>0.53500000000000003</v>
          </cell>
          <cell r="R778">
            <v>557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410486</v>
          </cell>
          <cell r="B779" t="str">
            <v>Guilford County Schools</v>
          </cell>
          <cell r="C779" t="str">
            <v>410486</v>
          </cell>
          <cell r="D779" t="str">
            <v>Northern Guilford Elementary</v>
          </cell>
          <cell r="E779" t="str">
            <v>Piedmont-Triad</v>
          </cell>
          <cell r="F779" t="str">
            <v>0K-05</v>
          </cell>
          <cell r="G779" t="str">
            <v>2</v>
          </cell>
          <cell r="H779" t="str">
            <v>All Students</v>
          </cell>
          <cell r="I779" t="str">
            <v>Reading Grade 3</v>
          </cell>
          <cell r="J779" t="str">
            <v>&lt;5</v>
          </cell>
          <cell r="K779">
            <v>10.6</v>
          </cell>
          <cell r="L779">
            <v>8.1</v>
          </cell>
          <cell r="M779">
            <v>56.9</v>
          </cell>
          <cell r="N779">
            <v>19.5</v>
          </cell>
          <cell r="O779">
            <v>84.6</v>
          </cell>
          <cell r="P779">
            <v>76.400000000000006</v>
          </cell>
          <cell r="Q779">
            <v>0.15400000000000005</v>
          </cell>
          <cell r="R779">
            <v>558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410491</v>
          </cell>
          <cell r="B780" t="str">
            <v>Guilford County Schools</v>
          </cell>
          <cell r="C780" t="str">
            <v>410491</v>
          </cell>
          <cell r="D780" t="str">
            <v>EP Pearce Elementary</v>
          </cell>
          <cell r="E780" t="str">
            <v>Piedmont-Triad</v>
          </cell>
          <cell r="F780" t="str">
            <v>0K-05</v>
          </cell>
          <cell r="G780" t="str">
            <v>2</v>
          </cell>
          <cell r="H780" t="str">
            <v>All Students</v>
          </cell>
          <cell r="I780" t="str">
            <v>Reading Grade 3</v>
          </cell>
          <cell r="J780">
            <v>10.5</v>
          </cell>
          <cell r="K780">
            <v>10.5</v>
          </cell>
          <cell r="L780">
            <v>9.6999999999999993</v>
          </cell>
          <cell r="M780">
            <v>52.4</v>
          </cell>
          <cell r="N780">
            <v>16.899999999999999</v>
          </cell>
          <cell r="O780">
            <v>79</v>
          </cell>
          <cell r="P780">
            <v>69.400000000000006</v>
          </cell>
          <cell r="Q780">
            <v>0.21</v>
          </cell>
          <cell r="R780">
            <v>559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410496</v>
          </cell>
          <cell r="B781" t="str">
            <v>Guilford County Schools</v>
          </cell>
          <cell r="C781" t="str">
            <v>410496</v>
          </cell>
          <cell r="D781" t="str">
            <v>Northwood Elementary</v>
          </cell>
          <cell r="E781" t="str">
            <v>Piedmont-Triad</v>
          </cell>
          <cell r="F781" t="str">
            <v>PK-05</v>
          </cell>
          <cell r="G781" t="str">
            <v>2</v>
          </cell>
          <cell r="H781" t="str">
            <v>All Students</v>
          </cell>
          <cell r="I781" t="str">
            <v>Reading Grade 3</v>
          </cell>
          <cell r="J781">
            <v>49.4</v>
          </cell>
          <cell r="K781">
            <v>24.7</v>
          </cell>
          <cell r="L781">
            <v>7.4</v>
          </cell>
          <cell r="M781">
            <v>14.8</v>
          </cell>
          <cell r="N781" t="str">
            <v>&lt;5</v>
          </cell>
          <cell r="O781">
            <v>25.9</v>
          </cell>
          <cell r="P781">
            <v>18.5</v>
          </cell>
          <cell r="Q781">
            <v>0.74099999999999999</v>
          </cell>
          <cell r="R781">
            <v>560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410499</v>
          </cell>
          <cell r="B782" t="str">
            <v>Guilford County Schools</v>
          </cell>
          <cell r="C782" t="str">
            <v>410499</v>
          </cell>
          <cell r="D782" t="str">
            <v>Oak Hill Elementary</v>
          </cell>
          <cell r="E782" t="str">
            <v>Piedmont-Triad</v>
          </cell>
          <cell r="F782" t="str">
            <v>PK-05</v>
          </cell>
          <cell r="G782" t="str">
            <v>2</v>
          </cell>
          <cell r="H782" t="str">
            <v>All Students</v>
          </cell>
          <cell r="I782" t="str">
            <v>Reading Grade 3</v>
          </cell>
          <cell r="J782">
            <v>33.299999999999997</v>
          </cell>
          <cell r="K782">
            <v>33.299999999999997</v>
          </cell>
          <cell r="L782">
            <v>13</v>
          </cell>
          <cell r="M782">
            <v>18.8</v>
          </cell>
          <cell r="N782" t="str">
            <v>&lt;5</v>
          </cell>
          <cell r="O782">
            <v>33.299999999999997</v>
          </cell>
          <cell r="P782">
            <v>20.3</v>
          </cell>
          <cell r="Q782">
            <v>0.66700000000000004</v>
          </cell>
          <cell r="R782">
            <v>561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410502</v>
          </cell>
          <cell r="B783" t="str">
            <v>Guilford County Schools</v>
          </cell>
          <cell r="C783" t="str">
            <v>410502</v>
          </cell>
          <cell r="D783" t="str">
            <v>Oak Ridge Elementary</v>
          </cell>
          <cell r="E783" t="str">
            <v>Piedmont-Triad</v>
          </cell>
          <cell r="F783" t="str">
            <v>PK-05</v>
          </cell>
          <cell r="G783" t="str">
            <v>2</v>
          </cell>
          <cell r="H783" t="str">
            <v>All Students</v>
          </cell>
          <cell r="I783" t="str">
            <v>Reading Grade 3</v>
          </cell>
          <cell r="J783" t="str">
            <v>&lt;5</v>
          </cell>
          <cell r="K783">
            <v>9.8000000000000007</v>
          </cell>
          <cell r="L783">
            <v>7.6</v>
          </cell>
          <cell r="M783">
            <v>47.7</v>
          </cell>
          <cell r="N783">
            <v>31.8</v>
          </cell>
          <cell r="O783">
            <v>87.1</v>
          </cell>
          <cell r="P783">
            <v>79.5</v>
          </cell>
          <cell r="Q783">
            <v>0.12900000000000006</v>
          </cell>
          <cell r="R783">
            <v>562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410505</v>
          </cell>
          <cell r="B784" t="str">
            <v>Guilford County Schools</v>
          </cell>
          <cell r="C784" t="str">
            <v>410505</v>
          </cell>
          <cell r="D784" t="str">
            <v>Oak View Elementary</v>
          </cell>
          <cell r="E784" t="str">
            <v>Piedmont-Triad</v>
          </cell>
          <cell r="F784" t="str">
            <v>PK-05</v>
          </cell>
          <cell r="G784" t="str">
            <v>2</v>
          </cell>
          <cell r="H784" t="str">
            <v>All Students</v>
          </cell>
          <cell r="I784" t="str">
            <v>Reading Grade 3</v>
          </cell>
          <cell r="J784">
            <v>42.9</v>
          </cell>
          <cell r="K784">
            <v>19</v>
          </cell>
          <cell r="L784">
            <v>14.3</v>
          </cell>
          <cell r="M784">
            <v>20.2</v>
          </cell>
          <cell r="N784" t="str">
            <v>&lt;5</v>
          </cell>
          <cell r="O784">
            <v>38.1</v>
          </cell>
          <cell r="P784">
            <v>23.8</v>
          </cell>
          <cell r="Q784">
            <v>0.61899999999999999</v>
          </cell>
          <cell r="R784">
            <v>563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410511</v>
          </cell>
          <cell r="B785" t="str">
            <v>Guilford County Schools</v>
          </cell>
          <cell r="C785" t="str">
            <v>410511</v>
          </cell>
          <cell r="D785" t="str">
            <v>Parkview Village Elementary</v>
          </cell>
          <cell r="E785" t="str">
            <v>Piedmont-Triad</v>
          </cell>
          <cell r="F785" t="str">
            <v>PK-05</v>
          </cell>
          <cell r="G785" t="str">
            <v>2</v>
          </cell>
          <cell r="H785" t="str">
            <v>All Students</v>
          </cell>
          <cell r="I785" t="str">
            <v>Reading Grade 3</v>
          </cell>
          <cell r="J785">
            <v>40.4</v>
          </cell>
          <cell r="K785">
            <v>30.8</v>
          </cell>
          <cell r="L785">
            <v>9.6</v>
          </cell>
          <cell r="M785">
            <v>9.6</v>
          </cell>
          <cell r="N785">
            <v>9.6</v>
          </cell>
          <cell r="O785">
            <v>28.8</v>
          </cell>
          <cell r="P785">
            <v>19.2</v>
          </cell>
          <cell r="Q785">
            <v>0.71200000000000008</v>
          </cell>
          <cell r="R785">
            <v>564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410514</v>
          </cell>
          <cell r="B786" t="str">
            <v>Guilford County Schools</v>
          </cell>
          <cell r="C786" t="str">
            <v>410514</v>
          </cell>
          <cell r="D786" t="str">
            <v>Clara J Peck Elementary</v>
          </cell>
          <cell r="E786" t="str">
            <v>Piedmont-Triad</v>
          </cell>
          <cell r="F786" t="str">
            <v>PK-05</v>
          </cell>
          <cell r="G786" t="str">
            <v>2</v>
          </cell>
          <cell r="H786" t="str">
            <v>All Students</v>
          </cell>
          <cell r="I786" t="str">
            <v>Reading Grade 3</v>
          </cell>
          <cell r="J786">
            <v>37.5</v>
          </cell>
          <cell r="K786">
            <v>20</v>
          </cell>
          <cell r="L786">
            <v>12.5</v>
          </cell>
          <cell r="M786">
            <v>25</v>
          </cell>
          <cell r="N786">
            <v>5</v>
          </cell>
          <cell r="O786">
            <v>42.5</v>
          </cell>
          <cell r="P786">
            <v>30</v>
          </cell>
          <cell r="Q786">
            <v>0.57499999999999996</v>
          </cell>
          <cell r="R786">
            <v>565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410517</v>
          </cell>
          <cell r="B787" t="str">
            <v>Guilford County Schools</v>
          </cell>
          <cell r="C787" t="str">
            <v>410517</v>
          </cell>
          <cell r="D787" t="str">
            <v>Peeler Open Elementary</v>
          </cell>
          <cell r="E787" t="str">
            <v>Piedmont-Triad</v>
          </cell>
          <cell r="F787" t="str">
            <v>0K-05</v>
          </cell>
          <cell r="G787" t="str">
            <v>2</v>
          </cell>
          <cell r="H787" t="str">
            <v>All Students</v>
          </cell>
          <cell r="I787" t="str">
            <v>Reading Grade 3</v>
          </cell>
          <cell r="J787">
            <v>57.9</v>
          </cell>
          <cell r="K787">
            <v>7.9</v>
          </cell>
          <cell r="L787">
            <v>7.9</v>
          </cell>
          <cell r="M787">
            <v>18.399999999999999</v>
          </cell>
          <cell r="N787">
            <v>7.9</v>
          </cell>
          <cell r="O787">
            <v>34.200000000000003</v>
          </cell>
          <cell r="P787">
            <v>26.3</v>
          </cell>
          <cell r="Q787">
            <v>0.65799999999999992</v>
          </cell>
          <cell r="R787">
            <v>566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410522</v>
          </cell>
          <cell r="B788" t="str">
            <v>Guilford County Schools</v>
          </cell>
          <cell r="C788" t="str">
            <v>410522</v>
          </cell>
          <cell r="D788" t="str">
            <v>Pilot Elementary</v>
          </cell>
          <cell r="E788" t="str">
            <v>Piedmont-Triad</v>
          </cell>
          <cell r="F788" t="str">
            <v>PK-05</v>
          </cell>
          <cell r="G788" t="str">
            <v>2</v>
          </cell>
          <cell r="H788" t="str">
            <v>All Students</v>
          </cell>
          <cell r="I788" t="str">
            <v>Reading Grade 3</v>
          </cell>
          <cell r="J788">
            <v>20.399999999999999</v>
          </cell>
          <cell r="K788">
            <v>21.4</v>
          </cell>
          <cell r="L788">
            <v>10.199999999999999</v>
          </cell>
          <cell r="M788">
            <v>36.700000000000003</v>
          </cell>
          <cell r="N788">
            <v>11.2</v>
          </cell>
          <cell r="O788">
            <v>58.2</v>
          </cell>
          <cell r="P788">
            <v>48</v>
          </cell>
          <cell r="Q788">
            <v>0.41799999999999998</v>
          </cell>
          <cell r="R788">
            <v>567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410523</v>
          </cell>
          <cell r="B789" t="str">
            <v>Guilford County Schools</v>
          </cell>
          <cell r="C789" t="str">
            <v>410523</v>
          </cell>
          <cell r="D789" t="str">
            <v>Pleasant Garden Elementary</v>
          </cell>
          <cell r="E789" t="str">
            <v>Piedmont-Triad</v>
          </cell>
          <cell r="F789" t="str">
            <v>PK-05</v>
          </cell>
          <cell r="G789" t="str">
            <v>2</v>
          </cell>
          <cell r="H789" t="str">
            <v>All Students</v>
          </cell>
          <cell r="I789" t="str">
            <v>Reading Grade 3</v>
          </cell>
          <cell r="J789">
            <v>18</v>
          </cell>
          <cell r="K789">
            <v>19.7</v>
          </cell>
          <cell r="L789">
            <v>9.8000000000000007</v>
          </cell>
          <cell r="M789">
            <v>36.1</v>
          </cell>
          <cell r="N789">
            <v>16.399999999999999</v>
          </cell>
          <cell r="O789">
            <v>62.3</v>
          </cell>
          <cell r="P789">
            <v>52.5</v>
          </cell>
          <cell r="Q789">
            <v>0.377</v>
          </cell>
          <cell r="R789">
            <v>568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410530</v>
          </cell>
          <cell r="B790" t="str">
            <v>Guilford County Schools</v>
          </cell>
          <cell r="C790" t="str">
            <v>410530</v>
          </cell>
          <cell r="D790" t="str">
            <v>Reedy Fork Elementary</v>
          </cell>
          <cell r="E790" t="str">
            <v>Piedmont-Triad</v>
          </cell>
          <cell r="F790" t="str">
            <v>PK-05</v>
          </cell>
          <cell r="G790" t="str">
            <v>2</v>
          </cell>
          <cell r="H790" t="str">
            <v>All Students</v>
          </cell>
          <cell r="I790" t="str">
            <v>Reading Grade 3</v>
          </cell>
          <cell r="J790">
            <v>25.6</v>
          </cell>
          <cell r="K790">
            <v>28.2</v>
          </cell>
          <cell r="L790">
            <v>12.8</v>
          </cell>
          <cell r="M790">
            <v>29.5</v>
          </cell>
          <cell r="N790" t="str">
            <v>&lt;5</v>
          </cell>
          <cell r="O790">
            <v>46.2</v>
          </cell>
          <cell r="P790">
            <v>33.299999999999997</v>
          </cell>
          <cell r="Q790">
            <v>0.53799999999999992</v>
          </cell>
          <cell r="R790">
            <v>569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410532</v>
          </cell>
          <cell r="B791" t="str">
            <v>Guilford County Schools</v>
          </cell>
          <cell r="C791" t="str">
            <v>410532</v>
          </cell>
          <cell r="D791" t="str">
            <v>Rankin Elementary</v>
          </cell>
          <cell r="E791" t="str">
            <v>Piedmont-Triad</v>
          </cell>
          <cell r="F791" t="str">
            <v>PK-05</v>
          </cell>
          <cell r="G791" t="str">
            <v>2</v>
          </cell>
          <cell r="H791" t="str">
            <v>All Students</v>
          </cell>
          <cell r="I791" t="str">
            <v>Reading Grade 3</v>
          </cell>
          <cell r="J791">
            <v>41.2</v>
          </cell>
          <cell r="K791">
            <v>25.4</v>
          </cell>
          <cell r="L791">
            <v>9.6</v>
          </cell>
          <cell r="M791">
            <v>20.2</v>
          </cell>
          <cell r="N791" t="str">
            <v>&lt;5</v>
          </cell>
          <cell r="O791">
            <v>33.299999999999997</v>
          </cell>
          <cell r="P791">
            <v>23.7</v>
          </cell>
          <cell r="Q791">
            <v>0.66700000000000004</v>
          </cell>
          <cell r="R791">
            <v>570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410535</v>
          </cell>
          <cell r="B792" t="str">
            <v>Guilford County Schools</v>
          </cell>
          <cell r="C792" t="str">
            <v>410535</v>
          </cell>
          <cell r="D792" t="str">
            <v>Sedalia Elementary</v>
          </cell>
          <cell r="E792" t="str">
            <v>Piedmont-Triad</v>
          </cell>
          <cell r="F792" t="str">
            <v>PK-05</v>
          </cell>
          <cell r="G792" t="str">
            <v>2</v>
          </cell>
          <cell r="H792" t="str">
            <v>All Students</v>
          </cell>
          <cell r="I792" t="str">
            <v>Reading Grade 3</v>
          </cell>
          <cell r="J792">
            <v>40.5</v>
          </cell>
          <cell r="K792">
            <v>17.600000000000001</v>
          </cell>
          <cell r="L792">
            <v>10.8</v>
          </cell>
          <cell r="M792">
            <v>23</v>
          </cell>
          <cell r="N792">
            <v>8.1</v>
          </cell>
          <cell r="O792">
            <v>41.9</v>
          </cell>
          <cell r="P792">
            <v>31.1</v>
          </cell>
          <cell r="Q792">
            <v>0.58099999999999996</v>
          </cell>
          <cell r="R792">
            <v>571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410538</v>
          </cell>
          <cell r="B793" t="str">
            <v>Guilford County Schools</v>
          </cell>
          <cell r="C793" t="str">
            <v>410538</v>
          </cell>
          <cell r="D793" t="str">
            <v>Sedgefield Elementary</v>
          </cell>
          <cell r="E793" t="str">
            <v>Piedmont-Triad</v>
          </cell>
          <cell r="F793" t="str">
            <v>PK-05</v>
          </cell>
          <cell r="G793" t="str">
            <v>2</v>
          </cell>
          <cell r="H793" t="str">
            <v>All Students</v>
          </cell>
          <cell r="I793" t="str">
            <v>Reading Grade 3</v>
          </cell>
          <cell r="J793">
            <v>40.799999999999997</v>
          </cell>
          <cell r="K793">
            <v>14.5</v>
          </cell>
          <cell r="L793">
            <v>13.2</v>
          </cell>
          <cell r="M793">
            <v>30.3</v>
          </cell>
          <cell r="N793" t="str">
            <v>&lt;5</v>
          </cell>
          <cell r="O793">
            <v>44.7</v>
          </cell>
          <cell r="P793">
            <v>31.6</v>
          </cell>
          <cell r="Q793">
            <v>0.55299999999999994</v>
          </cell>
          <cell r="R793">
            <v>572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410541</v>
          </cell>
          <cell r="B794" t="str">
            <v>Guilford County Schools</v>
          </cell>
          <cell r="C794" t="str">
            <v>410541</v>
          </cell>
          <cell r="D794" t="str">
            <v>Shadybrook Elementary</v>
          </cell>
          <cell r="E794" t="str">
            <v>Piedmont-Triad</v>
          </cell>
          <cell r="F794" t="str">
            <v>PK-05</v>
          </cell>
          <cell r="G794" t="str">
            <v>2</v>
          </cell>
          <cell r="H794" t="str">
            <v>All Students</v>
          </cell>
          <cell r="I794" t="str">
            <v>Reading Grade 3</v>
          </cell>
          <cell r="J794">
            <v>14.9</v>
          </cell>
          <cell r="K794">
            <v>19.399999999999999</v>
          </cell>
          <cell r="L794">
            <v>13.4</v>
          </cell>
          <cell r="M794">
            <v>47.8</v>
          </cell>
          <cell r="N794" t="str">
            <v>&lt;5</v>
          </cell>
          <cell r="O794">
            <v>65.7</v>
          </cell>
          <cell r="P794">
            <v>52.2</v>
          </cell>
          <cell r="Q794">
            <v>0.34299999999999997</v>
          </cell>
          <cell r="R794">
            <v>573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410542</v>
          </cell>
          <cell r="B795" t="str">
            <v>Guilford County Schools</v>
          </cell>
          <cell r="C795" t="str">
            <v>410542</v>
          </cell>
          <cell r="D795" t="str">
            <v>George C Simkins Jr Elementary</v>
          </cell>
          <cell r="E795" t="str">
            <v>Piedmont-Triad</v>
          </cell>
          <cell r="F795" t="str">
            <v>PK-05</v>
          </cell>
          <cell r="G795" t="str">
            <v>2</v>
          </cell>
          <cell r="H795" t="str">
            <v>All Students</v>
          </cell>
          <cell r="I795" t="str">
            <v>Reading Grade 3</v>
          </cell>
          <cell r="J795">
            <v>18.600000000000001</v>
          </cell>
          <cell r="K795">
            <v>29.1</v>
          </cell>
          <cell r="L795">
            <v>19.8</v>
          </cell>
          <cell r="M795">
            <v>27.9</v>
          </cell>
          <cell r="N795" t="str">
            <v>&lt;5</v>
          </cell>
          <cell r="O795">
            <v>52.3</v>
          </cell>
          <cell r="P795">
            <v>32.6</v>
          </cell>
          <cell r="Q795">
            <v>0.47700000000000004</v>
          </cell>
          <cell r="R795">
            <v>574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410553</v>
          </cell>
          <cell r="B796" t="str">
            <v>Guilford County Schools</v>
          </cell>
          <cell r="C796" t="str">
            <v>410553</v>
          </cell>
          <cell r="D796" t="str">
            <v>Southern Elementary</v>
          </cell>
          <cell r="E796" t="str">
            <v>Piedmont-Triad</v>
          </cell>
          <cell r="F796" t="str">
            <v>PK-05</v>
          </cell>
          <cell r="G796" t="str">
            <v>2</v>
          </cell>
          <cell r="H796" t="str">
            <v>All Students</v>
          </cell>
          <cell r="I796" t="str">
            <v>Reading Grade 3</v>
          </cell>
          <cell r="J796">
            <v>12.8</v>
          </cell>
          <cell r="K796">
            <v>25.5</v>
          </cell>
          <cell r="L796">
            <v>8.5</v>
          </cell>
          <cell r="M796">
            <v>48.9</v>
          </cell>
          <cell r="N796" t="str">
            <v>&lt;5</v>
          </cell>
          <cell r="O796">
            <v>61.7</v>
          </cell>
          <cell r="P796">
            <v>53.2</v>
          </cell>
          <cell r="Q796">
            <v>0.38299999999999995</v>
          </cell>
          <cell r="R796">
            <v>575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410559</v>
          </cell>
          <cell r="B797" t="str">
            <v>Guilford County Schools</v>
          </cell>
          <cell r="C797" t="str">
            <v>410559</v>
          </cell>
          <cell r="D797" t="str">
            <v>Southwest Elementary</v>
          </cell>
          <cell r="E797" t="str">
            <v>Piedmont-Triad</v>
          </cell>
          <cell r="F797" t="str">
            <v>0K-05</v>
          </cell>
          <cell r="G797" t="str">
            <v>2</v>
          </cell>
          <cell r="H797" t="str">
            <v>All Students</v>
          </cell>
          <cell r="I797" t="str">
            <v>Reading Grade 3</v>
          </cell>
          <cell r="J797">
            <v>7.2</v>
          </cell>
          <cell r="K797">
            <v>14.5</v>
          </cell>
          <cell r="L797">
            <v>10.8</v>
          </cell>
          <cell r="M797">
            <v>41.6</v>
          </cell>
          <cell r="N797">
            <v>25.9</v>
          </cell>
          <cell r="O797">
            <v>78.3</v>
          </cell>
          <cell r="P797">
            <v>67.5</v>
          </cell>
          <cell r="Q797">
            <v>0.21700000000000003</v>
          </cell>
          <cell r="R797">
            <v>576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410568</v>
          </cell>
          <cell r="B798" t="str">
            <v>Guilford County Schools</v>
          </cell>
          <cell r="C798" t="str">
            <v>410568</v>
          </cell>
          <cell r="D798" t="str">
            <v>Sternberger Elementary</v>
          </cell>
          <cell r="E798" t="str">
            <v>Piedmont-Triad</v>
          </cell>
          <cell r="F798" t="str">
            <v>PK-05</v>
          </cell>
          <cell r="G798" t="str">
            <v>2</v>
          </cell>
          <cell r="H798" t="str">
            <v>All Students</v>
          </cell>
          <cell r="I798" t="str">
            <v>Reading Grade 3</v>
          </cell>
          <cell r="J798">
            <v>9.5</v>
          </cell>
          <cell r="K798">
            <v>9.5</v>
          </cell>
          <cell r="L798">
            <v>6.3</v>
          </cell>
          <cell r="M798">
            <v>47.6</v>
          </cell>
          <cell r="N798">
            <v>27</v>
          </cell>
          <cell r="O798">
            <v>81</v>
          </cell>
          <cell r="P798">
            <v>74.599999999999994</v>
          </cell>
          <cell r="Q798">
            <v>0.19</v>
          </cell>
          <cell r="R798">
            <v>577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410571</v>
          </cell>
          <cell r="B799" t="str">
            <v>Guilford County Schools</v>
          </cell>
          <cell r="C799" t="str">
            <v>410571</v>
          </cell>
          <cell r="D799" t="str">
            <v>Stokesdale Elementary</v>
          </cell>
          <cell r="E799" t="str">
            <v>Piedmont-Triad</v>
          </cell>
          <cell r="F799" t="str">
            <v>PK-05</v>
          </cell>
          <cell r="G799" t="str">
            <v>2</v>
          </cell>
          <cell r="H799" t="str">
            <v>All Students</v>
          </cell>
          <cell r="I799" t="str">
            <v>Reading Grade 3</v>
          </cell>
          <cell r="J799">
            <v>8</v>
          </cell>
          <cell r="K799">
            <v>12.5</v>
          </cell>
          <cell r="L799">
            <v>8</v>
          </cell>
          <cell r="M799">
            <v>44.3</v>
          </cell>
          <cell r="N799">
            <v>27.3</v>
          </cell>
          <cell r="O799">
            <v>79.5</v>
          </cell>
          <cell r="P799">
            <v>71.599999999999994</v>
          </cell>
          <cell r="Q799">
            <v>0.20499999999999999</v>
          </cell>
          <cell r="R799">
            <v>578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410574</v>
          </cell>
          <cell r="B800" t="str">
            <v>Guilford County Schools</v>
          </cell>
          <cell r="C800" t="str">
            <v>410574</v>
          </cell>
          <cell r="D800" t="str">
            <v>Summerfield Elementary</v>
          </cell>
          <cell r="E800" t="str">
            <v>Piedmont-Triad</v>
          </cell>
          <cell r="F800" t="str">
            <v>0K-05</v>
          </cell>
          <cell r="G800" t="str">
            <v>2</v>
          </cell>
          <cell r="H800" t="str">
            <v>All Students</v>
          </cell>
          <cell r="I800" t="str">
            <v>Reading Grade 3</v>
          </cell>
          <cell r="J800">
            <v>10.4</v>
          </cell>
          <cell r="K800">
            <v>12</v>
          </cell>
          <cell r="L800">
            <v>8</v>
          </cell>
          <cell r="M800">
            <v>48.8</v>
          </cell>
          <cell r="N800">
            <v>20.8</v>
          </cell>
          <cell r="O800">
            <v>77.599999999999994</v>
          </cell>
          <cell r="P800">
            <v>69.599999999999994</v>
          </cell>
          <cell r="Q800">
            <v>0.22400000000000006</v>
          </cell>
          <cell r="R800">
            <v>579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410577</v>
          </cell>
          <cell r="B801" t="str">
            <v>Guilford County Schools</v>
          </cell>
          <cell r="C801" t="str">
            <v>410577</v>
          </cell>
          <cell r="D801" t="str">
            <v>Sumner Elementary</v>
          </cell>
          <cell r="E801" t="str">
            <v>Piedmont-Triad</v>
          </cell>
          <cell r="F801" t="str">
            <v>PK-05</v>
          </cell>
          <cell r="G801" t="str">
            <v>2</v>
          </cell>
          <cell r="H801" t="str">
            <v>All Students</v>
          </cell>
          <cell r="I801" t="str">
            <v>Reading Grade 3</v>
          </cell>
          <cell r="J801">
            <v>31.6</v>
          </cell>
          <cell r="K801">
            <v>25.5</v>
          </cell>
          <cell r="L801">
            <v>15.3</v>
          </cell>
          <cell r="M801">
            <v>18.399999999999999</v>
          </cell>
          <cell r="N801">
            <v>9.1999999999999993</v>
          </cell>
          <cell r="O801">
            <v>42.9</v>
          </cell>
          <cell r="P801">
            <v>27.6</v>
          </cell>
          <cell r="Q801">
            <v>0.57100000000000006</v>
          </cell>
          <cell r="R801">
            <v>580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410578</v>
          </cell>
          <cell r="B802" t="str">
            <v>Guilford County Schools</v>
          </cell>
          <cell r="C802" t="str">
            <v>410578</v>
          </cell>
          <cell r="D802" t="str">
            <v>Triangle Lake Montessori Elem</v>
          </cell>
          <cell r="E802" t="str">
            <v>Piedmont-Triad</v>
          </cell>
          <cell r="F802" t="str">
            <v>PK-05</v>
          </cell>
          <cell r="G802" t="str">
            <v>2</v>
          </cell>
          <cell r="H802" t="str">
            <v>All Students</v>
          </cell>
          <cell r="I802" t="str">
            <v>Reading Grade 3</v>
          </cell>
          <cell r="J802">
            <v>28.8</v>
          </cell>
          <cell r="K802">
            <v>19.7</v>
          </cell>
          <cell r="L802" t="str">
            <v>&lt;5</v>
          </cell>
          <cell r="M802">
            <v>28.8</v>
          </cell>
          <cell r="N802">
            <v>19.7</v>
          </cell>
          <cell r="O802">
            <v>51.5</v>
          </cell>
          <cell r="P802">
            <v>48.5</v>
          </cell>
          <cell r="Q802">
            <v>0.48499999999999999</v>
          </cell>
          <cell r="R802">
            <v>581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410580</v>
          </cell>
          <cell r="B803" t="str">
            <v>Guilford County Schools</v>
          </cell>
          <cell r="C803" t="str">
            <v>410580</v>
          </cell>
          <cell r="D803" t="str">
            <v>Union Hill Elementary</v>
          </cell>
          <cell r="E803" t="str">
            <v>Piedmont-Triad</v>
          </cell>
          <cell r="F803" t="str">
            <v>PK-05</v>
          </cell>
          <cell r="G803" t="str">
            <v>2</v>
          </cell>
          <cell r="H803" t="str">
            <v>All Students</v>
          </cell>
          <cell r="I803" t="str">
            <v>Reading Grade 3</v>
          </cell>
          <cell r="J803">
            <v>31.5</v>
          </cell>
          <cell r="K803">
            <v>24.7</v>
          </cell>
          <cell r="L803">
            <v>18</v>
          </cell>
          <cell r="M803">
            <v>24.7</v>
          </cell>
          <cell r="N803" t="str">
            <v>&lt;5</v>
          </cell>
          <cell r="O803">
            <v>43.8</v>
          </cell>
          <cell r="P803">
            <v>25.8</v>
          </cell>
          <cell r="Q803">
            <v>0.56200000000000006</v>
          </cell>
          <cell r="R803">
            <v>582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410583</v>
          </cell>
          <cell r="B804" t="str">
            <v>Guilford County Schools</v>
          </cell>
          <cell r="C804" t="str">
            <v>410583</v>
          </cell>
          <cell r="D804" t="str">
            <v>Vandalia Elementary</v>
          </cell>
          <cell r="E804" t="str">
            <v>Piedmont-Triad</v>
          </cell>
          <cell r="F804" t="str">
            <v>PK-05</v>
          </cell>
          <cell r="G804" t="str">
            <v>2</v>
          </cell>
          <cell r="H804" t="str">
            <v>All Students</v>
          </cell>
          <cell r="I804" t="str">
            <v>Reading Grade 3</v>
          </cell>
          <cell r="J804">
            <v>62.2</v>
          </cell>
          <cell r="K804">
            <v>10.8</v>
          </cell>
          <cell r="L804" t="str">
            <v>&lt;5</v>
          </cell>
          <cell r="M804">
            <v>24.3</v>
          </cell>
          <cell r="N804" t="str">
            <v>&lt;5</v>
          </cell>
          <cell r="O804">
            <v>27</v>
          </cell>
          <cell r="P804">
            <v>24.3</v>
          </cell>
          <cell r="Q804">
            <v>0.73</v>
          </cell>
          <cell r="R804">
            <v>583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410586</v>
          </cell>
          <cell r="B805" t="str">
            <v>Guilford County Schools</v>
          </cell>
          <cell r="C805" t="str">
            <v>410586</v>
          </cell>
          <cell r="D805" t="str">
            <v>Washington Elementary</v>
          </cell>
          <cell r="E805" t="str">
            <v>Piedmont-Triad</v>
          </cell>
          <cell r="F805" t="str">
            <v>PK-05</v>
          </cell>
          <cell r="G805" t="str">
            <v>2</v>
          </cell>
          <cell r="H805" t="str">
            <v>All Students</v>
          </cell>
          <cell r="I805" t="str">
            <v>Reading Grade 3</v>
          </cell>
          <cell r="J805">
            <v>56.6</v>
          </cell>
          <cell r="K805">
            <v>22.6</v>
          </cell>
          <cell r="L805" t="str">
            <v>&lt;5</v>
          </cell>
          <cell r="M805">
            <v>18.899999999999999</v>
          </cell>
          <cell r="N805" t="str">
            <v>&lt;5</v>
          </cell>
          <cell r="O805">
            <v>20.8</v>
          </cell>
          <cell r="P805">
            <v>18.899999999999999</v>
          </cell>
          <cell r="Q805">
            <v>0.79200000000000004</v>
          </cell>
          <cell r="R805">
            <v>584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410598</v>
          </cell>
          <cell r="B806" t="str">
            <v>Guilford County Schools</v>
          </cell>
          <cell r="C806" t="str">
            <v>410598</v>
          </cell>
          <cell r="D806" t="str">
            <v>Wiley Accel/Enrichment</v>
          </cell>
          <cell r="E806" t="str">
            <v>Piedmont-Triad</v>
          </cell>
          <cell r="F806" t="str">
            <v>PK-05</v>
          </cell>
          <cell r="G806" t="str">
            <v>2</v>
          </cell>
          <cell r="H806" t="str">
            <v>All Students</v>
          </cell>
          <cell r="I806" t="str">
            <v>Reading Grade 3</v>
          </cell>
          <cell r="J806">
            <v>56.3</v>
          </cell>
          <cell r="K806">
            <v>25</v>
          </cell>
          <cell r="L806">
            <v>6.3</v>
          </cell>
          <cell r="M806">
            <v>12.5</v>
          </cell>
          <cell r="N806" t="str">
            <v>&lt;5</v>
          </cell>
          <cell r="O806">
            <v>18.8</v>
          </cell>
          <cell r="P806">
            <v>12.5</v>
          </cell>
          <cell r="Q806">
            <v>0.81200000000000006</v>
          </cell>
          <cell r="R806">
            <v>585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420304</v>
          </cell>
          <cell r="B807" t="str">
            <v>Halifax County Schools</v>
          </cell>
          <cell r="C807" t="str">
            <v>420304</v>
          </cell>
          <cell r="D807" t="str">
            <v>Aurelian Springs Institute of Global Lea</v>
          </cell>
          <cell r="E807" t="str">
            <v>Northeast</v>
          </cell>
          <cell r="F807" t="str">
            <v>PK-05</v>
          </cell>
          <cell r="G807" t="str">
            <v>2</v>
          </cell>
          <cell r="H807" t="str">
            <v>All Students</v>
          </cell>
          <cell r="I807" t="str">
            <v>Reading Grade 3</v>
          </cell>
          <cell r="J807">
            <v>39.5</v>
          </cell>
          <cell r="K807">
            <v>20.9</v>
          </cell>
          <cell r="L807">
            <v>9.3000000000000007</v>
          </cell>
          <cell r="M807">
            <v>20.9</v>
          </cell>
          <cell r="N807">
            <v>9.3000000000000007</v>
          </cell>
          <cell r="O807">
            <v>39.5</v>
          </cell>
          <cell r="P807">
            <v>30.2</v>
          </cell>
          <cell r="Q807">
            <v>0.60499999999999998</v>
          </cell>
          <cell r="R807">
            <v>587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420316</v>
          </cell>
          <cell r="B808" t="str">
            <v>Halifax County Schools</v>
          </cell>
          <cell r="C808" t="str">
            <v>420316</v>
          </cell>
          <cell r="D808" t="str">
            <v>Scotland Neck Elementary Leadership Acad</v>
          </cell>
          <cell r="E808" t="str">
            <v>Northeast</v>
          </cell>
          <cell r="F808" t="str">
            <v>PK-05</v>
          </cell>
          <cell r="G808" t="str">
            <v>2</v>
          </cell>
          <cell r="H808" t="str">
            <v>All Students</v>
          </cell>
          <cell r="I808" t="str">
            <v>Reading Grade 3</v>
          </cell>
          <cell r="J808">
            <v>36.700000000000003</v>
          </cell>
          <cell r="K808">
            <v>26.7</v>
          </cell>
          <cell r="L808">
            <v>10</v>
          </cell>
          <cell r="M808">
            <v>20</v>
          </cell>
          <cell r="N808">
            <v>6.7</v>
          </cell>
          <cell r="O808">
            <v>36.700000000000003</v>
          </cell>
          <cell r="P808">
            <v>26.7</v>
          </cell>
          <cell r="Q808">
            <v>0.63300000000000001</v>
          </cell>
          <cell r="R808">
            <v>588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420328</v>
          </cell>
          <cell r="B809" t="str">
            <v>Halifax County Schools</v>
          </cell>
          <cell r="C809" t="str">
            <v>420328</v>
          </cell>
          <cell r="D809" t="str">
            <v>Everetts Elementary S.T.E.M. Academy</v>
          </cell>
          <cell r="E809" t="str">
            <v>Northeast</v>
          </cell>
          <cell r="F809" t="str">
            <v>PK-05</v>
          </cell>
          <cell r="G809" t="str">
            <v>2</v>
          </cell>
          <cell r="H809" t="str">
            <v>All Students</v>
          </cell>
          <cell r="I809" t="str">
            <v>Reading Grade 3</v>
          </cell>
          <cell r="J809">
            <v>58.1</v>
          </cell>
          <cell r="K809">
            <v>20.9</v>
          </cell>
          <cell r="L809" t="str">
            <v>&lt;5</v>
          </cell>
          <cell r="M809">
            <v>14</v>
          </cell>
          <cell r="N809" t="str">
            <v>&lt;5</v>
          </cell>
          <cell r="O809">
            <v>20.9</v>
          </cell>
          <cell r="P809">
            <v>18.600000000000001</v>
          </cell>
          <cell r="Q809">
            <v>0.79099999999999993</v>
          </cell>
          <cell r="R809">
            <v>589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420336</v>
          </cell>
          <cell r="B810" t="str">
            <v>Halifax County Schools</v>
          </cell>
          <cell r="C810" t="str">
            <v>420336</v>
          </cell>
          <cell r="D810" t="str">
            <v>Hollister Elementary Leadership Academy</v>
          </cell>
          <cell r="E810" t="str">
            <v>Northeast</v>
          </cell>
          <cell r="F810" t="str">
            <v>PK-05</v>
          </cell>
          <cell r="G810" t="str">
            <v>2</v>
          </cell>
          <cell r="H810" t="str">
            <v>All Students</v>
          </cell>
          <cell r="I810" t="str">
            <v>Reading Grade 3</v>
          </cell>
          <cell r="J810">
            <v>33.299999999999997</v>
          </cell>
          <cell r="K810">
            <v>22.2</v>
          </cell>
          <cell r="L810">
            <v>27.8</v>
          </cell>
          <cell r="M810">
            <v>5.6</v>
          </cell>
          <cell r="N810">
            <v>11.1</v>
          </cell>
          <cell r="O810">
            <v>44.4</v>
          </cell>
          <cell r="P810">
            <v>16.7</v>
          </cell>
          <cell r="Q810">
            <v>0.55600000000000005</v>
          </cell>
          <cell r="R810">
            <v>590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420340</v>
          </cell>
          <cell r="B811" t="str">
            <v>Halifax County Schools</v>
          </cell>
          <cell r="C811" t="str">
            <v>420340</v>
          </cell>
          <cell r="D811" t="str">
            <v>Inborden Elementary S.T.E.A.M. Academy</v>
          </cell>
          <cell r="E811" t="str">
            <v>Northeast</v>
          </cell>
          <cell r="F811" t="str">
            <v>PK-05</v>
          </cell>
          <cell r="G811" t="str">
            <v>2</v>
          </cell>
          <cell r="H811" t="str">
            <v>All Students</v>
          </cell>
          <cell r="I811" t="str">
            <v>Reading Grade 3</v>
          </cell>
          <cell r="J811">
            <v>29.5</v>
          </cell>
          <cell r="K811">
            <v>20.5</v>
          </cell>
          <cell r="L811">
            <v>11.4</v>
          </cell>
          <cell r="M811">
            <v>34.1</v>
          </cell>
          <cell r="N811" t="str">
            <v>&lt;5</v>
          </cell>
          <cell r="O811">
            <v>50</v>
          </cell>
          <cell r="P811">
            <v>38.6</v>
          </cell>
          <cell r="Q811">
            <v>0.5</v>
          </cell>
          <cell r="R811">
            <v>591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420348</v>
          </cell>
          <cell r="B812" t="str">
            <v>Halifax County Schools</v>
          </cell>
          <cell r="C812" t="str">
            <v>420348</v>
          </cell>
          <cell r="D812" t="str">
            <v>Pittman Elementary Leadership Academy</v>
          </cell>
          <cell r="E812" t="str">
            <v>Northeast</v>
          </cell>
          <cell r="F812" t="str">
            <v>PK-05</v>
          </cell>
          <cell r="G812" t="str">
            <v>2</v>
          </cell>
          <cell r="H812" t="str">
            <v>All Students</v>
          </cell>
          <cell r="I812" t="str">
            <v>Reading Grade 3</v>
          </cell>
          <cell r="J812">
            <v>24</v>
          </cell>
          <cell r="K812">
            <v>20</v>
          </cell>
          <cell r="L812">
            <v>16</v>
          </cell>
          <cell r="M812">
            <v>32</v>
          </cell>
          <cell r="N812">
            <v>8</v>
          </cell>
          <cell r="O812">
            <v>56</v>
          </cell>
          <cell r="P812">
            <v>40</v>
          </cell>
          <cell r="Q812">
            <v>0.44</v>
          </cell>
          <cell r="R812">
            <v>592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421304</v>
          </cell>
          <cell r="B813" t="str">
            <v>Roanoke Rapids City Schools</v>
          </cell>
          <cell r="C813" t="str">
            <v>421304</v>
          </cell>
          <cell r="D813" t="str">
            <v>Belmont Elementary School</v>
          </cell>
          <cell r="E813" t="str">
            <v>Northeast</v>
          </cell>
          <cell r="F813" t="str">
            <v>PK-05</v>
          </cell>
          <cell r="G813" t="str">
            <v>1</v>
          </cell>
          <cell r="H813" t="str">
            <v>All Students</v>
          </cell>
          <cell r="I813" t="str">
            <v>Reading Grade 3</v>
          </cell>
          <cell r="J813">
            <v>35.9</v>
          </cell>
          <cell r="K813">
            <v>19.600000000000001</v>
          </cell>
          <cell r="L813">
            <v>12</v>
          </cell>
          <cell r="M813">
            <v>25</v>
          </cell>
          <cell r="N813">
            <v>7.6</v>
          </cell>
          <cell r="O813">
            <v>44.6</v>
          </cell>
          <cell r="P813">
            <v>32.6</v>
          </cell>
          <cell r="Q813">
            <v>0.55399999999999994</v>
          </cell>
          <cell r="R813">
            <v>594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421328</v>
          </cell>
          <cell r="B814" t="str">
            <v>Roanoke Rapids City Schools</v>
          </cell>
          <cell r="C814" t="str">
            <v>421328</v>
          </cell>
          <cell r="D814" t="str">
            <v>Manning Elementary School</v>
          </cell>
          <cell r="E814" t="str">
            <v>Northeast</v>
          </cell>
          <cell r="F814" t="str">
            <v>PK-05</v>
          </cell>
          <cell r="G814" t="str">
            <v>1</v>
          </cell>
          <cell r="H814" t="str">
            <v>All Students</v>
          </cell>
          <cell r="I814" t="str">
            <v>Reading Grade 3</v>
          </cell>
          <cell r="J814">
            <v>28.7</v>
          </cell>
          <cell r="K814">
            <v>28.7</v>
          </cell>
          <cell r="L814">
            <v>11.7</v>
          </cell>
          <cell r="M814">
            <v>26.6</v>
          </cell>
          <cell r="N814" t="str">
            <v>&lt;5</v>
          </cell>
          <cell r="O814">
            <v>42.6</v>
          </cell>
          <cell r="P814">
            <v>30.9</v>
          </cell>
          <cell r="Q814">
            <v>0.57399999999999995</v>
          </cell>
          <cell r="R814">
            <v>595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422314</v>
          </cell>
          <cell r="B815" t="str">
            <v>Weldon City Schools</v>
          </cell>
          <cell r="C815" t="str">
            <v>422314</v>
          </cell>
          <cell r="D815" t="str">
            <v>Weldon Elementary Global Academy</v>
          </cell>
          <cell r="E815" t="str">
            <v>Northeast</v>
          </cell>
          <cell r="F815" t="str">
            <v>PK-04</v>
          </cell>
          <cell r="G815" t="str">
            <v>2</v>
          </cell>
          <cell r="H815" t="str">
            <v>All Students</v>
          </cell>
          <cell r="I815" t="str">
            <v>Reading Grade 3</v>
          </cell>
          <cell r="J815">
            <v>52.2</v>
          </cell>
          <cell r="K815">
            <v>23.2</v>
          </cell>
          <cell r="L815">
            <v>5.8</v>
          </cell>
          <cell r="M815">
            <v>13</v>
          </cell>
          <cell r="N815">
            <v>5.8</v>
          </cell>
          <cell r="O815">
            <v>24.6</v>
          </cell>
          <cell r="P815">
            <v>18.8</v>
          </cell>
          <cell r="Q815">
            <v>0.754</v>
          </cell>
          <cell r="R815">
            <v>597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430308</v>
          </cell>
          <cell r="B816" t="str">
            <v>Harnett County Schools</v>
          </cell>
          <cell r="C816" t="str">
            <v>430308</v>
          </cell>
          <cell r="D816" t="str">
            <v>Angier Elementary</v>
          </cell>
          <cell r="E816" t="str">
            <v>North Central</v>
          </cell>
          <cell r="F816" t="str">
            <v>PK-05</v>
          </cell>
          <cell r="G816" t="str">
            <v>6</v>
          </cell>
          <cell r="H816" t="str">
            <v>All Students</v>
          </cell>
          <cell r="I816" t="str">
            <v>Reading Grade 3</v>
          </cell>
          <cell r="J816">
            <v>44.5</v>
          </cell>
          <cell r="K816">
            <v>18</v>
          </cell>
          <cell r="L816">
            <v>14.1</v>
          </cell>
          <cell r="M816">
            <v>18.8</v>
          </cell>
          <cell r="N816" t="str">
            <v>&lt;5</v>
          </cell>
          <cell r="O816">
            <v>37.5</v>
          </cell>
          <cell r="P816">
            <v>23.4</v>
          </cell>
          <cell r="Q816">
            <v>0.625</v>
          </cell>
          <cell r="R816">
            <v>599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430312</v>
          </cell>
          <cell r="B817" t="str">
            <v>Harnett County Schools</v>
          </cell>
          <cell r="C817" t="str">
            <v>430312</v>
          </cell>
          <cell r="D817" t="str">
            <v>Benhaven Elementary</v>
          </cell>
          <cell r="E817" t="str">
            <v>North Central</v>
          </cell>
          <cell r="F817" t="str">
            <v>PK-05</v>
          </cell>
          <cell r="G817" t="str">
            <v>6</v>
          </cell>
          <cell r="H817" t="str">
            <v>All Students</v>
          </cell>
          <cell r="I817" t="str">
            <v>Reading Grade 3</v>
          </cell>
          <cell r="J817">
            <v>13.1</v>
          </cell>
          <cell r="K817">
            <v>14.5</v>
          </cell>
          <cell r="L817">
            <v>14.5</v>
          </cell>
          <cell r="M817">
            <v>38.6</v>
          </cell>
          <cell r="N817">
            <v>19.3</v>
          </cell>
          <cell r="O817">
            <v>72.400000000000006</v>
          </cell>
          <cell r="P817">
            <v>57.9</v>
          </cell>
          <cell r="Q817">
            <v>0.27599999999999997</v>
          </cell>
          <cell r="R817">
            <v>600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430316</v>
          </cell>
          <cell r="B818" t="str">
            <v>Harnett County Schools</v>
          </cell>
          <cell r="C818" t="str">
            <v>430316</v>
          </cell>
          <cell r="D818" t="str">
            <v>Boone Trail Elementary</v>
          </cell>
          <cell r="E818" t="str">
            <v>North Central</v>
          </cell>
          <cell r="F818" t="str">
            <v>PK-05</v>
          </cell>
          <cell r="G818" t="str">
            <v>6</v>
          </cell>
          <cell r="H818" t="str">
            <v>All Students</v>
          </cell>
          <cell r="I818" t="str">
            <v>Reading Grade 3</v>
          </cell>
          <cell r="J818">
            <v>29</v>
          </cell>
          <cell r="K818">
            <v>25</v>
          </cell>
          <cell r="L818">
            <v>13</v>
          </cell>
          <cell r="M818">
            <v>28</v>
          </cell>
          <cell r="N818">
            <v>5</v>
          </cell>
          <cell r="O818">
            <v>46</v>
          </cell>
          <cell r="P818">
            <v>33</v>
          </cell>
          <cell r="Q818">
            <v>0.54</v>
          </cell>
          <cell r="R818">
            <v>601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430320</v>
          </cell>
          <cell r="B819" t="str">
            <v>Harnett County Schools</v>
          </cell>
          <cell r="C819" t="str">
            <v>430320</v>
          </cell>
          <cell r="D819" t="str">
            <v>Buies Creek Elementary</v>
          </cell>
          <cell r="E819" t="str">
            <v>North Central</v>
          </cell>
          <cell r="F819" t="str">
            <v>0K-05</v>
          </cell>
          <cell r="G819" t="str">
            <v>6</v>
          </cell>
          <cell r="H819" t="str">
            <v>All Students</v>
          </cell>
          <cell r="I819" t="str">
            <v>Reading Grade 3</v>
          </cell>
          <cell r="J819">
            <v>26.7</v>
          </cell>
          <cell r="K819">
            <v>17.8</v>
          </cell>
          <cell r="L819">
            <v>8.9</v>
          </cell>
          <cell r="M819">
            <v>33.299999999999997</v>
          </cell>
          <cell r="N819">
            <v>13.3</v>
          </cell>
          <cell r="O819">
            <v>55.6</v>
          </cell>
          <cell r="P819">
            <v>46.7</v>
          </cell>
          <cell r="Q819">
            <v>0.44400000000000001</v>
          </cell>
          <cell r="R819">
            <v>602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430328</v>
          </cell>
          <cell r="B820" t="str">
            <v>Harnett County Schools</v>
          </cell>
          <cell r="C820" t="str">
            <v>430328</v>
          </cell>
          <cell r="D820" t="str">
            <v>Coats Elementary</v>
          </cell>
          <cell r="E820" t="str">
            <v>North Central</v>
          </cell>
          <cell r="F820" t="str">
            <v>PK-05</v>
          </cell>
          <cell r="G820" t="str">
            <v>6</v>
          </cell>
          <cell r="H820" t="str">
            <v>All Students</v>
          </cell>
          <cell r="I820" t="str">
            <v>Reading Grade 3</v>
          </cell>
          <cell r="J820">
            <v>39.4</v>
          </cell>
          <cell r="K820">
            <v>18.3</v>
          </cell>
          <cell r="L820">
            <v>8.3000000000000007</v>
          </cell>
          <cell r="M820">
            <v>28.4</v>
          </cell>
          <cell r="N820">
            <v>5.5</v>
          </cell>
          <cell r="O820">
            <v>42.2</v>
          </cell>
          <cell r="P820">
            <v>33.9</v>
          </cell>
          <cell r="Q820">
            <v>0.57799999999999996</v>
          </cell>
          <cell r="R820">
            <v>603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430336</v>
          </cell>
          <cell r="B821" t="str">
            <v>Harnett County Schools</v>
          </cell>
          <cell r="C821" t="str">
            <v>430336</v>
          </cell>
          <cell r="D821" t="str">
            <v>Erwin Elementary</v>
          </cell>
          <cell r="E821" t="str">
            <v>North Central</v>
          </cell>
          <cell r="F821" t="str">
            <v>03-05</v>
          </cell>
          <cell r="G821" t="str">
            <v>6</v>
          </cell>
          <cell r="H821" t="str">
            <v>All Students</v>
          </cell>
          <cell r="I821" t="str">
            <v>Reading Grade 3</v>
          </cell>
          <cell r="J821">
            <v>38.5</v>
          </cell>
          <cell r="K821">
            <v>26</v>
          </cell>
          <cell r="L821" t="str">
            <v>&lt;5</v>
          </cell>
          <cell r="M821">
            <v>22.9</v>
          </cell>
          <cell r="N821">
            <v>8.3000000000000007</v>
          </cell>
          <cell r="O821">
            <v>35.4</v>
          </cell>
          <cell r="P821">
            <v>31.3</v>
          </cell>
          <cell r="Q821">
            <v>0.64599999999999991</v>
          </cell>
          <cell r="R821">
            <v>604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430344</v>
          </cell>
          <cell r="B822" t="str">
            <v>Harnett County Schools</v>
          </cell>
          <cell r="C822" t="str">
            <v>430344</v>
          </cell>
          <cell r="D822" t="str">
            <v>Harnett Primary</v>
          </cell>
          <cell r="E822" t="str">
            <v>North Central</v>
          </cell>
          <cell r="F822" t="str">
            <v>PK-03</v>
          </cell>
          <cell r="G822" t="str">
            <v>6</v>
          </cell>
          <cell r="H822" t="str">
            <v>All Students</v>
          </cell>
          <cell r="I822" t="str">
            <v>Reading Grade 3</v>
          </cell>
          <cell r="J822">
            <v>31.9</v>
          </cell>
          <cell r="K822">
            <v>22.2</v>
          </cell>
          <cell r="L822">
            <v>10.4</v>
          </cell>
          <cell r="M822">
            <v>28.1</v>
          </cell>
          <cell r="N822">
            <v>7.4</v>
          </cell>
          <cell r="O822">
            <v>45.9</v>
          </cell>
          <cell r="P822">
            <v>35.6</v>
          </cell>
          <cell r="Q822">
            <v>0.54100000000000004</v>
          </cell>
          <cell r="R822">
            <v>605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430348</v>
          </cell>
          <cell r="B823" t="str">
            <v>Harnett County Schools</v>
          </cell>
          <cell r="C823" t="str">
            <v>430348</v>
          </cell>
          <cell r="D823" t="str">
            <v>Johnsonville Elementary</v>
          </cell>
          <cell r="E823" t="str">
            <v>North Central</v>
          </cell>
          <cell r="F823" t="str">
            <v>PK-05</v>
          </cell>
          <cell r="G823" t="str">
            <v>6</v>
          </cell>
          <cell r="H823" t="str">
            <v>All Students</v>
          </cell>
          <cell r="I823" t="str">
            <v>Reading Grade 3</v>
          </cell>
          <cell r="J823">
            <v>28.9</v>
          </cell>
          <cell r="K823">
            <v>13.2</v>
          </cell>
          <cell r="L823">
            <v>17.100000000000001</v>
          </cell>
          <cell r="M823">
            <v>34.200000000000003</v>
          </cell>
          <cell r="N823">
            <v>6.6</v>
          </cell>
          <cell r="O823">
            <v>57.9</v>
          </cell>
          <cell r="P823">
            <v>40.799999999999997</v>
          </cell>
          <cell r="Q823">
            <v>0.42100000000000004</v>
          </cell>
          <cell r="R823">
            <v>606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430349</v>
          </cell>
          <cell r="B824" t="str">
            <v>Harnett County Schools</v>
          </cell>
          <cell r="C824" t="str">
            <v>430349</v>
          </cell>
          <cell r="D824" t="str">
            <v>Highland Elementary</v>
          </cell>
          <cell r="E824" t="str">
            <v>North Central</v>
          </cell>
          <cell r="F824" t="str">
            <v>0K-05</v>
          </cell>
          <cell r="G824" t="str">
            <v>6</v>
          </cell>
          <cell r="H824" t="str">
            <v>All Students</v>
          </cell>
          <cell r="I824" t="str">
            <v>Reading Grade 3</v>
          </cell>
          <cell r="J824">
            <v>19.5</v>
          </cell>
          <cell r="K824">
            <v>21.1</v>
          </cell>
          <cell r="L824">
            <v>8.6</v>
          </cell>
          <cell r="M824">
            <v>36.799999999999997</v>
          </cell>
          <cell r="N824">
            <v>14.1</v>
          </cell>
          <cell r="O824">
            <v>59.5</v>
          </cell>
          <cell r="P824">
            <v>50.8</v>
          </cell>
          <cell r="Q824">
            <v>0.40500000000000003</v>
          </cell>
          <cell r="R824">
            <v>607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430352</v>
          </cell>
          <cell r="B825" t="str">
            <v>Harnett County Schools</v>
          </cell>
          <cell r="C825" t="str">
            <v>430352</v>
          </cell>
          <cell r="D825" t="str">
            <v>LaFayette Elementary</v>
          </cell>
          <cell r="E825" t="str">
            <v>North Central</v>
          </cell>
          <cell r="F825" t="str">
            <v>0K-05</v>
          </cell>
          <cell r="G825" t="str">
            <v>6</v>
          </cell>
          <cell r="H825" t="str">
            <v>All Students</v>
          </cell>
          <cell r="I825" t="str">
            <v>Reading Grade 3</v>
          </cell>
          <cell r="J825">
            <v>19.600000000000001</v>
          </cell>
          <cell r="K825">
            <v>15</v>
          </cell>
          <cell r="L825">
            <v>9.3000000000000007</v>
          </cell>
          <cell r="M825">
            <v>43.9</v>
          </cell>
          <cell r="N825">
            <v>12.1</v>
          </cell>
          <cell r="O825">
            <v>65.400000000000006</v>
          </cell>
          <cell r="P825">
            <v>56.1</v>
          </cell>
          <cell r="Q825">
            <v>0.34599999999999992</v>
          </cell>
          <cell r="R825">
            <v>608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430358</v>
          </cell>
          <cell r="B826" t="str">
            <v>Harnett County Schools</v>
          </cell>
          <cell r="C826" t="str">
            <v>430358</v>
          </cell>
          <cell r="D826" t="str">
            <v>Lillington-Shawtown Elementary</v>
          </cell>
          <cell r="E826" t="str">
            <v>North Central</v>
          </cell>
          <cell r="F826" t="str">
            <v>PK-05</v>
          </cell>
          <cell r="G826" t="str">
            <v>6</v>
          </cell>
          <cell r="H826" t="str">
            <v>All Students</v>
          </cell>
          <cell r="I826" t="str">
            <v>Reading Grade 3</v>
          </cell>
          <cell r="J826">
            <v>20.8</v>
          </cell>
          <cell r="K826">
            <v>25</v>
          </cell>
          <cell r="L826">
            <v>10.4</v>
          </cell>
          <cell r="M826">
            <v>32.299999999999997</v>
          </cell>
          <cell r="N826">
            <v>11.5</v>
          </cell>
          <cell r="O826">
            <v>54.2</v>
          </cell>
          <cell r="P826">
            <v>43.8</v>
          </cell>
          <cell r="Q826">
            <v>0.45799999999999996</v>
          </cell>
          <cell r="R826">
            <v>609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430369</v>
          </cell>
          <cell r="B827" t="str">
            <v>Harnett County Schools</v>
          </cell>
          <cell r="C827" t="str">
            <v>430369</v>
          </cell>
          <cell r="D827" t="str">
            <v>Overhills Elementary</v>
          </cell>
          <cell r="E827" t="str">
            <v>North Central</v>
          </cell>
          <cell r="F827" t="str">
            <v>PK-05</v>
          </cell>
          <cell r="G827" t="str">
            <v>6</v>
          </cell>
          <cell r="H827" t="str">
            <v>All Students</v>
          </cell>
          <cell r="I827" t="str">
            <v>Reading Grade 3</v>
          </cell>
          <cell r="J827">
            <v>23.8</v>
          </cell>
          <cell r="K827">
            <v>23.1</v>
          </cell>
          <cell r="L827">
            <v>15</v>
          </cell>
          <cell r="M827">
            <v>31.3</v>
          </cell>
          <cell r="N827">
            <v>6.8</v>
          </cell>
          <cell r="O827">
            <v>53.1</v>
          </cell>
          <cell r="P827">
            <v>38.1</v>
          </cell>
          <cell r="Q827">
            <v>0.46899999999999997</v>
          </cell>
          <cell r="R827">
            <v>610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430376</v>
          </cell>
          <cell r="B828" t="str">
            <v>Harnett County Schools</v>
          </cell>
          <cell r="C828" t="str">
            <v>430376</v>
          </cell>
          <cell r="D828" t="str">
            <v>South Harnett Elementary</v>
          </cell>
          <cell r="E828" t="str">
            <v>North Central</v>
          </cell>
          <cell r="F828" t="str">
            <v>03-05</v>
          </cell>
          <cell r="G828" t="str">
            <v>6</v>
          </cell>
          <cell r="H828" t="str">
            <v>All Students</v>
          </cell>
          <cell r="I828" t="str">
            <v>Reading Grade 3</v>
          </cell>
          <cell r="J828">
            <v>35.4</v>
          </cell>
          <cell r="K828">
            <v>15.2</v>
          </cell>
          <cell r="L828">
            <v>12.4</v>
          </cell>
          <cell r="M828">
            <v>32.6</v>
          </cell>
          <cell r="N828" t="str">
            <v>&lt;5</v>
          </cell>
          <cell r="O828">
            <v>49.4</v>
          </cell>
          <cell r="P828">
            <v>37.1</v>
          </cell>
          <cell r="Q828">
            <v>0.50600000000000001</v>
          </cell>
          <cell r="R828">
            <v>611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440314</v>
          </cell>
          <cell r="B829" t="str">
            <v>Haywood County Schools</v>
          </cell>
          <cell r="C829" t="str">
            <v>440314</v>
          </cell>
          <cell r="D829" t="str">
            <v>Bethel Elementary</v>
          </cell>
          <cell r="E829" t="str">
            <v>Western</v>
          </cell>
          <cell r="F829" t="str">
            <v>0K-05</v>
          </cell>
          <cell r="G829" t="str">
            <v>0</v>
          </cell>
          <cell r="H829" t="str">
            <v>All Students</v>
          </cell>
          <cell r="I829" t="str">
            <v>Reading Grade 3</v>
          </cell>
          <cell r="J829">
            <v>10.199999999999999</v>
          </cell>
          <cell r="K829">
            <v>13.6</v>
          </cell>
          <cell r="L829">
            <v>14.8</v>
          </cell>
          <cell r="M829">
            <v>47.7</v>
          </cell>
          <cell r="N829">
            <v>13.6</v>
          </cell>
          <cell r="O829">
            <v>76.099999999999994</v>
          </cell>
          <cell r="P829">
            <v>61.4</v>
          </cell>
          <cell r="Q829">
            <v>0.23900000000000005</v>
          </cell>
          <cell r="R829">
            <v>613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440328</v>
          </cell>
          <cell r="B830" t="str">
            <v>Haywood County Schools</v>
          </cell>
          <cell r="C830" t="str">
            <v>440328</v>
          </cell>
          <cell r="D830" t="str">
            <v>Clyde Elementary</v>
          </cell>
          <cell r="E830" t="str">
            <v>Western</v>
          </cell>
          <cell r="F830" t="str">
            <v>PK-05</v>
          </cell>
          <cell r="G830" t="str">
            <v>0</v>
          </cell>
          <cell r="H830" t="str">
            <v>All Students</v>
          </cell>
          <cell r="I830" t="str">
            <v>Reading Grade 3</v>
          </cell>
          <cell r="J830">
            <v>25.6</v>
          </cell>
          <cell r="K830">
            <v>17.100000000000001</v>
          </cell>
          <cell r="L830">
            <v>11</v>
          </cell>
          <cell r="M830">
            <v>37.799999999999997</v>
          </cell>
          <cell r="N830">
            <v>8.5</v>
          </cell>
          <cell r="O830">
            <v>57.3</v>
          </cell>
          <cell r="P830">
            <v>46.3</v>
          </cell>
          <cell r="Q830">
            <v>0.42700000000000005</v>
          </cell>
          <cell r="R830">
            <v>614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440332</v>
          </cell>
          <cell r="B831" t="str">
            <v>Haywood County Schools</v>
          </cell>
          <cell r="C831" t="str">
            <v>440332</v>
          </cell>
          <cell r="D831" t="str">
            <v>Riverbend Elementary</v>
          </cell>
          <cell r="E831" t="str">
            <v>Western</v>
          </cell>
          <cell r="F831" t="str">
            <v>0K-05</v>
          </cell>
          <cell r="G831" t="str">
            <v>0</v>
          </cell>
          <cell r="H831" t="str">
            <v>All Students</v>
          </cell>
          <cell r="I831" t="str">
            <v>Reading Grade 3</v>
          </cell>
          <cell r="J831" t="str">
            <v>&lt;5</v>
          </cell>
          <cell r="K831">
            <v>19.399999999999999</v>
          </cell>
          <cell r="L831">
            <v>19.399999999999999</v>
          </cell>
          <cell r="M831">
            <v>41.9</v>
          </cell>
          <cell r="N831">
            <v>19.399999999999999</v>
          </cell>
          <cell r="O831">
            <v>80.599999999999994</v>
          </cell>
          <cell r="P831">
            <v>61.3</v>
          </cell>
          <cell r="Q831">
            <v>0.19400000000000006</v>
          </cell>
          <cell r="R831">
            <v>615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440348</v>
          </cell>
          <cell r="B832" t="str">
            <v>Haywood County Schools</v>
          </cell>
          <cell r="C832" t="str">
            <v>440348</v>
          </cell>
          <cell r="D832" t="str">
            <v>Hazelwood Elementary</v>
          </cell>
          <cell r="E832" t="str">
            <v>Western</v>
          </cell>
          <cell r="F832" t="str">
            <v>PK-05</v>
          </cell>
          <cell r="G832" t="str">
            <v>0</v>
          </cell>
          <cell r="H832" t="str">
            <v>All Students</v>
          </cell>
          <cell r="I832" t="str">
            <v>Reading Grade 3</v>
          </cell>
          <cell r="J832">
            <v>31.9</v>
          </cell>
          <cell r="K832">
            <v>17.600000000000001</v>
          </cell>
          <cell r="L832">
            <v>11</v>
          </cell>
          <cell r="M832">
            <v>28.6</v>
          </cell>
          <cell r="N832">
            <v>11</v>
          </cell>
          <cell r="O832">
            <v>50.5</v>
          </cell>
          <cell r="P832">
            <v>39.6</v>
          </cell>
          <cell r="Q832">
            <v>0.495</v>
          </cell>
          <cell r="R832">
            <v>616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440349</v>
          </cell>
          <cell r="B833" t="str">
            <v>Haywood County Schools</v>
          </cell>
          <cell r="C833" t="str">
            <v>440349</v>
          </cell>
          <cell r="D833" t="str">
            <v>Jonathan Valley Elementary</v>
          </cell>
          <cell r="E833" t="str">
            <v>Western</v>
          </cell>
          <cell r="F833" t="str">
            <v>PK-05</v>
          </cell>
          <cell r="G833" t="str">
            <v>0</v>
          </cell>
          <cell r="H833" t="str">
            <v>All Students</v>
          </cell>
          <cell r="I833" t="str">
            <v>Reading Grade 3</v>
          </cell>
          <cell r="J833">
            <v>35.9</v>
          </cell>
          <cell r="K833">
            <v>9.4</v>
          </cell>
          <cell r="L833">
            <v>12.5</v>
          </cell>
          <cell r="M833">
            <v>32.799999999999997</v>
          </cell>
          <cell r="N833">
            <v>9.4</v>
          </cell>
          <cell r="O833">
            <v>54.7</v>
          </cell>
          <cell r="P833">
            <v>42.2</v>
          </cell>
          <cell r="Q833">
            <v>0.45299999999999996</v>
          </cell>
          <cell r="R833">
            <v>617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440350</v>
          </cell>
          <cell r="B834" t="str">
            <v>Haywood County Schools</v>
          </cell>
          <cell r="C834" t="str">
            <v>440350</v>
          </cell>
          <cell r="D834" t="str">
            <v>Junaluska Elementary</v>
          </cell>
          <cell r="E834" t="str">
            <v>Western</v>
          </cell>
          <cell r="F834" t="str">
            <v>0K-05</v>
          </cell>
          <cell r="G834" t="str">
            <v>0</v>
          </cell>
          <cell r="H834" t="str">
            <v>All Students</v>
          </cell>
          <cell r="I834" t="str">
            <v>Reading Grade 3</v>
          </cell>
          <cell r="J834">
            <v>23.7</v>
          </cell>
          <cell r="K834">
            <v>18.399999999999999</v>
          </cell>
          <cell r="L834">
            <v>5.3</v>
          </cell>
          <cell r="M834">
            <v>39.5</v>
          </cell>
          <cell r="N834">
            <v>13.2</v>
          </cell>
          <cell r="O834">
            <v>57.9</v>
          </cell>
          <cell r="P834">
            <v>52.6</v>
          </cell>
          <cell r="Q834">
            <v>0.42100000000000004</v>
          </cell>
          <cell r="R834">
            <v>618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440364</v>
          </cell>
          <cell r="B835" t="str">
            <v>Haywood County Schools</v>
          </cell>
          <cell r="C835" t="str">
            <v>440364</v>
          </cell>
          <cell r="D835" t="str">
            <v>Meadowbrook Elementary</v>
          </cell>
          <cell r="E835" t="str">
            <v>Western</v>
          </cell>
          <cell r="F835" t="str">
            <v>PK-05</v>
          </cell>
          <cell r="G835" t="str">
            <v>0</v>
          </cell>
          <cell r="H835" t="str">
            <v>All Students</v>
          </cell>
          <cell r="I835" t="str">
            <v>Reading Grade 3</v>
          </cell>
          <cell r="J835">
            <v>24.1</v>
          </cell>
          <cell r="K835">
            <v>6.9</v>
          </cell>
          <cell r="L835">
            <v>6.9</v>
          </cell>
          <cell r="M835">
            <v>58.6</v>
          </cell>
          <cell r="N835" t="str">
            <v>&lt;5</v>
          </cell>
          <cell r="O835">
            <v>69</v>
          </cell>
          <cell r="P835">
            <v>62.1</v>
          </cell>
          <cell r="Q835">
            <v>0.31</v>
          </cell>
          <cell r="R835">
            <v>619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440368</v>
          </cell>
          <cell r="B836" t="str">
            <v>Haywood County Schools</v>
          </cell>
          <cell r="C836" t="str">
            <v>440368</v>
          </cell>
          <cell r="D836" t="str">
            <v>North Canton Elementary</v>
          </cell>
          <cell r="E836" t="str">
            <v>Western</v>
          </cell>
          <cell r="F836" t="str">
            <v>PK-05</v>
          </cell>
          <cell r="G836" t="str">
            <v>0</v>
          </cell>
          <cell r="H836" t="str">
            <v>All Students</v>
          </cell>
          <cell r="I836" t="str">
            <v>Reading Grade 3</v>
          </cell>
          <cell r="J836">
            <v>19.3</v>
          </cell>
          <cell r="K836">
            <v>17.5</v>
          </cell>
          <cell r="L836">
            <v>15.8</v>
          </cell>
          <cell r="M836">
            <v>31.6</v>
          </cell>
          <cell r="N836">
            <v>15.8</v>
          </cell>
          <cell r="O836">
            <v>63.2</v>
          </cell>
          <cell r="P836">
            <v>47.4</v>
          </cell>
          <cell r="Q836">
            <v>0.36799999999999999</v>
          </cell>
          <cell r="R836">
            <v>620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450302</v>
          </cell>
          <cell r="B837" t="str">
            <v>Henderson County Schools</v>
          </cell>
          <cell r="C837" t="str">
            <v>450302</v>
          </cell>
          <cell r="D837" t="str">
            <v>Atkinson Elementary</v>
          </cell>
          <cell r="E837" t="str">
            <v>Western</v>
          </cell>
          <cell r="F837" t="str">
            <v>0K-05</v>
          </cell>
          <cell r="G837" t="str">
            <v>0</v>
          </cell>
          <cell r="H837" t="str">
            <v>All Students</v>
          </cell>
          <cell r="I837" t="str">
            <v>Reading Grade 3</v>
          </cell>
          <cell r="J837" t="str">
            <v>&lt;5</v>
          </cell>
          <cell r="K837">
            <v>12</v>
          </cell>
          <cell r="L837" t="str">
            <v>&lt;5</v>
          </cell>
          <cell r="M837">
            <v>50</v>
          </cell>
          <cell r="N837">
            <v>32</v>
          </cell>
          <cell r="O837">
            <v>86</v>
          </cell>
          <cell r="P837">
            <v>82</v>
          </cell>
          <cell r="Q837">
            <v>0.14000000000000001</v>
          </cell>
          <cell r="R837">
            <v>622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450306</v>
          </cell>
          <cell r="B838" t="str">
            <v>Henderson County Schools</v>
          </cell>
          <cell r="C838" t="str">
            <v>450306</v>
          </cell>
          <cell r="D838" t="str">
            <v>Bruce Drysdale Elementary</v>
          </cell>
          <cell r="E838" t="str">
            <v>Western</v>
          </cell>
          <cell r="F838" t="str">
            <v>0K-05</v>
          </cell>
          <cell r="G838" t="str">
            <v>0</v>
          </cell>
          <cell r="H838" t="str">
            <v>All Students</v>
          </cell>
          <cell r="I838" t="str">
            <v>Reading Grade 3</v>
          </cell>
          <cell r="J838">
            <v>36.299999999999997</v>
          </cell>
          <cell r="K838">
            <v>6.6</v>
          </cell>
          <cell r="L838">
            <v>7.7</v>
          </cell>
          <cell r="M838">
            <v>36.299999999999997</v>
          </cell>
          <cell r="N838">
            <v>13.2</v>
          </cell>
          <cell r="O838">
            <v>57.1</v>
          </cell>
          <cell r="P838">
            <v>49.5</v>
          </cell>
          <cell r="Q838">
            <v>0.42899999999999999</v>
          </cell>
          <cell r="R838">
            <v>623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450307</v>
          </cell>
          <cell r="B839" t="str">
            <v>Henderson County Schools</v>
          </cell>
          <cell r="C839" t="str">
            <v>450307</v>
          </cell>
          <cell r="D839" t="str">
            <v>Clear Creek Elementary</v>
          </cell>
          <cell r="E839" t="str">
            <v>Western</v>
          </cell>
          <cell r="F839" t="str">
            <v>0K-05</v>
          </cell>
          <cell r="G839" t="str">
            <v>0</v>
          </cell>
          <cell r="H839" t="str">
            <v>All Students</v>
          </cell>
          <cell r="I839" t="str">
            <v>Reading Grade 3</v>
          </cell>
          <cell r="J839">
            <v>14</v>
          </cell>
          <cell r="K839">
            <v>21.5</v>
          </cell>
          <cell r="L839">
            <v>12.9</v>
          </cell>
          <cell r="M839">
            <v>35.5</v>
          </cell>
          <cell r="N839">
            <v>16.100000000000001</v>
          </cell>
          <cell r="O839">
            <v>64.5</v>
          </cell>
          <cell r="P839">
            <v>51.6</v>
          </cell>
          <cell r="Q839">
            <v>0.35499999999999998</v>
          </cell>
          <cell r="R839">
            <v>624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450308</v>
          </cell>
          <cell r="B840" t="str">
            <v>Henderson County Schools</v>
          </cell>
          <cell r="C840" t="str">
            <v>450308</v>
          </cell>
          <cell r="D840" t="str">
            <v>Dana Elementary</v>
          </cell>
          <cell r="E840" t="str">
            <v>Western</v>
          </cell>
          <cell r="F840" t="str">
            <v>0K-05</v>
          </cell>
          <cell r="G840" t="str">
            <v>0</v>
          </cell>
          <cell r="H840" t="str">
            <v>All Students</v>
          </cell>
          <cell r="I840" t="str">
            <v>Reading Grade 3</v>
          </cell>
          <cell r="J840">
            <v>31.5</v>
          </cell>
          <cell r="K840">
            <v>23.9</v>
          </cell>
          <cell r="L840">
            <v>7.6</v>
          </cell>
          <cell r="M840">
            <v>26.1</v>
          </cell>
          <cell r="N840">
            <v>10.9</v>
          </cell>
          <cell r="O840">
            <v>44.6</v>
          </cell>
          <cell r="P840">
            <v>37</v>
          </cell>
          <cell r="Q840">
            <v>0.55399999999999994</v>
          </cell>
          <cell r="R840">
            <v>625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450322</v>
          </cell>
          <cell r="B841" t="str">
            <v>Henderson County Schools</v>
          </cell>
          <cell r="C841" t="str">
            <v>450322</v>
          </cell>
          <cell r="D841" t="str">
            <v>Edneyville Elementary</v>
          </cell>
          <cell r="E841" t="str">
            <v>Western</v>
          </cell>
          <cell r="F841" t="str">
            <v>0K-05</v>
          </cell>
          <cell r="G841" t="str">
            <v>0</v>
          </cell>
          <cell r="H841" t="str">
            <v>All Students</v>
          </cell>
          <cell r="I841" t="str">
            <v>Reading Grade 3</v>
          </cell>
          <cell r="J841">
            <v>29.3</v>
          </cell>
          <cell r="K841">
            <v>24.1</v>
          </cell>
          <cell r="L841">
            <v>10.3</v>
          </cell>
          <cell r="M841">
            <v>27.6</v>
          </cell>
          <cell r="N841">
            <v>8.6</v>
          </cell>
          <cell r="O841">
            <v>46.6</v>
          </cell>
          <cell r="P841">
            <v>36.200000000000003</v>
          </cell>
          <cell r="Q841">
            <v>0.53400000000000003</v>
          </cell>
          <cell r="R841">
            <v>626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450324</v>
          </cell>
          <cell r="B842" t="str">
            <v>Henderson County Schools</v>
          </cell>
          <cell r="C842" t="str">
            <v>450324</v>
          </cell>
          <cell r="D842" t="str">
            <v>Etowah Elementary</v>
          </cell>
          <cell r="E842" t="str">
            <v>Western</v>
          </cell>
          <cell r="F842" t="str">
            <v>0K-05</v>
          </cell>
          <cell r="G842" t="str">
            <v>0</v>
          </cell>
          <cell r="H842" t="str">
            <v>All Students</v>
          </cell>
          <cell r="I842" t="str">
            <v>Reading Grade 3</v>
          </cell>
          <cell r="J842">
            <v>20.3</v>
          </cell>
          <cell r="K842">
            <v>9.5</v>
          </cell>
          <cell r="L842">
            <v>13.5</v>
          </cell>
          <cell r="M842">
            <v>32.4</v>
          </cell>
          <cell r="N842">
            <v>24.3</v>
          </cell>
          <cell r="O842">
            <v>70.3</v>
          </cell>
          <cell r="P842">
            <v>56.8</v>
          </cell>
          <cell r="Q842">
            <v>0.29700000000000004</v>
          </cell>
          <cell r="R842">
            <v>627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450332</v>
          </cell>
          <cell r="B843" t="str">
            <v>Henderson County Schools</v>
          </cell>
          <cell r="C843" t="str">
            <v>450332</v>
          </cell>
          <cell r="D843" t="str">
            <v>Fletcher Elementary</v>
          </cell>
          <cell r="E843" t="str">
            <v>Western</v>
          </cell>
          <cell r="F843" t="str">
            <v>0K-05</v>
          </cell>
          <cell r="G843" t="str">
            <v>0</v>
          </cell>
          <cell r="H843" t="str">
            <v>All Students</v>
          </cell>
          <cell r="I843" t="str">
            <v>Reading Grade 3</v>
          </cell>
          <cell r="J843">
            <v>9.9</v>
          </cell>
          <cell r="K843">
            <v>16.899999999999999</v>
          </cell>
          <cell r="L843">
            <v>16.899999999999999</v>
          </cell>
          <cell r="M843">
            <v>39.4</v>
          </cell>
          <cell r="N843">
            <v>16.899999999999999</v>
          </cell>
          <cell r="O843">
            <v>73.2</v>
          </cell>
          <cell r="P843">
            <v>56.3</v>
          </cell>
          <cell r="Q843">
            <v>0.26799999999999996</v>
          </cell>
          <cell r="R843">
            <v>628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450333</v>
          </cell>
          <cell r="B844" t="str">
            <v>Henderson County Schools</v>
          </cell>
          <cell r="C844" t="str">
            <v>450333</v>
          </cell>
          <cell r="D844" t="str">
            <v>Hendersonville Elementary</v>
          </cell>
          <cell r="E844" t="str">
            <v>Western</v>
          </cell>
          <cell r="F844" t="str">
            <v>0K-05</v>
          </cell>
          <cell r="G844" t="str">
            <v>0</v>
          </cell>
          <cell r="H844" t="str">
            <v>All Students</v>
          </cell>
          <cell r="I844" t="str">
            <v>Reading Grade 3</v>
          </cell>
          <cell r="J844">
            <v>8.9</v>
          </cell>
          <cell r="K844">
            <v>5.4</v>
          </cell>
          <cell r="L844">
            <v>10.7</v>
          </cell>
          <cell r="M844">
            <v>50</v>
          </cell>
          <cell r="N844">
            <v>25</v>
          </cell>
          <cell r="O844">
            <v>85.7</v>
          </cell>
          <cell r="P844">
            <v>75</v>
          </cell>
          <cell r="Q844">
            <v>0.14299999999999996</v>
          </cell>
          <cell r="R844">
            <v>629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450336</v>
          </cell>
          <cell r="B845" t="str">
            <v>Henderson County Schools</v>
          </cell>
          <cell r="C845" t="str">
            <v>450336</v>
          </cell>
          <cell r="D845" t="str">
            <v>Hillandale Elementary</v>
          </cell>
          <cell r="E845" t="str">
            <v>Western</v>
          </cell>
          <cell r="F845" t="str">
            <v>0K-05</v>
          </cell>
          <cell r="G845" t="str">
            <v>0</v>
          </cell>
          <cell r="H845" t="str">
            <v>All Students</v>
          </cell>
          <cell r="I845" t="str">
            <v>Reading Grade 3</v>
          </cell>
          <cell r="J845">
            <v>32.299999999999997</v>
          </cell>
          <cell r="K845">
            <v>12.9</v>
          </cell>
          <cell r="L845">
            <v>12.9</v>
          </cell>
          <cell r="M845">
            <v>31.2</v>
          </cell>
          <cell r="N845">
            <v>10.8</v>
          </cell>
          <cell r="O845">
            <v>54.8</v>
          </cell>
          <cell r="P845">
            <v>41.9</v>
          </cell>
          <cell r="Q845">
            <v>0.45200000000000001</v>
          </cell>
          <cell r="R845">
            <v>630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450339</v>
          </cell>
          <cell r="B846" t="str">
            <v>Henderson County Schools</v>
          </cell>
          <cell r="C846" t="str">
            <v>450339</v>
          </cell>
          <cell r="D846" t="str">
            <v>Glenn C Marlow Elementary</v>
          </cell>
          <cell r="E846" t="str">
            <v>Western</v>
          </cell>
          <cell r="F846" t="str">
            <v>0K-05</v>
          </cell>
          <cell r="G846" t="str">
            <v>0</v>
          </cell>
          <cell r="H846" t="str">
            <v>All Students</v>
          </cell>
          <cell r="I846" t="str">
            <v>Reading Grade 3</v>
          </cell>
          <cell r="J846">
            <v>9.5</v>
          </cell>
          <cell r="K846">
            <v>10.7</v>
          </cell>
          <cell r="L846">
            <v>16.7</v>
          </cell>
          <cell r="M846">
            <v>46.4</v>
          </cell>
          <cell r="N846">
            <v>16.7</v>
          </cell>
          <cell r="O846">
            <v>79.8</v>
          </cell>
          <cell r="P846">
            <v>63.1</v>
          </cell>
          <cell r="Q846">
            <v>0.20200000000000004</v>
          </cell>
          <cell r="R846">
            <v>631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450340</v>
          </cell>
          <cell r="B847" t="str">
            <v>Henderson County Schools</v>
          </cell>
          <cell r="C847" t="str">
            <v>450340</v>
          </cell>
          <cell r="D847" t="str">
            <v>Mills River Elementary</v>
          </cell>
          <cell r="E847" t="str">
            <v>Western</v>
          </cell>
          <cell r="F847" t="str">
            <v>0K-05</v>
          </cell>
          <cell r="G847" t="str">
            <v>0</v>
          </cell>
          <cell r="H847" t="str">
            <v>All Students</v>
          </cell>
          <cell r="I847" t="str">
            <v>Reading Grade 3</v>
          </cell>
          <cell r="J847">
            <v>16.8</v>
          </cell>
          <cell r="K847">
            <v>11.6</v>
          </cell>
          <cell r="L847">
            <v>6.3</v>
          </cell>
          <cell r="M847">
            <v>47.4</v>
          </cell>
          <cell r="N847">
            <v>17.899999999999999</v>
          </cell>
          <cell r="O847">
            <v>71.599999999999994</v>
          </cell>
          <cell r="P847">
            <v>65.3</v>
          </cell>
          <cell r="Q847">
            <v>0.28400000000000003</v>
          </cell>
          <cell r="R847">
            <v>632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450344</v>
          </cell>
          <cell r="B848" t="str">
            <v>Henderson County Schools</v>
          </cell>
          <cell r="C848" t="str">
            <v>450344</v>
          </cell>
          <cell r="D848" t="str">
            <v>Sugarloaf Elementary</v>
          </cell>
          <cell r="E848" t="str">
            <v>Western</v>
          </cell>
          <cell r="F848" t="str">
            <v>0K-05</v>
          </cell>
          <cell r="G848" t="str">
            <v>0</v>
          </cell>
          <cell r="H848" t="str">
            <v>All Students</v>
          </cell>
          <cell r="I848" t="str">
            <v>Reading Grade 3</v>
          </cell>
          <cell r="J848">
            <v>37.700000000000003</v>
          </cell>
          <cell r="K848">
            <v>24.6</v>
          </cell>
          <cell r="L848" t="str">
            <v>&lt;5</v>
          </cell>
          <cell r="M848">
            <v>29</v>
          </cell>
          <cell r="N848">
            <v>5.8</v>
          </cell>
          <cell r="O848">
            <v>37.700000000000003</v>
          </cell>
          <cell r="P848">
            <v>34.799999999999997</v>
          </cell>
          <cell r="Q848">
            <v>0.623</v>
          </cell>
          <cell r="R848">
            <v>633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450346</v>
          </cell>
          <cell r="B849" t="str">
            <v>Henderson County Schools</v>
          </cell>
          <cell r="C849" t="str">
            <v>450346</v>
          </cell>
          <cell r="D849" t="str">
            <v>Upward Elementary</v>
          </cell>
          <cell r="E849" t="str">
            <v>Western</v>
          </cell>
          <cell r="F849" t="str">
            <v>0K-05</v>
          </cell>
          <cell r="G849" t="str">
            <v>0</v>
          </cell>
          <cell r="H849" t="str">
            <v>All Students</v>
          </cell>
          <cell r="I849" t="str">
            <v>Reading Grade 3</v>
          </cell>
          <cell r="J849">
            <v>24.6</v>
          </cell>
          <cell r="K849">
            <v>24.6</v>
          </cell>
          <cell r="L849">
            <v>9.8000000000000007</v>
          </cell>
          <cell r="M849">
            <v>32.799999999999997</v>
          </cell>
          <cell r="N849">
            <v>8.1999999999999993</v>
          </cell>
          <cell r="O849">
            <v>50.8</v>
          </cell>
          <cell r="P849">
            <v>41</v>
          </cell>
          <cell r="Q849">
            <v>0.49200000000000005</v>
          </cell>
          <cell r="R849">
            <v>634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460312</v>
          </cell>
          <cell r="B850" t="str">
            <v>Hertford County Schools</v>
          </cell>
          <cell r="C850" t="str">
            <v>460312</v>
          </cell>
          <cell r="D850" t="str">
            <v>Bearfield Primary</v>
          </cell>
          <cell r="E850" t="str">
            <v>Northeast</v>
          </cell>
          <cell r="F850" t="str">
            <v>PK-03</v>
          </cell>
          <cell r="G850" t="str">
            <v>2</v>
          </cell>
          <cell r="H850" t="str">
            <v>All Students</v>
          </cell>
          <cell r="I850" t="str">
            <v>Reading Grade 3</v>
          </cell>
          <cell r="J850">
            <v>20.399999999999999</v>
          </cell>
          <cell r="K850">
            <v>20.399999999999999</v>
          </cell>
          <cell r="L850">
            <v>20.399999999999999</v>
          </cell>
          <cell r="M850">
            <v>30.6</v>
          </cell>
          <cell r="N850">
            <v>8.1999999999999993</v>
          </cell>
          <cell r="O850">
            <v>59.2</v>
          </cell>
          <cell r="P850">
            <v>38.799999999999997</v>
          </cell>
          <cell r="Q850">
            <v>0.40799999999999997</v>
          </cell>
          <cell r="R850">
            <v>636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460332</v>
          </cell>
          <cell r="B851" t="str">
            <v>Hertford County Schools</v>
          </cell>
          <cell r="C851" t="str">
            <v>460332</v>
          </cell>
          <cell r="D851" t="str">
            <v>Riverview Elementary</v>
          </cell>
          <cell r="E851" t="str">
            <v>Northeast</v>
          </cell>
          <cell r="F851" t="str">
            <v>PK-05</v>
          </cell>
          <cell r="G851" t="str">
            <v>2</v>
          </cell>
          <cell r="H851" t="str">
            <v>All Students</v>
          </cell>
          <cell r="I851" t="str">
            <v>Reading Grade 3</v>
          </cell>
          <cell r="J851">
            <v>30.2</v>
          </cell>
          <cell r="K851">
            <v>30.2</v>
          </cell>
          <cell r="L851">
            <v>9.4</v>
          </cell>
          <cell r="M851">
            <v>20.8</v>
          </cell>
          <cell r="N851">
            <v>9.4</v>
          </cell>
          <cell r="O851">
            <v>39.6</v>
          </cell>
          <cell r="P851">
            <v>30.2</v>
          </cell>
          <cell r="Q851">
            <v>0.60399999999999998</v>
          </cell>
          <cell r="R851">
            <v>637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470310</v>
          </cell>
          <cell r="B852" t="str">
            <v>Hoke County Schools</v>
          </cell>
          <cell r="C852" t="str">
            <v>470310</v>
          </cell>
          <cell r="D852" t="str">
            <v>Don D Steed Elementary</v>
          </cell>
          <cell r="E852" t="str">
            <v>Sandhills</v>
          </cell>
          <cell r="F852" t="str">
            <v>PK-05</v>
          </cell>
          <cell r="G852" t="str">
            <v>7</v>
          </cell>
          <cell r="H852" t="str">
            <v>All Students</v>
          </cell>
          <cell r="I852" t="str">
            <v>Reading Grade 3</v>
          </cell>
          <cell r="J852">
            <v>18.899999999999999</v>
          </cell>
          <cell r="K852">
            <v>25.5</v>
          </cell>
          <cell r="L852">
            <v>15.1</v>
          </cell>
          <cell r="M852">
            <v>30.2</v>
          </cell>
          <cell r="N852">
            <v>10.4</v>
          </cell>
          <cell r="O852">
            <v>55.7</v>
          </cell>
          <cell r="P852">
            <v>40.6</v>
          </cell>
          <cell r="Q852">
            <v>0.44299999999999995</v>
          </cell>
          <cell r="R852">
            <v>639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470316</v>
          </cell>
          <cell r="B853" t="str">
            <v>Hoke County Schools</v>
          </cell>
          <cell r="C853" t="str">
            <v>470316</v>
          </cell>
          <cell r="D853" t="str">
            <v>J W McLauchlin Elementary</v>
          </cell>
          <cell r="E853" t="str">
            <v>Sandhills</v>
          </cell>
          <cell r="F853" t="str">
            <v>PK-05</v>
          </cell>
          <cell r="G853" t="str">
            <v>7</v>
          </cell>
          <cell r="H853" t="str">
            <v>All Students</v>
          </cell>
          <cell r="I853" t="str">
            <v>Reading Grade 3</v>
          </cell>
          <cell r="J853">
            <v>24.4</v>
          </cell>
          <cell r="K853">
            <v>24.4</v>
          </cell>
          <cell r="L853">
            <v>6.7</v>
          </cell>
          <cell r="M853">
            <v>31.1</v>
          </cell>
          <cell r="N853">
            <v>13.3</v>
          </cell>
          <cell r="O853">
            <v>51.1</v>
          </cell>
          <cell r="P853">
            <v>44.4</v>
          </cell>
          <cell r="Q853">
            <v>0.48899999999999999</v>
          </cell>
          <cell r="R853">
            <v>640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470328</v>
          </cell>
          <cell r="B854" t="str">
            <v>Hoke County Schools</v>
          </cell>
          <cell r="C854" t="str">
            <v>470328</v>
          </cell>
          <cell r="D854" t="str">
            <v>Scurlock Elementary</v>
          </cell>
          <cell r="E854" t="str">
            <v>Sandhills</v>
          </cell>
          <cell r="F854" t="str">
            <v>PK-05</v>
          </cell>
          <cell r="G854" t="str">
            <v>7</v>
          </cell>
          <cell r="H854" t="str">
            <v>All Students</v>
          </cell>
          <cell r="I854" t="str">
            <v>Reading Grade 3</v>
          </cell>
          <cell r="J854">
            <v>46.5</v>
          </cell>
          <cell r="K854">
            <v>12.1</v>
          </cell>
          <cell r="L854">
            <v>13.1</v>
          </cell>
          <cell r="M854">
            <v>21.2</v>
          </cell>
          <cell r="N854">
            <v>7.1</v>
          </cell>
          <cell r="O854">
            <v>41.4</v>
          </cell>
          <cell r="P854">
            <v>28.3</v>
          </cell>
          <cell r="Q854">
            <v>0.58599999999999997</v>
          </cell>
          <cell r="R854">
            <v>641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470330</v>
          </cell>
          <cell r="B855" t="str">
            <v>Hoke County Schools</v>
          </cell>
          <cell r="C855" t="str">
            <v>470330</v>
          </cell>
          <cell r="D855" t="str">
            <v>Hawk Eye Elementary</v>
          </cell>
          <cell r="E855" t="str">
            <v>Sandhills</v>
          </cell>
          <cell r="F855" t="str">
            <v>PK-05</v>
          </cell>
          <cell r="G855" t="str">
            <v>7</v>
          </cell>
          <cell r="H855" t="str">
            <v>All Students</v>
          </cell>
          <cell r="I855" t="str">
            <v>Reading Grade 3</v>
          </cell>
          <cell r="J855">
            <v>43.1</v>
          </cell>
          <cell r="K855">
            <v>19</v>
          </cell>
          <cell r="L855">
            <v>12.1</v>
          </cell>
          <cell r="M855">
            <v>24.1</v>
          </cell>
          <cell r="N855" t="str">
            <v>&lt;5</v>
          </cell>
          <cell r="O855">
            <v>37.9</v>
          </cell>
          <cell r="P855">
            <v>25.9</v>
          </cell>
          <cell r="Q855">
            <v>0.621</v>
          </cell>
          <cell r="R855">
            <v>642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470336</v>
          </cell>
          <cell r="B856" t="str">
            <v>Hoke County Schools</v>
          </cell>
          <cell r="C856" t="str">
            <v>470336</v>
          </cell>
          <cell r="D856" t="str">
            <v>West Hoke Elementary</v>
          </cell>
          <cell r="E856" t="str">
            <v>Sandhills</v>
          </cell>
          <cell r="F856" t="str">
            <v>PK-05</v>
          </cell>
          <cell r="G856" t="str">
            <v>7</v>
          </cell>
          <cell r="H856" t="str">
            <v>All Students</v>
          </cell>
          <cell r="I856" t="str">
            <v>Reading Grade 3</v>
          </cell>
          <cell r="J856">
            <v>24.2</v>
          </cell>
          <cell r="K856">
            <v>21</v>
          </cell>
          <cell r="L856">
            <v>17.7</v>
          </cell>
          <cell r="M856">
            <v>27.4</v>
          </cell>
          <cell r="N856">
            <v>9.6999999999999993</v>
          </cell>
          <cell r="O856">
            <v>54.8</v>
          </cell>
          <cell r="P856">
            <v>37.1</v>
          </cell>
          <cell r="Q856">
            <v>0.45200000000000001</v>
          </cell>
          <cell r="R856">
            <v>643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470340</v>
          </cell>
          <cell r="B857" t="str">
            <v>Hoke County Schools</v>
          </cell>
          <cell r="C857" t="str">
            <v>470340</v>
          </cell>
          <cell r="D857" t="str">
            <v>Rockfish Hoke Elementary</v>
          </cell>
          <cell r="E857" t="str">
            <v>Sandhills</v>
          </cell>
          <cell r="F857" t="str">
            <v>PK-05</v>
          </cell>
          <cell r="G857" t="str">
            <v>7</v>
          </cell>
          <cell r="H857" t="str">
            <v>All Students</v>
          </cell>
          <cell r="I857" t="str">
            <v>Reading Grade 3</v>
          </cell>
          <cell r="J857">
            <v>15.3</v>
          </cell>
          <cell r="K857">
            <v>24.2</v>
          </cell>
          <cell r="L857">
            <v>13.7</v>
          </cell>
          <cell r="M857">
            <v>32.299999999999997</v>
          </cell>
          <cell r="N857">
            <v>14.5</v>
          </cell>
          <cell r="O857">
            <v>60.5</v>
          </cell>
          <cell r="P857">
            <v>46.8</v>
          </cell>
          <cell r="Q857">
            <v>0.39500000000000002</v>
          </cell>
          <cell r="R857">
            <v>644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470346</v>
          </cell>
          <cell r="B858" t="str">
            <v>Hoke County Schools</v>
          </cell>
          <cell r="C858" t="str">
            <v>470346</v>
          </cell>
          <cell r="D858" t="str">
            <v>Upchurch Elementary</v>
          </cell>
          <cell r="E858" t="str">
            <v>Sandhills</v>
          </cell>
          <cell r="F858" t="str">
            <v>PK-05</v>
          </cell>
          <cell r="G858" t="str">
            <v>7</v>
          </cell>
          <cell r="H858" t="str">
            <v>All Students</v>
          </cell>
          <cell r="I858" t="str">
            <v>Reading Grade 3</v>
          </cell>
          <cell r="J858">
            <v>25.8</v>
          </cell>
          <cell r="K858">
            <v>17.2</v>
          </cell>
          <cell r="L858">
            <v>10.8</v>
          </cell>
          <cell r="M858">
            <v>40.9</v>
          </cell>
          <cell r="N858">
            <v>5.4</v>
          </cell>
          <cell r="O858">
            <v>57</v>
          </cell>
          <cell r="P858">
            <v>46.2</v>
          </cell>
          <cell r="Q858">
            <v>0.43</v>
          </cell>
          <cell r="R858">
            <v>645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470441</v>
          </cell>
          <cell r="B859" t="str">
            <v>Hoke County Schools</v>
          </cell>
          <cell r="C859" t="str">
            <v>470441</v>
          </cell>
          <cell r="D859" t="str">
            <v>Sandy Grove Elementary</v>
          </cell>
          <cell r="E859" t="str">
            <v>Sandhills</v>
          </cell>
          <cell r="F859" t="str">
            <v>PK-05</v>
          </cell>
          <cell r="G859" t="str">
            <v>7</v>
          </cell>
          <cell r="H859" t="str">
            <v>All Students</v>
          </cell>
          <cell r="I859" t="str">
            <v>Reading Grade 3</v>
          </cell>
          <cell r="J859">
            <v>43.8</v>
          </cell>
          <cell r="K859">
            <v>10.1</v>
          </cell>
          <cell r="L859">
            <v>7.9</v>
          </cell>
          <cell r="M859">
            <v>32.6</v>
          </cell>
          <cell r="N859">
            <v>5.6</v>
          </cell>
          <cell r="O859">
            <v>46.1</v>
          </cell>
          <cell r="P859">
            <v>38.200000000000003</v>
          </cell>
          <cell r="Q859">
            <v>0.53900000000000003</v>
          </cell>
          <cell r="R859">
            <v>646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480306</v>
          </cell>
          <cell r="B860" t="str">
            <v>Hyde County Schools</v>
          </cell>
          <cell r="C860" t="str">
            <v>480306</v>
          </cell>
          <cell r="D860" t="str">
            <v>Mattamuskeet Elementary</v>
          </cell>
          <cell r="E860" t="str">
            <v>Northeast</v>
          </cell>
          <cell r="F860" t="str">
            <v>PK-05</v>
          </cell>
          <cell r="G860" t="str">
            <v>5</v>
          </cell>
          <cell r="H860" t="str">
            <v>All Students</v>
          </cell>
          <cell r="I860" t="str">
            <v>Reading Grade 3</v>
          </cell>
          <cell r="J860">
            <v>38.200000000000003</v>
          </cell>
          <cell r="K860">
            <v>29.4</v>
          </cell>
          <cell r="L860">
            <v>5.9</v>
          </cell>
          <cell r="M860">
            <v>17.600000000000001</v>
          </cell>
          <cell r="N860">
            <v>8.8000000000000007</v>
          </cell>
          <cell r="O860">
            <v>32.4</v>
          </cell>
          <cell r="P860">
            <v>26.5</v>
          </cell>
          <cell r="Q860">
            <v>0.67599999999999993</v>
          </cell>
          <cell r="R860">
            <v>648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480316</v>
          </cell>
          <cell r="B861" t="str">
            <v>Hyde County Schools</v>
          </cell>
          <cell r="C861" t="str">
            <v>480316</v>
          </cell>
          <cell r="D861" t="str">
            <v>Ocracoke School</v>
          </cell>
          <cell r="E861" t="str">
            <v>Northeast</v>
          </cell>
          <cell r="F861" t="str">
            <v>PK-12</v>
          </cell>
          <cell r="G861" t="str">
            <v>5</v>
          </cell>
          <cell r="H861" t="str">
            <v>All Students</v>
          </cell>
          <cell r="I861" t="str">
            <v>Reading Grade 3</v>
          </cell>
          <cell r="J861">
            <v>7.7</v>
          </cell>
          <cell r="K861">
            <v>23.1</v>
          </cell>
          <cell r="L861" t="str">
            <v>&lt;5</v>
          </cell>
          <cell r="M861">
            <v>61.5</v>
          </cell>
          <cell r="N861">
            <v>7.7</v>
          </cell>
          <cell r="O861">
            <v>69.2</v>
          </cell>
          <cell r="P861">
            <v>69.2</v>
          </cell>
          <cell r="Q861">
            <v>0.308</v>
          </cell>
          <cell r="R861">
            <v>649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490312</v>
          </cell>
          <cell r="B862" t="str">
            <v>Iredell-Statesville Schools</v>
          </cell>
          <cell r="C862" t="str">
            <v>490312</v>
          </cell>
          <cell r="D862" t="str">
            <v>Celeste Henkel Elementary</v>
          </cell>
          <cell r="E862" t="str">
            <v>Southwest</v>
          </cell>
          <cell r="F862" t="str">
            <v>PK-05</v>
          </cell>
          <cell r="G862" t="str">
            <v>0</v>
          </cell>
          <cell r="H862" t="str">
            <v>All Students</v>
          </cell>
          <cell r="I862" t="str">
            <v>Reading Grade 3</v>
          </cell>
          <cell r="J862">
            <v>27.4</v>
          </cell>
          <cell r="K862">
            <v>16.399999999999999</v>
          </cell>
          <cell r="L862">
            <v>15.1</v>
          </cell>
          <cell r="M862">
            <v>30.1</v>
          </cell>
          <cell r="N862">
            <v>11</v>
          </cell>
          <cell r="O862">
            <v>56.2</v>
          </cell>
          <cell r="P862">
            <v>41.1</v>
          </cell>
          <cell r="Q862">
            <v>0.43799999999999994</v>
          </cell>
          <cell r="R862">
            <v>651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490316</v>
          </cell>
          <cell r="B863" t="str">
            <v>Iredell-Statesville Schools</v>
          </cell>
          <cell r="C863" t="str">
            <v>490316</v>
          </cell>
          <cell r="D863" t="str">
            <v>Central Elementary</v>
          </cell>
          <cell r="E863" t="str">
            <v>Southwest</v>
          </cell>
          <cell r="F863" t="str">
            <v>PK-05</v>
          </cell>
          <cell r="G863" t="str">
            <v>0</v>
          </cell>
          <cell r="H863" t="str">
            <v>All Students</v>
          </cell>
          <cell r="I863" t="str">
            <v>Reading Grade 3</v>
          </cell>
          <cell r="J863">
            <v>6.2</v>
          </cell>
          <cell r="K863" t="str">
            <v>&lt;5</v>
          </cell>
          <cell r="L863">
            <v>15.4</v>
          </cell>
          <cell r="M863">
            <v>60</v>
          </cell>
          <cell r="N863">
            <v>13.8</v>
          </cell>
          <cell r="O863">
            <v>89.2</v>
          </cell>
          <cell r="P863">
            <v>73.8</v>
          </cell>
          <cell r="Q863">
            <v>0.10799999999999997</v>
          </cell>
          <cell r="R863">
            <v>652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490318</v>
          </cell>
          <cell r="B864" t="str">
            <v>Iredell-Statesville Schools</v>
          </cell>
          <cell r="C864" t="str">
            <v>490318</v>
          </cell>
          <cell r="D864" t="str">
            <v>Coddle Creek Elementary</v>
          </cell>
          <cell r="E864" t="str">
            <v>Southwest</v>
          </cell>
          <cell r="F864" t="str">
            <v>PK-05</v>
          </cell>
          <cell r="G864" t="str">
            <v>0</v>
          </cell>
          <cell r="H864" t="str">
            <v>All Students</v>
          </cell>
          <cell r="I864" t="str">
            <v>Reading Grade 3</v>
          </cell>
          <cell r="J864">
            <v>14</v>
          </cell>
          <cell r="K864">
            <v>20.7</v>
          </cell>
          <cell r="L864">
            <v>13.2</v>
          </cell>
          <cell r="M864">
            <v>35.5</v>
          </cell>
          <cell r="N864">
            <v>16.5</v>
          </cell>
          <cell r="O864">
            <v>65.3</v>
          </cell>
          <cell r="P864">
            <v>52.1</v>
          </cell>
          <cell r="Q864">
            <v>0.34700000000000003</v>
          </cell>
          <cell r="R864">
            <v>653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490319</v>
          </cell>
          <cell r="B865" t="str">
            <v>Iredell-Statesville Schools</v>
          </cell>
          <cell r="C865" t="str">
            <v>490319</v>
          </cell>
          <cell r="D865" t="str">
            <v>Cloverleaf Elementary</v>
          </cell>
          <cell r="E865" t="str">
            <v>Southwest</v>
          </cell>
          <cell r="F865" t="str">
            <v>PK-05</v>
          </cell>
          <cell r="G865" t="str">
            <v>0</v>
          </cell>
          <cell r="H865" t="str">
            <v>All Students</v>
          </cell>
          <cell r="I865" t="str">
            <v>Reading Grade 3</v>
          </cell>
          <cell r="J865">
            <v>38.299999999999997</v>
          </cell>
          <cell r="K865">
            <v>20.9</v>
          </cell>
          <cell r="L865">
            <v>12.2</v>
          </cell>
          <cell r="M865">
            <v>24.3</v>
          </cell>
          <cell r="N865" t="str">
            <v>&lt;5</v>
          </cell>
          <cell r="O865">
            <v>40.9</v>
          </cell>
          <cell r="P865">
            <v>28.7</v>
          </cell>
          <cell r="Q865">
            <v>0.59099999999999997</v>
          </cell>
          <cell r="R865">
            <v>654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490324</v>
          </cell>
          <cell r="B866" t="str">
            <v>Iredell-Statesville Schools</v>
          </cell>
          <cell r="C866" t="str">
            <v>490324</v>
          </cell>
          <cell r="D866" t="str">
            <v>Cool Spring Elementary</v>
          </cell>
          <cell r="E866" t="str">
            <v>Southwest</v>
          </cell>
          <cell r="F866" t="str">
            <v>PK-05</v>
          </cell>
          <cell r="G866" t="str">
            <v>0</v>
          </cell>
          <cell r="H866" t="str">
            <v>All Students</v>
          </cell>
          <cell r="I866" t="str">
            <v>Reading Grade 3</v>
          </cell>
          <cell r="J866">
            <v>10.6</v>
          </cell>
          <cell r="K866">
            <v>15.2</v>
          </cell>
          <cell r="L866">
            <v>18.2</v>
          </cell>
          <cell r="M866">
            <v>36.4</v>
          </cell>
          <cell r="N866">
            <v>19.7</v>
          </cell>
          <cell r="O866">
            <v>74.2</v>
          </cell>
          <cell r="P866">
            <v>56.1</v>
          </cell>
          <cell r="Q866">
            <v>0.25799999999999995</v>
          </cell>
          <cell r="R866">
            <v>655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490326</v>
          </cell>
          <cell r="B867" t="str">
            <v>Iredell-Statesville Schools</v>
          </cell>
          <cell r="C867" t="str">
            <v>490326</v>
          </cell>
          <cell r="D867" t="str">
            <v>East Iredell Elementary</v>
          </cell>
          <cell r="E867" t="str">
            <v>Southwest</v>
          </cell>
          <cell r="F867" t="str">
            <v>PK-05</v>
          </cell>
          <cell r="G867" t="str">
            <v>0</v>
          </cell>
          <cell r="H867" t="str">
            <v>All Students</v>
          </cell>
          <cell r="I867" t="str">
            <v>Reading Grade 3</v>
          </cell>
          <cell r="J867">
            <v>36</v>
          </cell>
          <cell r="K867">
            <v>15.1</v>
          </cell>
          <cell r="L867">
            <v>14.4</v>
          </cell>
          <cell r="M867">
            <v>28.1</v>
          </cell>
          <cell r="N867">
            <v>6.5</v>
          </cell>
          <cell r="O867">
            <v>48.9</v>
          </cell>
          <cell r="P867">
            <v>34.5</v>
          </cell>
          <cell r="Q867">
            <v>0.51100000000000001</v>
          </cell>
          <cell r="R867">
            <v>656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490332</v>
          </cell>
          <cell r="B868" t="str">
            <v>Iredell-Statesville Schools</v>
          </cell>
          <cell r="C868" t="str">
            <v>490332</v>
          </cell>
          <cell r="D868" t="str">
            <v>Harmony Elementary</v>
          </cell>
          <cell r="E868" t="str">
            <v>Southwest</v>
          </cell>
          <cell r="F868" t="str">
            <v>PK-05</v>
          </cell>
          <cell r="G868" t="str">
            <v>0</v>
          </cell>
          <cell r="H868" t="str">
            <v>All Students</v>
          </cell>
          <cell r="I868" t="str">
            <v>Reading Grade 3</v>
          </cell>
          <cell r="J868">
            <v>21.7</v>
          </cell>
          <cell r="K868">
            <v>20</v>
          </cell>
          <cell r="L868">
            <v>10</v>
          </cell>
          <cell r="M868">
            <v>35</v>
          </cell>
          <cell r="N868">
            <v>13.3</v>
          </cell>
          <cell r="O868">
            <v>58.3</v>
          </cell>
          <cell r="P868">
            <v>48.3</v>
          </cell>
          <cell r="Q868">
            <v>0.41700000000000004</v>
          </cell>
          <cell r="R868">
            <v>657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490336</v>
          </cell>
          <cell r="B869" t="str">
            <v>Iredell-Statesville Schools</v>
          </cell>
          <cell r="C869" t="str">
            <v>490336</v>
          </cell>
          <cell r="D869" t="str">
            <v>Lake Norman Elementary</v>
          </cell>
          <cell r="E869" t="str">
            <v>Southwest</v>
          </cell>
          <cell r="F869" t="str">
            <v>PK-05</v>
          </cell>
          <cell r="G869" t="str">
            <v>0</v>
          </cell>
          <cell r="H869" t="str">
            <v>All Students</v>
          </cell>
          <cell r="I869" t="str">
            <v>Reading Grade 3</v>
          </cell>
          <cell r="J869">
            <v>15.8</v>
          </cell>
          <cell r="K869">
            <v>21.1</v>
          </cell>
          <cell r="L869">
            <v>9.1999999999999993</v>
          </cell>
          <cell r="M869">
            <v>44.7</v>
          </cell>
          <cell r="N869">
            <v>9.1999999999999993</v>
          </cell>
          <cell r="O869">
            <v>63.2</v>
          </cell>
          <cell r="P869">
            <v>53.9</v>
          </cell>
          <cell r="Q869">
            <v>0.36799999999999999</v>
          </cell>
          <cell r="R869">
            <v>658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490337</v>
          </cell>
          <cell r="B870" t="str">
            <v>Iredell-Statesville Schools</v>
          </cell>
          <cell r="C870" t="str">
            <v>490337</v>
          </cell>
          <cell r="D870" t="str">
            <v>Lakeshore Elementary</v>
          </cell>
          <cell r="E870" t="str">
            <v>Southwest</v>
          </cell>
          <cell r="F870" t="str">
            <v>PK-05</v>
          </cell>
          <cell r="G870" t="str">
            <v>0</v>
          </cell>
          <cell r="H870" t="str">
            <v>All Students</v>
          </cell>
          <cell r="I870" t="str">
            <v>Reading Grade 3</v>
          </cell>
          <cell r="J870">
            <v>16.7</v>
          </cell>
          <cell r="K870">
            <v>17.600000000000001</v>
          </cell>
          <cell r="L870">
            <v>15.7</v>
          </cell>
          <cell r="M870">
            <v>36.1</v>
          </cell>
          <cell r="N870">
            <v>13.9</v>
          </cell>
          <cell r="O870">
            <v>65.7</v>
          </cell>
          <cell r="P870">
            <v>50</v>
          </cell>
          <cell r="Q870">
            <v>0.34299999999999997</v>
          </cell>
          <cell r="R870">
            <v>659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490345</v>
          </cell>
          <cell r="B871" t="str">
            <v>Iredell-Statesville Schools</v>
          </cell>
          <cell r="C871" t="str">
            <v>490345</v>
          </cell>
          <cell r="D871" t="str">
            <v>N B Mills Elementary</v>
          </cell>
          <cell r="E871" t="str">
            <v>Southwest</v>
          </cell>
          <cell r="F871" t="str">
            <v>PK-05</v>
          </cell>
          <cell r="G871" t="str">
            <v>0</v>
          </cell>
          <cell r="H871" t="str">
            <v>All Students</v>
          </cell>
          <cell r="I871" t="str">
            <v>Reading Grade 3</v>
          </cell>
          <cell r="J871">
            <v>42.4</v>
          </cell>
          <cell r="K871">
            <v>24.2</v>
          </cell>
          <cell r="L871">
            <v>10.6</v>
          </cell>
          <cell r="M871">
            <v>18.2</v>
          </cell>
          <cell r="N871" t="str">
            <v>&lt;5</v>
          </cell>
          <cell r="O871">
            <v>33.299999999999997</v>
          </cell>
          <cell r="P871">
            <v>22.7</v>
          </cell>
          <cell r="Q871">
            <v>0.66700000000000004</v>
          </cell>
          <cell r="R871">
            <v>660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490348</v>
          </cell>
          <cell r="B872" t="str">
            <v>Iredell-Statesville Schools</v>
          </cell>
          <cell r="C872" t="str">
            <v>490348</v>
          </cell>
          <cell r="D872" t="str">
            <v>Scotts Elementary</v>
          </cell>
          <cell r="E872" t="str">
            <v>Southwest</v>
          </cell>
          <cell r="F872" t="str">
            <v>PK-05</v>
          </cell>
          <cell r="G872" t="str">
            <v>0</v>
          </cell>
          <cell r="H872" t="str">
            <v>All Students</v>
          </cell>
          <cell r="I872" t="str">
            <v>Reading Grade 3</v>
          </cell>
          <cell r="J872">
            <v>23</v>
          </cell>
          <cell r="K872">
            <v>18</v>
          </cell>
          <cell r="L872">
            <v>8.1999999999999993</v>
          </cell>
          <cell r="M872">
            <v>32.799999999999997</v>
          </cell>
          <cell r="N872">
            <v>18</v>
          </cell>
          <cell r="O872">
            <v>59</v>
          </cell>
          <cell r="P872">
            <v>50.8</v>
          </cell>
          <cell r="Q872">
            <v>0.41</v>
          </cell>
          <cell r="R872">
            <v>661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490356</v>
          </cell>
          <cell r="B873" t="str">
            <v>Iredell-Statesville Schools</v>
          </cell>
          <cell r="C873" t="str">
            <v>490356</v>
          </cell>
          <cell r="D873" t="str">
            <v>Sharon Elementary</v>
          </cell>
          <cell r="E873" t="str">
            <v>Southwest</v>
          </cell>
          <cell r="F873" t="str">
            <v>PK-05</v>
          </cell>
          <cell r="G873" t="str">
            <v>0</v>
          </cell>
          <cell r="H873" t="str">
            <v>All Students</v>
          </cell>
          <cell r="I873" t="str">
            <v>Reading Grade 3</v>
          </cell>
          <cell r="J873">
            <v>14.7</v>
          </cell>
          <cell r="K873">
            <v>23.5</v>
          </cell>
          <cell r="L873">
            <v>5.9</v>
          </cell>
          <cell r="M873">
            <v>38.200000000000003</v>
          </cell>
          <cell r="N873">
            <v>17.600000000000001</v>
          </cell>
          <cell r="O873">
            <v>61.8</v>
          </cell>
          <cell r="P873">
            <v>55.9</v>
          </cell>
          <cell r="Q873">
            <v>0.38200000000000001</v>
          </cell>
          <cell r="R873">
            <v>662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490360</v>
          </cell>
          <cell r="B874" t="str">
            <v>Iredell-Statesville Schools</v>
          </cell>
          <cell r="C874" t="str">
            <v>490360</v>
          </cell>
          <cell r="D874" t="str">
            <v>Shepherd Elementary</v>
          </cell>
          <cell r="E874" t="str">
            <v>Southwest</v>
          </cell>
          <cell r="F874" t="str">
            <v>PK-05</v>
          </cell>
          <cell r="G874" t="str">
            <v>0</v>
          </cell>
          <cell r="H874" t="str">
            <v>All Students</v>
          </cell>
          <cell r="I874" t="str">
            <v>Reading Grade 3</v>
          </cell>
          <cell r="J874">
            <v>27.4</v>
          </cell>
          <cell r="K874">
            <v>15.5</v>
          </cell>
          <cell r="L874">
            <v>6</v>
          </cell>
          <cell r="M874">
            <v>41.7</v>
          </cell>
          <cell r="N874">
            <v>9.5</v>
          </cell>
          <cell r="O874">
            <v>57.1</v>
          </cell>
          <cell r="P874">
            <v>51.2</v>
          </cell>
          <cell r="Q874">
            <v>0.42899999999999999</v>
          </cell>
          <cell r="R874">
            <v>663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490363</v>
          </cell>
          <cell r="B875" t="str">
            <v>Iredell-Statesville Schools</v>
          </cell>
          <cell r="C875" t="str">
            <v>490363</v>
          </cell>
          <cell r="D875" t="str">
            <v>Third Creek Elementary</v>
          </cell>
          <cell r="E875" t="str">
            <v>Southwest</v>
          </cell>
          <cell r="F875" t="str">
            <v>PK-05</v>
          </cell>
          <cell r="G875" t="str">
            <v>0</v>
          </cell>
          <cell r="H875" t="str">
            <v>All Students</v>
          </cell>
          <cell r="I875" t="str">
            <v>Reading Grade 3</v>
          </cell>
          <cell r="J875">
            <v>42.9</v>
          </cell>
          <cell r="K875">
            <v>22.1</v>
          </cell>
          <cell r="L875">
            <v>14.3</v>
          </cell>
          <cell r="M875">
            <v>16.899999999999999</v>
          </cell>
          <cell r="N875" t="str">
            <v>&lt;5</v>
          </cell>
          <cell r="O875">
            <v>35.1</v>
          </cell>
          <cell r="P875">
            <v>20.8</v>
          </cell>
          <cell r="Q875">
            <v>0.64900000000000002</v>
          </cell>
          <cell r="R875">
            <v>664</v>
          </cell>
          <cell r="S875">
            <v>6</v>
          </cell>
          <cell r="T875">
            <v>6</v>
          </cell>
          <cell r="U875" t="str">
            <v>School (LEA)</v>
          </cell>
        </row>
        <row r="876">
          <cell r="A876" t="str">
            <v>490364</v>
          </cell>
          <cell r="B876" t="str">
            <v>Iredell-Statesville Schools</v>
          </cell>
          <cell r="C876" t="str">
            <v>490364</v>
          </cell>
          <cell r="D876" t="str">
            <v>Troutman Elementary</v>
          </cell>
          <cell r="E876" t="str">
            <v>Southwest</v>
          </cell>
          <cell r="F876" t="str">
            <v>PK-05</v>
          </cell>
          <cell r="G876" t="str">
            <v>0</v>
          </cell>
          <cell r="H876" t="str">
            <v>All Students</v>
          </cell>
          <cell r="I876" t="str">
            <v>Reading Grade 3</v>
          </cell>
          <cell r="J876">
            <v>30.7</v>
          </cell>
          <cell r="K876">
            <v>18.399999999999999</v>
          </cell>
          <cell r="L876">
            <v>13.2</v>
          </cell>
          <cell r="M876">
            <v>28.1</v>
          </cell>
          <cell r="N876">
            <v>9.6</v>
          </cell>
          <cell r="O876">
            <v>50.9</v>
          </cell>
          <cell r="P876">
            <v>37.700000000000003</v>
          </cell>
          <cell r="Q876">
            <v>0.49099999999999999</v>
          </cell>
          <cell r="R876">
            <v>665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490368</v>
          </cell>
          <cell r="B877" t="str">
            <v>Iredell-Statesville Schools</v>
          </cell>
          <cell r="C877" t="str">
            <v>490368</v>
          </cell>
          <cell r="D877" t="str">
            <v>Union Grove Elementary</v>
          </cell>
          <cell r="E877" t="str">
            <v>Southwest</v>
          </cell>
          <cell r="F877" t="str">
            <v>PK-05</v>
          </cell>
          <cell r="G877" t="str">
            <v>0</v>
          </cell>
          <cell r="H877" t="str">
            <v>All Students</v>
          </cell>
          <cell r="I877" t="str">
            <v>Reading Grade 3</v>
          </cell>
          <cell r="J877">
            <v>41.9</v>
          </cell>
          <cell r="K877">
            <v>7</v>
          </cell>
          <cell r="L877">
            <v>9.3000000000000007</v>
          </cell>
          <cell r="M877">
            <v>32.6</v>
          </cell>
          <cell r="N877">
            <v>9.3000000000000007</v>
          </cell>
          <cell r="O877">
            <v>51.2</v>
          </cell>
          <cell r="P877">
            <v>41.9</v>
          </cell>
          <cell r="Q877">
            <v>0.48799999999999999</v>
          </cell>
          <cell r="R877">
            <v>666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490390</v>
          </cell>
          <cell r="B878" t="str">
            <v>Iredell-Statesville Schools</v>
          </cell>
          <cell r="C878" t="str">
            <v>490390</v>
          </cell>
          <cell r="D878" t="str">
            <v>Woodland Heights Elementary</v>
          </cell>
          <cell r="E878" t="str">
            <v>Southwest</v>
          </cell>
          <cell r="F878" t="str">
            <v>PK-05</v>
          </cell>
          <cell r="G878" t="str">
            <v>0</v>
          </cell>
          <cell r="H878" t="str">
            <v>All Students</v>
          </cell>
          <cell r="I878" t="str">
            <v>Reading Grade 3</v>
          </cell>
          <cell r="J878">
            <v>7</v>
          </cell>
          <cell r="K878">
            <v>10.9</v>
          </cell>
          <cell r="L878">
            <v>10.9</v>
          </cell>
          <cell r="M878">
            <v>48.4</v>
          </cell>
          <cell r="N878">
            <v>22.7</v>
          </cell>
          <cell r="O878">
            <v>82</v>
          </cell>
          <cell r="P878">
            <v>71.099999999999994</v>
          </cell>
          <cell r="Q878">
            <v>0.18</v>
          </cell>
          <cell r="R878">
            <v>667</v>
          </cell>
          <cell r="S878">
            <v>6</v>
          </cell>
          <cell r="T878">
            <v>6</v>
          </cell>
          <cell r="U878" t="str">
            <v>School (LEA)</v>
          </cell>
        </row>
        <row r="879">
          <cell r="A879" t="str">
            <v>491316</v>
          </cell>
          <cell r="B879" t="str">
            <v>Mooresville City Schools</v>
          </cell>
          <cell r="C879" t="str">
            <v>491316</v>
          </cell>
          <cell r="D879" t="str">
            <v>Park View Elementary</v>
          </cell>
          <cell r="E879" t="str">
            <v>Southwest</v>
          </cell>
          <cell r="F879" t="str">
            <v>0K-03</v>
          </cell>
          <cell r="G879" t="str">
            <v>1</v>
          </cell>
          <cell r="H879" t="str">
            <v>All Students</v>
          </cell>
          <cell r="I879" t="str">
            <v>Reading Grade 3</v>
          </cell>
          <cell r="J879">
            <v>17.600000000000001</v>
          </cell>
          <cell r="K879">
            <v>17.600000000000001</v>
          </cell>
          <cell r="L879">
            <v>13.1</v>
          </cell>
          <cell r="M879">
            <v>39.200000000000003</v>
          </cell>
          <cell r="N879">
            <v>12.4</v>
          </cell>
          <cell r="O879">
            <v>64.7</v>
          </cell>
          <cell r="P879">
            <v>51.6</v>
          </cell>
          <cell r="Q879">
            <v>0.35299999999999998</v>
          </cell>
          <cell r="R879">
            <v>669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491318</v>
          </cell>
          <cell r="B880" t="str">
            <v>Mooresville City Schools</v>
          </cell>
          <cell r="C880" t="str">
            <v>491318</v>
          </cell>
          <cell r="D880" t="str">
            <v>Rocky River Elementary</v>
          </cell>
          <cell r="E880" t="str">
            <v>Southwest</v>
          </cell>
          <cell r="F880" t="str">
            <v>PK-03</v>
          </cell>
          <cell r="G880" t="str">
            <v>1</v>
          </cell>
          <cell r="H880" t="str">
            <v>All Students</v>
          </cell>
          <cell r="I880" t="str">
            <v>Reading Grade 3</v>
          </cell>
          <cell r="J880" t="str">
            <v>&lt;5</v>
          </cell>
          <cell r="K880">
            <v>11.4</v>
          </cell>
          <cell r="L880">
            <v>10</v>
          </cell>
          <cell r="M880">
            <v>47.1</v>
          </cell>
          <cell r="N880">
            <v>28.6</v>
          </cell>
          <cell r="O880">
            <v>85.7</v>
          </cell>
          <cell r="P880">
            <v>75.7</v>
          </cell>
          <cell r="Q880">
            <v>0.14299999999999996</v>
          </cell>
          <cell r="R880">
            <v>670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491320</v>
          </cell>
          <cell r="B881" t="str">
            <v>Mooresville City Schools</v>
          </cell>
          <cell r="C881" t="str">
            <v>491320</v>
          </cell>
          <cell r="D881" t="str">
            <v>South Elementary</v>
          </cell>
          <cell r="E881" t="str">
            <v>Southwest</v>
          </cell>
          <cell r="F881" t="str">
            <v>PK-03</v>
          </cell>
          <cell r="G881" t="str">
            <v>1</v>
          </cell>
          <cell r="H881" t="str">
            <v>All Students</v>
          </cell>
          <cell r="I881" t="str">
            <v>Reading Grade 3</v>
          </cell>
          <cell r="J881">
            <v>23.9</v>
          </cell>
          <cell r="K881">
            <v>21.2</v>
          </cell>
          <cell r="L881">
            <v>8</v>
          </cell>
          <cell r="M881">
            <v>30.1</v>
          </cell>
          <cell r="N881">
            <v>16.8</v>
          </cell>
          <cell r="O881">
            <v>54.9</v>
          </cell>
          <cell r="P881">
            <v>46.9</v>
          </cell>
          <cell r="Q881">
            <v>0.45100000000000001</v>
          </cell>
          <cell r="R881">
            <v>671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500304</v>
          </cell>
          <cell r="B882" t="str">
            <v>Jackson County Schools</v>
          </cell>
          <cell r="C882" t="str">
            <v>500304</v>
          </cell>
          <cell r="D882" t="str">
            <v>Cullowhee Valley School</v>
          </cell>
          <cell r="E882" t="str">
            <v>Western</v>
          </cell>
          <cell r="F882" t="str">
            <v>0K-08</v>
          </cell>
          <cell r="G882" t="str">
            <v>0</v>
          </cell>
          <cell r="H882" t="str">
            <v>All Students</v>
          </cell>
          <cell r="I882" t="str">
            <v>Reading Grade 3</v>
          </cell>
          <cell r="J882">
            <v>30.8</v>
          </cell>
          <cell r="K882">
            <v>18.5</v>
          </cell>
          <cell r="L882">
            <v>18.5</v>
          </cell>
          <cell r="M882">
            <v>20</v>
          </cell>
          <cell r="N882">
            <v>12.3</v>
          </cell>
          <cell r="O882">
            <v>50.8</v>
          </cell>
          <cell r="P882">
            <v>32.299999999999997</v>
          </cell>
          <cell r="Q882">
            <v>0.49200000000000005</v>
          </cell>
          <cell r="R882">
            <v>673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500314</v>
          </cell>
          <cell r="B883" t="str">
            <v>Jackson County Schools</v>
          </cell>
          <cell r="C883" t="str">
            <v>500314</v>
          </cell>
          <cell r="D883" t="str">
            <v>Fairview Elementary</v>
          </cell>
          <cell r="E883" t="str">
            <v>Western</v>
          </cell>
          <cell r="F883" t="str">
            <v>PK-08</v>
          </cell>
          <cell r="G883" t="str">
            <v>0</v>
          </cell>
          <cell r="H883" t="str">
            <v>All Students</v>
          </cell>
          <cell r="I883" t="str">
            <v>Reading Grade 3</v>
          </cell>
          <cell r="J883">
            <v>21.5</v>
          </cell>
          <cell r="K883">
            <v>12.9</v>
          </cell>
          <cell r="L883">
            <v>16.100000000000001</v>
          </cell>
          <cell r="M883">
            <v>39.799999999999997</v>
          </cell>
          <cell r="N883">
            <v>9.6999999999999993</v>
          </cell>
          <cell r="O883">
            <v>65.599999999999994</v>
          </cell>
          <cell r="P883">
            <v>49.5</v>
          </cell>
          <cell r="Q883">
            <v>0.34400000000000008</v>
          </cell>
          <cell r="R883">
            <v>674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500316</v>
          </cell>
          <cell r="B884" t="str">
            <v>Jackson County Schools</v>
          </cell>
          <cell r="C884" t="str">
            <v>500316</v>
          </cell>
          <cell r="D884" t="str">
            <v>Blue Ridge School</v>
          </cell>
          <cell r="E884" t="str">
            <v>Western</v>
          </cell>
          <cell r="F884" t="str">
            <v>PK-06</v>
          </cell>
          <cell r="G884" t="str">
            <v>0</v>
          </cell>
          <cell r="H884" t="str">
            <v>All Students</v>
          </cell>
          <cell r="I884" t="str">
            <v>Reading Grade 3</v>
          </cell>
          <cell r="J884">
            <v>42.1</v>
          </cell>
          <cell r="K884">
            <v>21.1</v>
          </cell>
          <cell r="L884">
            <v>10.5</v>
          </cell>
          <cell r="M884">
            <v>21.1</v>
          </cell>
          <cell r="N884">
            <v>5.3</v>
          </cell>
          <cell r="O884">
            <v>36.799999999999997</v>
          </cell>
          <cell r="P884">
            <v>26.3</v>
          </cell>
          <cell r="Q884">
            <v>0.63200000000000001</v>
          </cell>
          <cell r="R884">
            <v>675</v>
          </cell>
          <cell r="S884">
            <v>6</v>
          </cell>
          <cell r="T884">
            <v>6</v>
          </cell>
          <cell r="U884" t="str">
            <v>School (LEA)</v>
          </cell>
        </row>
        <row r="885">
          <cell r="A885" t="str">
            <v>500332</v>
          </cell>
          <cell r="B885" t="str">
            <v>Jackson County Schools</v>
          </cell>
          <cell r="C885" t="str">
            <v>500332</v>
          </cell>
          <cell r="D885" t="str">
            <v>Scotts Creek Elementary</v>
          </cell>
          <cell r="E885" t="str">
            <v>Western</v>
          </cell>
          <cell r="F885" t="str">
            <v>0K-08</v>
          </cell>
          <cell r="G885" t="str">
            <v>0</v>
          </cell>
          <cell r="H885" t="str">
            <v>All Students</v>
          </cell>
          <cell r="I885" t="str">
            <v>Reading Grade 3</v>
          </cell>
          <cell r="J885">
            <v>25.4</v>
          </cell>
          <cell r="K885">
            <v>22.4</v>
          </cell>
          <cell r="L885">
            <v>13.4</v>
          </cell>
          <cell r="M885">
            <v>31.3</v>
          </cell>
          <cell r="N885">
            <v>7.5</v>
          </cell>
          <cell r="O885">
            <v>52.2</v>
          </cell>
          <cell r="P885">
            <v>38.799999999999997</v>
          </cell>
          <cell r="Q885">
            <v>0.47799999999999998</v>
          </cell>
          <cell r="R885">
            <v>676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500337</v>
          </cell>
          <cell r="B886" t="str">
            <v>Jackson County Schools</v>
          </cell>
          <cell r="C886" t="str">
            <v>500337</v>
          </cell>
          <cell r="D886" t="str">
            <v>Smokey Mountain Elementary</v>
          </cell>
          <cell r="E886" t="str">
            <v>Western</v>
          </cell>
          <cell r="F886" t="str">
            <v>PK-08</v>
          </cell>
          <cell r="G886" t="str">
            <v>0</v>
          </cell>
          <cell r="H886" t="str">
            <v>All Students</v>
          </cell>
          <cell r="I886" t="str">
            <v>Reading Grade 3</v>
          </cell>
          <cell r="J886">
            <v>35.799999999999997</v>
          </cell>
          <cell r="K886">
            <v>15.1</v>
          </cell>
          <cell r="L886">
            <v>15.1</v>
          </cell>
          <cell r="M886">
            <v>30.2</v>
          </cell>
          <cell r="N886" t="str">
            <v>&lt;5</v>
          </cell>
          <cell r="O886">
            <v>49.1</v>
          </cell>
          <cell r="P886">
            <v>34</v>
          </cell>
          <cell r="Q886">
            <v>0.50900000000000001</v>
          </cell>
          <cell r="R886">
            <v>677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510308</v>
          </cell>
          <cell r="B887" t="str">
            <v>Johnston County Schools</v>
          </cell>
          <cell r="C887" t="str">
            <v>510308</v>
          </cell>
          <cell r="D887" t="str">
            <v>Benson Elementary</v>
          </cell>
          <cell r="E887" t="str">
            <v>North Central</v>
          </cell>
          <cell r="F887" t="str">
            <v>PK-04</v>
          </cell>
          <cell r="G887" t="str">
            <v>5</v>
          </cell>
          <cell r="H887" t="str">
            <v>All Students</v>
          </cell>
          <cell r="I887" t="str">
            <v>Reading Grade 3</v>
          </cell>
          <cell r="J887">
            <v>38.6</v>
          </cell>
          <cell r="K887">
            <v>22.8</v>
          </cell>
          <cell r="L887">
            <v>11.4</v>
          </cell>
          <cell r="M887">
            <v>26.3</v>
          </cell>
          <cell r="N887" t="str">
            <v>&lt;5</v>
          </cell>
          <cell r="O887">
            <v>38.6</v>
          </cell>
          <cell r="P887">
            <v>27.2</v>
          </cell>
          <cell r="Q887">
            <v>0.61399999999999999</v>
          </cell>
          <cell r="R887">
            <v>679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510326</v>
          </cell>
          <cell r="B888" t="str">
            <v>Johnston County Schools</v>
          </cell>
          <cell r="C888" t="str">
            <v>510326</v>
          </cell>
          <cell r="D888" t="str">
            <v>West Clayton Elementary</v>
          </cell>
          <cell r="E888" t="str">
            <v>North Central</v>
          </cell>
          <cell r="F888" t="str">
            <v>PK-05</v>
          </cell>
          <cell r="G888" t="str">
            <v>5</v>
          </cell>
          <cell r="H888" t="str">
            <v>All Students</v>
          </cell>
          <cell r="I888" t="str">
            <v>Reading Grade 3</v>
          </cell>
          <cell r="J888">
            <v>28.5</v>
          </cell>
          <cell r="K888">
            <v>19</v>
          </cell>
          <cell r="L888">
            <v>15.3</v>
          </cell>
          <cell r="M888">
            <v>29.2</v>
          </cell>
          <cell r="N888">
            <v>8</v>
          </cell>
          <cell r="O888">
            <v>52.6</v>
          </cell>
          <cell r="P888">
            <v>37.200000000000003</v>
          </cell>
          <cell r="Q888">
            <v>0.47399999999999998</v>
          </cell>
          <cell r="R888">
            <v>680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510328</v>
          </cell>
          <cell r="B889" t="str">
            <v>Johnston County Schools</v>
          </cell>
          <cell r="C889" t="str">
            <v>510328</v>
          </cell>
          <cell r="D889" t="str">
            <v>Cleveland Elementary</v>
          </cell>
          <cell r="E889" t="str">
            <v>North Central</v>
          </cell>
          <cell r="F889" t="str">
            <v>PK-05</v>
          </cell>
          <cell r="G889" t="str">
            <v>5</v>
          </cell>
          <cell r="H889" t="str">
            <v>All Students</v>
          </cell>
          <cell r="I889" t="str">
            <v>Reading Grade 3</v>
          </cell>
          <cell r="J889">
            <v>19.899999999999999</v>
          </cell>
          <cell r="K889">
            <v>17.899999999999999</v>
          </cell>
          <cell r="L889">
            <v>11.9</v>
          </cell>
          <cell r="M889">
            <v>30.5</v>
          </cell>
          <cell r="N889">
            <v>19.899999999999999</v>
          </cell>
          <cell r="O889">
            <v>62.3</v>
          </cell>
          <cell r="P889">
            <v>50.3</v>
          </cell>
          <cell r="Q889">
            <v>0.377</v>
          </cell>
          <cell r="R889">
            <v>681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510330</v>
          </cell>
          <cell r="B890" t="str">
            <v>Johnston County Schools</v>
          </cell>
          <cell r="C890" t="str">
            <v>510330</v>
          </cell>
          <cell r="D890" t="str">
            <v>Cooper Academy</v>
          </cell>
          <cell r="E890" t="str">
            <v>North Central</v>
          </cell>
          <cell r="F890" t="str">
            <v>PK-05</v>
          </cell>
          <cell r="G890" t="str">
            <v>5</v>
          </cell>
          <cell r="H890" t="str">
            <v>All Students</v>
          </cell>
          <cell r="I890" t="str">
            <v>Reading Grade 3</v>
          </cell>
          <cell r="J890">
            <v>39.799999999999997</v>
          </cell>
          <cell r="K890">
            <v>21.4</v>
          </cell>
          <cell r="L890">
            <v>14.3</v>
          </cell>
          <cell r="M890">
            <v>19.399999999999999</v>
          </cell>
          <cell r="N890">
            <v>5.0999999999999996</v>
          </cell>
          <cell r="O890">
            <v>38.799999999999997</v>
          </cell>
          <cell r="P890">
            <v>24.5</v>
          </cell>
          <cell r="Q890">
            <v>0.61199999999999999</v>
          </cell>
          <cell r="R890">
            <v>682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510332</v>
          </cell>
          <cell r="B891" t="str">
            <v>Johnston County Schools</v>
          </cell>
          <cell r="C891" t="str">
            <v>510332</v>
          </cell>
          <cell r="D891" t="str">
            <v>Corinth-Holders Elementary</v>
          </cell>
          <cell r="E891" t="str">
            <v>North Central</v>
          </cell>
          <cell r="F891" t="str">
            <v>PK-05</v>
          </cell>
          <cell r="G891" t="str">
            <v>5</v>
          </cell>
          <cell r="H891" t="str">
            <v>All Students</v>
          </cell>
          <cell r="I891" t="str">
            <v>Reading Grade 3</v>
          </cell>
          <cell r="J891">
            <v>41.5</v>
          </cell>
          <cell r="K891">
            <v>20.8</v>
          </cell>
          <cell r="L891">
            <v>13.2</v>
          </cell>
          <cell r="M891">
            <v>16</v>
          </cell>
          <cell r="N891">
            <v>8.5</v>
          </cell>
          <cell r="O891">
            <v>37.700000000000003</v>
          </cell>
          <cell r="P891">
            <v>24.5</v>
          </cell>
          <cell r="Q891">
            <v>0.623</v>
          </cell>
          <cell r="R891">
            <v>683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510334</v>
          </cell>
          <cell r="B892" t="str">
            <v>Johnston County Schools</v>
          </cell>
          <cell r="C892" t="str">
            <v>510334</v>
          </cell>
          <cell r="D892" t="str">
            <v>Dixon Road Elementary</v>
          </cell>
          <cell r="E892" t="str">
            <v>North Central</v>
          </cell>
          <cell r="F892" t="str">
            <v>PK-05</v>
          </cell>
          <cell r="G892" t="str">
            <v>5</v>
          </cell>
          <cell r="H892" t="str">
            <v>All Students</v>
          </cell>
          <cell r="I892" t="str">
            <v>Reading Grade 3</v>
          </cell>
          <cell r="J892">
            <v>16.100000000000001</v>
          </cell>
          <cell r="K892">
            <v>17.2</v>
          </cell>
          <cell r="L892">
            <v>18.399999999999999</v>
          </cell>
          <cell r="M892">
            <v>40.200000000000003</v>
          </cell>
          <cell r="N892">
            <v>8</v>
          </cell>
          <cell r="O892">
            <v>66.7</v>
          </cell>
          <cell r="P892">
            <v>48.3</v>
          </cell>
          <cell r="Q892">
            <v>0.33299999999999996</v>
          </cell>
          <cell r="R892">
            <v>684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510336</v>
          </cell>
          <cell r="B893" t="str">
            <v>Johnston County Schools</v>
          </cell>
          <cell r="C893" t="str">
            <v>510336</v>
          </cell>
          <cell r="D893" t="str">
            <v>East Clayton Elementary</v>
          </cell>
          <cell r="E893" t="str">
            <v>North Central</v>
          </cell>
          <cell r="F893" t="str">
            <v>PK-05</v>
          </cell>
          <cell r="G893" t="str">
            <v>5</v>
          </cell>
          <cell r="H893" t="str">
            <v>All Students</v>
          </cell>
          <cell r="I893" t="str">
            <v>Reading Grade 3</v>
          </cell>
          <cell r="J893">
            <v>10.1</v>
          </cell>
          <cell r="K893">
            <v>19.100000000000001</v>
          </cell>
          <cell r="L893">
            <v>12.4</v>
          </cell>
          <cell r="M893">
            <v>50.6</v>
          </cell>
          <cell r="N893">
            <v>7.9</v>
          </cell>
          <cell r="O893">
            <v>70.8</v>
          </cell>
          <cell r="P893">
            <v>58.4</v>
          </cell>
          <cell r="Q893">
            <v>0.29200000000000004</v>
          </cell>
          <cell r="R893">
            <v>685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510340</v>
          </cell>
          <cell r="B894" t="str">
            <v>Johnston County Schools</v>
          </cell>
          <cell r="C894" t="str">
            <v>510340</v>
          </cell>
          <cell r="D894" t="str">
            <v>Four Oaks Elementary</v>
          </cell>
          <cell r="E894" t="str">
            <v>North Central</v>
          </cell>
          <cell r="F894" t="str">
            <v>PK-05</v>
          </cell>
          <cell r="G894" t="str">
            <v>5</v>
          </cell>
          <cell r="H894" t="str">
            <v>All Students</v>
          </cell>
          <cell r="I894" t="str">
            <v>Reading Grade 3</v>
          </cell>
          <cell r="J894">
            <v>33.5</v>
          </cell>
          <cell r="K894">
            <v>22.9</v>
          </cell>
          <cell r="L894">
            <v>8.9</v>
          </cell>
          <cell r="M894">
            <v>26.8</v>
          </cell>
          <cell r="N894">
            <v>7.8</v>
          </cell>
          <cell r="O894">
            <v>43.6</v>
          </cell>
          <cell r="P894">
            <v>34.6</v>
          </cell>
          <cell r="Q894">
            <v>0.56399999999999995</v>
          </cell>
          <cell r="R894">
            <v>686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510343</v>
          </cell>
          <cell r="B895" t="str">
            <v>Johnston County Schools</v>
          </cell>
          <cell r="C895" t="str">
            <v>510343</v>
          </cell>
          <cell r="D895" t="str">
            <v>Micro Elementary</v>
          </cell>
          <cell r="E895" t="str">
            <v>North Central</v>
          </cell>
          <cell r="F895" t="str">
            <v>PK-05</v>
          </cell>
          <cell r="G895" t="str">
            <v>5</v>
          </cell>
          <cell r="H895" t="str">
            <v>All Students</v>
          </cell>
          <cell r="I895" t="str">
            <v>Reading Grade 3</v>
          </cell>
          <cell r="J895">
            <v>32</v>
          </cell>
          <cell r="K895">
            <v>30</v>
          </cell>
          <cell r="L895">
            <v>6</v>
          </cell>
          <cell r="M895">
            <v>30</v>
          </cell>
          <cell r="N895" t="str">
            <v>&lt;5</v>
          </cell>
          <cell r="O895">
            <v>38</v>
          </cell>
          <cell r="P895">
            <v>32</v>
          </cell>
          <cell r="Q895">
            <v>0.62</v>
          </cell>
          <cell r="R895">
            <v>687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510356</v>
          </cell>
          <cell r="B896" t="str">
            <v>Johnston County Schools</v>
          </cell>
          <cell r="C896" t="str">
            <v>510356</v>
          </cell>
          <cell r="D896" t="str">
            <v>Glendale-Kenly Elementary</v>
          </cell>
          <cell r="E896" t="str">
            <v>North Central</v>
          </cell>
          <cell r="F896" t="str">
            <v>PK-05</v>
          </cell>
          <cell r="G896" t="str">
            <v>5</v>
          </cell>
          <cell r="H896" t="str">
            <v>All Students</v>
          </cell>
          <cell r="I896" t="str">
            <v>Reading Grade 3</v>
          </cell>
          <cell r="J896">
            <v>21.6</v>
          </cell>
          <cell r="K896">
            <v>20.5</v>
          </cell>
          <cell r="L896">
            <v>13.6</v>
          </cell>
          <cell r="M896">
            <v>36.4</v>
          </cell>
          <cell r="N896">
            <v>8</v>
          </cell>
          <cell r="O896">
            <v>58</v>
          </cell>
          <cell r="P896">
            <v>44.3</v>
          </cell>
          <cell r="Q896">
            <v>0.42</v>
          </cell>
          <cell r="R896">
            <v>688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510358</v>
          </cell>
          <cell r="B897" t="str">
            <v>Johnston County Schools</v>
          </cell>
          <cell r="C897" t="str">
            <v>510358</v>
          </cell>
          <cell r="D897" t="str">
            <v>McGee's Crossroads Elem</v>
          </cell>
          <cell r="E897" t="str">
            <v>North Central</v>
          </cell>
          <cell r="F897" t="str">
            <v>PK-05</v>
          </cell>
          <cell r="G897" t="str">
            <v>5</v>
          </cell>
          <cell r="H897" t="str">
            <v>All Students</v>
          </cell>
          <cell r="I897" t="str">
            <v>Reading Grade 3</v>
          </cell>
          <cell r="J897">
            <v>23.9</v>
          </cell>
          <cell r="K897">
            <v>22.5</v>
          </cell>
          <cell r="L897">
            <v>13.4</v>
          </cell>
          <cell r="M897">
            <v>31</v>
          </cell>
          <cell r="N897">
            <v>9.1999999999999993</v>
          </cell>
          <cell r="O897">
            <v>53.5</v>
          </cell>
          <cell r="P897">
            <v>40.1</v>
          </cell>
          <cell r="Q897">
            <v>0.46500000000000002</v>
          </cell>
          <cell r="R897">
            <v>689</v>
          </cell>
          <cell r="S897">
            <v>6</v>
          </cell>
          <cell r="T897">
            <v>6</v>
          </cell>
          <cell r="U897" t="str">
            <v>School (LEA)</v>
          </cell>
        </row>
        <row r="898">
          <cell r="A898" t="str">
            <v>510360</v>
          </cell>
          <cell r="B898" t="str">
            <v>Johnston County Schools</v>
          </cell>
          <cell r="C898" t="str">
            <v>510360</v>
          </cell>
          <cell r="D898" t="str">
            <v>Meadow School</v>
          </cell>
          <cell r="E898" t="str">
            <v>North Central</v>
          </cell>
          <cell r="F898" t="str">
            <v>PK-08</v>
          </cell>
          <cell r="G898" t="str">
            <v>5</v>
          </cell>
          <cell r="H898" t="str">
            <v>All Students</v>
          </cell>
          <cell r="I898" t="str">
            <v>Reading Grade 3</v>
          </cell>
          <cell r="J898">
            <v>26.9</v>
          </cell>
          <cell r="K898">
            <v>19.399999999999999</v>
          </cell>
          <cell r="L898">
            <v>19.399999999999999</v>
          </cell>
          <cell r="M898">
            <v>32.799999999999997</v>
          </cell>
          <cell r="N898" t="str">
            <v>&lt;5</v>
          </cell>
          <cell r="O898">
            <v>53.7</v>
          </cell>
          <cell r="P898">
            <v>34.299999999999997</v>
          </cell>
          <cell r="Q898">
            <v>0.46299999999999997</v>
          </cell>
          <cell r="R898">
            <v>690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510372</v>
          </cell>
          <cell r="B899" t="str">
            <v>Johnston County Schools</v>
          </cell>
          <cell r="C899" t="str">
            <v>510372</v>
          </cell>
          <cell r="D899" t="str">
            <v>Pine Level Elementary</v>
          </cell>
          <cell r="E899" t="str">
            <v>North Central</v>
          </cell>
          <cell r="F899" t="str">
            <v>PK-05</v>
          </cell>
          <cell r="G899" t="str">
            <v>5</v>
          </cell>
          <cell r="H899" t="str">
            <v>All Students</v>
          </cell>
          <cell r="I899" t="str">
            <v>Reading Grade 3</v>
          </cell>
          <cell r="J899">
            <v>17.899999999999999</v>
          </cell>
          <cell r="K899">
            <v>31.3</v>
          </cell>
          <cell r="L899">
            <v>11.9</v>
          </cell>
          <cell r="M899">
            <v>31.3</v>
          </cell>
          <cell r="N899">
            <v>7.5</v>
          </cell>
          <cell r="O899">
            <v>50.7</v>
          </cell>
          <cell r="P899">
            <v>38.799999999999997</v>
          </cell>
          <cell r="Q899">
            <v>0.49299999999999999</v>
          </cell>
          <cell r="R899">
            <v>691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510373</v>
          </cell>
          <cell r="B900" t="str">
            <v>Johnston County Schools</v>
          </cell>
          <cell r="C900" t="str">
            <v>510373</v>
          </cell>
          <cell r="D900" t="str">
            <v>Powhatan Elementary</v>
          </cell>
          <cell r="E900" t="str">
            <v>North Central</v>
          </cell>
          <cell r="F900" t="str">
            <v>PK-05</v>
          </cell>
          <cell r="G900" t="str">
            <v>5</v>
          </cell>
          <cell r="H900" t="str">
            <v>All Students</v>
          </cell>
          <cell r="I900" t="str">
            <v>Reading Grade 3</v>
          </cell>
          <cell r="J900">
            <v>20</v>
          </cell>
          <cell r="K900">
            <v>18.2</v>
          </cell>
          <cell r="L900">
            <v>19.100000000000001</v>
          </cell>
          <cell r="M900">
            <v>29.1</v>
          </cell>
          <cell r="N900">
            <v>13.6</v>
          </cell>
          <cell r="O900">
            <v>61.8</v>
          </cell>
          <cell r="P900">
            <v>42.7</v>
          </cell>
          <cell r="Q900">
            <v>0.38200000000000001</v>
          </cell>
          <cell r="R900">
            <v>692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510374</v>
          </cell>
          <cell r="B901" t="str">
            <v>Johnston County Schools</v>
          </cell>
          <cell r="C901" t="str">
            <v>510374</v>
          </cell>
          <cell r="D901" t="str">
            <v>Princeton Elementary</v>
          </cell>
          <cell r="E901" t="str">
            <v>North Central</v>
          </cell>
          <cell r="F901" t="str">
            <v>PK-05</v>
          </cell>
          <cell r="G901" t="str">
            <v>5</v>
          </cell>
          <cell r="H901" t="str">
            <v>All Students</v>
          </cell>
          <cell r="I901" t="str">
            <v>Reading Grade 3</v>
          </cell>
          <cell r="J901">
            <v>25.7</v>
          </cell>
          <cell r="K901">
            <v>17.600000000000001</v>
          </cell>
          <cell r="L901">
            <v>11.8</v>
          </cell>
          <cell r="M901">
            <v>35.299999999999997</v>
          </cell>
          <cell r="N901">
            <v>9.6</v>
          </cell>
          <cell r="O901">
            <v>56.6</v>
          </cell>
          <cell r="P901">
            <v>44.9</v>
          </cell>
          <cell r="Q901">
            <v>0.434</v>
          </cell>
          <cell r="R901">
            <v>693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510377</v>
          </cell>
          <cell r="B902" t="str">
            <v>Johnston County Schools</v>
          </cell>
          <cell r="C902" t="str">
            <v>510377</v>
          </cell>
          <cell r="D902" t="str">
            <v>River Dell Elementary</v>
          </cell>
          <cell r="E902" t="str">
            <v>North Central</v>
          </cell>
          <cell r="F902" t="str">
            <v>PK-05</v>
          </cell>
          <cell r="G902" t="str">
            <v>5</v>
          </cell>
          <cell r="H902" t="str">
            <v>All Students</v>
          </cell>
          <cell r="I902" t="str">
            <v>Reading Grade 3</v>
          </cell>
          <cell r="J902">
            <v>19.3</v>
          </cell>
          <cell r="K902">
            <v>19.3</v>
          </cell>
          <cell r="L902">
            <v>11.4</v>
          </cell>
          <cell r="M902">
            <v>39.200000000000003</v>
          </cell>
          <cell r="N902">
            <v>10.8</v>
          </cell>
          <cell r="O902">
            <v>61.4</v>
          </cell>
          <cell r="P902">
            <v>50</v>
          </cell>
          <cell r="Q902">
            <v>0.38600000000000001</v>
          </cell>
          <cell r="R902">
            <v>694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510378</v>
          </cell>
          <cell r="B903" t="str">
            <v>Johnston County Schools</v>
          </cell>
          <cell r="C903" t="str">
            <v>510378</v>
          </cell>
          <cell r="D903" t="str">
            <v>Riverwood Elementary</v>
          </cell>
          <cell r="E903" t="str">
            <v>North Central</v>
          </cell>
          <cell r="F903" t="str">
            <v>PK-05</v>
          </cell>
          <cell r="G903" t="str">
            <v>5</v>
          </cell>
          <cell r="H903" t="str">
            <v>All Students</v>
          </cell>
          <cell r="I903" t="str">
            <v>Reading Grade 3</v>
          </cell>
          <cell r="J903">
            <v>14</v>
          </cell>
          <cell r="K903">
            <v>18.899999999999999</v>
          </cell>
          <cell r="L903">
            <v>16.8</v>
          </cell>
          <cell r="M903">
            <v>37.1</v>
          </cell>
          <cell r="N903">
            <v>13.3</v>
          </cell>
          <cell r="O903">
            <v>67.099999999999994</v>
          </cell>
          <cell r="P903">
            <v>50.3</v>
          </cell>
          <cell r="Q903">
            <v>0.32900000000000007</v>
          </cell>
          <cell r="R903">
            <v>695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510388</v>
          </cell>
          <cell r="B904" t="str">
            <v>Johnston County Schools</v>
          </cell>
          <cell r="C904" t="str">
            <v>510388</v>
          </cell>
          <cell r="D904" t="str">
            <v>Selma Elementary</v>
          </cell>
          <cell r="E904" t="str">
            <v>North Central</v>
          </cell>
          <cell r="F904" t="str">
            <v>PK-04</v>
          </cell>
          <cell r="G904" t="str">
            <v>5</v>
          </cell>
          <cell r="H904" t="str">
            <v>All Students</v>
          </cell>
          <cell r="I904" t="str">
            <v>Reading Grade 3</v>
          </cell>
          <cell r="J904">
            <v>51.1</v>
          </cell>
          <cell r="K904">
            <v>20.3</v>
          </cell>
          <cell r="L904">
            <v>5.3</v>
          </cell>
          <cell r="M904">
            <v>22.6</v>
          </cell>
          <cell r="N904" t="str">
            <v>&lt;5</v>
          </cell>
          <cell r="O904">
            <v>28.6</v>
          </cell>
          <cell r="P904">
            <v>23.3</v>
          </cell>
          <cell r="Q904">
            <v>0.71400000000000008</v>
          </cell>
          <cell r="R904">
            <v>696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510396</v>
          </cell>
          <cell r="B905" t="str">
            <v>Johnston County Schools</v>
          </cell>
          <cell r="C905" t="str">
            <v>510396</v>
          </cell>
          <cell r="D905" t="str">
            <v>West Smithfield Elementary</v>
          </cell>
          <cell r="E905" t="str">
            <v>North Central</v>
          </cell>
          <cell r="F905" t="str">
            <v>PK-05</v>
          </cell>
          <cell r="G905" t="str">
            <v>5</v>
          </cell>
          <cell r="H905" t="str">
            <v>All Students</v>
          </cell>
          <cell r="I905" t="str">
            <v>Reading Grade 3</v>
          </cell>
          <cell r="J905">
            <v>61.7</v>
          </cell>
          <cell r="K905">
            <v>17.3</v>
          </cell>
          <cell r="L905">
            <v>11.1</v>
          </cell>
          <cell r="M905">
            <v>9.9</v>
          </cell>
          <cell r="N905" t="str">
            <v>&lt;5</v>
          </cell>
          <cell r="O905">
            <v>21</v>
          </cell>
          <cell r="P905">
            <v>9.9</v>
          </cell>
          <cell r="Q905">
            <v>0.79</v>
          </cell>
          <cell r="R905">
            <v>697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510404</v>
          </cell>
          <cell r="B906" t="str">
            <v>Johnston County Schools</v>
          </cell>
          <cell r="C906" t="str">
            <v>510404</v>
          </cell>
          <cell r="D906" t="str">
            <v>South Smithfield Elementary</v>
          </cell>
          <cell r="E906" t="str">
            <v>North Central</v>
          </cell>
          <cell r="F906" t="str">
            <v>PK-05</v>
          </cell>
          <cell r="G906" t="str">
            <v>5</v>
          </cell>
          <cell r="H906" t="str">
            <v>All Students</v>
          </cell>
          <cell r="I906" t="str">
            <v>Reading Grade 3</v>
          </cell>
          <cell r="J906">
            <v>45.5</v>
          </cell>
          <cell r="K906">
            <v>24.8</v>
          </cell>
          <cell r="L906">
            <v>8.9</v>
          </cell>
          <cell r="M906">
            <v>14.9</v>
          </cell>
          <cell r="N906">
            <v>5.9</v>
          </cell>
          <cell r="O906">
            <v>29.7</v>
          </cell>
          <cell r="P906">
            <v>20.8</v>
          </cell>
          <cell r="Q906">
            <v>0.70299999999999996</v>
          </cell>
          <cell r="R906">
            <v>698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510408</v>
          </cell>
          <cell r="B907" t="str">
            <v>Johnston County Schools</v>
          </cell>
          <cell r="C907" t="str">
            <v>510408</v>
          </cell>
          <cell r="D907" t="str">
            <v>Wilson's Mills Elementary</v>
          </cell>
          <cell r="E907" t="str">
            <v>North Central</v>
          </cell>
          <cell r="F907" t="str">
            <v>PK-05</v>
          </cell>
          <cell r="G907" t="str">
            <v>5</v>
          </cell>
          <cell r="H907" t="str">
            <v>All Students</v>
          </cell>
          <cell r="I907" t="str">
            <v>Reading Grade 3</v>
          </cell>
          <cell r="J907">
            <v>32.5</v>
          </cell>
          <cell r="K907">
            <v>24.1</v>
          </cell>
          <cell r="L907">
            <v>12</v>
          </cell>
          <cell r="M907">
            <v>27.7</v>
          </cell>
          <cell r="N907" t="str">
            <v>&lt;5</v>
          </cell>
          <cell r="O907">
            <v>43.4</v>
          </cell>
          <cell r="P907">
            <v>31.3</v>
          </cell>
          <cell r="Q907">
            <v>0.56600000000000006</v>
          </cell>
          <cell r="R907">
            <v>699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510410</v>
          </cell>
          <cell r="B908" t="str">
            <v>Johnston County Schools</v>
          </cell>
          <cell r="C908" t="str">
            <v>510410</v>
          </cell>
          <cell r="D908" t="str">
            <v>Polenta Elementary</v>
          </cell>
          <cell r="E908" t="str">
            <v>North Central</v>
          </cell>
          <cell r="F908" t="str">
            <v>PK-05</v>
          </cell>
          <cell r="G908" t="str">
            <v>5</v>
          </cell>
          <cell r="H908" t="str">
            <v>All Students</v>
          </cell>
          <cell r="I908" t="str">
            <v>Reading Grade 3</v>
          </cell>
          <cell r="J908">
            <v>16.5</v>
          </cell>
          <cell r="K908">
            <v>26.1</v>
          </cell>
          <cell r="L908">
            <v>9.6999999999999993</v>
          </cell>
          <cell r="M908">
            <v>38.1</v>
          </cell>
          <cell r="N908">
            <v>9.6999999999999993</v>
          </cell>
          <cell r="O908">
            <v>57.4</v>
          </cell>
          <cell r="P908">
            <v>47.7</v>
          </cell>
          <cell r="Q908">
            <v>0.42599999999999999</v>
          </cell>
          <cell r="R908">
            <v>700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510414</v>
          </cell>
          <cell r="B909" t="str">
            <v>Johnston County Schools</v>
          </cell>
          <cell r="C909" t="str">
            <v>510414</v>
          </cell>
          <cell r="D909" t="str">
            <v>West View Elementary</v>
          </cell>
          <cell r="E909" t="str">
            <v>North Central</v>
          </cell>
          <cell r="F909" t="str">
            <v>PK-05</v>
          </cell>
          <cell r="G909" t="str">
            <v>5</v>
          </cell>
          <cell r="H909" t="str">
            <v>All Students</v>
          </cell>
          <cell r="I909" t="str">
            <v>Reading Grade 3</v>
          </cell>
          <cell r="J909">
            <v>19.899999999999999</v>
          </cell>
          <cell r="K909">
            <v>22.1</v>
          </cell>
          <cell r="L909">
            <v>17.100000000000001</v>
          </cell>
          <cell r="M909">
            <v>29.8</v>
          </cell>
          <cell r="N909">
            <v>11</v>
          </cell>
          <cell r="O909">
            <v>58</v>
          </cell>
          <cell r="P909">
            <v>40.9</v>
          </cell>
          <cell r="Q909">
            <v>0.42</v>
          </cell>
          <cell r="R909">
            <v>701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520304</v>
          </cell>
          <cell r="B910" t="str">
            <v>Jones County Schools</v>
          </cell>
          <cell r="C910" t="str">
            <v>520304</v>
          </cell>
          <cell r="D910" t="str">
            <v>Pollocksville Elementary</v>
          </cell>
          <cell r="E910" t="str">
            <v>Southeast</v>
          </cell>
          <cell r="F910" t="str">
            <v>PK-06</v>
          </cell>
          <cell r="G910" t="str">
            <v>20</v>
          </cell>
          <cell r="H910" t="str">
            <v>All Students</v>
          </cell>
          <cell r="I910" t="str">
            <v>Reading Grade 3</v>
          </cell>
          <cell r="J910">
            <v>47.8</v>
          </cell>
          <cell r="K910">
            <v>21.7</v>
          </cell>
          <cell r="L910" t="str">
            <v>&lt;5</v>
          </cell>
          <cell r="M910">
            <v>26.1</v>
          </cell>
          <cell r="N910" t="str">
            <v>&lt;5</v>
          </cell>
          <cell r="O910">
            <v>30.4</v>
          </cell>
          <cell r="P910">
            <v>30.4</v>
          </cell>
          <cell r="Q910">
            <v>0.69599999999999995</v>
          </cell>
          <cell r="R910">
            <v>703</v>
          </cell>
          <cell r="S910">
            <v>6</v>
          </cell>
          <cell r="T910">
            <v>6</v>
          </cell>
          <cell r="U910" t="str">
            <v>School (LEA)</v>
          </cell>
        </row>
        <row r="911">
          <cell r="A911" t="str">
            <v>520308</v>
          </cell>
          <cell r="B911" t="str">
            <v>Jones County Schools</v>
          </cell>
          <cell r="C911" t="str">
            <v>520308</v>
          </cell>
          <cell r="D911" t="str">
            <v>Comfort Elementary</v>
          </cell>
          <cell r="E911" t="str">
            <v>Southeast</v>
          </cell>
          <cell r="F911" t="str">
            <v>PK-06</v>
          </cell>
          <cell r="G911" t="str">
            <v>20</v>
          </cell>
          <cell r="H911" t="str">
            <v>All Students</v>
          </cell>
          <cell r="I911" t="str">
            <v>Reading Grade 3</v>
          </cell>
          <cell r="J911">
            <v>33.299999999999997</v>
          </cell>
          <cell r="K911">
            <v>23.8</v>
          </cell>
          <cell r="L911" t="str">
            <v>&lt;5</v>
          </cell>
          <cell r="M911">
            <v>38.1</v>
          </cell>
          <cell r="N911" t="str">
            <v>&lt;5</v>
          </cell>
          <cell r="O911">
            <v>42.9</v>
          </cell>
          <cell r="P911">
            <v>38.1</v>
          </cell>
          <cell r="Q911">
            <v>0.57100000000000006</v>
          </cell>
          <cell r="R911">
            <v>704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520328</v>
          </cell>
          <cell r="B912" t="str">
            <v>Jones County Schools</v>
          </cell>
          <cell r="C912" t="str">
            <v>520328</v>
          </cell>
          <cell r="D912" t="str">
            <v>Maysville Elementary</v>
          </cell>
          <cell r="E912" t="str">
            <v>Southeast</v>
          </cell>
          <cell r="F912" t="str">
            <v>PK-06</v>
          </cell>
          <cell r="G912" t="str">
            <v>20</v>
          </cell>
          <cell r="H912" t="str">
            <v>All Students</v>
          </cell>
          <cell r="I912" t="str">
            <v>Reading Grade 3</v>
          </cell>
          <cell r="J912">
            <v>26.3</v>
          </cell>
          <cell r="K912">
            <v>36.799999999999997</v>
          </cell>
          <cell r="L912">
            <v>5.3</v>
          </cell>
          <cell r="M912">
            <v>26.3</v>
          </cell>
          <cell r="N912">
            <v>5.3</v>
          </cell>
          <cell r="O912">
            <v>36.799999999999997</v>
          </cell>
          <cell r="P912">
            <v>31.6</v>
          </cell>
          <cell r="Q912">
            <v>0.63200000000000001</v>
          </cell>
          <cell r="R912">
            <v>705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520336</v>
          </cell>
          <cell r="B913" t="str">
            <v>Jones County Schools</v>
          </cell>
          <cell r="C913" t="str">
            <v>520336</v>
          </cell>
          <cell r="D913" t="str">
            <v>Trenton Elementary</v>
          </cell>
          <cell r="E913" t="str">
            <v>Southeast</v>
          </cell>
          <cell r="F913" t="str">
            <v>PK-06</v>
          </cell>
          <cell r="G913" t="str">
            <v>20</v>
          </cell>
          <cell r="H913" t="str">
            <v>All Students</v>
          </cell>
          <cell r="I913" t="str">
            <v>Reading Grade 3</v>
          </cell>
          <cell r="J913">
            <v>27.6</v>
          </cell>
          <cell r="K913">
            <v>24.1</v>
          </cell>
          <cell r="L913">
            <v>6.9</v>
          </cell>
          <cell r="M913">
            <v>37.9</v>
          </cell>
          <cell r="N913" t="str">
            <v>&lt;5</v>
          </cell>
          <cell r="O913">
            <v>48.3</v>
          </cell>
          <cell r="P913">
            <v>41.4</v>
          </cell>
          <cell r="Q913">
            <v>0.51700000000000002</v>
          </cell>
          <cell r="R913">
            <v>706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530302</v>
          </cell>
          <cell r="B914" t="str">
            <v>Lee County Schools</v>
          </cell>
          <cell r="C914" t="str">
            <v>530302</v>
          </cell>
          <cell r="D914" t="str">
            <v>BT Bullock Elementary</v>
          </cell>
          <cell r="E914" t="str">
            <v>North Central</v>
          </cell>
          <cell r="F914" t="str">
            <v>0K-05</v>
          </cell>
          <cell r="G914" t="str">
            <v>3</v>
          </cell>
          <cell r="H914" t="str">
            <v>All Students</v>
          </cell>
          <cell r="I914" t="str">
            <v>Reading Grade 3</v>
          </cell>
          <cell r="J914">
            <v>25.2</v>
          </cell>
          <cell r="K914">
            <v>18</v>
          </cell>
          <cell r="L914">
            <v>17.100000000000001</v>
          </cell>
          <cell r="M914">
            <v>27.9</v>
          </cell>
          <cell r="N914">
            <v>11.7</v>
          </cell>
          <cell r="O914">
            <v>56.8</v>
          </cell>
          <cell r="P914">
            <v>39.6</v>
          </cell>
          <cell r="Q914">
            <v>0.43200000000000005</v>
          </cell>
          <cell r="R914">
            <v>708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530308</v>
          </cell>
          <cell r="B915" t="str">
            <v>Lee County Schools</v>
          </cell>
          <cell r="C915" t="str">
            <v>530308</v>
          </cell>
          <cell r="D915" t="str">
            <v>Broadway Elementary</v>
          </cell>
          <cell r="E915" t="str">
            <v>North Central</v>
          </cell>
          <cell r="F915" t="str">
            <v>PK-05</v>
          </cell>
          <cell r="G915" t="str">
            <v>3</v>
          </cell>
          <cell r="H915" t="str">
            <v>All Students</v>
          </cell>
          <cell r="I915" t="str">
            <v>Reading Grade 3</v>
          </cell>
          <cell r="J915">
            <v>31.4</v>
          </cell>
          <cell r="K915">
            <v>11.6</v>
          </cell>
          <cell r="L915">
            <v>17.399999999999999</v>
          </cell>
          <cell r="M915">
            <v>30.2</v>
          </cell>
          <cell r="N915">
            <v>9.3000000000000007</v>
          </cell>
          <cell r="O915">
            <v>57</v>
          </cell>
          <cell r="P915">
            <v>39.5</v>
          </cell>
          <cell r="Q915">
            <v>0.43</v>
          </cell>
          <cell r="R915">
            <v>709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530312</v>
          </cell>
          <cell r="B916" t="str">
            <v>Lee County Schools</v>
          </cell>
          <cell r="C916" t="str">
            <v>530312</v>
          </cell>
          <cell r="D916" t="str">
            <v>Deep River Elementary</v>
          </cell>
          <cell r="E916" t="str">
            <v>North Central</v>
          </cell>
          <cell r="F916" t="str">
            <v>0K-05</v>
          </cell>
          <cell r="G916" t="str">
            <v>3</v>
          </cell>
          <cell r="H916" t="str">
            <v>All Students</v>
          </cell>
          <cell r="I916" t="str">
            <v>Reading Grade 3</v>
          </cell>
          <cell r="J916">
            <v>29.1</v>
          </cell>
          <cell r="K916">
            <v>16.2</v>
          </cell>
          <cell r="L916">
            <v>12</v>
          </cell>
          <cell r="M916">
            <v>33.299999999999997</v>
          </cell>
          <cell r="N916">
            <v>9.4</v>
          </cell>
          <cell r="O916">
            <v>54.7</v>
          </cell>
          <cell r="P916">
            <v>42.7</v>
          </cell>
          <cell r="Q916">
            <v>0.45299999999999996</v>
          </cell>
          <cell r="R916">
            <v>710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530320</v>
          </cell>
          <cell r="B917" t="str">
            <v>Lee County Schools</v>
          </cell>
          <cell r="C917" t="str">
            <v>530320</v>
          </cell>
          <cell r="D917" t="str">
            <v>Greenwood Elementary</v>
          </cell>
          <cell r="E917" t="str">
            <v>North Central</v>
          </cell>
          <cell r="F917" t="str">
            <v>0K-05</v>
          </cell>
          <cell r="G917" t="str">
            <v>3</v>
          </cell>
          <cell r="H917" t="str">
            <v>All Students</v>
          </cell>
          <cell r="I917" t="str">
            <v>Reading Grade 3</v>
          </cell>
          <cell r="J917">
            <v>24.2</v>
          </cell>
          <cell r="K917">
            <v>31.7</v>
          </cell>
          <cell r="L917">
            <v>12.5</v>
          </cell>
          <cell r="M917">
            <v>26.7</v>
          </cell>
          <cell r="N917">
            <v>5</v>
          </cell>
          <cell r="O917">
            <v>44.2</v>
          </cell>
          <cell r="P917">
            <v>31.7</v>
          </cell>
          <cell r="Q917">
            <v>0.55799999999999994</v>
          </cell>
          <cell r="R917">
            <v>711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530340</v>
          </cell>
          <cell r="B918" t="str">
            <v>Lee County Schools</v>
          </cell>
          <cell r="C918" t="str">
            <v>530340</v>
          </cell>
          <cell r="D918" t="str">
            <v>J Glenn Edwards Elementary</v>
          </cell>
          <cell r="E918" t="str">
            <v>North Central</v>
          </cell>
          <cell r="F918" t="str">
            <v>0K-05</v>
          </cell>
          <cell r="G918" t="str">
            <v>3</v>
          </cell>
          <cell r="H918" t="str">
            <v>All Students</v>
          </cell>
          <cell r="I918" t="str">
            <v>Reading Grade 3</v>
          </cell>
          <cell r="J918">
            <v>26.7</v>
          </cell>
          <cell r="K918">
            <v>17.2</v>
          </cell>
          <cell r="L918">
            <v>14.7</v>
          </cell>
          <cell r="M918">
            <v>28.4</v>
          </cell>
          <cell r="N918">
            <v>12.9</v>
          </cell>
          <cell r="O918">
            <v>56</v>
          </cell>
          <cell r="P918">
            <v>41.4</v>
          </cell>
          <cell r="Q918">
            <v>0.44</v>
          </cell>
          <cell r="R918">
            <v>712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530346</v>
          </cell>
          <cell r="B919" t="str">
            <v>Lee County Schools</v>
          </cell>
          <cell r="C919" t="str">
            <v>530346</v>
          </cell>
          <cell r="D919" t="str">
            <v>Tramway Elementary</v>
          </cell>
          <cell r="E919" t="str">
            <v>North Central</v>
          </cell>
          <cell r="F919" t="str">
            <v>0K-05</v>
          </cell>
          <cell r="G919" t="str">
            <v>3</v>
          </cell>
          <cell r="H919" t="str">
            <v>All Students</v>
          </cell>
          <cell r="I919" t="str">
            <v>Reading Grade 3</v>
          </cell>
          <cell r="J919">
            <v>19.100000000000001</v>
          </cell>
          <cell r="K919">
            <v>22.9</v>
          </cell>
          <cell r="L919">
            <v>9.9</v>
          </cell>
          <cell r="M919">
            <v>35.1</v>
          </cell>
          <cell r="N919">
            <v>13</v>
          </cell>
          <cell r="O919">
            <v>58</v>
          </cell>
          <cell r="P919">
            <v>48.1</v>
          </cell>
          <cell r="Q919">
            <v>0.42</v>
          </cell>
          <cell r="R919">
            <v>713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530354</v>
          </cell>
          <cell r="B920" t="str">
            <v>Lee County Schools</v>
          </cell>
          <cell r="C920" t="str">
            <v>530354</v>
          </cell>
          <cell r="D920" t="str">
            <v>J R Ingram Jr Elementary</v>
          </cell>
          <cell r="E920" t="str">
            <v>North Central</v>
          </cell>
          <cell r="F920" t="str">
            <v>0K-05</v>
          </cell>
          <cell r="G920" t="str">
            <v>3</v>
          </cell>
          <cell r="H920" t="str">
            <v>All Students</v>
          </cell>
          <cell r="I920" t="str">
            <v>Reading Grade 3</v>
          </cell>
          <cell r="J920">
            <v>24.4</v>
          </cell>
          <cell r="K920">
            <v>16.8</v>
          </cell>
          <cell r="L920">
            <v>11.8</v>
          </cell>
          <cell r="M920">
            <v>38.700000000000003</v>
          </cell>
          <cell r="N920">
            <v>8.4</v>
          </cell>
          <cell r="O920">
            <v>58.8</v>
          </cell>
          <cell r="P920">
            <v>47.1</v>
          </cell>
          <cell r="Q920">
            <v>0.41200000000000003</v>
          </cell>
          <cell r="R920">
            <v>714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540304</v>
          </cell>
          <cell r="B921" t="str">
            <v>Lenoir County Public Schools</v>
          </cell>
          <cell r="C921" t="str">
            <v>540304</v>
          </cell>
          <cell r="D921" t="str">
            <v>Banks Elementary</v>
          </cell>
          <cell r="E921" t="str">
            <v>Southeast</v>
          </cell>
          <cell r="F921" t="str">
            <v>PK-05</v>
          </cell>
          <cell r="G921" t="str">
            <v>10</v>
          </cell>
          <cell r="H921" t="str">
            <v>All Students</v>
          </cell>
          <cell r="I921" t="str">
            <v>Reading Grade 3</v>
          </cell>
          <cell r="J921">
            <v>14.1</v>
          </cell>
          <cell r="K921">
            <v>20.5</v>
          </cell>
          <cell r="L921">
            <v>14.1</v>
          </cell>
          <cell r="M921">
            <v>39.700000000000003</v>
          </cell>
          <cell r="N921">
            <v>11.5</v>
          </cell>
          <cell r="O921">
            <v>65.400000000000006</v>
          </cell>
          <cell r="P921">
            <v>51.3</v>
          </cell>
          <cell r="Q921">
            <v>0.34599999999999992</v>
          </cell>
          <cell r="R921">
            <v>716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540308</v>
          </cell>
          <cell r="B922" t="str">
            <v>Lenoir County Public Schools</v>
          </cell>
          <cell r="C922" t="str">
            <v>540308</v>
          </cell>
          <cell r="D922" t="str">
            <v>Contentnea-Savannah School</v>
          </cell>
          <cell r="E922" t="str">
            <v>Southeast</v>
          </cell>
          <cell r="F922" t="str">
            <v>PK-08</v>
          </cell>
          <cell r="G922" t="str">
            <v>10</v>
          </cell>
          <cell r="H922" t="str">
            <v>All Students</v>
          </cell>
          <cell r="I922" t="str">
            <v>Reading Grade 3</v>
          </cell>
          <cell r="J922">
            <v>31.4</v>
          </cell>
          <cell r="K922">
            <v>18.100000000000001</v>
          </cell>
          <cell r="L922">
            <v>11.4</v>
          </cell>
          <cell r="M922">
            <v>30.5</v>
          </cell>
          <cell r="N922">
            <v>8.6</v>
          </cell>
          <cell r="O922">
            <v>50.5</v>
          </cell>
          <cell r="P922">
            <v>39</v>
          </cell>
          <cell r="Q922">
            <v>0.495</v>
          </cell>
          <cell r="R922">
            <v>717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540316</v>
          </cell>
          <cell r="B923" t="str">
            <v>Lenoir County Public Schools</v>
          </cell>
          <cell r="C923" t="str">
            <v>540316</v>
          </cell>
          <cell r="D923" t="str">
            <v>La Grange Elementary</v>
          </cell>
          <cell r="E923" t="str">
            <v>Southeast</v>
          </cell>
          <cell r="F923" t="str">
            <v>PK-05</v>
          </cell>
          <cell r="G923" t="str">
            <v>10</v>
          </cell>
          <cell r="H923" t="str">
            <v>All Students</v>
          </cell>
          <cell r="I923" t="str">
            <v>Reading Grade 3</v>
          </cell>
          <cell r="J923">
            <v>31.2</v>
          </cell>
          <cell r="K923">
            <v>26</v>
          </cell>
          <cell r="L923">
            <v>9.1</v>
          </cell>
          <cell r="M923">
            <v>22.1</v>
          </cell>
          <cell r="N923">
            <v>11.7</v>
          </cell>
          <cell r="O923">
            <v>42.9</v>
          </cell>
          <cell r="P923">
            <v>33.799999999999997</v>
          </cell>
          <cell r="Q923">
            <v>0.57100000000000006</v>
          </cell>
          <cell r="R923">
            <v>718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540320</v>
          </cell>
          <cell r="B924" t="str">
            <v>Lenoir County Public Schools</v>
          </cell>
          <cell r="C924" t="str">
            <v>540320</v>
          </cell>
          <cell r="D924" t="str">
            <v>Moss Hill Elementary</v>
          </cell>
          <cell r="E924" t="str">
            <v>Southeast</v>
          </cell>
          <cell r="F924" t="str">
            <v>0K-05</v>
          </cell>
          <cell r="G924" t="str">
            <v>10</v>
          </cell>
          <cell r="H924" t="str">
            <v>All Students</v>
          </cell>
          <cell r="I924" t="str">
            <v>Reading Grade 3</v>
          </cell>
          <cell r="J924">
            <v>18.8</v>
          </cell>
          <cell r="K924">
            <v>14.1</v>
          </cell>
          <cell r="L924">
            <v>10.9</v>
          </cell>
          <cell r="M924">
            <v>42.2</v>
          </cell>
          <cell r="N924">
            <v>14.1</v>
          </cell>
          <cell r="O924">
            <v>67.2</v>
          </cell>
          <cell r="P924">
            <v>56.3</v>
          </cell>
          <cell r="Q924">
            <v>0.32799999999999996</v>
          </cell>
          <cell r="R924">
            <v>719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540325</v>
          </cell>
          <cell r="B925" t="str">
            <v>Lenoir County Public Schools</v>
          </cell>
          <cell r="C925" t="str">
            <v>540325</v>
          </cell>
          <cell r="D925" t="str">
            <v>Northeast Elementary</v>
          </cell>
          <cell r="E925" t="str">
            <v>Southeast</v>
          </cell>
          <cell r="F925" t="str">
            <v>PK-05</v>
          </cell>
          <cell r="G925" t="str">
            <v>10</v>
          </cell>
          <cell r="H925" t="str">
            <v>All Students</v>
          </cell>
          <cell r="I925" t="str">
            <v>Reading Grade 3</v>
          </cell>
          <cell r="J925">
            <v>43.2</v>
          </cell>
          <cell r="K925">
            <v>23.9</v>
          </cell>
          <cell r="L925">
            <v>9.1</v>
          </cell>
          <cell r="M925">
            <v>19.3</v>
          </cell>
          <cell r="N925" t="str">
            <v>&lt;5</v>
          </cell>
          <cell r="O925">
            <v>33</v>
          </cell>
          <cell r="P925">
            <v>23.9</v>
          </cell>
          <cell r="Q925">
            <v>0.67</v>
          </cell>
          <cell r="R925">
            <v>720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540326</v>
          </cell>
          <cell r="B926" t="str">
            <v>Lenoir County Public Schools</v>
          </cell>
          <cell r="C926" t="str">
            <v>540326</v>
          </cell>
          <cell r="D926" t="str">
            <v>Northwest Elementary</v>
          </cell>
          <cell r="E926" t="str">
            <v>Southeast</v>
          </cell>
          <cell r="F926" t="str">
            <v>0K-05</v>
          </cell>
          <cell r="G926" t="str">
            <v>10</v>
          </cell>
          <cell r="H926" t="str">
            <v>All Students</v>
          </cell>
          <cell r="I926" t="str">
            <v>Reading Grade 3</v>
          </cell>
          <cell r="J926">
            <v>42</v>
          </cell>
          <cell r="K926">
            <v>15.9</v>
          </cell>
          <cell r="L926">
            <v>14.8</v>
          </cell>
          <cell r="M926">
            <v>19.3</v>
          </cell>
          <cell r="N926">
            <v>8</v>
          </cell>
          <cell r="O926">
            <v>42</v>
          </cell>
          <cell r="P926">
            <v>27.3</v>
          </cell>
          <cell r="Q926">
            <v>0.57999999999999996</v>
          </cell>
          <cell r="R926">
            <v>721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540328</v>
          </cell>
          <cell r="B927" t="str">
            <v>Lenoir County Public Schools</v>
          </cell>
          <cell r="C927" t="str">
            <v>540328</v>
          </cell>
          <cell r="D927" t="str">
            <v>Pink Hill Elementary</v>
          </cell>
          <cell r="E927" t="str">
            <v>Southeast</v>
          </cell>
          <cell r="F927" t="str">
            <v>PK-05</v>
          </cell>
          <cell r="G927" t="str">
            <v>10</v>
          </cell>
          <cell r="H927" t="str">
            <v>All Students</v>
          </cell>
          <cell r="I927" t="str">
            <v>Reading Grade 3</v>
          </cell>
          <cell r="J927">
            <v>21.5</v>
          </cell>
          <cell r="K927">
            <v>23.1</v>
          </cell>
          <cell r="L927">
            <v>15.4</v>
          </cell>
          <cell r="M927">
            <v>36.9</v>
          </cell>
          <cell r="N927" t="str">
            <v>&lt;5</v>
          </cell>
          <cell r="O927">
            <v>55.4</v>
          </cell>
          <cell r="P927">
            <v>40</v>
          </cell>
          <cell r="Q927">
            <v>0.44600000000000001</v>
          </cell>
          <cell r="R927">
            <v>722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540338</v>
          </cell>
          <cell r="B928" t="str">
            <v>Lenoir County Public Schools</v>
          </cell>
          <cell r="C928" t="str">
            <v>540338</v>
          </cell>
          <cell r="D928" t="str">
            <v>Southeast Elementary</v>
          </cell>
          <cell r="E928" t="str">
            <v>Southeast</v>
          </cell>
          <cell r="F928" t="str">
            <v>0K-05</v>
          </cell>
          <cell r="G928" t="str">
            <v>10</v>
          </cell>
          <cell r="H928" t="str">
            <v>All Students</v>
          </cell>
          <cell r="I928" t="str">
            <v>Reading Grade 3</v>
          </cell>
          <cell r="J928">
            <v>28.6</v>
          </cell>
          <cell r="K928">
            <v>35.700000000000003</v>
          </cell>
          <cell r="L928">
            <v>14.3</v>
          </cell>
          <cell r="M928">
            <v>17.899999999999999</v>
          </cell>
          <cell r="N928" t="str">
            <v>&lt;5</v>
          </cell>
          <cell r="O928">
            <v>35.700000000000003</v>
          </cell>
          <cell r="P928">
            <v>21.4</v>
          </cell>
          <cell r="Q928">
            <v>0.64300000000000002</v>
          </cell>
          <cell r="R928">
            <v>723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540340</v>
          </cell>
          <cell r="B929" t="str">
            <v>Lenoir County Public Schools</v>
          </cell>
          <cell r="C929" t="str">
            <v>540340</v>
          </cell>
          <cell r="D929" t="str">
            <v>Southwood Elementary</v>
          </cell>
          <cell r="E929" t="str">
            <v>Southeast</v>
          </cell>
          <cell r="F929" t="str">
            <v>0K-05</v>
          </cell>
          <cell r="G929" t="str">
            <v>10</v>
          </cell>
          <cell r="H929" t="str">
            <v>All Students</v>
          </cell>
          <cell r="I929" t="str">
            <v>Reading Grade 3</v>
          </cell>
          <cell r="J929">
            <v>27.9</v>
          </cell>
          <cell r="K929">
            <v>11.6</v>
          </cell>
          <cell r="L929">
            <v>7</v>
          </cell>
          <cell r="M929">
            <v>39.5</v>
          </cell>
          <cell r="N929">
            <v>14</v>
          </cell>
          <cell r="O929">
            <v>60.5</v>
          </cell>
          <cell r="P929">
            <v>53.5</v>
          </cell>
          <cell r="Q929">
            <v>0.39500000000000002</v>
          </cell>
          <cell r="R929">
            <v>724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550312</v>
          </cell>
          <cell r="B930" t="str">
            <v>Lincoln County Schools</v>
          </cell>
          <cell r="C930" t="str">
            <v>550312</v>
          </cell>
          <cell r="D930" t="str">
            <v>Battleground Elementary</v>
          </cell>
          <cell r="E930" t="str">
            <v>Southwest</v>
          </cell>
          <cell r="F930" t="str">
            <v>PK-05</v>
          </cell>
          <cell r="G930" t="str">
            <v>0</v>
          </cell>
          <cell r="H930" t="str">
            <v>All Students</v>
          </cell>
          <cell r="I930" t="str">
            <v>Reading Grade 3</v>
          </cell>
          <cell r="J930">
            <v>30.3</v>
          </cell>
          <cell r="K930">
            <v>31.8</v>
          </cell>
          <cell r="L930">
            <v>16.7</v>
          </cell>
          <cell r="M930">
            <v>16.7</v>
          </cell>
          <cell r="N930" t="str">
            <v>&lt;5</v>
          </cell>
          <cell r="O930">
            <v>37.9</v>
          </cell>
          <cell r="P930">
            <v>21.2</v>
          </cell>
          <cell r="Q930">
            <v>0.621</v>
          </cell>
          <cell r="R930">
            <v>726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550314</v>
          </cell>
          <cell r="B931" t="str">
            <v>Lincoln County Schools</v>
          </cell>
          <cell r="C931" t="str">
            <v>550314</v>
          </cell>
          <cell r="D931" t="str">
            <v>Catawba Springs Elementary</v>
          </cell>
          <cell r="E931" t="str">
            <v>Southwest</v>
          </cell>
          <cell r="F931" t="str">
            <v>PK-05</v>
          </cell>
          <cell r="G931" t="str">
            <v>0</v>
          </cell>
          <cell r="H931" t="str">
            <v>All Students</v>
          </cell>
          <cell r="I931" t="str">
            <v>Reading Grade 3</v>
          </cell>
          <cell r="J931">
            <v>10.3</v>
          </cell>
          <cell r="K931">
            <v>13.8</v>
          </cell>
          <cell r="L931">
            <v>12.6</v>
          </cell>
          <cell r="M931">
            <v>40.200000000000003</v>
          </cell>
          <cell r="N931">
            <v>23</v>
          </cell>
          <cell r="O931">
            <v>75.900000000000006</v>
          </cell>
          <cell r="P931">
            <v>63.2</v>
          </cell>
          <cell r="Q931">
            <v>0.24099999999999994</v>
          </cell>
          <cell r="R931">
            <v>727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550316</v>
          </cell>
          <cell r="B932" t="str">
            <v>Lincoln County Schools</v>
          </cell>
          <cell r="C932" t="str">
            <v>550316</v>
          </cell>
          <cell r="D932" t="str">
            <v>GE Massey Elementary</v>
          </cell>
          <cell r="E932" t="str">
            <v>Southwest</v>
          </cell>
          <cell r="F932" t="str">
            <v>PK-05</v>
          </cell>
          <cell r="G932" t="str">
            <v>0</v>
          </cell>
          <cell r="H932" t="str">
            <v>All Students</v>
          </cell>
          <cell r="I932" t="str">
            <v>Reading Grade 3</v>
          </cell>
          <cell r="J932">
            <v>23.1</v>
          </cell>
          <cell r="K932">
            <v>23.1</v>
          </cell>
          <cell r="L932">
            <v>12.8</v>
          </cell>
          <cell r="M932">
            <v>30.8</v>
          </cell>
          <cell r="N932">
            <v>10.3</v>
          </cell>
          <cell r="O932">
            <v>53.8</v>
          </cell>
          <cell r="P932">
            <v>41</v>
          </cell>
          <cell r="Q932">
            <v>0.46200000000000002</v>
          </cell>
          <cell r="R932">
            <v>728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550328</v>
          </cell>
          <cell r="B933" t="str">
            <v>Lincoln County Schools</v>
          </cell>
          <cell r="C933" t="str">
            <v>550328</v>
          </cell>
          <cell r="D933" t="str">
            <v>Iron Station Elementary</v>
          </cell>
          <cell r="E933" t="str">
            <v>Southwest</v>
          </cell>
          <cell r="F933" t="str">
            <v>PK-05</v>
          </cell>
          <cell r="G933" t="str">
            <v>0</v>
          </cell>
          <cell r="H933" t="str">
            <v>All Students</v>
          </cell>
          <cell r="I933" t="str">
            <v>Reading Grade 3</v>
          </cell>
          <cell r="J933">
            <v>16.2</v>
          </cell>
          <cell r="K933">
            <v>11.8</v>
          </cell>
          <cell r="L933">
            <v>16.2</v>
          </cell>
          <cell r="M933">
            <v>39.700000000000003</v>
          </cell>
          <cell r="N933">
            <v>16.2</v>
          </cell>
          <cell r="O933">
            <v>72.099999999999994</v>
          </cell>
          <cell r="P933">
            <v>55.9</v>
          </cell>
          <cell r="Q933">
            <v>0.27900000000000008</v>
          </cell>
          <cell r="R933">
            <v>729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550336</v>
          </cell>
          <cell r="B934" t="str">
            <v>Lincoln County Schools</v>
          </cell>
          <cell r="C934" t="str">
            <v>550336</v>
          </cell>
          <cell r="D934" t="str">
            <v>Love Memorial Elementary</v>
          </cell>
          <cell r="E934" t="str">
            <v>Southwest</v>
          </cell>
          <cell r="F934" t="str">
            <v>PK-05</v>
          </cell>
          <cell r="G934" t="str">
            <v>0</v>
          </cell>
          <cell r="H934" t="str">
            <v>All Students</v>
          </cell>
          <cell r="I934" t="str">
            <v>Reading Grade 3</v>
          </cell>
          <cell r="J934">
            <v>22</v>
          </cell>
          <cell r="K934">
            <v>24.4</v>
          </cell>
          <cell r="L934">
            <v>22</v>
          </cell>
          <cell r="M934">
            <v>19.5</v>
          </cell>
          <cell r="N934">
            <v>12.2</v>
          </cell>
          <cell r="O934">
            <v>53.7</v>
          </cell>
          <cell r="P934">
            <v>31.7</v>
          </cell>
          <cell r="Q934">
            <v>0.46299999999999997</v>
          </cell>
          <cell r="R934">
            <v>730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550340</v>
          </cell>
          <cell r="B935" t="str">
            <v>Lincoln County Schools</v>
          </cell>
          <cell r="C935" t="str">
            <v>550340</v>
          </cell>
          <cell r="D935" t="str">
            <v>Childers Elementary</v>
          </cell>
          <cell r="E935" t="str">
            <v>Southwest</v>
          </cell>
          <cell r="F935" t="str">
            <v>PK-05</v>
          </cell>
          <cell r="G935" t="str">
            <v>0</v>
          </cell>
          <cell r="H935" t="str">
            <v>All Students</v>
          </cell>
          <cell r="I935" t="str">
            <v>Reading Grade 3</v>
          </cell>
          <cell r="J935">
            <v>35.700000000000003</v>
          </cell>
          <cell r="K935">
            <v>12.9</v>
          </cell>
          <cell r="L935">
            <v>14.3</v>
          </cell>
          <cell r="M935">
            <v>30</v>
          </cell>
          <cell r="N935">
            <v>7.1</v>
          </cell>
          <cell r="O935">
            <v>51.4</v>
          </cell>
          <cell r="P935">
            <v>37.1</v>
          </cell>
          <cell r="Q935">
            <v>0.48599999999999999</v>
          </cell>
          <cell r="R935">
            <v>731</v>
          </cell>
          <cell r="S935">
            <v>6</v>
          </cell>
          <cell r="T935">
            <v>6</v>
          </cell>
          <cell r="U935" t="str">
            <v>School (LEA)</v>
          </cell>
        </row>
        <row r="936">
          <cell r="A936" t="str">
            <v>550342</v>
          </cell>
          <cell r="B936" t="str">
            <v>Lincoln County Schools</v>
          </cell>
          <cell r="C936" t="str">
            <v>550342</v>
          </cell>
          <cell r="D936" t="str">
            <v>North Brook Elementary</v>
          </cell>
          <cell r="E936" t="str">
            <v>Southwest</v>
          </cell>
          <cell r="F936" t="str">
            <v>PK-05</v>
          </cell>
          <cell r="G936" t="str">
            <v>0</v>
          </cell>
          <cell r="H936" t="str">
            <v>All Students</v>
          </cell>
          <cell r="I936" t="str">
            <v>Reading Grade 3</v>
          </cell>
          <cell r="J936">
            <v>31.3</v>
          </cell>
          <cell r="K936">
            <v>21.9</v>
          </cell>
          <cell r="L936">
            <v>9.4</v>
          </cell>
          <cell r="M936">
            <v>32.799999999999997</v>
          </cell>
          <cell r="N936" t="str">
            <v>&lt;5</v>
          </cell>
          <cell r="O936">
            <v>46.9</v>
          </cell>
          <cell r="P936">
            <v>37.5</v>
          </cell>
          <cell r="Q936">
            <v>0.53100000000000003</v>
          </cell>
          <cell r="R936">
            <v>732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550349</v>
          </cell>
          <cell r="B937" t="str">
            <v>Lincoln County Schools</v>
          </cell>
          <cell r="C937" t="str">
            <v>550349</v>
          </cell>
          <cell r="D937" t="str">
            <v>Pumpkin Center Intermediate</v>
          </cell>
          <cell r="E937" t="str">
            <v>Southwest</v>
          </cell>
          <cell r="F937" t="str">
            <v>03-05</v>
          </cell>
          <cell r="G937" t="str">
            <v>0</v>
          </cell>
          <cell r="H937" t="str">
            <v>All Students</v>
          </cell>
          <cell r="I937" t="str">
            <v>Reading Grade 3</v>
          </cell>
          <cell r="J937">
            <v>12.5</v>
          </cell>
          <cell r="K937">
            <v>21.2</v>
          </cell>
          <cell r="L937">
            <v>14.4</v>
          </cell>
          <cell r="M937">
            <v>36.5</v>
          </cell>
          <cell r="N937">
            <v>15.4</v>
          </cell>
          <cell r="O937">
            <v>66.3</v>
          </cell>
          <cell r="P937">
            <v>51.9</v>
          </cell>
          <cell r="Q937">
            <v>0.33700000000000002</v>
          </cell>
          <cell r="R937">
            <v>733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550356</v>
          </cell>
          <cell r="B938" t="str">
            <v>Lincoln County Schools</v>
          </cell>
          <cell r="C938" t="str">
            <v>550356</v>
          </cell>
          <cell r="D938" t="str">
            <v>Rock Springs Elementary</v>
          </cell>
          <cell r="E938" t="str">
            <v>Southwest</v>
          </cell>
          <cell r="F938" t="str">
            <v>PK-05</v>
          </cell>
          <cell r="G938" t="str">
            <v>0</v>
          </cell>
          <cell r="H938" t="str">
            <v>All Students</v>
          </cell>
          <cell r="I938" t="str">
            <v>Reading Grade 3</v>
          </cell>
          <cell r="J938">
            <v>9.1</v>
          </cell>
          <cell r="K938">
            <v>14.1</v>
          </cell>
          <cell r="L938">
            <v>6.1</v>
          </cell>
          <cell r="M938">
            <v>40.4</v>
          </cell>
          <cell r="N938">
            <v>30.3</v>
          </cell>
          <cell r="O938">
            <v>76.8</v>
          </cell>
          <cell r="P938">
            <v>70.7</v>
          </cell>
          <cell r="Q938">
            <v>0.23200000000000004</v>
          </cell>
          <cell r="R938">
            <v>734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550360</v>
          </cell>
          <cell r="B939" t="str">
            <v>Lincoln County Schools</v>
          </cell>
          <cell r="C939" t="str">
            <v>550360</v>
          </cell>
          <cell r="D939" t="str">
            <v>S Ray Lowder Elementary</v>
          </cell>
          <cell r="E939" t="str">
            <v>Southwest</v>
          </cell>
          <cell r="F939" t="str">
            <v>PK-05</v>
          </cell>
          <cell r="G939" t="str">
            <v>0</v>
          </cell>
          <cell r="H939" t="str">
            <v>All Students</v>
          </cell>
          <cell r="I939" t="str">
            <v>Reading Grade 3</v>
          </cell>
          <cell r="J939">
            <v>31.4</v>
          </cell>
          <cell r="K939">
            <v>15.7</v>
          </cell>
          <cell r="L939">
            <v>11.8</v>
          </cell>
          <cell r="M939">
            <v>29.4</v>
          </cell>
          <cell r="N939">
            <v>11.8</v>
          </cell>
          <cell r="O939">
            <v>52.9</v>
          </cell>
          <cell r="P939">
            <v>41.2</v>
          </cell>
          <cell r="Q939">
            <v>0.47100000000000003</v>
          </cell>
          <cell r="R939">
            <v>735</v>
          </cell>
          <cell r="S939">
            <v>6</v>
          </cell>
          <cell r="T939">
            <v>6</v>
          </cell>
          <cell r="U939" t="str">
            <v>School (LEA)</v>
          </cell>
        </row>
        <row r="940">
          <cell r="A940" t="str">
            <v>550362</v>
          </cell>
          <cell r="B940" t="str">
            <v>Lincoln County Schools</v>
          </cell>
          <cell r="C940" t="str">
            <v>550362</v>
          </cell>
          <cell r="D940" t="str">
            <v>St James Elementary</v>
          </cell>
          <cell r="E940" t="str">
            <v>Southwest</v>
          </cell>
          <cell r="F940" t="str">
            <v>PK-05</v>
          </cell>
          <cell r="G940" t="str">
            <v>0</v>
          </cell>
          <cell r="H940" t="str">
            <v>All Students</v>
          </cell>
          <cell r="I940" t="str">
            <v>Reading Grade 3</v>
          </cell>
          <cell r="J940">
            <v>12</v>
          </cell>
          <cell r="K940">
            <v>15.2</v>
          </cell>
          <cell r="L940">
            <v>12</v>
          </cell>
          <cell r="M940">
            <v>47.8</v>
          </cell>
          <cell r="N940">
            <v>13</v>
          </cell>
          <cell r="O940">
            <v>72.8</v>
          </cell>
          <cell r="P940">
            <v>60.9</v>
          </cell>
          <cell r="Q940">
            <v>0.27200000000000002</v>
          </cell>
          <cell r="R940">
            <v>736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550364</v>
          </cell>
          <cell r="B941" t="str">
            <v>Lincoln County Schools</v>
          </cell>
          <cell r="C941" t="str">
            <v>550364</v>
          </cell>
          <cell r="D941" t="str">
            <v>Union Elementary</v>
          </cell>
          <cell r="E941" t="str">
            <v>Southwest</v>
          </cell>
          <cell r="F941" t="str">
            <v>0K-05</v>
          </cell>
          <cell r="G941" t="str">
            <v>0</v>
          </cell>
          <cell r="H941" t="str">
            <v>All Students</v>
          </cell>
          <cell r="I941" t="str">
            <v>Reading Grade 3</v>
          </cell>
          <cell r="J941">
            <v>9.5</v>
          </cell>
          <cell r="K941">
            <v>21.4</v>
          </cell>
          <cell r="L941">
            <v>11.9</v>
          </cell>
          <cell r="M941">
            <v>50</v>
          </cell>
          <cell r="N941">
            <v>7.1</v>
          </cell>
          <cell r="O941">
            <v>69</v>
          </cell>
          <cell r="P941">
            <v>57.1</v>
          </cell>
          <cell r="Q941">
            <v>0.31</v>
          </cell>
          <cell r="R941">
            <v>737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560304</v>
          </cell>
          <cell r="B942" t="str">
            <v>Macon County Schools</v>
          </cell>
          <cell r="C942" t="str">
            <v>560304</v>
          </cell>
          <cell r="D942" t="str">
            <v>Cartoogechaye Elementary</v>
          </cell>
          <cell r="E942" t="str">
            <v>Western</v>
          </cell>
          <cell r="F942" t="str">
            <v>PK-04</v>
          </cell>
          <cell r="G942" t="str">
            <v>0</v>
          </cell>
          <cell r="H942" t="str">
            <v>All Students</v>
          </cell>
          <cell r="I942" t="str">
            <v>Reading Grade 3</v>
          </cell>
          <cell r="J942">
            <v>15.4</v>
          </cell>
          <cell r="K942">
            <v>30.8</v>
          </cell>
          <cell r="L942">
            <v>12.8</v>
          </cell>
          <cell r="M942">
            <v>34.6</v>
          </cell>
          <cell r="N942">
            <v>6.4</v>
          </cell>
          <cell r="O942">
            <v>53.8</v>
          </cell>
          <cell r="P942">
            <v>41</v>
          </cell>
          <cell r="Q942">
            <v>0.46200000000000002</v>
          </cell>
          <cell r="R942">
            <v>739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560316</v>
          </cell>
          <cell r="B943" t="str">
            <v>Macon County Schools</v>
          </cell>
          <cell r="C943" t="str">
            <v>560316</v>
          </cell>
          <cell r="D943" t="str">
            <v>East Franklin Elementary</v>
          </cell>
          <cell r="E943" t="str">
            <v>Western</v>
          </cell>
          <cell r="F943" t="str">
            <v>0K-04</v>
          </cell>
          <cell r="G943" t="str">
            <v>0</v>
          </cell>
          <cell r="H943" t="str">
            <v>All Students</v>
          </cell>
          <cell r="I943" t="str">
            <v>Reading Grade 3</v>
          </cell>
          <cell r="J943">
            <v>22.1</v>
          </cell>
          <cell r="K943">
            <v>23.5</v>
          </cell>
          <cell r="L943">
            <v>16.2</v>
          </cell>
          <cell r="M943">
            <v>29.4</v>
          </cell>
          <cell r="N943">
            <v>8.8000000000000007</v>
          </cell>
          <cell r="O943">
            <v>54.4</v>
          </cell>
          <cell r="P943">
            <v>38.200000000000003</v>
          </cell>
          <cell r="Q943">
            <v>0.45600000000000002</v>
          </cell>
          <cell r="R943">
            <v>740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560324</v>
          </cell>
          <cell r="B944" t="str">
            <v>Macon County Schools</v>
          </cell>
          <cell r="C944" t="str">
            <v>560324</v>
          </cell>
          <cell r="D944" t="str">
            <v>Highlands School</v>
          </cell>
          <cell r="E944" t="str">
            <v>Western</v>
          </cell>
          <cell r="F944" t="str">
            <v>0K-12</v>
          </cell>
          <cell r="G944" t="str">
            <v>0</v>
          </cell>
          <cell r="H944" t="str">
            <v>All Students</v>
          </cell>
          <cell r="I944" t="str">
            <v>Reading Grade 3</v>
          </cell>
          <cell r="J944">
            <v>5.6</v>
          </cell>
          <cell r="K944">
            <v>44.4</v>
          </cell>
          <cell r="L944">
            <v>11.1</v>
          </cell>
          <cell r="M944">
            <v>22.2</v>
          </cell>
          <cell r="N944">
            <v>16.7</v>
          </cell>
          <cell r="O944">
            <v>50</v>
          </cell>
          <cell r="P944">
            <v>38.9</v>
          </cell>
          <cell r="Q944">
            <v>0.5</v>
          </cell>
          <cell r="R944">
            <v>741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560328</v>
          </cell>
          <cell r="B945" t="str">
            <v>Macon County Schools</v>
          </cell>
          <cell r="C945" t="str">
            <v>560328</v>
          </cell>
          <cell r="D945" t="str">
            <v>Iotla Valley Elementary</v>
          </cell>
          <cell r="E945" t="str">
            <v>Western</v>
          </cell>
          <cell r="F945" t="str">
            <v>PK-04</v>
          </cell>
          <cell r="G945" t="str">
            <v>0</v>
          </cell>
          <cell r="H945" t="str">
            <v>All Students</v>
          </cell>
          <cell r="I945" t="str">
            <v>Reading Grade 3</v>
          </cell>
          <cell r="J945">
            <v>21.2</v>
          </cell>
          <cell r="K945">
            <v>13.6</v>
          </cell>
          <cell r="L945">
            <v>15.2</v>
          </cell>
          <cell r="M945">
            <v>36.4</v>
          </cell>
          <cell r="N945">
            <v>13.6</v>
          </cell>
          <cell r="O945">
            <v>65.2</v>
          </cell>
          <cell r="P945">
            <v>50</v>
          </cell>
          <cell r="Q945">
            <v>0.34799999999999998</v>
          </cell>
          <cell r="R945">
            <v>742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560338</v>
          </cell>
          <cell r="B946" t="str">
            <v>Macon County Schools</v>
          </cell>
          <cell r="C946" t="str">
            <v>560338</v>
          </cell>
          <cell r="D946" t="str">
            <v>South Macon Elementary</v>
          </cell>
          <cell r="E946" t="str">
            <v>Western</v>
          </cell>
          <cell r="F946" t="str">
            <v>PK-04</v>
          </cell>
          <cell r="G946" t="str">
            <v>0</v>
          </cell>
          <cell r="H946" t="str">
            <v>All Students</v>
          </cell>
          <cell r="I946" t="str">
            <v>Reading Grade 3</v>
          </cell>
          <cell r="J946">
            <v>17.600000000000001</v>
          </cell>
          <cell r="K946">
            <v>14.3</v>
          </cell>
          <cell r="L946">
            <v>16.5</v>
          </cell>
          <cell r="M946">
            <v>37.4</v>
          </cell>
          <cell r="N946">
            <v>14.3</v>
          </cell>
          <cell r="O946">
            <v>68.099999999999994</v>
          </cell>
          <cell r="P946">
            <v>51.6</v>
          </cell>
          <cell r="Q946">
            <v>0.31900000000000006</v>
          </cell>
          <cell r="R946">
            <v>743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570306</v>
          </cell>
          <cell r="B947" t="str">
            <v>Madison County Schools</v>
          </cell>
          <cell r="C947" t="str">
            <v>570306</v>
          </cell>
          <cell r="D947" t="str">
            <v>Brush Creek Elementary</v>
          </cell>
          <cell r="E947" t="str">
            <v>Western</v>
          </cell>
          <cell r="F947" t="str">
            <v>0K-05</v>
          </cell>
          <cell r="G947" t="str">
            <v>1</v>
          </cell>
          <cell r="H947" t="str">
            <v>All Students</v>
          </cell>
          <cell r="I947" t="str">
            <v>Reading Grade 3</v>
          </cell>
          <cell r="J947">
            <v>14.3</v>
          </cell>
          <cell r="K947">
            <v>12.2</v>
          </cell>
          <cell r="L947">
            <v>6.1</v>
          </cell>
          <cell r="M947">
            <v>51</v>
          </cell>
          <cell r="N947">
            <v>16.3</v>
          </cell>
          <cell r="O947">
            <v>73.5</v>
          </cell>
          <cell r="P947">
            <v>67.3</v>
          </cell>
          <cell r="Q947">
            <v>0.26500000000000001</v>
          </cell>
          <cell r="R947">
            <v>745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570312</v>
          </cell>
          <cell r="B948" t="str">
            <v>Madison County Schools</v>
          </cell>
          <cell r="C948" t="str">
            <v>570312</v>
          </cell>
          <cell r="D948" t="str">
            <v>Hot Springs Elementary</v>
          </cell>
          <cell r="E948" t="str">
            <v>Western</v>
          </cell>
          <cell r="F948" t="str">
            <v>0K-05</v>
          </cell>
          <cell r="G948" t="str">
            <v>1</v>
          </cell>
          <cell r="H948" t="str">
            <v>All Students</v>
          </cell>
          <cell r="I948" t="str">
            <v>Reading Grade 3</v>
          </cell>
          <cell r="J948">
            <v>8.3000000000000007</v>
          </cell>
          <cell r="K948" t="str">
            <v>&lt;5</v>
          </cell>
          <cell r="L948">
            <v>16.7</v>
          </cell>
          <cell r="M948">
            <v>54.2</v>
          </cell>
          <cell r="N948">
            <v>16.7</v>
          </cell>
          <cell r="O948">
            <v>87.5</v>
          </cell>
          <cell r="P948">
            <v>70.8</v>
          </cell>
          <cell r="Q948">
            <v>0.125</v>
          </cell>
          <cell r="R948">
            <v>746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570320</v>
          </cell>
          <cell r="B949" t="str">
            <v>Madison County Schools</v>
          </cell>
          <cell r="C949" t="str">
            <v>570320</v>
          </cell>
          <cell r="D949" t="str">
            <v>Mars Hill Elementary</v>
          </cell>
          <cell r="E949" t="str">
            <v>Western</v>
          </cell>
          <cell r="F949" t="str">
            <v>0K-05</v>
          </cell>
          <cell r="G949" t="str">
            <v>1</v>
          </cell>
          <cell r="H949" t="str">
            <v>All Students</v>
          </cell>
          <cell r="I949" t="str">
            <v>Reading Grade 3</v>
          </cell>
          <cell r="J949">
            <v>12.7</v>
          </cell>
          <cell r="K949">
            <v>16.899999999999999</v>
          </cell>
          <cell r="L949">
            <v>15.5</v>
          </cell>
          <cell r="M949">
            <v>33.799999999999997</v>
          </cell>
          <cell r="N949">
            <v>21.1</v>
          </cell>
          <cell r="O949">
            <v>70.400000000000006</v>
          </cell>
          <cell r="P949">
            <v>54.9</v>
          </cell>
          <cell r="Q949">
            <v>0.29599999999999993</v>
          </cell>
          <cell r="R949">
            <v>747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580312</v>
          </cell>
          <cell r="B950" t="str">
            <v>Martin County Schools</v>
          </cell>
          <cell r="C950" t="str">
            <v>580312</v>
          </cell>
          <cell r="D950" t="str">
            <v>E J Hayes Elementary</v>
          </cell>
          <cell r="E950" t="str">
            <v>Northeast</v>
          </cell>
          <cell r="F950" t="str">
            <v>03-05</v>
          </cell>
          <cell r="G950" t="str">
            <v>2</v>
          </cell>
          <cell r="H950" t="str">
            <v>All Students</v>
          </cell>
          <cell r="I950" t="str">
            <v>Reading Grade 3</v>
          </cell>
          <cell r="J950">
            <v>24.8</v>
          </cell>
          <cell r="K950">
            <v>28.2</v>
          </cell>
          <cell r="L950">
            <v>12.8</v>
          </cell>
          <cell r="M950">
            <v>29.9</v>
          </cell>
          <cell r="N950" t="str">
            <v>&lt;5</v>
          </cell>
          <cell r="O950">
            <v>47</v>
          </cell>
          <cell r="P950">
            <v>34.200000000000003</v>
          </cell>
          <cell r="Q950">
            <v>0.53</v>
          </cell>
          <cell r="R950">
            <v>749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580316</v>
          </cell>
          <cell r="B951" t="str">
            <v>Martin County Schools</v>
          </cell>
          <cell r="C951" t="str">
            <v>580316</v>
          </cell>
          <cell r="D951" t="str">
            <v>South Creek Elementary</v>
          </cell>
          <cell r="E951" t="str">
            <v>Northeast</v>
          </cell>
          <cell r="F951" t="str">
            <v>PK-05</v>
          </cell>
          <cell r="G951" t="str">
            <v>2</v>
          </cell>
          <cell r="H951" t="str">
            <v>All Students</v>
          </cell>
          <cell r="I951" t="str">
            <v>Reading Grade 3</v>
          </cell>
          <cell r="J951">
            <v>31.8</v>
          </cell>
          <cell r="K951">
            <v>22.7</v>
          </cell>
          <cell r="L951">
            <v>9.1</v>
          </cell>
          <cell r="M951">
            <v>31.8</v>
          </cell>
          <cell r="N951" t="str">
            <v>&lt;5</v>
          </cell>
          <cell r="O951">
            <v>45.5</v>
          </cell>
          <cell r="P951">
            <v>36.4</v>
          </cell>
          <cell r="Q951">
            <v>0.54500000000000004</v>
          </cell>
          <cell r="R951">
            <v>750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580324</v>
          </cell>
          <cell r="B952" t="str">
            <v>Martin County Schools</v>
          </cell>
          <cell r="C952" t="str">
            <v>580324</v>
          </cell>
          <cell r="D952" t="str">
            <v>Jamesville Elementary</v>
          </cell>
          <cell r="E952" t="str">
            <v>Northeast</v>
          </cell>
          <cell r="F952" t="str">
            <v>PK-05</v>
          </cell>
          <cell r="G952" t="str">
            <v>2</v>
          </cell>
          <cell r="H952" t="str">
            <v>All Students</v>
          </cell>
          <cell r="I952" t="str">
            <v>Reading Grade 3</v>
          </cell>
          <cell r="J952">
            <v>19.399999999999999</v>
          </cell>
          <cell r="K952">
            <v>25</v>
          </cell>
          <cell r="L952">
            <v>8.3000000000000007</v>
          </cell>
          <cell r="M952">
            <v>38.9</v>
          </cell>
          <cell r="N952">
            <v>8.3000000000000007</v>
          </cell>
          <cell r="O952">
            <v>55.6</v>
          </cell>
          <cell r="P952">
            <v>47.2</v>
          </cell>
          <cell r="Q952">
            <v>0.44400000000000001</v>
          </cell>
          <cell r="R952">
            <v>751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580356</v>
          </cell>
          <cell r="B953" t="str">
            <v>Martin County Schools</v>
          </cell>
          <cell r="C953" t="str">
            <v>580356</v>
          </cell>
          <cell r="D953" t="str">
            <v>Rodgers Elementary</v>
          </cell>
          <cell r="E953" t="str">
            <v>Northeast</v>
          </cell>
          <cell r="F953" t="str">
            <v>0K-05</v>
          </cell>
          <cell r="G953" t="str">
            <v>2</v>
          </cell>
          <cell r="H953" t="str">
            <v>All Students</v>
          </cell>
          <cell r="I953" t="str">
            <v>Reading Grade 3</v>
          </cell>
          <cell r="J953">
            <v>5</v>
          </cell>
          <cell r="K953">
            <v>20</v>
          </cell>
          <cell r="L953">
            <v>15</v>
          </cell>
          <cell r="M953">
            <v>47.5</v>
          </cell>
          <cell r="N953">
            <v>12.5</v>
          </cell>
          <cell r="O953">
            <v>75</v>
          </cell>
          <cell r="P953">
            <v>60</v>
          </cell>
          <cell r="Q953">
            <v>0.25</v>
          </cell>
          <cell r="R953">
            <v>752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590306</v>
          </cell>
          <cell r="B954" t="str">
            <v>McDowell County Schools</v>
          </cell>
          <cell r="C954" t="str">
            <v>590306</v>
          </cell>
          <cell r="D954" t="str">
            <v>Eastfield Global Magnet School</v>
          </cell>
          <cell r="E954" t="str">
            <v>Northwest</v>
          </cell>
          <cell r="F954" t="str">
            <v>PK-05</v>
          </cell>
          <cell r="G954" t="str">
            <v>0</v>
          </cell>
          <cell r="H954" t="str">
            <v>All Students</v>
          </cell>
          <cell r="I954" t="str">
            <v>Reading Grade 3</v>
          </cell>
          <cell r="J954">
            <v>45.9</v>
          </cell>
          <cell r="K954">
            <v>24.6</v>
          </cell>
          <cell r="L954">
            <v>8.1999999999999993</v>
          </cell>
          <cell r="M954">
            <v>18</v>
          </cell>
          <cell r="N954" t="str">
            <v>&lt;5</v>
          </cell>
          <cell r="O954">
            <v>29.5</v>
          </cell>
          <cell r="P954">
            <v>21.3</v>
          </cell>
          <cell r="Q954">
            <v>0.70499999999999996</v>
          </cell>
          <cell r="R954">
            <v>754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590316</v>
          </cell>
          <cell r="B955" t="str">
            <v>McDowell County Schools</v>
          </cell>
          <cell r="C955" t="str">
            <v>590316</v>
          </cell>
          <cell r="D955" t="str">
            <v>Glenwood Elementary School</v>
          </cell>
          <cell r="E955" t="str">
            <v>Northwest</v>
          </cell>
          <cell r="F955" t="str">
            <v>PK-05</v>
          </cell>
          <cell r="G955" t="str">
            <v>0</v>
          </cell>
          <cell r="H955" t="str">
            <v>All Students</v>
          </cell>
          <cell r="I955" t="str">
            <v>Reading Grade 3</v>
          </cell>
          <cell r="J955">
            <v>29.9</v>
          </cell>
          <cell r="K955">
            <v>17.899999999999999</v>
          </cell>
          <cell r="L955">
            <v>9</v>
          </cell>
          <cell r="M955">
            <v>37.299999999999997</v>
          </cell>
          <cell r="N955">
            <v>6</v>
          </cell>
          <cell r="O955">
            <v>52.2</v>
          </cell>
          <cell r="P955">
            <v>43.3</v>
          </cell>
          <cell r="Q955">
            <v>0.47799999999999998</v>
          </cell>
          <cell r="R955">
            <v>755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590320</v>
          </cell>
          <cell r="B956" t="str">
            <v>McDowell County Schools</v>
          </cell>
          <cell r="C956" t="str">
            <v>590320</v>
          </cell>
          <cell r="D956" t="str">
            <v>Marion Elementary School</v>
          </cell>
          <cell r="E956" t="str">
            <v>Northwest</v>
          </cell>
          <cell r="F956" t="str">
            <v>PK-05</v>
          </cell>
          <cell r="G956" t="str">
            <v>0</v>
          </cell>
          <cell r="H956" t="str">
            <v>All Students</v>
          </cell>
          <cell r="I956" t="str">
            <v>Reading Grade 3</v>
          </cell>
          <cell r="J956">
            <v>18.8</v>
          </cell>
          <cell r="K956">
            <v>20.3</v>
          </cell>
          <cell r="L956">
            <v>12.5</v>
          </cell>
          <cell r="M956">
            <v>32.799999999999997</v>
          </cell>
          <cell r="N956">
            <v>15.6</v>
          </cell>
          <cell r="O956">
            <v>60.9</v>
          </cell>
          <cell r="P956">
            <v>48.4</v>
          </cell>
          <cell r="Q956">
            <v>0.39100000000000001</v>
          </cell>
          <cell r="R956">
            <v>756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590332</v>
          </cell>
          <cell r="B957" t="str">
            <v>McDowell County Schools</v>
          </cell>
          <cell r="C957" t="str">
            <v>590332</v>
          </cell>
          <cell r="D957" t="str">
            <v>Nebo Elementary School</v>
          </cell>
          <cell r="E957" t="str">
            <v>Northwest</v>
          </cell>
          <cell r="F957" t="str">
            <v>PK-05</v>
          </cell>
          <cell r="G957" t="str">
            <v>0</v>
          </cell>
          <cell r="H957" t="str">
            <v>All Students</v>
          </cell>
          <cell r="I957" t="str">
            <v>Reading Grade 3</v>
          </cell>
          <cell r="J957">
            <v>33.9</v>
          </cell>
          <cell r="K957">
            <v>17.899999999999999</v>
          </cell>
          <cell r="L957">
            <v>12.5</v>
          </cell>
          <cell r="M957">
            <v>28.6</v>
          </cell>
          <cell r="N957">
            <v>7.1</v>
          </cell>
          <cell r="O957">
            <v>48.2</v>
          </cell>
          <cell r="P957">
            <v>35.700000000000003</v>
          </cell>
          <cell r="Q957">
            <v>0.51800000000000002</v>
          </cell>
          <cell r="R957">
            <v>757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590336</v>
          </cell>
          <cell r="B958" t="str">
            <v>McDowell County Schools</v>
          </cell>
          <cell r="C958" t="str">
            <v>590336</v>
          </cell>
          <cell r="D958" t="str">
            <v>North Cove Elementary School</v>
          </cell>
          <cell r="E958" t="str">
            <v>Northwest</v>
          </cell>
          <cell r="F958" t="str">
            <v>PK-05</v>
          </cell>
          <cell r="G958" t="str">
            <v>0</v>
          </cell>
          <cell r="H958" t="str">
            <v>All Students</v>
          </cell>
          <cell r="I958" t="str">
            <v>Reading Grade 3</v>
          </cell>
          <cell r="J958">
            <v>38.9</v>
          </cell>
          <cell r="K958">
            <v>19.399999999999999</v>
          </cell>
          <cell r="L958">
            <v>5.6</v>
          </cell>
          <cell r="M958">
            <v>16.7</v>
          </cell>
          <cell r="N958">
            <v>19.399999999999999</v>
          </cell>
          <cell r="O958">
            <v>41.7</v>
          </cell>
          <cell r="P958">
            <v>36.1</v>
          </cell>
          <cell r="Q958">
            <v>0.58299999999999996</v>
          </cell>
          <cell r="R958">
            <v>758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590340</v>
          </cell>
          <cell r="B959" t="str">
            <v>McDowell County Schools</v>
          </cell>
          <cell r="C959" t="str">
            <v>590340</v>
          </cell>
          <cell r="D959" t="str">
            <v>Old Fort Elementary School</v>
          </cell>
          <cell r="E959" t="str">
            <v>Northwest</v>
          </cell>
          <cell r="F959" t="str">
            <v>PK-05</v>
          </cell>
          <cell r="G959" t="str">
            <v>0</v>
          </cell>
          <cell r="H959" t="str">
            <v>All Students</v>
          </cell>
          <cell r="I959" t="str">
            <v>Reading Grade 3</v>
          </cell>
          <cell r="J959">
            <v>27.3</v>
          </cell>
          <cell r="K959">
            <v>18.2</v>
          </cell>
          <cell r="L959">
            <v>16.399999999999999</v>
          </cell>
          <cell r="M959">
            <v>32.700000000000003</v>
          </cell>
          <cell r="N959">
            <v>5.5</v>
          </cell>
          <cell r="O959">
            <v>54.5</v>
          </cell>
          <cell r="P959">
            <v>38.200000000000003</v>
          </cell>
          <cell r="Q959">
            <v>0.45500000000000002</v>
          </cell>
          <cell r="R959">
            <v>759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590344</v>
          </cell>
          <cell r="B960" t="str">
            <v>McDowell County Schools</v>
          </cell>
          <cell r="C960" t="str">
            <v>590344</v>
          </cell>
          <cell r="D960" t="str">
            <v>Pleasant Gardens Elementary School</v>
          </cell>
          <cell r="E960" t="str">
            <v>Northwest</v>
          </cell>
          <cell r="F960" t="str">
            <v>PK-05</v>
          </cell>
          <cell r="G960" t="str">
            <v>0</v>
          </cell>
          <cell r="H960" t="str">
            <v>All Students</v>
          </cell>
          <cell r="I960" t="str">
            <v>Reading Grade 3</v>
          </cell>
          <cell r="J960">
            <v>26.7</v>
          </cell>
          <cell r="K960">
            <v>18.3</v>
          </cell>
          <cell r="L960">
            <v>8.3000000000000007</v>
          </cell>
          <cell r="M960">
            <v>31.7</v>
          </cell>
          <cell r="N960">
            <v>15</v>
          </cell>
          <cell r="O960">
            <v>55</v>
          </cell>
          <cell r="P960">
            <v>46.7</v>
          </cell>
          <cell r="Q960">
            <v>0.45</v>
          </cell>
          <cell r="R960">
            <v>760</v>
          </cell>
          <cell r="S960">
            <v>6</v>
          </cell>
          <cell r="T960">
            <v>6</v>
          </cell>
          <cell r="U960" t="str">
            <v>School (LEA)</v>
          </cell>
        </row>
        <row r="961">
          <cell r="A961" t="str">
            <v>590352</v>
          </cell>
          <cell r="B961" t="str">
            <v>McDowell County Schools</v>
          </cell>
          <cell r="C961" t="str">
            <v>590352</v>
          </cell>
          <cell r="D961" t="str">
            <v>West Marion Elementary School</v>
          </cell>
          <cell r="E961" t="str">
            <v>Northwest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Reading Grade 3</v>
          </cell>
          <cell r="J961">
            <v>32.4</v>
          </cell>
          <cell r="K961">
            <v>16.899999999999999</v>
          </cell>
          <cell r="L961">
            <v>12.7</v>
          </cell>
          <cell r="M961">
            <v>28.2</v>
          </cell>
          <cell r="N961">
            <v>9.9</v>
          </cell>
          <cell r="O961">
            <v>50.7</v>
          </cell>
          <cell r="P961">
            <v>38</v>
          </cell>
          <cell r="Q961">
            <v>0.49299999999999999</v>
          </cell>
          <cell r="R961">
            <v>761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600300</v>
          </cell>
          <cell r="B962" t="str">
            <v>Charlotte-Mecklenburg Schools</v>
          </cell>
          <cell r="C962" t="str">
            <v>600300</v>
          </cell>
          <cell r="D962" t="str">
            <v>Albemarle Road Elementary</v>
          </cell>
          <cell r="E962" t="str">
            <v>Southwest</v>
          </cell>
          <cell r="F962" t="str">
            <v>0K-05</v>
          </cell>
          <cell r="G962" t="str">
            <v>3</v>
          </cell>
          <cell r="H962" t="str">
            <v>All Students</v>
          </cell>
          <cell r="I962" t="str">
            <v>Reading Grade 3</v>
          </cell>
          <cell r="J962">
            <v>40.1</v>
          </cell>
          <cell r="K962">
            <v>27.5</v>
          </cell>
          <cell r="L962">
            <v>9.1999999999999993</v>
          </cell>
          <cell r="M962">
            <v>21.1</v>
          </cell>
          <cell r="N962" t="str">
            <v>&lt;5</v>
          </cell>
          <cell r="O962">
            <v>32.4</v>
          </cell>
          <cell r="P962">
            <v>23.2</v>
          </cell>
          <cell r="Q962">
            <v>0.67599999999999993</v>
          </cell>
          <cell r="R962">
            <v>763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600303</v>
          </cell>
          <cell r="B963" t="str">
            <v>Charlotte-Mecklenburg Schools</v>
          </cell>
          <cell r="C963" t="str">
            <v>600303</v>
          </cell>
          <cell r="D963" t="str">
            <v>Charlotte East Language Academy</v>
          </cell>
          <cell r="E963" t="str">
            <v>Southwest</v>
          </cell>
          <cell r="F963" t="str">
            <v>0K-07</v>
          </cell>
          <cell r="G963" t="str">
            <v>3</v>
          </cell>
          <cell r="H963" t="str">
            <v>All Students</v>
          </cell>
          <cell r="I963" t="str">
            <v>Reading Grade 3</v>
          </cell>
          <cell r="J963">
            <v>47.2</v>
          </cell>
          <cell r="K963">
            <v>15.1</v>
          </cell>
          <cell r="L963">
            <v>17</v>
          </cell>
          <cell r="M963">
            <v>18.899999999999999</v>
          </cell>
          <cell r="N963" t="str">
            <v>&lt;5</v>
          </cell>
          <cell r="O963">
            <v>37.700000000000003</v>
          </cell>
          <cell r="P963">
            <v>20.8</v>
          </cell>
          <cell r="Q963">
            <v>0.623</v>
          </cell>
          <cell r="R963">
            <v>764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600308</v>
          </cell>
          <cell r="B964" t="str">
            <v>Charlotte-Mecklenburg Schools</v>
          </cell>
          <cell r="C964" t="str">
            <v>600308</v>
          </cell>
          <cell r="D964" t="str">
            <v>Allenbrook Elementary</v>
          </cell>
          <cell r="E964" t="str">
            <v>Southwest</v>
          </cell>
          <cell r="F964" t="str">
            <v>PK-05</v>
          </cell>
          <cell r="G964" t="str">
            <v>3</v>
          </cell>
          <cell r="H964" t="str">
            <v>All Students</v>
          </cell>
          <cell r="I964" t="str">
            <v>Reading Grade 3</v>
          </cell>
          <cell r="J964">
            <v>42.9</v>
          </cell>
          <cell r="K964">
            <v>22.4</v>
          </cell>
          <cell r="L964">
            <v>16.3</v>
          </cell>
          <cell r="M964">
            <v>18.399999999999999</v>
          </cell>
          <cell r="N964" t="str">
            <v>&lt;5</v>
          </cell>
          <cell r="O964">
            <v>34.700000000000003</v>
          </cell>
          <cell r="P964">
            <v>18.399999999999999</v>
          </cell>
          <cell r="Q964">
            <v>0.65300000000000002</v>
          </cell>
          <cell r="R964">
            <v>765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600311</v>
          </cell>
          <cell r="B965" t="str">
            <v>Charlotte-Mecklenburg Schools</v>
          </cell>
          <cell r="C965" t="str">
            <v>600311</v>
          </cell>
          <cell r="D965" t="str">
            <v>Ashley Park PreK-8 School</v>
          </cell>
          <cell r="E965" t="str">
            <v>Southwest</v>
          </cell>
          <cell r="F965" t="str">
            <v>PK-08</v>
          </cell>
          <cell r="G965" t="str">
            <v>3</v>
          </cell>
          <cell r="H965" t="str">
            <v>All Students</v>
          </cell>
          <cell r="I965" t="str">
            <v>Reading Grade 3</v>
          </cell>
          <cell r="J965">
            <v>49</v>
          </cell>
          <cell r="K965">
            <v>25.5</v>
          </cell>
          <cell r="L965">
            <v>9.8000000000000007</v>
          </cell>
          <cell r="M965">
            <v>15.7</v>
          </cell>
          <cell r="N965" t="str">
            <v>&lt;5</v>
          </cell>
          <cell r="O965">
            <v>25.5</v>
          </cell>
          <cell r="P965">
            <v>15.7</v>
          </cell>
          <cell r="Q965">
            <v>0.745</v>
          </cell>
          <cell r="R965">
            <v>766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600314</v>
          </cell>
          <cell r="B966" t="str">
            <v>Charlotte-Mecklenburg Schools</v>
          </cell>
          <cell r="C966" t="str">
            <v>600314</v>
          </cell>
          <cell r="D966" t="str">
            <v>Bain Elementary</v>
          </cell>
          <cell r="E966" t="str">
            <v>Southwest</v>
          </cell>
          <cell r="F966" t="str">
            <v>0K-05</v>
          </cell>
          <cell r="G966" t="str">
            <v>3</v>
          </cell>
          <cell r="H966" t="str">
            <v>All Students</v>
          </cell>
          <cell r="I966" t="str">
            <v>Reading Grade 3</v>
          </cell>
          <cell r="J966">
            <v>12</v>
          </cell>
          <cell r="K966">
            <v>9.9</v>
          </cell>
          <cell r="L966">
            <v>7.7</v>
          </cell>
          <cell r="M966">
            <v>46.5</v>
          </cell>
          <cell r="N966">
            <v>23.9</v>
          </cell>
          <cell r="O966">
            <v>78.2</v>
          </cell>
          <cell r="P966">
            <v>70.400000000000006</v>
          </cell>
          <cell r="Q966">
            <v>0.21799999999999997</v>
          </cell>
          <cell r="R966">
            <v>767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600316</v>
          </cell>
          <cell r="B967" t="str">
            <v>Charlotte-Mecklenburg Schools</v>
          </cell>
          <cell r="C967" t="str">
            <v>600316</v>
          </cell>
          <cell r="D967" t="str">
            <v>Barringer Academic Center</v>
          </cell>
          <cell r="E967" t="str">
            <v>Southwest</v>
          </cell>
          <cell r="F967" t="str">
            <v>0K-05</v>
          </cell>
          <cell r="G967" t="str">
            <v>3</v>
          </cell>
          <cell r="H967" t="str">
            <v>All Students</v>
          </cell>
          <cell r="I967" t="str">
            <v>Reading Grade 3</v>
          </cell>
          <cell r="J967">
            <v>35</v>
          </cell>
          <cell r="K967">
            <v>12</v>
          </cell>
          <cell r="L967">
            <v>6</v>
          </cell>
          <cell r="M967">
            <v>24</v>
          </cell>
          <cell r="N967">
            <v>23</v>
          </cell>
          <cell r="O967">
            <v>53</v>
          </cell>
          <cell r="P967">
            <v>47</v>
          </cell>
          <cell r="Q967">
            <v>0.47</v>
          </cell>
          <cell r="R967">
            <v>768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600318</v>
          </cell>
          <cell r="B968" t="str">
            <v>Charlotte-Mecklenburg Schools</v>
          </cell>
          <cell r="C968" t="str">
            <v>600318</v>
          </cell>
          <cell r="D968" t="str">
            <v>Whitewater Academy</v>
          </cell>
          <cell r="E968" t="str">
            <v>Southwest</v>
          </cell>
          <cell r="F968" t="str">
            <v>PK-05</v>
          </cell>
          <cell r="G968" t="str">
            <v>3</v>
          </cell>
          <cell r="H968" t="str">
            <v>All Students</v>
          </cell>
          <cell r="I968" t="str">
            <v>Reading Grade 3</v>
          </cell>
          <cell r="J968">
            <v>29.8</v>
          </cell>
          <cell r="K968">
            <v>22.1</v>
          </cell>
          <cell r="L968">
            <v>14.5</v>
          </cell>
          <cell r="M968">
            <v>29.8</v>
          </cell>
          <cell r="N968" t="str">
            <v>&lt;5</v>
          </cell>
          <cell r="O968">
            <v>48.1</v>
          </cell>
          <cell r="P968">
            <v>33.6</v>
          </cell>
          <cell r="Q968">
            <v>0.51900000000000002</v>
          </cell>
          <cell r="R968">
            <v>769</v>
          </cell>
          <cell r="S968">
            <v>6</v>
          </cell>
          <cell r="T968">
            <v>6</v>
          </cell>
          <cell r="U968" t="str">
            <v>School (LEA)</v>
          </cell>
        </row>
        <row r="969">
          <cell r="A969" t="str">
            <v>600319</v>
          </cell>
          <cell r="B969" t="str">
            <v>Charlotte-Mecklenburg Schools</v>
          </cell>
          <cell r="C969" t="str">
            <v>600319</v>
          </cell>
          <cell r="D969" t="str">
            <v>Berryhill School</v>
          </cell>
          <cell r="E969" t="str">
            <v>Southwest</v>
          </cell>
          <cell r="F969" t="str">
            <v>PK-08</v>
          </cell>
          <cell r="G969" t="str">
            <v>3</v>
          </cell>
          <cell r="H969" t="str">
            <v>All Students</v>
          </cell>
          <cell r="I969" t="str">
            <v>Reading Grade 3</v>
          </cell>
          <cell r="J969">
            <v>28.8</v>
          </cell>
          <cell r="K969">
            <v>23.1</v>
          </cell>
          <cell r="L969">
            <v>11.5</v>
          </cell>
          <cell r="M969">
            <v>30.8</v>
          </cell>
          <cell r="N969">
            <v>5.8</v>
          </cell>
          <cell r="O969">
            <v>48.1</v>
          </cell>
          <cell r="P969">
            <v>36.5</v>
          </cell>
          <cell r="Q969">
            <v>0.51900000000000002</v>
          </cell>
          <cell r="R969">
            <v>770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600322</v>
          </cell>
          <cell r="B970" t="str">
            <v>Charlotte-Mecklenburg Schools</v>
          </cell>
          <cell r="C970" t="str">
            <v>600322</v>
          </cell>
          <cell r="D970" t="str">
            <v>Beverly Woods Elementary</v>
          </cell>
          <cell r="E970" t="str">
            <v>Southwest</v>
          </cell>
          <cell r="F970" t="str">
            <v>0K-05</v>
          </cell>
          <cell r="G970" t="str">
            <v>3</v>
          </cell>
          <cell r="H970" t="str">
            <v>All Students</v>
          </cell>
          <cell r="I970" t="str">
            <v>Reading Grade 3</v>
          </cell>
          <cell r="J970">
            <v>10.3</v>
          </cell>
          <cell r="K970">
            <v>10.3</v>
          </cell>
          <cell r="L970">
            <v>9</v>
          </cell>
          <cell r="M970">
            <v>42.8</v>
          </cell>
          <cell r="N970">
            <v>27.6</v>
          </cell>
          <cell r="O970">
            <v>79.3</v>
          </cell>
          <cell r="P970">
            <v>70.3</v>
          </cell>
          <cell r="Q970">
            <v>0.20700000000000002</v>
          </cell>
          <cell r="R970">
            <v>771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600328</v>
          </cell>
          <cell r="B971" t="str">
            <v>Charlotte-Mecklenburg Schools</v>
          </cell>
          <cell r="C971" t="str">
            <v>600328</v>
          </cell>
          <cell r="D971" t="str">
            <v>Barnette Elementary</v>
          </cell>
          <cell r="E971" t="str">
            <v>Southwest</v>
          </cell>
          <cell r="F971" t="str">
            <v>PK-05</v>
          </cell>
          <cell r="G971" t="str">
            <v>3</v>
          </cell>
          <cell r="H971" t="str">
            <v>All Students</v>
          </cell>
          <cell r="I971" t="str">
            <v>Reading Grade 3</v>
          </cell>
          <cell r="J971">
            <v>14.8</v>
          </cell>
          <cell r="K971">
            <v>14.8</v>
          </cell>
          <cell r="L971">
            <v>11.7</v>
          </cell>
          <cell r="M971">
            <v>43.8</v>
          </cell>
          <cell r="N971">
            <v>14.8</v>
          </cell>
          <cell r="O971">
            <v>70.3</v>
          </cell>
          <cell r="P971">
            <v>58.6</v>
          </cell>
          <cell r="Q971">
            <v>0.29700000000000004</v>
          </cell>
          <cell r="R971">
            <v>772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600329</v>
          </cell>
          <cell r="B972" t="str">
            <v>Charlotte-Mecklenburg Schools</v>
          </cell>
          <cell r="C972" t="str">
            <v>600329</v>
          </cell>
          <cell r="D972" t="str">
            <v>Briarwood Elementary</v>
          </cell>
          <cell r="E972" t="str">
            <v>Southwest</v>
          </cell>
          <cell r="F972" t="str">
            <v>PK-05</v>
          </cell>
          <cell r="G972" t="str">
            <v>3</v>
          </cell>
          <cell r="H972" t="str">
            <v>All Students</v>
          </cell>
          <cell r="I972" t="str">
            <v>Reading Grade 3</v>
          </cell>
          <cell r="J972">
            <v>39.1</v>
          </cell>
          <cell r="K972">
            <v>17.399999999999999</v>
          </cell>
          <cell r="L972">
            <v>13</v>
          </cell>
          <cell r="M972">
            <v>24.3</v>
          </cell>
          <cell r="N972">
            <v>6.1</v>
          </cell>
          <cell r="O972">
            <v>43.5</v>
          </cell>
          <cell r="P972">
            <v>30.4</v>
          </cell>
          <cell r="Q972">
            <v>0.56499999999999995</v>
          </cell>
          <cell r="R972">
            <v>773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600336</v>
          </cell>
          <cell r="B973" t="str">
            <v>Charlotte-Mecklenburg Schools</v>
          </cell>
          <cell r="C973" t="str">
            <v>600336</v>
          </cell>
          <cell r="D973" t="str">
            <v>Chantilly Montessori</v>
          </cell>
          <cell r="E973" t="str">
            <v>Southwest</v>
          </cell>
          <cell r="F973" t="str">
            <v>PK-06</v>
          </cell>
          <cell r="G973" t="str">
            <v>3</v>
          </cell>
          <cell r="H973" t="str">
            <v>All Students</v>
          </cell>
          <cell r="I973" t="str">
            <v>Reading Grade 3</v>
          </cell>
          <cell r="J973">
            <v>8.8000000000000007</v>
          </cell>
          <cell r="K973">
            <v>8.8000000000000007</v>
          </cell>
          <cell r="L973">
            <v>5.9</v>
          </cell>
          <cell r="M973">
            <v>44.1</v>
          </cell>
          <cell r="N973">
            <v>32.4</v>
          </cell>
          <cell r="O973">
            <v>82.4</v>
          </cell>
          <cell r="P973">
            <v>76.5</v>
          </cell>
          <cell r="Q973">
            <v>0.17599999999999993</v>
          </cell>
          <cell r="R973">
            <v>774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600338</v>
          </cell>
          <cell r="B974" t="str">
            <v>Charlotte-Mecklenburg Schools</v>
          </cell>
          <cell r="C974" t="str">
            <v>600338</v>
          </cell>
          <cell r="D974" t="str">
            <v>Clear Creek Elementary</v>
          </cell>
          <cell r="E974" t="str">
            <v>Southwest</v>
          </cell>
          <cell r="F974" t="str">
            <v>PK-05</v>
          </cell>
          <cell r="G974" t="str">
            <v>3</v>
          </cell>
          <cell r="H974" t="str">
            <v>All Students</v>
          </cell>
          <cell r="I974" t="str">
            <v>Reading Grade 3</v>
          </cell>
          <cell r="J974">
            <v>34.6</v>
          </cell>
          <cell r="K974">
            <v>21</v>
          </cell>
          <cell r="L974">
            <v>9.9</v>
          </cell>
          <cell r="M974">
            <v>25.9</v>
          </cell>
          <cell r="N974">
            <v>8.6</v>
          </cell>
          <cell r="O974">
            <v>44.4</v>
          </cell>
          <cell r="P974">
            <v>34.6</v>
          </cell>
          <cell r="Q974">
            <v>0.55600000000000005</v>
          </cell>
          <cell r="R974">
            <v>775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600344</v>
          </cell>
          <cell r="B975" t="str">
            <v>Charlotte-Mecklenburg Schools</v>
          </cell>
          <cell r="C975" t="str">
            <v>600344</v>
          </cell>
          <cell r="D975" t="str">
            <v>Collinswood Language Academy</v>
          </cell>
          <cell r="E975" t="str">
            <v>Southwest</v>
          </cell>
          <cell r="F975" t="str">
            <v>0K-08</v>
          </cell>
          <cell r="G975" t="str">
            <v>3</v>
          </cell>
          <cell r="H975" t="str">
            <v>All Students</v>
          </cell>
          <cell r="I975" t="str">
            <v>Reading Grade 3</v>
          </cell>
          <cell r="J975">
            <v>19.3</v>
          </cell>
          <cell r="K975">
            <v>22.7</v>
          </cell>
          <cell r="L975">
            <v>8</v>
          </cell>
          <cell r="M975">
            <v>34.1</v>
          </cell>
          <cell r="N975">
            <v>15.9</v>
          </cell>
          <cell r="O975">
            <v>58</v>
          </cell>
          <cell r="P975">
            <v>50</v>
          </cell>
          <cell r="Q975">
            <v>0.42</v>
          </cell>
          <cell r="R975">
            <v>776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600346</v>
          </cell>
          <cell r="B976" t="str">
            <v>Charlotte-Mecklenburg Schools</v>
          </cell>
          <cell r="C976" t="str">
            <v>600346</v>
          </cell>
          <cell r="D976" t="str">
            <v>Cornelius Elementary</v>
          </cell>
          <cell r="E976" t="str">
            <v>Southwest</v>
          </cell>
          <cell r="F976" t="str">
            <v>0K-05</v>
          </cell>
          <cell r="G976" t="str">
            <v>3</v>
          </cell>
          <cell r="H976" t="str">
            <v>All Students</v>
          </cell>
          <cell r="I976" t="str">
            <v>Reading Grade 3</v>
          </cell>
          <cell r="J976">
            <v>20.3</v>
          </cell>
          <cell r="K976">
            <v>12.5</v>
          </cell>
          <cell r="L976">
            <v>9.4</v>
          </cell>
          <cell r="M976">
            <v>34.4</v>
          </cell>
          <cell r="N976">
            <v>23.4</v>
          </cell>
          <cell r="O976">
            <v>67.2</v>
          </cell>
          <cell r="P976">
            <v>57.8</v>
          </cell>
          <cell r="Q976">
            <v>0.32799999999999996</v>
          </cell>
          <cell r="R976">
            <v>777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600349</v>
          </cell>
          <cell r="B977" t="str">
            <v>Charlotte-Mecklenburg Schools</v>
          </cell>
          <cell r="C977" t="str">
            <v>600349</v>
          </cell>
          <cell r="D977" t="str">
            <v>Cotswold IB Elementary</v>
          </cell>
          <cell r="E977" t="str">
            <v>Southwest</v>
          </cell>
          <cell r="F977" t="str">
            <v>03-05</v>
          </cell>
          <cell r="G977" t="str">
            <v>3</v>
          </cell>
          <cell r="H977" t="str">
            <v>All Students</v>
          </cell>
          <cell r="I977" t="str">
            <v>Reading Grade 3</v>
          </cell>
          <cell r="J977">
            <v>27.1</v>
          </cell>
          <cell r="K977">
            <v>17.399999999999999</v>
          </cell>
          <cell r="L977">
            <v>8.3000000000000007</v>
          </cell>
          <cell r="M977">
            <v>27.8</v>
          </cell>
          <cell r="N977">
            <v>19.399999999999999</v>
          </cell>
          <cell r="O977">
            <v>55.6</v>
          </cell>
          <cell r="P977">
            <v>47.2</v>
          </cell>
          <cell r="Q977">
            <v>0.44400000000000001</v>
          </cell>
          <cell r="R977">
            <v>778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600352</v>
          </cell>
          <cell r="B978" t="str">
            <v>Charlotte-Mecklenburg Schools</v>
          </cell>
          <cell r="C978" t="str">
            <v>600352</v>
          </cell>
          <cell r="D978" t="str">
            <v>Crown Point Elementary</v>
          </cell>
          <cell r="E978" t="str">
            <v>Southwest</v>
          </cell>
          <cell r="F978" t="str">
            <v>0K-05</v>
          </cell>
          <cell r="G978" t="str">
            <v>3</v>
          </cell>
          <cell r="H978" t="str">
            <v>All Students</v>
          </cell>
          <cell r="I978" t="str">
            <v>Reading Grade 3</v>
          </cell>
          <cell r="J978">
            <v>25.8</v>
          </cell>
          <cell r="K978">
            <v>14.4</v>
          </cell>
          <cell r="L978">
            <v>13.4</v>
          </cell>
          <cell r="M978">
            <v>38.1</v>
          </cell>
          <cell r="N978">
            <v>8.1999999999999993</v>
          </cell>
          <cell r="O978">
            <v>59.8</v>
          </cell>
          <cell r="P978">
            <v>46.4</v>
          </cell>
          <cell r="Q978">
            <v>0.40200000000000002</v>
          </cell>
          <cell r="R978">
            <v>779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600357</v>
          </cell>
          <cell r="B979" t="str">
            <v>Charlotte-Mecklenburg Schools</v>
          </cell>
          <cell r="C979" t="str">
            <v>600357</v>
          </cell>
          <cell r="D979" t="str">
            <v>Davidson Elementary</v>
          </cell>
          <cell r="E979" t="str">
            <v>Southwest</v>
          </cell>
          <cell r="F979" t="str">
            <v>0K-06</v>
          </cell>
          <cell r="G979" t="str">
            <v>3</v>
          </cell>
          <cell r="H979" t="str">
            <v>All Students</v>
          </cell>
          <cell r="I979" t="str">
            <v>Reading Grade 3</v>
          </cell>
          <cell r="J979">
            <v>10.199999999999999</v>
          </cell>
          <cell r="K979">
            <v>7.3</v>
          </cell>
          <cell r="L979">
            <v>10.199999999999999</v>
          </cell>
          <cell r="M979">
            <v>42.3</v>
          </cell>
          <cell r="N979">
            <v>29.9</v>
          </cell>
          <cell r="O979">
            <v>82.5</v>
          </cell>
          <cell r="P979">
            <v>72.3</v>
          </cell>
          <cell r="Q979">
            <v>0.17499999999999999</v>
          </cell>
          <cell r="R979">
            <v>780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600362</v>
          </cell>
          <cell r="B980" t="str">
            <v>Charlotte-Mecklenburg Schools</v>
          </cell>
          <cell r="C980" t="str">
            <v>600362</v>
          </cell>
          <cell r="D980" t="str">
            <v>David Cox Road Elementary</v>
          </cell>
          <cell r="E980" t="str">
            <v>Southwest</v>
          </cell>
          <cell r="F980" t="str">
            <v>PK-05</v>
          </cell>
          <cell r="G980" t="str">
            <v>3</v>
          </cell>
          <cell r="H980" t="str">
            <v>All Students</v>
          </cell>
          <cell r="I980" t="str">
            <v>Reading Grade 3</v>
          </cell>
          <cell r="J980">
            <v>36.700000000000003</v>
          </cell>
          <cell r="K980">
            <v>22.9</v>
          </cell>
          <cell r="L980">
            <v>10.1</v>
          </cell>
          <cell r="M980">
            <v>22.9</v>
          </cell>
          <cell r="N980">
            <v>7.3</v>
          </cell>
          <cell r="O980">
            <v>40.4</v>
          </cell>
          <cell r="P980">
            <v>30.3</v>
          </cell>
          <cell r="Q980">
            <v>0.59599999999999997</v>
          </cell>
          <cell r="R980">
            <v>781</v>
          </cell>
          <cell r="S980">
            <v>6</v>
          </cell>
          <cell r="T980">
            <v>6</v>
          </cell>
          <cell r="U980" t="str">
            <v>School (LEA)</v>
          </cell>
        </row>
        <row r="981">
          <cell r="A981" t="str">
            <v>600365</v>
          </cell>
          <cell r="B981" t="str">
            <v>Charlotte-Mecklenburg Schools</v>
          </cell>
          <cell r="C981" t="str">
            <v>600365</v>
          </cell>
          <cell r="D981" t="str">
            <v>Devonshire Elementary</v>
          </cell>
          <cell r="E981" t="str">
            <v>Southwest</v>
          </cell>
          <cell r="F981" t="str">
            <v>0K-05</v>
          </cell>
          <cell r="G981" t="str">
            <v>3</v>
          </cell>
          <cell r="H981" t="str">
            <v>All Students</v>
          </cell>
          <cell r="I981" t="str">
            <v>Reading Grade 3</v>
          </cell>
          <cell r="J981">
            <v>47.1</v>
          </cell>
          <cell r="K981">
            <v>21.6</v>
          </cell>
          <cell r="L981">
            <v>11.8</v>
          </cell>
          <cell r="M981">
            <v>19.600000000000001</v>
          </cell>
          <cell r="N981" t="str">
            <v>&lt;5</v>
          </cell>
          <cell r="O981">
            <v>31.4</v>
          </cell>
          <cell r="P981">
            <v>19.600000000000001</v>
          </cell>
          <cell r="Q981">
            <v>0.68599999999999994</v>
          </cell>
          <cell r="R981">
            <v>782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600366</v>
          </cell>
          <cell r="B982" t="str">
            <v>Charlotte-Mecklenburg Schools</v>
          </cell>
          <cell r="C982" t="str">
            <v>600366</v>
          </cell>
          <cell r="D982" t="str">
            <v>Marie G Davis</v>
          </cell>
          <cell r="E982" t="str">
            <v>Southwest</v>
          </cell>
          <cell r="F982" t="str">
            <v>0K-08</v>
          </cell>
          <cell r="G982" t="str">
            <v>3</v>
          </cell>
          <cell r="H982" t="str">
            <v>All Students</v>
          </cell>
          <cell r="I982" t="str">
            <v>Reading Grade 3</v>
          </cell>
          <cell r="J982">
            <v>55.1</v>
          </cell>
          <cell r="K982">
            <v>14.5</v>
          </cell>
          <cell r="L982">
            <v>15.9</v>
          </cell>
          <cell r="M982">
            <v>14.5</v>
          </cell>
          <cell r="N982" t="str">
            <v>&lt;5</v>
          </cell>
          <cell r="O982">
            <v>30.4</v>
          </cell>
          <cell r="P982">
            <v>14.5</v>
          </cell>
          <cell r="Q982">
            <v>0.69599999999999995</v>
          </cell>
          <cell r="R982">
            <v>783</v>
          </cell>
          <cell r="S982">
            <v>6</v>
          </cell>
          <cell r="T982">
            <v>6</v>
          </cell>
          <cell r="U982" t="str">
            <v>School (LEA)</v>
          </cell>
        </row>
        <row r="983">
          <cell r="A983" t="str">
            <v>600367</v>
          </cell>
          <cell r="B983" t="str">
            <v>Charlotte-Mecklenburg Schools</v>
          </cell>
          <cell r="C983" t="str">
            <v>600367</v>
          </cell>
          <cell r="D983" t="str">
            <v>Dilworth Elementary School Latta Campus</v>
          </cell>
          <cell r="E983" t="str">
            <v>Southwest</v>
          </cell>
          <cell r="F983" t="str">
            <v>03-05</v>
          </cell>
          <cell r="G983" t="str">
            <v>3</v>
          </cell>
          <cell r="H983" t="str">
            <v>All Students</v>
          </cell>
          <cell r="I983" t="str">
            <v>Reading Grade 3</v>
          </cell>
          <cell r="J983">
            <v>16</v>
          </cell>
          <cell r="K983">
            <v>12</v>
          </cell>
          <cell r="L983">
            <v>9.6</v>
          </cell>
          <cell r="M983">
            <v>36.799999999999997</v>
          </cell>
          <cell r="N983">
            <v>25.6</v>
          </cell>
          <cell r="O983">
            <v>72</v>
          </cell>
          <cell r="P983">
            <v>62.4</v>
          </cell>
          <cell r="Q983">
            <v>0.28000000000000003</v>
          </cell>
          <cell r="R983">
            <v>784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600368</v>
          </cell>
          <cell r="B984" t="str">
            <v>Charlotte-Mecklenburg Schools</v>
          </cell>
          <cell r="C984" t="str">
            <v>600368</v>
          </cell>
          <cell r="D984" t="str">
            <v>First Ward Creative Arts Acad</v>
          </cell>
          <cell r="E984" t="str">
            <v>Southwest</v>
          </cell>
          <cell r="F984" t="str">
            <v>0K-05</v>
          </cell>
          <cell r="G984" t="str">
            <v>3</v>
          </cell>
          <cell r="H984" t="str">
            <v>All Students</v>
          </cell>
          <cell r="I984" t="str">
            <v>Reading Grade 3</v>
          </cell>
          <cell r="J984">
            <v>14.3</v>
          </cell>
          <cell r="K984">
            <v>23.8</v>
          </cell>
          <cell r="L984">
            <v>20</v>
          </cell>
          <cell r="M984">
            <v>29.5</v>
          </cell>
          <cell r="N984">
            <v>12.4</v>
          </cell>
          <cell r="O984">
            <v>61.9</v>
          </cell>
          <cell r="P984">
            <v>41.9</v>
          </cell>
          <cell r="Q984">
            <v>0.38100000000000001</v>
          </cell>
          <cell r="R984">
            <v>785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600369</v>
          </cell>
          <cell r="B985" t="str">
            <v>Charlotte-Mecklenburg Schools</v>
          </cell>
          <cell r="C985" t="str">
            <v>600369</v>
          </cell>
          <cell r="D985" t="str">
            <v>Berewick Elementary</v>
          </cell>
          <cell r="E985" t="str">
            <v>Southwest</v>
          </cell>
          <cell r="F985" t="str">
            <v>PK-05</v>
          </cell>
          <cell r="G985" t="str">
            <v>3</v>
          </cell>
          <cell r="H985" t="str">
            <v>All Students</v>
          </cell>
          <cell r="I985" t="str">
            <v>Reading Grade 3</v>
          </cell>
          <cell r="J985">
            <v>25.3</v>
          </cell>
          <cell r="K985">
            <v>17.8</v>
          </cell>
          <cell r="L985">
            <v>13.7</v>
          </cell>
          <cell r="M985">
            <v>37.700000000000003</v>
          </cell>
          <cell r="N985">
            <v>5.5</v>
          </cell>
          <cell r="O985">
            <v>56.8</v>
          </cell>
          <cell r="P985">
            <v>43.2</v>
          </cell>
          <cell r="Q985">
            <v>0.43200000000000005</v>
          </cell>
          <cell r="R985">
            <v>786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600374</v>
          </cell>
          <cell r="B986" t="str">
            <v>Charlotte-Mecklenburg Schools</v>
          </cell>
          <cell r="C986" t="str">
            <v>600374</v>
          </cell>
          <cell r="D986" t="str">
            <v>Druid Hills Academy</v>
          </cell>
          <cell r="E986" t="str">
            <v>Southwest</v>
          </cell>
          <cell r="F986" t="str">
            <v>PK-08</v>
          </cell>
          <cell r="G986" t="str">
            <v>3</v>
          </cell>
          <cell r="H986" t="str">
            <v>All Students</v>
          </cell>
          <cell r="I986" t="str">
            <v>Reading Grade 3</v>
          </cell>
          <cell r="J986">
            <v>66</v>
          </cell>
          <cell r="K986">
            <v>16</v>
          </cell>
          <cell r="L986">
            <v>8</v>
          </cell>
          <cell r="M986">
            <v>10</v>
          </cell>
          <cell r="N986" t="str">
            <v>&lt;5</v>
          </cell>
          <cell r="O986">
            <v>18</v>
          </cell>
          <cell r="P986">
            <v>10</v>
          </cell>
          <cell r="Q986">
            <v>0.82</v>
          </cell>
          <cell r="R986">
            <v>787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600379</v>
          </cell>
          <cell r="B987" t="str">
            <v>Charlotte-Mecklenburg Schools</v>
          </cell>
          <cell r="C987" t="str">
            <v>600379</v>
          </cell>
          <cell r="D987" t="str">
            <v>Eastover Elementary</v>
          </cell>
          <cell r="E987" t="str">
            <v>Southwest</v>
          </cell>
          <cell r="F987" t="str">
            <v>0K-05</v>
          </cell>
          <cell r="G987" t="str">
            <v>3</v>
          </cell>
          <cell r="H987" t="str">
            <v>All Students</v>
          </cell>
          <cell r="I987" t="str">
            <v>Reading Grade 3</v>
          </cell>
          <cell r="J987">
            <v>18.3</v>
          </cell>
          <cell r="K987">
            <v>5</v>
          </cell>
          <cell r="L987" t="str">
            <v>&lt;5</v>
          </cell>
          <cell r="M987">
            <v>46.7</v>
          </cell>
          <cell r="N987">
            <v>28.3</v>
          </cell>
          <cell r="O987">
            <v>76.7</v>
          </cell>
          <cell r="P987">
            <v>75</v>
          </cell>
          <cell r="Q987">
            <v>0.23299999999999998</v>
          </cell>
          <cell r="R987">
            <v>788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600382</v>
          </cell>
          <cell r="B988" t="str">
            <v>Charlotte-Mecklenburg Schools</v>
          </cell>
          <cell r="C988" t="str">
            <v>600382</v>
          </cell>
          <cell r="D988" t="str">
            <v>Elizabeth Lane Elem</v>
          </cell>
          <cell r="E988" t="str">
            <v>Southwest</v>
          </cell>
          <cell r="F988" t="str">
            <v>0K-05</v>
          </cell>
          <cell r="G988" t="str">
            <v>3</v>
          </cell>
          <cell r="H988" t="str">
            <v>All Students</v>
          </cell>
          <cell r="I988" t="str">
            <v>Reading Grade 3</v>
          </cell>
          <cell r="J988" t="str">
            <v>&lt;5</v>
          </cell>
          <cell r="K988">
            <v>9.9</v>
          </cell>
          <cell r="L988">
            <v>7.8</v>
          </cell>
          <cell r="M988">
            <v>49</v>
          </cell>
          <cell r="N988">
            <v>29.2</v>
          </cell>
          <cell r="O988">
            <v>85.9</v>
          </cell>
          <cell r="P988">
            <v>78.099999999999994</v>
          </cell>
          <cell r="Q988">
            <v>0.14099999999999993</v>
          </cell>
          <cell r="R988">
            <v>789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600383</v>
          </cell>
          <cell r="B989" t="str">
            <v>Charlotte-Mecklenburg Schools</v>
          </cell>
          <cell r="C989" t="str">
            <v>600383</v>
          </cell>
          <cell r="D989" t="str">
            <v>Elon Park Elementary</v>
          </cell>
          <cell r="E989" t="str">
            <v>Southwest</v>
          </cell>
          <cell r="F989" t="str">
            <v>0K-05</v>
          </cell>
          <cell r="G989" t="str">
            <v>3</v>
          </cell>
          <cell r="H989" t="str">
            <v>All Students</v>
          </cell>
          <cell r="I989" t="str">
            <v>Reading Grade 3</v>
          </cell>
          <cell r="J989">
            <v>7.5</v>
          </cell>
          <cell r="K989">
            <v>8.6</v>
          </cell>
          <cell r="L989" t="str">
            <v>&lt;5</v>
          </cell>
          <cell r="M989">
            <v>50.5</v>
          </cell>
          <cell r="N989">
            <v>28.5</v>
          </cell>
          <cell r="O989">
            <v>83.9</v>
          </cell>
          <cell r="P989">
            <v>79</v>
          </cell>
          <cell r="Q989">
            <v>0.16099999999999995</v>
          </cell>
          <cell r="R989">
            <v>790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600384</v>
          </cell>
          <cell r="B990" t="str">
            <v>Charlotte-Mecklenburg Schools</v>
          </cell>
          <cell r="C990" t="str">
            <v>600384</v>
          </cell>
          <cell r="D990" t="str">
            <v>Elizabeth Traditional Elem</v>
          </cell>
          <cell r="E990" t="str">
            <v>Southwest</v>
          </cell>
          <cell r="F990" t="str">
            <v>0K-05</v>
          </cell>
          <cell r="G990" t="str">
            <v>3</v>
          </cell>
          <cell r="H990" t="str">
            <v>All Students</v>
          </cell>
          <cell r="I990" t="str">
            <v>Reading Grade 3</v>
          </cell>
          <cell r="J990">
            <v>15.2</v>
          </cell>
          <cell r="K990">
            <v>25.3</v>
          </cell>
          <cell r="L990">
            <v>12.7</v>
          </cell>
          <cell r="M990">
            <v>38</v>
          </cell>
          <cell r="N990">
            <v>8.9</v>
          </cell>
          <cell r="O990">
            <v>59.5</v>
          </cell>
          <cell r="P990">
            <v>46.8</v>
          </cell>
          <cell r="Q990">
            <v>0.40500000000000003</v>
          </cell>
          <cell r="R990">
            <v>791</v>
          </cell>
          <cell r="S990">
            <v>6</v>
          </cell>
          <cell r="T990">
            <v>6</v>
          </cell>
          <cell r="U990" t="str">
            <v>School (LEA)</v>
          </cell>
        </row>
        <row r="991">
          <cell r="A991" t="str">
            <v>600385</v>
          </cell>
          <cell r="B991" t="str">
            <v>Charlotte-Mecklenburg Schools</v>
          </cell>
          <cell r="C991" t="str">
            <v>600385</v>
          </cell>
          <cell r="D991" t="str">
            <v>Endhaven Elementary</v>
          </cell>
          <cell r="E991" t="str">
            <v>Southwest</v>
          </cell>
          <cell r="F991" t="str">
            <v>PK-05</v>
          </cell>
          <cell r="G991" t="str">
            <v>3</v>
          </cell>
          <cell r="H991" t="str">
            <v>All Students</v>
          </cell>
          <cell r="I991" t="str">
            <v>Reading Grade 3</v>
          </cell>
          <cell r="J991">
            <v>9.3000000000000007</v>
          </cell>
          <cell r="K991">
            <v>16.100000000000001</v>
          </cell>
          <cell r="L991">
            <v>12.7</v>
          </cell>
          <cell r="M991">
            <v>41.5</v>
          </cell>
          <cell r="N991">
            <v>20.3</v>
          </cell>
          <cell r="O991">
            <v>74.599999999999994</v>
          </cell>
          <cell r="P991">
            <v>61.9</v>
          </cell>
          <cell r="Q991">
            <v>0.25400000000000006</v>
          </cell>
          <cell r="R991">
            <v>792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600392</v>
          </cell>
          <cell r="B992" t="str">
            <v>Charlotte-Mecklenburg Schools</v>
          </cell>
          <cell r="C992" t="str">
            <v>600392</v>
          </cell>
          <cell r="D992" t="str">
            <v>Polo Ridge Elementary</v>
          </cell>
          <cell r="E992" t="str">
            <v>Southwest</v>
          </cell>
          <cell r="F992" t="str">
            <v>0K-05</v>
          </cell>
          <cell r="G992" t="str">
            <v>3</v>
          </cell>
          <cell r="H992" t="str">
            <v>All Students</v>
          </cell>
          <cell r="I992" t="str">
            <v>Reading Grade 3</v>
          </cell>
          <cell r="J992">
            <v>5.5</v>
          </cell>
          <cell r="K992">
            <v>9.9</v>
          </cell>
          <cell r="L992">
            <v>10.4</v>
          </cell>
          <cell r="M992">
            <v>39</v>
          </cell>
          <cell r="N992">
            <v>35.200000000000003</v>
          </cell>
          <cell r="O992">
            <v>84.6</v>
          </cell>
          <cell r="P992">
            <v>74.2</v>
          </cell>
          <cell r="Q992">
            <v>0.15400000000000005</v>
          </cell>
          <cell r="R992">
            <v>793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600398</v>
          </cell>
          <cell r="B993" t="str">
            <v>Charlotte-Mecklenburg Schools</v>
          </cell>
          <cell r="C993" t="str">
            <v>600398</v>
          </cell>
          <cell r="D993" t="str">
            <v>Greenway Park Elementary</v>
          </cell>
          <cell r="E993" t="str">
            <v>Southwest</v>
          </cell>
          <cell r="F993" t="str">
            <v>PK-05</v>
          </cell>
          <cell r="G993" t="str">
            <v>3</v>
          </cell>
          <cell r="H993" t="str">
            <v>All Students</v>
          </cell>
          <cell r="I993" t="str">
            <v>Reading Grade 3</v>
          </cell>
          <cell r="J993">
            <v>36.5</v>
          </cell>
          <cell r="K993">
            <v>18.8</v>
          </cell>
          <cell r="L993">
            <v>17.600000000000001</v>
          </cell>
          <cell r="M993">
            <v>25.9</v>
          </cell>
          <cell r="N993" t="str">
            <v>&lt;5</v>
          </cell>
          <cell r="O993">
            <v>44.7</v>
          </cell>
          <cell r="P993">
            <v>27.1</v>
          </cell>
          <cell r="Q993">
            <v>0.55299999999999994</v>
          </cell>
          <cell r="R993">
            <v>794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600406</v>
          </cell>
          <cell r="B994" t="str">
            <v>Charlotte-Mecklenburg Schools</v>
          </cell>
          <cell r="C994" t="str">
            <v>600406</v>
          </cell>
          <cell r="D994" t="str">
            <v>Hawk Ridge Elementary</v>
          </cell>
          <cell r="E994" t="str">
            <v>Southwest</v>
          </cell>
          <cell r="F994" t="str">
            <v>0K-05</v>
          </cell>
          <cell r="G994" t="str">
            <v>3</v>
          </cell>
          <cell r="H994" t="str">
            <v>All Students</v>
          </cell>
          <cell r="I994" t="str">
            <v>Reading Grade 3</v>
          </cell>
          <cell r="J994">
            <v>5.9</v>
          </cell>
          <cell r="K994">
            <v>7.6</v>
          </cell>
          <cell r="L994">
            <v>11.4</v>
          </cell>
          <cell r="M994">
            <v>49.7</v>
          </cell>
          <cell r="N994">
            <v>25.4</v>
          </cell>
          <cell r="O994">
            <v>86.5</v>
          </cell>
          <cell r="P994">
            <v>75.099999999999994</v>
          </cell>
          <cell r="Q994">
            <v>0.13500000000000001</v>
          </cell>
          <cell r="R994">
            <v>795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600408</v>
          </cell>
          <cell r="B995" t="str">
            <v>Charlotte-Mecklenburg Schools</v>
          </cell>
          <cell r="C995" t="str">
            <v>600408</v>
          </cell>
          <cell r="D995" t="str">
            <v>Lawrence Orr Elementary</v>
          </cell>
          <cell r="E995" t="str">
            <v>Southwest</v>
          </cell>
          <cell r="F995" t="str">
            <v>PK-05</v>
          </cell>
          <cell r="G995" t="str">
            <v>3</v>
          </cell>
          <cell r="H995" t="str">
            <v>All Students</v>
          </cell>
          <cell r="I995" t="str">
            <v>Reading Grade 3</v>
          </cell>
          <cell r="J995">
            <v>26.5</v>
          </cell>
          <cell r="K995">
            <v>12.7</v>
          </cell>
          <cell r="L995">
            <v>20.6</v>
          </cell>
          <cell r="M995">
            <v>30.4</v>
          </cell>
          <cell r="N995">
            <v>9.8000000000000007</v>
          </cell>
          <cell r="O995">
            <v>60.8</v>
          </cell>
          <cell r="P995">
            <v>40.200000000000003</v>
          </cell>
          <cell r="Q995">
            <v>0.39200000000000002</v>
          </cell>
          <cell r="R995">
            <v>796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600409</v>
          </cell>
          <cell r="B996" t="str">
            <v>Charlotte-Mecklenburg Schools</v>
          </cell>
          <cell r="C996" t="str">
            <v>600409</v>
          </cell>
          <cell r="D996" t="str">
            <v>Parkside Elementary</v>
          </cell>
          <cell r="E996" t="str">
            <v>Southwest</v>
          </cell>
          <cell r="F996" t="str">
            <v>PK-05</v>
          </cell>
          <cell r="G996" t="str">
            <v>3</v>
          </cell>
          <cell r="H996" t="str">
            <v>All Students</v>
          </cell>
          <cell r="I996" t="str">
            <v>Reading Grade 3</v>
          </cell>
          <cell r="J996">
            <v>16.899999999999999</v>
          </cell>
          <cell r="K996">
            <v>15.3</v>
          </cell>
          <cell r="L996">
            <v>5.0999999999999996</v>
          </cell>
          <cell r="M996">
            <v>50.8</v>
          </cell>
          <cell r="N996">
            <v>11.9</v>
          </cell>
          <cell r="O996">
            <v>67.8</v>
          </cell>
          <cell r="P996">
            <v>62.7</v>
          </cell>
          <cell r="Q996">
            <v>0.32200000000000001</v>
          </cell>
          <cell r="R996">
            <v>797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600410</v>
          </cell>
          <cell r="B997" t="str">
            <v>Charlotte-Mecklenburg Schools</v>
          </cell>
          <cell r="C997" t="str">
            <v>600410</v>
          </cell>
          <cell r="D997" t="str">
            <v>Hickory Grove Elementary</v>
          </cell>
          <cell r="E997" t="str">
            <v>Southwest</v>
          </cell>
          <cell r="F997" t="str">
            <v>PK-05</v>
          </cell>
          <cell r="G997" t="str">
            <v>3</v>
          </cell>
          <cell r="H997" t="str">
            <v>All Students</v>
          </cell>
          <cell r="I997" t="str">
            <v>Reading Grade 3</v>
          </cell>
          <cell r="J997">
            <v>36.200000000000003</v>
          </cell>
          <cell r="K997">
            <v>21.3</v>
          </cell>
          <cell r="L997">
            <v>11.7</v>
          </cell>
          <cell r="M997">
            <v>27.7</v>
          </cell>
          <cell r="N997" t="str">
            <v>&lt;5</v>
          </cell>
          <cell r="O997">
            <v>42.6</v>
          </cell>
          <cell r="P997">
            <v>30.9</v>
          </cell>
          <cell r="Q997">
            <v>0.57399999999999995</v>
          </cell>
          <cell r="R997">
            <v>798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600411</v>
          </cell>
          <cell r="B998" t="str">
            <v>Charlotte-Mecklenburg Schools</v>
          </cell>
          <cell r="C998" t="str">
            <v>600411</v>
          </cell>
          <cell r="D998" t="str">
            <v>Highland Creek Elementary</v>
          </cell>
          <cell r="E998" t="str">
            <v>Southwest</v>
          </cell>
          <cell r="F998" t="str">
            <v>0K-05</v>
          </cell>
          <cell r="G998" t="str">
            <v>3</v>
          </cell>
          <cell r="H998" t="str">
            <v>All Students</v>
          </cell>
          <cell r="I998" t="str">
            <v>Reading Grade 3</v>
          </cell>
          <cell r="J998">
            <v>12.4</v>
          </cell>
          <cell r="K998">
            <v>10.1</v>
          </cell>
          <cell r="L998">
            <v>11.2</v>
          </cell>
          <cell r="M998">
            <v>47.2</v>
          </cell>
          <cell r="N998">
            <v>19.100000000000001</v>
          </cell>
          <cell r="O998">
            <v>77.5</v>
          </cell>
          <cell r="P998">
            <v>66.3</v>
          </cell>
          <cell r="Q998">
            <v>0.22500000000000001</v>
          </cell>
          <cell r="R998">
            <v>799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600412</v>
          </cell>
          <cell r="B999" t="str">
            <v>Charlotte-Mecklenburg Schools</v>
          </cell>
          <cell r="C999" t="str">
            <v>600412</v>
          </cell>
          <cell r="D999" t="str">
            <v>Hidden Valley Elementary</v>
          </cell>
          <cell r="E999" t="str">
            <v>Southwest</v>
          </cell>
          <cell r="F999" t="str">
            <v>PK-05</v>
          </cell>
          <cell r="G999" t="str">
            <v>3</v>
          </cell>
          <cell r="H999" t="str">
            <v>All Students</v>
          </cell>
          <cell r="I999" t="str">
            <v>Reading Grade 3</v>
          </cell>
          <cell r="J999">
            <v>49.3</v>
          </cell>
          <cell r="K999">
            <v>21.2</v>
          </cell>
          <cell r="L999">
            <v>12.3</v>
          </cell>
          <cell r="M999">
            <v>16.399999999999999</v>
          </cell>
          <cell r="N999" t="str">
            <v>&lt;5</v>
          </cell>
          <cell r="O999">
            <v>29.5</v>
          </cell>
          <cell r="P999">
            <v>17.100000000000001</v>
          </cell>
          <cell r="Q999">
            <v>0.70499999999999996</v>
          </cell>
          <cell r="R999">
            <v>800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600413</v>
          </cell>
          <cell r="B1000" t="str">
            <v>Charlotte-Mecklenburg Schools</v>
          </cell>
          <cell r="C1000" t="str">
            <v>600413</v>
          </cell>
          <cell r="D1000" t="str">
            <v>Highland Mill Montessori</v>
          </cell>
          <cell r="E1000" t="str">
            <v>Southwest</v>
          </cell>
          <cell r="F1000" t="str">
            <v>PK-06</v>
          </cell>
          <cell r="G1000" t="str">
            <v>3</v>
          </cell>
          <cell r="H1000" t="str">
            <v>All Students</v>
          </cell>
          <cell r="I1000" t="str">
            <v>Reading Grade 3</v>
          </cell>
          <cell r="J1000">
            <v>5.6</v>
          </cell>
          <cell r="K1000">
            <v>11.1</v>
          </cell>
          <cell r="L1000">
            <v>8.3000000000000007</v>
          </cell>
          <cell r="M1000">
            <v>50</v>
          </cell>
          <cell r="N1000">
            <v>25</v>
          </cell>
          <cell r="O1000">
            <v>83.3</v>
          </cell>
          <cell r="P1000">
            <v>75</v>
          </cell>
          <cell r="Q1000">
            <v>0.16700000000000004</v>
          </cell>
          <cell r="R1000">
            <v>801</v>
          </cell>
          <cell r="S1000">
            <v>6</v>
          </cell>
          <cell r="T1000">
            <v>6</v>
          </cell>
          <cell r="U1000" t="str">
            <v>School (LEA)</v>
          </cell>
        </row>
        <row r="1001">
          <cell r="A1001" t="str">
            <v>600414</v>
          </cell>
          <cell r="B1001" t="str">
            <v>Charlotte-Mecklenburg Schools</v>
          </cell>
          <cell r="C1001" t="str">
            <v>600414</v>
          </cell>
          <cell r="D1001" t="str">
            <v>Highland Renaissance Academy</v>
          </cell>
          <cell r="E1001" t="str">
            <v>Southwest</v>
          </cell>
          <cell r="F1001" t="str">
            <v>PK-05</v>
          </cell>
          <cell r="G1001" t="str">
            <v>3</v>
          </cell>
          <cell r="H1001" t="str">
            <v>All Students</v>
          </cell>
          <cell r="I1001" t="str">
            <v>Reading Grade 3</v>
          </cell>
          <cell r="J1001">
            <v>53.4</v>
          </cell>
          <cell r="K1001">
            <v>26</v>
          </cell>
          <cell r="L1001">
            <v>9.6</v>
          </cell>
          <cell r="M1001">
            <v>11</v>
          </cell>
          <cell r="N1001" t="str">
            <v>&lt;5</v>
          </cell>
          <cell r="O1001">
            <v>20.5</v>
          </cell>
          <cell r="P1001">
            <v>11</v>
          </cell>
          <cell r="Q1001">
            <v>0.79500000000000004</v>
          </cell>
          <cell r="R1001">
            <v>802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600416</v>
          </cell>
          <cell r="B1002" t="str">
            <v>Charlotte-Mecklenburg Schools</v>
          </cell>
          <cell r="C1002" t="str">
            <v>600416</v>
          </cell>
          <cell r="D1002" t="str">
            <v>Hornets Nest Elementary</v>
          </cell>
          <cell r="E1002" t="str">
            <v>Southwest</v>
          </cell>
          <cell r="F1002" t="str">
            <v>PK-05</v>
          </cell>
          <cell r="G1002" t="str">
            <v>3</v>
          </cell>
          <cell r="H1002" t="str">
            <v>All Students</v>
          </cell>
          <cell r="I1002" t="str">
            <v>Reading Grade 3</v>
          </cell>
          <cell r="J1002">
            <v>34.4</v>
          </cell>
          <cell r="K1002">
            <v>28</v>
          </cell>
          <cell r="L1002">
            <v>11.8</v>
          </cell>
          <cell r="M1002">
            <v>23.7</v>
          </cell>
          <cell r="N1002" t="str">
            <v>&lt;5</v>
          </cell>
          <cell r="O1002">
            <v>37.6</v>
          </cell>
          <cell r="P1002">
            <v>25.8</v>
          </cell>
          <cell r="Q1002">
            <v>0.624</v>
          </cell>
          <cell r="R1002">
            <v>803</v>
          </cell>
          <cell r="S1002">
            <v>6</v>
          </cell>
          <cell r="T1002">
            <v>6</v>
          </cell>
          <cell r="U1002" t="str">
            <v>School (LEA)</v>
          </cell>
        </row>
        <row r="1003">
          <cell r="A1003" t="str">
            <v>600418</v>
          </cell>
          <cell r="B1003" t="str">
            <v>Charlotte-Mecklenburg Schools</v>
          </cell>
          <cell r="C1003" t="str">
            <v>600418</v>
          </cell>
          <cell r="D1003" t="str">
            <v>Croft Community Elementary</v>
          </cell>
          <cell r="E1003" t="str">
            <v>Southwest</v>
          </cell>
          <cell r="F1003" t="str">
            <v>PK-05</v>
          </cell>
          <cell r="G1003" t="str">
            <v>3</v>
          </cell>
          <cell r="H1003" t="str">
            <v>All Students</v>
          </cell>
          <cell r="I1003" t="str">
            <v>Reading Grade 3</v>
          </cell>
          <cell r="J1003">
            <v>20.6</v>
          </cell>
          <cell r="K1003">
            <v>17.600000000000001</v>
          </cell>
          <cell r="L1003">
            <v>11.8</v>
          </cell>
          <cell r="M1003">
            <v>36.799999999999997</v>
          </cell>
          <cell r="N1003">
            <v>13.2</v>
          </cell>
          <cell r="O1003">
            <v>61.8</v>
          </cell>
          <cell r="P1003">
            <v>50</v>
          </cell>
          <cell r="Q1003">
            <v>0.38200000000000001</v>
          </cell>
          <cell r="R1003">
            <v>804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600420</v>
          </cell>
          <cell r="B1004" t="str">
            <v>Charlotte-Mecklenburg Schools</v>
          </cell>
          <cell r="C1004" t="str">
            <v>600420</v>
          </cell>
          <cell r="D1004" t="str">
            <v>Huntersville Elementary</v>
          </cell>
          <cell r="E1004" t="str">
            <v>Southwest</v>
          </cell>
          <cell r="F1004" t="str">
            <v>0K-05</v>
          </cell>
          <cell r="G1004" t="str">
            <v>3</v>
          </cell>
          <cell r="H1004" t="str">
            <v>All Students</v>
          </cell>
          <cell r="I1004" t="str">
            <v>Reading Grade 3</v>
          </cell>
          <cell r="J1004">
            <v>8.8000000000000007</v>
          </cell>
          <cell r="K1004">
            <v>15</v>
          </cell>
          <cell r="L1004">
            <v>12.2</v>
          </cell>
          <cell r="M1004">
            <v>42.2</v>
          </cell>
          <cell r="N1004">
            <v>21.8</v>
          </cell>
          <cell r="O1004">
            <v>76.2</v>
          </cell>
          <cell r="P1004">
            <v>63.9</v>
          </cell>
          <cell r="Q1004">
            <v>0.23799999999999996</v>
          </cell>
          <cell r="R1004">
            <v>805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600422</v>
          </cell>
          <cell r="B1005" t="str">
            <v>Charlotte-Mecklenburg Schools</v>
          </cell>
          <cell r="C1005" t="str">
            <v>600422</v>
          </cell>
          <cell r="D1005" t="str">
            <v>Huntingtowne Farms Elementary</v>
          </cell>
          <cell r="E1005" t="str">
            <v>Southwest</v>
          </cell>
          <cell r="F1005" t="str">
            <v>PK-05</v>
          </cell>
          <cell r="G1005" t="str">
            <v>3</v>
          </cell>
          <cell r="H1005" t="str">
            <v>All Students</v>
          </cell>
          <cell r="I1005" t="str">
            <v>Reading Grade 3</v>
          </cell>
          <cell r="J1005">
            <v>36.200000000000003</v>
          </cell>
          <cell r="K1005">
            <v>18.399999999999999</v>
          </cell>
          <cell r="L1005">
            <v>12.8</v>
          </cell>
          <cell r="M1005">
            <v>27</v>
          </cell>
          <cell r="N1005">
            <v>5.7</v>
          </cell>
          <cell r="O1005">
            <v>45.4</v>
          </cell>
          <cell r="P1005">
            <v>32.6</v>
          </cell>
          <cell r="Q1005">
            <v>0.54600000000000004</v>
          </cell>
          <cell r="R1005">
            <v>806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600424</v>
          </cell>
          <cell r="B1006" t="str">
            <v>Charlotte-Mecklenburg Schools</v>
          </cell>
          <cell r="C1006" t="str">
            <v>600424</v>
          </cell>
          <cell r="D1006" t="str">
            <v>Idlewild Elementary</v>
          </cell>
          <cell r="E1006" t="str">
            <v>Southwest</v>
          </cell>
          <cell r="F1006" t="str">
            <v>PK-05</v>
          </cell>
          <cell r="G1006" t="str">
            <v>3</v>
          </cell>
          <cell r="H1006" t="str">
            <v>All Students</v>
          </cell>
          <cell r="I1006" t="str">
            <v>Reading Grade 3</v>
          </cell>
          <cell r="J1006">
            <v>19.2</v>
          </cell>
          <cell r="K1006">
            <v>18.100000000000001</v>
          </cell>
          <cell r="L1006">
            <v>14.1</v>
          </cell>
          <cell r="M1006">
            <v>33.299999999999997</v>
          </cell>
          <cell r="N1006">
            <v>15.3</v>
          </cell>
          <cell r="O1006">
            <v>62.7</v>
          </cell>
          <cell r="P1006">
            <v>48.6</v>
          </cell>
          <cell r="Q1006">
            <v>0.373</v>
          </cell>
          <cell r="R1006">
            <v>807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600432</v>
          </cell>
          <cell r="B1007" t="str">
            <v>Charlotte-Mecklenburg Schools</v>
          </cell>
          <cell r="C1007" t="str">
            <v>600432</v>
          </cell>
          <cell r="D1007" t="str">
            <v>Joseph W Grier Academy</v>
          </cell>
          <cell r="E1007" t="str">
            <v>Southwest</v>
          </cell>
          <cell r="F1007" t="str">
            <v>PK-05</v>
          </cell>
          <cell r="G1007" t="str">
            <v>3</v>
          </cell>
          <cell r="H1007" t="str">
            <v>All Students</v>
          </cell>
          <cell r="I1007" t="str">
            <v>Reading Grade 3</v>
          </cell>
          <cell r="J1007">
            <v>30.3</v>
          </cell>
          <cell r="K1007">
            <v>22.1</v>
          </cell>
          <cell r="L1007">
            <v>8.3000000000000007</v>
          </cell>
          <cell r="M1007">
            <v>29</v>
          </cell>
          <cell r="N1007">
            <v>10.3</v>
          </cell>
          <cell r="O1007">
            <v>47.6</v>
          </cell>
          <cell r="P1007">
            <v>39.299999999999997</v>
          </cell>
          <cell r="Q1007">
            <v>0.52400000000000002</v>
          </cell>
          <cell r="R1007">
            <v>808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600433</v>
          </cell>
          <cell r="B1008" t="str">
            <v>Charlotte-Mecklenburg Schools</v>
          </cell>
          <cell r="C1008" t="str">
            <v>600433</v>
          </cell>
          <cell r="D1008" t="str">
            <v>J.V. Washam Elementary</v>
          </cell>
          <cell r="E1008" t="str">
            <v>Southwest</v>
          </cell>
          <cell r="F1008" t="str">
            <v>0K-05</v>
          </cell>
          <cell r="G1008" t="str">
            <v>3</v>
          </cell>
          <cell r="H1008" t="str">
            <v>All Students</v>
          </cell>
          <cell r="I1008" t="str">
            <v>Reading Grade 3</v>
          </cell>
          <cell r="J1008">
            <v>15.9</v>
          </cell>
          <cell r="K1008">
            <v>17.399999999999999</v>
          </cell>
          <cell r="L1008">
            <v>11.8</v>
          </cell>
          <cell r="M1008">
            <v>43.1</v>
          </cell>
          <cell r="N1008">
            <v>11.8</v>
          </cell>
          <cell r="O1008">
            <v>66.7</v>
          </cell>
          <cell r="P1008">
            <v>54.9</v>
          </cell>
          <cell r="Q1008">
            <v>0.33299999999999996</v>
          </cell>
          <cell r="R1008">
            <v>809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600435</v>
          </cell>
          <cell r="B1009" t="str">
            <v>Charlotte-Mecklenburg Schools</v>
          </cell>
          <cell r="C1009" t="str">
            <v>600435</v>
          </cell>
          <cell r="D1009" t="str">
            <v>Trillium Springs Montessori</v>
          </cell>
          <cell r="E1009" t="str">
            <v>Southwest</v>
          </cell>
          <cell r="F1009" t="str">
            <v>PK-06</v>
          </cell>
          <cell r="G1009" t="str">
            <v>3</v>
          </cell>
          <cell r="H1009" t="str">
            <v>All Students</v>
          </cell>
          <cell r="I1009" t="str">
            <v>Reading Grade 3</v>
          </cell>
          <cell r="J1009">
            <v>12.5</v>
          </cell>
          <cell r="K1009">
            <v>15.6</v>
          </cell>
          <cell r="L1009">
            <v>18.8</v>
          </cell>
          <cell r="M1009">
            <v>25</v>
          </cell>
          <cell r="N1009">
            <v>28.1</v>
          </cell>
          <cell r="O1009">
            <v>71.900000000000006</v>
          </cell>
          <cell r="P1009">
            <v>53.1</v>
          </cell>
          <cell r="Q1009">
            <v>0.28099999999999992</v>
          </cell>
          <cell r="R1009">
            <v>810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600436</v>
          </cell>
          <cell r="B1010" t="str">
            <v>Charlotte-Mecklenburg Schools</v>
          </cell>
          <cell r="C1010" t="str">
            <v>600436</v>
          </cell>
          <cell r="D1010" t="str">
            <v>Lake Wylie Elementary</v>
          </cell>
          <cell r="E1010" t="str">
            <v>Southwest</v>
          </cell>
          <cell r="F1010" t="str">
            <v>PK-05</v>
          </cell>
          <cell r="G1010" t="str">
            <v>3</v>
          </cell>
          <cell r="H1010" t="str">
            <v>All Students</v>
          </cell>
          <cell r="I1010" t="str">
            <v>Reading Grade 3</v>
          </cell>
          <cell r="J1010">
            <v>23.1</v>
          </cell>
          <cell r="K1010">
            <v>24</v>
          </cell>
          <cell r="L1010">
            <v>11.5</v>
          </cell>
          <cell r="M1010">
            <v>37.5</v>
          </cell>
          <cell r="N1010" t="str">
            <v>&lt;5</v>
          </cell>
          <cell r="O1010">
            <v>52.9</v>
          </cell>
          <cell r="P1010">
            <v>41.3</v>
          </cell>
          <cell r="Q1010">
            <v>0.47100000000000003</v>
          </cell>
          <cell r="R1010">
            <v>811</v>
          </cell>
          <cell r="S1010">
            <v>6</v>
          </cell>
          <cell r="T1010">
            <v>6</v>
          </cell>
          <cell r="U1010" t="str">
            <v>School (LEA)</v>
          </cell>
        </row>
        <row r="1011">
          <cell r="A1011" t="str">
            <v>600437</v>
          </cell>
          <cell r="B1011" t="str">
            <v>Charlotte-Mecklenburg Schools</v>
          </cell>
          <cell r="C1011" t="str">
            <v>600437</v>
          </cell>
          <cell r="D1011" t="str">
            <v>Ballantyne Elementary</v>
          </cell>
          <cell r="E1011" t="str">
            <v>Southwest</v>
          </cell>
          <cell r="F1011" t="str">
            <v>0K-05</v>
          </cell>
          <cell r="G1011" t="str">
            <v>3</v>
          </cell>
          <cell r="H1011" t="str">
            <v>All Students</v>
          </cell>
          <cell r="I1011" t="str">
            <v>Reading Grade 3</v>
          </cell>
          <cell r="J1011">
            <v>7.6</v>
          </cell>
          <cell r="K1011">
            <v>14.6</v>
          </cell>
          <cell r="L1011">
            <v>8.3000000000000007</v>
          </cell>
          <cell r="M1011">
            <v>51.4</v>
          </cell>
          <cell r="N1011">
            <v>18.100000000000001</v>
          </cell>
          <cell r="O1011">
            <v>77.8</v>
          </cell>
          <cell r="P1011">
            <v>69.400000000000006</v>
          </cell>
          <cell r="Q1011">
            <v>0.22200000000000003</v>
          </cell>
          <cell r="R1011">
            <v>812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600438</v>
          </cell>
          <cell r="B1012" t="str">
            <v>Charlotte-Mecklenburg Schools</v>
          </cell>
          <cell r="C1012" t="str">
            <v>600438</v>
          </cell>
          <cell r="D1012" t="str">
            <v>Lansdowne Elementary</v>
          </cell>
          <cell r="E1012" t="str">
            <v>Southwest</v>
          </cell>
          <cell r="F1012" t="str">
            <v>0K-05</v>
          </cell>
          <cell r="G1012" t="str">
            <v>3</v>
          </cell>
          <cell r="H1012" t="str">
            <v>All Students</v>
          </cell>
          <cell r="I1012" t="str">
            <v>Reading Grade 3</v>
          </cell>
          <cell r="J1012">
            <v>23.3</v>
          </cell>
          <cell r="K1012">
            <v>24.3</v>
          </cell>
          <cell r="L1012">
            <v>12.6</v>
          </cell>
          <cell r="M1012">
            <v>25.2</v>
          </cell>
          <cell r="N1012">
            <v>14.6</v>
          </cell>
          <cell r="O1012">
            <v>52.4</v>
          </cell>
          <cell r="P1012">
            <v>39.799999999999997</v>
          </cell>
          <cell r="Q1012">
            <v>0.47600000000000003</v>
          </cell>
          <cell r="R1012">
            <v>813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600440</v>
          </cell>
          <cell r="B1013" t="str">
            <v>Charlotte-Mecklenburg Schools</v>
          </cell>
          <cell r="C1013" t="str">
            <v>600440</v>
          </cell>
          <cell r="D1013" t="str">
            <v>Lebanon Road Elementary</v>
          </cell>
          <cell r="E1013" t="str">
            <v>Southwest</v>
          </cell>
          <cell r="F1013" t="str">
            <v>PK-05</v>
          </cell>
          <cell r="G1013" t="str">
            <v>3</v>
          </cell>
          <cell r="H1013" t="str">
            <v>All Students</v>
          </cell>
          <cell r="I1013" t="str">
            <v>Reading Grade 3</v>
          </cell>
          <cell r="J1013">
            <v>28.9</v>
          </cell>
          <cell r="K1013">
            <v>17.2</v>
          </cell>
          <cell r="L1013">
            <v>9.4</v>
          </cell>
          <cell r="M1013">
            <v>39.1</v>
          </cell>
          <cell r="N1013">
            <v>5.5</v>
          </cell>
          <cell r="O1013">
            <v>53.9</v>
          </cell>
          <cell r="P1013">
            <v>44.5</v>
          </cell>
          <cell r="Q1013">
            <v>0.46100000000000002</v>
          </cell>
          <cell r="R1013">
            <v>814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600442</v>
          </cell>
          <cell r="B1014" t="str">
            <v>Charlotte-Mecklenburg Schools</v>
          </cell>
          <cell r="C1014" t="str">
            <v>600442</v>
          </cell>
          <cell r="D1014" t="str">
            <v>Blythe Elementary</v>
          </cell>
          <cell r="E1014" t="str">
            <v>Southwest</v>
          </cell>
          <cell r="F1014" t="str">
            <v>PK-05</v>
          </cell>
          <cell r="G1014" t="str">
            <v>3</v>
          </cell>
          <cell r="H1014" t="str">
            <v>All Students</v>
          </cell>
          <cell r="I1014" t="str">
            <v>Reading Grade 3</v>
          </cell>
          <cell r="J1014">
            <v>19.2</v>
          </cell>
          <cell r="K1014">
            <v>20.5</v>
          </cell>
          <cell r="L1014">
            <v>13.9</v>
          </cell>
          <cell r="M1014">
            <v>30.5</v>
          </cell>
          <cell r="N1014">
            <v>15.9</v>
          </cell>
          <cell r="O1014">
            <v>60.3</v>
          </cell>
          <cell r="P1014">
            <v>46.4</v>
          </cell>
          <cell r="Q1014">
            <v>0.39700000000000002</v>
          </cell>
          <cell r="R1014">
            <v>815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600444</v>
          </cell>
          <cell r="B1015" t="str">
            <v>Charlotte-Mecklenburg Schools</v>
          </cell>
          <cell r="C1015" t="str">
            <v>600444</v>
          </cell>
          <cell r="D1015" t="str">
            <v>Long Creek Elementary</v>
          </cell>
          <cell r="E1015" t="str">
            <v>Southwest</v>
          </cell>
          <cell r="F1015" t="str">
            <v>PK-05</v>
          </cell>
          <cell r="G1015" t="str">
            <v>3</v>
          </cell>
          <cell r="H1015" t="str">
            <v>All Students</v>
          </cell>
          <cell r="I1015" t="str">
            <v>Reading Grade 3</v>
          </cell>
          <cell r="J1015">
            <v>23</v>
          </cell>
          <cell r="K1015">
            <v>21.8</v>
          </cell>
          <cell r="L1015">
            <v>17.2</v>
          </cell>
          <cell r="M1015">
            <v>31</v>
          </cell>
          <cell r="N1015">
            <v>6.9</v>
          </cell>
          <cell r="O1015">
            <v>55.2</v>
          </cell>
          <cell r="P1015">
            <v>37.9</v>
          </cell>
          <cell r="Q1015">
            <v>0.44799999999999995</v>
          </cell>
          <cell r="R1015">
            <v>816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600446</v>
          </cell>
          <cell r="B1016" t="str">
            <v>Charlotte-Mecklenburg Schools</v>
          </cell>
          <cell r="C1016" t="str">
            <v>600446</v>
          </cell>
          <cell r="D1016" t="str">
            <v>Mallard Creek Elementary</v>
          </cell>
          <cell r="E1016" t="str">
            <v>Southwest</v>
          </cell>
          <cell r="F1016" t="str">
            <v>0K-05</v>
          </cell>
          <cell r="G1016" t="str">
            <v>3</v>
          </cell>
          <cell r="H1016" t="str">
            <v>All Students</v>
          </cell>
          <cell r="I1016" t="str">
            <v>Reading Grade 3</v>
          </cell>
          <cell r="J1016">
            <v>21.5</v>
          </cell>
          <cell r="K1016">
            <v>11.2</v>
          </cell>
          <cell r="L1016">
            <v>15.9</v>
          </cell>
          <cell r="M1016">
            <v>38.299999999999997</v>
          </cell>
          <cell r="N1016">
            <v>13.1</v>
          </cell>
          <cell r="O1016">
            <v>67.3</v>
          </cell>
          <cell r="P1016">
            <v>51.4</v>
          </cell>
          <cell r="Q1016">
            <v>0.32700000000000001</v>
          </cell>
          <cell r="R1016">
            <v>817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600447</v>
          </cell>
          <cell r="B1017" t="str">
            <v>Charlotte-Mecklenburg Schools</v>
          </cell>
          <cell r="C1017" t="str">
            <v>600447</v>
          </cell>
          <cell r="D1017" t="str">
            <v>Matthews Elementary</v>
          </cell>
          <cell r="E1017" t="str">
            <v>Southwest</v>
          </cell>
          <cell r="F1017" t="str">
            <v>PK-05</v>
          </cell>
          <cell r="G1017" t="str">
            <v>3</v>
          </cell>
          <cell r="H1017" t="str">
            <v>All Students</v>
          </cell>
          <cell r="I1017" t="str">
            <v>Reading Grade 3</v>
          </cell>
          <cell r="J1017">
            <v>16.899999999999999</v>
          </cell>
          <cell r="K1017">
            <v>15.5</v>
          </cell>
          <cell r="L1017">
            <v>10.8</v>
          </cell>
          <cell r="M1017">
            <v>39.200000000000003</v>
          </cell>
          <cell r="N1017">
            <v>17.600000000000001</v>
          </cell>
          <cell r="O1017">
            <v>67.599999999999994</v>
          </cell>
          <cell r="P1017">
            <v>56.8</v>
          </cell>
          <cell r="Q1017">
            <v>0.32400000000000007</v>
          </cell>
          <cell r="R1017">
            <v>818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600449</v>
          </cell>
          <cell r="B1018" t="str">
            <v>Charlotte-Mecklenburg Schools</v>
          </cell>
          <cell r="C1018" t="str">
            <v>600449</v>
          </cell>
          <cell r="D1018" t="str">
            <v>McAlpine Elementary</v>
          </cell>
          <cell r="E1018" t="str">
            <v>Southwest</v>
          </cell>
          <cell r="F1018" t="str">
            <v>PK-05</v>
          </cell>
          <cell r="G1018" t="str">
            <v>3</v>
          </cell>
          <cell r="H1018" t="str">
            <v>All Students</v>
          </cell>
          <cell r="I1018" t="str">
            <v>Reading Grade 3</v>
          </cell>
          <cell r="J1018">
            <v>6.3</v>
          </cell>
          <cell r="K1018">
            <v>14.6</v>
          </cell>
          <cell r="L1018">
            <v>11.5</v>
          </cell>
          <cell r="M1018">
            <v>50</v>
          </cell>
          <cell r="N1018">
            <v>17.7</v>
          </cell>
          <cell r="O1018">
            <v>79.2</v>
          </cell>
          <cell r="P1018">
            <v>67.7</v>
          </cell>
          <cell r="Q1018">
            <v>0.20799999999999996</v>
          </cell>
          <cell r="R1018">
            <v>819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600451</v>
          </cell>
          <cell r="B1019" t="str">
            <v>Charlotte-Mecklenburg Schools</v>
          </cell>
          <cell r="C1019" t="str">
            <v>600451</v>
          </cell>
          <cell r="D1019" t="str">
            <v>McKee Road Elementary</v>
          </cell>
          <cell r="E1019" t="str">
            <v>Southwest</v>
          </cell>
          <cell r="F1019" t="str">
            <v>0K-05</v>
          </cell>
          <cell r="G1019" t="str">
            <v>3</v>
          </cell>
          <cell r="H1019" t="str">
            <v>All Students</v>
          </cell>
          <cell r="I1019" t="str">
            <v>Reading Grade 3</v>
          </cell>
          <cell r="J1019" t="str">
            <v>&lt;5</v>
          </cell>
          <cell r="K1019">
            <v>10.6</v>
          </cell>
          <cell r="L1019">
            <v>14.4</v>
          </cell>
          <cell r="M1019">
            <v>45.2</v>
          </cell>
          <cell r="N1019">
            <v>27.9</v>
          </cell>
          <cell r="O1019">
            <v>87.5</v>
          </cell>
          <cell r="P1019">
            <v>73.099999999999994</v>
          </cell>
          <cell r="Q1019">
            <v>0.125</v>
          </cell>
          <cell r="R1019">
            <v>820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600453</v>
          </cell>
          <cell r="B1020" t="str">
            <v>Charlotte-Mecklenburg Schools</v>
          </cell>
          <cell r="C1020" t="str">
            <v>600453</v>
          </cell>
          <cell r="D1020" t="str">
            <v>Merry Oaks International Academy</v>
          </cell>
          <cell r="E1020" t="str">
            <v>Southwest</v>
          </cell>
          <cell r="F1020" t="str">
            <v>PK-05</v>
          </cell>
          <cell r="G1020" t="str">
            <v>3</v>
          </cell>
          <cell r="H1020" t="str">
            <v>All Students</v>
          </cell>
          <cell r="I1020" t="str">
            <v>Reading Grade 3</v>
          </cell>
          <cell r="J1020">
            <v>42.6</v>
          </cell>
          <cell r="K1020">
            <v>23.4</v>
          </cell>
          <cell r="L1020">
            <v>12.8</v>
          </cell>
          <cell r="M1020">
            <v>19.100000000000001</v>
          </cell>
          <cell r="N1020" t="str">
            <v>&lt;5</v>
          </cell>
          <cell r="O1020">
            <v>34</v>
          </cell>
          <cell r="P1020">
            <v>21.3</v>
          </cell>
          <cell r="Q1020">
            <v>0.66</v>
          </cell>
          <cell r="R1020">
            <v>821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600454</v>
          </cell>
          <cell r="B1021" t="str">
            <v>Charlotte-Mecklenburg Schools</v>
          </cell>
          <cell r="C1021" t="str">
            <v>600454</v>
          </cell>
          <cell r="D1021" t="str">
            <v>Metro School</v>
          </cell>
          <cell r="E1021" t="str">
            <v>Southwest</v>
          </cell>
          <cell r="F1021" t="str">
            <v>PK-13</v>
          </cell>
          <cell r="G1021" t="str">
            <v>3</v>
          </cell>
          <cell r="H1021" t="str">
            <v>All Students</v>
          </cell>
          <cell r="I1021" t="str">
            <v>Reading Grade 3</v>
          </cell>
          <cell r="J1021">
            <v>50</v>
          </cell>
          <cell r="K1021">
            <v>40</v>
          </cell>
          <cell r="L1021">
            <v>10</v>
          </cell>
          <cell r="M1021" t="str">
            <v>&lt;5</v>
          </cell>
          <cell r="N1021" t="str">
            <v>&lt;5</v>
          </cell>
          <cell r="O1021">
            <v>10</v>
          </cell>
          <cell r="P1021" t="str">
            <v>&lt;5</v>
          </cell>
          <cell r="Q1021">
            <v>0.9</v>
          </cell>
          <cell r="R1021">
            <v>822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600459</v>
          </cell>
          <cell r="B1022" t="str">
            <v>Charlotte-Mecklenburg Schools</v>
          </cell>
          <cell r="C1022" t="str">
            <v>600459</v>
          </cell>
          <cell r="D1022" t="str">
            <v>Montclaire Elementary</v>
          </cell>
          <cell r="E1022" t="str">
            <v>Southwest</v>
          </cell>
          <cell r="F1022" t="str">
            <v>PK-05</v>
          </cell>
          <cell r="G1022" t="str">
            <v>3</v>
          </cell>
          <cell r="H1022" t="str">
            <v>All Students</v>
          </cell>
          <cell r="I1022" t="str">
            <v>Reading Grade 3</v>
          </cell>
          <cell r="J1022">
            <v>71.2</v>
          </cell>
          <cell r="K1022">
            <v>17.8</v>
          </cell>
          <cell r="L1022" t="str">
            <v>&lt;5</v>
          </cell>
          <cell r="M1022">
            <v>6.8</v>
          </cell>
          <cell r="N1022" t="str">
            <v>&lt;5</v>
          </cell>
          <cell r="O1022">
            <v>11</v>
          </cell>
          <cell r="P1022">
            <v>6.8</v>
          </cell>
          <cell r="Q1022">
            <v>0.89</v>
          </cell>
          <cell r="R1022">
            <v>823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600462</v>
          </cell>
          <cell r="B1023" t="str">
            <v>Charlotte-Mecklenburg Schools</v>
          </cell>
          <cell r="C1023" t="str">
            <v>600462</v>
          </cell>
          <cell r="D1023" t="str">
            <v>Mountain Island Lake Academy</v>
          </cell>
          <cell r="E1023" t="str">
            <v>Southwest</v>
          </cell>
          <cell r="F1023" t="str">
            <v>PK-08</v>
          </cell>
          <cell r="G1023" t="str">
            <v>3</v>
          </cell>
          <cell r="H1023" t="str">
            <v>All Students</v>
          </cell>
          <cell r="I1023" t="str">
            <v>Reading Grade 3</v>
          </cell>
          <cell r="J1023">
            <v>18.600000000000001</v>
          </cell>
          <cell r="K1023">
            <v>14.7</v>
          </cell>
          <cell r="L1023">
            <v>18.600000000000001</v>
          </cell>
          <cell r="M1023">
            <v>39.200000000000003</v>
          </cell>
          <cell r="N1023">
            <v>8.8000000000000007</v>
          </cell>
          <cell r="O1023">
            <v>66.7</v>
          </cell>
          <cell r="P1023">
            <v>48</v>
          </cell>
          <cell r="Q1023">
            <v>0.33299999999999996</v>
          </cell>
          <cell r="R1023">
            <v>824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600463</v>
          </cell>
          <cell r="B1024" t="str">
            <v>Charlotte-Mecklenburg Schools</v>
          </cell>
          <cell r="C1024" t="str">
            <v>600463</v>
          </cell>
          <cell r="D1024" t="str">
            <v>River Oaks Academy</v>
          </cell>
          <cell r="E1024" t="str">
            <v>Southwest</v>
          </cell>
          <cell r="F1024" t="str">
            <v>PK-05</v>
          </cell>
          <cell r="G1024" t="str">
            <v>3</v>
          </cell>
          <cell r="H1024" t="str">
            <v>All Students</v>
          </cell>
          <cell r="I1024" t="str">
            <v>Reading Grade 3</v>
          </cell>
          <cell r="J1024">
            <v>34.299999999999997</v>
          </cell>
          <cell r="K1024">
            <v>17.2</v>
          </cell>
          <cell r="L1024">
            <v>12.1</v>
          </cell>
          <cell r="M1024">
            <v>32.299999999999997</v>
          </cell>
          <cell r="N1024" t="str">
            <v>&lt;5</v>
          </cell>
          <cell r="O1024">
            <v>48.5</v>
          </cell>
          <cell r="P1024">
            <v>36.4</v>
          </cell>
          <cell r="Q1024">
            <v>0.51500000000000001</v>
          </cell>
          <cell r="R1024">
            <v>825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600464</v>
          </cell>
          <cell r="B1025" t="str">
            <v>Charlotte-Mecklenburg Schools</v>
          </cell>
          <cell r="C1025" t="str">
            <v>600464</v>
          </cell>
          <cell r="D1025" t="str">
            <v>Myers Park Traditional</v>
          </cell>
          <cell r="E1025" t="str">
            <v>Southwest</v>
          </cell>
          <cell r="F1025" t="str">
            <v>0K-05</v>
          </cell>
          <cell r="G1025" t="str">
            <v>3</v>
          </cell>
          <cell r="H1025" t="str">
            <v>All Students</v>
          </cell>
          <cell r="I1025" t="str">
            <v>Reading Grade 3</v>
          </cell>
          <cell r="J1025">
            <v>11.9</v>
          </cell>
          <cell r="K1025">
            <v>12.8</v>
          </cell>
          <cell r="L1025">
            <v>11</v>
          </cell>
          <cell r="M1025">
            <v>43.1</v>
          </cell>
          <cell r="N1025">
            <v>21.1</v>
          </cell>
          <cell r="O1025">
            <v>75.2</v>
          </cell>
          <cell r="P1025">
            <v>64.2</v>
          </cell>
          <cell r="Q1025">
            <v>0.24799999999999997</v>
          </cell>
          <cell r="R1025">
            <v>826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600468</v>
          </cell>
          <cell r="B1026" t="str">
            <v>Charlotte-Mecklenburg Schools</v>
          </cell>
          <cell r="C1026" t="str">
            <v>600468</v>
          </cell>
          <cell r="D1026" t="str">
            <v>Governors Village STEM Academy (Lower)</v>
          </cell>
          <cell r="E1026" t="str">
            <v>Southwest</v>
          </cell>
          <cell r="F1026" t="str">
            <v>0K-04</v>
          </cell>
          <cell r="G1026" t="str">
            <v>3</v>
          </cell>
          <cell r="H1026" t="str">
            <v>All Students</v>
          </cell>
          <cell r="I1026" t="str">
            <v>Reading Grade 3</v>
          </cell>
          <cell r="J1026">
            <v>24.3</v>
          </cell>
          <cell r="K1026">
            <v>20.5</v>
          </cell>
          <cell r="L1026">
            <v>11</v>
          </cell>
          <cell r="M1026">
            <v>36.200000000000003</v>
          </cell>
          <cell r="N1026">
            <v>8.1</v>
          </cell>
          <cell r="O1026">
            <v>55.2</v>
          </cell>
          <cell r="P1026">
            <v>44.3</v>
          </cell>
          <cell r="Q1026">
            <v>0.44799999999999995</v>
          </cell>
          <cell r="R1026">
            <v>827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600471</v>
          </cell>
          <cell r="B1027" t="str">
            <v>Charlotte-Mecklenburg Schools</v>
          </cell>
          <cell r="C1027" t="str">
            <v>600471</v>
          </cell>
          <cell r="D1027" t="str">
            <v>Nations Ford Elementary</v>
          </cell>
          <cell r="E1027" t="str">
            <v>Southwest</v>
          </cell>
          <cell r="F1027" t="str">
            <v>PK-05</v>
          </cell>
          <cell r="G1027" t="str">
            <v>3</v>
          </cell>
          <cell r="H1027" t="str">
            <v>All Students</v>
          </cell>
          <cell r="I1027" t="str">
            <v>Reading Grade 3</v>
          </cell>
          <cell r="J1027">
            <v>50.8</v>
          </cell>
          <cell r="K1027">
            <v>19.7</v>
          </cell>
          <cell r="L1027">
            <v>9.8000000000000007</v>
          </cell>
          <cell r="M1027">
            <v>18.2</v>
          </cell>
          <cell r="N1027" t="str">
            <v>&lt;5</v>
          </cell>
          <cell r="O1027">
            <v>29.5</v>
          </cell>
          <cell r="P1027">
            <v>19.7</v>
          </cell>
          <cell r="Q1027">
            <v>0.70499999999999996</v>
          </cell>
          <cell r="R1027">
            <v>828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600474</v>
          </cell>
          <cell r="B1028" t="str">
            <v>Charlotte-Mecklenburg Schools</v>
          </cell>
          <cell r="C1028" t="str">
            <v>600474</v>
          </cell>
          <cell r="D1028" t="str">
            <v>Newell Elementary</v>
          </cell>
          <cell r="E1028" t="str">
            <v>Southwest</v>
          </cell>
          <cell r="F1028" t="str">
            <v>0K-05</v>
          </cell>
          <cell r="G1028" t="str">
            <v>3</v>
          </cell>
          <cell r="H1028" t="str">
            <v>All Students</v>
          </cell>
          <cell r="I1028" t="str">
            <v>Reading Grade 3</v>
          </cell>
          <cell r="J1028">
            <v>37.9</v>
          </cell>
          <cell r="K1028">
            <v>31.9</v>
          </cell>
          <cell r="L1028">
            <v>6.9</v>
          </cell>
          <cell r="M1028">
            <v>19</v>
          </cell>
          <cell r="N1028" t="str">
            <v>&lt;5</v>
          </cell>
          <cell r="O1028">
            <v>30.2</v>
          </cell>
          <cell r="P1028">
            <v>23.3</v>
          </cell>
          <cell r="Q1028">
            <v>0.69799999999999995</v>
          </cell>
          <cell r="R1028">
            <v>829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600475</v>
          </cell>
          <cell r="B1029" t="str">
            <v>Charlotte-Mecklenburg Schools</v>
          </cell>
          <cell r="C1029" t="str">
            <v>600475</v>
          </cell>
          <cell r="D1029" t="str">
            <v>Vaughan Academy of Technology</v>
          </cell>
          <cell r="E1029" t="str">
            <v>Southwest</v>
          </cell>
          <cell r="F1029" t="str">
            <v>0K-05</v>
          </cell>
          <cell r="G1029" t="str">
            <v>3</v>
          </cell>
          <cell r="H1029" t="str">
            <v>All Students</v>
          </cell>
          <cell r="I1029" t="str">
            <v>Reading Grade 3</v>
          </cell>
          <cell r="J1029">
            <v>12.5</v>
          </cell>
          <cell r="K1029">
            <v>22.2</v>
          </cell>
          <cell r="L1029">
            <v>12.5</v>
          </cell>
          <cell r="M1029">
            <v>36.1</v>
          </cell>
          <cell r="N1029">
            <v>16.7</v>
          </cell>
          <cell r="O1029">
            <v>65.3</v>
          </cell>
          <cell r="P1029">
            <v>52.8</v>
          </cell>
          <cell r="Q1029">
            <v>0.34700000000000003</v>
          </cell>
          <cell r="R1029">
            <v>830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600478</v>
          </cell>
          <cell r="B1030" t="str">
            <v>Charlotte-Mecklenburg Schools</v>
          </cell>
          <cell r="C1030" t="str">
            <v>600478</v>
          </cell>
          <cell r="D1030" t="str">
            <v>J H Gunn Elementary</v>
          </cell>
          <cell r="E1030" t="str">
            <v>Southwest</v>
          </cell>
          <cell r="F1030" t="str">
            <v>0K-05</v>
          </cell>
          <cell r="G1030" t="str">
            <v>3</v>
          </cell>
          <cell r="H1030" t="str">
            <v>All Students</v>
          </cell>
          <cell r="I1030" t="str">
            <v>Reading Grade 3</v>
          </cell>
          <cell r="J1030">
            <v>40.6</v>
          </cell>
          <cell r="K1030">
            <v>25.6</v>
          </cell>
          <cell r="L1030">
            <v>10.5</v>
          </cell>
          <cell r="M1030">
            <v>18.8</v>
          </cell>
          <cell r="N1030" t="str">
            <v>&lt;5</v>
          </cell>
          <cell r="O1030">
            <v>33.799999999999997</v>
          </cell>
          <cell r="P1030">
            <v>23.3</v>
          </cell>
          <cell r="Q1030">
            <v>0.66200000000000003</v>
          </cell>
          <cell r="R1030">
            <v>831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600484</v>
          </cell>
          <cell r="B1031" t="str">
            <v>Charlotte-Mecklenburg Schools</v>
          </cell>
          <cell r="C1031" t="str">
            <v>600484</v>
          </cell>
          <cell r="D1031" t="str">
            <v>Oakhurst STEAM Academy</v>
          </cell>
          <cell r="E1031" t="str">
            <v>Southwest</v>
          </cell>
          <cell r="F1031" t="str">
            <v>0K-05</v>
          </cell>
          <cell r="G1031" t="str">
            <v>3</v>
          </cell>
          <cell r="H1031" t="str">
            <v>All Students</v>
          </cell>
          <cell r="I1031" t="str">
            <v>Reading Grade 3</v>
          </cell>
          <cell r="J1031">
            <v>28.7</v>
          </cell>
          <cell r="K1031">
            <v>23.8</v>
          </cell>
          <cell r="L1031">
            <v>13.1</v>
          </cell>
          <cell r="M1031">
            <v>24.6</v>
          </cell>
          <cell r="N1031">
            <v>9.8000000000000007</v>
          </cell>
          <cell r="O1031">
            <v>47.5</v>
          </cell>
          <cell r="P1031">
            <v>34.4</v>
          </cell>
          <cell r="Q1031">
            <v>0.52500000000000002</v>
          </cell>
          <cell r="R1031">
            <v>832</v>
          </cell>
          <cell r="S1031">
            <v>6</v>
          </cell>
          <cell r="T1031">
            <v>6</v>
          </cell>
          <cell r="U1031" t="str">
            <v>School (LEA)</v>
          </cell>
        </row>
        <row r="1032">
          <cell r="A1032" t="str">
            <v>600485</v>
          </cell>
          <cell r="B1032" t="str">
            <v>Charlotte-Mecklenburg Schools</v>
          </cell>
          <cell r="C1032" t="str">
            <v>600485</v>
          </cell>
          <cell r="D1032" t="str">
            <v>Oakdale Elementary</v>
          </cell>
          <cell r="E1032" t="str">
            <v>Southwest</v>
          </cell>
          <cell r="F1032" t="str">
            <v>0K-05</v>
          </cell>
          <cell r="G1032" t="str">
            <v>3</v>
          </cell>
          <cell r="H1032" t="str">
            <v>All Students</v>
          </cell>
          <cell r="I1032" t="str">
            <v>Reading Grade 3</v>
          </cell>
          <cell r="J1032">
            <v>34.700000000000003</v>
          </cell>
          <cell r="K1032">
            <v>34.700000000000003</v>
          </cell>
          <cell r="L1032">
            <v>11.6</v>
          </cell>
          <cell r="M1032">
            <v>18.899999999999999</v>
          </cell>
          <cell r="N1032" t="str">
            <v>&lt;5</v>
          </cell>
          <cell r="O1032">
            <v>30.5</v>
          </cell>
          <cell r="P1032">
            <v>18.899999999999999</v>
          </cell>
          <cell r="Q1032">
            <v>0.69499999999999995</v>
          </cell>
          <cell r="R1032">
            <v>833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600488</v>
          </cell>
          <cell r="B1033" t="str">
            <v>Charlotte-Mecklenburg Schools</v>
          </cell>
          <cell r="C1033" t="str">
            <v>600488</v>
          </cell>
          <cell r="D1033" t="str">
            <v>Oaklawn Language Academy</v>
          </cell>
          <cell r="E1033" t="str">
            <v>Southwest</v>
          </cell>
          <cell r="F1033" t="str">
            <v>0K-08</v>
          </cell>
          <cell r="G1033" t="str">
            <v>3</v>
          </cell>
          <cell r="H1033" t="str">
            <v>All Students</v>
          </cell>
          <cell r="I1033" t="str">
            <v>Reading Grade 3</v>
          </cell>
          <cell r="J1033">
            <v>16.399999999999999</v>
          </cell>
          <cell r="K1033">
            <v>19.399999999999999</v>
          </cell>
          <cell r="L1033">
            <v>19.399999999999999</v>
          </cell>
          <cell r="M1033">
            <v>35.799999999999997</v>
          </cell>
          <cell r="N1033">
            <v>9</v>
          </cell>
          <cell r="O1033">
            <v>64.2</v>
          </cell>
          <cell r="P1033">
            <v>44.8</v>
          </cell>
          <cell r="Q1033">
            <v>0.35799999999999998</v>
          </cell>
          <cell r="R1033">
            <v>834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600489</v>
          </cell>
          <cell r="B1034" t="str">
            <v>Charlotte-Mecklenburg Schools</v>
          </cell>
          <cell r="C1034" t="str">
            <v>600489</v>
          </cell>
          <cell r="D1034" t="str">
            <v>Bruns Avenue Elementary</v>
          </cell>
          <cell r="E1034" t="str">
            <v>Southwest</v>
          </cell>
          <cell r="F1034" t="str">
            <v>PK-05</v>
          </cell>
          <cell r="G1034" t="str">
            <v>3</v>
          </cell>
          <cell r="H1034" t="str">
            <v>All Students</v>
          </cell>
          <cell r="I1034" t="str">
            <v>Reading Grade 3</v>
          </cell>
          <cell r="J1034">
            <v>58.7</v>
          </cell>
          <cell r="K1034">
            <v>25.4</v>
          </cell>
          <cell r="L1034">
            <v>7.9</v>
          </cell>
          <cell r="M1034">
            <v>7.9</v>
          </cell>
          <cell r="N1034" t="str">
            <v>&lt;5</v>
          </cell>
          <cell r="O1034">
            <v>15.9</v>
          </cell>
          <cell r="P1034">
            <v>7.9</v>
          </cell>
          <cell r="Q1034">
            <v>0.84099999999999997</v>
          </cell>
          <cell r="R1034">
            <v>835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600491</v>
          </cell>
          <cell r="B1035" t="str">
            <v>Charlotte-Mecklenburg Schools</v>
          </cell>
          <cell r="C1035" t="str">
            <v>600491</v>
          </cell>
          <cell r="D1035" t="str">
            <v>Olde Providence Elementary</v>
          </cell>
          <cell r="E1035" t="str">
            <v>Southwest</v>
          </cell>
          <cell r="F1035" t="str">
            <v>0K-05</v>
          </cell>
          <cell r="G1035" t="str">
            <v>3</v>
          </cell>
          <cell r="H1035" t="str">
            <v>All Students</v>
          </cell>
          <cell r="I1035" t="str">
            <v>Reading Grade 3</v>
          </cell>
          <cell r="J1035">
            <v>8.5</v>
          </cell>
          <cell r="K1035">
            <v>9.4</v>
          </cell>
          <cell r="L1035">
            <v>8.5</v>
          </cell>
          <cell r="M1035">
            <v>37.6</v>
          </cell>
          <cell r="N1035">
            <v>35.9</v>
          </cell>
          <cell r="O1035">
            <v>82.1</v>
          </cell>
          <cell r="P1035">
            <v>73.5</v>
          </cell>
          <cell r="Q1035">
            <v>0.17900000000000005</v>
          </cell>
          <cell r="R1035">
            <v>836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600492</v>
          </cell>
          <cell r="B1036" t="str">
            <v>Charlotte-Mecklenburg Schools</v>
          </cell>
          <cell r="C1036" t="str">
            <v>600492</v>
          </cell>
          <cell r="D1036" t="str">
            <v>Park Road Montessori</v>
          </cell>
          <cell r="E1036" t="str">
            <v>Southwest</v>
          </cell>
          <cell r="F1036" t="str">
            <v>PK-06</v>
          </cell>
          <cell r="G1036" t="str">
            <v>3</v>
          </cell>
          <cell r="H1036" t="str">
            <v>All Students</v>
          </cell>
          <cell r="I1036" t="str">
            <v>Reading Grade 3</v>
          </cell>
          <cell r="J1036">
            <v>11.4</v>
          </cell>
          <cell r="K1036">
            <v>5.7</v>
          </cell>
          <cell r="L1036">
            <v>15.7</v>
          </cell>
          <cell r="M1036">
            <v>50</v>
          </cell>
          <cell r="N1036">
            <v>17.100000000000001</v>
          </cell>
          <cell r="O1036">
            <v>82.9</v>
          </cell>
          <cell r="P1036">
            <v>67.099999999999994</v>
          </cell>
          <cell r="Q1036">
            <v>0.17099999999999993</v>
          </cell>
          <cell r="R1036">
            <v>837</v>
          </cell>
          <cell r="S1036">
            <v>6</v>
          </cell>
          <cell r="T1036">
            <v>6</v>
          </cell>
          <cell r="U1036" t="str">
            <v>School (LEA)</v>
          </cell>
        </row>
        <row r="1037">
          <cell r="A1037" t="str">
            <v>600493</v>
          </cell>
          <cell r="B1037" t="str">
            <v>Charlotte-Mecklenburg Schools</v>
          </cell>
          <cell r="C1037" t="str">
            <v>600493</v>
          </cell>
          <cell r="D1037" t="str">
            <v>Palisades Park Elementary</v>
          </cell>
          <cell r="E1037" t="str">
            <v>Southwest</v>
          </cell>
          <cell r="F1037" t="str">
            <v>0K-05</v>
          </cell>
          <cell r="G1037" t="str">
            <v>3</v>
          </cell>
          <cell r="H1037" t="str">
            <v>All Students</v>
          </cell>
          <cell r="I1037" t="str">
            <v>Reading Grade 3</v>
          </cell>
          <cell r="J1037">
            <v>9.6999999999999993</v>
          </cell>
          <cell r="K1037">
            <v>17.7</v>
          </cell>
          <cell r="L1037">
            <v>14.5</v>
          </cell>
          <cell r="M1037">
            <v>41.1</v>
          </cell>
          <cell r="N1037">
            <v>16.899999999999999</v>
          </cell>
          <cell r="O1037">
            <v>72.599999999999994</v>
          </cell>
          <cell r="P1037">
            <v>58.1</v>
          </cell>
          <cell r="Q1037">
            <v>0.27400000000000008</v>
          </cell>
          <cell r="R1037">
            <v>838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600494</v>
          </cell>
          <cell r="B1038" t="str">
            <v>Charlotte-Mecklenburg Schools</v>
          </cell>
          <cell r="C1038" t="str">
            <v>600494</v>
          </cell>
          <cell r="D1038" t="str">
            <v>Paw Creek Elementary</v>
          </cell>
          <cell r="E1038" t="str">
            <v>Southwest</v>
          </cell>
          <cell r="F1038" t="str">
            <v>PK-05</v>
          </cell>
          <cell r="G1038" t="str">
            <v>3</v>
          </cell>
          <cell r="H1038" t="str">
            <v>All Students</v>
          </cell>
          <cell r="I1038" t="str">
            <v>Reading Grade 3</v>
          </cell>
          <cell r="J1038">
            <v>31.7</v>
          </cell>
          <cell r="K1038">
            <v>25.4</v>
          </cell>
          <cell r="L1038">
            <v>9.5</v>
          </cell>
          <cell r="M1038">
            <v>29.4</v>
          </cell>
          <cell r="N1038" t="str">
            <v>&lt;5</v>
          </cell>
          <cell r="O1038">
            <v>42.9</v>
          </cell>
          <cell r="P1038">
            <v>33.299999999999997</v>
          </cell>
          <cell r="Q1038">
            <v>0.57100000000000006</v>
          </cell>
          <cell r="R1038">
            <v>839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600500</v>
          </cell>
          <cell r="B1039" t="str">
            <v>Charlotte-Mecklenburg Schools</v>
          </cell>
          <cell r="C1039" t="str">
            <v>600500</v>
          </cell>
          <cell r="D1039" t="str">
            <v>Pineville Elementary</v>
          </cell>
          <cell r="E1039" t="str">
            <v>Southwest</v>
          </cell>
          <cell r="F1039" t="str">
            <v>0K-05</v>
          </cell>
          <cell r="G1039" t="str">
            <v>3</v>
          </cell>
          <cell r="H1039" t="str">
            <v>All Students</v>
          </cell>
          <cell r="I1039" t="str">
            <v>Reading Grade 3</v>
          </cell>
          <cell r="J1039">
            <v>16.2</v>
          </cell>
          <cell r="K1039">
            <v>20.5</v>
          </cell>
          <cell r="L1039">
            <v>13.7</v>
          </cell>
          <cell r="M1039">
            <v>38.5</v>
          </cell>
          <cell r="N1039">
            <v>11.1</v>
          </cell>
          <cell r="O1039">
            <v>63.2</v>
          </cell>
          <cell r="P1039">
            <v>49.6</v>
          </cell>
          <cell r="Q1039">
            <v>0.36799999999999999</v>
          </cell>
          <cell r="R1039">
            <v>840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600501</v>
          </cell>
          <cell r="B1040" t="str">
            <v>Charlotte-Mecklenburg Schools</v>
          </cell>
          <cell r="C1040" t="str">
            <v>600501</v>
          </cell>
          <cell r="D1040" t="str">
            <v>Pinewood Elementary</v>
          </cell>
          <cell r="E1040" t="str">
            <v>Southwest</v>
          </cell>
          <cell r="F1040" t="str">
            <v>PK-05</v>
          </cell>
          <cell r="G1040" t="str">
            <v>3</v>
          </cell>
          <cell r="H1040" t="str">
            <v>All Students</v>
          </cell>
          <cell r="I1040" t="str">
            <v>Reading Grade 3</v>
          </cell>
          <cell r="J1040">
            <v>32.9</v>
          </cell>
          <cell r="K1040">
            <v>28.8</v>
          </cell>
          <cell r="L1040">
            <v>13.7</v>
          </cell>
          <cell r="M1040">
            <v>20.5</v>
          </cell>
          <cell r="N1040" t="str">
            <v>&lt;5</v>
          </cell>
          <cell r="O1040">
            <v>38.4</v>
          </cell>
          <cell r="P1040">
            <v>24.7</v>
          </cell>
          <cell r="Q1040">
            <v>0.61599999999999999</v>
          </cell>
          <cell r="R1040">
            <v>841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600503</v>
          </cell>
          <cell r="B1041" t="str">
            <v>Charlotte-Mecklenburg Schools</v>
          </cell>
          <cell r="C1041" t="str">
            <v>600503</v>
          </cell>
          <cell r="D1041" t="str">
            <v>Piney Grove Elementary</v>
          </cell>
          <cell r="E1041" t="str">
            <v>Southwest</v>
          </cell>
          <cell r="F1041" t="str">
            <v>PK-05</v>
          </cell>
          <cell r="G1041" t="str">
            <v>3</v>
          </cell>
          <cell r="H1041" t="str">
            <v>All Students</v>
          </cell>
          <cell r="I1041" t="str">
            <v>Reading Grade 3</v>
          </cell>
          <cell r="J1041">
            <v>35</v>
          </cell>
          <cell r="K1041">
            <v>22.8</v>
          </cell>
          <cell r="L1041">
            <v>13</v>
          </cell>
          <cell r="M1041">
            <v>28.5</v>
          </cell>
          <cell r="N1041" t="str">
            <v>&lt;5</v>
          </cell>
          <cell r="O1041">
            <v>42.3</v>
          </cell>
          <cell r="P1041">
            <v>29.3</v>
          </cell>
          <cell r="Q1041">
            <v>0.57700000000000007</v>
          </cell>
          <cell r="R1041">
            <v>842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600507</v>
          </cell>
          <cell r="B1042" t="str">
            <v>Charlotte-Mecklenburg Schools</v>
          </cell>
          <cell r="C1042" t="str">
            <v>600507</v>
          </cell>
          <cell r="D1042" t="str">
            <v>Providence Spring Elementary</v>
          </cell>
          <cell r="E1042" t="str">
            <v>Southwest</v>
          </cell>
          <cell r="F1042" t="str">
            <v>0K-05</v>
          </cell>
          <cell r="G1042" t="str">
            <v>3</v>
          </cell>
          <cell r="H1042" t="str">
            <v>All Students</v>
          </cell>
          <cell r="I1042" t="str">
            <v>Reading Grade 3</v>
          </cell>
          <cell r="J1042" t="str">
            <v>&lt;5</v>
          </cell>
          <cell r="K1042">
            <v>6.7</v>
          </cell>
          <cell r="L1042">
            <v>6.1</v>
          </cell>
          <cell r="M1042">
            <v>47.2</v>
          </cell>
          <cell r="N1042">
            <v>36.1</v>
          </cell>
          <cell r="O1042">
            <v>89.4</v>
          </cell>
          <cell r="P1042">
            <v>83.3</v>
          </cell>
          <cell r="Q1042">
            <v>0.10599999999999994</v>
          </cell>
          <cell r="R1042">
            <v>843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600512</v>
          </cell>
          <cell r="B1043" t="str">
            <v>Charlotte-Mecklenburg Schools</v>
          </cell>
          <cell r="C1043" t="str">
            <v>600512</v>
          </cell>
          <cell r="D1043" t="str">
            <v>Rama Road Elementary</v>
          </cell>
          <cell r="E1043" t="str">
            <v>Southwest</v>
          </cell>
          <cell r="F1043" t="str">
            <v>PK-05</v>
          </cell>
          <cell r="G1043" t="str">
            <v>3</v>
          </cell>
          <cell r="H1043" t="str">
            <v>All Students</v>
          </cell>
          <cell r="I1043" t="str">
            <v>Reading Grade 3</v>
          </cell>
          <cell r="J1043">
            <v>39.799999999999997</v>
          </cell>
          <cell r="K1043">
            <v>22.3</v>
          </cell>
          <cell r="L1043">
            <v>9.6999999999999993</v>
          </cell>
          <cell r="M1043">
            <v>24.3</v>
          </cell>
          <cell r="N1043" t="str">
            <v>&lt;5</v>
          </cell>
          <cell r="O1043">
            <v>37.9</v>
          </cell>
          <cell r="P1043">
            <v>28.2</v>
          </cell>
          <cell r="Q1043">
            <v>0.621</v>
          </cell>
          <cell r="R1043">
            <v>844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600515</v>
          </cell>
          <cell r="B1044" t="str">
            <v>Charlotte-Mecklenburg Schools</v>
          </cell>
          <cell r="C1044" t="str">
            <v>600515</v>
          </cell>
          <cell r="D1044" t="str">
            <v>Renaissance West STEAM Academy</v>
          </cell>
          <cell r="E1044" t="str">
            <v>Southwest</v>
          </cell>
          <cell r="F1044" t="str">
            <v>PK-07</v>
          </cell>
          <cell r="G1044" t="str">
            <v>3</v>
          </cell>
          <cell r="H1044" t="str">
            <v>All Students</v>
          </cell>
          <cell r="I1044" t="str">
            <v>Reading Grade 3</v>
          </cell>
          <cell r="J1044">
            <v>53.9</v>
          </cell>
          <cell r="K1044">
            <v>21.1</v>
          </cell>
          <cell r="L1044">
            <v>11.8</v>
          </cell>
          <cell r="M1044">
            <v>10.5</v>
          </cell>
          <cell r="N1044" t="str">
            <v>&lt;5</v>
          </cell>
          <cell r="O1044">
            <v>25</v>
          </cell>
          <cell r="P1044">
            <v>13.2</v>
          </cell>
          <cell r="Q1044">
            <v>0.75</v>
          </cell>
          <cell r="R1044">
            <v>845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600516</v>
          </cell>
          <cell r="B1045" t="str">
            <v>Charlotte-Mecklenburg Schools</v>
          </cell>
          <cell r="C1045" t="str">
            <v>600516</v>
          </cell>
          <cell r="D1045" t="str">
            <v>Reedy Creek Elementary</v>
          </cell>
          <cell r="E1045" t="str">
            <v>Southwest</v>
          </cell>
          <cell r="F1045" t="str">
            <v>PK-05</v>
          </cell>
          <cell r="G1045" t="str">
            <v>3</v>
          </cell>
          <cell r="H1045" t="str">
            <v>All Students</v>
          </cell>
          <cell r="I1045" t="str">
            <v>Reading Grade 3</v>
          </cell>
          <cell r="J1045">
            <v>21.8</v>
          </cell>
          <cell r="K1045">
            <v>16.899999999999999</v>
          </cell>
          <cell r="L1045">
            <v>11.3</v>
          </cell>
          <cell r="M1045">
            <v>41.5</v>
          </cell>
          <cell r="N1045">
            <v>8.5</v>
          </cell>
          <cell r="O1045">
            <v>61.3</v>
          </cell>
          <cell r="P1045">
            <v>50</v>
          </cell>
          <cell r="Q1045">
            <v>0.38700000000000001</v>
          </cell>
          <cell r="R1045">
            <v>846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600517</v>
          </cell>
          <cell r="B1046" t="str">
            <v>Charlotte-Mecklenburg Schools</v>
          </cell>
          <cell r="C1046" t="str">
            <v>600517</v>
          </cell>
          <cell r="D1046" t="str">
            <v>Reid Park Academy</v>
          </cell>
          <cell r="E1046" t="str">
            <v>Southwest</v>
          </cell>
          <cell r="F1046" t="str">
            <v>PK-05</v>
          </cell>
          <cell r="G1046" t="str">
            <v>3</v>
          </cell>
          <cell r="H1046" t="str">
            <v>All Students</v>
          </cell>
          <cell r="I1046" t="str">
            <v>Reading Grade 3</v>
          </cell>
          <cell r="J1046">
            <v>36.6</v>
          </cell>
          <cell r="K1046">
            <v>22.5</v>
          </cell>
          <cell r="L1046">
            <v>9.9</v>
          </cell>
          <cell r="M1046">
            <v>28.2</v>
          </cell>
          <cell r="N1046" t="str">
            <v>&lt;5</v>
          </cell>
          <cell r="O1046">
            <v>40.799999999999997</v>
          </cell>
          <cell r="P1046">
            <v>31</v>
          </cell>
          <cell r="Q1046">
            <v>0.59200000000000008</v>
          </cell>
          <cell r="R1046">
            <v>847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600521</v>
          </cell>
          <cell r="B1047" t="str">
            <v>Charlotte-Mecklenburg Schools</v>
          </cell>
          <cell r="C1047" t="str">
            <v>600521</v>
          </cell>
          <cell r="D1047" t="str">
            <v>Stoney Creek Elementary</v>
          </cell>
          <cell r="E1047" t="str">
            <v>Southwest</v>
          </cell>
          <cell r="F1047" t="str">
            <v>0K-05</v>
          </cell>
          <cell r="G1047" t="str">
            <v>3</v>
          </cell>
          <cell r="H1047" t="str">
            <v>All Students</v>
          </cell>
          <cell r="I1047" t="str">
            <v>Reading Grade 3</v>
          </cell>
          <cell r="J1047">
            <v>34.1</v>
          </cell>
          <cell r="K1047">
            <v>24.6</v>
          </cell>
          <cell r="L1047">
            <v>7.9</v>
          </cell>
          <cell r="M1047">
            <v>29.4</v>
          </cell>
          <cell r="N1047" t="str">
            <v>&lt;5</v>
          </cell>
          <cell r="O1047">
            <v>41.3</v>
          </cell>
          <cell r="P1047">
            <v>33.299999999999997</v>
          </cell>
          <cell r="Q1047">
            <v>0.58700000000000008</v>
          </cell>
          <cell r="R1047">
            <v>848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600522</v>
          </cell>
          <cell r="B1048" t="str">
            <v>Charlotte-Mecklenburg Schools</v>
          </cell>
          <cell r="C1048" t="str">
            <v>600522</v>
          </cell>
          <cell r="D1048" t="str">
            <v>Selwyn Elementary</v>
          </cell>
          <cell r="E1048" t="str">
            <v>Southwest</v>
          </cell>
          <cell r="F1048" t="str">
            <v>0K-05</v>
          </cell>
          <cell r="G1048" t="str">
            <v>3</v>
          </cell>
          <cell r="H1048" t="str">
            <v>All Students</v>
          </cell>
          <cell r="I1048" t="str">
            <v>Reading Grade 3</v>
          </cell>
          <cell r="J1048">
            <v>8.1</v>
          </cell>
          <cell r="K1048">
            <v>10.6</v>
          </cell>
          <cell r="L1048">
            <v>10.6</v>
          </cell>
          <cell r="M1048">
            <v>41.5</v>
          </cell>
          <cell r="N1048">
            <v>29.3</v>
          </cell>
          <cell r="O1048">
            <v>81.3</v>
          </cell>
          <cell r="P1048">
            <v>70.7</v>
          </cell>
          <cell r="Q1048">
            <v>0.18700000000000003</v>
          </cell>
          <cell r="R1048">
            <v>849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600527</v>
          </cell>
          <cell r="B1049" t="str">
            <v>Charlotte-Mecklenburg Schools</v>
          </cell>
          <cell r="C1049" t="str">
            <v>600527</v>
          </cell>
          <cell r="D1049" t="str">
            <v>Shamrock Gardens Elementary</v>
          </cell>
          <cell r="E1049" t="str">
            <v>Southwest</v>
          </cell>
          <cell r="F1049" t="str">
            <v>PK-05</v>
          </cell>
          <cell r="G1049" t="str">
            <v>3</v>
          </cell>
          <cell r="H1049" t="str">
            <v>All Students</v>
          </cell>
          <cell r="I1049" t="str">
            <v>Reading Grade 3</v>
          </cell>
          <cell r="J1049">
            <v>30.4</v>
          </cell>
          <cell r="K1049">
            <v>16.5</v>
          </cell>
          <cell r="L1049">
            <v>12.7</v>
          </cell>
          <cell r="M1049">
            <v>24.1</v>
          </cell>
          <cell r="N1049">
            <v>16.5</v>
          </cell>
          <cell r="O1049">
            <v>53.2</v>
          </cell>
          <cell r="P1049">
            <v>40.5</v>
          </cell>
          <cell r="Q1049">
            <v>0.46799999999999997</v>
          </cell>
          <cell r="R1049">
            <v>850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600530</v>
          </cell>
          <cell r="B1050" t="str">
            <v>Charlotte-Mecklenburg Schools</v>
          </cell>
          <cell r="C1050" t="str">
            <v>600530</v>
          </cell>
          <cell r="D1050" t="str">
            <v>Sharon Elementary</v>
          </cell>
          <cell r="E1050" t="str">
            <v>Southwest</v>
          </cell>
          <cell r="F1050" t="str">
            <v>0K-05</v>
          </cell>
          <cell r="G1050" t="str">
            <v>3</v>
          </cell>
          <cell r="H1050" t="str">
            <v>All Students</v>
          </cell>
          <cell r="I1050" t="str">
            <v>Reading Grade 3</v>
          </cell>
          <cell r="J1050">
            <v>8.8000000000000007</v>
          </cell>
          <cell r="K1050">
            <v>13.1</v>
          </cell>
          <cell r="L1050">
            <v>11.7</v>
          </cell>
          <cell r="M1050">
            <v>42.3</v>
          </cell>
          <cell r="N1050">
            <v>24.1</v>
          </cell>
          <cell r="O1050">
            <v>78.099999999999994</v>
          </cell>
          <cell r="P1050">
            <v>66.400000000000006</v>
          </cell>
          <cell r="Q1050">
            <v>0.21900000000000006</v>
          </cell>
          <cell r="R1050">
            <v>851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600532</v>
          </cell>
          <cell r="B1051" t="str">
            <v>Charlotte-Mecklenburg Schools</v>
          </cell>
          <cell r="C1051" t="str">
            <v>600532</v>
          </cell>
          <cell r="D1051" t="str">
            <v>Waddell Language Academy</v>
          </cell>
          <cell r="E1051" t="str">
            <v>Southwest</v>
          </cell>
          <cell r="F1051" t="str">
            <v>0K-08</v>
          </cell>
          <cell r="G1051" t="str">
            <v>3</v>
          </cell>
          <cell r="H1051" t="str">
            <v>All Students</v>
          </cell>
          <cell r="I1051" t="str">
            <v>Reading Grade 3</v>
          </cell>
          <cell r="J1051">
            <v>9.1999999999999993</v>
          </cell>
          <cell r="K1051">
            <v>22</v>
          </cell>
          <cell r="L1051">
            <v>11.3</v>
          </cell>
          <cell r="M1051">
            <v>36.200000000000003</v>
          </cell>
          <cell r="N1051">
            <v>21.3</v>
          </cell>
          <cell r="O1051">
            <v>68.8</v>
          </cell>
          <cell r="P1051">
            <v>57.4</v>
          </cell>
          <cell r="Q1051">
            <v>0.31200000000000006</v>
          </cell>
          <cell r="R1051">
            <v>852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600534</v>
          </cell>
          <cell r="B1052" t="str">
            <v>Charlotte-Mecklenburg Schools</v>
          </cell>
          <cell r="C1052" t="str">
            <v>600534</v>
          </cell>
          <cell r="D1052" t="str">
            <v>Smithfield Elementary</v>
          </cell>
          <cell r="E1052" t="str">
            <v>Southwest</v>
          </cell>
          <cell r="F1052" t="str">
            <v>PK-05</v>
          </cell>
          <cell r="G1052" t="str">
            <v>3</v>
          </cell>
          <cell r="H1052" t="str">
            <v>All Students</v>
          </cell>
          <cell r="I1052" t="str">
            <v>Reading Grade 3</v>
          </cell>
          <cell r="J1052">
            <v>16.399999999999999</v>
          </cell>
          <cell r="K1052">
            <v>20.9</v>
          </cell>
          <cell r="L1052">
            <v>10.9</v>
          </cell>
          <cell r="M1052">
            <v>39.1</v>
          </cell>
          <cell r="N1052">
            <v>12.7</v>
          </cell>
          <cell r="O1052">
            <v>62.7</v>
          </cell>
          <cell r="P1052">
            <v>51.8</v>
          </cell>
          <cell r="Q1052">
            <v>0.373</v>
          </cell>
          <cell r="R1052">
            <v>853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600545</v>
          </cell>
          <cell r="B1053" t="str">
            <v>Charlotte-Mecklenburg Schools</v>
          </cell>
          <cell r="C1053" t="str">
            <v>600545</v>
          </cell>
          <cell r="D1053" t="str">
            <v>Starmount Acad of Excellence</v>
          </cell>
          <cell r="E1053" t="str">
            <v>Southwest</v>
          </cell>
          <cell r="F1053" t="str">
            <v>PK-05</v>
          </cell>
          <cell r="G1053" t="str">
            <v>3</v>
          </cell>
          <cell r="H1053" t="str">
            <v>All Students</v>
          </cell>
          <cell r="I1053" t="str">
            <v>Reading Grade 3</v>
          </cell>
          <cell r="J1053">
            <v>57.3</v>
          </cell>
          <cell r="K1053">
            <v>9.3000000000000007</v>
          </cell>
          <cell r="L1053">
            <v>13.3</v>
          </cell>
          <cell r="M1053">
            <v>14.7</v>
          </cell>
          <cell r="N1053">
            <v>5.3</v>
          </cell>
          <cell r="O1053">
            <v>33.299999999999997</v>
          </cell>
          <cell r="P1053">
            <v>20</v>
          </cell>
          <cell r="Q1053">
            <v>0.66700000000000004</v>
          </cell>
          <cell r="R1053">
            <v>854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600546</v>
          </cell>
          <cell r="B1054" t="str">
            <v>Charlotte-Mecklenburg Schools</v>
          </cell>
          <cell r="C1054" t="str">
            <v>600546</v>
          </cell>
          <cell r="D1054" t="str">
            <v>Statesville Road Elementary</v>
          </cell>
          <cell r="E1054" t="str">
            <v>Southwest</v>
          </cell>
          <cell r="F1054" t="str">
            <v>PK-05</v>
          </cell>
          <cell r="G1054" t="str">
            <v>3</v>
          </cell>
          <cell r="H1054" t="str">
            <v>All Students</v>
          </cell>
          <cell r="I1054" t="str">
            <v>Reading Grade 3</v>
          </cell>
          <cell r="J1054">
            <v>41.3</v>
          </cell>
          <cell r="K1054">
            <v>20.7</v>
          </cell>
          <cell r="L1054">
            <v>7.6</v>
          </cell>
          <cell r="M1054">
            <v>28.3</v>
          </cell>
          <cell r="N1054" t="str">
            <v>&lt;5</v>
          </cell>
          <cell r="O1054">
            <v>38</v>
          </cell>
          <cell r="P1054">
            <v>30.4</v>
          </cell>
          <cell r="Q1054">
            <v>0.62</v>
          </cell>
          <cell r="R1054">
            <v>855</v>
          </cell>
          <cell r="S1054">
            <v>6</v>
          </cell>
          <cell r="T1054">
            <v>6</v>
          </cell>
          <cell r="U1054" t="str">
            <v>School (LEA)</v>
          </cell>
        </row>
        <row r="1055">
          <cell r="A1055" t="str">
            <v>600549</v>
          </cell>
          <cell r="B1055" t="str">
            <v>Charlotte-Mecklenburg Schools</v>
          </cell>
          <cell r="C1055" t="str">
            <v>600549</v>
          </cell>
          <cell r="D1055" t="str">
            <v>Steele Creek Elementary</v>
          </cell>
          <cell r="E1055" t="str">
            <v>Southwest</v>
          </cell>
          <cell r="F1055" t="str">
            <v>0K-05</v>
          </cell>
          <cell r="G1055" t="str">
            <v>3</v>
          </cell>
          <cell r="H1055" t="str">
            <v>All Students</v>
          </cell>
          <cell r="I1055" t="str">
            <v>Reading Grade 3</v>
          </cell>
          <cell r="J1055">
            <v>31.5</v>
          </cell>
          <cell r="K1055">
            <v>21.8</v>
          </cell>
          <cell r="L1055">
            <v>16.899999999999999</v>
          </cell>
          <cell r="M1055">
            <v>25.8</v>
          </cell>
          <cell r="N1055" t="str">
            <v>&lt;5</v>
          </cell>
          <cell r="O1055">
            <v>46.8</v>
          </cell>
          <cell r="P1055">
            <v>29.8</v>
          </cell>
          <cell r="Q1055">
            <v>0.53200000000000003</v>
          </cell>
          <cell r="R1055">
            <v>856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600550</v>
          </cell>
          <cell r="B1056" t="str">
            <v>Charlotte-Mecklenburg Schools</v>
          </cell>
          <cell r="C1056" t="str">
            <v>600550</v>
          </cell>
          <cell r="D1056" t="str">
            <v>Sterling Elementary</v>
          </cell>
          <cell r="E1056" t="str">
            <v>Southwest</v>
          </cell>
          <cell r="F1056" t="str">
            <v>PK-05</v>
          </cell>
          <cell r="G1056" t="str">
            <v>3</v>
          </cell>
          <cell r="H1056" t="str">
            <v>All Students</v>
          </cell>
          <cell r="I1056" t="str">
            <v>Reading Grade 3</v>
          </cell>
          <cell r="J1056">
            <v>51</v>
          </cell>
          <cell r="K1056">
            <v>13.7</v>
          </cell>
          <cell r="L1056">
            <v>12.7</v>
          </cell>
          <cell r="M1056">
            <v>21.6</v>
          </cell>
          <cell r="N1056" t="str">
            <v>&lt;5</v>
          </cell>
          <cell r="O1056">
            <v>35.299999999999997</v>
          </cell>
          <cell r="P1056">
            <v>22.5</v>
          </cell>
          <cell r="Q1056">
            <v>0.64700000000000002</v>
          </cell>
          <cell r="R1056">
            <v>857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600553</v>
          </cell>
          <cell r="B1057" t="str">
            <v>Charlotte-Mecklenburg Schools</v>
          </cell>
          <cell r="C1057" t="str">
            <v>600553</v>
          </cell>
          <cell r="D1057" t="str">
            <v>Thomasboro Academy</v>
          </cell>
          <cell r="E1057" t="str">
            <v>Southwest</v>
          </cell>
          <cell r="F1057" t="str">
            <v>0K-08</v>
          </cell>
          <cell r="G1057" t="str">
            <v>3</v>
          </cell>
          <cell r="H1057" t="str">
            <v>All Students</v>
          </cell>
          <cell r="I1057" t="str">
            <v>Reading Grade 3</v>
          </cell>
          <cell r="J1057">
            <v>59.1</v>
          </cell>
          <cell r="K1057">
            <v>19.3</v>
          </cell>
          <cell r="L1057">
            <v>5.7</v>
          </cell>
          <cell r="M1057">
            <v>12.5</v>
          </cell>
          <cell r="N1057" t="str">
            <v>&lt;5</v>
          </cell>
          <cell r="O1057">
            <v>21.6</v>
          </cell>
          <cell r="P1057">
            <v>15.9</v>
          </cell>
          <cell r="Q1057">
            <v>0.78400000000000003</v>
          </cell>
          <cell r="R1057">
            <v>858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600557</v>
          </cell>
          <cell r="B1058" t="str">
            <v>Charlotte-Mecklenburg Schools</v>
          </cell>
          <cell r="C1058" t="str">
            <v>600557</v>
          </cell>
          <cell r="D1058" t="str">
            <v>Torrence Creek Elementary</v>
          </cell>
          <cell r="E1058" t="str">
            <v>Southwest</v>
          </cell>
          <cell r="F1058" t="str">
            <v>0K-05</v>
          </cell>
          <cell r="G1058" t="str">
            <v>3</v>
          </cell>
          <cell r="H1058" t="str">
            <v>All Students</v>
          </cell>
          <cell r="I1058" t="str">
            <v>Reading Grade 3</v>
          </cell>
          <cell r="J1058">
            <v>16.899999999999999</v>
          </cell>
          <cell r="K1058">
            <v>16.2</v>
          </cell>
          <cell r="L1058">
            <v>11.5</v>
          </cell>
          <cell r="M1058">
            <v>39.9</v>
          </cell>
          <cell r="N1058">
            <v>15.5</v>
          </cell>
          <cell r="O1058">
            <v>66.900000000000006</v>
          </cell>
          <cell r="P1058">
            <v>55.4</v>
          </cell>
          <cell r="Q1058">
            <v>0.33099999999999996</v>
          </cell>
          <cell r="R1058">
            <v>859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600558</v>
          </cell>
          <cell r="B1059" t="str">
            <v>Charlotte-Mecklenburg Schools</v>
          </cell>
          <cell r="C1059" t="str">
            <v>600558</v>
          </cell>
          <cell r="D1059" t="str">
            <v>Grand Oak Elementary</v>
          </cell>
          <cell r="E1059" t="str">
            <v>Southwest</v>
          </cell>
          <cell r="F1059" t="str">
            <v>0K-05</v>
          </cell>
          <cell r="G1059" t="str">
            <v>3</v>
          </cell>
          <cell r="H1059" t="str">
            <v>All Students</v>
          </cell>
          <cell r="I1059" t="str">
            <v>Reading Grade 3</v>
          </cell>
          <cell r="J1059">
            <v>10.8</v>
          </cell>
          <cell r="K1059">
            <v>5.4</v>
          </cell>
          <cell r="L1059">
            <v>10.8</v>
          </cell>
          <cell r="M1059">
            <v>53.8</v>
          </cell>
          <cell r="N1059">
            <v>19.399999999999999</v>
          </cell>
          <cell r="O1059">
            <v>83.9</v>
          </cell>
          <cell r="P1059">
            <v>73.099999999999994</v>
          </cell>
          <cell r="Q1059">
            <v>0.16099999999999995</v>
          </cell>
          <cell r="R1059">
            <v>860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600562</v>
          </cell>
          <cell r="B1060" t="str">
            <v>Charlotte-Mecklenburg Schools</v>
          </cell>
          <cell r="C1060" t="str">
            <v>600562</v>
          </cell>
          <cell r="D1060" t="str">
            <v>Tuckaseegee Elementary</v>
          </cell>
          <cell r="E1060" t="str">
            <v>Southwest</v>
          </cell>
          <cell r="F1060" t="str">
            <v>0K-05</v>
          </cell>
          <cell r="G1060" t="str">
            <v>3</v>
          </cell>
          <cell r="H1060" t="str">
            <v>All Students</v>
          </cell>
          <cell r="I1060" t="str">
            <v>Reading Grade 3</v>
          </cell>
          <cell r="J1060">
            <v>37</v>
          </cell>
          <cell r="K1060">
            <v>18.100000000000001</v>
          </cell>
          <cell r="L1060">
            <v>12.6</v>
          </cell>
          <cell r="M1060">
            <v>25.2</v>
          </cell>
          <cell r="N1060">
            <v>7.1</v>
          </cell>
          <cell r="O1060">
            <v>44.9</v>
          </cell>
          <cell r="P1060">
            <v>32.299999999999997</v>
          </cell>
          <cell r="Q1060">
            <v>0.55100000000000005</v>
          </cell>
          <cell r="R1060">
            <v>861</v>
          </cell>
          <cell r="S1060">
            <v>6</v>
          </cell>
          <cell r="T1060">
            <v>6</v>
          </cell>
          <cell r="U1060" t="str">
            <v>School (LEA)</v>
          </cell>
        </row>
        <row r="1061">
          <cell r="A1061" t="str">
            <v>600565</v>
          </cell>
          <cell r="B1061" t="str">
            <v>Charlotte-Mecklenburg Schools</v>
          </cell>
          <cell r="C1061" t="str">
            <v>600565</v>
          </cell>
          <cell r="D1061" t="str">
            <v>University Park Creative Arts</v>
          </cell>
          <cell r="E1061" t="str">
            <v>Southwest</v>
          </cell>
          <cell r="F1061" t="str">
            <v>0K-05</v>
          </cell>
          <cell r="G1061" t="str">
            <v>3</v>
          </cell>
          <cell r="H1061" t="str">
            <v>All Students</v>
          </cell>
          <cell r="I1061" t="str">
            <v>Reading Grade 3</v>
          </cell>
          <cell r="J1061">
            <v>18.399999999999999</v>
          </cell>
          <cell r="K1061">
            <v>19.7</v>
          </cell>
          <cell r="L1061">
            <v>7.9</v>
          </cell>
          <cell r="M1061">
            <v>42.1</v>
          </cell>
          <cell r="N1061">
            <v>11.8</v>
          </cell>
          <cell r="O1061">
            <v>61.8</v>
          </cell>
          <cell r="P1061">
            <v>53.9</v>
          </cell>
          <cell r="Q1061">
            <v>0.38200000000000001</v>
          </cell>
          <cell r="R1061">
            <v>862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600566</v>
          </cell>
          <cell r="B1062" t="str">
            <v>Charlotte-Mecklenburg Schools</v>
          </cell>
          <cell r="C1062" t="str">
            <v>600566</v>
          </cell>
          <cell r="D1062" t="str">
            <v>University Meadows Elementary</v>
          </cell>
          <cell r="E1062" t="str">
            <v>Southwest</v>
          </cell>
          <cell r="F1062" t="str">
            <v>PK-05</v>
          </cell>
          <cell r="G1062" t="str">
            <v>3</v>
          </cell>
          <cell r="H1062" t="str">
            <v>All Students</v>
          </cell>
          <cell r="I1062" t="str">
            <v>Reading Grade 3</v>
          </cell>
          <cell r="J1062">
            <v>28.2</v>
          </cell>
          <cell r="K1062">
            <v>21.8</v>
          </cell>
          <cell r="L1062">
            <v>12.9</v>
          </cell>
          <cell r="M1062">
            <v>30.6</v>
          </cell>
          <cell r="N1062">
            <v>6.5</v>
          </cell>
          <cell r="O1062">
            <v>50</v>
          </cell>
          <cell r="P1062">
            <v>37.1</v>
          </cell>
          <cell r="Q1062">
            <v>0.5</v>
          </cell>
          <cell r="R1062">
            <v>863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600571</v>
          </cell>
          <cell r="B1063" t="str">
            <v>Charlotte-Mecklenburg Schools</v>
          </cell>
          <cell r="C1063" t="str">
            <v>600571</v>
          </cell>
          <cell r="D1063" t="str">
            <v>Irwin Academic Center</v>
          </cell>
          <cell r="E1063" t="str">
            <v>Southwest</v>
          </cell>
          <cell r="F1063" t="str">
            <v>0K-05</v>
          </cell>
          <cell r="G1063" t="str">
            <v>3</v>
          </cell>
          <cell r="H1063" t="str">
            <v>All Students</v>
          </cell>
          <cell r="I1063" t="str">
            <v>Reading Grade 3</v>
          </cell>
          <cell r="J1063" t="str">
            <v>&lt;5</v>
          </cell>
          <cell r="K1063">
            <v>7.9</v>
          </cell>
          <cell r="L1063">
            <v>11.1</v>
          </cell>
          <cell r="M1063">
            <v>38.1</v>
          </cell>
          <cell r="N1063">
            <v>41.3</v>
          </cell>
          <cell r="O1063">
            <v>90.5</v>
          </cell>
          <cell r="P1063">
            <v>79.400000000000006</v>
          </cell>
          <cell r="Q1063">
            <v>9.5000000000000001E-2</v>
          </cell>
          <cell r="R1063">
            <v>864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600574</v>
          </cell>
          <cell r="B1064" t="str">
            <v>Charlotte-Mecklenburg Schools</v>
          </cell>
          <cell r="C1064" t="str">
            <v>600574</v>
          </cell>
          <cell r="D1064" t="str">
            <v>Walter G Byers School</v>
          </cell>
          <cell r="E1064" t="str">
            <v>Southwest</v>
          </cell>
          <cell r="F1064" t="str">
            <v>PK-08</v>
          </cell>
          <cell r="G1064" t="str">
            <v>3</v>
          </cell>
          <cell r="H1064" t="str">
            <v>All Students</v>
          </cell>
          <cell r="I1064" t="str">
            <v>Reading Grade 3</v>
          </cell>
          <cell r="J1064">
            <v>44.4</v>
          </cell>
          <cell r="K1064">
            <v>14.8</v>
          </cell>
          <cell r="L1064">
            <v>14.8</v>
          </cell>
          <cell r="M1064">
            <v>22.2</v>
          </cell>
          <cell r="N1064" t="str">
            <v>&lt;5</v>
          </cell>
          <cell r="O1064">
            <v>40.700000000000003</v>
          </cell>
          <cell r="P1064">
            <v>25.9</v>
          </cell>
          <cell r="Q1064">
            <v>0.59299999999999997</v>
          </cell>
          <cell r="R1064">
            <v>865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600577</v>
          </cell>
          <cell r="B1065" t="str">
            <v>Charlotte-Mecklenburg Schools</v>
          </cell>
          <cell r="C1065" t="str">
            <v>600577</v>
          </cell>
          <cell r="D1065" t="str">
            <v>Westerly Hills Academy</v>
          </cell>
          <cell r="E1065" t="str">
            <v>Southwest</v>
          </cell>
          <cell r="F1065" t="str">
            <v>PK-05</v>
          </cell>
          <cell r="G1065" t="str">
            <v>3</v>
          </cell>
          <cell r="H1065" t="str">
            <v>All Students</v>
          </cell>
          <cell r="I1065" t="str">
            <v>Reading Grade 3</v>
          </cell>
          <cell r="J1065">
            <v>46.4</v>
          </cell>
          <cell r="K1065">
            <v>25</v>
          </cell>
          <cell r="L1065">
            <v>13.1</v>
          </cell>
          <cell r="M1065">
            <v>15.5</v>
          </cell>
          <cell r="N1065" t="str">
            <v>&lt;5</v>
          </cell>
          <cell r="O1065">
            <v>28.6</v>
          </cell>
          <cell r="P1065">
            <v>15.5</v>
          </cell>
          <cell r="Q1065">
            <v>0.71400000000000008</v>
          </cell>
          <cell r="R1065">
            <v>866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600586</v>
          </cell>
          <cell r="B1066" t="str">
            <v>Charlotte-Mecklenburg Schools</v>
          </cell>
          <cell r="C1066" t="str">
            <v>600586</v>
          </cell>
          <cell r="D1066" t="str">
            <v>Winding Springs Elementary</v>
          </cell>
          <cell r="E1066" t="str">
            <v>Southwest</v>
          </cell>
          <cell r="F1066" t="str">
            <v>PK-05</v>
          </cell>
          <cell r="G1066" t="str">
            <v>3</v>
          </cell>
          <cell r="H1066" t="str">
            <v>All Students</v>
          </cell>
          <cell r="I1066" t="str">
            <v>Reading Grade 3</v>
          </cell>
          <cell r="J1066">
            <v>23.4</v>
          </cell>
          <cell r="K1066">
            <v>23.4</v>
          </cell>
          <cell r="L1066">
            <v>16.100000000000001</v>
          </cell>
          <cell r="M1066">
            <v>29.9</v>
          </cell>
          <cell r="N1066">
            <v>7.3</v>
          </cell>
          <cell r="O1066">
            <v>53.3</v>
          </cell>
          <cell r="P1066">
            <v>37.200000000000003</v>
          </cell>
          <cell r="Q1066">
            <v>0.46700000000000003</v>
          </cell>
          <cell r="R1066">
            <v>867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600587</v>
          </cell>
          <cell r="B1067" t="str">
            <v>Charlotte-Mecklenburg Schools</v>
          </cell>
          <cell r="C1067" t="str">
            <v>600587</v>
          </cell>
          <cell r="D1067" t="str">
            <v>Windsor Park Elementary</v>
          </cell>
          <cell r="E1067" t="str">
            <v>Southwest</v>
          </cell>
          <cell r="F1067" t="str">
            <v>PK-05</v>
          </cell>
          <cell r="G1067" t="str">
            <v>3</v>
          </cell>
          <cell r="H1067" t="str">
            <v>All Students</v>
          </cell>
          <cell r="I1067" t="str">
            <v>Reading Grade 3</v>
          </cell>
          <cell r="J1067">
            <v>35</v>
          </cell>
          <cell r="K1067">
            <v>25</v>
          </cell>
          <cell r="L1067">
            <v>7</v>
          </cell>
          <cell r="M1067">
            <v>30</v>
          </cell>
          <cell r="N1067" t="str">
            <v>&lt;5</v>
          </cell>
          <cell r="O1067">
            <v>40</v>
          </cell>
          <cell r="P1067">
            <v>33</v>
          </cell>
          <cell r="Q1067">
            <v>0.6</v>
          </cell>
          <cell r="R1067">
            <v>868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600588</v>
          </cell>
          <cell r="B1068" t="str">
            <v>Charlotte-Mecklenburg Schools</v>
          </cell>
          <cell r="C1068" t="str">
            <v>600588</v>
          </cell>
          <cell r="D1068" t="str">
            <v>Winget Park Elementary</v>
          </cell>
          <cell r="E1068" t="str">
            <v>Southwest</v>
          </cell>
          <cell r="F1068" t="str">
            <v>PK-05</v>
          </cell>
          <cell r="G1068" t="str">
            <v>3</v>
          </cell>
          <cell r="H1068" t="str">
            <v>All Students</v>
          </cell>
          <cell r="I1068" t="str">
            <v>Reading Grade 3</v>
          </cell>
          <cell r="J1068">
            <v>12.9</v>
          </cell>
          <cell r="K1068">
            <v>14.9</v>
          </cell>
          <cell r="L1068">
            <v>9.9</v>
          </cell>
          <cell r="M1068">
            <v>50.5</v>
          </cell>
          <cell r="N1068">
            <v>11.9</v>
          </cell>
          <cell r="O1068">
            <v>72.3</v>
          </cell>
          <cell r="P1068">
            <v>62.4</v>
          </cell>
          <cell r="Q1068">
            <v>0.27700000000000002</v>
          </cell>
          <cell r="R1068">
            <v>869</v>
          </cell>
          <cell r="S1068">
            <v>6</v>
          </cell>
          <cell r="T1068">
            <v>6</v>
          </cell>
          <cell r="U1068" t="str">
            <v>School (LEA)</v>
          </cell>
        </row>
        <row r="1069">
          <cell r="A1069" t="str">
            <v>600589</v>
          </cell>
          <cell r="B1069" t="str">
            <v>Charlotte-Mecklenburg Schools</v>
          </cell>
          <cell r="C1069" t="str">
            <v>600589</v>
          </cell>
          <cell r="D1069" t="str">
            <v>Winterfield Elementary</v>
          </cell>
          <cell r="E1069" t="str">
            <v>Southwest</v>
          </cell>
          <cell r="F1069" t="str">
            <v>PK-05</v>
          </cell>
          <cell r="G1069" t="str">
            <v>3</v>
          </cell>
          <cell r="H1069" t="str">
            <v>All Students</v>
          </cell>
          <cell r="I1069" t="str">
            <v>Reading Grade 3</v>
          </cell>
          <cell r="J1069">
            <v>52.4</v>
          </cell>
          <cell r="K1069">
            <v>29.1</v>
          </cell>
          <cell r="L1069">
            <v>6.8</v>
          </cell>
          <cell r="M1069">
            <v>11.7</v>
          </cell>
          <cell r="N1069" t="str">
            <v>&lt;5</v>
          </cell>
          <cell r="O1069">
            <v>18.399999999999999</v>
          </cell>
          <cell r="P1069">
            <v>11.7</v>
          </cell>
          <cell r="Q1069">
            <v>0.81599999999999995</v>
          </cell>
          <cell r="R1069">
            <v>870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600590</v>
          </cell>
          <cell r="B1070" t="str">
            <v>Charlotte-Mecklenburg Schools</v>
          </cell>
          <cell r="C1070" t="str">
            <v>600590</v>
          </cell>
          <cell r="D1070" t="str">
            <v>River Gate Elementary</v>
          </cell>
          <cell r="E1070" t="str">
            <v>Southwest</v>
          </cell>
          <cell r="F1070" t="str">
            <v>0K-05</v>
          </cell>
          <cell r="G1070" t="str">
            <v>3</v>
          </cell>
          <cell r="H1070" t="str">
            <v>All Students</v>
          </cell>
          <cell r="I1070" t="str">
            <v>Reading Grade 3</v>
          </cell>
          <cell r="J1070">
            <v>19.100000000000001</v>
          </cell>
          <cell r="K1070">
            <v>16.8</v>
          </cell>
          <cell r="L1070">
            <v>14.5</v>
          </cell>
          <cell r="M1070">
            <v>38.200000000000003</v>
          </cell>
          <cell r="N1070">
            <v>11.5</v>
          </cell>
          <cell r="O1070">
            <v>64.099999999999994</v>
          </cell>
          <cell r="P1070">
            <v>49.6</v>
          </cell>
          <cell r="Q1070">
            <v>0.35900000000000004</v>
          </cell>
          <cell r="R1070">
            <v>871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600593</v>
          </cell>
          <cell r="B1071" t="str">
            <v>Charlotte-Mecklenburg Schools</v>
          </cell>
          <cell r="C1071" t="str">
            <v>600593</v>
          </cell>
          <cell r="D1071" t="str">
            <v>Villa Heights Elementary</v>
          </cell>
          <cell r="E1071" t="str">
            <v>Southwest</v>
          </cell>
          <cell r="F1071" t="str">
            <v>0K-05</v>
          </cell>
          <cell r="G1071" t="str">
            <v>3</v>
          </cell>
          <cell r="H1071" t="str">
            <v>All Students</v>
          </cell>
          <cell r="I1071" t="str">
            <v>Reading Grade 3</v>
          </cell>
          <cell r="J1071">
            <v>47.8</v>
          </cell>
          <cell r="K1071">
            <v>8.6999999999999993</v>
          </cell>
          <cell r="L1071" t="str">
            <v>&lt;5</v>
          </cell>
          <cell r="M1071">
            <v>39.1</v>
          </cell>
          <cell r="N1071" t="str">
            <v>&lt;5</v>
          </cell>
          <cell r="O1071">
            <v>43.5</v>
          </cell>
          <cell r="P1071">
            <v>43.5</v>
          </cell>
          <cell r="Q1071">
            <v>0.56499999999999995</v>
          </cell>
          <cell r="R1071">
            <v>872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610310</v>
          </cell>
          <cell r="B1072" t="str">
            <v>Mitchell County Schools</v>
          </cell>
          <cell r="C1072" t="str">
            <v>610310</v>
          </cell>
          <cell r="D1072" t="str">
            <v>Deyton Elementary</v>
          </cell>
          <cell r="E1072" t="str">
            <v>Northwest</v>
          </cell>
          <cell r="F1072" t="str">
            <v>03-05</v>
          </cell>
          <cell r="G1072" t="str">
            <v>1</v>
          </cell>
          <cell r="H1072" t="str">
            <v>All Students</v>
          </cell>
          <cell r="I1072" t="str">
            <v>Reading Grade 3</v>
          </cell>
          <cell r="J1072">
            <v>17.8</v>
          </cell>
          <cell r="K1072">
            <v>16.399999999999999</v>
          </cell>
          <cell r="L1072">
            <v>13.7</v>
          </cell>
          <cell r="M1072">
            <v>39.700000000000003</v>
          </cell>
          <cell r="N1072">
            <v>12.3</v>
          </cell>
          <cell r="O1072">
            <v>65.8</v>
          </cell>
          <cell r="P1072">
            <v>52.1</v>
          </cell>
          <cell r="Q1072">
            <v>0.34200000000000003</v>
          </cell>
          <cell r="R1072">
            <v>874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610320</v>
          </cell>
          <cell r="B1073" t="str">
            <v>Mitchell County Schools</v>
          </cell>
          <cell r="C1073" t="str">
            <v>610320</v>
          </cell>
          <cell r="D1073" t="str">
            <v>Gouge Elementary</v>
          </cell>
          <cell r="E1073" t="str">
            <v>Northwest</v>
          </cell>
          <cell r="F1073" t="str">
            <v>0K-04</v>
          </cell>
          <cell r="G1073" t="str">
            <v>1</v>
          </cell>
          <cell r="H1073" t="str">
            <v>All Students</v>
          </cell>
          <cell r="I1073" t="str">
            <v>Reading Grade 3</v>
          </cell>
          <cell r="J1073">
            <v>24.1</v>
          </cell>
          <cell r="K1073">
            <v>27.8</v>
          </cell>
          <cell r="L1073">
            <v>13</v>
          </cell>
          <cell r="M1073">
            <v>27.8</v>
          </cell>
          <cell r="N1073">
            <v>7.4</v>
          </cell>
          <cell r="O1073">
            <v>48.1</v>
          </cell>
          <cell r="P1073">
            <v>35.200000000000003</v>
          </cell>
          <cell r="Q1073">
            <v>0.51900000000000002</v>
          </cell>
          <cell r="R1073">
            <v>875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620312</v>
          </cell>
          <cell r="B1074" t="str">
            <v>Montgomery County Schools</v>
          </cell>
          <cell r="C1074" t="str">
            <v>620312</v>
          </cell>
          <cell r="D1074" t="str">
            <v>Candor Elementary</v>
          </cell>
          <cell r="E1074" t="str">
            <v>Sandhills</v>
          </cell>
          <cell r="F1074" t="str">
            <v>PK-05</v>
          </cell>
          <cell r="G1074" t="str">
            <v>1</v>
          </cell>
          <cell r="H1074" t="str">
            <v>All Students</v>
          </cell>
          <cell r="I1074" t="str">
            <v>Reading Grade 3</v>
          </cell>
          <cell r="J1074">
            <v>29.3</v>
          </cell>
          <cell r="K1074">
            <v>22.4</v>
          </cell>
          <cell r="L1074">
            <v>12.1</v>
          </cell>
          <cell r="M1074">
            <v>32.799999999999997</v>
          </cell>
          <cell r="N1074" t="str">
            <v>&lt;5</v>
          </cell>
          <cell r="O1074">
            <v>48.3</v>
          </cell>
          <cell r="P1074">
            <v>36.200000000000003</v>
          </cell>
          <cell r="Q1074">
            <v>0.51700000000000002</v>
          </cell>
          <cell r="R1074">
            <v>877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620318</v>
          </cell>
          <cell r="B1075" t="str">
            <v>Montgomery County Schools</v>
          </cell>
          <cell r="C1075" t="str">
            <v>620318</v>
          </cell>
          <cell r="D1075" t="str">
            <v>Green Ridge Elementary</v>
          </cell>
          <cell r="E1075" t="str">
            <v>Sandhills</v>
          </cell>
          <cell r="F1075" t="str">
            <v>PK-05</v>
          </cell>
          <cell r="G1075" t="str">
            <v>1</v>
          </cell>
          <cell r="H1075" t="str">
            <v>All Students</v>
          </cell>
          <cell r="I1075" t="str">
            <v>Reading Grade 3</v>
          </cell>
          <cell r="J1075">
            <v>21.2</v>
          </cell>
          <cell r="K1075">
            <v>38.5</v>
          </cell>
          <cell r="L1075">
            <v>13.5</v>
          </cell>
          <cell r="M1075">
            <v>25</v>
          </cell>
          <cell r="N1075" t="str">
            <v>&lt;5</v>
          </cell>
          <cell r="O1075">
            <v>40.4</v>
          </cell>
          <cell r="P1075">
            <v>26.9</v>
          </cell>
          <cell r="Q1075">
            <v>0.59599999999999997</v>
          </cell>
          <cell r="R1075">
            <v>878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620324</v>
          </cell>
          <cell r="B1076" t="str">
            <v>Montgomery County Schools</v>
          </cell>
          <cell r="C1076" t="str">
            <v>620324</v>
          </cell>
          <cell r="D1076" t="str">
            <v>Mount Gilead Elementary</v>
          </cell>
          <cell r="E1076" t="str">
            <v>Sandhills</v>
          </cell>
          <cell r="F1076" t="str">
            <v>PK-05</v>
          </cell>
          <cell r="G1076" t="str">
            <v>1</v>
          </cell>
          <cell r="H1076" t="str">
            <v>All Students</v>
          </cell>
          <cell r="I1076" t="str">
            <v>Reading Grade 3</v>
          </cell>
          <cell r="J1076">
            <v>32.4</v>
          </cell>
          <cell r="K1076">
            <v>18.899999999999999</v>
          </cell>
          <cell r="L1076">
            <v>8.1</v>
          </cell>
          <cell r="M1076">
            <v>29.7</v>
          </cell>
          <cell r="N1076">
            <v>10.8</v>
          </cell>
          <cell r="O1076">
            <v>48.6</v>
          </cell>
          <cell r="P1076">
            <v>40.5</v>
          </cell>
          <cell r="Q1076">
            <v>0.51400000000000001</v>
          </cell>
          <cell r="R1076">
            <v>879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620330</v>
          </cell>
          <cell r="B1077" t="str">
            <v>Montgomery County Schools</v>
          </cell>
          <cell r="C1077" t="str">
            <v>620330</v>
          </cell>
          <cell r="D1077" t="str">
            <v>Page Street Elementary</v>
          </cell>
          <cell r="E1077" t="str">
            <v>Sandhills</v>
          </cell>
          <cell r="F1077" t="str">
            <v>03-05</v>
          </cell>
          <cell r="G1077" t="str">
            <v>1</v>
          </cell>
          <cell r="H1077" t="str">
            <v>All Students</v>
          </cell>
          <cell r="I1077" t="str">
            <v>Reading Grade 3</v>
          </cell>
          <cell r="J1077">
            <v>35.700000000000003</v>
          </cell>
          <cell r="K1077">
            <v>12.9</v>
          </cell>
          <cell r="L1077">
            <v>14.3</v>
          </cell>
          <cell r="M1077">
            <v>32.9</v>
          </cell>
          <cell r="N1077" t="str">
            <v>&lt;5</v>
          </cell>
          <cell r="O1077">
            <v>51.4</v>
          </cell>
          <cell r="P1077">
            <v>37.1</v>
          </cell>
          <cell r="Q1077">
            <v>0.48599999999999999</v>
          </cell>
          <cell r="R1077">
            <v>880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620334</v>
          </cell>
          <cell r="B1078" t="str">
            <v>Montgomery County Schools</v>
          </cell>
          <cell r="C1078" t="str">
            <v>620334</v>
          </cell>
          <cell r="D1078" t="str">
            <v>Star Elementary</v>
          </cell>
          <cell r="E1078" t="str">
            <v>Sandhills</v>
          </cell>
          <cell r="F1078" t="str">
            <v>PK-05</v>
          </cell>
          <cell r="G1078" t="str">
            <v>1</v>
          </cell>
          <cell r="H1078" t="str">
            <v>All Students</v>
          </cell>
          <cell r="I1078" t="str">
            <v>Reading Grade 3</v>
          </cell>
          <cell r="J1078">
            <v>28.3</v>
          </cell>
          <cell r="K1078">
            <v>21.7</v>
          </cell>
          <cell r="L1078">
            <v>13.3</v>
          </cell>
          <cell r="M1078">
            <v>30</v>
          </cell>
          <cell r="N1078">
            <v>6.7</v>
          </cell>
          <cell r="O1078">
            <v>50</v>
          </cell>
          <cell r="P1078">
            <v>36.700000000000003</v>
          </cell>
          <cell r="Q1078">
            <v>0.5</v>
          </cell>
          <cell r="R1078">
            <v>881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630308</v>
          </cell>
          <cell r="B1079" t="str">
            <v>Moore County Schools</v>
          </cell>
          <cell r="C1079" t="str">
            <v>630308</v>
          </cell>
          <cell r="D1079" t="str">
            <v>Aberdeen Elementary</v>
          </cell>
          <cell r="E1079" t="str">
            <v>Sandhills</v>
          </cell>
          <cell r="F1079" t="str">
            <v>03-05</v>
          </cell>
          <cell r="G1079" t="str">
            <v>6</v>
          </cell>
          <cell r="H1079" t="str">
            <v>All Students</v>
          </cell>
          <cell r="I1079" t="str">
            <v>Reading Grade 3</v>
          </cell>
          <cell r="J1079">
            <v>27.6</v>
          </cell>
          <cell r="K1079">
            <v>25.7</v>
          </cell>
          <cell r="L1079">
            <v>11.4</v>
          </cell>
          <cell r="M1079">
            <v>30.5</v>
          </cell>
          <cell r="N1079" t="str">
            <v>&lt;5</v>
          </cell>
          <cell r="O1079">
            <v>46.7</v>
          </cell>
          <cell r="P1079">
            <v>35.200000000000003</v>
          </cell>
          <cell r="Q1079">
            <v>0.53299999999999992</v>
          </cell>
          <cell r="R1079">
            <v>883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630312</v>
          </cell>
          <cell r="B1080" t="str">
            <v>Moore County Schools</v>
          </cell>
          <cell r="C1080" t="str">
            <v>630312</v>
          </cell>
          <cell r="D1080" t="str">
            <v>Cameron Elementary</v>
          </cell>
          <cell r="E1080" t="str">
            <v>Sandhills</v>
          </cell>
          <cell r="F1080" t="str">
            <v>0K-05</v>
          </cell>
          <cell r="G1080" t="str">
            <v>6</v>
          </cell>
          <cell r="H1080" t="str">
            <v>All Students</v>
          </cell>
          <cell r="I1080" t="str">
            <v>Reading Grade 3</v>
          </cell>
          <cell r="J1080">
            <v>15</v>
          </cell>
          <cell r="K1080">
            <v>15</v>
          </cell>
          <cell r="L1080">
            <v>25</v>
          </cell>
          <cell r="M1080">
            <v>35</v>
          </cell>
          <cell r="N1080">
            <v>10</v>
          </cell>
          <cell r="O1080">
            <v>70</v>
          </cell>
          <cell r="P1080">
            <v>45</v>
          </cell>
          <cell r="Q1080">
            <v>0.3</v>
          </cell>
          <cell r="R1080">
            <v>884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630316</v>
          </cell>
          <cell r="B1081" t="str">
            <v>Moore County Schools</v>
          </cell>
          <cell r="C1081" t="str">
            <v>630316</v>
          </cell>
          <cell r="D1081" t="str">
            <v>Carthage Elementary</v>
          </cell>
          <cell r="E1081" t="str">
            <v>Sandhills</v>
          </cell>
          <cell r="F1081" t="str">
            <v>PK-05</v>
          </cell>
          <cell r="G1081" t="str">
            <v>6</v>
          </cell>
          <cell r="H1081" t="str">
            <v>All Students</v>
          </cell>
          <cell r="I1081" t="str">
            <v>Reading Grade 3</v>
          </cell>
          <cell r="J1081">
            <v>20</v>
          </cell>
          <cell r="K1081">
            <v>20</v>
          </cell>
          <cell r="L1081">
            <v>8</v>
          </cell>
          <cell r="M1081">
            <v>38.700000000000003</v>
          </cell>
          <cell r="N1081">
            <v>13.3</v>
          </cell>
          <cell r="O1081">
            <v>60</v>
          </cell>
          <cell r="P1081">
            <v>52</v>
          </cell>
          <cell r="Q1081">
            <v>0.4</v>
          </cell>
          <cell r="R1081">
            <v>885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630324</v>
          </cell>
          <cell r="B1082" t="str">
            <v>Moore County Schools</v>
          </cell>
          <cell r="C1082" t="str">
            <v>630324</v>
          </cell>
          <cell r="D1082" t="str">
            <v>Sandhills Farm Life Elementary</v>
          </cell>
          <cell r="E1082" t="str">
            <v>Sandhills</v>
          </cell>
          <cell r="F1082" t="str">
            <v>0K-05</v>
          </cell>
          <cell r="G1082" t="str">
            <v>6</v>
          </cell>
          <cell r="H1082" t="str">
            <v>All Students</v>
          </cell>
          <cell r="I1082" t="str">
            <v>Reading Grade 3</v>
          </cell>
          <cell r="J1082">
            <v>8.5</v>
          </cell>
          <cell r="K1082">
            <v>20</v>
          </cell>
          <cell r="L1082">
            <v>11.5</v>
          </cell>
          <cell r="M1082">
            <v>37.700000000000003</v>
          </cell>
          <cell r="N1082">
            <v>22.3</v>
          </cell>
          <cell r="O1082">
            <v>71.5</v>
          </cell>
          <cell r="P1082">
            <v>60</v>
          </cell>
          <cell r="Q1082">
            <v>0.28499999999999998</v>
          </cell>
          <cell r="R1082">
            <v>886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630328</v>
          </cell>
          <cell r="B1083" t="str">
            <v>Moore County Schools</v>
          </cell>
          <cell r="C1083" t="str">
            <v>630328</v>
          </cell>
          <cell r="D1083" t="str">
            <v>Highfalls Elementary</v>
          </cell>
          <cell r="E1083" t="str">
            <v>Sandhills</v>
          </cell>
          <cell r="F1083" t="str">
            <v>0K-08</v>
          </cell>
          <cell r="G1083" t="str">
            <v>6</v>
          </cell>
          <cell r="H1083" t="str">
            <v>All Students</v>
          </cell>
          <cell r="I1083" t="str">
            <v>Reading Grade 3</v>
          </cell>
          <cell r="J1083">
            <v>14.3</v>
          </cell>
          <cell r="K1083">
            <v>19</v>
          </cell>
          <cell r="L1083">
            <v>14.3</v>
          </cell>
          <cell r="M1083">
            <v>38.1</v>
          </cell>
          <cell r="N1083">
            <v>14.3</v>
          </cell>
          <cell r="O1083">
            <v>66.7</v>
          </cell>
          <cell r="P1083">
            <v>52.4</v>
          </cell>
          <cell r="Q1083">
            <v>0.33299999999999996</v>
          </cell>
          <cell r="R1083">
            <v>887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630342</v>
          </cell>
          <cell r="B1084" t="str">
            <v>Moore County Schools</v>
          </cell>
          <cell r="C1084" t="str">
            <v>630342</v>
          </cell>
          <cell r="D1084" t="str">
            <v>Pinehurst Elementary</v>
          </cell>
          <cell r="E1084" t="str">
            <v>Sandhills</v>
          </cell>
          <cell r="F1084" t="str">
            <v>0K-05</v>
          </cell>
          <cell r="G1084" t="str">
            <v>6</v>
          </cell>
          <cell r="H1084" t="str">
            <v>All Students</v>
          </cell>
          <cell r="I1084" t="str">
            <v>Reading Grade 3</v>
          </cell>
          <cell r="J1084">
            <v>7.8</v>
          </cell>
          <cell r="K1084">
            <v>16.5</v>
          </cell>
          <cell r="L1084">
            <v>9.6999999999999993</v>
          </cell>
          <cell r="M1084">
            <v>39.799999999999997</v>
          </cell>
          <cell r="N1084">
            <v>26.2</v>
          </cell>
          <cell r="O1084">
            <v>75.7</v>
          </cell>
          <cell r="P1084">
            <v>66</v>
          </cell>
          <cell r="Q1084">
            <v>0.24299999999999997</v>
          </cell>
          <cell r="R1084">
            <v>888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630348</v>
          </cell>
          <cell r="B1085" t="str">
            <v>Moore County Schools</v>
          </cell>
          <cell r="C1085" t="str">
            <v>630348</v>
          </cell>
          <cell r="D1085" t="str">
            <v>Robbins Elementary</v>
          </cell>
          <cell r="E1085" t="str">
            <v>Sandhills</v>
          </cell>
          <cell r="F1085" t="str">
            <v>PK-05</v>
          </cell>
          <cell r="G1085" t="str">
            <v>6</v>
          </cell>
          <cell r="H1085" t="str">
            <v>All Students</v>
          </cell>
          <cell r="I1085" t="str">
            <v>Reading Grade 3</v>
          </cell>
          <cell r="J1085">
            <v>36.4</v>
          </cell>
          <cell r="K1085">
            <v>27.3</v>
          </cell>
          <cell r="L1085">
            <v>14.3</v>
          </cell>
          <cell r="M1085">
            <v>18.2</v>
          </cell>
          <cell r="N1085" t="str">
            <v>&lt;5</v>
          </cell>
          <cell r="O1085">
            <v>36.4</v>
          </cell>
          <cell r="P1085">
            <v>22.1</v>
          </cell>
          <cell r="Q1085">
            <v>0.63600000000000001</v>
          </cell>
          <cell r="R1085">
            <v>889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630356</v>
          </cell>
          <cell r="B1086" t="str">
            <v>Moore County Schools</v>
          </cell>
          <cell r="C1086" t="str">
            <v>630356</v>
          </cell>
          <cell r="D1086" t="str">
            <v>Southern Pines Elementary</v>
          </cell>
          <cell r="E1086" t="str">
            <v>Sandhills</v>
          </cell>
          <cell r="F1086" t="str">
            <v>03-05</v>
          </cell>
          <cell r="G1086" t="str">
            <v>6</v>
          </cell>
          <cell r="H1086" t="str">
            <v>All Students</v>
          </cell>
          <cell r="I1086" t="str">
            <v>Reading Grade 3</v>
          </cell>
          <cell r="J1086">
            <v>19.2</v>
          </cell>
          <cell r="K1086">
            <v>24.2</v>
          </cell>
          <cell r="L1086">
            <v>12.1</v>
          </cell>
          <cell r="M1086">
            <v>25.3</v>
          </cell>
          <cell r="N1086">
            <v>19.2</v>
          </cell>
          <cell r="O1086">
            <v>56.6</v>
          </cell>
          <cell r="P1086">
            <v>44.4</v>
          </cell>
          <cell r="Q1086">
            <v>0.434</v>
          </cell>
          <cell r="R1086">
            <v>890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630364</v>
          </cell>
          <cell r="B1087" t="str">
            <v>Moore County Schools</v>
          </cell>
          <cell r="C1087" t="str">
            <v>630364</v>
          </cell>
          <cell r="D1087" t="str">
            <v>Vass-Lakeview Elementary</v>
          </cell>
          <cell r="E1087" t="str">
            <v>Sandhills</v>
          </cell>
          <cell r="F1087" t="str">
            <v>PK-05</v>
          </cell>
          <cell r="G1087" t="str">
            <v>6</v>
          </cell>
          <cell r="H1087" t="str">
            <v>All Students</v>
          </cell>
          <cell r="I1087" t="str">
            <v>Reading Grade 3</v>
          </cell>
          <cell r="J1087">
            <v>22.4</v>
          </cell>
          <cell r="K1087">
            <v>18.7</v>
          </cell>
          <cell r="L1087">
            <v>13.1</v>
          </cell>
          <cell r="M1087">
            <v>38.299999999999997</v>
          </cell>
          <cell r="N1087">
            <v>7.5</v>
          </cell>
          <cell r="O1087">
            <v>58.9</v>
          </cell>
          <cell r="P1087">
            <v>45.8</v>
          </cell>
          <cell r="Q1087">
            <v>0.41100000000000003</v>
          </cell>
          <cell r="R1087">
            <v>891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630368</v>
          </cell>
          <cell r="B1088" t="str">
            <v>Moore County Schools</v>
          </cell>
          <cell r="C1088" t="str">
            <v>630368</v>
          </cell>
          <cell r="D1088" t="str">
            <v>West End Elementary</v>
          </cell>
          <cell r="E1088" t="str">
            <v>Sandhills</v>
          </cell>
          <cell r="F1088" t="str">
            <v>PK-05</v>
          </cell>
          <cell r="G1088" t="str">
            <v>6</v>
          </cell>
          <cell r="H1088" t="str">
            <v>All Students</v>
          </cell>
          <cell r="I1088" t="str">
            <v>Reading Grade 3</v>
          </cell>
          <cell r="J1088">
            <v>5.2</v>
          </cell>
          <cell r="K1088">
            <v>5.2</v>
          </cell>
          <cell r="L1088">
            <v>10.3</v>
          </cell>
          <cell r="M1088">
            <v>56.9</v>
          </cell>
          <cell r="N1088">
            <v>22.4</v>
          </cell>
          <cell r="O1088">
            <v>89.7</v>
          </cell>
          <cell r="P1088">
            <v>79.3</v>
          </cell>
          <cell r="Q1088">
            <v>0.10299999999999997</v>
          </cell>
          <cell r="R1088">
            <v>892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630373</v>
          </cell>
          <cell r="B1089" t="str">
            <v>Moore County Schools</v>
          </cell>
          <cell r="C1089" t="str">
            <v>630373</v>
          </cell>
          <cell r="D1089" t="str">
            <v>West Pine Elementary</v>
          </cell>
          <cell r="E1089" t="str">
            <v>Sandhills</v>
          </cell>
          <cell r="F1089" t="str">
            <v>0K-05</v>
          </cell>
          <cell r="G1089" t="str">
            <v>6</v>
          </cell>
          <cell r="H1089" t="str">
            <v>All Students</v>
          </cell>
          <cell r="I1089" t="str">
            <v>Reading Grade 3</v>
          </cell>
          <cell r="J1089">
            <v>6</v>
          </cell>
          <cell r="K1089">
            <v>12</v>
          </cell>
          <cell r="L1089">
            <v>13.3</v>
          </cell>
          <cell r="M1089">
            <v>47</v>
          </cell>
          <cell r="N1089">
            <v>21.7</v>
          </cell>
          <cell r="O1089">
            <v>81.900000000000006</v>
          </cell>
          <cell r="P1089">
            <v>68.7</v>
          </cell>
          <cell r="Q1089">
            <v>0.18099999999999994</v>
          </cell>
          <cell r="R1089">
            <v>893</v>
          </cell>
          <cell r="S1089">
            <v>6</v>
          </cell>
          <cell r="T1089">
            <v>6</v>
          </cell>
          <cell r="U1089" t="str">
            <v>School (LEA)</v>
          </cell>
        </row>
        <row r="1090">
          <cell r="A1090" t="str">
            <v>630376</v>
          </cell>
          <cell r="B1090" t="str">
            <v>Moore County Schools</v>
          </cell>
          <cell r="C1090" t="str">
            <v>630376</v>
          </cell>
          <cell r="D1090" t="str">
            <v>Westmoore Elementary</v>
          </cell>
          <cell r="E1090" t="str">
            <v>Sandhills</v>
          </cell>
          <cell r="F1090" t="str">
            <v>0K-08</v>
          </cell>
          <cell r="G1090" t="str">
            <v>6</v>
          </cell>
          <cell r="H1090" t="str">
            <v>All Students</v>
          </cell>
          <cell r="I1090" t="str">
            <v>Reading Grade 3</v>
          </cell>
          <cell r="J1090">
            <v>19.2</v>
          </cell>
          <cell r="K1090">
            <v>15.4</v>
          </cell>
          <cell r="L1090">
            <v>15.4</v>
          </cell>
          <cell r="M1090">
            <v>46.2</v>
          </cell>
          <cell r="N1090" t="str">
            <v>&lt;5</v>
          </cell>
          <cell r="O1090">
            <v>65.400000000000006</v>
          </cell>
          <cell r="P1090">
            <v>50</v>
          </cell>
          <cell r="Q1090">
            <v>0.34599999999999992</v>
          </cell>
          <cell r="R1090">
            <v>894</v>
          </cell>
          <cell r="S1090">
            <v>6</v>
          </cell>
          <cell r="T1090">
            <v>6</v>
          </cell>
          <cell r="U1090" t="str">
            <v>School (LEA)</v>
          </cell>
        </row>
        <row r="1091">
          <cell r="A1091" t="str">
            <v>640304</v>
          </cell>
          <cell r="B1091" t="str">
            <v>Nash-Rocky Mount Schools</v>
          </cell>
          <cell r="C1091" t="str">
            <v>640304</v>
          </cell>
          <cell r="D1091" t="str">
            <v>Bailey Elementary</v>
          </cell>
          <cell r="E1091" t="str">
            <v>North Central</v>
          </cell>
          <cell r="F1091" t="str">
            <v>PK-05</v>
          </cell>
          <cell r="G1091" t="str">
            <v>0</v>
          </cell>
          <cell r="H1091" t="str">
            <v>All Students</v>
          </cell>
          <cell r="I1091" t="str">
            <v>Reading Grade 3</v>
          </cell>
          <cell r="J1091">
            <v>34.4</v>
          </cell>
          <cell r="K1091">
            <v>26</v>
          </cell>
          <cell r="L1091">
            <v>11.5</v>
          </cell>
          <cell r="M1091">
            <v>20.8</v>
          </cell>
          <cell r="N1091">
            <v>7.3</v>
          </cell>
          <cell r="O1091">
            <v>39.6</v>
          </cell>
          <cell r="P1091">
            <v>28.1</v>
          </cell>
          <cell r="Q1091">
            <v>0.60399999999999998</v>
          </cell>
          <cell r="R1091">
            <v>896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640306</v>
          </cell>
          <cell r="B1092" t="str">
            <v>Nash-Rocky Mount Schools</v>
          </cell>
          <cell r="C1092" t="str">
            <v>640306</v>
          </cell>
          <cell r="D1092" t="str">
            <v>Baskerville Elementary</v>
          </cell>
          <cell r="E1092" t="str">
            <v>North Central</v>
          </cell>
          <cell r="F1092" t="str">
            <v>0K-05</v>
          </cell>
          <cell r="G1092" t="str">
            <v>0</v>
          </cell>
          <cell r="H1092" t="str">
            <v>All Students</v>
          </cell>
          <cell r="I1092" t="str">
            <v>Reading Grade 3</v>
          </cell>
          <cell r="J1092">
            <v>61.3</v>
          </cell>
          <cell r="K1092">
            <v>22.7</v>
          </cell>
          <cell r="L1092">
            <v>6.7</v>
          </cell>
          <cell r="M1092">
            <v>8</v>
          </cell>
          <cell r="N1092" t="str">
            <v>&lt;5</v>
          </cell>
          <cell r="O1092">
            <v>16</v>
          </cell>
          <cell r="P1092">
            <v>9.3000000000000007</v>
          </cell>
          <cell r="Q1092">
            <v>0.84</v>
          </cell>
          <cell r="R1092">
            <v>897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640308</v>
          </cell>
          <cell r="B1093" t="str">
            <v>Nash-Rocky Mount Schools</v>
          </cell>
          <cell r="C1093" t="str">
            <v>640308</v>
          </cell>
          <cell r="D1093" t="str">
            <v>Benvenue Elementary</v>
          </cell>
          <cell r="E1093" t="str">
            <v>North Central</v>
          </cell>
          <cell r="F1093" t="str">
            <v>0K-05</v>
          </cell>
          <cell r="G1093" t="str">
            <v>0</v>
          </cell>
          <cell r="H1093" t="str">
            <v>All Students</v>
          </cell>
          <cell r="I1093" t="str">
            <v>Reading Grade 3</v>
          </cell>
          <cell r="J1093">
            <v>37.200000000000003</v>
          </cell>
          <cell r="K1093">
            <v>21.2</v>
          </cell>
          <cell r="L1093">
            <v>9.6999999999999993</v>
          </cell>
          <cell r="M1093">
            <v>18.600000000000001</v>
          </cell>
          <cell r="N1093">
            <v>13.3</v>
          </cell>
          <cell r="O1093">
            <v>41.6</v>
          </cell>
          <cell r="P1093">
            <v>31.9</v>
          </cell>
          <cell r="Q1093">
            <v>0.58399999999999996</v>
          </cell>
          <cell r="R1093">
            <v>898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640316</v>
          </cell>
          <cell r="B1094" t="str">
            <v>Nash-Rocky Mount Schools</v>
          </cell>
          <cell r="C1094" t="str">
            <v>640316</v>
          </cell>
          <cell r="D1094" t="str">
            <v>Cedar Grove Elementary</v>
          </cell>
          <cell r="E1094" t="str">
            <v>North Central</v>
          </cell>
          <cell r="F1094" t="str">
            <v>PK-05</v>
          </cell>
          <cell r="G1094" t="str">
            <v>0</v>
          </cell>
          <cell r="H1094" t="str">
            <v>All Students</v>
          </cell>
          <cell r="I1094" t="str">
            <v>Reading Grade 3</v>
          </cell>
          <cell r="J1094">
            <v>20.5</v>
          </cell>
          <cell r="K1094">
            <v>20.5</v>
          </cell>
          <cell r="L1094">
            <v>10.3</v>
          </cell>
          <cell r="M1094">
            <v>46.2</v>
          </cell>
          <cell r="N1094" t="str">
            <v>&lt;5</v>
          </cell>
          <cell r="O1094">
            <v>59</v>
          </cell>
          <cell r="P1094">
            <v>48.7</v>
          </cell>
          <cell r="Q1094">
            <v>0.41</v>
          </cell>
          <cell r="R1094">
            <v>899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640324</v>
          </cell>
          <cell r="B1095" t="str">
            <v>Nash-Rocky Mount Schools</v>
          </cell>
          <cell r="C1095" t="str">
            <v>640324</v>
          </cell>
          <cell r="D1095" t="str">
            <v>Coopers Elementary</v>
          </cell>
          <cell r="E1095" t="str">
            <v>North Central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Reading Grade 3</v>
          </cell>
          <cell r="J1095">
            <v>16.7</v>
          </cell>
          <cell r="K1095">
            <v>17.600000000000001</v>
          </cell>
          <cell r="L1095">
            <v>19.600000000000001</v>
          </cell>
          <cell r="M1095">
            <v>35.299999999999997</v>
          </cell>
          <cell r="N1095">
            <v>10.8</v>
          </cell>
          <cell r="O1095">
            <v>65.7</v>
          </cell>
          <cell r="P1095">
            <v>46.1</v>
          </cell>
          <cell r="Q1095">
            <v>0.34299999999999997</v>
          </cell>
          <cell r="R1095">
            <v>900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640326</v>
          </cell>
          <cell r="B1096" t="str">
            <v>Nash-Rocky Mount Schools</v>
          </cell>
          <cell r="C1096" t="str">
            <v>640326</v>
          </cell>
          <cell r="D1096" t="str">
            <v>D S Johnson Elementary</v>
          </cell>
          <cell r="E1096" t="str">
            <v>North Central</v>
          </cell>
          <cell r="F1096" t="str">
            <v>03-05</v>
          </cell>
          <cell r="G1096" t="str">
            <v>0</v>
          </cell>
          <cell r="H1096" t="str">
            <v>All Students</v>
          </cell>
          <cell r="I1096" t="str">
            <v>Reading Grade 3</v>
          </cell>
          <cell r="J1096">
            <v>66.2</v>
          </cell>
          <cell r="K1096">
            <v>15.2</v>
          </cell>
          <cell r="L1096">
            <v>6.2</v>
          </cell>
          <cell r="M1096">
            <v>10.3</v>
          </cell>
          <cell r="N1096" t="str">
            <v>&lt;5</v>
          </cell>
          <cell r="O1096">
            <v>18.600000000000001</v>
          </cell>
          <cell r="P1096">
            <v>12.4</v>
          </cell>
          <cell r="Q1096">
            <v>0.81400000000000006</v>
          </cell>
          <cell r="R1096">
            <v>901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640328</v>
          </cell>
          <cell r="B1097" t="str">
            <v>Nash-Rocky Mount Schools</v>
          </cell>
          <cell r="C1097" t="str">
            <v>640328</v>
          </cell>
          <cell r="D1097" t="str">
            <v>Englewood Elementary</v>
          </cell>
          <cell r="E1097" t="str">
            <v>North Central</v>
          </cell>
          <cell r="F1097" t="str">
            <v>03-05</v>
          </cell>
          <cell r="G1097" t="str">
            <v>0</v>
          </cell>
          <cell r="H1097" t="str">
            <v>All Students</v>
          </cell>
          <cell r="I1097" t="str">
            <v>Reading Grade 3</v>
          </cell>
          <cell r="J1097">
            <v>37.6</v>
          </cell>
          <cell r="K1097">
            <v>23.9</v>
          </cell>
          <cell r="L1097">
            <v>15.2</v>
          </cell>
          <cell r="M1097">
            <v>17.8</v>
          </cell>
          <cell r="N1097">
            <v>5.6</v>
          </cell>
          <cell r="O1097">
            <v>38.6</v>
          </cell>
          <cell r="P1097">
            <v>23.4</v>
          </cell>
          <cell r="Q1097">
            <v>0.61399999999999999</v>
          </cell>
          <cell r="R1097">
            <v>902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640332</v>
          </cell>
          <cell r="B1098" t="str">
            <v>Nash-Rocky Mount Schools</v>
          </cell>
          <cell r="C1098" t="str">
            <v>640332</v>
          </cell>
          <cell r="D1098" t="str">
            <v>M B Hubbard Elementary</v>
          </cell>
          <cell r="E1098" t="str">
            <v>North Central</v>
          </cell>
          <cell r="F1098" t="str">
            <v>0K-05</v>
          </cell>
          <cell r="G1098" t="str">
            <v>0</v>
          </cell>
          <cell r="H1098" t="str">
            <v>All Students</v>
          </cell>
          <cell r="I1098" t="str">
            <v>Reading Grade 3</v>
          </cell>
          <cell r="J1098">
            <v>45.9</v>
          </cell>
          <cell r="K1098">
            <v>17.600000000000001</v>
          </cell>
          <cell r="L1098">
            <v>11.8</v>
          </cell>
          <cell r="M1098">
            <v>21.2</v>
          </cell>
          <cell r="N1098" t="str">
            <v>&lt;5</v>
          </cell>
          <cell r="O1098">
            <v>36.5</v>
          </cell>
          <cell r="P1098">
            <v>24.7</v>
          </cell>
          <cell r="Q1098">
            <v>0.63500000000000001</v>
          </cell>
          <cell r="R1098">
            <v>903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640336</v>
          </cell>
          <cell r="B1099" t="str">
            <v>Nash-Rocky Mount Schools</v>
          </cell>
          <cell r="C1099" t="str">
            <v>640336</v>
          </cell>
          <cell r="D1099" t="str">
            <v>Middlesex Elementary</v>
          </cell>
          <cell r="E1099" t="str">
            <v>North Central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Reading Grade 3</v>
          </cell>
          <cell r="J1099">
            <v>40.299999999999997</v>
          </cell>
          <cell r="K1099">
            <v>21</v>
          </cell>
          <cell r="L1099">
            <v>6.5</v>
          </cell>
          <cell r="M1099">
            <v>24.2</v>
          </cell>
          <cell r="N1099">
            <v>8.1</v>
          </cell>
          <cell r="O1099">
            <v>38.700000000000003</v>
          </cell>
          <cell r="P1099">
            <v>32.299999999999997</v>
          </cell>
          <cell r="Q1099">
            <v>0.61299999999999999</v>
          </cell>
          <cell r="R1099">
            <v>904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640348</v>
          </cell>
          <cell r="B1100" t="str">
            <v>Nash-Rocky Mount Schools</v>
          </cell>
          <cell r="C1100" t="str">
            <v>640348</v>
          </cell>
          <cell r="D1100" t="str">
            <v>Nashville Elementary</v>
          </cell>
          <cell r="E1100" t="str">
            <v>North Central</v>
          </cell>
          <cell r="F1100" t="str">
            <v>PK-05</v>
          </cell>
          <cell r="G1100" t="str">
            <v>0</v>
          </cell>
          <cell r="H1100" t="str">
            <v>All Students</v>
          </cell>
          <cell r="I1100" t="str">
            <v>Reading Grade 3</v>
          </cell>
          <cell r="J1100">
            <v>32</v>
          </cell>
          <cell r="K1100">
            <v>17.2</v>
          </cell>
          <cell r="L1100">
            <v>9.4</v>
          </cell>
          <cell r="M1100">
            <v>32</v>
          </cell>
          <cell r="N1100">
            <v>9.4</v>
          </cell>
          <cell r="O1100">
            <v>50.8</v>
          </cell>
          <cell r="P1100">
            <v>41.4</v>
          </cell>
          <cell r="Q1100">
            <v>0.49200000000000005</v>
          </cell>
          <cell r="R1100">
            <v>905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640376</v>
          </cell>
          <cell r="B1101" t="str">
            <v>Nash-Rocky Mount Schools</v>
          </cell>
          <cell r="C1101" t="str">
            <v>640376</v>
          </cell>
          <cell r="D1101" t="str">
            <v>Spring Hope Elementary</v>
          </cell>
          <cell r="E1101" t="str">
            <v>North Central</v>
          </cell>
          <cell r="F1101" t="str">
            <v>PK-05</v>
          </cell>
          <cell r="G1101" t="str">
            <v>0</v>
          </cell>
          <cell r="H1101" t="str">
            <v>All Students</v>
          </cell>
          <cell r="I1101" t="str">
            <v>Reading Grade 3</v>
          </cell>
          <cell r="J1101">
            <v>53.9</v>
          </cell>
          <cell r="K1101">
            <v>15.8</v>
          </cell>
          <cell r="L1101">
            <v>10.5</v>
          </cell>
          <cell r="M1101">
            <v>14.5</v>
          </cell>
          <cell r="N1101">
            <v>5.3</v>
          </cell>
          <cell r="O1101">
            <v>30.3</v>
          </cell>
          <cell r="P1101">
            <v>19.7</v>
          </cell>
          <cell r="Q1101">
            <v>0.69700000000000006</v>
          </cell>
          <cell r="R1101">
            <v>906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640384</v>
          </cell>
          <cell r="B1102" t="str">
            <v>Nash-Rocky Mount Schools</v>
          </cell>
          <cell r="C1102" t="str">
            <v>640384</v>
          </cell>
          <cell r="D1102" t="str">
            <v>Swift Creek Elementary</v>
          </cell>
          <cell r="E1102" t="str">
            <v>North Central</v>
          </cell>
          <cell r="F1102" t="str">
            <v>03-05</v>
          </cell>
          <cell r="G1102" t="str">
            <v>0</v>
          </cell>
          <cell r="H1102" t="str">
            <v>All Students</v>
          </cell>
          <cell r="I1102" t="str">
            <v>Reading Grade 3</v>
          </cell>
          <cell r="J1102">
            <v>28.6</v>
          </cell>
          <cell r="K1102">
            <v>22.6</v>
          </cell>
          <cell r="L1102">
            <v>10.7</v>
          </cell>
          <cell r="M1102">
            <v>28.6</v>
          </cell>
          <cell r="N1102">
            <v>9.5</v>
          </cell>
          <cell r="O1102">
            <v>48.8</v>
          </cell>
          <cell r="P1102">
            <v>38.1</v>
          </cell>
          <cell r="Q1102">
            <v>0.51200000000000001</v>
          </cell>
          <cell r="R1102">
            <v>907</v>
          </cell>
          <cell r="S1102">
            <v>6</v>
          </cell>
          <cell r="T1102">
            <v>6</v>
          </cell>
          <cell r="U1102" t="str">
            <v>School (LEA)</v>
          </cell>
        </row>
        <row r="1103">
          <cell r="A1103" t="str">
            <v>650304</v>
          </cell>
          <cell r="B1103" t="str">
            <v>New Hanover County Schools</v>
          </cell>
          <cell r="C1103" t="str">
            <v>650304</v>
          </cell>
          <cell r="D1103" t="str">
            <v>Bradley Creek Elementary</v>
          </cell>
          <cell r="E1103" t="str">
            <v>Southeast</v>
          </cell>
          <cell r="F1103" t="str">
            <v>0K-05</v>
          </cell>
          <cell r="G1103" t="str">
            <v>10</v>
          </cell>
          <cell r="H1103" t="str">
            <v>All Students</v>
          </cell>
          <cell r="I1103" t="str">
            <v>Reading Grade 3</v>
          </cell>
          <cell r="J1103">
            <v>31.9</v>
          </cell>
          <cell r="K1103">
            <v>26.1</v>
          </cell>
          <cell r="L1103" t="str">
            <v>&lt;5</v>
          </cell>
          <cell r="M1103">
            <v>21.7</v>
          </cell>
          <cell r="N1103">
            <v>15.9</v>
          </cell>
          <cell r="O1103">
            <v>42</v>
          </cell>
          <cell r="P1103">
            <v>37.700000000000003</v>
          </cell>
          <cell r="Q1103">
            <v>0.57999999999999996</v>
          </cell>
          <cell r="R1103">
            <v>909</v>
          </cell>
          <cell r="S1103">
            <v>6</v>
          </cell>
          <cell r="T1103">
            <v>6</v>
          </cell>
          <cell r="U1103" t="str">
            <v>School (LEA)</v>
          </cell>
        </row>
        <row r="1104">
          <cell r="A1104" t="str">
            <v>650308</v>
          </cell>
          <cell r="B1104" t="str">
            <v>New Hanover County Schools</v>
          </cell>
          <cell r="C1104" t="str">
            <v>650308</v>
          </cell>
          <cell r="D1104" t="str">
            <v>Carolina Beach Elementary</v>
          </cell>
          <cell r="E1104" t="str">
            <v>Southeast</v>
          </cell>
          <cell r="F1104" t="str">
            <v>0K-05</v>
          </cell>
          <cell r="G1104" t="str">
            <v>10</v>
          </cell>
          <cell r="H1104" t="str">
            <v>All Students</v>
          </cell>
          <cell r="I1104" t="str">
            <v>Reading Grade 3</v>
          </cell>
          <cell r="J1104">
            <v>12.8</v>
          </cell>
          <cell r="K1104">
            <v>9.3000000000000007</v>
          </cell>
          <cell r="L1104">
            <v>15.1</v>
          </cell>
          <cell r="M1104">
            <v>50</v>
          </cell>
          <cell r="N1104">
            <v>12.8</v>
          </cell>
          <cell r="O1104">
            <v>77.900000000000006</v>
          </cell>
          <cell r="P1104">
            <v>62.8</v>
          </cell>
          <cell r="Q1104">
            <v>0.22099999999999995</v>
          </cell>
          <cell r="R1104">
            <v>910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650309</v>
          </cell>
          <cell r="B1105" t="str">
            <v>New Hanover County Schools</v>
          </cell>
          <cell r="C1105" t="str">
            <v>650309</v>
          </cell>
          <cell r="D1105" t="str">
            <v>Castle Hayne Elementary</v>
          </cell>
          <cell r="E1105" t="str">
            <v>Southeast</v>
          </cell>
          <cell r="F1105" t="str">
            <v>PK-05</v>
          </cell>
          <cell r="G1105" t="str">
            <v>10</v>
          </cell>
          <cell r="H1105" t="str">
            <v>All Students</v>
          </cell>
          <cell r="I1105" t="str">
            <v>Reading Grade 3</v>
          </cell>
          <cell r="J1105">
            <v>33.700000000000003</v>
          </cell>
          <cell r="K1105">
            <v>12.6</v>
          </cell>
          <cell r="L1105">
            <v>14.7</v>
          </cell>
          <cell r="M1105">
            <v>29.5</v>
          </cell>
          <cell r="N1105">
            <v>9.5</v>
          </cell>
          <cell r="O1105">
            <v>53.7</v>
          </cell>
          <cell r="P1105">
            <v>38.9</v>
          </cell>
          <cell r="Q1105">
            <v>0.46299999999999997</v>
          </cell>
          <cell r="R1105">
            <v>911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650312</v>
          </cell>
          <cell r="B1106" t="str">
            <v>New Hanover County Schools</v>
          </cell>
          <cell r="C1106" t="str">
            <v>650312</v>
          </cell>
          <cell r="D1106" t="str">
            <v>R Freeman Sch of Engineering</v>
          </cell>
          <cell r="E1106" t="str">
            <v>Southeast</v>
          </cell>
          <cell r="F1106" t="str">
            <v>PK-05</v>
          </cell>
          <cell r="G1106" t="str">
            <v>7</v>
          </cell>
          <cell r="H1106" t="str">
            <v>All Students</v>
          </cell>
          <cell r="I1106" t="str">
            <v>Reading Grade 3</v>
          </cell>
          <cell r="J1106">
            <v>61.1</v>
          </cell>
          <cell r="K1106">
            <v>27.8</v>
          </cell>
          <cell r="L1106" t="str">
            <v>&lt;5</v>
          </cell>
          <cell r="M1106">
            <v>5.6</v>
          </cell>
          <cell r="N1106">
            <v>5.6</v>
          </cell>
          <cell r="O1106">
            <v>11.1</v>
          </cell>
          <cell r="P1106">
            <v>11.1</v>
          </cell>
          <cell r="Q1106">
            <v>0.88900000000000001</v>
          </cell>
          <cell r="R1106">
            <v>912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650316</v>
          </cell>
          <cell r="B1107" t="str">
            <v>New Hanover County Schools</v>
          </cell>
          <cell r="C1107" t="str">
            <v>650316</v>
          </cell>
          <cell r="D1107" t="str">
            <v>College Park Elementary</v>
          </cell>
          <cell r="E1107" t="str">
            <v>Southeast</v>
          </cell>
          <cell r="F1107" t="str">
            <v>0K-05</v>
          </cell>
          <cell r="G1107" t="str">
            <v>12</v>
          </cell>
          <cell r="H1107" t="str">
            <v>All Students</v>
          </cell>
          <cell r="I1107" t="str">
            <v>Reading Grade 3</v>
          </cell>
          <cell r="J1107">
            <v>36.6</v>
          </cell>
          <cell r="K1107">
            <v>12.2</v>
          </cell>
          <cell r="L1107">
            <v>9.8000000000000007</v>
          </cell>
          <cell r="M1107">
            <v>32.9</v>
          </cell>
          <cell r="N1107">
            <v>8.5</v>
          </cell>
          <cell r="O1107">
            <v>51.2</v>
          </cell>
          <cell r="P1107">
            <v>41.5</v>
          </cell>
          <cell r="Q1107">
            <v>0.48799999999999999</v>
          </cell>
          <cell r="R1107">
            <v>913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650323</v>
          </cell>
          <cell r="B1108" t="str">
            <v>New Hanover County Schools</v>
          </cell>
          <cell r="C1108" t="str">
            <v>650323</v>
          </cell>
          <cell r="D1108" t="str">
            <v>Edwin A Anderson Elementary</v>
          </cell>
          <cell r="E1108" t="str">
            <v>Southeast</v>
          </cell>
          <cell r="F1108" t="str">
            <v>0K-05</v>
          </cell>
          <cell r="G1108" t="str">
            <v>10</v>
          </cell>
          <cell r="H1108" t="str">
            <v>All Students</v>
          </cell>
          <cell r="I1108" t="str">
            <v>Reading Grade 3</v>
          </cell>
          <cell r="J1108">
            <v>19.100000000000001</v>
          </cell>
          <cell r="K1108">
            <v>16.399999999999999</v>
          </cell>
          <cell r="L1108">
            <v>13.6</v>
          </cell>
          <cell r="M1108">
            <v>31.8</v>
          </cell>
          <cell r="N1108">
            <v>19.100000000000001</v>
          </cell>
          <cell r="O1108">
            <v>64.5</v>
          </cell>
          <cell r="P1108">
            <v>50.9</v>
          </cell>
          <cell r="Q1108">
            <v>0.35499999999999998</v>
          </cell>
          <cell r="R1108">
            <v>914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650324</v>
          </cell>
          <cell r="B1109" t="str">
            <v>New Hanover County Schools</v>
          </cell>
          <cell r="C1109" t="str">
            <v>650324</v>
          </cell>
          <cell r="D1109" t="str">
            <v>Edwin A Alderman Elementary</v>
          </cell>
          <cell r="E1109" t="str">
            <v>Southeast</v>
          </cell>
          <cell r="F1109" t="str">
            <v>0K-05</v>
          </cell>
          <cell r="G1109" t="str">
            <v>10</v>
          </cell>
          <cell r="H1109" t="str">
            <v>All Students</v>
          </cell>
          <cell r="I1109" t="str">
            <v>Reading Grade 3</v>
          </cell>
          <cell r="J1109">
            <v>50</v>
          </cell>
          <cell r="K1109">
            <v>13.6</v>
          </cell>
          <cell r="L1109">
            <v>6.8</v>
          </cell>
          <cell r="M1109">
            <v>18.2</v>
          </cell>
          <cell r="N1109">
            <v>11.4</v>
          </cell>
          <cell r="O1109">
            <v>36.4</v>
          </cell>
          <cell r="P1109">
            <v>29.5</v>
          </cell>
          <cell r="Q1109">
            <v>0.63600000000000001</v>
          </cell>
          <cell r="R1109">
            <v>915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650328</v>
          </cell>
          <cell r="B1110" t="str">
            <v>New Hanover County Schools</v>
          </cell>
          <cell r="C1110" t="str">
            <v>650328</v>
          </cell>
          <cell r="D1110" t="str">
            <v>Forest Hills Global Elementary</v>
          </cell>
          <cell r="E1110" t="str">
            <v>Southeast</v>
          </cell>
          <cell r="F1110" t="str">
            <v>0K-05</v>
          </cell>
          <cell r="G1110" t="str">
            <v>10</v>
          </cell>
          <cell r="H1110" t="str">
            <v>All Students</v>
          </cell>
          <cell r="I1110" t="str">
            <v>Reading Grade 3</v>
          </cell>
          <cell r="J1110">
            <v>47.9</v>
          </cell>
          <cell r="K1110">
            <v>23.9</v>
          </cell>
          <cell r="L1110">
            <v>11.3</v>
          </cell>
          <cell r="M1110">
            <v>15.5</v>
          </cell>
          <cell r="N1110" t="str">
            <v>&lt;5</v>
          </cell>
          <cell r="O1110">
            <v>28.2</v>
          </cell>
          <cell r="P1110">
            <v>16.899999999999999</v>
          </cell>
          <cell r="Q1110">
            <v>0.71799999999999997</v>
          </cell>
          <cell r="R1110">
            <v>916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650332</v>
          </cell>
          <cell r="B1111" t="str">
            <v>New Hanover County Schools</v>
          </cell>
          <cell r="C1111" t="str">
            <v>650332</v>
          </cell>
          <cell r="D1111" t="str">
            <v>The International School at Gregory</v>
          </cell>
          <cell r="E1111" t="str">
            <v>Southeast</v>
          </cell>
          <cell r="F1111" t="str">
            <v>0K-08</v>
          </cell>
          <cell r="G1111" t="str">
            <v>10</v>
          </cell>
          <cell r="H1111" t="str">
            <v>All Students</v>
          </cell>
          <cell r="I1111" t="str">
            <v>Reading Grade 3</v>
          </cell>
          <cell r="J1111">
            <v>30.9</v>
          </cell>
          <cell r="K1111">
            <v>13.2</v>
          </cell>
          <cell r="L1111">
            <v>13.2</v>
          </cell>
          <cell r="M1111">
            <v>32.4</v>
          </cell>
          <cell r="N1111">
            <v>10.3</v>
          </cell>
          <cell r="O1111">
            <v>55.9</v>
          </cell>
          <cell r="P1111">
            <v>42.6</v>
          </cell>
          <cell r="Q1111">
            <v>0.441</v>
          </cell>
          <cell r="R1111">
            <v>917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650338</v>
          </cell>
          <cell r="B1112" t="str">
            <v>New Hanover County Schools</v>
          </cell>
          <cell r="C1112" t="str">
            <v>650338</v>
          </cell>
          <cell r="D1112" t="str">
            <v>Heyward C Bellamy Elem</v>
          </cell>
          <cell r="E1112" t="str">
            <v>Southeast</v>
          </cell>
          <cell r="F1112" t="str">
            <v>01-05</v>
          </cell>
          <cell r="G1112" t="str">
            <v>10</v>
          </cell>
          <cell r="H1112" t="str">
            <v>All Students</v>
          </cell>
          <cell r="I1112" t="str">
            <v>Reading Grade 3</v>
          </cell>
          <cell r="J1112">
            <v>8.1</v>
          </cell>
          <cell r="K1112">
            <v>14.6</v>
          </cell>
          <cell r="L1112">
            <v>6.5</v>
          </cell>
          <cell r="M1112">
            <v>57.7</v>
          </cell>
          <cell r="N1112">
            <v>13</v>
          </cell>
          <cell r="O1112">
            <v>77.2</v>
          </cell>
          <cell r="P1112">
            <v>70.7</v>
          </cell>
          <cell r="Q1112">
            <v>0.22799999999999998</v>
          </cell>
          <cell r="R1112">
            <v>918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650339</v>
          </cell>
          <cell r="B1113" t="str">
            <v>New Hanover County Schools</v>
          </cell>
          <cell r="C1113" t="str">
            <v>650339</v>
          </cell>
          <cell r="D1113" t="str">
            <v>Holly Tree Elementary</v>
          </cell>
          <cell r="E1113" t="str">
            <v>Southeast</v>
          </cell>
          <cell r="F1113" t="str">
            <v>0K-05</v>
          </cell>
          <cell r="G1113" t="str">
            <v>10</v>
          </cell>
          <cell r="H1113" t="str">
            <v>All Students</v>
          </cell>
          <cell r="I1113" t="str">
            <v>Reading Grade 3</v>
          </cell>
          <cell r="J1113">
            <v>7.2</v>
          </cell>
          <cell r="K1113">
            <v>6</v>
          </cell>
          <cell r="L1113">
            <v>13.3</v>
          </cell>
          <cell r="M1113">
            <v>44.6</v>
          </cell>
          <cell r="N1113">
            <v>28.9</v>
          </cell>
          <cell r="O1113">
            <v>86.7</v>
          </cell>
          <cell r="P1113">
            <v>73.5</v>
          </cell>
          <cell r="Q1113">
            <v>0.13299999999999998</v>
          </cell>
          <cell r="R1113">
            <v>919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650341</v>
          </cell>
          <cell r="B1114" t="str">
            <v>New Hanover County Schools</v>
          </cell>
          <cell r="C1114" t="str">
            <v>650341</v>
          </cell>
          <cell r="D1114" t="str">
            <v>John J Blair Elementary</v>
          </cell>
          <cell r="E1114" t="str">
            <v>Southeast</v>
          </cell>
          <cell r="F1114" t="str">
            <v>0K-05</v>
          </cell>
          <cell r="G1114" t="str">
            <v>10</v>
          </cell>
          <cell r="H1114" t="str">
            <v>All Students</v>
          </cell>
          <cell r="I1114" t="str">
            <v>Reading Grade 3</v>
          </cell>
          <cell r="J1114">
            <v>17.2</v>
          </cell>
          <cell r="K1114">
            <v>18.399999999999999</v>
          </cell>
          <cell r="L1114">
            <v>6.9</v>
          </cell>
          <cell r="M1114">
            <v>37.9</v>
          </cell>
          <cell r="N1114">
            <v>19.5</v>
          </cell>
          <cell r="O1114">
            <v>64.400000000000006</v>
          </cell>
          <cell r="P1114">
            <v>57.5</v>
          </cell>
          <cell r="Q1114">
            <v>0.35599999999999993</v>
          </cell>
          <cell r="R1114">
            <v>920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650346</v>
          </cell>
          <cell r="B1115" t="str">
            <v>New Hanover County Schools</v>
          </cell>
          <cell r="C1115" t="str">
            <v>650346</v>
          </cell>
          <cell r="D1115" t="str">
            <v>Mary C Williams Elementary</v>
          </cell>
          <cell r="E1115" t="str">
            <v>Southeast</v>
          </cell>
          <cell r="F1115" t="str">
            <v>0K-05</v>
          </cell>
          <cell r="G1115" t="str">
            <v>10</v>
          </cell>
          <cell r="H1115" t="str">
            <v>All Students</v>
          </cell>
          <cell r="I1115" t="str">
            <v>Reading Grade 3</v>
          </cell>
          <cell r="J1115">
            <v>19.5</v>
          </cell>
          <cell r="K1115">
            <v>28.6</v>
          </cell>
          <cell r="L1115">
            <v>13</v>
          </cell>
          <cell r="M1115">
            <v>36.4</v>
          </cell>
          <cell r="N1115" t="str">
            <v>&lt;5</v>
          </cell>
          <cell r="O1115">
            <v>51.9</v>
          </cell>
          <cell r="P1115">
            <v>39</v>
          </cell>
          <cell r="Q1115">
            <v>0.48100000000000004</v>
          </cell>
          <cell r="R1115">
            <v>921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650348</v>
          </cell>
          <cell r="B1116" t="str">
            <v>New Hanover County Schools</v>
          </cell>
          <cell r="C1116" t="str">
            <v>650348</v>
          </cell>
          <cell r="D1116" t="str">
            <v>Murrayville Elementary</v>
          </cell>
          <cell r="E1116" t="str">
            <v>Southeast</v>
          </cell>
          <cell r="F1116" t="str">
            <v>0K-05</v>
          </cell>
          <cell r="G1116" t="str">
            <v>10</v>
          </cell>
          <cell r="H1116" t="str">
            <v>All Students</v>
          </cell>
          <cell r="I1116" t="str">
            <v>Reading Grade 3</v>
          </cell>
          <cell r="J1116">
            <v>19.7</v>
          </cell>
          <cell r="K1116">
            <v>17.899999999999999</v>
          </cell>
          <cell r="L1116">
            <v>11.1</v>
          </cell>
          <cell r="M1116">
            <v>33.299999999999997</v>
          </cell>
          <cell r="N1116">
            <v>17.899999999999999</v>
          </cell>
          <cell r="O1116">
            <v>62.4</v>
          </cell>
          <cell r="P1116">
            <v>51.3</v>
          </cell>
          <cell r="Q1116">
            <v>0.376</v>
          </cell>
          <cell r="R1116">
            <v>922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650353</v>
          </cell>
          <cell r="B1117" t="str">
            <v>New Hanover County Schools</v>
          </cell>
          <cell r="C1117" t="str">
            <v>650353</v>
          </cell>
          <cell r="D1117" t="str">
            <v>Dr Hubert Eaton Sr Elem</v>
          </cell>
          <cell r="E1117" t="str">
            <v>Southeast</v>
          </cell>
          <cell r="F1117" t="str">
            <v>0K-05</v>
          </cell>
          <cell r="G1117" t="str">
            <v>8</v>
          </cell>
          <cell r="H1117" t="str">
            <v>All Students</v>
          </cell>
          <cell r="I1117" t="str">
            <v>Reading Grade 3</v>
          </cell>
          <cell r="J1117">
            <v>11.6</v>
          </cell>
          <cell r="K1117">
            <v>17.399999999999999</v>
          </cell>
          <cell r="L1117">
            <v>9.3000000000000007</v>
          </cell>
          <cell r="M1117">
            <v>47.7</v>
          </cell>
          <cell r="N1117">
            <v>14</v>
          </cell>
          <cell r="O1117">
            <v>70.900000000000006</v>
          </cell>
          <cell r="P1117">
            <v>61.6</v>
          </cell>
          <cell r="Q1117">
            <v>0.29099999999999993</v>
          </cell>
          <cell r="R1117">
            <v>923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650356</v>
          </cell>
          <cell r="B1118" t="str">
            <v>New Hanover County Schools</v>
          </cell>
          <cell r="C1118" t="str">
            <v>650356</v>
          </cell>
          <cell r="D1118" t="str">
            <v>Ogden Elementary</v>
          </cell>
          <cell r="E1118" t="str">
            <v>Southeast</v>
          </cell>
          <cell r="F1118" t="str">
            <v>0K-05</v>
          </cell>
          <cell r="G1118" t="str">
            <v>10</v>
          </cell>
          <cell r="H1118" t="str">
            <v>All Students</v>
          </cell>
          <cell r="I1118" t="str">
            <v>Reading Grade 3</v>
          </cell>
          <cell r="J1118" t="str">
            <v>&lt;5</v>
          </cell>
          <cell r="K1118">
            <v>5.8</v>
          </cell>
          <cell r="L1118">
            <v>8.3000000000000007</v>
          </cell>
          <cell r="M1118">
            <v>53.7</v>
          </cell>
          <cell r="N1118">
            <v>29.8</v>
          </cell>
          <cell r="O1118">
            <v>91.7</v>
          </cell>
          <cell r="P1118">
            <v>83.5</v>
          </cell>
          <cell r="Q1118">
            <v>8.2999999999999977E-2</v>
          </cell>
          <cell r="R1118">
            <v>924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650362</v>
          </cell>
          <cell r="B1119" t="str">
            <v>New Hanover County Schools</v>
          </cell>
          <cell r="C1119" t="str">
            <v>650362</v>
          </cell>
          <cell r="D1119" t="str">
            <v>Pine Valley Elementary</v>
          </cell>
          <cell r="E1119" t="str">
            <v>Southeast</v>
          </cell>
          <cell r="F1119" t="str">
            <v>0K-05</v>
          </cell>
          <cell r="G1119" t="str">
            <v>10</v>
          </cell>
          <cell r="H1119" t="str">
            <v>All Students</v>
          </cell>
          <cell r="I1119" t="str">
            <v>Reading Grade 3</v>
          </cell>
          <cell r="J1119">
            <v>19.3</v>
          </cell>
          <cell r="K1119">
            <v>20.5</v>
          </cell>
          <cell r="L1119">
            <v>9.6</v>
          </cell>
          <cell r="M1119">
            <v>37.299999999999997</v>
          </cell>
          <cell r="N1119">
            <v>13.3</v>
          </cell>
          <cell r="O1119">
            <v>60.2</v>
          </cell>
          <cell r="P1119">
            <v>50.6</v>
          </cell>
          <cell r="Q1119">
            <v>0.39799999999999996</v>
          </cell>
          <cell r="R1119">
            <v>925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650366</v>
          </cell>
          <cell r="B1120" t="str">
            <v>New Hanover County Schools</v>
          </cell>
          <cell r="C1120" t="str">
            <v>650366</v>
          </cell>
          <cell r="D1120" t="str">
            <v>Dr John Codington Elem</v>
          </cell>
          <cell r="E1120" t="str">
            <v>Southeast</v>
          </cell>
          <cell r="F1120" t="str">
            <v>0K-05</v>
          </cell>
          <cell r="G1120" t="str">
            <v>8</v>
          </cell>
          <cell r="H1120" t="str">
            <v>All Students</v>
          </cell>
          <cell r="I1120" t="str">
            <v>Reading Grade 3</v>
          </cell>
          <cell r="J1120">
            <v>9.9</v>
          </cell>
          <cell r="K1120">
            <v>12.3</v>
          </cell>
          <cell r="L1120">
            <v>7.4</v>
          </cell>
          <cell r="M1120">
            <v>39.5</v>
          </cell>
          <cell r="N1120">
            <v>30.9</v>
          </cell>
          <cell r="O1120">
            <v>77.8</v>
          </cell>
          <cell r="P1120">
            <v>70.400000000000006</v>
          </cell>
          <cell r="Q1120">
            <v>0.22200000000000003</v>
          </cell>
          <cell r="R1120">
            <v>926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650368</v>
          </cell>
          <cell r="B1121" t="str">
            <v>New Hanover County Schools</v>
          </cell>
          <cell r="C1121" t="str">
            <v>650368</v>
          </cell>
          <cell r="D1121" t="str">
            <v>Sunset Park Elementary</v>
          </cell>
          <cell r="E1121" t="str">
            <v>Southeast</v>
          </cell>
          <cell r="F1121" t="str">
            <v>0K-05</v>
          </cell>
          <cell r="G1121" t="str">
            <v>2</v>
          </cell>
          <cell r="H1121" t="str">
            <v>All Students</v>
          </cell>
          <cell r="I1121" t="str">
            <v>Reading Grade 3</v>
          </cell>
          <cell r="J1121">
            <v>34.700000000000003</v>
          </cell>
          <cell r="K1121">
            <v>34.700000000000003</v>
          </cell>
          <cell r="L1121">
            <v>8.1999999999999993</v>
          </cell>
          <cell r="M1121">
            <v>16.3</v>
          </cell>
          <cell r="N1121">
            <v>6.1</v>
          </cell>
          <cell r="O1121">
            <v>30.6</v>
          </cell>
          <cell r="P1121">
            <v>22.4</v>
          </cell>
          <cell r="Q1121">
            <v>0.69400000000000006</v>
          </cell>
          <cell r="R1121">
            <v>927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650380</v>
          </cell>
          <cell r="B1122" t="str">
            <v>New Hanover County Schools</v>
          </cell>
          <cell r="C1122" t="str">
            <v>650380</v>
          </cell>
          <cell r="D1122" t="str">
            <v>Walter L Parsley Elementary</v>
          </cell>
          <cell r="E1122" t="str">
            <v>Southeast</v>
          </cell>
          <cell r="F1122" t="str">
            <v>0K-05</v>
          </cell>
          <cell r="G1122" t="str">
            <v>10</v>
          </cell>
          <cell r="H1122" t="str">
            <v>All Students</v>
          </cell>
          <cell r="I1122" t="str">
            <v>Reading Grade 3</v>
          </cell>
          <cell r="J1122">
            <v>6.1</v>
          </cell>
          <cell r="K1122">
            <v>6.1</v>
          </cell>
          <cell r="L1122" t="str">
            <v>&lt;5</v>
          </cell>
          <cell r="M1122">
            <v>51</v>
          </cell>
          <cell r="N1122">
            <v>32.700000000000003</v>
          </cell>
          <cell r="O1122">
            <v>87.8</v>
          </cell>
          <cell r="P1122">
            <v>83.7</v>
          </cell>
          <cell r="Q1122">
            <v>0.12200000000000003</v>
          </cell>
          <cell r="R1122">
            <v>928</v>
          </cell>
          <cell r="S1122">
            <v>6</v>
          </cell>
          <cell r="T1122">
            <v>6</v>
          </cell>
          <cell r="U1122" t="str">
            <v>School (LEA)</v>
          </cell>
        </row>
        <row r="1123">
          <cell r="A1123" t="str">
            <v>650384</v>
          </cell>
          <cell r="B1123" t="str">
            <v>New Hanover County Schools</v>
          </cell>
          <cell r="C1123" t="str">
            <v>650384</v>
          </cell>
          <cell r="D1123" t="str">
            <v>A H Snipes Academy of Arts/Des</v>
          </cell>
          <cell r="E1123" t="str">
            <v>Southeast</v>
          </cell>
          <cell r="F1123" t="str">
            <v>0K-05</v>
          </cell>
          <cell r="G1123" t="str">
            <v>7</v>
          </cell>
          <cell r="H1123" t="str">
            <v>All Students</v>
          </cell>
          <cell r="I1123" t="str">
            <v>Reading Grade 3</v>
          </cell>
          <cell r="J1123">
            <v>50.9</v>
          </cell>
          <cell r="K1123">
            <v>24.5</v>
          </cell>
          <cell r="L1123">
            <v>9.4</v>
          </cell>
          <cell r="M1123">
            <v>15.1</v>
          </cell>
          <cell r="N1123" t="str">
            <v>&lt;5</v>
          </cell>
          <cell r="O1123">
            <v>24.5</v>
          </cell>
          <cell r="P1123">
            <v>15.1</v>
          </cell>
          <cell r="Q1123">
            <v>0.755</v>
          </cell>
          <cell r="R1123">
            <v>929</v>
          </cell>
          <cell r="S1123">
            <v>6</v>
          </cell>
          <cell r="T1123">
            <v>6</v>
          </cell>
          <cell r="U1123" t="str">
            <v>School (LEA)</v>
          </cell>
        </row>
        <row r="1124">
          <cell r="A1124" t="str">
            <v>650400</v>
          </cell>
          <cell r="B1124" t="str">
            <v>New Hanover County Schools</v>
          </cell>
          <cell r="C1124" t="str">
            <v>650400</v>
          </cell>
          <cell r="D1124" t="str">
            <v>Winter Park Model Elementary</v>
          </cell>
          <cell r="E1124" t="str">
            <v>Southeast</v>
          </cell>
          <cell r="F1124" t="str">
            <v>0K-05</v>
          </cell>
          <cell r="G1124" t="str">
            <v>10</v>
          </cell>
          <cell r="H1124" t="str">
            <v>All Students</v>
          </cell>
          <cell r="I1124" t="str">
            <v>Reading Grade 3</v>
          </cell>
          <cell r="J1124">
            <v>25.5</v>
          </cell>
          <cell r="K1124">
            <v>17.600000000000001</v>
          </cell>
          <cell r="L1124">
            <v>15.7</v>
          </cell>
          <cell r="M1124">
            <v>35.299999999999997</v>
          </cell>
          <cell r="N1124">
            <v>5.9</v>
          </cell>
          <cell r="O1124">
            <v>56.9</v>
          </cell>
          <cell r="P1124">
            <v>41.2</v>
          </cell>
          <cell r="Q1124">
            <v>0.43099999999999999</v>
          </cell>
          <cell r="R1124">
            <v>930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650404</v>
          </cell>
          <cell r="B1125" t="str">
            <v>New Hanover County Schools</v>
          </cell>
          <cell r="C1125" t="str">
            <v>650404</v>
          </cell>
          <cell r="D1125" t="str">
            <v>Wrightsboro Elementary</v>
          </cell>
          <cell r="E1125" t="str">
            <v>Southeast</v>
          </cell>
          <cell r="F1125" t="str">
            <v>PK-05</v>
          </cell>
          <cell r="G1125" t="str">
            <v>10</v>
          </cell>
          <cell r="H1125" t="str">
            <v>All Students</v>
          </cell>
          <cell r="I1125" t="str">
            <v>Reading Grade 3</v>
          </cell>
          <cell r="J1125">
            <v>40.6</v>
          </cell>
          <cell r="K1125">
            <v>22.9</v>
          </cell>
          <cell r="L1125">
            <v>10.4</v>
          </cell>
          <cell r="M1125">
            <v>21.9</v>
          </cell>
          <cell r="N1125" t="str">
            <v>&lt;5</v>
          </cell>
          <cell r="O1125">
            <v>36.5</v>
          </cell>
          <cell r="P1125">
            <v>26</v>
          </cell>
          <cell r="Q1125">
            <v>0.63500000000000001</v>
          </cell>
          <cell r="R1125">
            <v>931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650408</v>
          </cell>
          <cell r="B1126" t="str">
            <v>New Hanover County Schools</v>
          </cell>
          <cell r="C1126" t="str">
            <v>650408</v>
          </cell>
          <cell r="D1126" t="str">
            <v>Wrightsville Beach Elem</v>
          </cell>
          <cell r="E1126" t="str">
            <v>Southeast</v>
          </cell>
          <cell r="F1126" t="str">
            <v>0K-05</v>
          </cell>
          <cell r="G1126" t="str">
            <v>10</v>
          </cell>
          <cell r="H1126" t="str">
            <v>All Students</v>
          </cell>
          <cell r="I1126" t="str">
            <v>Reading Grade 3</v>
          </cell>
          <cell r="J1126">
            <v>10.7</v>
          </cell>
          <cell r="K1126">
            <v>5.4</v>
          </cell>
          <cell r="L1126">
            <v>8.9</v>
          </cell>
          <cell r="M1126">
            <v>51.8</v>
          </cell>
          <cell r="N1126">
            <v>23.2</v>
          </cell>
          <cell r="O1126">
            <v>83.9</v>
          </cell>
          <cell r="P1126">
            <v>75</v>
          </cell>
          <cell r="Q1126">
            <v>0.16099999999999995</v>
          </cell>
          <cell r="R1126">
            <v>932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660306</v>
          </cell>
          <cell r="B1127" t="str">
            <v>Northampton County Schools</v>
          </cell>
          <cell r="C1127" t="str">
            <v>660306</v>
          </cell>
          <cell r="D1127" t="str">
            <v>Central Elementary</v>
          </cell>
          <cell r="E1127" t="str">
            <v>Northeast</v>
          </cell>
          <cell r="F1127" t="str">
            <v>PK-04</v>
          </cell>
          <cell r="G1127" t="str">
            <v>1.5</v>
          </cell>
          <cell r="H1127" t="str">
            <v>All Students</v>
          </cell>
          <cell r="I1127" t="str">
            <v>Reading Grade 3</v>
          </cell>
          <cell r="J1127">
            <v>40.6</v>
          </cell>
          <cell r="K1127">
            <v>25</v>
          </cell>
          <cell r="L1127">
            <v>6.3</v>
          </cell>
          <cell r="M1127">
            <v>25</v>
          </cell>
          <cell r="N1127" t="str">
            <v>&lt;5</v>
          </cell>
          <cell r="O1127">
            <v>34.4</v>
          </cell>
          <cell r="P1127">
            <v>28.1</v>
          </cell>
          <cell r="Q1127">
            <v>0.65599999999999992</v>
          </cell>
          <cell r="R1127">
            <v>934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660320</v>
          </cell>
          <cell r="B1128" t="str">
            <v>Northampton County Schools</v>
          </cell>
          <cell r="C1128" t="str">
            <v>660320</v>
          </cell>
          <cell r="D1128" t="str">
            <v>Gaston Elementary</v>
          </cell>
          <cell r="E1128" t="str">
            <v>Northeast</v>
          </cell>
          <cell r="F1128" t="str">
            <v>PK-04</v>
          </cell>
          <cell r="G1128" t="str">
            <v>1.5</v>
          </cell>
          <cell r="H1128" t="str">
            <v>All Students</v>
          </cell>
          <cell r="I1128" t="str">
            <v>Reading Grade 3</v>
          </cell>
          <cell r="J1128">
            <v>25.6</v>
          </cell>
          <cell r="K1128">
            <v>32.6</v>
          </cell>
          <cell r="L1128">
            <v>14</v>
          </cell>
          <cell r="M1128">
            <v>20.9</v>
          </cell>
          <cell r="N1128">
            <v>7</v>
          </cell>
          <cell r="O1128">
            <v>41.9</v>
          </cell>
          <cell r="P1128">
            <v>27.9</v>
          </cell>
          <cell r="Q1128">
            <v>0.58099999999999996</v>
          </cell>
          <cell r="R1128">
            <v>935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660360</v>
          </cell>
          <cell r="B1129" t="str">
            <v>Northampton County Schools</v>
          </cell>
          <cell r="C1129" t="str">
            <v>660360</v>
          </cell>
          <cell r="D1129" t="str">
            <v>Willis Hare Elementary</v>
          </cell>
          <cell r="E1129" t="str">
            <v>Northeast</v>
          </cell>
          <cell r="F1129" t="str">
            <v>PK-04</v>
          </cell>
          <cell r="G1129" t="str">
            <v>1.5</v>
          </cell>
          <cell r="H1129" t="str">
            <v>All Students</v>
          </cell>
          <cell r="I1129" t="str">
            <v>Reading Grade 3</v>
          </cell>
          <cell r="J1129">
            <v>36.200000000000003</v>
          </cell>
          <cell r="K1129">
            <v>29.8</v>
          </cell>
          <cell r="L1129">
            <v>12.8</v>
          </cell>
          <cell r="M1129">
            <v>17</v>
          </cell>
          <cell r="N1129" t="str">
            <v>&lt;5</v>
          </cell>
          <cell r="O1129">
            <v>34</v>
          </cell>
          <cell r="P1129">
            <v>21.3</v>
          </cell>
          <cell r="Q1129">
            <v>0.66</v>
          </cell>
          <cell r="R1129">
            <v>936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670304</v>
          </cell>
          <cell r="B1130" t="str">
            <v>Onslow County Schools</v>
          </cell>
          <cell r="C1130" t="str">
            <v>670304</v>
          </cell>
          <cell r="D1130" t="str">
            <v>Bell Fork Elementary</v>
          </cell>
          <cell r="E1130" t="str">
            <v>Southeast</v>
          </cell>
          <cell r="F1130" t="str">
            <v>0K-05</v>
          </cell>
          <cell r="G1130" t="str">
            <v>18.5</v>
          </cell>
          <cell r="H1130" t="str">
            <v>All Students</v>
          </cell>
          <cell r="I1130" t="str">
            <v>Reading Grade 3</v>
          </cell>
          <cell r="J1130">
            <v>24.5</v>
          </cell>
          <cell r="K1130">
            <v>16.399999999999999</v>
          </cell>
          <cell r="L1130">
            <v>15.5</v>
          </cell>
          <cell r="M1130">
            <v>30.9</v>
          </cell>
          <cell r="N1130">
            <v>12.7</v>
          </cell>
          <cell r="O1130">
            <v>59.1</v>
          </cell>
          <cell r="P1130">
            <v>43.6</v>
          </cell>
          <cell r="Q1130">
            <v>0.40899999999999997</v>
          </cell>
          <cell r="R1130">
            <v>938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670308</v>
          </cell>
          <cell r="B1131" t="str">
            <v>Onslow County Schools</v>
          </cell>
          <cell r="C1131" t="str">
            <v>670308</v>
          </cell>
          <cell r="D1131" t="str">
            <v>Blue Creek Elementary</v>
          </cell>
          <cell r="E1131" t="str">
            <v>Southeast</v>
          </cell>
          <cell r="F1131" t="str">
            <v>0K-05</v>
          </cell>
          <cell r="G1131" t="str">
            <v>18.5</v>
          </cell>
          <cell r="H1131" t="str">
            <v>All Students</v>
          </cell>
          <cell r="I1131" t="str">
            <v>Reading Grade 3</v>
          </cell>
          <cell r="J1131">
            <v>25</v>
          </cell>
          <cell r="K1131">
            <v>23.8</v>
          </cell>
          <cell r="L1131">
            <v>13.1</v>
          </cell>
          <cell r="M1131">
            <v>28.6</v>
          </cell>
          <cell r="N1131">
            <v>9.5</v>
          </cell>
          <cell r="O1131">
            <v>51.2</v>
          </cell>
          <cell r="P1131">
            <v>38.1</v>
          </cell>
          <cell r="Q1131">
            <v>0.48799999999999999</v>
          </cell>
          <cell r="R1131">
            <v>939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670310</v>
          </cell>
          <cell r="B1132" t="str">
            <v>Onslow County Schools</v>
          </cell>
          <cell r="C1132" t="str">
            <v>670310</v>
          </cell>
          <cell r="D1132" t="str">
            <v>Carolina Forest Elementary</v>
          </cell>
          <cell r="E1132" t="str">
            <v>Southeast</v>
          </cell>
          <cell r="F1132" t="str">
            <v>0K-05</v>
          </cell>
          <cell r="G1132" t="str">
            <v>18.5</v>
          </cell>
          <cell r="H1132" t="str">
            <v>All Students</v>
          </cell>
          <cell r="I1132" t="str">
            <v>Reading Grade 3</v>
          </cell>
          <cell r="J1132">
            <v>19.7</v>
          </cell>
          <cell r="K1132">
            <v>18.5</v>
          </cell>
          <cell r="L1132">
            <v>10.199999999999999</v>
          </cell>
          <cell r="M1132">
            <v>40.1</v>
          </cell>
          <cell r="N1132">
            <v>11.5</v>
          </cell>
          <cell r="O1132">
            <v>61.8</v>
          </cell>
          <cell r="P1132">
            <v>51.6</v>
          </cell>
          <cell r="Q1132">
            <v>0.38200000000000001</v>
          </cell>
          <cell r="R1132">
            <v>940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670312</v>
          </cell>
          <cell r="B1133" t="str">
            <v>Onslow County Schools</v>
          </cell>
          <cell r="C1133" t="str">
            <v>670312</v>
          </cell>
          <cell r="D1133" t="str">
            <v>Clyde Erwin Elementary</v>
          </cell>
          <cell r="E1133" t="str">
            <v>Southeast</v>
          </cell>
          <cell r="F1133" t="str">
            <v>0K-05</v>
          </cell>
          <cell r="G1133" t="str">
            <v>12</v>
          </cell>
          <cell r="H1133" t="str">
            <v>All Students</v>
          </cell>
          <cell r="I1133" t="str">
            <v>Reading Grade 3</v>
          </cell>
          <cell r="J1133">
            <v>29.5</v>
          </cell>
          <cell r="K1133">
            <v>16.399999999999999</v>
          </cell>
          <cell r="L1133">
            <v>16.399999999999999</v>
          </cell>
          <cell r="M1133">
            <v>27.9</v>
          </cell>
          <cell r="N1133">
            <v>9.8000000000000007</v>
          </cell>
          <cell r="O1133">
            <v>54.1</v>
          </cell>
          <cell r="P1133">
            <v>37.700000000000003</v>
          </cell>
          <cell r="Q1133">
            <v>0.45899999999999996</v>
          </cell>
          <cell r="R1133">
            <v>941</v>
          </cell>
          <cell r="S1133">
            <v>6</v>
          </cell>
          <cell r="T1133">
            <v>6</v>
          </cell>
          <cell r="U1133" t="str">
            <v>School (LEA)</v>
          </cell>
        </row>
        <row r="1134">
          <cell r="A1134" t="str">
            <v>670314</v>
          </cell>
          <cell r="B1134" t="str">
            <v>Onslow County Schools</v>
          </cell>
          <cell r="C1134" t="str">
            <v>670314</v>
          </cell>
          <cell r="D1134" t="str">
            <v>Dixon Elementary</v>
          </cell>
          <cell r="E1134" t="str">
            <v>Southeast</v>
          </cell>
          <cell r="F1134" t="str">
            <v>PK-04</v>
          </cell>
          <cell r="G1134" t="str">
            <v>26.5</v>
          </cell>
          <cell r="H1134" t="str">
            <v>All Students</v>
          </cell>
          <cell r="I1134" t="str">
            <v>Reading Grade 3</v>
          </cell>
          <cell r="J1134">
            <v>10.4</v>
          </cell>
          <cell r="K1134">
            <v>16.100000000000001</v>
          </cell>
          <cell r="L1134">
            <v>12.4</v>
          </cell>
          <cell r="M1134">
            <v>42.5</v>
          </cell>
          <cell r="N1134">
            <v>18.7</v>
          </cell>
          <cell r="O1134">
            <v>73.599999999999994</v>
          </cell>
          <cell r="P1134">
            <v>61.1</v>
          </cell>
          <cell r="Q1134">
            <v>0.26400000000000007</v>
          </cell>
          <cell r="R1134">
            <v>942</v>
          </cell>
          <cell r="S1134">
            <v>6</v>
          </cell>
          <cell r="T1134">
            <v>6</v>
          </cell>
          <cell r="U1134" t="str">
            <v>School (LEA)</v>
          </cell>
        </row>
        <row r="1135">
          <cell r="A1135" t="str">
            <v>670321</v>
          </cell>
          <cell r="B1135" t="str">
            <v>Onslow County Schools</v>
          </cell>
          <cell r="C1135" t="str">
            <v>670321</v>
          </cell>
          <cell r="D1135" t="str">
            <v>Hunters Creek Elementary</v>
          </cell>
          <cell r="E1135" t="str">
            <v>Southeast</v>
          </cell>
          <cell r="F1135" t="str">
            <v>PK-05</v>
          </cell>
          <cell r="G1135" t="str">
            <v>18.5</v>
          </cell>
          <cell r="H1135" t="str">
            <v>All Students</v>
          </cell>
          <cell r="I1135" t="str">
            <v>Reading Grade 3</v>
          </cell>
          <cell r="J1135">
            <v>29.9</v>
          </cell>
          <cell r="K1135">
            <v>26.2</v>
          </cell>
          <cell r="L1135">
            <v>10.3</v>
          </cell>
          <cell r="M1135">
            <v>29</v>
          </cell>
          <cell r="N1135" t="str">
            <v>&lt;5</v>
          </cell>
          <cell r="O1135">
            <v>43.9</v>
          </cell>
          <cell r="P1135">
            <v>33.6</v>
          </cell>
          <cell r="Q1135">
            <v>0.56100000000000005</v>
          </cell>
          <cell r="R1135">
            <v>943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670323</v>
          </cell>
          <cell r="B1136" t="str">
            <v>Onslow County Schools</v>
          </cell>
          <cell r="C1136" t="str">
            <v>670323</v>
          </cell>
          <cell r="D1136" t="str">
            <v>Jacksonville Commons Elem</v>
          </cell>
          <cell r="E1136" t="str">
            <v>Southeast</v>
          </cell>
          <cell r="F1136" t="str">
            <v>0K-05</v>
          </cell>
          <cell r="G1136" t="str">
            <v>18.5</v>
          </cell>
          <cell r="H1136" t="str">
            <v>All Students</v>
          </cell>
          <cell r="I1136" t="str">
            <v>Reading Grade 3</v>
          </cell>
          <cell r="J1136">
            <v>32.6</v>
          </cell>
          <cell r="K1136">
            <v>18.899999999999999</v>
          </cell>
          <cell r="L1136">
            <v>11.6</v>
          </cell>
          <cell r="M1136">
            <v>30.5</v>
          </cell>
          <cell r="N1136">
            <v>6.3</v>
          </cell>
          <cell r="O1136">
            <v>48.4</v>
          </cell>
          <cell r="P1136">
            <v>36.799999999999997</v>
          </cell>
          <cell r="Q1136">
            <v>0.51600000000000001</v>
          </cell>
          <cell r="R1136">
            <v>944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670329</v>
          </cell>
          <cell r="B1137" t="str">
            <v>Onslow County Schools</v>
          </cell>
          <cell r="C1137" t="str">
            <v>670329</v>
          </cell>
          <cell r="D1137" t="str">
            <v>Meadow View Elementary</v>
          </cell>
          <cell r="E1137" t="str">
            <v>Southeast</v>
          </cell>
          <cell r="F1137" t="str">
            <v>0K-05</v>
          </cell>
          <cell r="G1137" t="str">
            <v>18.5</v>
          </cell>
          <cell r="H1137" t="str">
            <v>All Students</v>
          </cell>
          <cell r="I1137" t="str">
            <v>Reading Grade 3</v>
          </cell>
          <cell r="J1137">
            <v>37.4</v>
          </cell>
          <cell r="K1137">
            <v>20</v>
          </cell>
          <cell r="L1137">
            <v>13</v>
          </cell>
          <cell r="M1137">
            <v>21.7</v>
          </cell>
          <cell r="N1137">
            <v>7.8</v>
          </cell>
          <cell r="O1137">
            <v>42.6</v>
          </cell>
          <cell r="P1137">
            <v>29.6</v>
          </cell>
          <cell r="Q1137">
            <v>0.57399999999999995</v>
          </cell>
          <cell r="R1137">
            <v>945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670330</v>
          </cell>
          <cell r="B1138" t="str">
            <v>Onslow County Schools</v>
          </cell>
          <cell r="C1138" t="str">
            <v>670330</v>
          </cell>
          <cell r="D1138" t="str">
            <v>Morton Elementary</v>
          </cell>
          <cell r="E1138" t="str">
            <v>Southeast</v>
          </cell>
          <cell r="F1138" t="str">
            <v>PK-05</v>
          </cell>
          <cell r="G1138" t="str">
            <v>18.5</v>
          </cell>
          <cell r="H1138" t="str">
            <v>All Students</v>
          </cell>
          <cell r="I1138" t="str">
            <v>Reading Grade 3</v>
          </cell>
          <cell r="J1138">
            <v>19.399999999999999</v>
          </cell>
          <cell r="K1138">
            <v>28.7</v>
          </cell>
          <cell r="L1138">
            <v>14.8</v>
          </cell>
          <cell r="M1138">
            <v>29.6</v>
          </cell>
          <cell r="N1138">
            <v>7.4</v>
          </cell>
          <cell r="O1138">
            <v>51.9</v>
          </cell>
          <cell r="P1138">
            <v>37</v>
          </cell>
          <cell r="Q1138">
            <v>0.48100000000000004</v>
          </cell>
          <cell r="R1138">
            <v>946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670332</v>
          </cell>
          <cell r="B1139" t="str">
            <v>Onslow County Schools</v>
          </cell>
          <cell r="C1139" t="str">
            <v>670332</v>
          </cell>
          <cell r="D1139" t="str">
            <v>Northwoods Elementary</v>
          </cell>
          <cell r="E1139" t="str">
            <v>Southeast</v>
          </cell>
          <cell r="F1139" t="str">
            <v>0K-05</v>
          </cell>
          <cell r="G1139" t="str">
            <v>12</v>
          </cell>
          <cell r="H1139" t="str">
            <v>All Students</v>
          </cell>
          <cell r="I1139" t="str">
            <v>Reading Grade 3</v>
          </cell>
          <cell r="J1139">
            <v>40.200000000000003</v>
          </cell>
          <cell r="K1139">
            <v>13.4</v>
          </cell>
          <cell r="L1139">
            <v>11</v>
          </cell>
          <cell r="M1139">
            <v>26.8</v>
          </cell>
          <cell r="N1139">
            <v>8.5</v>
          </cell>
          <cell r="O1139">
            <v>46.3</v>
          </cell>
          <cell r="P1139">
            <v>35.4</v>
          </cell>
          <cell r="Q1139">
            <v>0.53700000000000003</v>
          </cell>
          <cell r="R1139">
            <v>947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670335</v>
          </cell>
          <cell r="B1140" t="str">
            <v>Onslow County Schools</v>
          </cell>
          <cell r="C1140" t="str">
            <v>670335</v>
          </cell>
          <cell r="D1140" t="str">
            <v>Queens Creek Elementary</v>
          </cell>
          <cell r="E1140" t="str">
            <v>Southeast</v>
          </cell>
          <cell r="F1140" t="str">
            <v>PK-05</v>
          </cell>
          <cell r="G1140" t="str">
            <v>18.5</v>
          </cell>
          <cell r="H1140" t="str">
            <v>All Students</v>
          </cell>
          <cell r="I1140" t="str">
            <v>Reading Grade 3</v>
          </cell>
          <cell r="J1140">
            <v>17.7</v>
          </cell>
          <cell r="K1140">
            <v>16.8</v>
          </cell>
          <cell r="L1140">
            <v>15.9</v>
          </cell>
          <cell r="M1140">
            <v>45.1</v>
          </cell>
          <cell r="N1140" t="str">
            <v>&lt;5</v>
          </cell>
          <cell r="O1140">
            <v>65.5</v>
          </cell>
          <cell r="P1140">
            <v>49.6</v>
          </cell>
          <cell r="Q1140">
            <v>0.34499999999999997</v>
          </cell>
          <cell r="R1140">
            <v>948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670337</v>
          </cell>
          <cell r="B1141" t="str">
            <v>Onslow County Schools</v>
          </cell>
          <cell r="C1141" t="str">
            <v>670337</v>
          </cell>
          <cell r="D1141" t="str">
            <v>Heritage Elementary School</v>
          </cell>
          <cell r="E1141" t="str">
            <v>Southeast</v>
          </cell>
          <cell r="F1141" t="str">
            <v>0K-05</v>
          </cell>
          <cell r="G1141" t="str">
            <v>18.5</v>
          </cell>
          <cell r="H1141" t="str">
            <v>All Students</v>
          </cell>
          <cell r="I1141" t="str">
            <v>Reading Grade 3</v>
          </cell>
          <cell r="J1141">
            <v>25.2</v>
          </cell>
          <cell r="K1141">
            <v>17.600000000000001</v>
          </cell>
          <cell r="L1141">
            <v>16.8</v>
          </cell>
          <cell r="M1141">
            <v>32.799999999999997</v>
          </cell>
          <cell r="N1141">
            <v>7.6</v>
          </cell>
          <cell r="O1141">
            <v>57.3</v>
          </cell>
          <cell r="P1141">
            <v>40.5</v>
          </cell>
          <cell r="Q1141">
            <v>0.42700000000000005</v>
          </cell>
          <cell r="R1141">
            <v>949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670338</v>
          </cell>
          <cell r="B1142" t="str">
            <v>Onslow County Schools</v>
          </cell>
          <cell r="C1142" t="str">
            <v>670338</v>
          </cell>
          <cell r="D1142" t="str">
            <v>Parkwood Elementary</v>
          </cell>
          <cell r="E1142" t="str">
            <v>Southeast</v>
          </cell>
          <cell r="F1142" t="str">
            <v>0K-05</v>
          </cell>
          <cell r="G1142" t="str">
            <v>18.5</v>
          </cell>
          <cell r="H1142" t="str">
            <v>All Students</v>
          </cell>
          <cell r="I1142" t="str">
            <v>Reading Grade 3</v>
          </cell>
          <cell r="J1142">
            <v>7.2</v>
          </cell>
          <cell r="K1142">
            <v>20.5</v>
          </cell>
          <cell r="L1142">
            <v>20.5</v>
          </cell>
          <cell r="M1142">
            <v>36.1</v>
          </cell>
          <cell r="N1142">
            <v>15.7</v>
          </cell>
          <cell r="O1142">
            <v>72.3</v>
          </cell>
          <cell r="P1142">
            <v>51.8</v>
          </cell>
          <cell r="Q1142">
            <v>0.27700000000000002</v>
          </cell>
          <cell r="R1142">
            <v>950</v>
          </cell>
          <cell r="S1142">
            <v>6</v>
          </cell>
          <cell r="T1142">
            <v>6</v>
          </cell>
          <cell r="U1142" t="str">
            <v>School (LEA)</v>
          </cell>
        </row>
        <row r="1143">
          <cell r="A1143" t="str">
            <v>670339</v>
          </cell>
          <cell r="B1143" t="str">
            <v>Onslow County Schools</v>
          </cell>
          <cell r="C1143" t="str">
            <v>670339</v>
          </cell>
          <cell r="D1143" t="str">
            <v>Richlands Elementary</v>
          </cell>
          <cell r="E1143" t="str">
            <v>Southeast</v>
          </cell>
          <cell r="F1143" t="str">
            <v>0K-05</v>
          </cell>
          <cell r="G1143" t="str">
            <v>18.5</v>
          </cell>
          <cell r="H1143" t="str">
            <v>All Students</v>
          </cell>
          <cell r="I1143" t="str">
            <v>Reading Grade 3</v>
          </cell>
          <cell r="J1143">
            <v>32.9</v>
          </cell>
          <cell r="K1143">
            <v>23.1</v>
          </cell>
          <cell r="L1143">
            <v>11.2</v>
          </cell>
          <cell r="M1143">
            <v>23.8</v>
          </cell>
          <cell r="N1143">
            <v>9.1</v>
          </cell>
          <cell r="O1143">
            <v>44.1</v>
          </cell>
          <cell r="P1143">
            <v>32.9</v>
          </cell>
          <cell r="Q1143">
            <v>0.55899999999999994</v>
          </cell>
          <cell r="R1143">
            <v>951</v>
          </cell>
          <cell r="S1143">
            <v>6</v>
          </cell>
          <cell r="T1143">
            <v>6</v>
          </cell>
          <cell r="U1143" t="str">
            <v>School (LEA)</v>
          </cell>
        </row>
        <row r="1144">
          <cell r="A1144" t="str">
            <v>670341</v>
          </cell>
          <cell r="B1144" t="str">
            <v>Onslow County Schools</v>
          </cell>
          <cell r="C1144" t="str">
            <v>670341</v>
          </cell>
          <cell r="D1144" t="str">
            <v>Sand Ridge Elementary</v>
          </cell>
          <cell r="E1144" t="str">
            <v>Southeast</v>
          </cell>
          <cell r="F1144" t="str">
            <v>0K-05</v>
          </cell>
          <cell r="G1144" t="str">
            <v>18.5</v>
          </cell>
          <cell r="H1144" t="str">
            <v>All Students</v>
          </cell>
          <cell r="I1144" t="str">
            <v>Reading Grade 3</v>
          </cell>
          <cell r="J1144">
            <v>19.100000000000001</v>
          </cell>
          <cell r="K1144">
            <v>18.100000000000001</v>
          </cell>
          <cell r="L1144">
            <v>10.6</v>
          </cell>
          <cell r="M1144">
            <v>41.5</v>
          </cell>
          <cell r="N1144">
            <v>10.6</v>
          </cell>
          <cell r="O1144">
            <v>62.8</v>
          </cell>
          <cell r="P1144">
            <v>52.1</v>
          </cell>
          <cell r="Q1144">
            <v>0.37200000000000005</v>
          </cell>
          <cell r="R1144">
            <v>952</v>
          </cell>
          <cell r="S1144">
            <v>6</v>
          </cell>
          <cell r="T1144">
            <v>6</v>
          </cell>
          <cell r="U1144" t="str">
            <v>School (LEA)</v>
          </cell>
        </row>
        <row r="1145">
          <cell r="A1145" t="str">
            <v>670342</v>
          </cell>
          <cell r="B1145" t="str">
            <v>Onslow County Schools</v>
          </cell>
          <cell r="C1145" t="str">
            <v>670342</v>
          </cell>
          <cell r="D1145" t="str">
            <v>Silverdale Elementary</v>
          </cell>
          <cell r="E1145" t="str">
            <v>Southeast</v>
          </cell>
          <cell r="F1145" t="str">
            <v>0K-05</v>
          </cell>
          <cell r="G1145" t="str">
            <v>24.5</v>
          </cell>
          <cell r="H1145" t="str">
            <v>All Students</v>
          </cell>
          <cell r="I1145" t="str">
            <v>Reading Grade 3</v>
          </cell>
          <cell r="J1145">
            <v>23</v>
          </cell>
          <cell r="K1145">
            <v>16.2</v>
          </cell>
          <cell r="L1145">
            <v>12.2</v>
          </cell>
          <cell r="M1145">
            <v>35.1</v>
          </cell>
          <cell r="N1145">
            <v>13.5</v>
          </cell>
          <cell r="O1145">
            <v>60.8</v>
          </cell>
          <cell r="P1145">
            <v>48.6</v>
          </cell>
          <cell r="Q1145">
            <v>0.39200000000000002</v>
          </cell>
          <cell r="R1145">
            <v>953</v>
          </cell>
          <cell r="S1145">
            <v>6</v>
          </cell>
          <cell r="T1145">
            <v>6</v>
          </cell>
          <cell r="U1145" t="str">
            <v>School (LEA)</v>
          </cell>
        </row>
        <row r="1146">
          <cell r="A1146" t="str">
            <v>670343</v>
          </cell>
          <cell r="B1146" t="str">
            <v>Onslow County Schools</v>
          </cell>
          <cell r="C1146" t="str">
            <v>670343</v>
          </cell>
          <cell r="D1146" t="str">
            <v>Southwest Elementary</v>
          </cell>
          <cell r="E1146" t="str">
            <v>Southeast</v>
          </cell>
          <cell r="F1146" t="str">
            <v>PK-05</v>
          </cell>
          <cell r="G1146" t="str">
            <v>18.5</v>
          </cell>
          <cell r="H1146" t="str">
            <v>All Students</v>
          </cell>
          <cell r="I1146" t="str">
            <v>Reading Grade 3</v>
          </cell>
          <cell r="J1146">
            <v>34.200000000000003</v>
          </cell>
          <cell r="K1146">
            <v>20.5</v>
          </cell>
          <cell r="L1146">
            <v>12</v>
          </cell>
          <cell r="M1146">
            <v>26.5</v>
          </cell>
          <cell r="N1146">
            <v>6.8</v>
          </cell>
          <cell r="O1146">
            <v>45.3</v>
          </cell>
          <cell r="P1146">
            <v>33.299999999999997</v>
          </cell>
          <cell r="Q1146">
            <v>0.54700000000000004</v>
          </cell>
          <cell r="R1146">
            <v>954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670346</v>
          </cell>
          <cell r="B1147" t="str">
            <v>Onslow County Schools</v>
          </cell>
          <cell r="C1147" t="str">
            <v>670346</v>
          </cell>
          <cell r="D1147" t="str">
            <v>Summersill Elementary</v>
          </cell>
          <cell r="E1147" t="str">
            <v>Southeast</v>
          </cell>
          <cell r="F1147" t="str">
            <v>PK-05</v>
          </cell>
          <cell r="G1147" t="str">
            <v>18.5</v>
          </cell>
          <cell r="H1147" t="str">
            <v>All Students</v>
          </cell>
          <cell r="I1147" t="str">
            <v>Reading Grade 3</v>
          </cell>
          <cell r="J1147">
            <v>30.6</v>
          </cell>
          <cell r="K1147">
            <v>15.3</v>
          </cell>
          <cell r="L1147">
            <v>13.3</v>
          </cell>
          <cell r="M1147">
            <v>38.799999999999997</v>
          </cell>
          <cell r="N1147" t="str">
            <v>&lt;5</v>
          </cell>
          <cell r="O1147">
            <v>54.1</v>
          </cell>
          <cell r="P1147">
            <v>40.799999999999997</v>
          </cell>
          <cell r="Q1147">
            <v>0.45899999999999996</v>
          </cell>
          <cell r="R1147">
            <v>955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670347</v>
          </cell>
          <cell r="B1148" t="str">
            <v>Onslow County Schools</v>
          </cell>
          <cell r="C1148" t="str">
            <v>670347</v>
          </cell>
          <cell r="D1148" t="str">
            <v>Stateside Elementary</v>
          </cell>
          <cell r="E1148" t="str">
            <v>Southeast</v>
          </cell>
          <cell r="F1148" t="str">
            <v>0K-05</v>
          </cell>
          <cell r="G1148" t="str">
            <v>18.5</v>
          </cell>
          <cell r="H1148" t="str">
            <v>All Students</v>
          </cell>
          <cell r="I1148" t="str">
            <v>Reading Grade 3</v>
          </cell>
          <cell r="J1148">
            <v>26.5</v>
          </cell>
          <cell r="K1148">
            <v>19.5</v>
          </cell>
          <cell r="L1148">
            <v>10.6</v>
          </cell>
          <cell r="M1148">
            <v>33.6</v>
          </cell>
          <cell r="N1148">
            <v>9.6999999999999993</v>
          </cell>
          <cell r="O1148">
            <v>54</v>
          </cell>
          <cell r="P1148">
            <v>43.4</v>
          </cell>
          <cell r="Q1148">
            <v>0.46</v>
          </cell>
          <cell r="R1148">
            <v>956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670350</v>
          </cell>
          <cell r="B1149" t="str">
            <v>Onslow County Schools</v>
          </cell>
          <cell r="C1149" t="str">
            <v>670350</v>
          </cell>
          <cell r="D1149" t="str">
            <v>Swansboro Elementary</v>
          </cell>
          <cell r="E1149" t="str">
            <v>Southeast</v>
          </cell>
          <cell r="F1149" t="str">
            <v>0K-05</v>
          </cell>
          <cell r="G1149" t="str">
            <v>26.5</v>
          </cell>
          <cell r="H1149" t="str">
            <v>All Students</v>
          </cell>
          <cell r="I1149" t="str">
            <v>Reading Grade 3</v>
          </cell>
          <cell r="J1149">
            <v>11.1</v>
          </cell>
          <cell r="K1149">
            <v>16.2</v>
          </cell>
          <cell r="L1149">
            <v>16.2</v>
          </cell>
          <cell r="M1149">
            <v>40.4</v>
          </cell>
          <cell r="N1149">
            <v>16.2</v>
          </cell>
          <cell r="O1149">
            <v>72.7</v>
          </cell>
          <cell r="P1149">
            <v>56.6</v>
          </cell>
          <cell r="Q1149">
            <v>0.27299999999999996</v>
          </cell>
          <cell r="R1149">
            <v>957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680308</v>
          </cell>
          <cell r="B1150" t="str">
            <v>Orange County Schools</v>
          </cell>
          <cell r="C1150" t="str">
            <v>680308</v>
          </cell>
          <cell r="D1150" t="str">
            <v>Cameron Park Elementary</v>
          </cell>
          <cell r="E1150" t="str">
            <v>North Central</v>
          </cell>
          <cell r="F1150" t="str">
            <v>PK-05</v>
          </cell>
          <cell r="G1150" t="str">
            <v>0</v>
          </cell>
          <cell r="H1150" t="str">
            <v>All Students</v>
          </cell>
          <cell r="I1150" t="str">
            <v>Reading Grade 3</v>
          </cell>
          <cell r="J1150">
            <v>31.7</v>
          </cell>
          <cell r="K1150">
            <v>16.8</v>
          </cell>
          <cell r="L1150">
            <v>6.9</v>
          </cell>
          <cell r="M1150">
            <v>32.700000000000003</v>
          </cell>
          <cell r="N1150">
            <v>11.9</v>
          </cell>
          <cell r="O1150">
            <v>51.5</v>
          </cell>
          <cell r="P1150">
            <v>44.6</v>
          </cell>
          <cell r="Q1150">
            <v>0.48499999999999999</v>
          </cell>
          <cell r="R1150">
            <v>959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680312</v>
          </cell>
          <cell r="B1151" t="str">
            <v>Orange County Schools</v>
          </cell>
          <cell r="C1151" t="str">
            <v>680312</v>
          </cell>
          <cell r="D1151" t="str">
            <v>Central Elementary</v>
          </cell>
          <cell r="E1151" t="str">
            <v>North Central</v>
          </cell>
          <cell r="F1151" t="str">
            <v>PK-05</v>
          </cell>
          <cell r="G1151" t="str">
            <v>0</v>
          </cell>
          <cell r="H1151" t="str">
            <v>All Students</v>
          </cell>
          <cell r="I1151" t="str">
            <v>Reading Grade 3</v>
          </cell>
          <cell r="J1151">
            <v>42.3</v>
          </cell>
          <cell r="K1151">
            <v>21.2</v>
          </cell>
          <cell r="L1151" t="str">
            <v>&lt;5</v>
          </cell>
          <cell r="M1151">
            <v>25</v>
          </cell>
          <cell r="N1151">
            <v>7.7</v>
          </cell>
          <cell r="O1151">
            <v>36.5</v>
          </cell>
          <cell r="P1151">
            <v>32.700000000000003</v>
          </cell>
          <cell r="Q1151">
            <v>0.63500000000000001</v>
          </cell>
          <cell r="R1151">
            <v>960</v>
          </cell>
          <cell r="S1151">
            <v>6</v>
          </cell>
          <cell r="T1151">
            <v>6</v>
          </cell>
          <cell r="U1151" t="str">
            <v>School (LEA)</v>
          </cell>
        </row>
        <row r="1152">
          <cell r="A1152" t="str">
            <v>680324</v>
          </cell>
          <cell r="B1152" t="str">
            <v>Orange County Schools</v>
          </cell>
          <cell r="C1152" t="str">
            <v>680324</v>
          </cell>
          <cell r="D1152" t="str">
            <v>Efland Cheeks Elementary</v>
          </cell>
          <cell r="E1152" t="str">
            <v>North Central</v>
          </cell>
          <cell r="F1152" t="str">
            <v>PK-05</v>
          </cell>
          <cell r="G1152" t="str">
            <v>0</v>
          </cell>
          <cell r="H1152" t="str">
            <v>All Students</v>
          </cell>
          <cell r="I1152" t="str">
            <v>Reading Grade 3</v>
          </cell>
          <cell r="J1152">
            <v>39.5</v>
          </cell>
          <cell r="K1152">
            <v>14</v>
          </cell>
          <cell r="L1152">
            <v>10.5</v>
          </cell>
          <cell r="M1152">
            <v>30.2</v>
          </cell>
          <cell r="N1152">
            <v>5.8</v>
          </cell>
          <cell r="O1152">
            <v>46.5</v>
          </cell>
          <cell r="P1152">
            <v>36</v>
          </cell>
          <cell r="Q1152">
            <v>0.53500000000000003</v>
          </cell>
          <cell r="R1152">
            <v>961</v>
          </cell>
          <cell r="S1152">
            <v>6</v>
          </cell>
          <cell r="T1152">
            <v>6</v>
          </cell>
          <cell r="U1152" t="str">
            <v>School (LEA)</v>
          </cell>
        </row>
        <row r="1153">
          <cell r="A1153" t="str">
            <v>680328</v>
          </cell>
          <cell r="B1153" t="str">
            <v>Orange County Schools</v>
          </cell>
          <cell r="C1153" t="str">
            <v>680328</v>
          </cell>
          <cell r="D1153" t="str">
            <v>Grady Brown Elementary</v>
          </cell>
          <cell r="E1153" t="str">
            <v>North Central</v>
          </cell>
          <cell r="F1153" t="str">
            <v>PK-05</v>
          </cell>
          <cell r="G1153" t="str">
            <v>0</v>
          </cell>
          <cell r="H1153" t="str">
            <v>All Students</v>
          </cell>
          <cell r="I1153" t="str">
            <v>Reading Grade 3</v>
          </cell>
          <cell r="J1153">
            <v>24.6</v>
          </cell>
          <cell r="K1153">
            <v>14.5</v>
          </cell>
          <cell r="L1153">
            <v>14.5</v>
          </cell>
          <cell r="M1153">
            <v>34.799999999999997</v>
          </cell>
          <cell r="N1153">
            <v>11.6</v>
          </cell>
          <cell r="O1153">
            <v>60.9</v>
          </cell>
          <cell r="P1153">
            <v>46.4</v>
          </cell>
          <cell r="Q1153">
            <v>0.39100000000000001</v>
          </cell>
          <cell r="R1153">
            <v>962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680329</v>
          </cell>
          <cell r="B1154" t="str">
            <v>Orange County Schools</v>
          </cell>
          <cell r="C1154" t="str">
            <v>680329</v>
          </cell>
          <cell r="D1154" t="str">
            <v>Hillsborough Elementary</v>
          </cell>
          <cell r="E1154" t="str">
            <v>North Central</v>
          </cell>
          <cell r="F1154" t="str">
            <v>PK-05</v>
          </cell>
          <cell r="G1154" t="str">
            <v>0</v>
          </cell>
          <cell r="H1154" t="str">
            <v>All Students</v>
          </cell>
          <cell r="I1154" t="str">
            <v>Reading Grade 3</v>
          </cell>
          <cell r="J1154">
            <v>10.6</v>
          </cell>
          <cell r="K1154">
            <v>9.4</v>
          </cell>
          <cell r="L1154">
            <v>11.8</v>
          </cell>
          <cell r="M1154">
            <v>42.4</v>
          </cell>
          <cell r="N1154">
            <v>25.9</v>
          </cell>
          <cell r="O1154">
            <v>80</v>
          </cell>
          <cell r="P1154">
            <v>68.2</v>
          </cell>
          <cell r="Q1154">
            <v>0.2</v>
          </cell>
          <cell r="R1154">
            <v>963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680330</v>
          </cell>
          <cell r="B1155" t="str">
            <v>Orange County Schools</v>
          </cell>
          <cell r="C1155" t="str">
            <v>680330</v>
          </cell>
          <cell r="D1155" t="str">
            <v>New Hope Elementary</v>
          </cell>
          <cell r="E1155" t="str">
            <v>North Central</v>
          </cell>
          <cell r="F1155" t="str">
            <v>PK-05</v>
          </cell>
          <cell r="G1155" t="str">
            <v>0</v>
          </cell>
          <cell r="H1155" t="str">
            <v>All Students</v>
          </cell>
          <cell r="I1155" t="str">
            <v>Reading Grade 3</v>
          </cell>
          <cell r="J1155">
            <v>49.5</v>
          </cell>
          <cell r="K1155">
            <v>16.8</v>
          </cell>
          <cell r="L1155" t="str">
            <v>&lt;5</v>
          </cell>
          <cell r="M1155">
            <v>22.8</v>
          </cell>
          <cell r="N1155">
            <v>6.9</v>
          </cell>
          <cell r="O1155">
            <v>33.700000000000003</v>
          </cell>
          <cell r="P1155">
            <v>29.7</v>
          </cell>
          <cell r="Q1155">
            <v>0.66299999999999992</v>
          </cell>
          <cell r="R1155">
            <v>964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680336</v>
          </cell>
          <cell r="B1156" t="str">
            <v>Orange County Schools</v>
          </cell>
          <cell r="C1156" t="str">
            <v>680336</v>
          </cell>
          <cell r="D1156" t="str">
            <v>Pathways Elementary</v>
          </cell>
          <cell r="E1156" t="str">
            <v>North Central</v>
          </cell>
          <cell r="F1156" t="str">
            <v>PK-05</v>
          </cell>
          <cell r="G1156" t="str">
            <v>0</v>
          </cell>
          <cell r="H1156" t="str">
            <v>All Students</v>
          </cell>
          <cell r="I1156" t="str">
            <v>Reading Grade 3</v>
          </cell>
          <cell r="J1156">
            <v>20.6</v>
          </cell>
          <cell r="K1156">
            <v>23.8</v>
          </cell>
          <cell r="L1156">
            <v>7.9</v>
          </cell>
          <cell r="M1156">
            <v>27</v>
          </cell>
          <cell r="N1156">
            <v>20.6</v>
          </cell>
          <cell r="O1156">
            <v>55.6</v>
          </cell>
          <cell r="P1156">
            <v>47.6</v>
          </cell>
          <cell r="Q1156">
            <v>0.44400000000000001</v>
          </cell>
          <cell r="R1156">
            <v>965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681300</v>
          </cell>
          <cell r="B1157" t="str">
            <v>Chapel Hill-Carrboro Schools</v>
          </cell>
          <cell r="C1157" t="str">
            <v>681300</v>
          </cell>
          <cell r="D1157" t="str">
            <v>Northside Elementary</v>
          </cell>
          <cell r="E1157" t="str">
            <v>North Central</v>
          </cell>
          <cell r="F1157" t="str">
            <v>PK-05</v>
          </cell>
          <cell r="G1157" t="str">
            <v>2</v>
          </cell>
          <cell r="H1157" t="str">
            <v>All Students</v>
          </cell>
          <cell r="I1157" t="str">
            <v>Reading Grade 3</v>
          </cell>
          <cell r="J1157">
            <v>31.2</v>
          </cell>
          <cell r="K1157">
            <v>13</v>
          </cell>
          <cell r="L1157">
            <v>7.8</v>
          </cell>
          <cell r="M1157">
            <v>28.6</v>
          </cell>
          <cell r="N1157">
            <v>19.5</v>
          </cell>
          <cell r="O1157">
            <v>55.8</v>
          </cell>
          <cell r="P1157">
            <v>48.1</v>
          </cell>
          <cell r="Q1157">
            <v>0.442</v>
          </cell>
          <cell r="R1157">
            <v>967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681304</v>
          </cell>
          <cell r="B1158" t="str">
            <v>Chapel Hill-Carrboro Schools</v>
          </cell>
          <cell r="C1158" t="str">
            <v>681304</v>
          </cell>
          <cell r="D1158" t="str">
            <v>Carrboro Elementary</v>
          </cell>
          <cell r="E1158" t="str">
            <v>North Central</v>
          </cell>
          <cell r="F1158" t="str">
            <v>PK-05</v>
          </cell>
          <cell r="G1158" t="str">
            <v>2</v>
          </cell>
          <cell r="H1158" t="str">
            <v>All Students</v>
          </cell>
          <cell r="I1158" t="str">
            <v>Reading Grade 3</v>
          </cell>
          <cell r="J1158">
            <v>16.5</v>
          </cell>
          <cell r="K1158">
            <v>8.9</v>
          </cell>
          <cell r="L1158">
            <v>5.0999999999999996</v>
          </cell>
          <cell r="M1158">
            <v>38</v>
          </cell>
          <cell r="N1158">
            <v>31.6</v>
          </cell>
          <cell r="O1158">
            <v>74.7</v>
          </cell>
          <cell r="P1158">
            <v>69.599999999999994</v>
          </cell>
          <cell r="Q1158">
            <v>0.25299999999999995</v>
          </cell>
          <cell r="R1158">
            <v>968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681310</v>
          </cell>
          <cell r="B1159" t="str">
            <v>Chapel Hill-Carrboro Schools</v>
          </cell>
          <cell r="C1159" t="str">
            <v>681310</v>
          </cell>
          <cell r="D1159" t="str">
            <v>Seawell Elementary</v>
          </cell>
          <cell r="E1159" t="str">
            <v>North Central</v>
          </cell>
          <cell r="F1159" t="str">
            <v>PK-05</v>
          </cell>
          <cell r="G1159" t="str">
            <v>2</v>
          </cell>
          <cell r="H1159" t="str">
            <v>All Students</v>
          </cell>
          <cell r="I1159" t="str">
            <v>Reading Grade 3</v>
          </cell>
          <cell r="J1159">
            <v>16.399999999999999</v>
          </cell>
          <cell r="K1159">
            <v>16.399999999999999</v>
          </cell>
          <cell r="L1159">
            <v>6</v>
          </cell>
          <cell r="M1159">
            <v>37.299999999999997</v>
          </cell>
          <cell r="N1159">
            <v>23.9</v>
          </cell>
          <cell r="O1159">
            <v>67.2</v>
          </cell>
          <cell r="P1159">
            <v>61.2</v>
          </cell>
          <cell r="Q1159">
            <v>0.32799999999999996</v>
          </cell>
          <cell r="R1159">
            <v>969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681311</v>
          </cell>
          <cell r="B1160" t="str">
            <v>Chapel Hill-Carrboro Schools</v>
          </cell>
          <cell r="C1160" t="str">
            <v>681311</v>
          </cell>
          <cell r="D1160" t="str">
            <v>Ephesus Elementary</v>
          </cell>
          <cell r="E1160" t="str">
            <v>North Central</v>
          </cell>
          <cell r="F1160" t="str">
            <v>PK-05</v>
          </cell>
          <cell r="G1160" t="str">
            <v>2</v>
          </cell>
          <cell r="H1160" t="str">
            <v>All Students</v>
          </cell>
          <cell r="I1160" t="str">
            <v>Reading Grade 3</v>
          </cell>
          <cell r="J1160">
            <v>20.8</v>
          </cell>
          <cell r="K1160">
            <v>9.1</v>
          </cell>
          <cell r="L1160">
            <v>6.5</v>
          </cell>
          <cell r="M1160">
            <v>40.299999999999997</v>
          </cell>
          <cell r="N1160">
            <v>23.4</v>
          </cell>
          <cell r="O1160">
            <v>70.099999999999994</v>
          </cell>
          <cell r="P1160">
            <v>63.6</v>
          </cell>
          <cell r="Q1160">
            <v>0.29900000000000004</v>
          </cell>
          <cell r="R1160">
            <v>970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681312</v>
          </cell>
          <cell r="B1161" t="str">
            <v>Chapel Hill-Carrboro Schools</v>
          </cell>
          <cell r="C1161" t="str">
            <v>681312</v>
          </cell>
          <cell r="D1161" t="str">
            <v>Estes Hills Elementary</v>
          </cell>
          <cell r="E1161" t="str">
            <v>North Central</v>
          </cell>
          <cell r="F1161" t="str">
            <v>PK-05</v>
          </cell>
          <cell r="G1161" t="str">
            <v>2</v>
          </cell>
          <cell r="H1161" t="str">
            <v>All Students</v>
          </cell>
          <cell r="I1161" t="str">
            <v>Reading Grade 3</v>
          </cell>
          <cell r="J1161">
            <v>14.5</v>
          </cell>
          <cell r="K1161">
            <v>8.6999999999999993</v>
          </cell>
          <cell r="L1161" t="str">
            <v>&lt;5</v>
          </cell>
          <cell r="M1161">
            <v>44.9</v>
          </cell>
          <cell r="N1161">
            <v>27.5</v>
          </cell>
          <cell r="O1161">
            <v>76.8</v>
          </cell>
          <cell r="P1161">
            <v>72.5</v>
          </cell>
          <cell r="Q1161">
            <v>0.23200000000000004</v>
          </cell>
          <cell r="R1161">
            <v>971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681316</v>
          </cell>
          <cell r="B1162" t="str">
            <v>Chapel Hill-Carrboro Schools</v>
          </cell>
          <cell r="C1162" t="str">
            <v>681316</v>
          </cell>
          <cell r="D1162" t="str">
            <v>FPG Elementary</v>
          </cell>
          <cell r="E1162" t="str">
            <v>North Central</v>
          </cell>
          <cell r="F1162" t="str">
            <v>PK-05</v>
          </cell>
          <cell r="G1162" t="str">
            <v>2</v>
          </cell>
          <cell r="H1162" t="str">
            <v>All Students</v>
          </cell>
          <cell r="I1162" t="str">
            <v>Reading Grade 3</v>
          </cell>
          <cell r="J1162">
            <v>19.8</v>
          </cell>
          <cell r="K1162">
            <v>13.9</v>
          </cell>
          <cell r="L1162">
            <v>9.9</v>
          </cell>
          <cell r="M1162">
            <v>30.7</v>
          </cell>
          <cell r="N1162">
            <v>25.7</v>
          </cell>
          <cell r="O1162">
            <v>66.3</v>
          </cell>
          <cell r="P1162">
            <v>56.4</v>
          </cell>
          <cell r="Q1162">
            <v>0.33700000000000002</v>
          </cell>
          <cell r="R1162">
            <v>972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681320</v>
          </cell>
          <cell r="B1163" t="str">
            <v>Chapel Hill-Carrboro Schools</v>
          </cell>
          <cell r="C1163" t="str">
            <v>681320</v>
          </cell>
          <cell r="D1163" t="str">
            <v>Glenwood Elementary</v>
          </cell>
          <cell r="E1163" t="str">
            <v>North Central</v>
          </cell>
          <cell r="F1163" t="str">
            <v>0K-05</v>
          </cell>
          <cell r="G1163" t="str">
            <v>2</v>
          </cell>
          <cell r="H1163" t="str">
            <v>All Students</v>
          </cell>
          <cell r="I1163" t="str">
            <v>Reading Grade 3</v>
          </cell>
          <cell r="J1163" t="str">
            <v>&lt;5</v>
          </cell>
          <cell r="K1163">
            <v>11.4</v>
          </cell>
          <cell r="L1163" t="str">
            <v>&lt;5</v>
          </cell>
          <cell r="M1163">
            <v>57</v>
          </cell>
          <cell r="N1163">
            <v>25.3</v>
          </cell>
          <cell r="O1163">
            <v>86.1</v>
          </cell>
          <cell r="P1163">
            <v>82.3</v>
          </cell>
          <cell r="Q1163">
            <v>0.13900000000000007</v>
          </cell>
          <cell r="R1163">
            <v>973</v>
          </cell>
          <cell r="S1163">
            <v>6</v>
          </cell>
          <cell r="T1163">
            <v>6</v>
          </cell>
          <cell r="U1163" t="str">
            <v>School (LEA)</v>
          </cell>
        </row>
        <row r="1164">
          <cell r="A1164" t="str">
            <v>681326</v>
          </cell>
          <cell r="B1164" t="str">
            <v>Chapel Hill-Carrboro Schools</v>
          </cell>
          <cell r="C1164" t="str">
            <v>681326</v>
          </cell>
          <cell r="D1164" t="str">
            <v>McDougle Elementary</v>
          </cell>
          <cell r="E1164" t="str">
            <v>North Central</v>
          </cell>
          <cell r="F1164" t="str">
            <v>PK-05</v>
          </cell>
          <cell r="G1164" t="str">
            <v>2</v>
          </cell>
          <cell r="H1164" t="str">
            <v>All Students</v>
          </cell>
          <cell r="I1164" t="str">
            <v>Reading Grade 3</v>
          </cell>
          <cell r="J1164">
            <v>14.3</v>
          </cell>
          <cell r="K1164" t="str">
            <v>&lt;5</v>
          </cell>
          <cell r="L1164">
            <v>6.1</v>
          </cell>
          <cell r="M1164">
            <v>42.9</v>
          </cell>
          <cell r="N1164">
            <v>32.700000000000003</v>
          </cell>
          <cell r="O1164">
            <v>81.599999999999994</v>
          </cell>
          <cell r="P1164">
            <v>75.5</v>
          </cell>
          <cell r="Q1164">
            <v>0.18400000000000005</v>
          </cell>
          <cell r="R1164">
            <v>974</v>
          </cell>
          <cell r="S1164">
            <v>6</v>
          </cell>
          <cell r="T1164">
            <v>6</v>
          </cell>
          <cell r="U1164" t="str">
            <v>School (LEA)</v>
          </cell>
        </row>
        <row r="1165">
          <cell r="A1165" t="str">
            <v>681330</v>
          </cell>
          <cell r="B1165" t="str">
            <v>Chapel Hill-Carrboro Schools</v>
          </cell>
          <cell r="C1165" t="str">
            <v>681330</v>
          </cell>
          <cell r="D1165" t="str">
            <v>Scroggs Elementary</v>
          </cell>
          <cell r="E1165" t="str">
            <v>North Central</v>
          </cell>
          <cell r="F1165" t="str">
            <v>PK-05</v>
          </cell>
          <cell r="G1165" t="str">
            <v>2</v>
          </cell>
          <cell r="H1165" t="str">
            <v>All Students</v>
          </cell>
          <cell r="I1165" t="str">
            <v>Reading Grade 3</v>
          </cell>
          <cell r="J1165">
            <v>20</v>
          </cell>
          <cell r="K1165">
            <v>7.1</v>
          </cell>
          <cell r="L1165">
            <v>7.1</v>
          </cell>
          <cell r="M1165">
            <v>42.4</v>
          </cell>
          <cell r="N1165">
            <v>23.5</v>
          </cell>
          <cell r="O1165">
            <v>72.900000000000006</v>
          </cell>
          <cell r="P1165">
            <v>65.900000000000006</v>
          </cell>
          <cell r="Q1165">
            <v>0.27099999999999996</v>
          </cell>
          <cell r="R1165">
            <v>975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681332</v>
          </cell>
          <cell r="B1166" t="str">
            <v>Chapel Hill-Carrboro Schools</v>
          </cell>
          <cell r="C1166" t="str">
            <v>681332</v>
          </cell>
          <cell r="D1166" t="str">
            <v>Morris Grove Elementary</v>
          </cell>
          <cell r="E1166" t="str">
            <v>North Central</v>
          </cell>
          <cell r="F1166" t="str">
            <v>PK-05</v>
          </cell>
          <cell r="G1166" t="str">
            <v>2</v>
          </cell>
          <cell r="H1166" t="str">
            <v>All Students</v>
          </cell>
          <cell r="I1166" t="str">
            <v>Reading Grade 3</v>
          </cell>
          <cell r="J1166">
            <v>13.8</v>
          </cell>
          <cell r="K1166">
            <v>7.4</v>
          </cell>
          <cell r="L1166">
            <v>6.4</v>
          </cell>
          <cell r="M1166">
            <v>38.299999999999997</v>
          </cell>
          <cell r="N1166">
            <v>34</v>
          </cell>
          <cell r="O1166">
            <v>78.7</v>
          </cell>
          <cell r="P1166">
            <v>72.3</v>
          </cell>
          <cell r="Q1166">
            <v>0.21299999999999997</v>
          </cell>
          <cell r="R1166">
            <v>976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681334</v>
          </cell>
          <cell r="B1167" t="str">
            <v>Chapel Hill-Carrboro Schools</v>
          </cell>
          <cell r="C1167" t="str">
            <v>681334</v>
          </cell>
          <cell r="D1167" t="str">
            <v>Rashkis Elementary</v>
          </cell>
          <cell r="E1167" t="str">
            <v>North Central</v>
          </cell>
          <cell r="F1167" t="str">
            <v>PK-05</v>
          </cell>
          <cell r="G1167" t="str">
            <v>2</v>
          </cell>
          <cell r="H1167" t="str">
            <v>All Students</v>
          </cell>
          <cell r="I1167" t="str">
            <v>Reading Grade 3</v>
          </cell>
          <cell r="J1167">
            <v>15.7</v>
          </cell>
          <cell r="K1167">
            <v>6.7</v>
          </cell>
          <cell r="L1167">
            <v>12.4</v>
          </cell>
          <cell r="M1167">
            <v>28.1</v>
          </cell>
          <cell r="N1167">
            <v>37.1</v>
          </cell>
          <cell r="O1167">
            <v>77.5</v>
          </cell>
          <cell r="P1167">
            <v>65.2</v>
          </cell>
          <cell r="Q1167">
            <v>0.22500000000000001</v>
          </cell>
          <cell r="R1167">
            <v>977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690312</v>
          </cell>
          <cell r="B1168" t="str">
            <v>Pamlico County Schools</v>
          </cell>
          <cell r="C1168" t="str">
            <v>690312</v>
          </cell>
          <cell r="D1168" t="str">
            <v>Fred A Anderson Elementary</v>
          </cell>
          <cell r="E1168" t="str">
            <v>Southeast</v>
          </cell>
          <cell r="F1168" t="str">
            <v>03-05</v>
          </cell>
          <cell r="G1168" t="str">
            <v>10</v>
          </cell>
          <cell r="H1168" t="str">
            <v>All Students</v>
          </cell>
          <cell r="I1168" t="str">
            <v>Reading Grade 3</v>
          </cell>
          <cell r="J1168">
            <v>22.5</v>
          </cell>
          <cell r="K1168">
            <v>18</v>
          </cell>
          <cell r="L1168">
            <v>19.100000000000001</v>
          </cell>
          <cell r="M1168">
            <v>32.6</v>
          </cell>
          <cell r="N1168">
            <v>7.9</v>
          </cell>
          <cell r="O1168">
            <v>59.6</v>
          </cell>
          <cell r="P1168">
            <v>40.4</v>
          </cell>
          <cell r="Q1168">
            <v>0.40399999999999997</v>
          </cell>
          <cell r="R1168">
            <v>979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700306</v>
          </cell>
          <cell r="B1169" t="str">
            <v>Pasquotank County Schools</v>
          </cell>
          <cell r="C1169" t="str">
            <v>700306</v>
          </cell>
          <cell r="D1169" t="str">
            <v>Central Elementary</v>
          </cell>
          <cell r="E1169" t="str">
            <v>Northeast</v>
          </cell>
          <cell r="F1169" t="str">
            <v>0K-05</v>
          </cell>
          <cell r="G1169" t="str">
            <v>5</v>
          </cell>
          <cell r="H1169" t="str">
            <v>All Students</v>
          </cell>
          <cell r="I1169" t="str">
            <v>Reading Grade 3</v>
          </cell>
          <cell r="J1169">
            <v>12.9</v>
          </cell>
          <cell r="K1169">
            <v>22.6</v>
          </cell>
          <cell r="L1169">
            <v>12.9</v>
          </cell>
          <cell r="M1169">
            <v>38.700000000000003</v>
          </cell>
          <cell r="N1169">
            <v>12.9</v>
          </cell>
          <cell r="O1169">
            <v>64.5</v>
          </cell>
          <cell r="P1169">
            <v>51.6</v>
          </cell>
          <cell r="Q1169">
            <v>0.35499999999999998</v>
          </cell>
          <cell r="R1169">
            <v>981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700314</v>
          </cell>
          <cell r="B1170" t="str">
            <v>Pasquotank County Schools</v>
          </cell>
          <cell r="C1170" t="str">
            <v>700314</v>
          </cell>
          <cell r="D1170" t="str">
            <v>Northside Elementary</v>
          </cell>
          <cell r="E1170" t="str">
            <v>Northeast</v>
          </cell>
          <cell r="F1170" t="str">
            <v>0K-05</v>
          </cell>
          <cell r="G1170" t="str">
            <v>5</v>
          </cell>
          <cell r="H1170" t="str">
            <v>All Students</v>
          </cell>
          <cell r="I1170" t="str">
            <v>Reading Grade 3</v>
          </cell>
          <cell r="J1170">
            <v>23.7</v>
          </cell>
          <cell r="K1170">
            <v>19.7</v>
          </cell>
          <cell r="L1170">
            <v>13.2</v>
          </cell>
          <cell r="M1170">
            <v>32.9</v>
          </cell>
          <cell r="N1170">
            <v>10.5</v>
          </cell>
          <cell r="O1170">
            <v>56.6</v>
          </cell>
          <cell r="P1170">
            <v>43.4</v>
          </cell>
          <cell r="Q1170">
            <v>0.434</v>
          </cell>
          <cell r="R1170">
            <v>982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700316</v>
          </cell>
          <cell r="B1171" t="str">
            <v>Pasquotank County Schools</v>
          </cell>
          <cell r="C1171" t="str">
            <v>700316</v>
          </cell>
          <cell r="D1171" t="str">
            <v>J C Sawyer Elementary</v>
          </cell>
          <cell r="E1171" t="str">
            <v>Northeast</v>
          </cell>
          <cell r="F1171" t="str">
            <v>0K-05</v>
          </cell>
          <cell r="G1171" t="str">
            <v>5</v>
          </cell>
          <cell r="H1171" t="str">
            <v>All Students</v>
          </cell>
          <cell r="I1171" t="str">
            <v>Reading Grade 3</v>
          </cell>
          <cell r="J1171">
            <v>30.6</v>
          </cell>
          <cell r="K1171">
            <v>22.4</v>
          </cell>
          <cell r="L1171">
            <v>16.3</v>
          </cell>
          <cell r="M1171">
            <v>24.5</v>
          </cell>
          <cell r="N1171">
            <v>6.1</v>
          </cell>
          <cell r="O1171">
            <v>46.9</v>
          </cell>
          <cell r="P1171">
            <v>30.6</v>
          </cell>
          <cell r="Q1171">
            <v>0.53100000000000003</v>
          </cell>
          <cell r="R1171">
            <v>983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700318</v>
          </cell>
          <cell r="B1172" t="str">
            <v>Pasquotank County Schools</v>
          </cell>
          <cell r="C1172" t="str">
            <v>700318</v>
          </cell>
          <cell r="D1172" t="str">
            <v>Pasquotank Elementary</v>
          </cell>
          <cell r="E1172" t="str">
            <v>Northeast</v>
          </cell>
          <cell r="F1172" t="str">
            <v>0K-05</v>
          </cell>
          <cell r="G1172" t="str">
            <v>5</v>
          </cell>
          <cell r="H1172" t="str">
            <v>All Students</v>
          </cell>
          <cell r="I1172" t="str">
            <v>Reading Grade 3</v>
          </cell>
          <cell r="J1172">
            <v>55.8</v>
          </cell>
          <cell r="K1172">
            <v>23.1</v>
          </cell>
          <cell r="L1172" t="str">
            <v>&lt;5</v>
          </cell>
          <cell r="M1172">
            <v>13.5</v>
          </cell>
          <cell r="N1172" t="str">
            <v>&lt;5</v>
          </cell>
          <cell r="O1172">
            <v>21.2</v>
          </cell>
          <cell r="P1172">
            <v>17.3</v>
          </cell>
          <cell r="Q1172">
            <v>0.78799999999999992</v>
          </cell>
          <cell r="R1172">
            <v>984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700320</v>
          </cell>
          <cell r="B1173" t="str">
            <v>Pasquotank County Schools</v>
          </cell>
          <cell r="C1173" t="str">
            <v>700320</v>
          </cell>
          <cell r="D1173" t="str">
            <v>P W Moore Elementary</v>
          </cell>
          <cell r="E1173" t="str">
            <v>Northeast</v>
          </cell>
          <cell r="F1173" t="str">
            <v>0K-05</v>
          </cell>
          <cell r="G1173" t="str">
            <v>5</v>
          </cell>
          <cell r="H1173" t="str">
            <v>All Students</v>
          </cell>
          <cell r="I1173" t="str">
            <v>Reading Grade 3</v>
          </cell>
          <cell r="J1173">
            <v>39.700000000000003</v>
          </cell>
          <cell r="K1173">
            <v>26.5</v>
          </cell>
          <cell r="L1173">
            <v>7.4</v>
          </cell>
          <cell r="M1173">
            <v>23.5</v>
          </cell>
          <cell r="N1173" t="str">
            <v>&lt;5</v>
          </cell>
          <cell r="O1173">
            <v>33.799999999999997</v>
          </cell>
          <cell r="P1173">
            <v>26.5</v>
          </cell>
          <cell r="Q1173">
            <v>0.66200000000000003</v>
          </cell>
          <cell r="R1173">
            <v>985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700324</v>
          </cell>
          <cell r="B1174" t="str">
            <v>Pasquotank County Schools</v>
          </cell>
          <cell r="C1174" t="str">
            <v>700324</v>
          </cell>
          <cell r="D1174" t="str">
            <v>Sheep-Harney Elementary</v>
          </cell>
          <cell r="E1174" t="str">
            <v>Northeast</v>
          </cell>
          <cell r="F1174" t="str">
            <v>PK-05</v>
          </cell>
          <cell r="G1174" t="str">
            <v>5</v>
          </cell>
          <cell r="H1174" t="str">
            <v>All Students</v>
          </cell>
          <cell r="I1174" t="str">
            <v>Reading Grade 3</v>
          </cell>
          <cell r="J1174">
            <v>24.7</v>
          </cell>
          <cell r="K1174">
            <v>16.399999999999999</v>
          </cell>
          <cell r="L1174">
            <v>16.399999999999999</v>
          </cell>
          <cell r="M1174">
            <v>34.200000000000003</v>
          </cell>
          <cell r="N1174">
            <v>8.1999999999999993</v>
          </cell>
          <cell r="O1174">
            <v>58.9</v>
          </cell>
          <cell r="P1174">
            <v>42.5</v>
          </cell>
          <cell r="Q1174">
            <v>0.41100000000000003</v>
          </cell>
          <cell r="R1174">
            <v>986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700328</v>
          </cell>
          <cell r="B1175" t="str">
            <v>Pasquotank County Schools</v>
          </cell>
          <cell r="C1175" t="str">
            <v>700328</v>
          </cell>
          <cell r="D1175" t="str">
            <v>Weeksville Elementary</v>
          </cell>
          <cell r="E1175" t="str">
            <v>Northeast</v>
          </cell>
          <cell r="F1175" t="str">
            <v>0K-05</v>
          </cell>
          <cell r="G1175" t="str">
            <v>5</v>
          </cell>
          <cell r="H1175" t="str">
            <v>All Students</v>
          </cell>
          <cell r="I1175" t="str">
            <v>Reading Grade 3</v>
          </cell>
          <cell r="J1175">
            <v>18.399999999999999</v>
          </cell>
          <cell r="K1175">
            <v>18.399999999999999</v>
          </cell>
          <cell r="L1175">
            <v>6.1</v>
          </cell>
          <cell r="M1175">
            <v>40.799999999999997</v>
          </cell>
          <cell r="N1175">
            <v>16.3</v>
          </cell>
          <cell r="O1175">
            <v>63.3</v>
          </cell>
          <cell r="P1175">
            <v>57.1</v>
          </cell>
          <cell r="Q1175">
            <v>0.36700000000000005</v>
          </cell>
          <cell r="R1175">
            <v>987</v>
          </cell>
          <cell r="S1175">
            <v>6</v>
          </cell>
          <cell r="T1175">
            <v>6</v>
          </cell>
          <cell r="U1175" t="str">
            <v>School (LEA)</v>
          </cell>
        </row>
        <row r="1176">
          <cell r="A1176" t="str">
            <v>710312</v>
          </cell>
          <cell r="B1176" t="str">
            <v>Pender County Schools</v>
          </cell>
          <cell r="C1176" t="str">
            <v>710312</v>
          </cell>
          <cell r="D1176" t="str">
            <v>Burgaw Elementary</v>
          </cell>
          <cell r="E1176" t="str">
            <v>Southeast</v>
          </cell>
          <cell r="F1176" t="str">
            <v>PK-05</v>
          </cell>
          <cell r="G1176" t="str">
            <v>20</v>
          </cell>
          <cell r="H1176" t="str">
            <v>All Students</v>
          </cell>
          <cell r="I1176" t="str">
            <v>Reading Grade 3</v>
          </cell>
          <cell r="J1176">
            <v>27.8</v>
          </cell>
          <cell r="K1176">
            <v>25.6</v>
          </cell>
          <cell r="L1176">
            <v>11.1</v>
          </cell>
          <cell r="M1176">
            <v>30</v>
          </cell>
          <cell r="N1176">
            <v>5.6</v>
          </cell>
          <cell r="O1176">
            <v>46.7</v>
          </cell>
          <cell r="P1176">
            <v>35.6</v>
          </cell>
          <cell r="Q1176">
            <v>0.53299999999999992</v>
          </cell>
          <cell r="R1176">
            <v>989</v>
          </cell>
          <cell r="S1176">
            <v>6</v>
          </cell>
          <cell r="T1176">
            <v>6</v>
          </cell>
          <cell r="U1176" t="str">
            <v>School (LEA)</v>
          </cell>
        </row>
        <row r="1177">
          <cell r="A1177" t="str">
            <v>710318</v>
          </cell>
          <cell r="B1177" t="str">
            <v>Pender County Schools</v>
          </cell>
          <cell r="C1177" t="str">
            <v>710318</v>
          </cell>
          <cell r="D1177" t="str">
            <v>Cape Fear Elementary</v>
          </cell>
          <cell r="E1177" t="str">
            <v>Southeast</v>
          </cell>
          <cell r="F1177" t="str">
            <v>PK-05</v>
          </cell>
          <cell r="G1177" t="str">
            <v>20</v>
          </cell>
          <cell r="H1177" t="str">
            <v>All Students</v>
          </cell>
          <cell r="I1177" t="str">
            <v>Reading Grade 3</v>
          </cell>
          <cell r="J1177">
            <v>24.1</v>
          </cell>
          <cell r="K1177">
            <v>17.2</v>
          </cell>
          <cell r="L1177">
            <v>12.6</v>
          </cell>
          <cell r="M1177">
            <v>36.799999999999997</v>
          </cell>
          <cell r="N1177">
            <v>9.1999999999999993</v>
          </cell>
          <cell r="O1177">
            <v>58.6</v>
          </cell>
          <cell r="P1177">
            <v>46</v>
          </cell>
          <cell r="Q1177">
            <v>0.41399999999999998</v>
          </cell>
          <cell r="R1177">
            <v>990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710323</v>
          </cell>
          <cell r="B1178" t="str">
            <v>Pender County Schools</v>
          </cell>
          <cell r="C1178" t="str">
            <v>710323</v>
          </cell>
          <cell r="D1178" t="str">
            <v>North Topsail Elementary</v>
          </cell>
          <cell r="E1178" t="str">
            <v>Southeast</v>
          </cell>
          <cell r="F1178" t="str">
            <v>PK-05</v>
          </cell>
          <cell r="G1178" t="str">
            <v>20</v>
          </cell>
          <cell r="H1178" t="str">
            <v>All Students</v>
          </cell>
          <cell r="I1178" t="str">
            <v>Reading Grade 3</v>
          </cell>
          <cell r="J1178">
            <v>16.7</v>
          </cell>
          <cell r="K1178">
            <v>21.2</v>
          </cell>
          <cell r="L1178">
            <v>9.1</v>
          </cell>
          <cell r="M1178">
            <v>37.9</v>
          </cell>
          <cell r="N1178">
            <v>15.2</v>
          </cell>
          <cell r="O1178">
            <v>62.1</v>
          </cell>
          <cell r="P1178">
            <v>53</v>
          </cell>
          <cell r="Q1178">
            <v>0.379</v>
          </cell>
          <cell r="R1178">
            <v>991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710324</v>
          </cell>
          <cell r="B1179" t="str">
            <v>Pender County Schools</v>
          </cell>
          <cell r="C1179" t="str">
            <v>710324</v>
          </cell>
          <cell r="D1179" t="str">
            <v>Malpass Corner Elementary</v>
          </cell>
          <cell r="E1179" t="str">
            <v>Southeast</v>
          </cell>
          <cell r="F1179" t="str">
            <v>PK-05</v>
          </cell>
          <cell r="G1179" t="str">
            <v>20</v>
          </cell>
          <cell r="H1179" t="str">
            <v>All Students</v>
          </cell>
          <cell r="I1179" t="str">
            <v>Reading Grade 3</v>
          </cell>
          <cell r="J1179">
            <v>49.2</v>
          </cell>
          <cell r="K1179">
            <v>23.8</v>
          </cell>
          <cell r="L1179">
            <v>14.3</v>
          </cell>
          <cell r="M1179">
            <v>9.5</v>
          </cell>
          <cell r="N1179" t="str">
            <v>&lt;5</v>
          </cell>
          <cell r="O1179">
            <v>27</v>
          </cell>
          <cell r="P1179">
            <v>12.7</v>
          </cell>
          <cell r="Q1179">
            <v>0.73</v>
          </cell>
          <cell r="R1179">
            <v>992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710328</v>
          </cell>
          <cell r="B1180" t="str">
            <v>Pender County Schools</v>
          </cell>
          <cell r="C1180" t="str">
            <v>710328</v>
          </cell>
          <cell r="D1180" t="str">
            <v>Penderlea Elementary</v>
          </cell>
          <cell r="E1180" t="str">
            <v>Southeast</v>
          </cell>
          <cell r="F1180" t="str">
            <v>PK-08</v>
          </cell>
          <cell r="G1180" t="str">
            <v>20</v>
          </cell>
          <cell r="H1180" t="str">
            <v>All Students</v>
          </cell>
          <cell r="I1180" t="str">
            <v>Reading Grade 3</v>
          </cell>
          <cell r="J1180">
            <v>42.6</v>
          </cell>
          <cell r="K1180">
            <v>14.8</v>
          </cell>
          <cell r="L1180">
            <v>18.5</v>
          </cell>
          <cell r="M1180">
            <v>16.7</v>
          </cell>
          <cell r="N1180">
            <v>7.4</v>
          </cell>
          <cell r="O1180">
            <v>42.6</v>
          </cell>
          <cell r="P1180">
            <v>24.1</v>
          </cell>
          <cell r="Q1180">
            <v>0.57399999999999995</v>
          </cell>
          <cell r="R1180">
            <v>993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710332</v>
          </cell>
          <cell r="B1181" t="str">
            <v>Pender County Schools</v>
          </cell>
          <cell r="C1181" t="str">
            <v>710332</v>
          </cell>
          <cell r="D1181" t="str">
            <v>Rocky Point Elementary</v>
          </cell>
          <cell r="E1181" t="str">
            <v>Southeast</v>
          </cell>
          <cell r="F1181" t="str">
            <v>PK-05</v>
          </cell>
          <cell r="G1181" t="str">
            <v>19</v>
          </cell>
          <cell r="H1181" t="str">
            <v>All Students</v>
          </cell>
          <cell r="I1181" t="str">
            <v>Reading Grade 3</v>
          </cell>
          <cell r="J1181">
            <v>32.4</v>
          </cell>
          <cell r="K1181">
            <v>12.7</v>
          </cell>
          <cell r="L1181">
            <v>15.5</v>
          </cell>
          <cell r="M1181">
            <v>29.6</v>
          </cell>
          <cell r="N1181">
            <v>9.9</v>
          </cell>
          <cell r="O1181">
            <v>54.9</v>
          </cell>
          <cell r="P1181">
            <v>39.4</v>
          </cell>
          <cell r="Q1181">
            <v>0.45100000000000001</v>
          </cell>
          <cell r="R1181">
            <v>994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710344</v>
          </cell>
          <cell r="B1182" t="str">
            <v>Pender County Schools</v>
          </cell>
          <cell r="C1182" t="str">
            <v>710344</v>
          </cell>
          <cell r="D1182" t="str">
            <v>Topsail Elementary</v>
          </cell>
          <cell r="E1182" t="str">
            <v>Southeast</v>
          </cell>
          <cell r="F1182" t="str">
            <v>PK-05</v>
          </cell>
          <cell r="G1182" t="str">
            <v>19</v>
          </cell>
          <cell r="H1182" t="str">
            <v>All Students</v>
          </cell>
          <cell r="I1182" t="str">
            <v>Reading Grade 3</v>
          </cell>
          <cell r="J1182">
            <v>12.1</v>
          </cell>
          <cell r="K1182">
            <v>16.5</v>
          </cell>
          <cell r="L1182">
            <v>14.3</v>
          </cell>
          <cell r="M1182">
            <v>48.4</v>
          </cell>
          <cell r="N1182">
            <v>8.8000000000000007</v>
          </cell>
          <cell r="O1182">
            <v>71.400000000000006</v>
          </cell>
          <cell r="P1182">
            <v>57.1</v>
          </cell>
          <cell r="Q1182">
            <v>0.28599999999999992</v>
          </cell>
          <cell r="R1182">
            <v>995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710347</v>
          </cell>
          <cell r="B1183" t="str">
            <v>Pender County Schools</v>
          </cell>
          <cell r="C1183" t="str">
            <v>710347</v>
          </cell>
          <cell r="D1183" t="str">
            <v>South Topsail Elementary</v>
          </cell>
          <cell r="E1183" t="str">
            <v>Southeast</v>
          </cell>
          <cell r="F1183" t="str">
            <v>PK-05</v>
          </cell>
          <cell r="G1183" t="str">
            <v>20</v>
          </cell>
          <cell r="H1183" t="str">
            <v>All Students</v>
          </cell>
          <cell r="I1183" t="str">
            <v>Reading Grade 3</v>
          </cell>
          <cell r="J1183">
            <v>10.199999999999999</v>
          </cell>
          <cell r="K1183">
            <v>16.899999999999999</v>
          </cell>
          <cell r="L1183">
            <v>13.6</v>
          </cell>
          <cell r="M1183">
            <v>33.9</v>
          </cell>
          <cell r="N1183">
            <v>25.4</v>
          </cell>
          <cell r="O1183">
            <v>72.900000000000006</v>
          </cell>
          <cell r="P1183">
            <v>59.3</v>
          </cell>
          <cell r="Q1183">
            <v>0.27099999999999996</v>
          </cell>
          <cell r="R1183">
            <v>996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710350</v>
          </cell>
          <cell r="B1184" t="str">
            <v>Pender County Schools</v>
          </cell>
          <cell r="C1184" t="str">
            <v>710350</v>
          </cell>
          <cell r="D1184" t="str">
            <v>Surf City Elementary</v>
          </cell>
          <cell r="E1184" t="str">
            <v>Southeast</v>
          </cell>
          <cell r="F1184" t="str">
            <v>PK-05</v>
          </cell>
          <cell r="G1184" t="str">
            <v>19</v>
          </cell>
          <cell r="H1184" t="str">
            <v>All Students</v>
          </cell>
          <cell r="I1184" t="str">
            <v>Reading Grade 3</v>
          </cell>
          <cell r="J1184">
            <v>8.1</v>
          </cell>
          <cell r="K1184">
            <v>13.1</v>
          </cell>
          <cell r="L1184">
            <v>9.1</v>
          </cell>
          <cell r="M1184">
            <v>50.5</v>
          </cell>
          <cell r="N1184">
            <v>19.2</v>
          </cell>
          <cell r="O1184">
            <v>78.8</v>
          </cell>
          <cell r="P1184">
            <v>69.7</v>
          </cell>
          <cell r="Q1184">
            <v>0.21200000000000002</v>
          </cell>
          <cell r="R1184">
            <v>997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720312</v>
          </cell>
          <cell r="B1185" t="str">
            <v>Perquimans County Schools</v>
          </cell>
          <cell r="C1185" t="str">
            <v>720312</v>
          </cell>
          <cell r="D1185" t="str">
            <v>Hertford Grammar</v>
          </cell>
          <cell r="E1185" t="str">
            <v>Northeast</v>
          </cell>
          <cell r="F1185" t="str">
            <v>03-05</v>
          </cell>
          <cell r="G1185" t="str">
            <v>3</v>
          </cell>
          <cell r="H1185" t="str">
            <v>All Students</v>
          </cell>
          <cell r="I1185" t="str">
            <v>Reading Grade 3</v>
          </cell>
          <cell r="J1185">
            <v>23.9</v>
          </cell>
          <cell r="K1185">
            <v>21.4</v>
          </cell>
          <cell r="L1185">
            <v>11.1</v>
          </cell>
          <cell r="M1185">
            <v>35.9</v>
          </cell>
          <cell r="N1185">
            <v>7.7</v>
          </cell>
          <cell r="O1185">
            <v>54.7</v>
          </cell>
          <cell r="P1185">
            <v>43.6</v>
          </cell>
          <cell r="Q1185">
            <v>0.45299999999999996</v>
          </cell>
          <cell r="R1185">
            <v>999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730332</v>
          </cell>
          <cell r="B1186" t="str">
            <v>Person County Schools</v>
          </cell>
          <cell r="C1186" t="str">
            <v>730332</v>
          </cell>
          <cell r="D1186" t="str">
            <v>Helena Elementary</v>
          </cell>
          <cell r="E1186" t="str">
            <v>North Central</v>
          </cell>
          <cell r="F1186" t="str">
            <v>0K-05</v>
          </cell>
          <cell r="G1186" t="str">
            <v>0</v>
          </cell>
          <cell r="H1186" t="str">
            <v>All Students</v>
          </cell>
          <cell r="I1186" t="str">
            <v>Reading Grade 3</v>
          </cell>
          <cell r="J1186">
            <v>23.4</v>
          </cell>
          <cell r="K1186">
            <v>18.100000000000001</v>
          </cell>
          <cell r="L1186">
            <v>17</v>
          </cell>
          <cell r="M1186">
            <v>29.8</v>
          </cell>
          <cell r="N1186">
            <v>11.7</v>
          </cell>
          <cell r="O1186">
            <v>58.5</v>
          </cell>
          <cell r="P1186">
            <v>41.5</v>
          </cell>
          <cell r="Q1186">
            <v>0.41499999999999998</v>
          </cell>
          <cell r="R1186">
            <v>1001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730334</v>
          </cell>
          <cell r="B1187" t="str">
            <v>Person County Schools</v>
          </cell>
          <cell r="C1187" t="str">
            <v>730334</v>
          </cell>
          <cell r="D1187" t="str">
            <v>North Elementary</v>
          </cell>
          <cell r="E1187" t="str">
            <v>North Central</v>
          </cell>
          <cell r="F1187" t="str">
            <v>0K-05</v>
          </cell>
          <cell r="G1187" t="str">
            <v>0</v>
          </cell>
          <cell r="H1187" t="str">
            <v>All Students</v>
          </cell>
          <cell r="I1187" t="str">
            <v>Reading Grade 3</v>
          </cell>
          <cell r="J1187">
            <v>53.1</v>
          </cell>
          <cell r="K1187">
            <v>21.9</v>
          </cell>
          <cell r="L1187" t="str">
            <v>&lt;5</v>
          </cell>
          <cell r="M1187">
            <v>21.9</v>
          </cell>
          <cell r="N1187" t="str">
            <v>&lt;5</v>
          </cell>
          <cell r="O1187">
            <v>25</v>
          </cell>
          <cell r="P1187">
            <v>21.9</v>
          </cell>
          <cell r="Q1187">
            <v>0.75</v>
          </cell>
          <cell r="R1187">
            <v>1002</v>
          </cell>
          <cell r="S1187">
            <v>6</v>
          </cell>
          <cell r="T1187">
            <v>6</v>
          </cell>
          <cell r="U1187" t="str">
            <v>School (LEA)</v>
          </cell>
        </row>
        <row r="1188">
          <cell r="A1188" t="str">
            <v>730340</v>
          </cell>
          <cell r="B1188" t="str">
            <v>Person County Schools</v>
          </cell>
          <cell r="C1188" t="str">
            <v>730340</v>
          </cell>
          <cell r="D1188" t="str">
            <v>North End Elementary</v>
          </cell>
          <cell r="E1188" t="str">
            <v>North Central</v>
          </cell>
          <cell r="F1188" t="str">
            <v>0K-05</v>
          </cell>
          <cell r="G1188" t="str">
            <v>0</v>
          </cell>
          <cell r="H1188" t="str">
            <v>All Students</v>
          </cell>
          <cell r="I1188" t="str">
            <v>Reading Grade 3</v>
          </cell>
          <cell r="J1188">
            <v>32.1</v>
          </cell>
          <cell r="K1188">
            <v>25</v>
          </cell>
          <cell r="L1188" t="str">
            <v>&lt;5</v>
          </cell>
          <cell r="M1188">
            <v>39.299999999999997</v>
          </cell>
          <cell r="N1188" t="str">
            <v>&lt;5</v>
          </cell>
          <cell r="O1188">
            <v>42.9</v>
          </cell>
          <cell r="P1188">
            <v>39.299999999999997</v>
          </cell>
          <cell r="Q1188">
            <v>0.57100000000000006</v>
          </cell>
          <cell r="R1188">
            <v>1003</v>
          </cell>
          <cell r="S1188">
            <v>6</v>
          </cell>
          <cell r="T1188">
            <v>6</v>
          </cell>
          <cell r="U1188" t="str">
            <v>School (LEA)</v>
          </cell>
        </row>
        <row r="1189">
          <cell r="A1189" t="str">
            <v>730348</v>
          </cell>
          <cell r="B1189" t="str">
            <v>Person County Schools</v>
          </cell>
          <cell r="C1189" t="str">
            <v>730348</v>
          </cell>
          <cell r="D1189" t="str">
            <v>Oak Lane Elementary</v>
          </cell>
          <cell r="E1189" t="str">
            <v>North Central</v>
          </cell>
          <cell r="F1189" t="str">
            <v>0K-05</v>
          </cell>
          <cell r="G1189" t="str">
            <v>0</v>
          </cell>
          <cell r="H1189" t="str">
            <v>All Students</v>
          </cell>
          <cell r="I1189" t="str">
            <v>Reading Grade 3</v>
          </cell>
          <cell r="J1189">
            <v>28.6</v>
          </cell>
          <cell r="K1189">
            <v>23.8</v>
          </cell>
          <cell r="L1189">
            <v>11.9</v>
          </cell>
          <cell r="M1189">
            <v>26.2</v>
          </cell>
          <cell r="N1189">
            <v>9.5</v>
          </cell>
          <cell r="O1189">
            <v>47.6</v>
          </cell>
          <cell r="P1189">
            <v>35.700000000000003</v>
          </cell>
          <cell r="Q1189">
            <v>0.52400000000000002</v>
          </cell>
          <cell r="R1189">
            <v>1004</v>
          </cell>
          <cell r="S1189">
            <v>6</v>
          </cell>
          <cell r="T1189">
            <v>6</v>
          </cell>
          <cell r="U1189" t="str">
            <v>School (LEA)</v>
          </cell>
        </row>
        <row r="1190">
          <cell r="A1190" t="str">
            <v>730354</v>
          </cell>
          <cell r="B1190" t="str">
            <v>Person County Schools</v>
          </cell>
          <cell r="C1190" t="str">
            <v>730354</v>
          </cell>
          <cell r="D1190" t="str">
            <v>Stories Creek Elementary</v>
          </cell>
          <cell r="E1190" t="str">
            <v>North Central</v>
          </cell>
          <cell r="F1190" t="str">
            <v>0K-05</v>
          </cell>
          <cell r="G1190" t="str">
            <v>0</v>
          </cell>
          <cell r="H1190" t="str">
            <v>All Students</v>
          </cell>
          <cell r="I1190" t="str">
            <v>Reading Grade 3</v>
          </cell>
          <cell r="J1190">
            <v>20.5</v>
          </cell>
          <cell r="K1190">
            <v>18.100000000000001</v>
          </cell>
          <cell r="L1190">
            <v>9.6</v>
          </cell>
          <cell r="M1190">
            <v>43.4</v>
          </cell>
          <cell r="N1190">
            <v>8.4</v>
          </cell>
          <cell r="O1190">
            <v>61.4</v>
          </cell>
          <cell r="P1190">
            <v>51.8</v>
          </cell>
          <cell r="Q1190">
            <v>0.38600000000000001</v>
          </cell>
          <cell r="R1190">
            <v>1005</v>
          </cell>
          <cell r="S1190">
            <v>6</v>
          </cell>
          <cell r="T1190">
            <v>6</v>
          </cell>
          <cell r="U1190" t="str">
            <v>School (LEA)</v>
          </cell>
        </row>
        <row r="1191">
          <cell r="A1191" t="str">
            <v>730356</v>
          </cell>
          <cell r="B1191" t="str">
            <v>Person County Schools</v>
          </cell>
          <cell r="C1191" t="str">
            <v>730356</v>
          </cell>
          <cell r="D1191" t="str">
            <v>South Elementary</v>
          </cell>
          <cell r="E1191" t="str">
            <v>North Central</v>
          </cell>
          <cell r="F1191" t="str">
            <v>PK-05</v>
          </cell>
          <cell r="G1191" t="str">
            <v>0</v>
          </cell>
          <cell r="H1191" t="str">
            <v>All Students</v>
          </cell>
          <cell r="I1191" t="str">
            <v>Reading Grade 3</v>
          </cell>
          <cell r="J1191">
            <v>40</v>
          </cell>
          <cell r="K1191">
            <v>23.6</v>
          </cell>
          <cell r="L1191">
            <v>5.5</v>
          </cell>
          <cell r="M1191">
            <v>23.6</v>
          </cell>
          <cell r="N1191">
            <v>7.3</v>
          </cell>
          <cell r="O1191">
            <v>36.4</v>
          </cell>
          <cell r="P1191">
            <v>30.9</v>
          </cell>
          <cell r="Q1191">
            <v>0.63600000000000001</v>
          </cell>
          <cell r="R1191">
            <v>1006</v>
          </cell>
          <cell r="S1191">
            <v>6</v>
          </cell>
          <cell r="T1191">
            <v>6</v>
          </cell>
          <cell r="U1191" t="str">
            <v>School (LEA)</v>
          </cell>
        </row>
        <row r="1192">
          <cell r="A1192" t="str">
            <v>730368</v>
          </cell>
          <cell r="B1192" t="str">
            <v>Person County Schools</v>
          </cell>
          <cell r="C1192" t="str">
            <v>730368</v>
          </cell>
          <cell r="D1192" t="str">
            <v>Woodland Elementary</v>
          </cell>
          <cell r="E1192" t="str">
            <v>North Central</v>
          </cell>
          <cell r="F1192" t="str">
            <v>0K-05</v>
          </cell>
          <cell r="G1192" t="str">
            <v>0</v>
          </cell>
          <cell r="H1192" t="str">
            <v>All Students</v>
          </cell>
          <cell r="I1192" t="str">
            <v>Reading Grade 3</v>
          </cell>
          <cell r="J1192">
            <v>30</v>
          </cell>
          <cell r="K1192">
            <v>26.7</v>
          </cell>
          <cell r="L1192" t="str">
            <v>&lt;5</v>
          </cell>
          <cell r="M1192">
            <v>30</v>
          </cell>
          <cell r="N1192">
            <v>10</v>
          </cell>
          <cell r="O1192">
            <v>43.3</v>
          </cell>
          <cell r="P1192">
            <v>40</v>
          </cell>
          <cell r="Q1192">
            <v>0.56700000000000006</v>
          </cell>
          <cell r="R1192">
            <v>1007</v>
          </cell>
          <cell r="S1192">
            <v>6</v>
          </cell>
          <cell r="T1192">
            <v>6</v>
          </cell>
          <cell r="U1192" t="str">
            <v>School (LEA)</v>
          </cell>
        </row>
        <row r="1193">
          <cell r="A1193" t="str">
            <v>740304</v>
          </cell>
          <cell r="B1193" t="str">
            <v>Pitt County Schools</v>
          </cell>
          <cell r="C1193" t="str">
            <v>740304</v>
          </cell>
          <cell r="D1193" t="str">
            <v>Ayden Elementary</v>
          </cell>
          <cell r="E1193" t="str">
            <v>Northeast</v>
          </cell>
          <cell r="F1193" t="str">
            <v>PK-05</v>
          </cell>
          <cell r="G1193" t="str">
            <v>2</v>
          </cell>
          <cell r="H1193" t="str">
            <v>All Students</v>
          </cell>
          <cell r="I1193" t="str">
            <v>Reading Grade 3</v>
          </cell>
          <cell r="J1193">
            <v>28.5</v>
          </cell>
          <cell r="K1193">
            <v>19.5</v>
          </cell>
          <cell r="L1193">
            <v>13.8</v>
          </cell>
          <cell r="M1193">
            <v>30.9</v>
          </cell>
          <cell r="N1193">
            <v>7.3</v>
          </cell>
          <cell r="O1193">
            <v>52</v>
          </cell>
          <cell r="P1193">
            <v>38.200000000000003</v>
          </cell>
          <cell r="Q1193">
            <v>0.48</v>
          </cell>
          <cell r="R1193">
            <v>1009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740310</v>
          </cell>
          <cell r="B1194" t="str">
            <v>Pitt County Schools</v>
          </cell>
          <cell r="C1194" t="str">
            <v>740310</v>
          </cell>
          <cell r="D1194" t="str">
            <v>Belvoir Elementary</v>
          </cell>
          <cell r="E1194" t="str">
            <v>Northeast</v>
          </cell>
          <cell r="F1194" t="str">
            <v>PK-05</v>
          </cell>
          <cell r="G1194" t="str">
            <v>2</v>
          </cell>
          <cell r="H1194" t="str">
            <v>All Students</v>
          </cell>
          <cell r="I1194" t="str">
            <v>Reading Grade 3</v>
          </cell>
          <cell r="J1194">
            <v>29.9</v>
          </cell>
          <cell r="K1194">
            <v>23.9</v>
          </cell>
          <cell r="L1194" t="str">
            <v>&lt;5</v>
          </cell>
          <cell r="M1194">
            <v>35.799999999999997</v>
          </cell>
          <cell r="N1194">
            <v>6</v>
          </cell>
          <cell r="O1194">
            <v>46.3</v>
          </cell>
          <cell r="P1194">
            <v>41.8</v>
          </cell>
          <cell r="Q1194">
            <v>0.53700000000000003</v>
          </cell>
          <cell r="R1194">
            <v>1010</v>
          </cell>
          <cell r="S1194">
            <v>6</v>
          </cell>
          <cell r="T1194">
            <v>6</v>
          </cell>
          <cell r="U1194" t="str">
            <v>School (LEA)</v>
          </cell>
        </row>
        <row r="1195">
          <cell r="A1195" t="str">
            <v>740320</v>
          </cell>
          <cell r="B1195" t="str">
            <v>Pitt County Schools</v>
          </cell>
          <cell r="C1195" t="str">
            <v>740320</v>
          </cell>
          <cell r="D1195" t="str">
            <v>Bethel Elementary</v>
          </cell>
          <cell r="E1195" t="str">
            <v>Northeast</v>
          </cell>
          <cell r="F1195" t="str">
            <v>PK-08</v>
          </cell>
          <cell r="G1195" t="str">
            <v>2</v>
          </cell>
          <cell r="H1195" t="str">
            <v>All Students</v>
          </cell>
          <cell r="I1195" t="str">
            <v>Reading Grade 3</v>
          </cell>
          <cell r="J1195">
            <v>51.4</v>
          </cell>
          <cell r="K1195">
            <v>13.5</v>
          </cell>
          <cell r="L1195">
            <v>10.8</v>
          </cell>
          <cell r="M1195">
            <v>21.6</v>
          </cell>
          <cell r="N1195" t="str">
            <v>&lt;5</v>
          </cell>
          <cell r="O1195">
            <v>35.1</v>
          </cell>
          <cell r="P1195">
            <v>24.3</v>
          </cell>
          <cell r="Q1195">
            <v>0.64900000000000002</v>
          </cell>
          <cell r="R1195">
            <v>1011</v>
          </cell>
          <cell r="S1195">
            <v>6</v>
          </cell>
          <cell r="T1195">
            <v>6</v>
          </cell>
          <cell r="U1195" t="str">
            <v>School (LEA)</v>
          </cell>
        </row>
        <row r="1196">
          <cell r="A1196" t="str">
            <v>740330</v>
          </cell>
          <cell r="B1196" t="str">
            <v>Pitt County Schools</v>
          </cell>
          <cell r="C1196" t="str">
            <v>740330</v>
          </cell>
          <cell r="D1196" t="str">
            <v>Creekside Elementary</v>
          </cell>
          <cell r="E1196" t="str">
            <v>Northeast</v>
          </cell>
          <cell r="F1196" t="str">
            <v>PK-05</v>
          </cell>
          <cell r="G1196" t="str">
            <v>2</v>
          </cell>
          <cell r="H1196" t="str">
            <v>All Students</v>
          </cell>
          <cell r="I1196" t="str">
            <v>Reading Grade 3</v>
          </cell>
          <cell r="J1196">
            <v>29.8</v>
          </cell>
          <cell r="K1196">
            <v>26.9</v>
          </cell>
          <cell r="L1196">
            <v>11.5</v>
          </cell>
          <cell r="M1196">
            <v>23.1</v>
          </cell>
          <cell r="N1196">
            <v>8.6999999999999993</v>
          </cell>
          <cell r="O1196">
            <v>43.3</v>
          </cell>
          <cell r="P1196">
            <v>31.7</v>
          </cell>
          <cell r="Q1196">
            <v>0.56700000000000006</v>
          </cell>
          <cell r="R1196">
            <v>1012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740332</v>
          </cell>
          <cell r="B1197" t="str">
            <v>Pitt County Schools</v>
          </cell>
          <cell r="C1197" t="str">
            <v>740332</v>
          </cell>
          <cell r="D1197" t="str">
            <v>Chicod</v>
          </cell>
          <cell r="E1197" t="str">
            <v>Northeast</v>
          </cell>
          <cell r="F1197" t="str">
            <v>PK-08</v>
          </cell>
          <cell r="G1197" t="str">
            <v>2</v>
          </cell>
          <cell r="H1197" t="str">
            <v>All Students</v>
          </cell>
          <cell r="I1197" t="str">
            <v>Reading Grade 3</v>
          </cell>
          <cell r="J1197">
            <v>10</v>
          </cell>
          <cell r="K1197">
            <v>12.7</v>
          </cell>
          <cell r="L1197">
            <v>11.8</v>
          </cell>
          <cell r="M1197">
            <v>43.6</v>
          </cell>
          <cell r="N1197">
            <v>21.8</v>
          </cell>
          <cell r="O1197">
            <v>77.3</v>
          </cell>
          <cell r="P1197">
            <v>65.5</v>
          </cell>
          <cell r="Q1197">
            <v>0.22700000000000004</v>
          </cell>
          <cell r="R1197">
            <v>1013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740334</v>
          </cell>
          <cell r="B1198" t="str">
            <v>Pitt County Schools</v>
          </cell>
          <cell r="C1198" t="str">
            <v>740334</v>
          </cell>
          <cell r="D1198" t="str">
            <v>Falkland Elementary</v>
          </cell>
          <cell r="E1198" t="str">
            <v>Northeast</v>
          </cell>
          <cell r="F1198" t="str">
            <v>0K-05</v>
          </cell>
          <cell r="G1198" t="str">
            <v>2</v>
          </cell>
          <cell r="H1198" t="str">
            <v>All Students</v>
          </cell>
          <cell r="I1198" t="str">
            <v>Reading Grade 3</v>
          </cell>
          <cell r="J1198">
            <v>35.200000000000003</v>
          </cell>
          <cell r="K1198">
            <v>29.6</v>
          </cell>
          <cell r="L1198">
            <v>9.3000000000000007</v>
          </cell>
          <cell r="M1198">
            <v>24.1</v>
          </cell>
          <cell r="N1198" t="str">
            <v>&lt;5</v>
          </cell>
          <cell r="O1198">
            <v>35.200000000000003</v>
          </cell>
          <cell r="P1198">
            <v>25.9</v>
          </cell>
          <cell r="Q1198">
            <v>0.64800000000000002</v>
          </cell>
          <cell r="R1198">
            <v>1014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740336</v>
          </cell>
          <cell r="B1199" t="str">
            <v>Pitt County Schools</v>
          </cell>
          <cell r="C1199" t="str">
            <v>740336</v>
          </cell>
          <cell r="D1199" t="str">
            <v>Eastern Elementary</v>
          </cell>
          <cell r="E1199" t="str">
            <v>Northeast</v>
          </cell>
          <cell r="F1199" t="str">
            <v>0K-05</v>
          </cell>
          <cell r="G1199" t="str">
            <v>2</v>
          </cell>
          <cell r="H1199" t="str">
            <v>All Students</v>
          </cell>
          <cell r="I1199" t="str">
            <v>Reading Grade 3</v>
          </cell>
          <cell r="J1199">
            <v>19.5</v>
          </cell>
          <cell r="K1199">
            <v>26.8</v>
          </cell>
          <cell r="L1199">
            <v>6.5</v>
          </cell>
          <cell r="M1199">
            <v>39.799999999999997</v>
          </cell>
          <cell r="N1199">
            <v>7.3</v>
          </cell>
          <cell r="O1199">
            <v>53.7</v>
          </cell>
          <cell r="P1199">
            <v>47.2</v>
          </cell>
          <cell r="Q1199">
            <v>0.46299999999999997</v>
          </cell>
          <cell r="R1199">
            <v>1015</v>
          </cell>
          <cell r="S1199">
            <v>6</v>
          </cell>
          <cell r="T1199">
            <v>6</v>
          </cell>
          <cell r="U1199" t="str">
            <v>School (LEA)</v>
          </cell>
        </row>
        <row r="1200">
          <cell r="A1200" t="str">
            <v>740338</v>
          </cell>
          <cell r="B1200" t="str">
            <v>Pitt County Schools</v>
          </cell>
          <cell r="C1200" t="str">
            <v>740338</v>
          </cell>
          <cell r="D1200" t="str">
            <v>Elmhurst Elementary</v>
          </cell>
          <cell r="E1200" t="str">
            <v>Northeast</v>
          </cell>
          <cell r="F1200" t="str">
            <v>0K-05</v>
          </cell>
          <cell r="G1200" t="str">
            <v>2</v>
          </cell>
          <cell r="H1200" t="str">
            <v>All Students</v>
          </cell>
          <cell r="I1200" t="str">
            <v>Reading Grade 3</v>
          </cell>
          <cell r="J1200">
            <v>20.399999999999999</v>
          </cell>
          <cell r="K1200">
            <v>20.399999999999999</v>
          </cell>
          <cell r="L1200">
            <v>18.399999999999999</v>
          </cell>
          <cell r="M1200">
            <v>36.700000000000003</v>
          </cell>
          <cell r="N1200" t="str">
            <v>&lt;5</v>
          </cell>
          <cell r="O1200">
            <v>59.2</v>
          </cell>
          <cell r="P1200">
            <v>40.799999999999997</v>
          </cell>
          <cell r="Q1200">
            <v>0.40799999999999997</v>
          </cell>
          <cell r="R1200">
            <v>1016</v>
          </cell>
          <cell r="S1200">
            <v>6</v>
          </cell>
          <cell r="T1200">
            <v>6</v>
          </cell>
          <cell r="U1200" t="str">
            <v>School (LEA)</v>
          </cell>
        </row>
        <row r="1201">
          <cell r="A1201" t="str">
            <v>740352</v>
          </cell>
          <cell r="B1201" t="str">
            <v>Pitt County Schools</v>
          </cell>
          <cell r="C1201" t="str">
            <v>740352</v>
          </cell>
          <cell r="D1201" t="str">
            <v>Grifton</v>
          </cell>
          <cell r="E1201" t="str">
            <v>Northeast</v>
          </cell>
          <cell r="F1201" t="str">
            <v>PK-08</v>
          </cell>
          <cell r="G1201" t="str">
            <v>4</v>
          </cell>
          <cell r="H1201" t="str">
            <v>All Students</v>
          </cell>
          <cell r="I1201" t="str">
            <v>Reading Grade 3</v>
          </cell>
          <cell r="J1201">
            <v>41.7</v>
          </cell>
          <cell r="K1201">
            <v>25</v>
          </cell>
          <cell r="L1201">
            <v>12.5</v>
          </cell>
          <cell r="M1201">
            <v>12.5</v>
          </cell>
          <cell r="N1201">
            <v>8.3000000000000007</v>
          </cell>
          <cell r="O1201">
            <v>33.299999999999997</v>
          </cell>
          <cell r="P1201">
            <v>20.8</v>
          </cell>
          <cell r="Q1201">
            <v>0.66700000000000004</v>
          </cell>
          <cell r="R1201">
            <v>1017</v>
          </cell>
          <cell r="S1201">
            <v>6</v>
          </cell>
          <cell r="T1201">
            <v>6</v>
          </cell>
          <cell r="U1201" t="str">
            <v>School (LEA)</v>
          </cell>
        </row>
        <row r="1202">
          <cell r="A1202" t="str">
            <v>740358</v>
          </cell>
          <cell r="B1202" t="str">
            <v>Pitt County Schools</v>
          </cell>
          <cell r="C1202" t="str">
            <v>740358</v>
          </cell>
          <cell r="D1202" t="str">
            <v>G R Whitfield</v>
          </cell>
          <cell r="E1202" t="str">
            <v>Northeast</v>
          </cell>
          <cell r="F1202" t="str">
            <v>PK-08</v>
          </cell>
          <cell r="G1202" t="str">
            <v>3</v>
          </cell>
          <cell r="H1202" t="str">
            <v>All Students</v>
          </cell>
          <cell r="I1202" t="str">
            <v>Reading Grade 3</v>
          </cell>
          <cell r="J1202">
            <v>25.9</v>
          </cell>
          <cell r="K1202">
            <v>19</v>
          </cell>
          <cell r="L1202">
            <v>6.9</v>
          </cell>
          <cell r="M1202">
            <v>36.200000000000003</v>
          </cell>
          <cell r="N1202">
            <v>12.1</v>
          </cell>
          <cell r="O1202">
            <v>55.2</v>
          </cell>
          <cell r="P1202">
            <v>48.3</v>
          </cell>
          <cell r="Q1202">
            <v>0.44799999999999995</v>
          </cell>
          <cell r="R1202">
            <v>1018</v>
          </cell>
          <cell r="S1202">
            <v>6</v>
          </cell>
          <cell r="T1202">
            <v>6</v>
          </cell>
          <cell r="U1202" t="str">
            <v>School (LEA)</v>
          </cell>
        </row>
        <row r="1203">
          <cell r="A1203" t="str">
            <v>740368</v>
          </cell>
          <cell r="B1203" t="str">
            <v>Pitt County Schools</v>
          </cell>
          <cell r="C1203" t="str">
            <v>740368</v>
          </cell>
          <cell r="D1203" t="str">
            <v>Lakeforest Elementary</v>
          </cell>
          <cell r="E1203" t="str">
            <v>Northeast</v>
          </cell>
          <cell r="F1203" t="str">
            <v>PK-05</v>
          </cell>
          <cell r="G1203" t="str">
            <v>2</v>
          </cell>
          <cell r="H1203" t="str">
            <v>All Students</v>
          </cell>
          <cell r="I1203" t="str">
            <v>Reading Grade 3</v>
          </cell>
          <cell r="J1203">
            <v>29.4</v>
          </cell>
          <cell r="K1203">
            <v>28.7</v>
          </cell>
          <cell r="L1203">
            <v>12.5</v>
          </cell>
          <cell r="M1203">
            <v>23.5</v>
          </cell>
          <cell r="N1203">
            <v>5.9</v>
          </cell>
          <cell r="O1203">
            <v>41.9</v>
          </cell>
          <cell r="P1203">
            <v>29.4</v>
          </cell>
          <cell r="Q1203">
            <v>0.58099999999999996</v>
          </cell>
          <cell r="R1203">
            <v>1019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740375</v>
          </cell>
          <cell r="B1204" t="str">
            <v>Pitt County Schools</v>
          </cell>
          <cell r="C1204" t="str">
            <v>740375</v>
          </cell>
          <cell r="D1204" t="str">
            <v>Northwest Elementary</v>
          </cell>
          <cell r="E1204" t="str">
            <v>Northeast</v>
          </cell>
          <cell r="F1204" t="str">
            <v>PK-05</v>
          </cell>
          <cell r="G1204" t="str">
            <v>2</v>
          </cell>
          <cell r="H1204" t="str">
            <v>All Students</v>
          </cell>
          <cell r="I1204" t="str">
            <v>Reading Grade 3</v>
          </cell>
          <cell r="J1204">
            <v>46</v>
          </cell>
          <cell r="K1204">
            <v>19</v>
          </cell>
          <cell r="L1204">
            <v>11.1</v>
          </cell>
          <cell r="M1204">
            <v>19</v>
          </cell>
          <cell r="N1204" t="str">
            <v>&lt;5</v>
          </cell>
          <cell r="O1204">
            <v>34.9</v>
          </cell>
          <cell r="P1204">
            <v>23.8</v>
          </cell>
          <cell r="Q1204">
            <v>0.65099999999999991</v>
          </cell>
          <cell r="R1204">
            <v>1020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740376</v>
          </cell>
          <cell r="B1205" t="str">
            <v>Pitt County Schools</v>
          </cell>
          <cell r="C1205" t="str">
            <v>740376</v>
          </cell>
          <cell r="D1205" t="str">
            <v>Pactolus</v>
          </cell>
          <cell r="E1205" t="str">
            <v>Northeast</v>
          </cell>
          <cell r="F1205" t="str">
            <v>PK-08</v>
          </cell>
          <cell r="G1205" t="str">
            <v>2</v>
          </cell>
          <cell r="H1205" t="str">
            <v>All Students</v>
          </cell>
          <cell r="I1205" t="str">
            <v>Reading Grade 3</v>
          </cell>
          <cell r="J1205">
            <v>43.3</v>
          </cell>
          <cell r="K1205">
            <v>20</v>
          </cell>
          <cell r="L1205">
            <v>8.3000000000000007</v>
          </cell>
          <cell r="M1205">
            <v>23.3</v>
          </cell>
          <cell r="N1205">
            <v>5</v>
          </cell>
          <cell r="O1205">
            <v>36.700000000000003</v>
          </cell>
          <cell r="P1205">
            <v>28.3</v>
          </cell>
          <cell r="Q1205">
            <v>0.63300000000000001</v>
          </cell>
          <cell r="R1205">
            <v>1021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740379</v>
          </cell>
          <cell r="B1206" t="str">
            <v>Pitt County Schools</v>
          </cell>
          <cell r="C1206" t="str">
            <v>740379</v>
          </cell>
          <cell r="D1206" t="str">
            <v>Ridgewood Elementary</v>
          </cell>
          <cell r="E1206" t="str">
            <v>Northeast</v>
          </cell>
          <cell r="F1206" t="str">
            <v>0K-05</v>
          </cell>
          <cell r="G1206" t="str">
            <v>2</v>
          </cell>
          <cell r="H1206" t="str">
            <v>All Students</v>
          </cell>
          <cell r="I1206" t="str">
            <v>Reading Grade 3</v>
          </cell>
          <cell r="J1206">
            <v>25.2</v>
          </cell>
          <cell r="K1206">
            <v>13.7</v>
          </cell>
          <cell r="L1206">
            <v>7.6</v>
          </cell>
          <cell r="M1206">
            <v>34.4</v>
          </cell>
          <cell r="N1206">
            <v>19.100000000000001</v>
          </cell>
          <cell r="O1206">
            <v>61.1</v>
          </cell>
          <cell r="P1206">
            <v>53.4</v>
          </cell>
          <cell r="Q1206">
            <v>0.38900000000000001</v>
          </cell>
          <cell r="R1206">
            <v>1022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740380</v>
          </cell>
          <cell r="B1207" t="str">
            <v>Pitt County Schools</v>
          </cell>
          <cell r="C1207" t="str">
            <v>740380</v>
          </cell>
          <cell r="D1207" t="str">
            <v>W H Robinson Elementary</v>
          </cell>
          <cell r="E1207" t="str">
            <v>Northeast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Reading Grade 3</v>
          </cell>
          <cell r="J1207">
            <v>18.7</v>
          </cell>
          <cell r="K1207">
            <v>15.9</v>
          </cell>
          <cell r="L1207">
            <v>19.600000000000001</v>
          </cell>
          <cell r="M1207">
            <v>32.700000000000003</v>
          </cell>
          <cell r="N1207">
            <v>13.1</v>
          </cell>
          <cell r="O1207">
            <v>65.400000000000006</v>
          </cell>
          <cell r="P1207">
            <v>45.8</v>
          </cell>
          <cell r="Q1207">
            <v>0.34599999999999992</v>
          </cell>
          <cell r="R1207">
            <v>1023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740386</v>
          </cell>
          <cell r="B1208" t="str">
            <v>Pitt County Schools</v>
          </cell>
          <cell r="C1208" t="str">
            <v>740386</v>
          </cell>
          <cell r="D1208" t="str">
            <v>Sam D Bundy Elementary</v>
          </cell>
          <cell r="E1208" t="str">
            <v>Northeast</v>
          </cell>
          <cell r="F1208" t="str">
            <v>03-05</v>
          </cell>
          <cell r="G1208" t="str">
            <v>2</v>
          </cell>
          <cell r="H1208" t="str">
            <v>All Students</v>
          </cell>
          <cell r="I1208" t="str">
            <v>Reading Grade 3</v>
          </cell>
          <cell r="J1208">
            <v>34</v>
          </cell>
          <cell r="K1208">
            <v>18.100000000000001</v>
          </cell>
          <cell r="L1208">
            <v>13.9</v>
          </cell>
          <cell r="M1208">
            <v>29.2</v>
          </cell>
          <cell r="N1208" t="str">
            <v>&lt;5</v>
          </cell>
          <cell r="O1208">
            <v>47.9</v>
          </cell>
          <cell r="P1208">
            <v>34</v>
          </cell>
          <cell r="Q1208">
            <v>0.52100000000000002</v>
          </cell>
          <cell r="R1208">
            <v>1024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740390</v>
          </cell>
          <cell r="B1209" t="str">
            <v>Pitt County Schools</v>
          </cell>
          <cell r="C1209" t="str">
            <v>740390</v>
          </cell>
          <cell r="D1209" t="str">
            <v>South Greenville Elementary</v>
          </cell>
          <cell r="E1209" t="str">
            <v>Northeast</v>
          </cell>
          <cell r="F1209" t="str">
            <v>0K-05</v>
          </cell>
          <cell r="G1209" t="str">
            <v>2</v>
          </cell>
          <cell r="H1209" t="str">
            <v>All Students</v>
          </cell>
          <cell r="I1209" t="str">
            <v>Reading Grade 3</v>
          </cell>
          <cell r="J1209">
            <v>66.099999999999994</v>
          </cell>
          <cell r="K1209">
            <v>19.399999999999999</v>
          </cell>
          <cell r="L1209">
            <v>6.5</v>
          </cell>
          <cell r="M1209" t="str">
            <v>&lt;5</v>
          </cell>
          <cell r="N1209" t="str">
            <v>&lt;5</v>
          </cell>
          <cell r="O1209">
            <v>14.5</v>
          </cell>
          <cell r="P1209">
            <v>8.1</v>
          </cell>
          <cell r="Q1209">
            <v>0.85499999999999998</v>
          </cell>
          <cell r="R1209">
            <v>1025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740396</v>
          </cell>
          <cell r="B1210" t="str">
            <v>Pitt County Schools</v>
          </cell>
          <cell r="C1210" t="str">
            <v>740396</v>
          </cell>
          <cell r="D1210" t="str">
            <v>Stokes</v>
          </cell>
          <cell r="E1210" t="str">
            <v>Northeast</v>
          </cell>
          <cell r="F1210" t="str">
            <v>PK-08</v>
          </cell>
          <cell r="G1210" t="str">
            <v>2</v>
          </cell>
          <cell r="H1210" t="str">
            <v>All Students</v>
          </cell>
          <cell r="I1210" t="str">
            <v>Reading Grade 3</v>
          </cell>
          <cell r="J1210">
            <v>23.5</v>
          </cell>
          <cell r="K1210">
            <v>23.5</v>
          </cell>
          <cell r="L1210">
            <v>23.5</v>
          </cell>
          <cell r="M1210">
            <v>23.5</v>
          </cell>
          <cell r="N1210">
            <v>5.9</v>
          </cell>
          <cell r="O1210">
            <v>52.9</v>
          </cell>
          <cell r="P1210">
            <v>29.4</v>
          </cell>
          <cell r="Q1210">
            <v>0.47100000000000003</v>
          </cell>
          <cell r="R1210">
            <v>1026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740400</v>
          </cell>
          <cell r="B1211" t="str">
            <v>Pitt County Schools</v>
          </cell>
          <cell r="C1211" t="str">
            <v>740400</v>
          </cell>
          <cell r="D1211" t="str">
            <v>Wahl Coates Elementary</v>
          </cell>
          <cell r="E1211" t="str">
            <v>Northeast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Reading Grade 3</v>
          </cell>
          <cell r="J1211">
            <v>32.799999999999997</v>
          </cell>
          <cell r="K1211">
            <v>24.6</v>
          </cell>
          <cell r="L1211">
            <v>16.399999999999999</v>
          </cell>
          <cell r="M1211">
            <v>18</v>
          </cell>
          <cell r="N1211">
            <v>8.1999999999999993</v>
          </cell>
          <cell r="O1211">
            <v>42.6</v>
          </cell>
          <cell r="P1211">
            <v>26.2</v>
          </cell>
          <cell r="Q1211">
            <v>0.57399999999999995</v>
          </cell>
          <cell r="R1211">
            <v>1027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740404</v>
          </cell>
          <cell r="B1212" t="str">
            <v>Pitt County Schools</v>
          </cell>
          <cell r="C1212" t="str">
            <v>740404</v>
          </cell>
          <cell r="D1212" t="str">
            <v>Wintergreen Intermediate</v>
          </cell>
          <cell r="E1212" t="str">
            <v>Northeast</v>
          </cell>
          <cell r="F1212" t="str">
            <v>03-05</v>
          </cell>
          <cell r="G1212" t="str">
            <v>2</v>
          </cell>
          <cell r="H1212" t="str">
            <v>All Students</v>
          </cell>
          <cell r="I1212" t="str">
            <v>Reading Grade 3</v>
          </cell>
          <cell r="J1212">
            <v>11.5</v>
          </cell>
          <cell r="K1212">
            <v>12.3</v>
          </cell>
          <cell r="L1212">
            <v>12.7</v>
          </cell>
          <cell r="M1212">
            <v>44.7</v>
          </cell>
          <cell r="N1212">
            <v>18.899999999999999</v>
          </cell>
          <cell r="O1212">
            <v>76.2</v>
          </cell>
          <cell r="P1212">
            <v>63.5</v>
          </cell>
          <cell r="Q1212">
            <v>0.23799999999999996</v>
          </cell>
          <cell r="R1212">
            <v>1028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750304</v>
          </cell>
          <cell r="B1213" t="str">
            <v>Polk County Schools</v>
          </cell>
          <cell r="C1213" t="str">
            <v>750304</v>
          </cell>
          <cell r="D1213" t="str">
            <v>Tryon Elementary School</v>
          </cell>
          <cell r="E1213" t="str">
            <v>Western</v>
          </cell>
          <cell r="F1213" t="str">
            <v>PK-05</v>
          </cell>
          <cell r="G1213" t="str">
            <v>0</v>
          </cell>
          <cell r="H1213" t="str">
            <v>All Students</v>
          </cell>
          <cell r="I1213" t="str">
            <v>Reading Grade 3</v>
          </cell>
          <cell r="J1213">
            <v>5.2</v>
          </cell>
          <cell r="K1213">
            <v>17.2</v>
          </cell>
          <cell r="L1213">
            <v>12.1</v>
          </cell>
          <cell r="M1213">
            <v>36.200000000000003</v>
          </cell>
          <cell r="N1213">
            <v>29.3</v>
          </cell>
          <cell r="O1213">
            <v>77.599999999999994</v>
          </cell>
          <cell r="P1213">
            <v>65.5</v>
          </cell>
          <cell r="Q1213">
            <v>0.22400000000000006</v>
          </cell>
          <cell r="R1213">
            <v>1030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750314</v>
          </cell>
          <cell r="B1214" t="str">
            <v>Polk County Schools</v>
          </cell>
          <cell r="C1214" t="str">
            <v>750314</v>
          </cell>
          <cell r="D1214" t="str">
            <v>Polk Central Elementary School</v>
          </cell>
          <cell r="E1214" t="str">
            <v>Western</v>
          </cell>
          <cell r="F1214" t="str">
            <v>PK-05</v>
          </cell>
          <cell r="G1214" t="str">
            <v>0</v>
          </cell>
          <cell r="H1214" t="str">
            <v>All Students</v>
          </cell>
          <cell r="I1214" t="str">
            <v>Reading Grade 3</v>
          </cell>
          <cell r="J1214">
            <v>11.3</v>
          </cell>
          <cell r="K1214">
            <v>9.6999999999999993</v>
          </cell>
          <cell r="L1214">
            <v>11.3</v>
          </cell>
          <cell r="M1214">
            <v>51.6</v>
          </cell>
          <cell r="N1214">
            <v>16.100000000000001</v>
          </cell>
          <cell r="O1214">
            <v>79</v>
          </cell>
          <cell r="P1214">
            <v>67.7</v>
          </cell>
          <cell r="Q1214">
            <v>0.21</v>
          </cell>
          <cell r="R1214">
            <v>1031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750320</v>
          </cell>
          <cell r="B1215" t="str">
            <v>Polk County Schools</v>
          </cell>
          <cell r="C1215" t="str">
            <v>750320</v>
          </cell>
          <cell r="D1215" t="str">
            <v>Saluda Elementary School</v>
          </cell>
          <cell r="E1215" t="str">
            <v>Western</v>
          </cell>
          <cell r="F1215" t="str">
            <v>PK-05</v>
          </cell>
          <cell r="G1215" t="str">
            <v>0</v>
          </cell>
          <cell r="H1215" t="str">
            <v>All Students</v>
          </cell>
          <cell r="I1215" t="str">
            <v>Reading Grade 3</v>
          </cell>
          <cell r="J1215">
            <v>11.1</v>
          </cell>
          <cell r="K1215">
            <v>11.1</v>
          </cell>
          <cell r="L1215" t="str">
            <v>&lt;5</v>
          </cell>
          <cell r="M1215">
            <v>44.4</v>
          </cell>
          <cell r="N1215">
            <v>29.6</v>
          </cell>
          <cell r="O1215">
            <v>77.8</v>
          </cell>
          <cell r="P1215">
            <v>74.099999999999994</v>
          </cell>
          <cell r="Q1215">
            <v>0.22200000000000003</v>
          </cell>
          <cell r="R1215">
            <v>1032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750328</v>
          </cell>
          <cell r="B1216" t="str">
            <v>Polk County Schools</v>
          </cell>
          <cell r="C1216" t="str">
            <v>750328</v>
          </cell>
          <cell r="D1216" t="str">
            <v>Sunny View Elementary School</v>
          </cell>
          <cell r="E1216" t="str">
            <v>Western</v>
          </cell>
          <cell r="F1216" t="str">
            <v>PK-05</v>
          </cell>
          <cell r="G1216" t="str">
            <v>0</v>
          </cell>
          <cell r="H1216" t="str">
            <v>All Students</v>
          </cell>
          <cell r="I1216" t="str">
            <v>Reading Grade 3</v>
          </cell>
          <cell r="J1216">
            <v>37.5</v>
          </cell>
          <cell r="K1216">
            <v>12.5</v>
          </cell>
          <cell r="L1216">
            <v>18.8</v>
          </cell>
          <cell r="M1216">
            <v>31.3</v>
          </cell>
          <cell r="N1216" t="str">
            <v>&lt;5</v>
          </cell>
          <cell r="O1216">
            <v>50</v>
          </cell>
          <cell r="P1216">
            <v>31.3</v>
          </cell>
          <cell r="Q1216">
            <v>0.5</v>
          </cell>
          <cell r="R1216">
            <v>1033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760304</v>
          </cell>
          <cell r="B1217" t="str">
            <v>Randolph County Schools</v>
          </cell>
          <cell r="C1217" t="str">
            <v>760304</v>
          </cell>
          <cell r="D1217" t="str">
            <v>Archdale Elementary</v>
          </cell>
          <cell r="E1217" t="str">
            <v>Piedmont-Triad</v>
          </cell>
          <cell r="F1217" t="str">
            <v>0K-05</v>
          </cell>
          <cell r="G1217" t="str">
            <v>1</v>
          </cell>
          <cell r="H1217" t="str">
            <v>All Students</v>
          </cell>
          <cell r="I1217" t="str">
            <v>Reading Grade 3</v>
          </cell>
          <cell r="J1217">
            <v>9.8000000000000007</v>
          </cell>
          <cell r="K1217">
            <v>14.8</v>
          </cell>
          <cell r="L1217">
            <v>19.7</v>
          </cell>
          <cell r="M1217">
            <v>39.299999999999997</v>
          </cell>
          <cell r="N1217">
            <v>16.399999999999999</v>
          </cell>
          <cell r="O1217">
            <v>75.400000000000006</v>
          </cell>
          <cell r="P1217">
            <v>55.7</v>
          </cell>
          <cell r="Q1217">
            <v>0.24599999999999994</v>
          </cell>
          <cell r="R1217">
            <v>1035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760316</v>
          </cell>
          <cell r="B1218" t="str">
            <v>Randolph County Schools</v>
          </cell>
          <cell r="C1218" t="str">
            <v>760316</v>
          </cell>
          <cell r="D1218" t="str">
            <v>Coleridge Elementary</v>
          </cell>
          <cell r="E1218" t="str">
            <v>Piedmont-Triad</v>
          </cell>
          <cell r="F1218" t="str">
            <v>0K-05</v>
          </cell>
          <cell r="G1218" t="str">
            <v>1</v>
          </cell>
          <cell r="H1218" t="str">
            <v>All Students</v>
          </cell>
          <cell r="I1218" t="str">
            <v>Reading Grade 3</v>
          </cell>
          <cell r="J1218">
            <v>28.6</v>
          </cell>
          <cell r="K1218">
            <v>24.5</v>
          </cell>
          <cell r="L1218">
            <v>8.1999999999999993</v>
          </cell>
          <cell r="M1218">
            <v>34.700000000000003</v>
          </cell>
          <cell r="N1218" t="str">
            <v>&lt;5</v>
          </cell>
          <cell r="O1218">
            <v>46.9</v>
          </cell>
          <cell r="P1218">
            <v>38.799999999999997</v>
          </cell>
          <cell r="Q1218">
            <v>0.53100000000000003</v>
          </cell>
          <cell r="R1218">
            <v>1036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760320</v>
          </cell>
          <cell r="B1219" t="str">
            <v>Randolph County Schools</v>
          </cell>
          <cell r="C1219" t="str">
            <v>760320</v>
          </cell>
          <cell r="D1219" t="str">
            <v>Farmer Elementary</v>
          </cell>
          <cell r="E1219" t="str">
            <v>Piedmont-Triad</v>
          </cell>
          <cell r="F1219" t="str">
            <v>0K-05</v>
          </cell>
          <cell r="G1219" t="str">
            <v>1</v>
          </cell>
          <cell r="H1219" t="str">
            <v>All Students</v>
          </cell>
          <cell r="I1219" t="str">
            <v>Reading Grade 3</v>
          </cell>
          <cell r="J1219">
            <v>17.5</v>
          </cell>
          <cell r="K1219">
            <v>22.8</v>
          </cell>
          <cell r="L1219">
            <v>15.8</v>
          </cell>
          <cell r="M1219">
            <v>33.299999999999997</v>
          </cell>
          <cell r="N1219">
            <v>10.5</v>
          </cell>
          <cell r="O1219">
            <v>59.6</v>
          </cell>
          <cell r="P1219">
            <v>43.9</v>
          </cell>
          <cell r="Q1219">
            <v>0.40399999999999997</v>
          </cell>
          <cell r="R1219">
            <v>1037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760324</v>
          </cell>
          <cell r="B1220" t="str">
            <v>Randolph County Schools</v>
          </cell>
          <cell r="C1220" t="str">
            <v>760324</v>
          </cell>
          <cell r="D1220" t="str">
            <v>Franklinville Elementary</v>
          </cell>
          <cell r="E1220" t="str">
            <v>Piedmont-Triad</v>
          </cell>
          <cell r="F1220" t="str">
            <v>0K-05</v>
          </cell>
          <cell r="G1220" t="str">
            <v>1</v>
          </cell>
          <cell r="H1220" t="str">
            <v>All Students</v>
          </cell>
          <cell r="I1220" t="str">
            <v>Reading Grade 3</v>
          </cell>
          <cell r="J1220">
            <v>30.4</v>
          </cell>
          <cell r="K1220">
            <v>21.4</v>
          </cell>
          <cell r="L1220">
            <v>14.3</v>
          </cell>
          <cell r="M1220">
            <v>23.2</v>
          </cell>
          <cell r="N1220">
            <v>10.7</v>
          </cell>
          <cell r="O1220">
            <v>48.2</v>
          </cell>
          <cell r="P1220">
            <v>33.9</v>
          </cell>
          <cell r="Q1220">
            <v>0.51800000000000002</v>
          </cell>
          <cell r="R1220">
            <v>1038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760328</v>
          </cell>
          <cell r="B1221" t="str">
            <v>Randolph County Schools</v>
          </cell>
          <cell r="C1221" t="str">
            <v>760328</v>
          </cell>
          <cell r="D1221" t="str">
            <v>Grays Chapel Elementary</v>
          </cell>
          <cell r="E1221" t="str">
            <v>Piedmont-Triad</v>
          </cell>
          <cell r="F1221" t="str">
            <v>0K-05</v>
          </cell>
          <cell r="G1221" t="str">
            <v>1</v>
          </cell>
          <cell r="H1221" t="str">
            <v>All Students</v>
          </cell>
          <cell r="I1221" t="str">
            <v>Reading Grade 3</v>
          </cell>
          <cell r="J1221">
            <v>24.7</v>
          </cell>
          <cell r="K1221">
            <v>11.7</v>
          </cell>
          <cell r="L1221">
            <v>10.4</v>
          </cell>
          <cell r="M1221">
            <v>42.9</v>
          </cell>
          <cell r="N1221">
            <v>10.4</v>
          </cell>
          <cell r="O1221">
            <v>63.6</v>
          </cell>
          <cell r="P1221">
            <v>53.2</v>
          </cell>
          <cell r="Q1221">
            <v>0.36399999999999999</v>
          </cell>
          <cell r="R1221">
            <v>1039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760329</v>
          </cell>
          <cell r="B1222" t="str">
            <v>Randolph County Schools</v>
          </cell>
          <cell r="C1222" t="str">
            <v>760329</v>
          </cell>
          <cell r="D1222" t="str">
            <v>Hopewell Elementary</v>
          </cell>
          <cell r="E1222" t="str">
            <v>Piedmont-Triad</v>
          </cell>
          <cell r="F1222" t="str">
            <v>0K-05</v>
          </cell>
          <cell r="G1222" t="str">
            <v>1</v>
          </cell>
          <cell r="H1222" t="str">
            <v>All Students</v>
          </cell>
          <cell r="I1222" t="str">
            <v>Reading Grade 3</v>
          </cell>
          <cell r="J1222">
            <v>14.9</v>
          </cell>
          <cell r="K1222">
            <v>14</v>
          </cell>
          <cell r="L1222">
            <v>12.4</v>
          </cell>
          <cell r="M1222">
            <v>46.3</v>
          </cell>
          <cell r="N1222">
            <v>12.4</v>
          </cell>
          <cell r="O1222">
            <v>71.099999999999994</v>
          </cell>
          <cell r="P1222">
            <v>58.7</v>
          </cell>
          <cell r="Q1222">
            <v>0.28900000000000003</v>
          </cell>
          <cell r="R1222">
            <v>1040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760330</v>
          </cell>
          <cell r="B1223" t="str">
            <v>Randolph County Schools</v>
          </cell>
          <cell r="C1223" t="str">
            <v>760330</v>
          </cell>
          <cell r="D1223" t="str">
            <v>John R Lawrence Elementary</v>
          </cell>
          <cell r="E1223" t="str">
            <v>Piedmont-Triad</v>
          </cell>
          <cell r="F1223" t="str">
            <v>0K-05</v>
          </cell>
          <cell r="G1223" t="str">
            <v>1</v>
          </cell>
          <cell r="H1223" t="str">
            <v>All Students</v>
          </cell>
          <cell r="I1223" t="str">
            <v>Reading Grade 3</v>
          </cell>
          <cell r="J1223">
            <v>16.399999999999999</v>
          </cell>
          <cell r="K1223">
            <v>31.1</v>
          </cell>
          <cell r="L1223">
            <v>11.5</v>
          </cell>
          <cell r="M1223">
            <v>31.1</v>
          </cell>
          <cell r="N1223">
            <v>9.8000000000000007</v>
          </cell>
          <cell r="O1223">
            <v>52.5</v>
          </cell>
          <cell r="P1223">
            <v>41</v>
          </cell>
          <cell r="Q1223">
            <v>0.47499999999999998</v>
          </cell>
          <cell r="R1223">
            <v>1041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760331</v>
          </cell>
          <cell r="B1224" t="str">
            <v>Randolph County Schools</v>
          </cell>
          <cell r="C1224" t="str">
            <v>760331</v>
          </cell>
          <cell r="D1224" t="str">
            <v>Level Cross Elementary</v>
          </cell>
          <cell r="E1224" t="str">
            <v>Piedmont-Triad</v>
          </cell>
          <cell r="F1224" t="str">
            <v>PK-05</v>
          </cell>
          <cell r="G1224" t="str">
            <v>1</v>
          </cell>
          <cell r="H1224" t="str">
            <v>All Students</v>
          </cell>
          <cell r="I1224" t="str">
            <v>Reading Grade 3</v>
          </cell>
          <cell r="J1224">
            <v>24.2</v>
          </cell>
          <cell r="K1224">
            <v>16.7</v>
          </cell>
          <cell r="L1224">
            <v>16.7</v>
          </cell>
          <cell r="M1224">
            <v>33.299999999999997</v>
          </cell>
          <cell r="N1224">
            <v>9.1</v>
          </cell>
          <cell r="O1224">
            <v>59.1</v>
          </cell>
          <cell r="P1224">
            <v>42.4</v>
          </cell>
          <cell r="Q1224">
            <v>0.40899999999999997</v>
          </cell>
          <cell r="R1224">
            <v>1042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760332</v>
          </cell>
          <cell r="B1225" t="str">
            <v>Randolph County Schools</v>
          </cell>
          <cell r="C1225" t="str">
            <v>760332</v>
          </cell>
          <cell r="D1225" t="str">
            <v>Liberty Elementary</v>
          </cell>
          <cell r="E1225" t="str">
            <v>Piedmont-Triad</v>
          </cell>
          <cell r="F1225" t="str">
            <v>PK-05</v>
          </cell>
          <cell r="G1225" t="str">
            <v>1</v>
          </cell>
          <cell r="H1225" t="str">
            <v>All Students</v>
          </cell>
          <cell r="I1225" t="str">
            <v>Reading Grade 3</v>
          </cell>
          <cell r="J1225">
            <v>30.5</v>
          </cell>
          <cell r="K1225">
            <v>22</v>
          </cell>
          <cell r="L1225">
            <v>5.0999999999999996</v>
          </cell>
          <cell r="M1225">
            <v>32.200000000000003</v>
          </cell>
          <cell r="N1225">
            <v>10.199999999999999</v>
          </cell>
          <cell r="O1225">
            <v>47.5</v>
          </cell>
          <cell r="P1225">
            <v>42.4</v>
          </cell>
          <cell r="Q1225">
            <v>0.52500000000000002</v>
          </cell>
          <cell r="R1225">
            <v>1043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760336</v>
          </cell>
          <cell r="B1226" t="str">
            <v>Randolph County Schools</v>
          </cell>
          <cell r="C1226" t="str">
            <v>760336</v>
          </cell>
          <cell r="D1226" t="str">
            <v>New Market Elementary</v>
          </cell>
          <cell r="E1226" t="str">
            <v>Piedmont-Triad</v>
          </cell>
          <cell r="F1226" t="str">
            <v>0K-05</v>
          </cell>
          <cell r="G1226" t="str">
            <v>1</v>
          </cell>
          <cell r="H1226" t="str">
            <v>All Students</v>
          </cell>
          <cell r="I1226" t="str">
            <v>Reading Grade 3</v>
          </cell>
          <cell r="J1226">
            <v>29.9</v>
          </cell>
          <cell r="K1226">
            <v>16.899999999999999</v>
          </cell>
          <cell r="L1226">
            <v>14.3</v>
          </cell>
          <cell r="M1226">
            <v>27.3</v>
          </cell>
          <cell r="N1226">
            <v>11.7</v>
          </cell>
          <cell r="O1226">
            <v>53.2</v>
          </cell>
          <cell r="P1226">
            <v>39</v>
          </cell>
          <cell r="Q1226">
            <v>0.46799999999999997</v>
          </cell>
          <cell r="R1226">
            <v>1044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760340</v>
          </cell>
          <cell r="B1227" t="str">
            <v>Randolph County Schools</v>
          </cell>
          <cell r="C1227" t="str">
            <v>760340</v>
          </cell>
          <cell r="D1227" t="str">
            <v>Ramseur Elementary</v>
          </cell>
          <cell r="E1227" t="str">
            <v>Piedmont-Triad</v>
          </cell>
          <cell r="F1227" t="str">
            <v>PK-05</v>
          </cell>
          <cell r="G1227" t="str">
            <v>1</v>
          </cell>
          <cell r="H1227" t="str">
            <v>All Students</v>
          </cell>
          <cell r="I1227" t="str">
            <v>Reading Grade 3</v>
          </cell>
          <cell r="J1227">
            <v>17.5</v>
          </cell>
          <cell r="K1227">
            <v>29.8</v>
          </cell>
          <cell r="L1227">
            <v>15.8</v>
          </cell>
          <cell r="M1227">
            <v>24.6</v>
          </cell>
          <cell r="N1227">
            <v>12.3</v>
          </cell>
          <cell r="O1227">
            <v>52.6</v>
          </cell>
          <cell r="P1227">
            <v>36.799999999999997</v>
          </cell>
          <cell r="Q1227">
            <v>0.47399999999999998</v>
          </cell>
          <cell r="R1227">
            <v>1045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760344</v>
          </cell>
          <cell r="B1228" t="str">
            <v>Randolph County Schools</v>
          </cell>
          <cell r="C1228" t="str">
            <v>760344</v>
          </cell>
          <cell r="D1228" t="str">
            <v>Randleman Elementary</v>
          </cell>
          <cell r="E1228" t="str">
            <v>Piedmont-Triad</v>
          </cell>
          <cell r="F1228" t="str">
            <v>0K-04</v>
          </cell>
          <cell r="G1228" t="str">
            <v>1</v>
          </cell>
          <cell r="H1228" t="str">
            <v>All Students</v>
          </cell>
          <cell r="I1228" t="str">
            <v>Reading Grade 3</v>
          </cell>
          <cell r="J1228">
            <v>34.700000000000003</v>
          </cell>
          <cell r="K1228">
            <v>18.600000000000001</v>
          </cell>
          <cell r="L1228">
            <v>14.4</v>
          </cell>
          <cell r="M1228">
            <v>23.7</v>
          </cell>
          <cell r="N1228">
            <v>8.5</v>
          </cell>
          <cell r="O1228">
            <v>46.6</v>
          </cell>
          <cell r="P1228">
            <v>32.200000000000003</v>
          </cell>
          <cell r="Q1228">
            <v>0.53400000000000003</v>
          </cell>
          <cell r="R1228">
            <v>1046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760356</v>
          </cell>
          <cell r="B1229" t="str">
            <v>Randolph County Schools</v>
          </cell>
          <cell r="C1229" t="str">
            <v>760356</v>
          </cell>
          <cell r="D1229" t="str">
            <v>Seagrove Elementary</v>
          </cell>
          <cell r="E1229" t="str">
            <v>Piedmont-Triad</v>
          </cell>
          <cell r="F1229" t="str">
            <v>0K-05</v>
          </cell>
          <cell r="G1229" t="str">
            <v>1</v>
          </cell>
          <cell r="H1229" t="str">
            <v>All Students</v>
          </cell>
          <cell r="I1229" t="str">
            <v>Reading Grade 3</v>
          </cell>
          <cell r="J1229">
            <v>28.2</v>
          </cell>
          <cell r="K1229">
            <v>22.5</v>
          </cell>
          <cell r="L1229">
            <v>11.3</v>
          </cell>
          <cell r="M1229">
            <v>32.4</v>
          </cell>
          <cell r="N1229">
            <v>5.6</v>
          </cell>
          <cell r="O1229">
            <v>49.3</v>
          </cell>
          <cell r="P1229">
            <v>38</v>
          </cell>
          <cell r="Q1229">
            <v>0.50700000000000001</v>
          </cell>
          <cell r="R1229">
            <v>1047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760359</v>
          </cell>
          <cell r="B1230" t="str">
            <v>Randolph County Schools</v>
          </cell>
          <cell r="C1230" t="str">
            <v>760359</v>
          </cell>
          <cell r="D1230" t="str">
            <v>Southmont Elementary</v>
          </cell>
          <cell r="E1230" t="str">
            <v>Piedmont-Triad</v>
          </cell>
          <cell r="F1230" t="str">
            <v>PK-05</v>
          </cell>
          <cell r="G1230" t="str">
            <v>1</v>
          </cell>
          <cell r="H1230" t="str">
            <v>All Students</v>
          </cell>
          <cell r="I1230" t="str">
            <v>Reading Grade 3</v>
          </cell>
          <cell r="J1230">
            <v>29.8</v>
          </cell>
          <cell r="K1230">
            <v>30.8</v>
          </cell>
          <cell r="L1230">
            <v>8.6999999999999993</v>
          </cell>
          <cell r="M1230">
            <v>23.1</v>
          </cell>
          <cell r="N1230">
            <v>7.7</v>
          </cell>
          <cell r="O1230">
            <v>39.4</v>
          </cell>
          <cell r="P1230">
            <v>30.8</v>
          </cell>
          <cell r="Q1230">
            <v>0.60599999999999998</v>
          </cell>
          <cell r="R1230">
            <v>1048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760364</v>
          </cell>
          <cell r="B1231" t="str">
            <v>Randolph County Schools</v>
          </cell>
          <cell r="C1231" t="str">
            <v>760364</v>
          </cell>
          <cell r="D1231" t="str">
            <v>Tabernacle Elementary</v>
          </cell>
          <cell r="E1231" t="str">
            <v>Piedmont-Triad</v>
          </cell>
          <cell r="F1231" t="str">
            <v>PK-05</v>
          </cell>
          <cell r="G1231" t="str">
            <v>1</v>
          </cell>
          <cell r="H1231" t="str">
            <v>All Students</v>
          </cell>
          <cell r="I1231" t="str">
            <v>Reading Grade 3</v>
          </cell>
          <cell r="J1231">
            <v>23.2</v>
          </cell>
          <cell r="K1231">
            <v>23.2</v>
          </cell>
          <cell r="L1231">
            <v>7.1</v>
          </cell>
          <cell r="M1231">
            <v>32.1</v>
          </cell>
          <cell r="N1231">
            <v>14.3</v>
          </cell>
          <cell r="O1231">
            <v>53.6</v>
          </cell>
          <cell r="P1231">
            <v>46.4</v>
          </cell>
          <cell r="Q1231">
            <v>0.46399999999999997</v>
          </cell>
          <cell r="R1231">
            <v>1049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760368</v>
          </cell>
          <cell r="B1232" t="str">
            <v>Randolph County Schools</v>
          </cell>
          <cell r="C1232" t="str">
            <v>760368</v>
          </cell>
          <cell r="D1232" t="str">
            <v>Trindale Elementary</v>
          </cell>
          <cell r="E1232" t="str">
            <v>Piedmont-Triad</v>
          </cell>
          <cell r="F1232" t="str">
            <v>PK-05</v>
          </cell>
          <cell r="G1232" t="str">
            <v>1</v>
          </cell>
          <cell r="H1232" t="str">
            <v>All Students</v>
          </cell>
          <cell r="I1232" t="str">
            <v>Reading Grade 3</v>
          </cell>
          <cell r="J1232">
            <v>14.3</v>
          </cell>
          <cell r="K1232">
            <v>26.2</v>
          </cell>
          <cell r="L1232">
            <v>14.3</v>
          </cell>
          <cell r="M1232">
            <v>38.1</v>
          </cell>
          <cell r="N1232">
            <v>7.1</v>
          </cell>
          <cell r="O1232">
            <v>59.5</v>
          </cell>
          <cell r="P1232">
            <v>45.2</v>
          </cell>
          <cell r="Q1232">
            <v>0.40500000000000003</v>
          </cell>
          <cell r="R1232">
            <v>1050</v>
          </cell>
          <cell r="S1232">
            <v>6</v>
          </cell>
          <cell r="T1232">
            <v>6</v>
          </cell>
          <cell r="U1232" t="str">
            <v>School (LEA)</v>
          </cell>
        </row>
        <row r="1233">
          <cell r="A1233" t="str">
            <v>760376</v>
          </cell>
          <cell r="B1233" t="str">
            <v>Randolph County Schools</v>
          </cell>
          <cell r="C1233" t="str">
            <v>760376</v>
          </cell>
          <cell r="D1233" t="str">
            <v>Trinity Elementary</v>
          </cell>
          <cell r="E1233" t="str">
            <v>Piedmont-Triad</v>
          </cell>
          <cell r="F1233" t="str">
            <v>0K-05</v>
          </cell>
          <cell r="G1233" t="str">
            <v>1</v>
          </cell>
          <cell r="H1233" t="str">
            <v>All Students</v>
          </cell>
          <cell r="I1233" t="str">
            <v>Reading Grade 3</v>
          </cell>
          <cell r="J1233">
            <v>18.2</v>
          </cell>
          <cell r="K1233">
            <v>22.1</v>
          </cell>
          <cell r="L1233">
            <v>18.2</v>
          </cell>
          <cell r="M1233">
            <v>32.5</v>
          </cell>
          <cell r="N1233">
            <v>9.1</v>
          </cell>
          <cell r="O1233">
            <v>59.7</v>
          </cell>
          <cell r="P1233">
            <v>41.6</v>
          </cell>
          <cell r="Q1233">
            <v>0.40299999999999997</v>
          </cell>
          <cell r="R1233">
            <v>1051</v>
          </cell>
          <cell r="S1233">
            <v>6</v>
          </cell>
          <cell r="T1233">
            <v>6</v>
          </cell>
          <cell r="U1233" t="str">
            <v>School (LEA)</v>
          </cell>
        </row>
        <row r="1234">
          <cell r="A1234" t="str">
            <v>761312</v>
          </cell>
          <cell r="B1234" t="str">
            <v>Asheboro City Schools</v>
          </cell>
          <cell r="C1234" t="str">
            <v>761312</v>
          </cell>
          <cell r="D1234" t="str">
            <v>Balfour Elementary</v>
          </cell>
          <cell r="E1234" t="str">
            <v>Piedmont-Triad</v>
          </cell>
          <cell r="F1234" t="str">
            <v>PK-05</v>
          </cell>
          <cell r="G1234" t="str">
            <v>2</v>
          </cell>
          <cell r="H1234" t="str">
            <v>All Students</v>
          </cell>
          <cell r="I1234" t="str">
            <v>Reading Grade 3</v>
          </cell>
          <cell r="J1234">
            <v>32.9</v>
          </cell>
          <cell r="K1234">
            <v>27.6</v>
          </cell>
          <cell r="L1234">
            <v>11.8</v>
          </cell>
          <cell r="M1234">
            <v>21.1</v>
          </cell>
          <cell r="N1234">
            <v>6.6</v>
          </cell>
          <cell r="O1234">
            <v>39.5</v>
          </cell>
          <cell r="P1234">
            <v>27.6</v>
          </cell>
          <cell r="Q1234">
            <v>0.60499999999999998</v>
          </cell>
          <cell r="R1234">
            <v>1053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761320</v>
          </cell>
          <cell r="B1235" t="str">
            <v>Asheboro City Schools</v>
          </cell>
          <cell r="C1235" t="str">
            <v>761320</v>
          </cell>
          <cell r="D1235" t="str">
            <v>Charles W McCrary Elementary</v>
          </cell>
          <cell r="E1235" t="str">
            <v>Piedmont-Triad</v>
          </cell>
          <cell r="F1235" t="str">
            <v>0K-05</v>
          </cell>
          <cell r="G1235" t="str">
            <v>2</v>
          </cell>
          <cell r="H1235" t="str">
            <v>All Students</v>
          </cell>
          <cell r="I1235" t="str">
            <v>Reading Grade 3</v>
          </cell>
          <cell r="J1235">
            <v>39.6</v>
          </cell>
          <cell r="K1235">
            <v>18.899999999999999</v>
          </cell>
          <cell r="L1235" t="str">
            <v>&lt;5</v>
          </cell>
          <cell r="M1235">
            <v>32.1</v>
          </cell>
          <cell r="N1235">
            <v>5.7</v>
          </cell>
          <cell r="O1235">
            <v>41.5</v>
          </cell>
          <cell r="P1235">
            <v>37.700000000000003</v>
          </cell>
          <cell r="Q1235">
            <v>0.58499999999999996</v>
          </cell>
          <cell r="R1235">
            <v>1054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761321</v>
          </cell>
          <cell r="B1236" t="str">
            <v>Asheboro City Schools</v>
          </cell>
          <cell r="C1236" t="str">
            <v>761321</v>
          </cell>
          <cell r="D1236" t="str">
            <v>Donna L Loflin Elementary</v>
          </cell>
          <cell r="E1236" t="str">
            <v>Piedmont-Triad</v>
          </cell>
          <cell r="F1236" t="str">
            <v>0K-05</v>
          </cell>
          <cell r="G1236" t="str">
            <v>2</v>
          </cell>
          <cell r="H1236" t="str">
            <v>All Students</v>
          </cell>
          <cell r="I1236" t="str">
            <v>Reading Grade 3</v>
          </cell>
          <cell r="J1236">
            <v>40.799999999999997</v>
          </cell>
          <cell r="K1236">
            <v>18.3</v>
          </cell>
          <cell r="L1236">
            <v>7</v>
          </cell>
          <cell r="M1236">
            <v>26.8</v>
          </cell>
          <cell r="N1236">
            <v>7</v>
          </cell>
          <cell r="O1236">
            <v>40.799999999999997</v>
          </cell>
          <cell r="P1236">
            <v>33.799999999999997</v>
          </cell>
          <cell r="Q1236">
            <v>0.59200000000000008</v>
          </cell>
          <cell r="R1236">
            <v>1055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761328</v>
          </cell>
          <cell r="B1237" t="str">
            <v>Asheboro City Schools</v>
          </cell>
          <cell r="C1237" t="str">
            <v>761328</v>
          </cell>
          <cell r="D1237" t="str">
            <v>Guy B Teachey Elementary</v>
          </cell>
          <cell r="E1237" t="str">
            <v>Piedmont-Triad</v>
          </cell>
          <cell r="F1237" t="str">
            <v>0K-05</v>
          </cell>
          <cell r="G1237" t="str">
            <v>2</v>
          </cell>
          <cell r="H1237" t="str">
            <v>All Students</v>
          </cell>
          <cell r="I1237" t="str">
            <v>Reading Grade 3</v>
          </cell>
          <cell r="J1237">
            <v>15.2</v>
          </cell>
          <cell r="K1237">
            <v>20.3</v>
          </cell>
          <cell r="L1237">
            <v>10.1</v>
          </cell>
          <cell r="M1237">
            <v>36.700000000000003</v>
          </cell>
          <cell r="N1237">
            <v>17.7</v>
          </cell>
          <cell r="O1237">
            <v>64.599999999999994</v>
          </cell>
          <cell r="P1237">
            <v>54.4</v>
          </cell>
          <cell r="Q1237">
            <v>0.35400000000000004</v>
          </cell>
          <cell r="R1237">
            <v>1056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761332</v>
          </cell>
          <cell r="B1238" t="str">
            <v>Asheboro City Schools</v>
          </cell>
          <cell r="C1238" t="str">
            <v>761332</v>
          </cell>
          <cell r="D1238" t="str">
            <v>Lindley Park Elementary</v>
          </cell>
          <cell r="E1238" t="str">
            <v>Piedmont-Triad</v>
          </cell>
          <cell r="F1238" t="str">
            <v>0K-05</v>
          </cell>
          <cell r="G1238" t="str">
            <v>2</v>
          </cell>
          <cell r="H1238" t="str">
            <v>All Students</v>
          </cell>
          <cell r="I1238" t="str">
            <v>Reading Grade 3</v>
          </cell>
          <cell r="J1238">
            <v>35.700000000000003</v>
          </cell>
          <cell r="K1238">
            <v>22.9</v>
          </cell>
          <cell r="L1238">
            <v>12.9</v>
          </cell>
          <cell r="M1238">
            <v>21.4</v>
          </cell>
          <cell r="N1238">
            <v>7.1</v>
          </cell>
          <cell r="O1238">
            <v>41.4</v>
          </cell>
          <cell r="P1238">
            <v>28.6</v>
          </cell>
          <cell r="Q1238">
            <v>0.58599999999999997</v>
          </cell>
          <cell r="R1238">
            <v>1057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770310</v>
          </cell>
          <cell r="B1239" t="str">
            <v>Richmond County Schools</v>
          </cell>
          <cell r="C1239" t="str">
            <v>770310</v>
          </cell>
          <cell r="D1239" t="str">
            <v>East Rockingham Elementary</v>
          </cell>
          <cell r="E1239" t="str">
            <v>Sandhills</v>
          </cell>
          <cell r="F1239" t="str">
            <v>0K-05</v>
          </cell>
          <cell r="G1239" t="str">
            <v>0</v>
          </cell>
          <cell r="H1239" t="str">
            <v>All Students</v>
          </cell>
          <cell r="I1239" t="str">
            <v>Reading Grade 3</v>
          </cell>
          <cell r="J1239">
            <v>29.5</v>
          </cell>
          <cell r="K1239">
            <v>23.1</v>
          </cell>
          <cell r="L1239">
            <v>10.3</v>
          </cell>
          <cell r="M1239">
            <v>33.299999999999997</v>
          </cell>
          <cell r="N1239" t="str">
            <v>&lt;5</v>
          </cell>
          <cell r="O1239">
            <v>47.4</v>
          </cell>
          <cell r="P1239">
            <v>37.200000000000003</v>
          </cell>
          <cell r="Q1239">
            <v>0.52600000000000002</v>
          </cell>
          <cell r="R1239">
            <v>1059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770318</v>
          </cell>
          <cell r="B1240" t="str">
            <v>Richmond County Schools</v>
          </cell>
          <cell r="C1240" t="str">
            <v>770318</v>
          </cell>
          <cell r="D1240" t="str">
            <v>Fairview Heights Elementary</v>
          </cell>
          <cell r="E1240" t="str">
            <v>Sandhills</v>
          </cell>
          <cell r="F1240" t="str">
            <v>PK-05</v>
          </cell>
          <cell r="G1240" t="str">
            <v>1</v>
          </cell>
          <cell r="H1240" t="str">
            <v>All Students</v>
          </cell>
          <cell r="I1240" t="str">
            <v>Reading Grade 3</v>
          </cell>
          <cell r="J1240">
            <v>24.7</v>
          </cell>
          <cell r="K1240">
            <v>24.7</v>
          </cell>
          <cell r="L1240">
            <v>8.6</v>
          </cell>
          <cell r="M1240">
            <v>37</v>
          </cell>
          <cell r="N1240" t="str">
            <v>&lt;5</v>
          </cell>
          <cell r="O1240">
            <v>50.6</v>
          </cell>
          <cell r="P1240">
            <v>42</v>
          </cell>
          <cell r="Q1240">
            <v>0.49399999999999999</v>
          </cell>
          <cell r="R1240">
            <v>1060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770340</v>
          </cell>
          <cell r="B1241" t="str">
            <v>Richmond County Schools</v>
          </cell>
          <cell r="C1241" t="str">
            <v>770340</v>
          </cell>
          <cell r="D1241" t="str">
            <v>L J Bell Elementary</v>
          </cell>
          <cell r="E1241" t="str">
            <v>Sandhills</v>
          </cell>
          <cell r="F1241" t="str">
            <v>PK-05</v>
          </cell>
          <cell r="G1241" t="str">
            <v>0</v>
          </cell>
          <cell r="H1241" t="str">
            <v>All Students</v>
          </cell>
          <cell r="I1241" t="str">
            <v>Reading Grade 3</v>
          </cell>
          <cell r="J1241">
            <v>34</v>
          </cell>
          <cell r="K1241">
            <v>17</v>
          </cell>
          <cell r="L1241">
            <v>12.8</v>
          </cell>
          <cell r="M1241">
            <v>28.7</v>
          </cell>
          <cell r="N1241">
            <v>7.4</v>
          </cell>
          <cell r="O1241">
            <v>48.9</v>
          </cell>
          <cell r="P1241">
            <v>36.200000000000003</v>
          </cell>
          <cell r="Q1241">
            <v>0.51100000000000001</v>
          </cell>
          <cell r="R1241">
            <v>1061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770344</v>
          </cell>
          <cell r="B1242" t="str">
            <v>Richmond County Schools</v>
          </cell>
          <cell r="C1242" t="str">
            <v>770344</v>
          </cell>
          <cell r="D1242" t="str">
            <v>Mineral Springs Elementary</v>
          </cell>
          <cell r="E1242" t="str">
            <v>Sandhills</v>
          </cell>
          <cell r="F1242" t="str">
            <v>PK-05</v>
          </cell>
          <cell r="G1242" t="str">
            <v>1</v>
          </cell>
          <cell r="H1242" t="str">
            <v>All Students</v>
          </cell>
          <cell r="I1242" t="str">
            <v>Reading Grade 3</v>
          </cell>
          <cell r="J1242">
            <v>32.799999999999997</v>
          </cell>
          <cell r="K1242">
            <v>16.399999999999999</v>
          </cell>
          <cell r="L1242">
            <v>13.4</v>
          </cell>
          <cell r="M1242">
            <v>28.4</v>
          </cell>
          <cell r="N1242">
            <v>9</v>
          </cell>
          <cell r="O1242">
            <v>50.7</v>
          </cell>
          <cell r="P1242">
            <v>37.299999999999997</v>
          </cell>
          <cell r="Q1242">
            <v>0.49299999999999999</v>
          </cell>
          <cell r="R1242">
            <v>1062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770346</v>
          </cell>
          <cell r="B1243" t="str">
            <v>Richmond County Schools</v>
          </cell>
          <cell r="C1243" t="str">
            <v>770346</v>
          </cell>
          <cell r="D1243" t="str">
            <v>Monroe Avenue Elementary</v>
          </cell>
          <cell r="E1243" t="str">
            <v>Sandhills</v>
          </cell>
          <cell r="F1243" t="str">
            <v>PK-05</v>
          </cell>
          <cell r="G1243" t="str">
            <v>1</v>
          </cell>
          <cell r="H1243" t="str">
            <v>All Students</v>
          </cell>
          <cell r="I1243" t="str">
            <v>Reading Grade 3</v>
          </cell>
          <cell r="J1243">
            <v>24.6</v>
          </cell>
          <cell r="K1243">
            <v>21.5</v>
          </cell>
          <cell r="L1243">
            <v>12.3</v>
          </cell>
          <cell r="M1243">
            <v>38.5</v>
          </cell>
          <cell r="N1243" t="str">
            <v>&lt;5</v>
          </cell>
          <cell r="O1243">
            <v>53.8</v>
          </cell>
          <cell r="P1243">
            <v>41.5</v>
          </cell>
          <cell r="Q1243">
            <v>0.46200000000000002</v>
          </cell>
          <cell r="R1243">
            <v>1063</v>
          </cell>
          <cell r="S1243">
            <v>6</v>
          </cell>
          <cell r="T1243">
            <v>6</v>
          </cell>
          <cell r="U1243" t="str">
            <v>School (LEA)</v>
          </cell>
        </row>
        <row r="1244">
          <cell r="A1244" t="str">
            <v>770368</v>
          </cell>
          <cell r="B1244" t="str">
            <v>Richmond County Schools</v>
          </cell>
          <cell r="C1244" t="str">
            <v>770368</v>
          </cell>
          <cell r="D1244" t="str">
            <v>West Rockingham Elementary</v>
          </cell>
          <cell r="E1244" t="str">
            <v>Sandhills</v>
          </cell>
          <cell r="F1244" t="str">
            <v>PK-05</v>
          </cell>
          <cell r="G1244" t="str">
            <v>1</v>
          </cell>
          <cell r="H1244" t="str">
            <v>All Students</v>
          </cell>
          <cell r="I1244" t="str">
            <v>Reading Grade 3</v>
          </cell>
          <cell r="J1244">
            <v>33.299999999999997</v>
          </cell>
          <cell r="K1244">
            <v>26.2</v>
          </cell>
          <cell r="L1244">
            <v>9.5</v>
          </cell>
          <cell r="M1244">
            <v>26.2</v>
          </cell>
          <cell r="N1244" t="str">
            <v>&lt;5</v>
          </cell>
          <cell r="O1244">
            <v>40.5</v>
          </cell>
          <cell r="P1244">
            <v>31</v>
          </cell>
          <cell r="Q1244">
            <v>0.59499999999999997</v>
          </cell>
          <cell r="R1244">
            <v>1064</v>
          </cell>
          <cell r="S1244">
            <v>6</v>
          </cell>
          <cell r="T1244">
            <v>6</v>
          </cell>
          <cell r="U1244" t="str">
            <v>School (LEA)</v>
          </cell>
        </row>
        <row r="1245">
          <cell r="A1245" t="str">
            <v>770370</v>
          </cell>
          <cell r="B1245" t="str">
            <v>Richmond County Schools</v>
          </cell>
          <cell r="C1245" t="str">
            <v>770370</v>
          </cell>
          <cell r="D1245" t="str">
            <v>Washington Street Elementary</v>
          </cell>
          <cell r="E1245" t="str">
            <v>Sandhills</v>
          </cell>
          <cell r="F1245" t="str">
            <v>PK-05</v>
          </cell>
          <cell r="G1245" t="str">
            <v>1</v>
          </cell>
          <cell r="H1245" t="str">
            <v>All Students</v>
          </cell>
          <cell r="I1245" t="str">
            <v>Reading Grade 3</v>
          </cell>
          <cell r="J1245">
            <v>31.1</v>
          </cell>
          <cell r="K1245">
            <v>12.2</v>
          </cell>
          <cell r="L1245">
            <v>10.8</v>
          </cell>
          <cell r="M1245">
            <v>33.799999999999997</v>
          </cell>
          <cell r="N1245">
            <v>12.2</v>
          </cell>
          <cell r="O1245">
            <v>56.8</v>
          </cell>
          <cell r="P1245">
            <v>45.9</v>
          </cell>
          <cell r="Q1245">
            <v>0.43200000000000005</v>
          </cell>
          <cell r="R1245">
            <v>1065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780320</v>
          </cell>
          <cell r="B1246" t="str">
            <v>Robeson County Schools</v>
          </cell>
          <cell r="C1246" t="str">
            <v>780320</v>
          </cell>
          <cell r="D1246" t="str">
            <v>Deep Branch Elementary</v>
          </cell>
          <cell r="E1246" t="str">
            <v>Sandhills</v>
          </cell>
          <cell r="F1246" t="str">
            <v>PK-06</v>
          </cell>
          <cell r="G1246" t="str">
            <v>18</v>
          </cell>
          <cell r="H1246" t="str">
            <v>All Students</v>
          </cell>
          <cell r="I1246" t="str">
            <v>Reading Grade 3</v>
          </cell>
          <cell r="J1246">
            <v>41.3</v>
          </cell>
          <cell r="K1246">
            <v>21.7</v>
          </cell>
          <cell r="L1246" t="str">
            <v>&lt;5</v>
          </cell>
          <cell r="M1246">
            <v>28.3</v>
          </cell>
          <cell r="N1246" t="str">
            <v>&lt;5</v>
          </cell>
          <cell r="O1246">
            <v>37</v>
          </cell>
          <cell r="P1246">
            <v>32.6</v>
          </cell>
          <cell r="Q1246">
            <v>0.63</v>
          </cell>
          <cell r="R1246">
            <v>1067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780322</v>
          </cell>
          <cell r="B1247" t="str">
            <v>Robeson County Schools</v>
          </cell>
          <cell r="C1247" t="str">
            <v>780322</v>
          </cell>
          <cell r="D1247" t="str">
            <v>East Robeson Primary</v>
          </cell>
          <cell r="E1247" t="str">
            <v>Sandhills</v>
          </cell>
          <cell r="F1247" t="str">
            <v>PK-03</v>
          </cell>
          <cell r="G1247" t="str">
            <v>18</v>
          </cell>
          <cell r="H1247" t="str">
            <v>All Students</v>
          </cell>
          <cell r="I1247" t="str">
            <v>Reading Grade 3</v>
          </cell>
          <cell r="J1247">
            <v>11.8</v>
          </cell>
          <cell r="K1247">
            <v>10.9</v>
          </cell>
          <cell r="L1247">
            <v>15.5</v>
          </cell>
          <cell r="M1247">
            <v>43.6</v>
          </cell>
          <cell r="N1247">
            <v>18.2</v>
          </cell>
          <cell r="O1247">
            <v>77.3</v>
          </cell>
          <cell r="P1247">
            <v>61.8</v>
          </cell>
          <cell r="Q1247">
            <v>0.22700000000000004</v>
          </cell>
          <cell r="R1247">
            <v>1068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780328</v>
          </cell>
          <cell r="B1248" t="str">
            <v>Robeson County Schools</v>
          </cell>
          <cell r="C1248" t="str">
            <v>780328</v>
          </cell>
          <cell r="D1248" t="str">
            <v>Green Grove Elementary</v>
          </cell>
          <cell r="E1248" t="str">
            <v>Sandhills</v>
          </cell>
          <cell r="F1248" t="str">
            <v>PK-03</v>
          </cell>
          <cell r="G1248" t="str">
            <v>18</v>
          </cell>
          <cell r="H1248" t="str">
            <v>All Students</v>
          </cell>
          <cell r="I1248" t="str">
            <v>Reading Grade 3</v>
          </cell>
          <cell r="J1248">
            <v>27.1</v>
          </cell>
          <cell r="K1248">
            <v>20.3</v>
          </cell>
          <cell r="L1248">
            <v>13.6</v>
          </cell>
          <cell r="M1248">
            <v>28.8</v>
          </cell>
          <cell r="N1248">
            <v>10.199999999999999</v>
          </cell>
          <cell r="O1248">
            <v>52.5</v>
          </cell>
          <cell r="P1248">
            <v>39</v>
          </cell>
          <cell r="Q1248">
            <v>0.47499999999999998</v>
          </cell>
          <cell r="R1248">
            <v>1069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780329</v>
          </cell>
          <cell r="B1249" t="str">
            <v>Robeson County Schools</v>
          </cell>
          <cell r="C1249" t="str">
            <v>780329</v>
          </cell>
          <cell r="D1249" t="str">
            <v>Janie C Hargrave Elem</v>
          </cell>
          <cell r="E1249" t="str">
            <v>Sandhills</v>
          </cell>
          <cell r="F1249" t="str">
            <v>PK-04</v>
          </cell>
          <cell r="G1249" t="str">
            <v>18</v>
          </cell>
          <cell r="H1249" t="str">
            <v>All Students</v>
          </cell>
          <cell r="I1249" t="str">
            <v>Reading Grade 3</v>
          </cell>
          <cell r="J1249">
            <v>45.2</v>
          </cell>
          <cell r="K1249">
            <v>28.6</v>
          </cell>
          <cell r="L1249">
            <v>7.1</v>
          </cell>
          <cell r="M1249">
            <v>14.3</v>
          </cell>
          <cell r="N1249" t="str">
            <v>&lt;5</v>
          </cell>
          <cell r="O1249">
            <v>26.2</v>
          </cell>
          <cell r="P1249">
            <v>19</v>
          </cell>
          <cell r="Q1249">
            <v>0.73799999999999999</v>
          </cell>
          <cell r="R1249">
            <v>1070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780340</v>
          </cell>
          <cell r="B1250" t="str">
            <v>Robeson County Schools</v>
          </cell>
          <cell r="C1250" t="str">
            <v>780340</v>
          </cell>
          <cell r="D1250" t="str">
            <v>Long Branch Elementary</v>
          </cell>
          <cell r="E1250" t="str">
            <v>Sandhills</v>
          </cell>
          <cell r="F1250" t="str">
            <v>PK-04</v>
          </cell>
          <cell r="G1250" t="str">
            <v>18</v>
          </cell>
          <cell r="H1250" t="str">
            <v>All Students</v>
          </cell>
          <cell r="I1250" t="str">
            <v>Reading Grade 3</v>
          </cell>
          <cell r="J1250">
            <v>30.8</v>
          </cell>
          <cell r="K1250">
            <v>23.1</v>
          </cell>
          <cell r="L1250">
            <v>9</v>
          </cell>
          <cell r="M1250">
            <v>28.2</v>
          </cell>
          <cell r="N1250">
            <v>9</v>
          </cell>
          <cell r="O1250">
            <v>46.2</v>
          </cell>
          <cell r="P1250">
            <v>37.200000000000003</v>
          </cell>
          <cell r="Q1250">
            <v>0.53799999999999992</v>
          </cell>
          <cell r="R1250">
            <v>1071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780344</v>
          </cell>
          <cell r="B1251" t="str">
            <v>Robeson County Schools</v>
          </cell>
          <cell r="C1251" t="str">
            <v>780344</v>
          </cell>
          <cell r="D1251" t="str">
            <v>Magnolia Elementary</v>
          </cell>
          <cell r="E1251" t="str">
            <v>Sandhills</v>
          </cell>
          <cell r="F1251" t="str">
            <v>PK-08</v>
          </cell>
          <cell r="G1251" t="str">
            <v>18</v>
          </cell>
          <cell r="H1251" t="str">
            <v>All Students</v>
          </cell>
          <cell r="I1251" t="str">
            <v>Reading Grade 3</v>
          </cell>
          <cell r="J1251">
            <v>25.9</v>
          </cell>
          <cell r="K1251">
            <v>27.6</v>
          </cell>
          <cell r="L1251">
            <v>17.2</v>
          </cell>
          <cell r="M1251">
            <v>25.9</v>
          </cell>
          <cell r="N1251" t="str">
            <v>&lt;5</v>
          </cell>
          <cell r="O1251">
            <v>46.6</v>
          </cell>
          <cell r="P1251">
            <v>29.3</v>
          </cell>
          <cell r="Q1251">
            <v>0.53400000000000003</v>
          </cell>
          <cell r="R1251">
            <v>1072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780356</v>
          </cell>
          <cell r="B1252" t="str">
            <v>Robeson County Schools</v>
          </cell>
          <cell r="C1252" t="str">
            <v>780356</v>
          </cell>
          <cell r="D1252" t="str">
            <v>Oxendine Elementary</v>
          </cell>
          <cell r="E1252" t="str">
            <v>Sandhills</v>
          </cell>
          <cell r="F1252" t="str">
            <v>PK-06</v>
          </cell>
          <cell r="G1252" t="str">
            <v>18</v>
          </cell>
          <cell r="H1252" t="str">
            <v>All Students</v>
          </cell>
          <cell r="I1252" t="str">
            <v>Reading Grade 3</v>
          </cell>
          <cell r="J1252">
            <v>43.2</v>
          </cell>
          <cell r="K1252">
            <v>21.6</v>
          </cell>
          <cell r="L1252">
            <v>5.4</v>
          </cell>
          <cell r="M1252">
            <v>27</v>
          </cell>
          <cell r="N1252" t="str">
            <v>&lt;5</v>
          </cell>
          <cell r="O1252">
            <v>35.1</v>
          </cell>
          <cell r="P1252">
            <v>29.7</v>
          </cell>
          <cell r="Q1252">
            <v>0.64900000000000002</v>
          </cell>
          <cell r="R1252">
            <v>1073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780360</v>
          </cell>
          <cell r="B1253" t="str">
            <v>Robeson County Schools</v>
          </cell>
          <cell r="C1253" t="str">
            <v>780360</v>
          </cell>
          <cell r="D1253" t="str">
            <v>Parkton Elementary</v>
          </cell>
          <cell r="E1253" t="str">
            <v>Sandhills</v>
          </cell>
          <cell r="F1253" t="str">
            <v>PK-08</v>
          </cell>
          <cell r="G1253" t="str">
            <v>18</v>
          </cell>
          <cell r="H1253" t="str">
            <v>All Students</v>
          </cell>
          <cell r="I1253" t="str">
            <v>Reading Grade 3</v>
          </cell>
          <cell r="J1253">
            <v>32.299999999999997</v>
          </cell>
          <cell r="K1253">
            <v>21.5</v>
          </cell>
          <cell r="L1253">
            <v>10.8</v>
          </cell>
          <cell r="M1253">
            <v>29.2</v>
          </cell>
          <cell r="N1253">
            <v>6.2</v>
          </cell>
          <cell r="O1253">
            <v>46.2</v>
          </cell>
          <cell r="P1253">
            <v>35.4</v>
          </cell>
          <cell r="Q1253">
            <v>0.53799999999999992</v>
          </cell>
          <cell r="R1253">
            <v>1074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780364</v>
          </cell>
          <cell r="B1254" t="str">
            <v>Robeson County Schools</v>
          </cell>
          <cell r="C1254" t="str">
            <v>780364</v>
          </cell>
          <cell r="D1254" t="str">
            <v>Pembroke Elementary</v>
          </cell>
          <cell r="E1254" t="str">
            <v>Sandhills</v>
          </cell>
          <cell r="F1254" t="str">
            <v>PK-05</v>
          </cell>
          <cell r="G1254" t="str">
            <v>18</v>
          </cell>
          <cell r="H1254" t="str">
            <v>All Students</v>
          </cell>
          <cell r="I1254" t="str">
            <v>Reading Grade 3</v>
          </cell>
          <cell r="J1254">
            <v>39.299999999999997</v>
          </cell>
          <cell r="K1254">
            <v>18.8</v>
          </cell>
          <cell r="L1254">
            <v>10.3</v>
          </cell>
          <cell r="M1254">
            <v>26.5</v>
          </cell>
          <cell r="N1254">
            <v>5.0999999999999996</v>
          </cell>
          <cell r="O1254">
            <v>41.9</v>
          </cell>
          <cell r="P1254">
            <v>31.6</v>
          </cell>
          <cell r="Q1254">
            <v>0.58099999999999996</v>
          </cell>
          <cell r="R1254">
            <v>1075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780374</v>
          </cell>
          <cell r="B1255" t="str">
            <v>Robeson County Schools</v>
          </cell>
          <cell r="C1255" t="str">
            <v>780374</v>
          </cell>
          <cell r="D1255" t="str">
            <v>Peterson Elementary</v>
          </cell>
          <cell r="E1255" t="str">
            <v>Sandhills</v>
          </cell>
          <cell r="F1255" t="str">
            <v>PK-04</v>
          </cell>
          <cell r="G1255" t="str">
            <v>18</v>
          </cell>
          <cell r="H1255" t="str">
            <v>All Students</v>
          </cell>
          <cell r="I1255" t="str">
            <v>Reading Grade 3</v>
          </cell>
          <cell r="J1255">
            <v>45.8</v>
          </cell>
          <cell r="K1255">
            <v>21.7</v>
          </cell>
          <cell r="L1255">
            <v>9.1999999999999993</v>
          </cell>
          <cell r="M1255">
            <v>18.3</v>
          </cell>
          <cell r="N1255">
            <v>5</v>
          </cell>
          <cell r="O1255">
            <v>32.5</v>
          </cell>
          <cell r="P1255">
            <v>23.3</v>
          </cell>
          <cell r="Q1255">
            <v>0.67500000000000004</v>
          </cell>
          <cell r="R1255">
            <v>1076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780376</v>
          </cell>
          <cell r="B1256" t="str">
            <v>Robeson County Schools</v>
          </cell>
          <cell r="C1256" t="str">
            <v>780376</v>
          </cell>
          <cell r="D1256" t="str">
            <v>Piney Grove Elementary</v>
          </cell>
          <cell r="E1256" t="str">
            <v>Sandhills</v>
          </cell>
          <cell r="F1256" t="str">
            <v>PK-06</v>
          </cell>
          <cell r="G1256" t="str">
            <v>18</v>
          </cell>
          <cell r="H1256" t="str">
            <v>All Students</v>
          </cell>
          <cell r="I1256" t="str">
            <v>Reading Grade 3</v>
          </cell>
          <cell r="J1256">
            <v>40.200000000000003</v>
          </cell>
          <cell r="K1256">
            <v>17.5</v>
          </cell>
          <cell r="L1256">
            <v>10.3</v>
          </cell>
          <cell r="M1256">
            <v>26.8</v>
          </cell>
          <cell r="N1256">
            <v>5.2</v>
          </cell>
          <cell r="O1256">
            <v>42.3</v>
          </cell>
          <cell r="P1256">
            <v>32</v>
          </cell>
          <cell r="Q1256">
            <v>0.57700000000000007</v>
          </cell>
          <cell r="R1256">
            <v>1077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780384</v>
          </cell>
          <cell r="B1257" t="str">
            <v>Robeson County Schools</v>
          </cell>
          <cell r="C1257" t="str">
            <v>780384</v>
          </cell>
          <cell r="D1257" t="str">
            <v>Prospect Elementary</v>
          </cell>
          <cell r="E1257" t="str">
            <v>Sandhills</v>
          </cell>
          <cell r="F1257" t="str">
            <v>PK-08</v>
          </cell>
          <cell r="G1257" t="str">
            <v>18</v>
          </cell>
          <cell r="H1257" t="str">
            <v>All Students</v>
          </cell>
          <cell r="I1257" t="str">
            <v>Reading Grade 3</v>
          </cell>
          <cell r="J1257">
            <v>33</v>
          </cell>
          <cell r="K1257">
            <v>27.4</v>
          </cell>
          <cell r="L1257">
            <v>11.3</v>
          </cell>
          <cell r="M1257">
            <v>22.6</v>
          </cell>
          <cell r="N1257">
            <v>5.7</v>
          </cell>
          <cell r="O1257">
            <v>39.6</v>
          </cell>
          <cell r="P1257">
            <v>28.3</v>
          </cell>
          <cell r="Q1257">
            <v>0.60399999999999998</v>
          </cell>
          <cell r="R1257">
            <v>1078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780390</v>
          </cell>
          <cell r="B1258" t="str">
            <v>Robeson County Schools</v>
          </cell>
          <cell r="C1258" t="str">
            <v>780390</v>
          </cell>
          <cell r="D1258" t="str">
            <v>R B Dean Elementary</v>
          </cell>
          <cell r="E1258" t="str">
            <v>Sandhills</v>
          </cell>
          <cell r="F1258" t="str">
            <v>PK-04</v>
          </cell>
          <cell r="G1258" t="str">
            <v>18</v>
          </cell>
          <cell r="H1258" t="str">
            <v>All Students</v>
          </cell>
          <cell r="I1258" t="str">
            <v>Reading Grade 3</v>
          </cell>
          <cell r="J1258">
            <v>44.9</v>
          </cell>
          <cell r="K1258">
            <v>21.7</v>
          </cell>
          <cell r="L1258">
            <v>13</v>
          </cell>
          <cell r="M1258">
            <v>17.399999999999999</v>
          </cell>
          <cell r="N1258" t="str">
            <v>&lt;5</v>
          </cell>
          <cell r="O1258">
            <v>33.299999999999997</v>
          </cell>
          <cell r="P1258">
            <v>20.3</v>
          </cell>
          <cell r="Q1258">
            <v>0.66700000000000004</v>
          </cell>
          <cell r="R1258">
            <v>1079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780392</v>
          </cell>
          <cell r="B1259" t="str">
            <v>Robeson County Schools</v>
          </cell>
          <cell r="C1259" t="str">
            <v>780392</v>
          </cell>
          <cell r="D1259" t="str">
            <v>Rex-Rennert Elementary</v>
          </cell>
          <cell r="E1259" t="str">
            <v>Sandhills</v>
          </cell>
          <cell r="F1259" t="str">
            <v>PK-05</v>
          </cell>
          <cell r="G1259" t="str">
            <v>18</v>
          </cell>
          <cell r="H1259" t="str">
            <v>All Students</v>
          </cell>
          <cell r="I1259" t="str">
            <v>Reading Grade 3</v>
          </cell>
          <cell r="J1259">
            <v>68.900000000000006</v>
          </cell>
          <cell r="K1259">
            <v>13.5</v>
          </cell>
          <cell r="L1259">
            <v>5.4</v>
          </cell>
          <cell r="M1259">
            <v>12.2</v>
          </cell>
          <cell r="N1259" t="str">
            <v>&lt;5</v>
          </cell>
          <cell r="O1259">
            <v>17.600000000000001</v>
          </cell>
          <cell r="P1259">
            <v>12.2</v>
          </cell>
          <cell r="Q1259">
            <v>0.82400000000000007</v>
          </cell>
          <cell r="R1259">
            <v>1080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780394</v>
          </cell>
          <cell r="B1260" t="str">
            <v>Robeson County Schools</v>
          </cell>
          <cell r="C1260" t="str">
            <v>780394</v>
          </cell>
          <cell r="D1260" t="str">
            <v>Rosenwald Elementary</v>
          </cell>
          <cell r="E1260" t="str">
            <v>Sandhills</v>
          </cell>
          <cell r="F1260" t="str">
            <v>PK-04</v>
          </cell>
          <cell r="G1260" t="str">
            <v>18</v>
          </cell>
          <cell r="H1260" t="str">
            <v>All Students</v>
          </cell>
          <cell r="I1260" t="str">
            <v>Reading Grade 3</v>
          </cell>
          <cell r="J1260">
            <v>50</v>
          </cell>
          <cell r="K1260">
            <v>17.899999999999999</v>
          </cell>
          <cell r="L1260">
            <v>11.5</v>
          </cell>
          <cell r="M1260">
            <v>14.1</v>
          </cell>
          <cell r="N1260">
            <v>6.4</v>
          </cell>
          <cell r="O1260">
            <v>32.1</v>
          </cell>
          <cell r="P1260">
            <v>20.5</v>
          </cell>
          <cell r="Q1260">
            <v>0.67900000000000005</v>
          </cell>
          <cell r="R1260">
            <v>1081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780398</v>
          </cell>
          <cell r="B1261" t="str">
            <v>Robeson County Schools</v>
          </cell>
          <cell r="C1261" t="str">
            <v>780398</v>
          </cell>
          <cell r="D1261" t="str">
            <v>Rowland Norment Elementary</v>
          </cell>
          <cell r="E1261" t="str">
            <v>Sandhills</v>
          </cell>
          <cell r="F1261" t="str">
            <v>PK-03</v>
          </cell>
          <cell r="G1261" t="str">
            <v>18</v>
          </cell>
          <cell r="H1261" t="str">
            <v>All Students</v>
          </cell>
          <cell r="I1261" t="str">
            <v>Reading Grade 3</v>
          </cell>
          <cell r="J1261">
            <v>30.2</v>
          </cell>
          <cell r="K1261">
            <v>20.9</v>
          </cell>
          <cell r="L1261">
            <v>8.1</v>
          </cell>
          <cell r="M1261">
            <v>37.200000000000003</v>
          </cell>
          <cell r="N1261" t="str">
            <v>&lt;5</v>
          </cell>
          <cell r="O1261">
            <v>48.8</v>
          </cell>
          <cell r="P1261">
            <v>40.700000000000003</v>
          </cell>
          <cell r="Q1261">
            <v>0.51200000000000001</v>
          </cell>
          <cell r="R1261">
            <v>1082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780400</v>
          </cell>
          <cell r="B1262" t="str">
            <v>Robeson County Schools</v>
          </cell>
          <cell r="C1262" t="str">
            <v>780400</v>
          </cell>
          <cell r="D1262" t="str">
            <v>Saint Pauls Elementary</v>
          </cell>
          <cell r="E1262" t="str">
            <v>Sandhills</v>
          </cell>
          <cell r="F1262" t="str">
            <v>PK-05</v>
          </cell>
          <cell r="G1262" t="str">
            <v>18</v>
          </cell>
          <cell r="H1262" t="str">
            <v>All Students</v>
          </cell>
          <cell r="I1262" t="str">
            <v>Reading Grade 3</v>
          </cell>
          <cell r="J1262">
            <v>34</v>
          </cell>
          <cell r="K1262">
            <v>26.5</v>
          </cell>
          <cell r="L1262">
            <v>9.5</v>
          </cell>
          <cell r="M1262">
            <v>23.8</v>
          </cell>
          <cell r="N1262">
            <v>6.1</v>
          </cell>
          <cell r="O1262">
            <v>39.5</v>
          </cell>
          <cell r="P1262">
            <v>29.9</v>
          </cell>
          <cell r="Q1262">
            <v>0.60499999999999998</v>
          </cell>
          <cell r="R1262">
            <v>1083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780407</v>
          </cell>
          <cell r="B1263" t="str">
            <v>Robeson County Schools</v>
          </cell>
          <cell r="C1263" t="str">
            <v>780407</v>
          </cell>
          <cell r="D1263" t="str">
            <v>Tanglewood Elementary</v>
          </cell>
          <cell r="E1263" t="str">
            <v>Sandhills</v>
          </cell>
          <cell r="F1263" t="str">
            <v>0K-03</v>
          </cell>
          <cell r="G1263" t="str">
            <v>18</v>
          </cell>
          <cell r="H1263" t="str">
            <v>All Students</v>
          </cell>
          <cell r="I1263" t="str">
            <v>Reading Grade 3</v>
          </cell>
          <cell r="J1263">
            <v>17.399999999999999</v>
          </cell>
          <cell r="K1263">
            <v>16.5</v>
          </cell>
          <cell r="L1263">
            <v>21.1</v>
          </cell>
          <cell r="M1263">
            <v>31.2</v>
          </cell>
          <cell r="N1263">
            <v>13.8</v>
          </cell>
          <cell r="O1263">
            <v>66.099999999999994</v>
          </cell>
          <cell r="P1263">
            <v>45</v>
          </cell>
          <cell r="Q1263">
            <v>0.33900000000000008</v>
          </cell>
          <cell r="R1263">
            <v>1084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780412</v>
          </cell>
          <cell r="B1264" t="str">
            <v>Robeson County Schools</v>
          </cell>
          <cell r="C1264" t="str">
            <v>780412</v>
          </cell>
          <cell r="D1264" t="str">
            <v>Union Chapel Elementary</v>
          </cell>
          <cell r="E1264" t="str">
            <v>Sandhills</v>
          </cell>
          <cell r="F1264" t="str">
            <v>PK-06</v>
          </cell>
          <cell r="G1264" t="str">
            <v>18</v>
          </cell>
          <cell r="H1264" t="str">
            <v>All Students</v>
          </cell>
          <cell r="I1264" t="str">
            <v>Reading Grade 3</v>
          </cell>
          <cell r="J1264">
            <v>44.2</v>
          </cell>
          <cell r="K1264">
            <v>16.899999999999999</v>
          </cell>
          <cell r="L1264">
            <v>23.4</v>
          </cell>
          <cell r="M1264">
            <v>11.7</v>
          </cell>
          <cell r="N1264" t="str">
            <v>&lt;5</v>
          </cell>
          <cell r="O1264">
            <v>39</v>
          </cell>
          <cell r="P1264">
            <v>15.6</v>
          </cell>
          <cell r="Q1264">
            <v>0.61</v>
          </cell>
          <cell r="R1264">
            <v>1085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780416</v>
          </cell>
          <cell r="B1265" t="str">
            <v>Robeson County Schools</v>
          </cell>
          <cell r="C1265" t="str">
            <v>780416</v>
          </cell>
          <cell r="D1265" t="str">
            <v>Union Elementary</v>
          </cell>
          <cell r="E1265" t="str">
            <v>Sandhills</v>
          </cell>
          <cell r="F1265" t="str">
            <v>PK-06</v>
          </cell>
          <cell r="G1265" t="str">
            <v>18</v>
          </cell>
          <cell r="H1265" t="str">
            <v>All Students</v>
          </cell>
          <cell r="I1265" t="str">
            <v>Reading Grade 3</v>
          </cell>
          <cell r="J1265">
            <v>40.700000000000003</v>
          </cell>
          <cell r="K1265">
            <v>10.199999999999999</v>
          </cell>
          <cell r="L1265">
            <v>20.3</v>
          </cell>
          <cell r="M1265">
            <v>23.7</v>
          </cell>
          <cell r="N1265">
            <v>5.0999999999999996</v>
          </cell>
          <cell r="O1265">
            <v>49.2</v>
          </cell>
          <cell r="P1265">
            <v>28.8</v>
          </cell>
          <cell r="Q1265">
            <v>0.50800000000000001</v>
          </cell>
          <cell r="R1265">
            <v>1086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780417</v>
          </cell>
          <cell r="B1266" t="str">
            <v>Robeson County Schools</v>
          </cell>
          <cell r="C1266" t="str">
            <v>780417</v>
          </cell>
          <cell r="D1266" t="str">
            <v>W H Knuckles</v>
          </cell>
          <cell r="E1266" t="str">
            <v>Sandhills</v>
          </cell>
          <cell r="F1266" t="str">
            <v>PK-04</v>
          </cell>
          <cell r="G1266" t="str">
            <v>18</v>
          </cell>
          <cell r="H1266" t="str">
            <v>All Students</v>
          </cell>
          <cell r="I1266" t="str">
            <v>Reading Grade 3</v>
          </cell>
          <cell r="J1266">
            <v>41</v>
          </cell>
          <cell r="K1266">
            <v>20.5</v>
          </cell>
          <cell r="L1266">
            <v>10.3</v>
          </cell>
          <cell r="M1266">
            <v>28.2</v>
          </cell>
          <cell r="N1266" t="str">
            <v>&lt;5</v>
          </cell>
          <cell r="O1266">
            <v>38.5</v>
          </cell>
          <cell r="P1266">
            <v>28.2</v>
          </cell>
          <cell r="Q1266">
            <v>0.61499999999999999</v>
          </cell>
          <cell r="R1266">
            <v>1087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790302</v>
          </cell>
          <cell r="B1267" t="str">
            <v>Rockingham County Schools</v>
          </cell>
          <cell r="C1267" t="str">
            <v>790302</v>
          </cell>
          <cell r="D1267" t="str">
            <v>Bethany Elementary</v>
          </cell>
          <cell r="E1267" t="str">
            <v>Piedmont-Triad</v>
          </cell>
          <cell r="F1267" t="str">
            <v>PK-05</v>
          </cell>
          <cell r="G1267" t="str">
            <v>0</v>
          </cell>
          <cell r="H1267" t="str">
            <v>All Students</v>
          </cell>
          <cell r="I1267" t="str">
            <v>Reading Grade 3</v>
          </cell>
          <cell r="J1267">
            <v>14.8</v>
          </cell>
          <cell r="K1267">
            <v>11.1</v>
          </cell>
          <cell r="L1267">
            <v>13.6</v>
          </cell>
          <cell r="M1267">
            <v>50.6</v>
          </cell>
          <cell r="N1267">
            <v>9.9</v>
          </cell>
          <cell r="O1267">
            <v>74.099999999999994</v>
          </cell>
          <cell r="P1267">
            <v>60.5</v>
          </cell>
          <cell r="Q1267">
            <v>0.25900000000000006</v>
          </cell>
          <cell r="R1267">
            <v>1089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790310</v>
          </cell>
          <cell r="B1268" t="str">
            <v>Rockingham County Schools</v>
          </cell>
          <cell r="C1268" t="str">
            <v>790310</v>
          </cell>
          <cell r="D1268" t="str">
            <v>Central Elementary</v>
          </cell>
          <cell r="E1268" t="str">
            <v>Piedmont-Triad</v>
          </cell>
          <cell r="F1268" t="str">
            <v>0K-05</v>
          </cell>
          <cell r="G1268" t="str">
            <v>0</v>
          </cell>
          <cell r="H1268" t="str">
            <v>All Students</v>
          </cell>
          <cell r="I1268" t="str">
            <v>Reading Grade 3</v>
          </cell>
          <cell r="J1268">
            <v>23.6</v>
          </cell>
          <cell r="K1268">
            <v>16.899999999999999</v>
          </cell>
          <cell r="L1268">
            <v>15.7</v>
          </cell>
          <cell r="M1268">
            <v>39.299999999999997</v>
          </cell>
          <cell r="N1268" t="str">
            <v>&lt;5</v>
          </cell>
          <cell r="O1268">
            <v>59.6</v>
          </cell>
          <cell r="P1268">
            <v>43.8</v>
          </cell>
          <cell r="Q1268">
            <v>0.40399999999999997</v>
          </cell>
          <cell r="R1268">
            <v>1090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790318</v>
          </cell>
          <cell r="B1269" t="str">
            <v>Rockingham County Schools</v>
          </cell>
          <cell r="C1269" t="str">
            <v>790318</v>
          </cell>
          <cell r="D1269" t="str">
            <v>Douglass Elementary</v>
          </cell>
          <cell r="E1269" t="str">
            <v>Piedmont-Triad</v>
          </cell>
          <cell r="F1269" t="str">
            <v>PK-05</v>
          </cell>
          <cell r="G1269" t="str">
            <v>0</v>
          </cell>
          <cell r="H1269" t="str">
            <v>All Students</v>
          </cell>
          <cell r="I1269" t="str">
            <v>Reading Grade 3</v>
          </cell>
          <cell r="J1269">
            <v>28.1</v>
          </cell>
          <cell r="K1269">
            <v>29.8</v>
          </cell>
          <cell r="L1269">
            <v>10.5</v>
          </cell>
          <cell r="M1269">
            <v>24.6</v>
          </cell>
          <cell r="N1269">
            <v>7</v>
          </cell>
          <cell r="O1269">
            <v>42.1</v>
          </cell>
          <cell r="P1269">
            <v>31.6</v>
          </cell>
          <cell r="Q1269">
            <v>0.57899999999999996</v>
          </cell>
          <cell r="R1269">
            <v>1091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790327</v>
          </cell>
          <cell r="B1270" t="str">
            <v>Rockingham County Schools</v>
          </cell>
          <cell r="C1270" t="str">
            <v>790327</v>
          </cell>
          <cell r="D1270" t="str">
            <v>Huntsville Elementary</v>
          </cell>
          <cell r="E1270" t="str">
            <v>Piedmont-Triad</v>
          </cell>
          <cell r="F1270" t="str">
            <v>PK-05</v>
          </cell>
          <cell r="G1270" t="str">
            <v>0</v>
          </cell>
          <cell r="H1270" t="str">
            <v>All Students</v>
          </cell>
          <cell r="I1270" t="str">
            <v>Reading Grade 3</v>
          </cell>
          <cell r="J1270">
            <v>44.9</v>
          </cell>
          <cell r="K1270">
            <v>16.7</v>
          </cell>
          <cell r="L1270">
            <v>6.4</v>
          </cell>
          <cell r="M1270">
            <v>24.4</v>
          </cell>
          <cell r="N1270">
            <v>7.7</v>
          </cell>
          <cell r="O1270">
            <v>38.5</v>
          </cell>
          <cell r="P1270">
            <v>32.1</v>
          </cell>
          <cell r="Q1270">
            <v>0.61499999999999999</v>
          </cell>
          <cell r="R1270">
            <v>1092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790344</v>
          </cell>
          <cell r="B1271" t="str">
            <v>Rockingham County Schools</v>
          </cell>
          <cell r="C1271" t="str">
            <v>790344</v>
          </cell>
          <cell r="D1271" t="str">
            <v>Leaksville-Spray Elementary</v>
          </cell>
          <cell r="E1271" t="str">
            <v>Piedmont-Triad</v>
          </cell>
          <cell r="F1271" t="str">
            <v>PK-05</v>
          </cell>
          <cell r="G1271" t="str">
            <v>0</v>
          </cell>
          <cell r="H1271" t="str">
            <v>All Students</v>
          </cell>
          <cell r="I1271" t="str">
            <v>Reading Grade 3</v>
          </cell>
          <cell r="J1271">
            <v>32.9</v>
          </cell>
          <cell r="K1271">
            <v>19.5</v>
          </cell>
          <cell r="L1271">
            <v>9.8000000000000007</v>
          </cell>
          <cell r="M1271">
            <v>31.7</v>
          </cell>
          <cell r="N1271">
            <v>6.1</v>
          </cell>
          <cell r="O1271">
            <v>47.6</v>
          </cell>
          <cell r="P1271">
            <v>37.799999999999997</v>
          </cell>
          <cell r="Q1271">
            <v>0.52400000000000002</v>
          </cell>
          <cell r="R1271">
            <v>1093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790347</v>
          </cell>
          <cell r="B1272" t="str">
            <v>Rockingham County Schools</v>
          </cell>
          <cell r="C1272" t="str">
            <v>790347</v>
          </cell>
          <cell r="D1272" t="str">
            <v>Lincoln Elementary</v>
          </cell>
          <cell r="E1272" t="str">
            <v>Piedmont-Triad</v>
          </cell>
          <cell r="F1272" t="str">
            <v>PK-05</v>
          </cell>
          <cell r="G1272" t="str">
            <v>0</v>
          </cell>
          <cell r="H1272" t="str">
            <v>All Students</v>
          </cell>
          <cell r="I1272" t="str">
            <v>Reading Grade 3</v>
          </cell>
          <cell r="J1272">
            <v>34</v>
          </cell>
          <cell r="K1272">
            <v>25.5</v>
          </cell>
          <cell r="L1272">
            <v>10.6</v>
          </cell>
          <cell r="M1272">
            <v>27.7</v>
          </cell>
          <cell r="N1272" t="str">
            <v>&lt;5</v>
          </cell>
          <cell r="O1272">
            <v>40.4</v>
          </cell>
          <cell r="P1272">
            <v>29.8</v>
          </cell>
          <cell r="Q1272">
            <v>0.59599999999999997</v>
          </cell>
          <cell r="R1272">
            <v>1094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790350</v>
          </cell>
          <cell r="B1273" t="str">
            <v>Rockingham County Schools</v>
          </cell>
          <cell r="C1273" t="str">
            <v>790350</v>
          </cell>
          <cell r="D1273" t="str">
            <v>Monroeton Elementary</v>
          </cell>
          <cell r="E1273" t="str">
            <v>Piedmont-Triad</v>
          </cell>
          <cell r="F1273" t="str">
            <v>PK-05</v>
          </cell>
          <cell r="G1273" t="str">
            <v>0</v>
          </cell>
          <cell r="H1273" t="str">
            <v>All Students</v>
          </cell>
          <cell r="I1273" t="str">
            <v>Reading Grade 3</v>
          </cell>
          <cell r="J1273">
            <v>32.5</v>
          </cell>
          <cell r="K1273">
            <v>31.2</v>
          </cell>
          <cell r="L1273">
            <v>6.5</v>
          </cell>
          <cell r="M1273">
            <v>26</v>
          </cell>
          <cell r="N1273" t="str">
            <v>&lt;5</v>
          </cell>
          <cell r="O1273">
            <v>36.4</v>
          </cell>
          <cell r="P1273">
            <v>29.9</v>
          </cell>
          <cell r="Q1273">
            <v>0.63600000000000001</v>
          </cell>
          <cell r="R1273">
            <v>1095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790362</v>
          </cell>
          <cell r="B1274" t="str">
            <v>Rockingham County Schools</v>
          </cell>
          <cell r="C1274" t="str">
            <v>790362</v>
          </cell>
          <cell r="D1274" t="str">
            <v>John W Dillard Academy</v>
          </cell>
          <cell r="E1274" t="str">
            <v>Piedmont-Triad</v>
          </cell>
          <cell r="F1274" t="str">
            <v>0K-05</v>
          </cell>
          <cell r="G1274" t="str">
            <v>0</v>
          </cell>
          <cell r="H1274" t="str">
            <v>All Students</v>
          </cell>
          <cell r="I1274" t="str">
            <v>Reading Grade 3</v>
          </cell>
          <cell r="J1274">
            <v>29.2</v>
          </cell>
          <cell r="K1274">
            <v>12.5</v>
          </cell>
          <cell r="L1274">
            <v>8.3000000000000007</v>
          </cell>
          <cell r="M1274">
            <v>38.9</v>
          </cell>
          <cell r="N1274">
            <v>11.1</v>
          </cell>
          <cell r="O1274">
            <v>58.3</v>
          </cell>
          <cell r="P1274">
            <v>50</v>
          </cell>
          <cell r="Q1274">
            <v>0.41700000000000004</v>
          </cell>
          <cell r="R1274">
            <v>1096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790386</v>
          </cell>
          <cell r="B1275" t="str">
            <v>Rockingham County Schools</v>
          </cell>
          <cell r="C1275" t="str">
            <v>790386</v>
          </cell>
          <cell r="D1275" t="str">
            <v>South End Elementary</v>
          </cell>
          <cell r="E1275" t="str">
            <v>Piedmont-Triad</v>
          </cell>
          <cell r="F1275" t="str">
            <v>PK-05</v>
          </cell>
          <cell r="G1275" t="str">
            <v>0</v>
          </cell>
          <cell r="H1275" t="str">
            <v>All Students</v>
          </cell>
          <cell r="I1275" t="str">
            <v>Reading Grade 3</v>
          </cell>
          <cell r="J1275">
            <v>40</v>
          </cell>
          <cell r="K1275">
            <v>23.6</v>
          </cell>
          <cell r="L1275">
            <v>9.1</v>
          </cell>
          <cell r="M1275">
            <v>21.8</v>
          </cell>
          <cell r="N1275">
            <v>5.5</v>
          </cell>
          <cell r="O1275">
            <v>36.4</v>
          </cell>
          <cell r="P1275">
            <v>27.3</v>
          </cell>
          <cell r="Q1275">
            <v>0.63600000000000001</v>
          </cell>
          <cell r="R1275">
            <v>1097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790390</v>
          </cell>
          <cell r="B1276" t="str">
            <v>Rockingham County Schools</v>
          </cell>
          <cell r="C1276" t="str">
            <v>790390</v>
          </cell>
          <cell r="D1276" t="str">
            <v>Stoneville Elementary</v>
          </cell>
          <cell r="E1276" t="str">
            <v>Piedmont-Triad</v>
          </cell>
          <cell r="F1276" t="str">
            <v>PK-05</v>
          </cell>
          <cell r="G1276" t="str">
            <v>0</v>
          </cell>
          <cell r="H1276" t="str">
            <v>All Students</v>
          </cell>
          <cell r="I1276" t="str">
            <v>Reading Grade 3</v>
          </cell>
          <cell r="J1276">
            <v>32.799999999999997</v>
          </cell>
          <cell r="K1276">
            <v>15.6</v>
          </cell>
          <cell r="L1276">
            <v>15.6</v>
          </cell>
          <cell r="M1276">
            <v>26.6</v>
          </cell>
          <cell r="N1276">
            <v>9.4</v>
          </cell>
          <cell r="O1276">
            <v>51.6</v>
          </cell>
          <cell r="P1276">
            <v>35.9</v>
          </cell>
          <cell r="Q1276">
            <v>0.48399999999999999</v>
          </cell>
          <cell r="R1276">
            <v>1098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790398</v>
          </cell>
          <cell r="B1277" t="str">
            <v>Rockingham County Schools</v>
          </cell>
          <cell r="C1277" t="str">
            <v>790398</v>
          </cell>
          <cell r="D1277" t="str">
            <v>Wentworth Elementary</v>
          </cell>
          <cell r="E1277" t="str">
            <v>Piedmont-Triad</v>
          </cell>
          <cell r="F1277" t="str">
            <v>PK-05</v>
          </cell>
          <cell r="G1277" t="str">
            <v>0</v>
          </cell>
          <cell r="H1277" t="str">
            <v>All Students</v>
          </cell>
          <cell r="I1277" t="str">
            <v>Reading Grade 3</v>
          </cell>
          <cell r="J1277">
            <v>17.5</v>
          </cell>
          <cell r="K1277">
            <v>28.8</v>
          </cell>
          <cell r="L1277">
            <v>8.8000000000000007</v>
          </cell>
          <cell r="M1277">
            <v>38.799999999999997</v>
          </cell>
          <cell r="N1277">
            <v>6.3</v>
          </cell>
          <cell r="O1277">
            <v>53.8</v>
          </cell>
          <cell r="P1277">
            <v>45</v>
          </cell>
          <cell r="Q1277">
            <v>0.46200000000000002</v>
          </cell>
          <cell r="R1277">
            <v>1099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790402</v>
          </cell>
          <cell r="B1278" t="str">
            <v>Rockingham County Schools</v>
          </cell>
          <cell r="C1278" t="str">
            <v>790402</v>
          </cell>
          <cell r="D1278" t="str">
            <v>Williamsburg Elementary</v>
          </cell>
          <cell r="E1278" t="str">
            <v>Piedmont-Triad</v>
          </cell>
          <cell r="F1278" t="str">
            <v>PK-05</v>
          </cell>
          <cell r="G1278" t="str">
            <v>0</v>
          </cell>
          <cell r="H1278" t="str">
            <v>All Students</v>
          </cell>
          <cell r="I1278" t="str">
            <v>Reading Grade 3</v>
          </cell>
          <cell r="J1278">
            <v>22.5</v>
          </cell>
          <cell r="K1278">
            <v>21.3</v>
          </cell>
          <cell r="L1278">
            <v>25.8</v>
          </cell>
          <cell r="M1278">
            <v>24.7</v>
          </cell>
          <cell r="N1278">
            <v>5.6</v>
          </cell>
          <cell r="O1278">
            <v>56.2</v>
          </cell>
          <cell r="P1278">
            <v>30.3</v>
          </cell>
          <cell r="Q1278">
            <v>0.43799999999999994</v>
          </cell>
          <cell r="R1278">
            <v>1100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800312</v>
          </cell>
          <cell r="B1279" t="str">
            <v>Rowan-Salisbury Schools</v>
          </cell>
          <cell r="C1279" t="str">
            <v>800312</v>
          </cell>
          <cell r="D1279" t="str">
            <v>Bostian Elementary</v>
          </cell>
          <cell r="E1279" t="str">
            <v>Southwest</v>
          </cell>
          <cell r="F1279" t="str">
            <v>0K-05</v>
          </cell>
          <cell r="G1279" t="str">
            <v>1</v>
          </cell>
          <cell r="H1279" t="str">
            <v>All Students</v>
          </cell>
          <cell r="I1279" t="str">
            <v>Reading Grade 3</v>
          </cell>
          <cell r="J1279">
            <v>25.9</v>
          </cell>
          <cell r="K1279">
            <v>13.8</v>
          </cell>
          <cell r="L1279">
            <v>13.8</v>
          </cell>
          <cell r="M1279">
            <v>20.7</v>
          </cell>
          <cell r="N1279">
            <v>25.9</v>
          </cell>
          <cell r="O1279">
            <v>60.3</v>
          </cell>
          <cell r="P1279">
            <v>46.6</v>
          </cell>
          <cell r="Q1279">
            <v>0.39700000000000002</v>
          </cell>
          <cell r="R1279">
            <v>1102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800315</v>
          </cell>
          <cell r="B1280" t="str">
            <v>Rowan-Salisbury Schools</v>
          </cell>
          <cell r="C1280" t="str">
            <v>800315</v>
          </cell>
          <cell r="D1280" t="str">
            <v>Overton Elementary</v>
          </cell>
          <cell r="E1280" t="str">
            <v>Southwest</v>
          </cell>
          <cell r="F1280" t="str">
            <v>0K-05</v>
          </cell>
          <cell r="G1280" t="str">
            <v>1</v>
          </cell>
          <cell r="H1280" t="str">
            <v>All Students</v>
          </cell>
          <cell r="I1280" t="str">
            <v>Reading Grade 3</v>
          </cell>
          <cell r="J1280">
            <v>37.799999999999997</v>
          </cell>
          <cell r="K1280">
            <v>22.2</v>
          </cell>
          <cell r="L1280" t="str">
            <v>&lt;5</v>
          </cell>
          <cell r="M1280">
            <v>26.7</v>
          </cell>
          <cell r="N1280">
            <v>11.1</v>
          </cell>
          <cell r="O1280">
            <v>40</v>
          </cell>
          <cell r="P1280">
            <v>37.799999999999997</v>
          </cell>
          <cell r="Q1280">
            <v>0.6</v>
          </cell>
          <cell r="R1280">
            <v>1103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800316</v>
          </cell>
          <cell r="B1281" t="str">
            <v>Rowan-Salisbury Schools</v>
          </cell>
          <cell r="C1281" t="str">
            <v>800316</v>
          </cell>
          <cell r="D1281" t="str">
            <v>China Grove Elementary</v>
          </cell>
          <cell r="E1281" t="str">
            <v>Southwest</v>
          </cell>
          <cell r="F1281" t="str">
            <v>PK-05</v>
          </cell>
          <cell r="G1281" t="str">
            <v>1</v>
          </cell>
          <cell r="H1281" t="str">
            <v>All Students</v>
          </cell>
          <cell r="I1281" t="str">
            <v>Reading Grade 3</v>
          </cell>
          <cell r="J1281">
            <v>40.4</v>
          </cell>
          <cell r="K1281">
            <v>23.4</v>
          </cell>
          <cell r="L1281">
            <v>8.5</v>
          </cell>
          <cell r="M1281">
            <v>21.3</v>
          </cell>
          <cell r="N1281">
            <v>6.4</v>
          </cell>
          <cell r="O1281">
            <v>36.200000000000003</v>
          </cell>
          <cell r="P1281">
            <v>27.7</v>
          </cell>
          <cell r="Q1281">
            <v>0.63800000000000001</v>
          </cell>
          <cell r="R1281">
            <v>1104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800346</v>
          </cell>
          <cell r="B1282" t="str">
            <v>Rowan-Salisbury Schools</v>
          </cell>
          <cell r="C1282" t="str">
            <v>800346</v>
          </cell>
          <cell r="D1282" t="str">
            <v>Koontz Elementary</v>
          </cell>
          <cell r="E1282" t="str">
            <v>Southwest</v>
          </cell>
          <cell r="F1282" t="str">
            <v>0K-05</v>
          </cell>
          <cell r="G1282" t="str">
            <v>1</v>
          </cell>
          <cell r="H1282" t="str">
            <v>All Students</v>
          </cell>
          <cell r="I1282" t="str">
            <v>Reading Grade 3</v>
          </cell>
          <cell r="J1282">
            <v>61.7</v>
          </cell>
          <cell r="K1282">
            <v>20</v>
          </cell>
          <cell r="L1282">
            <v>6.7</v>
          </cell>
          <cell r="M1282">
            <v>10</v>
          </cell>
          <cell r="N1282" t="str">
            <v>&lt;5</v>
          </cell>
          <cell r="O1282">
            <v>18.3</v>
          </cell>
          <cell r="P1282">
            <v>11.7</v>
          </cell>
          <cell r="Q1282">
            <v>0.81700000000000006</v>
          </cell>
          <cell r="R1282">
            <v>1105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800347</v>
          </cell>
          <cell r="B1283" t="str">
            <v>Rowan-Salisbury Schools</v>
          </cell>
          <cell r="C1283" t="str">
            <v>800347</v>
          </cell>
          <cell r="D1283" t="str">
            <v>Shive Elementary</v>
          </cell>
          <cell r="E1283" t="str">
            <v>Southwest</v>
          </cell>
          <cell r="F1283" t="str">
            <v>PK-05</v>
          </cell>
          <cell r="G1283" t="str">
            <v>1</v>
          </cell>
          <cell r="H1283" t="str">
            <v>All Students</v>
          </cell>
          <cell r="I1283" t="str">
            <v>Reading Grade 3</v>
          </cell>
          <cell r="J1283">
            <v>27.6</v>
          </cell>
          <cell r="K1283">
            <v>29.3</v>
          </cell>
          <cell r="L1283">
            <v>13.8</v>
          </cell>
          <cell r="M1283">
            <v>17.2</v>
          </cell>
          <cell r="N1283">
            <v>12.1</v>
          </cell>
          <cell r="O1283">
            <v>43.1</v>
          </cell>
          <cell r="P1283">
            <v>29.3</v>
          </cell>
          <cell r="Q1283">
            <v>0.56899999999999995</v>
          </cell>
          <cell r="R1283">
            <v>1106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800348</v>
          </cell>
          <cell r="B1284" t="str">
            <v>Rowan-Salisbury Schools</v>
          </cell>
          <cell r="C1284" t="str">
            <v>800348</v>
          </cell>
          <cell r="D1284" t="str">
            <v>Enochville Elementary</v>
          </cell>
          <cell r="E1284" t="str">
            <v>Southwest</v>
          </cell>
          <cell r="F1284" t="str">
            <v>0K-05</v>
          </cell>
          <cell r="G1284" t="str">
            <v>1</v>
          </cell>
          <cell r="H1284" t="str">
            <v>All Students</v>
          </cell>
          <cell r="I1284" t="str">
            <v>Reading Grade 3</v>
          </cell>
          <cell r="J1284">
            <v>22.4</v>
          </cell>
          <cell r="K1284">
            <v>20.7</v>
          </cell>
          <cell r="L1284">
            <v>12.1</v>
          </cell>
          <cell r="M1284">
            <v>36.200000000000003</v>
          </cell>
          <cell r="N1284">
            <v>8.6</v>
          </cell>
          <cell r="O1284">
            <v>56.9</v>
          </cell>
          <cell r="P1284">
            <v>44.8</v>
          </cell>
          <cell r="Q1284">
            <v>0.43099999999999999</v>
          </cell>
          <cell r="R1284">
            <v>1107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800352</v>
          </cell>
          <cell r="B1285" t="str">
            <v>Rowan-Salisbury Schools</v>
          </cell>
          <cell r="C1285" t="str">
            <v>800352</v>
          </cell>
          <cell r="D1285" t="str">
            <v>Faith Elementary</v>
          </cell>
          <cell r="E1285" t="str">
            <v>Southwest</v>
          </cell>
          <cell r="F1285" t="str">
            <v>0K-05</v>
          </cell>
          <cell r="G1285" t="str">
            <v>1</v>
          </cell>
          <cell r="H1285" t="str">
            <v>All Students</v>
          </cell>
          <cell r="I1285" t="str">
            <v>Reading Grade 3</v>
          </cell>
          <cell r="J1285">
            <v>25.5</v>
          </cell>
          <cell r="K1285">
            <v>7.8</v>
          </cell>
          <cell r="L1285">
            <v>15.7</v>
          </cell>
          <cell r="M1285">
            <v>43.1</v>
          </cell>
          <cell r="N1285">
            <v>7.8</v>
          </cell>
          <cell r="O1285">
            <v>66.7</v>
          </cell>
          <cell r="P1285">
            <v>51</v>
          </cell>
          <cell r="Q1285">
            <v>0.33299999999999996</v>
          </cell>
          <cell r="R1285">
            <v>1108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800356</v>
          </cell>
          <cell r="B1286" t="str">
            <v>Rowan-Salisbury Schools</v>
          </cell>
          <cell r="C1286" t="str">
            <v>800356</v>
          </cell>
          <cell r="D1286" t="str">
            <v>Granite Quarry Elementary</v>
          </cell>
          <cell r="E1286" t="str">
            <v>Southwest</v>
          </cell>
          <cell r="F1286" t="str">
            <v>PK-05</v>
          </cell>
          <cell r="G1286" t="str">
            <v>1</v>
          </cell>
          <cell r="H1286" t="str">
            <v>All Students</v>
          </cell>
          <cell r="I1286" t="str">
            <v>Reading Grade 3</v>
          </cell>
          <cell r="J1286">
            <v>30.4</v>
          </cell>
          <cell r="K1286">
            <v>14.1</v>
          </cell>
          <cell r="L1286">
            <v>10.9</v>
          </cell>
          <cell r="M1286">
            <v>34.799999999999997</v>
          </cell>
          <cell r="N1286">
            <v>9.8000000000000007</v>
          </cell>
          <cell r="O1286">
            <v>55.4</v>
          </cell>
          <cell r="P1286">
            <v>44.6</v>
          </cell>
          <cell r="Q1286">
            <v>0.44600000000000001</v>
          </cell>
          <cell r="R1286">
            <v>1109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800358</v>
          </cell>
          <cell r="B1287" t="str">
            <v>Rowan-Salisbury Schools</v>
          </cell>
          <cell r="C1287" t="str">
            <v>800358</v>
          </cell>
          <cell r="D1287" t="str">
            <v>Isenberg Elementary</v>
          </cell>
          <cell r="E1287" t="str">
            <v>Southwest</v>
          </cell>
          <cell r="F1287" t="str">
            <v>PK-05</v>
          </cell>
          <cell r="G1287" t="str">
            <v>1</v>
          </cell>
          <cell r="H1287" t="str">
            <v>All Students</v>
          </cell>
          <cell r="I1287" t="str">
            <v>Reading Grade 3</v>
          </cell>
          <cell r="J1287">
            <v>42.3</v>
          </cell>
          <cell r="K1287">
            <v>18.3</v>
          </cell>
          <cell r="L1287">
            <v>16.899999999999999</v>
          </cell>
          <cell r="M1287">
            <v>19.7</v>
          </cell>
          <cell r="N1287" t="str">
            <v>&lt;5</v>
          </cell>
          <cell r="O1287">
            <v>39.4</v>
          </cell>
          <cell r="P1287">
            <v>22.5</v>
          </cell>
          <cell r="Q1287">
            <v>0.60599999999999998</v>
          </cell>
          <cell r="R1287">
            <v>1110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800359</v>
          </cell>
          <cell r="B1288" t="str">
            <v>Rowan-Salisbury Schools</v>
          </cell>
          <cell r="C1288" t="str">
            <v>800359</v>
          </cell>
          <cell r="D1288" t="str">
            <v>Dole Elementary</v>
          </cell>
          <cell r="E1288" t="str">
            <v>Southwest</v>
          </cell>
          <cell r="F1288" t="str">
            <v>PK-05</v>
          </cell>
          <cell r="G1288" t="str">
            <v>1</v>
          </cell>
          <cell r="H1288" t="str">
            <v>All Students</v>
          </cell>
          <cell r="I1288" t="str">
            <v>Reading Grade 3</v>
          </cell>
          <cell r="J1288">
            <v>44.9</v>
          </cell>
          <cell r="K1288">
            <v>29</v>
          </cell>
          <cell r="L1288">
            <v>11.6</v>
          </cell>
          <cell r="M1288">
            <v>10.1</v>
          </cell>
          <cell r="N1288" t="str">
            <v>&lt;5</v>
          </cell>
          <cell r="O1288">
            <v>26.1</v>
          </cell>
          <cell r="P1288">
            <v>14.5</v>
          </cell>
          <cell r="Q1288">
            <v>0.7390000000000001</v>
          </cell>
          <cell r="R1288">
            <v>1111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800360</v>
          </cell>
          <cell r="B1289" t="str">
            <v>Rowan-Salisbury Schools</v>
          </cell>
          <cell r="C1289" t="str">
            <v>800360</v>
          </cell>
          <cell r="D1289" t="str">
            <v>Hurley Elementary</v>
          </cell>
          <cell r="E1289" t="str">
            <v>Southwest</v>
          </cell>
          <cell r="F1289" t="str">
            <v>PK-05</v>
          </cell>
          <cell r="G1289" t="str">
            <v>1</v>
          </cell>
          <cell r="H1289" t="str">
            <v>All Students</v>
          </cell>
          <cell r="I1289" t="str">
            <v>Reading Grade 3</v>
          </cell>
          <cell r="J1289">
            <v>50.9</v>
          </cell>
          <cell r="K1289">
            <v>26.3</v>
          </cell>
          <cell r="L1289">
            <v>8.8000000000000007</v>
          </cell>
          <cell r="M1289">
            <v>12.3</v>
          </cell>
          <cell r="N1289" t="str">
            <v>&lt;5</v>
          </cell>
          <cell r="O1289">
            <v>22.8</v>
          </cell>
          <cell r="P1289">
            <v>14</v>
          </cell>
          <cell r="Q1289">
            <v>0.77200000000000002</v>
          </cell>
          <cell r="R1289">
            <v>1112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800362</v>
          </cell>
          <cell r="B1290" t="str">
            <v>Rowan-Salisbury Schools</v>
          </cell>
          <cell r="C1290" t="str">
            <v>800362</v>
          </cell>
          <cell r="D1290" t="str">
            <v>Knollwood Elementary</v>
          </cell>
          <cell r="E1290" t="str">
            <v>Southwest</v>
          </cell>
          <cell r="F1290" t="str">
            <v>PK-05</v>
          </cell>
          <cell r="G1290" t="str">
            <v>1</v>
          </cell>
          <cell r="H1290" t="str">
            <v>All Students</v>
          </cell>
          <cell r="I1290" t="str">
            <v>Reading Grade 3</v>
          </cell>
          <cell r="J1290">
            <v>40.6</v>
          </cell>
          <cell r="K1290">
            <v>24</v>
          </cell>
          <cell r="L1290">
            <v>5.2</v>
          </cell>
          <cell r="M1290">
            <v>28.1</v>
          </cell>
          <cell r="N1290" t="str">
            <v>&lt;5</v>
          </cell>
          <cell r="O1290">
            <v>35.4</v>
          </cell>
          <cell r="P1290">
            <v>30.2</v>
          </cell>
          <cell r="Q1290">
            <v>0.64599999999999991</v>
          </cell>
          <cell r="R1290">
            <v>1113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800364</v>
          </cell>
          <cell r="B1291" t="str">
            <v>Rowan-Salisbury Schools</v>
          </cell>
          <cell r="C1291" t="str">
            <v>800364</v>
          </cell>
          <cell r="D1291" t="str">
            <v>Landis Elementary</v>
          </cell>
          <cell r="E1291" t="str">
            <v>Southwest</v>
          </cell>
          <cell r="F1291" t="str">
            <v>PK-05</v>
          </cell>
          <cell r="G1291" t="str">
            <v>1</v>
          </cell>
          <cell r="H1291" t="str">
            <v>All Students</v>
          </cell>
          <cell r="I1291" t="str">
            <v>Reading Grade 3</v>
          </cell>
          <cell r="J1291">
            <v>27.8</v>
          </cell>
          <cell r="K1291">
            <v>17.7</v>
          </cell>
          <cell r="L1291">
            <v>12.7</v>
          </cell>
          <cell r="M1291">
            <v>30.4</v>
          </cell>
          <cell r="N1291">
            <v>11.4</v>
          </cell>
          <cell r="O1291">
            <v>54.4</v>
          </cell>
          <cell r="P1291">
            <v>41.8</v>
          </cell>
          <cell r="Q1291">
            <v>0.45600000000000002</v>
          </cell>
          <cell r="R1291">
            <v>1114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800366</v>
          </cell>
          <cell r="B1292" t="str">
            <v>Rowan-Salisbury Schools</v>
          </cell>
          <cell r="C1292" t="str">
            <v>800366</v>
          </cell>
          <cell r="D1292" t="str">
            <v>Millbridge Elementary</v>
          </cell>
          <cell r="E1292" t="str">
            <v>Southwest</v>
          </cell>
          <cell r="F1292" t="str">
            <v>0K-05</v>
          </cell>
          <cell r="G1292" t="str">
            <v>1</v>
          </cell>
          <cell r="H1292" t="str">
            <v>All Students</v>
          </cell>
          <cell r="I1292" t="str">
            <v>Reading Grade 3</v>
          </cell>
          <cell r="J1292">
            <v>17.2</v>
          </cell>
          <cell r="K1292">
            <v>22.6</v>
          </cell>
          <cell r="L1292">
            <v>7.5</v>
          </cell>
          <cell r="M1292">
            <v>43</v>
          </cell>
          <cell r="N1292">
            <v>9.6999999999999993</v>
          </cell>
          <cell r="O1292">
            <v>60.2</v>
          </cell>
          <cell r="P1292">
            <v>52.7</v>
          </cell>
          <cell r="Q1292">
            <v>0.39799999999999996</v>
          </cell>
          <cell r="R1292">
            <v>1115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800368</v>
          </cell>
          <cell r="B1293" t="str">
            <v>Rowan-Salisbury Schools</v>
          </cell>
          <cell r="C1293" t="str">
            <v>800368</v>
          </cell>
          <cell r="D1293" t="str">
            <v>Morgan Elementary</v>
          </cell>
          <cell r="E1293" t="str">
            <v>Southwest</v>
          </cell>
          <cell r="F1293" t="str">
            <v>PK-05</v>
          </cell>
          <cell r="G1293" t="str">
            <v>1</v>
          </cell>
          <cell r="H1293" t="str">
            <v>All Students</v>
          </cell>
          <cell r="I1293" t="str">
            <v>Reading Grade 3</v>
          </cell>
          <cell r="J1293">
            <v>23.9</v>
          </cell>
          <cell r="K1293">
            <v>17.399999999999999</v>
          </cell>
          <cell r="L1293">
            <v>21.7</v>
          </cell>
          <cell r="M1293">
            <v>28.3</v>
          </cell>
          <cell r="N1293">
            <v>8.6999999999999993</v>
          </cell>
          <cell r="O1293">
            <v>58.7</v>
          </cell>
          <cell r="P1293">
            <v>37</v>
          </cell>
          <cell r="Q1293">
            <v>0.41299999999999998</v>
          </cell>
          <cell r="R1293">
            <v>1116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800372</v>
          </cell>
          <cell r="B1294" t="str">
            <v>Rowan-Salisbury Schools</v>
          </cell>
          <cell r="C1294" t="str">
            <v>800372</v>
          </cell>
          <cell r="D1294" t="str">
            <v>Mt Ulla Elementary</v>
          </cell>
          <cell r="E1294" t="str">
            <v>Southwest</v>
          </cell>
          <cell r="F1294" t="str">
            <v>0K-05</v>
          </cell>
          <cell r="G1294" t="str">
            <v>1</v>
          </cell>
          <cell r="H1294" t="str">
            <v>All Students</v>
          </cell>
          <cell r="I1294" t="str">
            <v>Reading Grade 3</v>
          </cell>
          <cell r="J1294">
            <v>20.8</v>
          </cell>
          <cell r="K1294">
            <v>15.1</v>
          </cell>
          <cell r="L1294">
            <v>17</v>
          </cell>
          <cell r="M1294">
            <v>34</v>
          </cell>
          <cell r="N1294">
            <v>13.2</v>
          </cell>
          <cell r="O1294">
            <v>64.2</v>
          </cell>
          <cell r="P1294">
            <v>47.2</v>
          </cell>
          <cell r="Q1294">
            <v>0.35799999999999998</v>
          </cell>
          <cell r="R1294">
            <v>1117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800373</v>
          </cell>
          <cell r="B1295" t="str">
            <v>Rowan-Salisbury Schools</v>
          </cell>
          <cell r="C1295" t="str">
            <v>800373</v>
          </cell>
          <cell r="D1295" t="str">
            <v>North Rowan Elementary</v>
          </cell>
          <cell r="E1295" t="str">
            <v>Southwest</v>
          </cell>
          <cell r="F1295" t="str">
            <v>PK-05</v>
          </cell>
          <cell r="G1295" t="str">
            <v>1</v>
          </cell>
          <cell r="H1295" t="str">
            <v>All Students</v>
          </cell>
          <cell r="I1295" t="str">
            <v>Reading Grade 3</v>
          </cell>
          <cell r="J1295">
            <v>57</v>
          </cell>
          <cell r="K1295">
            <v>12.7</v>
          </cell>
          <cell r="L1295">
            <v>8.9</v>
          </cell>
          <cell r="M1295">
            <v>19</v>
          </cell>
          <cell r="N1295" t="str">
            <v>&lt;5</v>
          </cell>
          <cell r="O1295">
            <v>30.4</v>
          </cell>
          <cell r="P1295">
            <v>21.5</v>
          </cell>
          <cell r="Q1295">
            <v>0.69599999999999995</v>
          </cell>
          <cell r="R1295">
            <v>1118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800392</v>
          </cell>
          <cell r="B1296" t="str">
            <v>Rowan-Salisbury Schools</v>
          </cell>
          <cell r="C1296" t="str">
            <v>800392</v>
          </cell>
          <cell r="D1296" t="str">
            <v>Rockwell Elementary</v>
          </cell>
          <cell r="E1296" t="str">
            <v>Southwest</v>
          </cell>
          <cell r="F1296" t="str">
            <v>PK-05</v>
          </cell>
          <cell r="G1296" t="str">
            <v>1</v>
          </cell>
          <cell r="H1296" t="str">
            <v>All Students</v>
          </cell>
          <cell r="I1296" t="str">
            <v>Reading Grade 3</v>
          </cell>
          <cell r="J1296">
            <v>15.5</v>
          </cell>
          <cell r="K1296">
            <v>18.3</v>
          </cell>
          <cell r="L1296">
            <v>26.8</v>
          </cell>
          <cell r="M1296">
            <v>32.4</v>
          </cell>
          <cell r="N1296">
            <v>7</v>
          </cell>
          <cell r="O1296">
            <v>66.2</v>
          </cell>
          <cell r="P1296">
            <v>39.4</v>
          </cell>
          <cell r="Q1296">
            <v>0.33799999999999997</v>
          </cell>
          <cell r="R1296">
            <v>1119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800406</v>
          </cell>
          <cell r="B1297" t="str">
            <v>Rowan-Salisbury Schools</v>
          </cell>
          <cell r="C1297" t="str">
            <v>800406</v>
          </cell>
          <cell r="D1297" t="str">
            <v>West Rowan Elementary</v>
          </cell>
          <cell r="E1297" t="str">
            <v>Southwest</v>
          </cell>
          <cell r="F1297" t="str">
            <v>PK-05</v>
          </cell>
          <cell r="G1297" t="str">
            <v>1</v>
          </cell>
          <cell r="H1297" t="str">
            <v>All Students</v>
          </cell>
          <cell r="I1297" t="str">
            <v>Reading Grade 3</v>
          </cell>
          <cell r="J1297">
            <v>27.5</v>
          </cell>
          <cell r="K1297">
            <v>22.5</v>
          </cell>
          <cell r="L1297">
            <v>12.5</v>
          </cell>
          <cell r="M1297">
            <v>27.5</v>
          </cell>
          <cell r="N1297">
            <v>10</v>
          </cell>
          <cell r="O1297">
            <v>50</v>
          </cell>
          <cell r="P1297">
            <v>37.5</v>
          </cell>
          <cell r="Q1297">
            <v>0.5</v>
          </cell>
          <cell r="R1297">
            <v>1120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810328</v>
          </cell>
          <cell r="B1298" t="str">
            <v>Rutherford County Schools</v>
          </cell>
          <cell r="C1298" t="str">
            <v>810328</v>
          </cell>
          <cell r="D1298" t="str">
            <v>Cliffside Elementary School</v>
          </cell>
          <cell r="E1298" t="str">
            <v>Western</v>
          </cell>
          <cell r="F1298" t="str">
            <v>0K-05</v>
          </cell>
          <cell r="G1298" t="str">
            <v>0</v>
          </cell>
          <cell r="H1298" t="str">
            <v>All Students</v>
          </cell>
          <cell r="I1298" t="str">
            <v>Reading Grade 3</v>
          </cell>
          <cell r="J1298">
            <v>20.5</v>
          </cell>
          <cell r="K1298">
            <v>25</v>
          </cell>
          <cell r="L1298">
            <v>9.1</v>
          </cell>
          <cell r="M1298">
            <v>36.4</v>
          </cell>
          <cell r="N1298">
            <v>9.1</v>
          </cell>
          <cell r="O1298">
            <v>54.5</v>
          </cell>
          <cell r="P1298">
            <v>45.5</v>
          </cell>
          <cell r="Q1298">
            <v>0.45500000000000002</v>
          </cell>
          <cell r="R1298">
            <v>1122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810336</v>
          </cell>
          <cell r="B1299" t="str">
            <v>Rutherford County Schools</v>
          </cell>
          <cell r="C1299" t="str">
            <v>810336</v>
          </cell>
          <cell r="D1299" t="str">
            <v>Forest City-Dunbar Elementary School</v>
          </cell>
          <cell r="E1299" t="str">
            <v>Western</v>
          </cell>
          <cell r="F1299" t="str">
            <v>PK-05</v>
          </cell>
          <cell r="G1299" t="str">
            <v>0</v>
          </cell>
          <cell r="H1299" t="str">
            <v>All Students</v>
          </cell>
          <cell r="I1299" t="str">
            <v>Reading Grade 3</v>
          </cell>
          <cell r="J1299">
            <v>11.3</v>
          </cell>
          <cell r="K1299">
            <v>22.5</v>
          </cell>
          <cell r="L1299">
            <v>18.3</v>
          </cell>
          <cell r="M1299">
            <v>31</v>
          </cell>
          <cell r="N1299">
            <v>16.899999999999999</v>
          </cell>
          <cell r="O1299">
            <v>66.2</v>
          </cell>
          <cell r="P1299">
            <v>47.9</v>
          </cell>
          <cell r="Q1299">
            <v>0.33799999999999997</v>
          </cell>
          <cell r="R1299">
            <v>1123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810344</v>
          </cell>
          <cell r="B1300" t="str">
            <v>Rutherford County Schools</v>
          </cell>
          <cell r="C1300" t="str">
            <v>810344</v>
          </cell>
          <cell r="D1300" t="str">
            <v>Ellenboro Elementary School</v>
          </cell>
          <cell r="E1300" t="str">
            <v>Western</v>
          </cell>
          <cell r="F1300" t="str">
            <v>PK-05</v>
          </cell>
          <cell r="G1300" t="str">
            <v>0</v>
          </cell>
          <cell r="H1300" t="str">
            <v>All Students</v>
          </cell>
          <cell r="I1300" t="str">
            <v>Reading Grade 3</v>
          </cell>
          <cell r="J1300">
            <v>16.7</v>
          </cell>
          <cell r="K1300">
            <v>18.8</v>
          </cell>
          <cell r="L1300">
            <v>10.4</v>
          </cell>
          <cell r="M1300">
            <v>46.9</v>
          </cell>
          <cell r="N1300">
            <v>7.3</v>
          </cell>
          <cell r="O1300">
            <v>64.599999999999994</v>
          </cell>
          <cell r="P1300">
            <v>54.2</v>
          </cell>
          <cell r="Q1300">
            <v>0.35400000000000004</v>
          </cell>
          <cell r="R1300">
            <v>1124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810350</v>
          </cell>
          <cell r="B1301" t="str">
            <v>Rutherford County Schools</v>
          </cell>
          <cell r="C1301" t="str">
            <v>810350</v>
          </cell>
          <cell r="D1301" t="str">
            <v>Forrest W. Hunt Elementary School</v>
          </cell>
          <cell r="E1301" t="str">
            <v>Western</v>
          </cell>
          <cell r="F1301" t="str">
            <v>PK-05</v>
          </cell>
          <cell r="G1301" t="str">
            <v>0</v>
          </cell>
          <cell r="H1301" t="str">
            <v>All Students</v>
          </cell>
          <cell r="I1301" t="str">
            <v>Reading Grade 3</v>
          </cell>
          <cell r="J1301">
            <v>27</v>
          </cell>
          <cell r="K1301">
            <v>23.8</v>
          </cell>
          <cell r="L1301">
            <v>14.3</v>
          </cell>
          <cell r="M1301">
            <v>31.7</v>
          </cell>
          <cell r="N1301" t="str">
            <v>&lt;5</v>
          </cell>
          <cell r="O1301">
            <v>49.2</v>
          </cell>
          <cell r="P1301">
            <v>34.9</v>
          </cell>
          <cell r="Q1301">
            <v>0.50800000000000001</v>
          </cell>
          <cell r="R1301">
            <v>1125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810360</v>
          </cell>
          <cell r="B1302" t="str">
            <v>Rutherford County Schools</v>
          </cell>
          <cell r="C1302" t="str">
            <v>810360</v>
          </cell>
          <cell r="D1302" t="str">
            <v>Harris Elementary School</v>
          </cell>
          <cell r="E1302" t="str">
            <v>Western</v>
          </cell>
          <cell r="F1302" t="str">
            <v>PK-05</v>
          </cell>
          <cell r="G1302" t="str">
            <v>0</v>
          </cell>
          <cell r="H1302" t="str">
            <v>All Students</v>
          </cell>
          <cell r="I1302" t="str">
            <v>Reading Grade 3</v>
          </cell>
          <cell r="J1302">
            <v>8.3000000000000007</v>
          </cell>
          <cell r="K1302">
            <v>8.3000000000000007</v>
          </cell>
          <cell r="L1302">
            <v>11.7</v>
          </cell>
          <cell r="M1302">
            <v>48.3</v>
          </cell>
          <cell r="N1302">
            <v>23.3</v>
          </cell>
          <cell r="O1302">
            <v>83.3</v>
          </cell>
          <cell r="P1302">
            <v>71.7</v>
          </cell>
          <cell r="Q1302">
            <v>0.16700000000000004</v>
          </cell>
          <cell r="R1302">
            <v>1126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810364</v>
          </cell>
          <cell r="B1303" t="str">
            <v>Rutherford County Schools</v>
          </cell>
          <cell r="C1303" t="str">
            <v>810364</v>
          </cell>
          <cell r="D1303" t="str">
            <v>Mt. Vernon-Ruth Elementary School</v>
          </cell>
          <cell r="E1303" t="str">
            <v>Western</v>
          </cell>
          <cell r="F1303" t="str">
            <v>PK-05</v>
          </cell>
          <cell r="G1303" t="str">
            <v>0</v>
          </cell>
          <cell r="H1303" t="str">
            <v>All Students</v>
          </cell>
          <cell r="I1303" t="str">
            <v>Reading Grade 3</v>
          </cell>
          <cell r="J1303">
            <v>19.399999999999999</v>
          </cell>
          <cell r="K1303">
            <v>22.6</v>
          </cell>
          <cell r="L1303">
            <v>9.6999999999999993</v>
          </cell>
          <cell r="M1303">
            <v>41.9</v>
          </cell>
          <cell r="N1303">
            <v>6.5</v>
          </cell>
          <cell r="O1303">
            <v>58.1</v>
          </cell>
          <cell r="P1303">
            <v>48.4</v>
          </cell>
          <cell r="Q1303">
            <v>0.41899999999999998</v>
          </cell>
          <cell r="R1303">
            <v>1127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810370</v>
          </cell>
          <cell r="B1304" t="str">
            <v>Rutherford County Schools</v>
          </cell>
          <cell r="C1304" t="str">
            <v>810370</v>
          </cell>
          <cell r="D1304" t="str">
            <v>Pinnacle Elementary School</v>
          </cell>
          <cell r="E1304" t="str">
            <v>Western</v>
          </cell>
          <cell r="F1304" t="str">
            <v>PK-05</v>
          </cell>
          <cell r="G1304" t="str">
            <v>0</v>
          </cell>
          <cell r="H1304" t="str">
            <v>All Students</v>
          </cell>
          <cell r="I1304" t="str">
            <v>Reading Grade 3</v>
          </cell>
          <cell r="J1304">
            <v>18.5</v>
          </cell>
          <cell r="K1304">
            <v>14.8</v>
          </cell>
          <cell r="L1304">
            <v>14.8</v>
          </cell>
          <cell r="M1304">
            <v>44.4</v>
          </cell>
          <cell r="N1304">
            <v>7.4</v>
          </cell>
          <cell r="O1304">
            <v>66.7</v>
          </cell>
          <cell r="P1304">
            <v>51.9</v>
          </cell>
          <cell r="Q1304">
            <v>0.33299999999999996</v>
          </cell>
          <cell r="R1304">
            <v>1128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810388</v>
          </cell>
          <cell r="B1305" t="str">
            <v>Rutherford County Schools</v>
          </cell>
          <cell r="C1305" t="str">
            <v>810388</v>
          </cell>
          <cell r="D1305" t="str">
            <v>Rutherfordton Elementary School</v>
          </cell>
          <cell r="E1305" t="str">
            <v>Western</v>
          </cell>
          <cell r="F1305" t="str">
            <v>PK-05</v>
          </cell>
          <cell r="G1305" t="str">
            <v>0</v>
          </cell>
          <cell r="H1305" t="str">
            <v>All Students</v>
          </cell>
          <cell r="I1305" t="str">
            <v>Reading Grade 3</v>
          </cell>
          <cell r="J1305">
            <v>26.8</v>
          </cell>
          <cell r="K1305">
            <v>16.100000000000001</v>
          </cell>
          <cell r="L1305">
            <v>19.600000000000001</v>
          </cell>
          <cell r="M1305">
            <v>25</v>
          </cell>
          <cell r="N1305">
            <v>12.5</v>
          </cell>
          <cell r="O1305">
            <v>57.1</v>
          </cell>
          <cell r="P1305">
            <v>37.5</v>
          </cell>
          <cell r="Q1305">
            <v>0.42899999999999999</v>
          </cell>
          <cell r="R1305">
            <v>1129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810396</v>
          </cell>
          <cell r="B1306" t="str">
            <v>Rutherford County Schools</v>
          </cell>
          <cell r="C1306" t="str">
            <v>810396</v>
          </cell>
          <cell r="D1306" t="str">
            <v>Spindale Elementary School</v>
          </cell>
          <cell r="E1306" t="str">
            <v>Western</v>
          </cell>
          <cell r="F1306" t="str">
            <v>PK-05</v>
          </cell>
          <cell r="G1306" t="str">
            <v>0</v>
          </cell>
          <cell r="H1306" t="str">
            <v>All Students</v>
          </cell>
          <cell r="I1306" t="str">
            <v>Reading Grade 3</v>
          </cell>
          <cell r="J1306">
            <v>35.700000000000003</v>
          </cell>
          <cell r="K1306">
            <v>18.600000000000001</v>
          </cell>
          <cell r="L1306">
            <v>10</v>
          </cell>
          <cell r="M1306">
            <v>22.9</v>
          </cell>
          <cell r="N1306">
            <v>12.9</v>
          </cell>
          <cell r="O1306">
            <v>45.7</v>
          </cell>
          <cell r="P1306">
            <v>35.700000000000003</v>
          </cell>
          <cell r="Q1306">
            <v>0.54299999999999993</v>
          </cell>
          <cell r="R1306">
            <v>1130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810400</v>
          </cell>
          <cell r="B1307" t="str">
            <v>Rutherford County Schools</v>
          </cell>
          <cell r="C1307" t="str">
            <v>810400</v>
          </cell>
          <cell r="D1307" t="str">
            <v>Sunshine Elementary School</v>
          </cell>
          <cell r="E1307" t="str">
            <v>Western</v>
          </cell>
          <cell r="F1307" t="str">
            <v>PK-05</v>
          </cell>
          <cell r="G1307" t="str">
            <v>0</v>
          </cell>
          <cell r="H1307" t="str">
            <v>All Students</v>
          </cell>
          <cell r="I1307" t="str">
            <v>Reading Grade 3</v>
          </cell>
          <cell r="J1307" t="str">
            <v>&lt;5</v>
          </cell>
          <cell r="K1307">
            <v>11.5</v>
          </cell>
          <cell r="L1307">
            <v>19.2</v>
          </cell>
          <cell r="M1307">
            <v>50</v>
          </cell>
          <cell r="N1307">
            <v>15.4</v>
          </cell>
          <cell r="O1307">
            <v>84.6</v>
          </cell>
          <cell r="P1307">
            <v>65.400000000000006</v>
          </cell>
          <cell r="Q1307">
            <v>0.15400000000000005</v>
          </cell>
          <cell r="R1307">
            <v>1131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820312</v>
          </cell>
          <cell r="B1308" t="str">
            <v>Sampson County Schools</v>
          </cell>
          <cell r="C1308" t="str">
            <v>820312</v>
          </cell>
          <cell r="D1308" t="str">
            <v>Roseboro Elementary</v>
          </cell>
          <cell r="E1308" t="str">
            <v>Sandhills</v>
          </cell>
          <cell r="F1308" t="str">
            <v>PK-05</v>
          </cell>
          <cell r="G1308" t="str">
            <v>9</v>
          </cell>
          <cell r="H1308" t="str">
            <v>All Students</v>
          </cell>
          <cell r="I1308" t="str">
            <v>Reading Grade 3</v>
          </cell>
          <cell r="J1308">
            <v>20.3</v>
          </cell>
          <cell r="K1308">
            <v>29.7</v>
          </cell>
          <cell r="L1308">
            <v>9.4</v>
          </cell>
          <cell r="M1308">
            <v>25</v>
          </cell>
          <cell r="N1308">
            <v>15.6</v>
          </cell>
          <cell r="O1308">
            <v>50</v>
          </cell>
          <cell r="P1308">
            <v>40.6</v>
          </cell>
          <cell r="Q1308">
            <v>0.5</v>
          </cell>
          <cell r="R1308">
            <v>1133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820320</v>
          </cell>
          <cell r="B1309" t="str">
            <v>Sampson County Schools</v>
          </cell>
          <cell r="C1309" t="str">
            <v>820320</v>
          </cell>
          <cell r="D1309" t="str">
            <v>Clement Elementary</v>
          </cell>
          <cell r="E1309" t="str">
            <v>Sandhills</v>
          </cell>
          <cell r="F1309" t="str">
            <v>PK-05</v>
          </cell>
          <cell r="G1309" t="str">
            <v>9</v>
          </cell>
          <cell r="H1309" t="str">
            <v>All Students</v>
          </cell>
          <cell r="I1309" t="str">
            <v>Reading Grade 3</v>
          </cell>
          <cell r="J1309">
            <v>6.1</v>
          </cell>
          <cell r="K1309" t="str">
            <v>&lt;5</v>
          </cell>
          <cell r="L1309">
            <v>8.1999999999999993</v>
          </cell>
          <cell r="M1309">
            <v>61.2</v>
          </cell>
          <cell r="N1309">
            <v>20.399999999999999</v>
          </cell>
          <cell r="O1309">
            <v>89.8</v>
          </cell>
          <cell r="P1309">
            <v>81.599999999999994</v>
          </cell>
          <cell r="Q1309">
            <v>0.10200000000000004</v>
          </cell>
          <cell r="R1309">
            <v>1134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820340</v>
          </cell>
          <cell r="B1310" t="str">
            <v>Sampson County Schools</v>
          </cell>
          <cell r="C1310" t="str">
            <v>820340</v>
          </cell>
          <cell r="D1310" t="str">
            <v>Hargrove Elementary</v>
          </cell>
          <cell r="E1310" t="str">
            <v>Sandhills</v>
          </cell>
          <cell r="F1310" t="str">
            <v>PK-05</v>
          </cell>
          <cell r="G1310" t="str">
            <v>9</v>
          </cell>
          <cell r="H1310" t="str">
            <v>All Students</v>
          </cell>
          <cell r="I1310" t="str">
            <v>Reading Grade 3</v>
          </cell>
          <cell r="J1310">
            <v>19.3</v>
          </cell>
          <cell r="K1310">
            <v>31.6</v>
          </cell>
          <cell r="L1310">
            <v>10.5</v>
          </cell>
          <cell r="M1310">
            <v>33.299999999999997</v>
          </cell>
          <cell r="N1310">
            <v>5.3</v>
          </cell>
          <cell r="O1310">
            <v>49.1</v>
          </cell>
          <cell r="P1310">
            <v>38.6</v>
          </cell>
          <cell r="Q1310">
            <v>0.50900000000000001</v>
          </cell>
          <cell r="R1310">
            <v>1135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820346</v>
          </cell>
          <cell r="B1311" t="str">
            <v>Sampson County Schools</v>
          </cell>
          <cell r="C1311" t="str">
            <v>820346</v>
          </cell>
          <cell r="D1311" t="str">
            <v>Hobbton Elementary</v>
          </cell>
          <cell r="E1311" t="str">
            <v>Sandhills</v>
          </cell>
          <cell r="F1311" t="str">
            <v>PK-05</v>
          </cell>
          <cell r="G1311" t="str">
            <v>9</v>
          </cell>
          <cell r="H1311" t="str">
            <v>All Students</v>
          </cell>
          <cell r="I1311" t="str">
            <v>Reading Grade 3</v>
          </cell>
          <cell r="J1311">
            <v>21.3</v>
          </cell>
          <cell r="K1311">
            <v>37.299999999999997</v>
          </cell>
          <cell r="L1311">
            <v>9.3000000000000007</v>
          </cell>
          <cell r="M1311">
            <v>20</v>
          </cell>
          <cell r="N1311">
            <v>12</v>
          </cell>
          <cell r="O1311">
            <v>41.3</v>
          </cell>
          <cell r="P1311">
            <v>32</v>
          </cell>
          <cell r="Q1311">
            <v>0.58700000000000008</v>
          </cell>
          <cell r="R1311">
            <v>1136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820350</v>
          </cell>
          <cell r="B1312" t="str">
            <v>Sampson County Schools</v>
          </cell>
          <cell r="C1312" t="str">
            <v>820350</v>
          </cell>
          <cell r="D1312" t="str">
            <v>Midway Elementary</v>
          </cell>
          <cell r="E1312" t="str">
            <v>Sandhills</v>
          </cell>
          <cell r="F1312" t="str">
            <v>PK-05</v>
          </cell>
          <cell r="G1312" t="str">
            <v>9</v>
          </cell>
          <cell r="H1312" t="str">
            <v>All Students</v>
          </cell>
          <cell r="I1312" t="str">
            <v>Reading Grade 3</v>
          </cell>
          <cell r="J1312">
            <v>13.2</v>
          </cell>
          <cell r="K1312">
            <v>26.3</v>
          </cell>
          <cell r="L1312">
            <v>6.6</v>
          </cell>
          <cell r="M1312">
            <v>42.1</v>
          </cell>
          <cell r="N1312">
            <v>11.8</v>
          </cell>
          <cell r="O1312">
            <v>60.5</v>
          </cell>
          <cell r="P1312">
            <v>53.9</v>
          </cell>
          <cell r="Q1312">
            <v>0.39500000000000002</v>
          </cell>
          <cell r="R1312">
            <v>1137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820364</v>
          </cell>
          <cell r="B1313" t="str">
            <v>Sampson County Schools</v>
          </cell>
          <cell r="C1313" t="str">
            <v>820364</v>
          </cell>
          <cell r="D1313" t="str">
            <v>Plain View Elementary</v>
          </cell>
          <cell r="E1313" t="str">
            <v>Sandhills</v>
          </cell>
          <cell r="F1313" t="str">
            <v>PK-05</v>
          </cell>
          <cell r="G1313" t="str">
            <v>9</v>
          </cell>
          <cell r="H1313" t="str">
            <v>All Students</v>
          </cell>
          <cell r="I1313" t="str">
            <v>Reading Grade 3</v>
          </cell>
          <cell r="J1313">
            <v>16.7</v>
          </cell>
          <cell r="K1313">
            <v>16.7</v>
          </cell>
          <cell r="L1313">
            <v>6.3</v>
          </cell>
          <cell r="M1313">
            <v>52.1</v>
          </cell>
          <cell r="N1313">
            <v>8.3000000000000007</v>
          </cell>
          <cell r="O1313">
            <v>66.7</v>
          </cell>
          <cell r="P1313">
            <v>60.4</v>
          </cell>
          <cell r="Q1313">
            <v>0.33299999999999996</v>
          </cell>
          <cell r="R1313">
            <v>1138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820376</v>
          </cell>
          <cell r="B1314" t="str">
            <v>Sampson County Schools</v>
          </cell>
          <cell r="C1314" t="str">
            <v>820376</v>
          </cell>
          <cell r="D1314" t="str">
            <v>Salemburg Elementary</v>
          </cell>
          <cell r="E1314" t="str">
            <v>Sandhills</v>
          </cell>
          <cell r="F1314" t="str">
            <v>PK-05</v>
          </cell>
          <cell r="G1314" t="str">
            <v>9</v>
          </cell>
          <cell r="H1314" t="str">
            <v>All Students</v>
          </cell>
          <cell r="I1314" t="str">
            <v>Reading Grade 3</v>
          </cell>
          <cell r="J1314">
            <v>41.6</v>
          </cell>
          <cell r="K1314">
            <v>23.4</v>
          </cell>
          <cell r="L1314">
            <v>14.3</v>
          </cell>
          <cell r="M1314">
            <v>19.5</v>
          </cell>
          <cell r="N1314" t="str">
            <v>&lt;5</v>
          </cell>
          <cell r="O1314">
            <v>35.1</v>
          </cell>
          <cell r="P1314">
            <v>20.8</v>
          </cell>
          <cell r="Q1314">
            <v>0.64900000000000002</v>
          </cell>
          <cell r="R1314">
            <v>1139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820384</v>
          </cell>
          <cell r="B1315" t="str">
            <v>Sampson County Schools</v>
          </cell>
          <cell r="C1315" t="str">
            <v>820384</v>
          </cell>
          <cell r="D1315" t="str">
            <v>Union Elementary</v>
          </cell>
          <cell r="E1315" t="str">
            <v>Sandhills</v>
          </cell>
          <cell r="F1315" t="str">
            <v>PK-05</v>
          </cell>
          <cell r="G1315" t="str">
            <v>9</v>
          </cell>
          <cell r="H1315" t="str">
            <v>All Students</v>
          </cell>
          <cell r="I1315" t="str">
            <v>Reading Grade 3</v>
          </cell>
          <cell r="J1315">
            <v>19</v>
          </cell>
          <cell r="K1315">
            <v>17</v>
          </cell>
          <cell r="L1315">
            <v>20.3</v>
          </cell>
          <cell r="M1315">
            <v>37.299999999999997</v>
          </cell>
          <cell r="N1315">
            <v>6.5</v>
          </cell>
          <cell r="O1315">
            <v>64.099999999999994</v>
          </cell>
          <cell r="P1315">
            <v>43.8</v>
          </cell>
          <cell r="Q1315">
            <v>0.35900000000000004</v>
          </cell>
          <cell r="R1315">
            <v>1140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821304</v>
          </cell>
          <cell r="B1316" t="str">
            <v>Clinton City Schools</v>
          </cell>
          <cell r="C1316" t="str">
            <v>821304</v>
          </cell>
          <cell r="D1316" t="str">
            <v>Butler Avenue Elementary</v>
          </cell>
          <cell r="E1316" t="str">
            <v>Sandhills</v>
          </cell>
          <cell r="F1316" t="str">
            <v>02-03</v>
          </cell>
          <cell r="G1316" t="str">
            <v>4</v>
          </cell>
          <cell r="H1316" t="str">
            <v>All Students</v>
          </cell>
          <cell r="I1316" t="str">
            <v>Reading Grade 3</v>
          </cell>
          <cell r="J1316">
            <v>25.2</v>
          </cell>
          <cell r="K1316">
            <v>24.3</v>
          </cell>
          <cell r="L1316">
            <v>13.8</v>
          </cell>
          <cell r="M1316">
            <v>30.3</v>
          </cell>
          <cell r="N1316">
            <v>6.4</v>
          </cell>
          <cell r="O1316">
            <v>50.5</v>
          </cell>
          <cell r="P1316">
            <v>36.700000000000003</v>
          </cell>
          <cell r="Q1316">
            <v>0.495</v>
          </cell>
          <cell r="R1316">
            <v>1142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830312</v>
          </cell>
          <cell r="B1317" t="str">
            <v>Scotland County Schools</v>
          </cell>
          <cell r="C1317" t="str">
            <v>830312</v>
          </cell>
          <cell r="D1317" t="str">
            <v>Covington Street Elementary</v>
          </cell>
          <cell r="E1317" t="str">
            <v>Sandhills</v>
          </cell>
          <cell r="F1317" t="str">
            <v>0K-05</v>
          </cell>
          <cell r="G1317" t="str">
            <v>12</v>
          </cell>
          <cell r="H1317" t="str">
            <v>All Students</v>
          </cell>
          <cell r="I1317" t="str">
            <v>Reading Grade 3</v>
          </cell>
          <cell r="J1317">
            <v>50</v>
          </cell>
          <cell r="K1317">
            <v>22</v>
          </cell>
          <cell r="L1317">
            <v>8</v>
          </cell>
          <cell r="M1317">
            <v>18</v>
          </cell>
          <cell r="N1317" t="str">
            <v>&lt;5</v>
          </cell>
          <cell r="O1317">
            <v>28</v>
          </cell>
          <cell r="P1317">
            <v>20</v>
          </cell>
          <cell r="Q1317">
            <v>0.72</v>
          </cell>
          <cell r="R1317">
            <v>1144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830320</v>
          </cell>
          <cell r="B1318" t="str">
            <v>Scotland County Schools</v>
          </cell>
          <cell r="C1318" t="str">
            <v>830320</v>
          </cell>
          <cell r="D1318" t="str">
            <v>I E Johnson Elementary</v>
          </cell>
          <cell r="E1318" t="str">
            <v>Sandhills</v>
          </cell>
          <cell r="F1318" t="str">
            <v>PK-05</v>
          </cell>
          <cell r="G1318" t="str">
            <v>12</v>
          </cell>
          <cell r="H1318" t="str">
            <v>All Students</v>
          </cell>
          <cell r="I1318" t="str">
            <v>Reading Grade 3</v>
          </cell>
          <cell r="J1318">
            <v>51</v>
          </cell>
          <cell r="K1318">
            <v>22.4</v>
          </cell>
          <cell r="L1318">
            <v>10.199999999999999</v>
          </cell>
          <cell r="M1318">
            <v>14.3</v>
          </cell>
          <cell r="N1318" t="str">
            <v>&lt;5</v>
          </cell>
          <cell r="O1318">
            <v>26.5</v>
          </cell>
          <cell r="P1318">
            <v>16.3</v>
          </cell>
          <cell r="Q1318">
            <v>0.73499999999999999</v>
          </cell>
          <cell r="R1318">
            <v>1145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830328</v>
          </cell>
          <cell r="B1319" t="str">
            <v>Scotland County Schools</v>
          </cell>
          <cell r="C1319" t="str">
            <v>830328</v>
          </cell>
          <cell r="D1319" t="str">
            <v>Laurel Hill Elementary</v>
          </cell>
          <cell r="E1319" t="str">
            <v>Sandhills</v>
          </cell>
          <cell r="F1319" t="str">
            <v>PK-05</v>
          </cell>
          <cell r="G1319" t="str">
            <v>12</v>
          </cell>
          <cell r="H1319" t="str">
            <v>All Students</v>
          </cell>
          <cell r="I1319" t="str">
            <v>Reading Grade 3</v>
          </cell>
          <cell r="J1319">
            <v>32.6</v>
          </cell>
          <cell r="K1319">
            <v>17.100000000000001</v>
          </cell>
          <cell r="L1319">
            <v>11.6</v>
          </cell>
          <cell r="M1319">
            <v>33.299999999999997</v>
          </cell>
          <cell r="N1319">
            <v>5.4</v>
          </cell>
          <cell r="O1319">
            <v>50.4</v>
          </cell>
          <cell r="P1319">
            <v>38.799999999999997</v>
          </cell>
          <cell r="Q1319">
            <v>0.496</v>
          </cell>
          <cell r="R1319">
            <v>1146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830356</v>
          </cell>
          <cell r="B1320" t="str">
            <v>Scotland County Schools</v>
          </cell>
          <cell r="C1320" t="str">
            <v>830356</v>
          </cell>
          <cell r="D1320" t="str">
            <v>South Scotland Elementary</v>
          </cell>
          <cell r="E1320" t="str">
            <v>Sandhills</v>
          </cell>
          <cell r="F1320" t="str">
            <v>PK-05</v>
          </cell>
          <cell r="G1320" t="str">
            <v>12</v>
          </cell>
          <cell r="H1320" t="str">
            <v>All Students</v>
          </cell>
          <cell r="I1320" t="str">
            <v>Reading Grade 3</v>
          </cell>
          <cell r="J1320">
            <v>28.6</v>
          </cell>
          <cell r="K1320">
            <v>23.8</v>
          </cell>
          <cell r="L1320">
            <v>12.7</v>
          </cell>
          <cell r="M1320">
            <v>33.299999999999997</v>
          </cell>
          <cell r="N1320" t="str">
            <v>&lt;5</v>
          </cell>
          <cell r="O1320">
            <v>47.6</v>
          </cell>
          <cell r="P1320">
            <v>34.9</v>
          </cell>
          <cell r="Q1320">
            <v>0.52400000000000002</v>
          </cell>
          <cell r="R1320">
            <v>1147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830360</v>
          </cell>
          <cell r="B1321" t="str">
            <v>Scotland County Schools</v>
          </cell>
          <cell r="C1321" t="str">
            <v>830360</v>
          </cell>
          <cell r="D1321" t="str">
            <v>Wagram Elementary</v>
          </cell>
          <cell r="E1321" t="str">
            <v>Sandhills</v>
          </cell>
          <cell r="F1321" t="str">
            <v>PK-05</v>
          </cell>
          <cell r="G1321" t="str">
            <v>12</v>
          </cell>
          <cell r="H1321" t="str">
            <v>All Students</v>
          </cell>
          <cell r="I1321" t="str">
            <v>Reading Grade 3</v>
          </cell>
          <cell r="J1321">
            <v>44.1</v>
          </cell>
          <cell r="K1321">
            <v>17.600000000000001</v>
          </cell>
          <cell r="L1321">
            <v>14.7</v>
          </cell>
          <cell r="M1321">
            <v>19.100000000000001</v>
          </cell>
          <cell r="N1321" t="str">
            <v>&lt;5</v>
          </cell>
          <cell r="O1321">
            <v>38.200000000000003</v>
          </cell>
          <cell r="P1321">
            <v>23.5</v>
          </cell>
          <cell r="Q1321">
            <v>0.61799999999999999</v>
          </cell>
          <cell r="R1321">
            <v>1148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830364</v>
          </cell>
          <cell r="B1322" t="str">
            <v>Scotland County Schools</v>
          </cell>
          <cell r="C1322" t="str">
            <v>830364</v>
          </cell>
          <cell r="D1322" t="str">
            <v>Sycamore Lane Elementary</v>
          </cell>
          <cell r="E1322" t="str">
            <v>Sandhills</v>
          </cell>
          <cell r="F1322" t="str">
            <v>0K-05</v>
          </cell>
          <cell r="G1322" t="str">
            <v>12</v>
          </cell>
          <cell r="H1322" t="str">
            <v>All Students</v>
          </cell>
          <cell r="I1322" t="str">
            <v>Reading Grade 3</v>
          </cell>
          <cell r="J1322">
            <v>41.9</v>
          </cell>
          <cell r="K1322">
            <v>29.1</v>
          </cell>
          <cell r="L1322" t="str">
            <v>&lt;5</v>
          </cell>
          <cell r="M1322">
            <v>18.600000000000001</v>
          </cell>
          <cell r="N1322">
            <v>5.8</v>
          </cell>
          <cell r="O1322">
            <v>29.1</v>
          </cell>
          <cell r="P1322">
            <v>24.4</v>
          </cell>
          <cell r="Q1322">
            <v>0.70900000000000007</v>
          </cell>
          <cell r="R1322">
            <v>1149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840304</v>
          </cell>
          <cell r="B1323" t="str">
            <v>Stanly County Schools</v>
          </cell>
          <cell r="C1323" t="str">
            <v>840304</v>
          </cell>
          <cell r="D1323" t="str">
            <v>Aquadale Elementary</v>
          </cell>
          <cell r="E1323" t="str">
            <v>Southwest</v>
          </cell>
          <cell r="F1323" t="str">
            <v>PK-05</v>
          </cell>
          <cell r="G1323" t="str">
            <v>1</v>
          </cell>
          <cell r="H1323" t="str">
            <v>All Students</v>
          </cell>
          <cell r="I1323" t="str">
            <v>Reading Grade 3</v>
          </cell>
          <cell r="J1323">
            <v>28.3</v>
          </cell>
          <cell r="K1323">
            <v>20.8</v>
          </cell>
          <cell r="L1323">
            <v>9.4</v>
          </cell>
          <cell r="M1323">
            <v>34</v>
          </cell>
          <cell r="N1323">
            <v>7.5</v>
          </cell>
          <cell r="O1323">
            <v>50.9</v>
          </cell>
          <cell r="P1323">
            <v>41.5</v>
          </cell>
          <cell r="Q1323">
            <v>0.49099999999999999</v>
          </cell>
          <cell r="R1323">
            <v>1151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840308</v>
          </cell>
          <cell r="B1324" t="str">
            <v>Stanly County Schools</v>
          </cell>
          <cell r="C1324" t="str">
            <v>840308</v>
          </cell>
          <cell r="D1324" t="str">
            <v>Badin Elementary</v>
          </cell>
          <cell r="E1324" t="str">
            <v>Southwest</v>
          </cell>
          <cell r="F1324" t="str">
            <v>0K-05</v>
          </cell>
          <cell r="G1324" t="str">
            <v>1</v>
          </cell>
          <cell r="H1324" t="str">
            <v>All Students</v>
          </cell>
          <cell r="I1324" t="str">
            <v>Reading Grade 3</v>
          </cell>
          <cell r="J1324">
            <v>16.899999999999999</v>
          </cell>
          <cell r="K1324">
            <v>16.899999999999999</v>
          </cell>
          <cell r="L1324">
            <v>12.4</v>
          </cell>
          <cell r="M1324">
            <v>41.6</v>
          </cell>
          <cell r="N1324">
            <v>12.4</v>
          </cell>
          <cell r="O1324">
            <v>66.3</v>
          </cell>
          <cell r="P1324">
            <v>53.9</v>
          </cell>
          <cell r="Q1324">
            <v>0.33700000000000002</v>
          </cell>
          <cell r="R1324">
            <v>1152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840310</v>
          </cell>
          <cell r="B1325" t="str">
            <v>Stanly County Schools</v>
          </cell>
          <cell r="C1325" t="str">
            <v>840310</v>
          </cell>
          <cell r="D1325" t="str">
            <v>Central Elementary</v>
          </cell>
          <cell r="E1325" t="str">
            <v>Southwest</v>
          </cell>
          <cell r="F1325" t="str">
            <v>0K-05</v>
          </cell>
          <cell r="G1325" t="str">
            <v>1</v>
          </cell>
          <cell r="H1325" t="str">
            <v>All Students</v>
          </cell>
          <cell r="I1325" t="str">
            <v>Reading Grade 3</v>
          </cell>
          <cell r="J1325">
            <v>43</v>
          </cell>
          <cell r="K1325">
            <v>24.7</v>
          </cell>
          <cell r="L1325">
            <v>9.6999999999999993</v>
          </cell>
          <cell r="M1325">
            <v>18.3</v>
          </cell>
          <cell r="N1325" t="str">
            <v>&lt;5</v>
          </cell>
          <cell r="O1325">
            <v>32.299999999999997</v>
          </cell>
          <cell r="P1325">
            <v>22.6</v>
          </cell>
          <cell r="Q1325">
            <v>0.67700000000000005</v>
          </cell>
          <cell r="R1325">
            <v>1153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840312</v>
          </cell>
          <cell r="B1326" t="str">
            <v>Stanly County Schools</v>
          </cell>
          <cell r="C1326" t="str">
            <v>840312</v>
          </cell>
          <cell r="D1326" t="str">
            <v>Endy Elementary</v>
          </cell>
          <cell r="E1326" t="str">
            <v>Southwest</v>
          </cell>
          <cell r="F1326" t="str">
            <v>PK-05</v>
          </cell>
          <cell r="G1326" t="str">
            <v>1</v>
          </cell>
          <cell r="H1326" t="str">
            <v>All Students</v>
          </cell>
          <cell r="I1326" t="str">
            <v>Reading Grade 3</v>
          </cell>
          <cell r="J1326">
            <v>23.4</v>
          </cell>
          <cell r="K1326">
            <v>23.4</v>
          </cell>
          <cell r="L1326">
            <v>21.3</v>
          </cell>
          <cell r="M1326">
            <v>25.5</v>
          </cell>
          <cell r="N1326">
            <v>6.4</v>
          </cell>
          <cell r="O1326">
            <v>53.2</v>
          </cell>
          <cell r="P1326">
            <v>31.9</v>
          </cell>
          <cell r="Q1326">
            <v>0.46799999999999997</v>
          </cell>
          <cell r="R1326">
            <v>1154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840316</v>
          </cell>
          <cell r="B1327" t="str">
            <v>Stanly County Schools</v>
          </cell>
          <cell r="C1327" t="str">
            <v>840316</v>
          </cell>
          <cell r="D1327" t="str">
            <v>East Albemarle Elementary</v>
          </cell>
          <cell r="E1327" t="str">
            <v>Southwest</v>
          </cell>
          <cell r="F1327" t="str">
            <v>0K-05</v>
          </cell>
          <cell r="G1327" t="str">
            <v>1</v>
          </cell>
          <cell r="H1327" t="str">
            <v>All Students</v>
          </cell>
          <cell r="I1327" t="str">
            <v>Reading Grade 3</v>
          </cell>
          <cell r="J1327">
            <v>48.2</v>
          </cell>
          <cell r="K1327">
            <v>23.2</v>
          </cell>
          <cell r="L1327">
            <v>10.7</v>
          </cell>
          <cell r="M1327">
            <v>14.3</v>
          </cell>
          <cell r="N1327" t="str">
            <v>&lt;5</v>
          </cell>
          <cell r="O1327">
            <v>28.6</v>
          </cell>
          <cell r="P1327">
            <v>17.899999999999999</v>
          </cell>
          <cell r="Q1327">
            <v>0.71400000000000008</v>
          </cell>
          <cell r="R1327">
            <v>1155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840320</v>
          </cell>
          <cell r="B1328" t="str">
            <v>Stanly County Schools</v>
          </cell>
          <cell r="C1328" t="str">
            <v>840320</v>
          </cell>
          <cell r="D1328" t="str">
            <v>Locust Elementary</v>
          </cell>
          <cell r="E1328" t="str">
            <v>Southwest</v>
          </cell>
          <cell r="F1328" t="str">
            <v>0K-05</v>
          </cell>
          <cell r="G1328" t="str">
            <v>1</v>
          </cell>
          <cell r="H1328" t="str">
            <v>All Students</v>
          </cell>
          <cell r="I1328" t="str">
            <v>Reading Grade 3</v>
          </cell>
          <cell r="J1328">
            <v>10.5</v>
          </cell>
          <cell r="K1328">
            <v>21.1</v>
          </cell>
          <cell r="L1328">
            <v>9.1999999999999993</v>
          </cell>
          <cell r="M1328">
            <v>39.5</v>
          </cell>
          <cell r="N1328">
            <v>19.7</v>
          </cell>
          <cell r="O1328">
            <v>68.400000000000006</v>
          </cell>
          <cell r="P1328">
            <v>59.2</v>
          </cell>
          <cell r="Q1328">
            <v>0.31599999999999995</v>
          </cell>
          <cell r="R1328">
            <v>1156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840324</v>
          </cell>
          <cell r="B1329" t="str">
            <v>Stanly County Schools</v>
          </cell>
          <cell r="C1329" t="str">
            <v>840324</v>
          </cell>
          <cell r="D1329" t="str">
            <v>Millingport Elementary</v>
          </cell>
          <cell r="E1329" t="str">
            <v>Southwest</v>
          </cell>
          <cell r="F1329" t="str">
            <v>PK-05</v>
          </cell>
          <cell r="G1329" t="str">
            <v>1</v>
          </cell>
          <cell r="H1329" t="str">
            <v>All Students</v>
          </cell>
          <cell r="I1329" t="str">
            <v>Reading Grade 3</v>
          </cell>
          <cell r="J1329">
            <v>31.7</v>
          </cell>
          <cell r="K1329">
            <v>24.4</v>
          </cell>
          <cell r="L1329">
            <v>9.8000000000000007</v>
          </cell>
          <cell r="M1329">
            <v>22</v>
          </cell>
          <cell r="N1329">
            <v>12.2</v>
          </cell>
          <cell r="O1329">
            <v>43.9</v>
          </cell>
          <cell r="P1329">
            <v>34.1</v>
          </cell>
          <cell r="Q1329">
            <v>0.56100000000000005</v>
          </cell>
          <cell r="R1329">
            <v>1157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840336</v>
          </cell>
          <cell r="B1330" t="str">
            <v>Stanly County Schools</v>
          </cell>
          <cell r="C1330" t="str">
            <v>840336</v>
          </cell>
          <cell r="D1330" t="str">
            <v>Norwood Elementary</v>
          </cell>
          <cell r="E1330" t="str">
            <v>Southwest</v>
          </cell>
          <cell r="F1330" t="str">
            <v>0K-05</v>
          </cell>
          <cell r="G1330" t="str">
            <v>1</v>
          </cell>
          <cell r="H1330" t="str">
            <v>All Students</v>
          </cell>
          <cell r="I1330" t="str">
            <v>Reading Grade 3</v>
          </cell>
          <cell r="J1330">
            <v>43.9</v>
          </cell>
          <cell r="K1330">
            <v>22.8</v>
          </cell>
          <cell r="L1330">
            <v>8.8000000000000007</v>
          </cell>
          <cell r="M1330">
            <v>22.8</v>
          </cell>
          <cell r="N1330" t="str">
            <v>&lt;5</v>
          </cell>
          <cell r="O1330">
            <v>33.299999999999997</v>
          </cell>
          <cell r="P1330">
            <v>24.6</v>
          </cell>
          <cell r="Q1330">
            <v>0.66700000000000004</v>
          </cell>
          <cell r="R1330">
            <v>1158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840342</v>
          </cell>
          <cell r="B1331" t="str">
            <v>Stanly County Schools</v>
          </cell>
          <cell r="C1331" t="str">
            <v>840342</v>
          </cell>
          <cell r="D1331" t="str">
            <v>Oakboro Choice STEM</v>
          </cell>
          <cell r="E1331" t="str">
            <v>Southwest</v>
          </cell>
          <cell r="F1331" t="str">
            <v>0K-08</v>
          </cell>
          <cell r="G1331" t="str">
            <v>1</v>
          </cell>
          <cell r="H1331" t="str">
            <v>All Students</v>
          </cell>
          <cell r="I1331" t="str">
            <v>Reading Grade 3</v>
          </cell>
          <cell r="J1331">
            <v>22</v>
          </cell>
          <cell r="K1331">
            <v>34.1</v>
          </cell>
          <cell r="L1331">
            <v>9.8000000000000007</v>
          </cell>
          <cell r="M1331">
            <v>31.7</v>
          </cell>
          <cell r="N1331" t="str">
            <v>&lt;5</v>
          </cell>
          <cell r="O1331">
            <v>43.9</v>
          </cell>
          <cell r="P1331">
            <v>34.1</v>
          </cell>
          <cell r="Q1331">
            <v>0.56100000000000005</v>
          </cell>
          <cell r="R1331">
            <v>1159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840344</v>
          </cell>
          <cell r="B1332" t="str">
            <v>Stanly County Schools</v>
          </cell>
          <cell r="C1332" t="str">
            <v>840344</v>
          </cell>
          <cell r="D1332" t="str">
            <v>Richfield Elementary</v>
          </cell>
          <cell r="E1332" t="str">
            <v>Southwest</v>
          </cell>
          <cell r="F1332" t="str">
            <v>0K-05</v>
          </cell>
          <cell r="G1332" t="str">
            <v>1</v>
          </cell>
          <cell r="H1332" t="str">
            <v>All Students</v>
          </cell>
          <cell r="I1332" t="str">
            <v>Reading Grade 3</v>
          </cell>
          <cell r="J1332">
            <v>26.9</v>
          </cell>
          <cell r="K1332">
            <v>19.2</v>
          </cell>
          <cell r="L1332">
            <v>19.2</v>
          </cell>
          <cell r="M1332">
            <v>26.9</v>
          </cell>
          <cell r="N1332">
            <v>7.7</v>
          </cell>
          <cell r="O1332">
            <v>53.8</v>
          </cell>
          <cell r="P1332">
            <v>34.6</v>
          </cell>
          <cell r="Q1332">
            <v>0.46200000000000002</v>
          </cell>
          <cell r="R1332">
            <v>1160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840360</v>
          </cell>
          <cell r="B1333" t="str">
            <v>Stanly County Schools</v>
          </cell>
          <cell r="C1333" t="str">
            <v>840360</v>
          </cell>
          <cell r="D1333" t="str">
            <v>Stanfield Elementary</v>
          </cell>
          <cell r="E1333" t="str">
            <v>Southwest</v>
          </cell>
          <cell r="F1333" t="str">
            <v>PK-05</v>
          </cell>
          <cell r="G1333" t="str">
            <v>1</v>
          </cell>
          <cell r="H1333" t="str">
            <v>All Students</v>
          </cell>
          <cell r="I1333" t="str">
            <v>Reading Grade 3</v>
          </cell>
          <cell r="J1333">
            <v>30.6</v>
          </cell>
          <cell r="K1333">
            <v>27.4</v>
          </cell>
          <cell r="L1333">
            <v>11.3</v>
          </cell>
          <cell r="M1333">
            <v>25.8</v>
          </cell>
          <cell r="N1333" t="str">
            <v>&lt;5</v>
          </cell>
          <cell r="O1333">
            <v>41.9</v>
          </cell>
          <cell r="P1333">
            <v>30.6</v>
          </cell>
          <cell r="Q1333">
            <v>0.58099999999999996</v>
          </cell>
          <cell r="R1333">
            <v>1161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850312</v>
          </cell>
          <cell r="B1334" t="str">
            <v>Stokes County Schools</v>
          </cell>
          <cell r="C1334" t="str">
            <v>850312</v>
          </cell>
          <cell r="D1334" t="str">
            <v>Germanton Elementary</v>
          </cell>
          <cell r="E1334" t="str">
            <v>Piedmont-Triad</v>
          </cell>
          <cell r="F1334" t="str">
            <v>0K-05</v>
          </cell>
          <cell r="G1334" t="str">
            <v>1</v>
          </cell>
          <cell r="H1334" t="str">
            <v>All Students</v>
          </cell>
          <cell r="I1334" t="str">
            <v>Reading Grade 3</v>
          </cell>
          <cell r="J1334">
            <v>26.9</v>
          </cell>
          <cell r="K1334">
            <v>26.9</v>
          </cell>
          <cell r="L1334">
            <v>11.5</v>
          </cell>
          <cell r="M1334">
            <v>30.8</v>
          </cell>
          <cell r="N1334" t="str">
            <v>&lt;5</v>
          </cell>
          <cell r="O1334">
            <v>46.2</v>
          </cell>
          <cell r="P1334">
            <v>34.6</v>
          </cell>
          <cell r="Q1334">
            <v>0.53799999999999992</v>
          </cell>
          <cell r="R1334">
            <v>1163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850314</v>
          </cell>
          <cell r="B1335" t="str">
            <v>Stokes County Schools</v>
          </cell>
          <cell r="C1335" t="str">
            <v>850314</v>
          </cell>
          <cell r="D1335" t="str">
            <v>Mount Olive Elementary</v>
          </cell>
          <cell r="E1335" t="str">
            <v>Piedmont-Triad</v>
          </cell>
          <cell r="F1335" t="str">
            <v>0K-05</v>
          </cell>
          <cell r="G1335" t="str">
            <v>1</v>
          </cell>
          <cell r="H1335" t="str">
            <v>All Students</v>
          </cell>
          <cell r="I1335" t="str">
            <v>Reading Grade 3</v>
          </cell>
          <cell r="J1335">
            <v>35.299999999999997</v>
          </cell>
          <cell r="K1335">
            <v>15.7</v>
          </cell>
          <cell r="L1335">
            <v>5.9</v>
          </cell>
          <cell r="M1335">
            <v>35.299999999999997</v>
          </cell>
          <cell r="N1335">
            <v>7.8</v>
          </cell>
          <cell r="O1335">
            <v>49</v>
          </cell>
          <cell r="P1335">
            <v>43.1</v>
          </cell>
          <cell r="Q1335">
            <v>0.51</v>
          </cell>
          <cell r="R1335">
            <v>1164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850316</v>
          </cell>
          <cell r="B1336" t="str">
            <v>Stokes County Schools</v>
          </cell>
          <cell r="C1336" t="str">
            <v>850316</v>
          </cell>
          <cell r="D1336" t="str">
            <v>King Elementary</v>
          </cell>
          <cell r="E1336" t="str">
            <v>Piedmont-Triad</v>
          </cell>
          <cell r="F1336" t="str">
            <v>PK-05</v>
          </cell>
          <cell r="G1336" t="str">
            <v>1</v>
          </cell>
          <cell r="H1336" t="str">
            <v>All Students</v>
          </cell>
          <cell r="I1336" t="str">
            <v>Reading Grade 3</v>
          </cell>
          <cell r="J1336">
            <v>18</v>
          </cell>
          <cell r="K1336">
            <v>29.5</v>
          </cell>
          <cell r="L1336">
            <v>21.3</v>
          </cell>
          <cell r="M1336">
            <v>27.9</v>
          </cell>
          <cell r="N1336" t="str">
            <v>&lt;5</v>
          </cell>
          <cell r="O1336">
            <v>52.5</v>
          </cell>
          <cell r="P1336">
            <v>31.1</v>
          </cell>
          <cell r="Q1336">
            <v>0.47499999999999998</v>
          </cell>
          <cell r="R1336">
            <v>1165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850320</v>
          </cell>
          <cell r="B1337" t="str">
            <v>Stokes County Schools</v>
          </cell>
          <cell r="C1337" t="str">
            <v>850320</v>
          </cell>
          <cell r="D1337" t="str">
            <v>Lawsonville Elementary</v>
          </cell>
          <cell r="E1337" t="str">
            <v>Piedmont-Triad</v>
          </cell>
          <cell r="F1337" t="str">
            <v>0K-05</v>
          </cell>
          <cell r="G1337" t="str">
            <v>1</v>
          </cell>
          <cell r="H1337" t="str">
            <v>All Students</v>
          </cell>
          <cell r="I1337" t="str">
            <v>Reading Grade 3</v>
          </cell>
          <cell r="J1337">
            <v>37.5</v>
          </cell>
          <cell r="K1337">
            <v>20.8</v>
          </cell>
          <cell r="L1337">
            <v>8.3000000000000007</v>
          </cell>
          <cell r="M1337">
            <v>33.299999999999997</v>
          </cell>
          <cell r="N1337" t="str">
            <v>&lt;5</v>
          </cell>
          <cell r="O1337">
            <v>41.7</v>
          </cell>
          <cell r="P1337">
            <v>33.299999999999997</v>
          </cell>
          <cell r="Q1337">
            <v>0.58299999999999996</v>
          </cell>
          <cell r="R1337">
            <v>1166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850328</v>
          </cell>
          <cell r="B1338" t="str">
            <v>Stokes County Schools</v>
          </cell>
          <cell r="C1338" t="str">
            <v>850328</v>
          </cell>
          <cell r="D1338" t="str">
            <v>Nancy Reynolds Elementary</v>
          </cell>
          <cell r="E1338" t="str">
            <v>Piedmont-Triad</v>
          </cell>
          <cell r="F1338" t="str">
            <v>0K-05</v>
          </cell>
          <cell r="G1338" t="str">
            <v>1</v>
          </cell>
          <cell r="H1338" t="str">
            <v>All Students</v>
          </cell>
          <cell r="I1338" t="str">
            <v>Reading Grade 3</v>
          </cell>
          <cell r="J1338">
            <v>40.700000000000003</v>
          </cell>
          <cell r="K1338">
            <v>11.1</v>
          </cell>
          <cell r="L1338">
            <v>14.8</v>
          </cell>
          <cell r="M1338">
            <v>22.2</v>
          </cell>
          <cell r="N1338">
            <v>11.1</v>
          </cell>
          <cell r="O1338">
            <v>48.1</v>
          </cell>
          <cell r="P1338">
            <v>33.299999999999997</v>
          </cell>
          <cell r="Q1338">
            <v>0.51900000000000002</v>
          </cell>
          <cell r="R1338">
            <v>1167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850336</v>
          </cell>
          <cell r="B1339" t="str">
            <v>Stokes County Schools</v>
          </cell>
          <cell r="C1339" t="str">
            <v>850336</v>
          </cell>
          <cell r="D1339" t="str">
            <v>Pine Hall Elementary</v>
          </cell>
          <cell r="E1339" t="str">
            <v>Piedmont-Triad</v>
          </cell>
          <cell r="F1339" t="str">
            <v>0K-05</v>
          </cell>
          <cell r="G1339" t="str">
            <v>1</v>
          </cell>
          <cell r="H1339" t="str">
            <v>All Students</v>
          </cell>
          <cell r="I1339" t="str">
            <v>Reading Grade 3</v>
          </cell>
          <cell r="J1339">
            <v>16</v>
          </cell>
          <cell r="K1339">
            <v>24</v>
          </cell>
          <cell r="L1339">
            <v>8</v>
          </cell>
          <cell r="M1339">
            <v>44</v>
          </cell>
          <cell r="N1339">
            <v>8</v>
          </cell>
          <cell r="O1339">
            <v>60</v>
          </cell>
          <cell r="P1339">
            <v>52</v>
          </cell>
          <cell r="Q1339">
            <v>0.4</v>
          </cell>
          <cell r="R1339">
            <v>1168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850340</v>
          </cell>
          <cell r="B1340" t="str">
            <v>Stokes County Schools</v>
          </cell>
          <cell r="C1340" t="str">
            <v>850340</v>
          </cell>
          <cell r="D1340" t="str">
            <v>Pinnacle Elementary</v>
          </cell>
          <cell r="E1340" t="str">
            <v>Piedmont-Triad</v>
          </cell>
          <cell r="F1340" t="str">
            <v>PK-05</v>
          </cell>
          <cell r="G1340" t="str">
            <v>1</v>
          </cell>
          <cell r="H1340" t="str">
            <v>All Students</v>
          </cell>
          <cell r="I1340" t="str">
            <v>Reading Grade 3</v>
          </cell>
          <cell r="J1340">
            <v>25</v>
          </cell>
          <cell r="K1340">
            <v>25</v>
          </cell>
          <cell r="L1340">
            <v>10</v>
          </cell>
          <cell r="M1340">
            <v>35</v>
          </cell>
          <cell r="N1340">
            <v>5</v>
          </cell>
          <cell r="O1340">
            <v>50</v>
          </cell>
          <cell r="P1340">
            <v>40</v>
          </cell>
          <cell r="Q1340">
            <v>0.5</v>
          </cell>
          <cell r="R1340">
            <v>1169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850342</v>
          </cell>
          <cell r="B1341" t="str">
            <v>Stokes County Schools</v>
          </cell>
          <cell r="C1341" t="str">
            <v>850342</v>
          </cell>
          <cell r="D1341" t="str">
            <v>Poplar Springs Elementary</v>
          </cell>
          <cell r="E1341" t="str">
            <v>Piedmont-Triad</v>
          </cell>
          <cell r="F1341" t="str">
            <v>0K-05</v>
          </cell>
          <cell r="G1341" t="str">
            <v>1</v>
          </cell>
          <cell r="H1341" t="str">
            <v>All Students</v>
          </cell>
          <cell r="I1341" t="str">
            <v>Reading Grade 3</v>
          </cell>
          <cell r="J1341">
            <v>18.899999999999999</v>
          </cell>
          <cell r="K1341">
            <v>29.7</v>
          </cell>
          <cell r="L1341">
            <v>10.8</v>
          </cell>
          <cell r="M1341">
            <v>31.1</v>
          </cell>
          <cell r="N1341">
            <v>9.5</v>
          </cell>
          <cell r="O1341">
            <v>51.4</v>
          </cell>
          <cell r="P1341">
            <v>40.5</v>
          </cell>
          <cell r="Q1341">
            <v>0.48599999999999999</v>
          </cell>
          <cell r="R1341">
            <v>1170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850348</v>
          </cell>
          <cell r="B1342" t="str">
            <v>Stokes County Schools</v>
          </cell>
          <cell r="C1342" t="str">
            <v>850348</v>
          </cell>
          <cell r="D1342" t="str">
            <v>Sandy Ridge Elementary</v>
          </cell>
          <cell r="E1342" t="str">
            <v>Piedmont-Triad</v>
          </cell>
          <cell r="F1342" t="str">
            <v>0K-05</v>
          </cell>
          <cell r="G1342" t="str">
            <v>1</v>
          </cell>
          <cell r="H1342" t="str">
            <v>All Students</v>
          </cell>
          <cell r="I1342" t="str">
            <v>Reading Grade 3</v>
          </cell>
          <cell r="J1342">
            <v>12.8</v>
          </cell>
          <cell r="K1342">
            <v>17.899999999999999</v>
          </cell>
          <cell r="L1342">
            <v>7.7</v>
          </cell>
          <cell r="M1342">
            <v>51.3</v>
          </cell>
          <cell r="N1342">
            <v>10.3</v>
          </cell>
          <cell r="O1342">
            <v>69.2</v>
          </cell>
          <cell r="P1342">
            <v>61.5</v>
          </cell>
          <cell r="Q1342">
            <v>0.308</v>
          </cell>
          <cell r="R1342">
            <v>1171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850354</v>
          </cell>
          <cell r="B1343" t="str">
            <v>Stokes County Schools</v>
          </cell>
          <cell r="C1343" t="str">
            <v>850354</v>
          </cell>
          <cell r="D1343" t="str">
            <v>London Elementary</v>
          </cell>
          <cell r="E1343" t="str">
            <v>Piedmont-Triad</v>
          </cell>
          <cell r="F1343" t="str">
            <v>PK-05</v>
          </cell>
          <cell r="G1343" t="str">
            <v>1</v>
          </cell>
          <cell r="H1343" t="str">
            <v>All Students</v>
          </cell>
          <cell r="I1343" t="str">
            <v>Reading Grade 3</v>
          </cell>
          <cell r="J1343">
            <v>30.3</v>
          </cell>
          <cell r="K1343">
            <v>24.2</v>
          </cell>
          <cell r="L1343" t="str">
            <v>&lt;5</v>
          </cell>
          <cell r="M1343">
            <v>36.4</v>
          </cell>
          <cell r="N1343">
            <v>6.1</v>
          </cell>
          <cell r="O1343">
            <v>45.5</v>
          </cell>
          <cell r="P1343">
            <v>42.4</v>
          </cell>
          <cell r="Q1343">
            <v>0.54500000000000004</v>
          </cell>
          <cell r="R1343">
            <v>1172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850356</v>
          </cell>
          <cell r="B1344" t="str">
            <v>Stokes County Schools</v>
          </cell>
          <cell r="C1344" t="str">
            <v>850356</v>
          </cell>
          <cell r="D1344" t="str">
            <v>Walnut Cove Elementary</v>
          </cell>
          <cell r="E1344" t="str">
            <v>Piedmont-Triad</v>
          </cell>
          <cell r="F1344" t="str">
            <v>PK-05</v>
          </cell>
          <cell r="G1344" t="str">
            <v>1</v>
          </cell>
          <cell r="H1344" t="str">
            <v>All Students</v>
          </cell>
          <cell r="I1344" t="str">
            <v>Reading Grade 3</v>
          </cell>
          <cell r="J1344">
            <v>33.299999999999997</v>
          </cell>
          <cell r="K1344">
            <v>18.5</v>
          </cell>
          <cell r="L1344">
            <v>14.8</v>
          </cell>
          <cell r="M1344">
            <v>25.9</v>
          </cell>
          <cell r="N1344">
            <v>7.4</v>
          </cell>
          <cell r="O1344">
            <v>48.1</v>
          </cell>
          <cell r="P1344">
            <v>33.299999999999997</v>
          </cell>
          <cell r="Q1344">
            <v>0.51900000000000002</v>
          </cell>
          <cell r="R1344">
            <v>1173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860302</v>
          </cell>
          <cell r="B1345" t="str">
            <v>Surry County Schools</v>
          </cell>
          <cell r="C1345" t="str">
            <v>860302</v>
          </cell>
          <cell r="D1345" t="str">
            <v>Cedar Ridge Elementary</v>
          </cell>
          <cell r="E1345" t="str">
            <v>Piedmont-Triad</v>
          </cell>
          <cell r="F1345" t="str">
            <v>PK-05</v>
          </cell>
          <cell r="G1345" t="str">
            <v>0</v>
          </cell>
          <cell r="H1345" t="str">
            <v>All Students</v>
          </cell>
          <cell r="I1345" t="str">
            <v>Reading Grade 3</v>
          </cell>
          <cell r="J1345">
            <v>33.299999999999997</v>
          </cell>
          <cell r="K1345">
            <v>14</v>
          </cell>
          <cell r="L1345">
            <v>7</v>
          </cell>
          <cell r="M1345">
            <v>35.1</v>
          </cell>
          <cell r="N1345">
            <v>10.5</v>
          </cell>
          <cell r="O1345">
            <v>52.6</v>
          </cell>
          <cell r="P1345">
            <v>45.6</v>
          </cell>
          <cell r="Q1345">
            <v>0.47399999999999998</v>
          </cell>
          <cell r="R1345">
            <v>1175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860308</v>
          </cell>
          <cell r="B1346" t="str">
            <v>Surry County Schools</v>
          </cell>
          <cell r="C1346" t="str">
            <v>860308</v>
          </cell>
          <cell r="D1346" t="str">
            <v>Copeland Elementary</v>
          </cell>
          <cell r="E1346" t="str">
            <v>Piedmont-Triad</v>
          </cell>
          <cell r="F1346" t="str">
            <v>PK-05</v>
          </cell>
          <cell r="G1346" t="str">
            <v>0</v>
          </cell>
          <cell r="H1346" t="str">
            <v>All Students</v>
          </cell>
          <cell r="I1346" t="str">
            <v>Reading Grade 3</v>
          </cell>
          <cell r="J1346">
            <v>19.5</v>
          </cell>
          <cell r="K1346">
            <v>14.6</v>
          </cell>
          <cell r="L1346">
            <v>14.6</v>
          </cell>
          <cell r="M1346">
            <v>31.7</v>
          </cell>
          <cell r="N1346">
            <v>19.5</v>
          </cell>
          <cell r="O1346">
            <v>65.900000000000006</v>
          </cell>
          <cell r="P1346">
            <v>51.2</v>
          </cell>
          <cell r="Q1346">
            <v>0.34099999999999997</v>
          </cell>
          <cell r="R1346">
            <v>1176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860312</v>
          </cell>
          <cell r="B1347" t="str">
            <v>Surry County Schools</v>
          </cell>
          <cell r="C1347" t="str">
            <v>860312</v>
          </cell>
          <cell r="D1347" t="str">
            <v>Dobson Elementary</v>
          </cell>
          <cell r="E1347" t="str">
            <v>Piedmont-Triad</v>
          </cell>
          <cell r="F1347" t="str">
            <v>PK-05</v>
          </cell>
          <cell r="G1347" t="str">
            <v>0</v>
          </cell>
          <cell r="H1347" t="str">
            <v>All Students</v>
          </cell>
          <cell r="I1347" t="str">
            <v>Reading Grade 3</v>
          </cell>
          <cell r="J1347">
            <v>20</v>
          </cell>
          <cell r="K1347">
            <v>13.3</v>
          </cell>
          <cell r="L1347">
            <v>8.3000000000000007</v>
          </cell>
          <cell r="M1347">
            <v>33.299999999999997</v>
          </cell>
          <cell r="N1347">
            <v>25</v>
          </cell>
          <cell r="O1347">
            <v>66.7</v>
          </cell>
          <cell r="P1347">
            <v>58.3</v>
          </cell>
          <cell r="Q1347">
            <v>0.33299999999999996</v>
          </cell>
          <cell r="R1347">
            <v>1177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860320</v>
          </cell>
          <cell r="B1348" t="str">
            <v>Surry County Schools</v>
          </cell>
          <cell r="C1348" t="str">
            <v>860320</v>
          </cell>
          <cell r="D1348" t="str">
            <v>Flat Rock Elementary</v>
          </cell>
          <cell r="E1348" t="str">
            <v>Piedmont-Triad</v>
          </cell>
          <cell r="F1348" t="str">
            <v>PK-05</v>
          </cell>
          <cell r="G1348" t="str">
            <v>0</v>
          </cell>
          <cell r="H1348" t="str">
            <v>All Students</v>
          </cell>
          <cell r="I1348" t="str">
            <v>Reading Grade 3</v>
          </cell>
          <cell r="J1348">
            <v>28.1</v>
          </cell>
          <cell r="K1348">
            <v>9.4</v>
          </cell>
          <cell r="L1348">
            <v>6.3</v>
          </cell>
          <cell r="M1348">
            <v>43.8</v>
          </cell>
          <cell r="N1348">
            <v>12.5</v>
          </cell>
          <cell r="O1348">
            <v>62.5</v>
          </cell>
          <cell r="P1348">
            <v>56.3</v>
          </cell>
          <cell r="Q1348">
            <v>0.375</v>
          </cell>
          <cell r="R1348">
            <v>1178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860324</v>
          </cell>
          <cell r="B1349" t="str">
            <v>Surry County Schools</v>
          </cell>
          <cell r="C1349" t="str">
            <v>860324</v>
          </cell>
          <cell r="D1349" t="str">
            <v>Franklin Elementary</v>
          </cell>
          <cell r="E1349" t="str">
            <v>Piedmont-Triad</v>
          </cell>
          <cell r="F1349" t="str">
            <v>PK-05</v>
          </cell>
          <cell r="G1349" t="str">
            <v>0</v>
          </cell>
          <cell r="H1349" t="str">
            <v>All Students</v>
          </cell>
          <cell r="I1349" t="str">
            <v>Reading Grade 3</v>
          </cell>
          <cell r="J1349">
            <v>23.8</v>
          </cell>
          <cell r="K1349">
            <v>16.7</v>
          </cell>
          <cell r="L1349">
            <v>6</v>
          </cell>
          <cell r="M1349">
            <v>40.5</v>
          </cell>
          <cell r="N1349">
            <v>13.1</v>
          </cell>
          <cell r="O1349">
            <v>59.5</v>
          </cell>
          <cell r="P1349">
            <v>53.6</v>
          </cell>
          <cell r="Q1349">
            <v>0.40500000000000003</v>
          </cell>
          <cell r="R1349">
            <v>1179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860332</v>
          </cell>
          <cell r="B1350" t="str">
            <v>Surry County Schools</v>
          </cell>
          <cell r="C1350" t="str">
            <v>860332</v>
          </cell>
          <cell r="D1350" t="str">
            <v>Mountain Park Elementary</v>
          </cell>
          <cell r="E1350" t="str">
            <v>Piedmont-Triad</v>
          </cell>
          <cell r="F1350" t="str">
            <v>PK-05</v>
          </cell>
          <cell r="G1350" t="str">
            <v>0</v>
          </cell>
          <cell r="H1350" t="str">
            <v>All Students</v>
          </cell>
          <cell r="I1350" t="str">
            <v>Reading Grade 3</v>
          </cell>
          <cell r="J1350">
            <v>8.3000000000000007</v>
          </cell>
          <cell r="K1350">
            <v>16.7</v>
          </cell>
          <cell r="L1350">
            <v>20.8</v>
          </cell>
          <cell r="M1350">
            <v>37.5</v>
          </cell>
          <cell r="N1350">
            <v>16.7</v>
          </cell>
          <cell r="O1350">
            <v>75</v>
          </cell>
          <cell r="P1350">
            <v>54.2</v>
          </cell>
          <cell r="Q1350">
            <v>0.25</v>
          </cell>
          <cell r="R1350">
            <v>1180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860339</v>
          </cell>
          <cell r="B1351" t="str">
            <v>Surry County Schools</v>
          </cell>
          <cell r="C1351" t="str">
            <v>860339</v>
          </cell>
          <cell r="D1351" t="str">
            <v>Pilot Mountain Elementary</v>
          </cell>
          <cell r="E1351" t="str">
            <v>Piedmont-Triad</v>
          </cell>
          <cell r="F1351" t="str">
            <v>PK-05</v>
          </cell>
          <cell r="G1351" t="str">
            <v>0</v>
          </cell>
          <cell r="H1351" t="str">
            <v>All Students</v>
          </cell>
          <cell r="I1351" t="str">
            <v>Reading Grade 3</v>
          </cell>
          <cell r="J1351">
            <v>14.1</v>
          </cell>
          <cell r="K1351">
            <v>18.8</v>
          </cell>
          <cell r="L1351">
            <v>10.9</v>
          </cell>
          <cell r="M1351">
            <v>45.3</v>
          </cell>
          <cell r="N1351">
            <v>10.9</v>
          </cell>
          <cell r="O1351">
            <v>67.2</v>
          </cell>
          <cell r="P1351">
            <v>56.3</v>
          </cell>
          <cell r="Q1351">
            <v>0.32799999999999996</v>
          </cell>
          <cell r="R1351">
            <v>1181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860344</v>
          </cell>
          <cell r="B1352" t="str">
            <v>Surry County Schools</v>
          </cell>
          <cell r="C1352" t="str">
            <v>860344</v>
          </cell>
          <cell r="D1352" t="str">
            <v>Rockford Elementary</v>
          </cell>
          <cell r="E1352" t="str">
            <v>Piedmont-Triad</v>
          </cell>
          <cell r="F1352" t="str">
            <v>PK-05</v>
          </cell>
          <cell r="G1352" t="str">
            <v>0</v>
          </cell>
          <cell r="H1352" t="str">
            <v>All Students</v>
          </cell>
          <cell r="I1352" t="str">
            <v>Reading Grade 3</v>
          </cell>
          <cell r="J1352">
            <v>24.6</v>
          </cell>
          <cell r="K1352">
            <v>23.1</v>
          </cell>
          <cell r="L1352">
            <v>10.8</v>
          </cell>
          <cell r="M1352">
            <v>30.8</v>
          </cell>
          <cell r="N1352">
            <v>10.8</v>
          </cell>
          <cell r="O1352">
            <v>52.3</v>
          </cell>
          <cell r="P1352">
            <v>41.5</v>
          </cell>
          <cell r="Q1352">
            <v>0.47700000000000004</v>
          </cell>
          <cell r="R1352">
            <v>1182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860348</v>
          </cell>
          <cell r="B1353" t="str">
            <v>Surry County Schools</v>
          </cell>
          <cell r="C1353" t="str">
            <v>860348</v>
          </cell>
          <cell r="D1353" t="str">
            <v>Shoals Elementary</v>
          </cell>
          <cell r="E1353" t="str">
            <v>Piedmont-Triad</v>
          </cell>
          <cell r="F1353" t="str">
            <v>PK-05</v>
          </cell>
          <cell r="G1353" t="str">
            <v>0</v>
          </cell>
          <cell r="H1353" t="str">
            <v>All Students</v>
          </cell>
          <cell r="I1353" t="str">
            <v>Reading Grade 3</v>
          </cell>
          <cell r="J1353">
            <v>7.5</v>
          </cell>
          <cell r="K1353">
            <v>10</v>
          </cell>
          <cell r="L1353">
            <v>7.5</v>
          </cell>
          <cell r="M1353">
            <v>57.5</v>
          </cell>
          <cell r="N1353">
            <v>17.5</v>
          </cell>
          <cell r="O1353">
            <v>82.5</v>
          </cell>
          <cell r="P1353">
            <v>75</v>
          </cell>
          <cell r="Q1353">
            <v>0.17499999999999999</v>
          </cell>
          <cell r="R1353">
            <v>1183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860356</v>
          </cell>
          <cell r="B1354" t="str">
            <v>Surry County Schools</v>
          </cell>
          <cell r="C1354" t="str">
            <v>860356</v>
          </cell>
          <cell r="D1354" t="str">
            <v>Westfield Elementary</v>
          </cell>
          <cell r="E1354" t="str">
            <v>Piedmont-Triad</v>
          </cell>
          <cell r="F1354" t="str">
            <v>PK-05</v>
          </cell>
          <cell r="G1354" t="str">
            <v>0</v>
          </cell>
          <cell r="H1354" t="str">
            <v>All Students</v>
          </cell>
          <cell r="I1354" t="str">
            <v>Reading Grade 3</v>
          </cell>
          <cell r="J1354">
            <v>26.3</v>
          </cell>
          <cell r="K1354">
            <v>18.399999999999999</v>
          </cell>
          <cell r="L1354">
            <v>10.5</v>
          </cell>
          <cell r="M1354">
            <v>34.200000000000003</v>
          </cell>
          <cell r="N1354">
            <v>10.5</v>
          </cell>
          <cell r="O1354">
            <v>55.3</v>
          </cell>
          <cell r="P1354">
            <v>44.7</v>
          </cell>
          <cell r="Q1354">
            <v>0.44700000000000001</v>
          </cell>
          <cell r="R1354">
            <v>1184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860360</v>
          </cell>
          <cell r="B1355" t="str">
            <v>Surry County Schools</v>
          </cell>
          <cell r="C1355" t="str">
            <v>860360</v>
          </cell>
          <cell r="D1355" t="str">
            <v>White Plains Elementary</v>
          </cell>
          <cell r="E1355" t="str">
            <v>Piedmont-Triad</v>
          </cell>
          <cell r="F1355" t="str">
            <v>PK-05</v>
          </cell>
          <cell r="G1355" t="str">
            <v>0</v>
          </cell>
          <cell r="H1355" t="str">
            <v>All Students</v>
          </cell>
          <cell r="I1355" t="str">
            <v>Reading Grade 3</v>
          </cell>
          <cell r="J1355">
            <v>12.5</v>
          </cell>
          <cell r="K1355">
            <v>12.5</v>
          </cell>
          <cell r="L1355" t="str">
            <v>&lt;5</v>
          </cell>
          <cell r="M1355">
            <v>45.8</v>
          </cell>
          <cell r="N1355">
            <v>25</v>
          </cell>
          <cell r="O1355">
            <v>75</v>
          </cell>
          <cell r="P1355">
            <v>70.8</v>
          </cell>
          <cell r="Q1355">
            <v>0.25</v>
          </cell>
          <cell r="R1355">
            <v>1185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861304</v>
          </cell>
          <cell r="B1356" t="str">
            <v>Elkin City Schools</v>
          </cell>
          <cell r="C1356" t="str">
            <v>861304</v>
          </cell>
          <cell r="D1356" t="str">
            <v>Elkin Elementary</v>
          </cell>
          <cell r="E1356" t="str">
            <v>Piedmont-Triad</v>
          </cell>
          <cell r="F1356" t="str">
            <v>PK-06</v>
          </cell>
          <cell r="G1356" t="str">
            <v>0</v>
          </cell>
          <cell r="H1356" t="str">
            <v>All Students</v>
          </cell>
          <cell r="I1356" t="str">
            <v>Reading Grade 3</v>
          </cell>
          <cell r="J1356">
            <v>10.3</v>
          </cell>
          <cell r="K1356">
            <v>12.6</v>
          </cell>
          <cell r="L1356">
            <v>16.100000000000001</v>
          </cell>
          <cell r="M1356">
            <v>44.8</v>
          </cell>
          <cell r="N1356">
            <v>16.100000000000001</v>
          </cell>
          <cell r="O1356">
            <v>77</v>
          </cell>
          <cell r="P1356">
            <v>60.9</v>
          </cell>
          <cell r="Q1356">
            <v>0.23</v>
          </cell>
          <cell r="R1356">
            <v>1187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862310</v>
          </cell>
          <cell r="B1357" t="str">
            <v>Mount Airy City Schools</v>
          </cell>
          <cell r="C1357" t="str">
            <v>862310</v>
          </cell>
          <cell r="D1357" t="str">
            <v>Jones Intermediate</v>
          </cell>
          <cell r="E1357" t="str">
            <v>Piedmont-Triad</v>
          </cell>
          <cell r="F1357" t="str">
            <v>03-05</v>
          </cell>
          <cell r="G1357" t="str">
            <v>0</v>
          </cell>
          <cell r="H1357" t="str">
            <v>All Students</v>
          </cell>
          <cell r="I1357" t="str">
            <v>Reading Grade 3</v>
          </cell>
          <cell r="J1357">
            <v>34.1</v>
          </cell>
          <cell r="K1357">
            <v>18.600000000000001</v>
          </cell>
          <cell r="L1357">
            <v>10.1</v>
          </cell>
          <cell r="M1357">
            <v>24.8</v>
          </cell>
          <cell r="N1357">
            <v>12.4</v>
          </cell>
          <cell r="O1357">
            <v>47.3</v>
          </cell>
          <cell r="P1357">
            <v>37.200000000000003</v>
          </cell>
          <cell r="Q1357">
            <v>0.52700000000000002</v>
          </cell>
          <cell r="R1357">
            <v>1189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870320</v>
          </cell>
          <cell r="B1358" t="str">
            <v>Swain County Schools</v>
          </cell>
          <cell r="C1358" t="str">
            <v>870320</v>
          </cell>
          <cell r="D1358" t="str">
            <v>Swain County East Elementary</v>
          </cell>
          <cell r="E1358" t="str">
            <v>Western</v>
          </cell>
          <cell r="F1358" t="str">
            <v>0K-05</v>
          </cell>
          <cell r="G1358" t="str">
            <v>0</v>
          </cell>
          <cell r="H1358" t="str">
            <v>All Students</v>
          </cell>
          <cell r="I1358" t="str">
            <v>Reading Grade 3</v>
          </cell>
          <cell r="J1358">
            <v>13.7</v>
          </cell>
          <cell r="K1358">
            <v>21.6</v>
          </cell>
          <cell r="L1358">
            <v>11.8</v>
          </cell>
          <cell r="M1358">
            <v>41.2</v>
          </cell>
          <cell r="N1358">
            <v>11.8</v>
          </cell>
          <cell r="O1358">
            <v>64.7</v>
          </cell>
          <cell r="P1358">
            <v>52.9</v>
          </cell>
          <cell r="Q1358">
            <v>0.35299999999999998</v>
          </cell>
          <cell r="R1358">
            <v>1191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870324</v>
          </cell>
          <cell r="B1359" t="str">
            <v>Swain County Schools</v>
          </cell>
          <cell r="C1359" t="str">
            <v>870324</v>
          </cell>
          <cell r="D1359" t="str">
            <v>Swain County West Elementary</v>
          </cell>
          <cell r="E1359" t="str">
            <v>Western</v>
          </cell>
          <cell r="F1359" t="str">
            <v>0K-05</v>
          </cell>
          <cell r="G1359" t="str">
            <v>0</v>
          </cell>
          <cell r="H1359" t="str">
            <v>All Students</v>
          </cell>
          <cell r="I1359" t="str">
            <v>Reading Grade 3</v>
          </cell>
          <cell r="J1359">
            <v>25.6</v>
          </cell>
          <cell r="K1359">
            <v>12.2</v>
          </cell>
          <cell r="L1359">
            <v>8.5</v>
          </cell>
          <cell r="M1359">
            <v>39</v>
          </cell>
          <cell r="N1359">
            <v>14.6</v>
          </cell>
          <cell r="O1359">
            <v>62.2</v>
          </cell>
          <cell r="P1359">
            <v>53.7</v>
          </cell>
          <cell r="Q1359">
            <v>0.37799999999999995</v>
          </cell>
          <cell r="R1359">
            <v>1192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880304</v>
          </cell>
          <cell r="B1360" t="str">
            <v>Transylvania County Schools</v>
          </cell>
          <cell r="C1360" t="str">
            <v>880304</v>
          </cell>
          <cell r="D1360" t="str">
            <v>Brevard Elementary</v>
          </cell>
          <cell r="E1360" t="str">
            <v>Western</v>
          </cell>
          <cell r="F1360" t="str">
            <v>PK-05</v>
          </cell>
          <cell r="G1360" t="str">
            <v>0</v>
          </cell>
          <cell r="H1360" t="str">
            <v>All Students</v>
          </cell>
          <cell r="I1360" t="str">
            <v>Reading Grade 3</v>
          </cell>
          <cell r="J1360">
            <v>25.9</v>
          </cell>
          <cell r="K1360">
            <v>18.5</v>
          </cell>
          <cell r="L1360">
            <v>17.3</v>
          </cell>
          <cell r="M1360">
            <v>28.4</v>
          </cell>
          <cell r="N1360">
            <v>9.9</v>
          </cell>
          <cell r="O1360">
            <v>55.6</v>
          </cell>
          <cell r="P1360">
            <v>38.299999999999997</v>
          </cell>
          <cell r="Q1360">
            <v>0.44400000000000001</v>
          </cell>
          <cell r="R1360">
            <v>1194</v>
          </cell>
          <cell r="S1360">
            <v>6</v>
          </cell>
          <cell r="T1360">
            <v>6</v>
          </cell>
          <cell r="U1360" t="str">
            <v>School (LEA)</v>
          </cell>
        </row>
        <row r="1361">
          <cell r="A1361" t="str">
            <v>880318</v>
          </cell>
          <cell r="B1361" t="str">
            <v>Transylvania County Schools</v>
          </cell>
          <cell r="C1361" t="str">
            <v>880318</v>
          </cell>
          <cell r="D1361" t="str">
            <v>Pisgah Forest Elementary</v>
          </cell>
          <cell r="E1361" t="str">
            <v>Western</v>
          </cell>
          <cell r="F1361" t="str">
            <v>0K-05</v>
          </cell>
          <cell r="G1361" t="str">
            <v>0</v>
          </cell>
          <cell r="H1361" t="str">
            <v>All Students</v>
          </cell>
          <cell r="I1361" t="str">
            <v>Reading Grade 3</v>
          </cell>
          <cell r="J1361">
            <v>22.8</v>
          </cell>
          <cell r="K1361">
            <v>17.399999999999999</v>
          </cell>
          <cell r="L1361">
            <v>6.5</v>
          </cell>
          <cell r="M1361">
            <v>44.6</v>
          </cell>
          <cell r="N1361">
            <v>8.6999999999999993</v>
          </cell>
          <cell r="O1361">
            <v>59.8</v>
          </cell>
          <cell r="P1361">
            <v>53.3</v>
          </cell>
          <cell r="Q1361">
            <v>0.40200000000000002</v>
          </cell>
          <cell r="R1361">
            <v>1195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880324</v>
          </cell>
          <cell r="B1362" t="str">
            <v>Transylvania County Schools</v>
          </cell>
          <cell r="C1362" t="str">
            <v>880324</v>
          </cell>
          <cell r="D1362" t="str">
            <v>Rosman Elementary</v>
          </cell>
          <cell r="E1362" t="str">
            <v>Western</v>
          </cell>
          <cell r="F1362" t="str">
            <v>PK-05</v>
          </cell>
          <cell r="G1362" t="str">
            <v>0</v>
          </cell>
          <cell r="H1362" t="str">
            <v>All Students</v>
          </cell>
          <cell r="I1362" t="str">
            <v>Reading Grade 3</v>
          </cell>
          <cell r="J1362">
            <v>24</v>
          </cell>
          <cell r="K1362">
            <v>20</v>
          </cell>
          <cell r="L1362">
            <v>12</v>
          </cell>
          <cell r="M1362">
            <v>32</v>
          </cell>
          <cell r="N1362">
            <v>12</v>
          </cell>
          <cell r="O1362">
            <v>56</v>
          </cell>
          <cell r="P1362">
            <v>44</v>
          </cell>
          <cell r="Q1362">
            <v>0.44</v>
          </cell>
          <cell r="R1362">
            <v>1196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880336</v>
          </cell>
          <cell r="B1363" t="str">
            <v>Transylvania County Schools</v>
          </cell>
          <cell r="C1363" t="str">
            <v>880336</v>
          </cell>
          <cell r="D1363" t="str">
            <v>T C Henderson</v>
          </cell>
          <cell r="E1363" t="str">
            <v>Western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Reading Grade 3</v>
          </cell>
          <cell r="J1363" t="str">
            <v>&lt;5</v>
          </cell>
          <cell r="K1363">
            <v>33.299999999999997</v>
          </cell>
          <cell r="L1363">
            <v>19</v>
          </cell>
          <cell r="M1363">
            <v>33.299999999999997</v>
          </cell>
          <cell r="N1363">
            <v>9.5</v>
          </cell>
          <cell r="O1363">
            <v>61.9</v>
          </cell>
          <cell r="P1363">
            <v>42.9</v>
          </cell>
          <cell r="Q1363">
            <v>0.38100000000000001</v>
          </cell>
          <cell r="R1363">
            <v>1197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890308</v>
          </cell>
          <cell r="B1364" t="str">
            <v>Tyrrell County Schools</v>
          </cell>
          <cell r="C1364" t="str">
            <v>890308</v>
          </cell>
          <cell r="D1364" t="str">
            <v>Tyrrell Elementary</v>
          </cell>
          <cell r="E1364" t="str">
            <v>Northeast</v>
          </cell>
          <cell r="F1364" t="str">
            <v>PK-05</v>
          </cell>
          <cell r="G1364" t="str">
            <v>4</v>
          </cell>
          <cell r="H1364" t="str">
            <v>All Students</v>
          </cell>
          <cell r="I1364" t="str">
            <v>Reading Grade 3</v>
          </cell>
          <cell r="J1364">
            <v>19.5</v>
          </cell>
          <cell r="K1364">
            <v>29.3</v>
          </cell>
          <cell r="L1364">
            <v>17.100000000000001</v>
          </cell>
          <cell r="M1364">
            <v>26.8</v>
          </cell>
          <cell r="N1364">
            <v>7.3</v>
          </cell>
          <cell r="O1364">
            <v>51.2</v>
          </cell>
          <cell r="P1364">
            <v>34.1</v>
          </cell>
          <cell r="Q1364">
            <v>0.48799999999999999</v>
          </cell>
          <cell r="R1364">
            <v>1199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900302</v>
          </cell>
          <cell r="B1365" t="str">
            <v>Union County Public Schools</v>
          </cell>
          <cell r="C1365" t="str">
            <v>900302</v>
          </cell>
          <cell r="D1365" t="str">
            <v>Antioch Elementary</v>
          </cell>
          <cell r="E1365" t="str">
            <v>Southwest</v>
          </cell>
          <cell r="F1365" t="str">
            <v>0K-05</v>
          </cell>
          <cell r="G1365" t="str">
            <v>2</v>
          </cell>
          <cell r="H1365" t="str">
            <v>All Students</v>
          </cell>
          <cell r="I1365" t="str">
            <v>Reading Grade 3</v>
          </cell>
          <cell r="J1365" t="str">
            <v>&lt;5</v>
          </cell>
          <cell r="K1365">
            <v>6.9</v>
          </cell>
          <cell r="L1365">
            <v>9.1999999999999993</v>
          </cell>
          <cell r="M1365">
            <v>52.3</v>
          </cell>
          <cell r="N1365">
            <v>28.5</v>
          </cell>
          <cell r="O1365">
            <v>90</v>
          </cell>
          <cell r="P1365">
            <v>80.8</v>
          </cell>
          <cell r="Q1365">
            <v>0.1</v>
          </cell>
          <cell r="R1365">
            <v>1201</v>
          </cell>
          <cell r="S1365">
            <v>6</v>
          </cell>
          <cell r="T1365">
            <v>6</v>
          </cell>
          <cell r="U1365" t="str">
            <v>School (LEA)</v>
          </cell>
        </row>
        <row r="1366">
          <cell r="A1366" t="str">
            <v>900303</v>
          </cell>
          <cell r="B1366" t="str">
            <v>Union County Public Schools</v>
          </cell>
          <cell r="C1366" t="str">
            <v>900303</v>
          </cell>
          <cell r="D1366" t="str">
            <v>Rea View Elementary</v>
          </cell>
          <cell r="E1366" t="str">
            <v>Southwest</v>
          </cell>
          <cell r="F1366" t="str">
            <v>0K-05</v>
          </cell>
          <cell r="G1366" t="str">
            <v>2</v>
          </cell>
          <cell r="H1366" t="str">
            <v>All Students</v>
          </cell>
          <cell r="I1366" t="str">
            <v>Reading Grade 3</v>
          </cell>
          <cell r="J1366" t="str">
            <v>&lt;5</v>
          </cell>
          <cell r="K1366">
            <v>5.8</v>
          </cell>
          <cell r="L1366" t="str">
            <v>&lt;5</v>
          </cell>
          <cell r="M1366">
            <v>52.9</v>
          </cell>
          <cell r="N1366">
            <v>36.4</v>
          </cell>
          <cell r="O1366">
            <v>93.4</v>
          </cell>
          <cell r="P1366">
            <v>89.3</v>
          </cell>
          <cell r="Q1366">
            <v>6.5999999999999948E-2</v>
          </cell>
          <cell r="R1366">
            <v>1202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900304</v>
          </cell>
          <cell r="B1367" t="str">
            <v>Union County Public Schools</v>
          </cell>
          <cell r="C1367" t="str">
            <v>900304</v>
          </cell>
          <cell r="D1367" t="str">
            <v>Benton Heights Elementary</v>
          </cell>
          <cell r="E1367" t="str">
            <v>Southwest</v>
          </cell>
          <cell r="F1367" t="str">
            <v>PK-05</v>
          </cell>
          <cell r="G1367" t="str">
            <v>2</v>
          </cell>
          <cell r="H1367" t="str">
            <v>All Students</v>
          </cell>
          <cell r="I1367" t="str">
            <v>Reading Grade 3</v>
          </cell>
          <cell r="J1367">
            <v>43.8</v>
          </cell>
          <cell r="K1367">
            <v>25.8</v>
          </cell>
          <cell r="L1367">
            <v>10.1</v>
          </cell>
          <cell r="M1367">
            <v>18</v>
          </cell>
          <cell r="N1367" t="str">
            <v>&lt;5</v>
          </cell>
          <cell r="O1367">
            <v>30.3</v>
          </cell>
          <cell r="P1367">
            <v>20.2</v>
          </cell>
          <cell r="Q1367">
            <v>0.69700000000000006</v>
          </cell>
          <cell r="R1367">
            <v>1203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900305</v>
          </cell>
          <cell r="B1368" t="str">
            <v>Union County Public Schools</v>
          </cell>
          <cell r="C1368" t="str">
            <v>900305</v>
          </cell>
          <cell r="D1368" t="str">
            <v>New Town Elementary</v>
          </cell>
          <cell r="E1368" t="str">
            <v>Southwest</v>
          </cell>
          <cell r="F1368" t="str">
            <v>PK-05</v>
          </cell>
          <cell r="G1368" t="str">
            <v>2</v>
          </cell>
          <cell r="H1368" t="str">
            <v>All Students</v>
          </cell>
          <cell r="I1368" t="str">
            <v>Reading Grade 3</v>
          </cell>
          <cell r="J1368">
            <v>8.1999999999999993</v>
          </cell>
          <cell r="K1368">
            <v>10.199999999999999</v>
          </cell>
          <cell r="L1368">
            <v>8.1999999999999993</v>
          </cell>
          <cell r="M1368">
            <v>41.5</v>
          </cell>
          <cell r="N1368">
            <v>32</v>
          </cell>
          <cell r="O1368">
            <v>81.599999999999994</v>
          </cell>
          <cell r="P1368">
            <v>73.5</v>
          </cell>
          <cell r="Q1368">
            <v>0.18400000000000005</v>
          </cell>
          <cell r="R1368">
            <v>1204</v>
          </cell>
          <cell r="S1368">
            <v>6</v>
          </cell>
          <cell r="T1368">
            <v>6</v>
          </cell>
          <cell r="U1368" t="str">
            <v>School (LEA)</v>
          </cell>
        </row>
        <row r="1369">
          <cell r="A1369" t="str">
            <v>900306</v>
          </cell>
          <cell r="B1369" t="str">
            <v>Union County Public Schools</v>
          </cell>
          <cell r="C1369" t="str">
            <v>900306</v>
          </cell>
          <cell r="D1369" t="str">
            <v>East Elementary</v>
          </cell>
          <cell r="E1369" t="str">
            <v>Southwest</v>
          </cell>
          <cell r="F1369" t="str">
            <v>PK-05</v>
          </cell>
          <cell r="G1369" t="str">
            <v>2</v>
          </cell>
          <cell r="H1369" t="str">
            <v>All Students</v>
          </cell>
          <cell r="I1369" t="str">
            <v>Reading Grade 3</v>
          </cell>
          <cell r="J1369">
            <v>57.6</v>
          </cell>
          <cell r="K1369">
            <v>25</v>
          </cell>
          <cell r="L1369">
            <v>6.5</v>
          </cell>
          <cell r="M1369">
            <v>10.9</v>
          </cell>
          <cell r="N1369" t="str">
            <v>&lt;5</v>
          </cell>
          <cell r="O1369">
            <v>17.399999999999999</v>
          </cell>
          <cell r="P1369">
            <v>10.9</v>
          </cell>
          <cell r="Q1369">
            <v>0.82599999999999996</v>
          </cell>
          <cell r="R1369">
            <v>1205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900307</v>
          </cell>
          <cell r="B1370" t="str">
            <v>Union County Public Schools</v>
          </cell>
          <cell r="C1370" t="str">
            <v>900307</v>
          </cell>
          <cell r="D1370" t="str">
            <v>Rocky River Elementary</v>
          </cell>
          <cell r="E1370" t="str">
            <v>Southwest</v>
          </cell>
          <cell r="F1370" t="str">
            <v>PK-05</v>
          </cell>
          <cell r="G1370" t="str">
            <v>2</v>
          </cell>
          <cell r="H1370" t="str">
            <v>All Students</v>
          </cell>
          <cell r="I1370" t="str">
            <v>Reading Grade 3</v>
          </cell>
          <cell r="J1370">
            <v>28.6</v>
          </cell>
          <cell r="K1370">
            <v>21.9</v>
          </cell>
          <cell r="L1370">
            <v>10.5</v>
          </cell>
          <cell r="M1370">
            <v>32.4</v>
          </cell>
          <cell r="N1370">
            <v>6.7</v>
          </cell>
          <cell r="O1370">
            <v>49.5</v>
          </cell>
          <cell r="P1370">
            <v>39</v>
          </cell>
          <cell r="Q1370">
            <v>0.505</v>
          </cell>
          <cell r="R1370">
            <v>1206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900312</v>
          </cell>
          <cell r="B1371" t="str">
            <v>Union County Public Schools</v>
          </cell>
          <cell r="C1371" t="str">
            <v>900312</v>
          </cell>
          <cell r="D1371" t="str">
            <v>Fairview Elementary</v>
          </cell>
          <cell r="E1371" t="str">
            <v>Southwest</v>
          </cell>
          <cell r="F1371" t="str">
            <v>PK-05</v>
          </cell>
          <cell r="G1371" t="str">
            <v>2</v>
          </cell>
          <cell r="H1371" t="str">
            <v>All Students</v>
          </cell>
          <cell r="I1371" t="str">
            <v>Reading Grade 3</v>
          </cell>
          <cell r="J1371">
            <v>17</v>
          </cell>
          <cell r="K1371">
            <v>13.2</v>
          </cell>
          <cell r="L1371">
            <v>15.1</v>
          </cell>
          <cell r="M1371">
            <v>47.2</v>
          </cell>
          <cell r="N1371">
            <v>7.5</v>
          </cell>
          <cell r="O1371">
            <v>69.8</v>
          </cell>
          <cell r="P1371">
            <v>54.7</v>
          </cell>
          <cell r="Q1371">
            <v>0.30200000000000005</v>
          </cell>
          <cell r="R1371">
            <v>1207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900318</v>
          </cell>
          <cell r="B1372" t="str">
            <v>Union County Public Schools</v>
          </cell>
          <cell r="C1372" t="str">
            <v>900318</v>
          </cell>
          <cell r="D1372" t="str">
            <v>Hemby Bridge Elementary</v>
          </cell>
          <cell r="E1372" t="str">
            <v>Southwest</v>
          </cell>
          <cell r="F1372" t="str">
            <v>PK-05</v>
          </cell>
          <cell r="G1372" t="str">
            <v>2</v>
          </cell>
          <cell r="H1372" t="str">
            <v>All Students</v>
          </cell>
          <cell r="I1372" t="str">
            <v>Reading Grade 3</v>
          </cell>
          <cell r="J1372">
            <v>14.5</v>
          </cell>
          <cell r="K1372">
            <v>10.5</v>
          </cell>
          <cell r="L1372">
            <v>11.8</v>
          </cell>
          <cell r="M1372">
            <v>51.3</v>
          </cell>
          <cell r="N1372">
            <v>11.8</v>
          </cell>
          <cell r="O1372">
            <v>75</v>
          </cell>
          <cell r="P1372">
            <v>63.2</v>
          </cell>
          <cell r="Q1372">
            <v>0.25</v>
          </cell>
          <cell r="R1372">
            <v>1208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900320</v>
          </cell>
          <cell r="B1373" t="str">
            <v>Union County Public Schools</v>
          </cell>
          <cell r="C1373" t="str">
            <v>900320</v>
          </cell>
          <cell r="D1373" t="str">
            <v>Indian Trail Elementary</v>
          </cell>
          <cell r="E1373" t="str">
            <v>Southwest</v>
          </cell>
          <cell r="F1373" t="str">
            <v>PK-05</v>
          </cell>
          <cell r="G1373" t="str">
            <v>2</v>
          </cell>
          <cell r="H1373" t="str">
            <v>All Students</v>
          </cell>
          <cell r="I1373" t="str">
            <v>Reading Grade 3</v>
          </cell>
          <cell r="J1373">
            <v>21.6</v>
          </cell>
          <cell r="K1373">
            <v>18.100000000000001</v>
          </cell>
          <cell r="L1373">
            <v>20.7</v>
          </cell>
          <cell r="M1373">
            <v>27.6</v>
          </cell>
          <cell r="N1373">
            <v>12.1</v>
          </cell>
          <cell r="O1373">
            <v>60.3</v>
          </cell>
          <cell r="P1373">
            <v>39.700000000000003</v>
          </cell>
          <cell r="Q1373">
            <v>0.39700000000000002</v>
          </cell>
          <cell r="R1373">
            <v>1209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900328</v>
          </cell>
          <cell r="B1374" t="str">
            <v>Union County Public Schools</v>
          </cell>
          <cell r="C1374" t="str">
            <v>900328</v>
          </cell>
          <cell r="D1374" t="str">
            <v>Kensington Elementary</v>
          </cell>
          <cell r="E1374" t="str">
            <v>Southwest</v>
          </cell>
          <cell r="F1374" t="str">
            <v>PK-05</v>
          </cell>
          <cell r="G1374" t="str">
            <v>2</v>
          </cell>
          <cell r="H1374" t="str">
            <v>All Students</v>
          </cell>
          <cell r="I1374" t="str">
            <v>Reading Grade 3</v>
          </cell>
          <cell r="J1374" t="str">
            <v>&lt;5</v>
          </cell>
          <cell r="K1374">
            <v>8.1</v>
          </cell>
          <cell r="L1374">
            <v>14.8</v>
          </cell>
          <cell r="M1374">
            <v>49.7</v>
          </cell>
          <cell r="N1374">
            <v>22.8</v>
          </cell>
          <cell r="O1374">
            <v>87.2</v>
          </cell>
          <cell r="P1374">
            <v>72.5</v>
          </cell>
          <cell r="Q1374">
            <v>0.12799999999999997</v>
          </cell>
          <cell r="R1374">
            <v>1210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900332</v>
          </cell>
          <cell r="B1375" t="str">
            <v>Union County Public Schools</v>
          </cell>
          <cell r="C1375" t="str">
            <v>900332</v>
          </cell>
          <cell r="D1375" t="str">
            <v>Marshville Elementary</v>
          </cell>
          <cell r="E1375" t="str">
            <v>Southwest</v>
          </cell>
          <cell r="F1375" t="str">
            <v>PK-05</v>
          </cell>
          <cell r="G1375" t="str">
            <v>2</v>
          </cell>
          <cell r="H1375" t="str">
            <v>All Students</v>
          </cell>
          <cell r="I1375" t="str">
            <v>Reading Grade 3</v>
          </cell>
          <cell r="J1375">
            <v>27.8</v>
          </cell>
          <cell r="K1375">
            <v>24.1</v>
          </cell>
          <cell r="L1375">
            <v>9.3000000000000007</v>
          </cell>
          <cell r="M1375">
            <v>29.6</v>
          </cell>
          <cell r="N1375">
            <v>9.3000000000000007</v>
          </cell>
          <cell r="O1375">
            <v>48.1</v>
          </cell>
          <cell r="P1375">
            <v>38.9</v>
          </cell>
          <cell r="Q1375">
            <v>0.51900000000000002</v>
          </cell>
          <cell r="R1375">
            <v>1211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900334</v>
          </cell>
          <cell r="B1376" t="str">
            <v>Union County Public Schools</v>
          </cell>
          <cell r="C1376" t="str">
            <v>900334</v>
          </cell>
          <cell r="D1376" t="str">
            <v>Marvin Elementary</v>
          </cell>
          <cell r="E1376" t="str">
            <v>Southwest</v>
          </cell>
          <cell r="F1376" t="str">
            <v>PK-05</v>
          </cell>
          <cell r="G1376" t="str">
            <v>2</v>
          </cell>
          <cell r="H1376" t="str">
            <v>All Students</v>
          </cell>
          <cell r="I1376" t="str">
            <v>Reading Grade 3</v>
          </cell>
          <cell r="J1376" t="str">
            <v>&lt;5</v>
          </cell>
          <cell r="K1376">
            <v>9</v>
          </cell>
          <cell r="L1376">
            <v>8.3000000000000007</v>
          </cell>
          <cell r="M1376">
            <v>45.1</v>
          </cell>
          <cell r="N1376">
            <v>36.799999999999997</v>
          </cell>
          <cell r="O1376">
            <v>90.2</v>
          </cell>
          <cell r="P1376">
            <v>82</v>
          </cell>
          <cell r="Q1376">
            <v>9.7999999999999976E-2</v>
          </cell>
          <cell r="R1376">
            <v>1212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900340</v>
          </cell>
          <cell r="B1377" t="str">
            <v>Union County Public Schools</v>
          </cell>
          <cell r="C1377" t="str">
            <v>900340</v>
          </cell>
          <cell r="D1377" t="str">
            <v>New Salem Elementary</v>
          </cell>
          <cell r="E1377" t="str">
            <v>Southwest</v>
          </cell>
          <cell r="F1377" t="str">
            <v>PK-05</v>
          </cell>
          <cell r="G1377" t="str">
            <v>2</v>
          </cell>
          <cell r="H1377" t="str">
            <v>All Students</v>
          </cell>
          <cell r="I1377" t="str">
            <v>Reading Grade 3</v>
          </cell>
          <cell r="J1377">
            <v>12</v>
          </cell>
          <cell r="K1377">
            <v>14</v>
          </cell>
          <cell r="L1377">
            <v>20</v>
          </cell>
          <cell r="M1377">
            <v>34</v>
          </cell>
          <cell r="N1377">
            <v>20</v>
          </cell>
          <cell r="O1377">
            <v>74</v>
          </cell>
          <cell r="P1377">
            <v>54</v>
          </cell>
          <cell r="Q1377">
            <v>0.26</v>
          </cell>
          <cell r="R1377">
            <v>1213</v>
          </cell>
          <cell r="S1377">
            <v>6</v>
          </cell>
          <cell r="T1377">
            <v>6</v>
          </cell>
          <cell r="U1377" t="str">
            <v>School (LEA)</v>
          </cell>
        </row>
        <row r="1378">
          <cell r="A1378" t="str">
            <v>900341</v>
          </cell>
          <cell r="B1378" t="str">
            <v>Union County Public Schools</v>
          </cell>
          <cell r="C1378" t="str">
            <v>900341</v>
          </cell>
          <cell r="D1378" t="str">
            <v>Porter Ridge Elementary</v>
          </cell>
          <cell r="E1378" t="str">
            <v>Southwest</v>
          </cell>
          <cell r="F1378" t="str">
            <v>PK-05</v>
          </cell>
          <cell r="G1378" t="str">
            <v>2</v>
          </cell>
          <cell r="H1378" t="str">
            <v>All Students</v>
          </cell>
          <cell r="I1378" t="str">
            <v>Reading Grade 3</v>
          </cell>
          <cell r="J1378">
            <v>17.600000000000001</v>
          </cell>
          <cell r="K1378">
            <v>20.9</v>
          </cell>
          <cell r="L1378">
            <v>9.9</v>
          </cell>
          <cell r="M1378">
            <v>45.1</v>
          </cell>
          <cell r="N1378">
            <v>6.6</v>
          </cell>
          <cell r="O1378">
            <v>61.5</v>
          </cell>
          <cell r="P1378">
            <v>51.6</v>
          </cell>
          <cell r="Q1378">
            <v>0.38500000000000001</v>
          </cell>
          <cell r="R1378">
            <v>1214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900347</v>
          </cell>
          <cell r="B1379" t="str">
            <v>Union County Public Schools</v>
          </cell>
          <cell r="C1379" t="str">
            <v>900347</v>
          </cell>
          <cell r="D1379" t="str">
            <v>Poplin Elementary</v>
          </cell>
          <cell r="E1379" t="str">
            <v>Southwest</v>
          </cell>
          <cell r="F1379" t="str">
            <v>PK-05</v>
          </cell>
          <cell r="G1379" t="str">
            <v>2</v>
          </cell>
          <cell r="H1379" t="str">
            <v>All Students</v>
          </cell>
          <cell r="I1379" t="str">
            <v>Reading Grade 3</v>
          </cell>
          <cell r="J1379">
            <v>5.2</v>
          </cell>
          <cell r="K1379">
            <v>13.8</v>
          </cell>
          <cell r="L1379">
            <v>10.3</v>
          </cell>
          <cell r="M1379">
            <v>50</v>
          </cell>
          <cell r="N1379">
            <v>20.7</v>
          </cell>
          <cell r="O1379">
            <v>81</v>
          </cell>
          <cell r="P1379">
            <v>70.7</v>
          </cell>
          <cell r="Q1379">
            <v>0.19</v>
          </cell>
          <cell r="R1379">
            <v>1215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900351</v>
          </cell>
          <cell r="B1380" t="str">
            <v>Union County Public Schools</v>
          </cell>
          <cell r="C1380" t="str">
            <v>900351</v>
          </cell>
          <cell r="D1380" t="str">
            <v>Rock Rest Elementary</v>
          </cell>
          <cell r="E1380" t="str">
            <v>Southwest</v>
          </cell>
          <cell r="F1380" t="str">
            <v>PK-05</v>
          </cell>
          <cell r="G1380" t="str">
            <v>2</v>
          </cell>
          <cell r="H1380" t="str">
            <v>All Students</v>
          </cell>
          <cell r="I1380" t="str">
            <v>Reading Grade 3</v>
          </cell>
          <cell r="J1380">
            <v>22.8</v>
          </cell>
          <cell r="K1380">
            <v>25.7</v>
          </cell>
          <cell r="L1380">
            <v>16.8</v>
          </cell>
          <cell r="M1380">
            <v>30.7</v>
          </cell>
          <cell r="N1380" t="str">
            <v>&lt;5</v>
          </cell>
          <cell r="O1380">
            <v>51.5</v>
          </cell>
          <cell r="P1380">
            <v>34.700000000000003</v>
          </cell>
          <cell r="Q1380">
            <v>0.48499999999999999</v>
          </cell>
          <cell r="R1380">
            <v>1216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900352</v>
          </cell>
          <cell r="B1381" t="str">
            <v>Union County Public Schools</v>
          </cell>
          <cell r="C1381" t="str">
            <v>900352</v>
          </cell>
          <cell r="D1381" t="str">
            <v>Prospect Elementary</v>
          </cell>
          <cell r="E1381" t="str">
            <v>Southwest</v>
          </cell>
          <cell r="F1381" t="str">
            <v>0K-05</v>
          </cell>
          <cell r="G1381" t="str">
            <v>2</v>
          </cell>
          <cell r="H1381" t="str">
            <v>All Students</v>
          </cell>
          <cell r="I1381" t="str">
            <v>Reading Grade 3</v>
          </cell>
          <cell r="J1381">
            <v>33.799999999999997</v>
          </cell>
          <cell r="K1381">
            <v>16.899999999999999</v>
          </cell>
          <cell r="L1381">
            <v>11.7</v>
          </cell>
          <cell r="M1381">
            <v>29.9</v>
          </cell>
          <cell r="N1381">
            <v>7.8</v>
          </cell>
          <cell r="O1381">
            <v>49.4</v>
          </cell>
          <cell r="P1381">
            <v>37.700000000000003</v>
          </cell>
          <cell r="Q1381">
            <v>0.50600000000000001</v>
          </cell>
          <cell r="R1381">
            <v>1217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900353</v>
          </cell>
          <cell r="B1382" t="str">
            <v>Union County Public Schools</v>
          </cell>
          <cell r="C1382" t="str">
            <v>900353</v>
          </cell>
          <cell r="D1382" t="str">
            <v>Sandy Ridge Elementary</v>
          </cell>
          <cell r="E1382" t="str">
            <v>Southwest</v>
          </cell>
          <cell r="F1382" t="str">
            <v>PK-05</v>
          </cell>
          <cell r="G1382" t="str">
            <v>2</v>
          </cell>
          <cell r="H1382" t="str">
            <v>All Students</v>
          </cell>
          <cell r="I1382" t="str">
            <v>Reading Grade 3</v>
          </cell>
          <cell r="J1382" t="str">
            <v>&lt;5</v>
          </cell>
          <cell r="K1382">
            <v>15.6</v>
          </cell>
          <cell r="L1382">
            <v>6.6</v>
          </cell>
          <cell r="M1382">
            <v>45.9</v>
          </cell>
          <cell r="N1382">
            <v>29.5</v>
          </cell>
          <cell r="O1382">
            <v>82</v>
          </cell>
          <cell r="P1382">
            <v>75.400000000000006</v>
          </cell>
          <cell r="Q1382">
            <v>0.18</v>
          </cell>
          <cell r="R1382">
            <v>1218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900354</v>
          </cell>
          <cell r="B1383" t="str">
            <v>Union County Public Schools</v>
          </cell>
          <cell r="C1383" t="str">
            <v>900354</v>
          </cell>
          <cell r="D1383" t="str">
            <v>Sardis Elementary</v>
          </cell>
          <cell r="E1383" t="str">
            <v>Southwest</v>
          </cell>
          <cell r="F1383" t="str">
            <v>PK-05</v>
          </cell>
          <cell r="G1383" t="str">
            <v>2</v>
          </cell>
          <cell r="H1383" t="str">
            <v>All Students</v>
          </cell>
          <cell r="I1383" t="str">
            <v>Reading Grade 3</v>
          </cell>
          <cell r="J1383">
            <v>20.6</v>
          </cell>
          <cell r="K1383">
            <v>21.6</v>
          </cell>
          <cell r="L1383">
            <v>12.4</v>
          </cell>
          <cell r="M1383">
            <v>36.1</v>
          </cell>
          <cell r="N1383">
            <v>9.3000000000000007</v>
          </cell>
          <cell r="O1383">
            <v>57.7</v>
          </cell>
          <cell r="P1383">
            <v>45.4</v>
          </cell>
          <cell r="Q1383">
            <v>0.42299999999999999</v>
          </cell>
          <cell r="R1383">
            <v>1219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900356</v>
          </cell>
          <cell r="B1384" t="str">
            <v>Union County Public Schools</v>
          </cell>
          <cell r="C1384" t="str">
            <v>900356</v>
          </cell>
          <cell r="D1384" t="str">
            <v>Shiloh Elementary</v>
          </cell>
          <cell r="E1384" t="str">
            <v>Southwest</v>
          </cell>
          <cell r="F1384" t="str">
            <v>PK-05</v>
          </cell>
          <cell r="G1384" t="str">
            <v>2</v>
          </cell>
          <cell r="H1384" t="str">
            <v>All Students</v>
          </cell>
          <cell r="I1384" t="str">
            <v>Reading Grade 3</v>
          </cell>
          <cell r="J1384">
            <v>17.7</v>
          </cell>
          <cell r="K1384">
            <v>16.5</v>
          </cell>
          <cell r="L1384">
            <v>10.1</v>
          </cell>
          <cell r="M1384">
            <v>39.200000000000003</v>
          </cell>
          <cell r="N1384">
            <v>16.5</v>
          </cell>
          <cell r="O1384">
            <v>65.8</v>
          </cell>
          <cell r="P1384">
            <v>55.7</v>
          </cell>
          <cell r="Q1384">
            <v>0.34200000000000003</v>
          </cell>
          <cell r="R1384">
            <v>1220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900358</v>
          </cell>
          <cell r="B1385" t="str">
            <v>Union County Public Schools</v>
          </cell>
          <cell r="C1385" t="str">
            <v>900358</v>
          </cell>
          <cell r="D1385" t="str">
            <v>Stallings Elementary</v>
          </cell>
          <cell r="E1385" t="str">
            <v>Southwest</v>
          </cell>
          <cell r="F1385" t="str">
            <v>PK-05</v>
          </cell>
          <cell r="G1385" t="str">
            <v>2</v>
          </cell>
          <cell r="H1385" t="str">
            <v>All Students</v>
          </cell>
          <cell r="I1385" t="str">
            <v>Reading Grade 3</v>
          </cell>
          <cell r="J1385">
            <v>11.7</v>
          </cell>
          <cell r="K1385">
            <v>16.7</v>
          </cell>
          <cell r="L1385">
            <v>11.7</v>
          </cell>
          <cell r="M1385">
            <v>40.799999999999997</v>
          </cell>
          <cell r="N1385">
            <v>19.2</v>
          </cell>
          <cell r="O1385">
            <v>71.7</v>
          </cell>
          <cell r="P1385">
            <v>60</v>
          </cell>
          <cell r="Q1385">
            <v>0.28299999999999997</v>
          </cell>
          <cell r="R1385">
            <v>1221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900363</v>
          </cell>
          <cell r="B1386" t="str">
            <v>Union County Public Schools</v>
          </cell>
          <cell r="C1386" t="str">
            <v>900363</v>
          </cell>
          <cell r="D1386" t="str">
            <v>Sun Valley Elementary</v>
          </cell>
          <cell r="E1386" t="str">
            <v>Southwest</v>
          </cell>
          <cell r="F1386" t="str">
            <v>PK-05</v>
          </cell>
          <cell r="G1386" t="str">
            <v>2</v>
          </cell>
          <cell r="H1386" t="str">
            <v>All Students</v>
          </cell>
          <cell r="I1386" t="str">
            <v>Reading Grade 3</v>
          </cell>
          <cell r="J1386">
            <v>17.7</v>
          </cell>
          <cell r="K1386">
            <v>18.600000000000001</v>
          </cell>
          <cell r="L1386">
            <v>13.3</v>
          </cell>
          <cell r="M1386">
            <v>34.5</v>
          </cell>
          <cell r="N1386">
            <v>15.9</v>
          </cell>
          <cell r="O1386">
            <v>63.7</v>
          </cell>
          <cell r="P1386">
            <v>50.4</v>
          </cell>
          <cell r="Q1386">
            <v>0.36299999999999999</v>
          </cell>
          <cell r="R1386">
            <v>1222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900364</v>
          </cell>
          <cell r="B1387" t="str">
            <v>Union County Public Schools</v>
          </cell>
          <cell r="C1387" t="str">
            <v>900364</v>
          </cell>
          <cell r="D1387" t="str">
            <v>Union Elementary</v>
          </cell>
          <cell r="E1387" t="str">
            <v>Southwest</v>
          </cell>
          <cell r="F1387" t="str">
            <v>PK-05</v>
          </cell>
          <cell r="G1387" t="str">
            <v>2</v>
          </cell>
          <cell r="H1387" t="str">
            <v>All Students</v>
          </cell>
          <cell r="I1387" t="str">
            <v>Reading Grade 3</v>
          </cell>
          <cell r="J1387">
            <v>31.3</v>
          </cell>
          <cell r="K1387">
            <v>18.8</v>
          </cell>
          <cell r="L1387">
            <v>20.8</v>
          </cell>
          <cell r="M1387">
            <v>20.8</v>
          </cell>
          <cell r="N1387">
            <v>8.3000000000000007</v>
          </cell>
          <cell r="O1387">
            <v>50</v>
          </cell>
          <cell r="P1387">
            <v>29.2</v>
          </cell>
          <cell r="Q1387">
            <v>0.5</v>
          </cell>
          <cell r="R1387">
            <v>1223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900368</v>
          </cell>
          <cell r="B1388" t="str">
            <v>Union County Public Schools</v>
          </cell>
          <cell r="C1388" t="str">
            <v>900368</v>
          </cell>
          <cell r="D1388" t="str">
            <v>Unionville Elementary</v>
          </cell>
          <cell r="E1388" t="str">
            <v>Southwest</v>
          </cell>
          <cell r="F1388" t="str">
            <v>PK-05</v>
          </cell>
          <cell r="G1388" t="str">
            <v>2</v>
          </cell>
          <cell r="H1388" t="str">
            <v>All Students</v>
          </cell>
          <cell r="I1388" t="str">
            <v>Reading Grade 3</v>
          </cell>
          <cell r="J1388">
            <v>14.3</v>
          </cell>
          <cell r="K1388">
            <v>9.9</v>
          </cell>
          <cell r="L1388">
            <v>16.5</v>
          </cell>
          <cell r="M1388">
            <v>37.4</v>
          </cell>
          <cell r="N1388">
            <v>22</v>
          </cell>
          <cell r="O1388">
            <v>75.8</v>
          </cell>
          <cell r="P1388">
            <v>59.3</v>
          </cell>
          <cell r="Q1388">
            <v>0.24200000000000002</v>
          </cell>
          <cell r="R1388">
            <v>1224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900370</v>
          </cell>
          <cell r="B1389" t="str">
            <v>Union County Public Schools</v>
          </cell>
          <cell r="C1389" t="str">
            <v>900370</v>
          </cell>
          <cell r="D1389" t="str">
            <v>Walter Bickett Elementary</v>
          </cell>
          <cell r="E1389" t="str">
            <v>Southwest</v>
          </cell>
          <cell r="F1389" t="str">
            <v>PK-05</v>
          </cell>
          <cell r="G1389" t="str">
            <v>2</v>
          </cell>
          <cell r="H1389" t="str">
            <v>All Students</v>
          </cell>
          <cell r="I1389" t="str">
            <v>Reading Grade 3</v>
          </cell>
          <cell r="J1389">
            <v>47.9</v>
          </cell>
          <cell r="K1389">
            <v>24.4</v>
          </cell>
          <cell r="L1389">
            <v>7.6</v>
          </cell>
          <cell r="M1389">
            <v>16</v>
          </cell>
          <cell r="N1389" t="str">
            <v>&lt;5</v>
          </cell>
          <cell r="O1389">
            <v>27.7</v>
          </cell>
          <cell r="P1389">
            <v>20.2</v>
          </cell>
          <cell r="Q1389">
            <v>0.72299999999999998</v>
          </cell>
          <cell r="R1389">
            <v>1225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900372</v>
          </cell>
          <cell r="B1390" t="str">
            <v>Union County Public Schools</v>
          </cell>
          <cell r="C1390" t="str">
            <v>900372</v>
          </cell>
          <cell r="D1390" t="str">
            <v>Waxhaw Elementary</v>
          </cell>
          <cell r="E1390" t="str">
            <v>Southwest</v>
          </cell>
          <cell r="F1390" t="str">
            <v>PK-05</v>
          </cell>
          <cell r="G1390" t="str">
            <v>2</v>
          </cell>
          <cell r="H1390" t="str">
            <v>All Students</v>
          </cell>
          <cell r="I1390" t="str">
            <v>Reading Grade 3</v>
          </cell>
          <cell r="J1390">
            <v>14.1</v>
          </cell>
          <cell r="K1390">
            <v>15.3</v>
          </cell>
          <cell r="L1390">
            <v>12.9</v>
          </cell>
          <cell r="M1390">
            <v>37.6</v>
          </cell>
          <cell r="N1390">
            <v>20</v>
          </cell>
          <cell r="O1390">
            <v>70.599999999999994</v>
          </cell>
          <cell r="P1390">
            <v>57.6</v>
          </cell>
          <cell r="Q1390">
            <v>0.29400000000000004</v>
          </cell>
          <cell r="R1390">
            <v>1226</v>
          </cell>
          <cell r="S1390">
            <v>6</v>
          </cell>
          <cell r="T1390">
            <v>6</v>
          </cell>
          <cell r="U1390" t="str">
            <v>School (LEA)</v>
          </cell>
        </row>
        <row r="1391">
          <cell r="A1391" t="str">
            <v>900376</v>
          </cell>
          <cell r="B1391" t="str">
            <v>Union County Public Schools</v>
          </cell>
          <cell r="C1391" t="str">
            <v>900376</v>
          </cell>
          <cell r="D1391" t="str">
            <v>Weddington Elementary</v>
          </cell>
          <cell r="E1391" t="str">
            <v>Southwest</v>
          </cell>
          <cell r="F1391" t="str">
            <v>PK-05</v>
          </cell>
          <cell r="G1391" t="str">
            <v>2</v>
          </cell>
          <cell r="H1391" t="str">
            <v>All Students</v>
          </cell>
          <cell r="I1391" t="str">
            <v>Reading Grade 3</v>
          </cell>
          <cell r="J1391" t="str">
            <v>&lt;5</v>
          </cell>
          <cell r="K1391">
            <v>10.1</v>
          </cell>
          <cell r="L1391">
            <v>10.1</v>
          </cell>
          <cell r="M1391">
            <v>50</v>
          </cell>
          <cell r="N1391">
            <v>27</v>
          </cell>
          <cell r="O1391">
            <v>87.2</v>
          </cell>
          <cell r="P1391">
            <v>77</v>
          </cell>
          <cell r="Q1391">
            <v>0.12799999999999997</v>
          </cell>
          <cell r="R1391">
            <v>1227</v>
          </cell>
          <cell r="S1391">
            <v>6</v>
          </cell>
          <cell r="T1391">
            <v>6</v>
          </cell>
          <cell r="U1391" t="str">
            <v>School (LEA)</v>
          </cell>
        </row>
        <row r="1392">
          <cell r="A1392" t="str">
            <v>900380</v>
          </cell>
          <cell r="B1392" t="str">
            <v>Union County Public Schools</v>
          </cell>
          <cell r="C1392" t="str">
            <v>900380</v>
          </cell>
          <cell r="D1392" t="str">
            <v>Wesley Chapel Elementary</v>
          </cell>
          <cell r="E1392" t="str">
            <v>Southwest</v>
          </cell>
          <cell r="F1392" t="str">
            <v>0K-05</v>
          </cell>
          <cell r="G1392" t="str">
            <v>2</v>
          </cell>
          <cell r="H1392" t="str">
            <v>All Students</v>
          </cell>
          <cell r="I1392" t="str">
            <v>Reading Grade 3</v>
          </cell>
          <cell r="J1392" t="str">
            <v>&lt;5</v>
          </cell>
          <cell r="K1392">
            <v>8.3000000000000007</v>
          </cell>
          <cell r="L1392" t="str">
            <v>&lt;5</v>
          </cell>
          <cell r="M1392">
            <v>53.6</v>
          </cell>
          <cell r="N1392">
            <v>28.6</v>
          </cell>
          <cell r="O1392">
            <v>86.9</v>
          </cell>
          <cell r="P1392">
            <v>82.1</v>
          </cell>
          <cell r="Q1392">
            <v>0.13099999999999995</v>
          </cell>
          <cell r="R1392">
            <v>1228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900384</v>
          </cell>
          <cell r="B1393" t="str">
            <v>Union County Public Schools</v>
          </cell>
          <cell r="C1393" t="str">
            <v>900384</v>
          </cell>
          <cell r="D1393" t="str">
            <v>Western Union Elementary</v>
          </cell>
          <cell r="E1393" t="str">
            <v>Southwest</v>
          </cell>
          <cell r="F1393" t="str">
            <v>PK-05</v>
          </cell>
          <cell r="G1393" t="str">
            <v>2</v>
          </cell>
          <cell r="H1393" t="str">
            <v>All Students</v>
          </cell>
          <cell r="I1393" t="str">
            <v>Reading Grade 3</v>
          </cell>
          <cell r="J1393">
            <v>18.399999999999999</v>
          </cell>
          <cell r="K1393">
            <v>16.100000000000001</v>
          </cell>
          <cell r="L1393">
            <v>11.5</v>
          </cell>
          <cell r="M1393">
            <v>42.5</v>
          </cell>
          <cell r="N1393">
            <v>11.5</v>
          </cell>
          <cell r="O1393">
            <v>65.5</v>
          </cell>
          <cell r="P1393">
            <v>54</v>
          </cell>
          <cell r="Q1393">
            <v>0.34499999999999997</v>
          </cell>
          <cell r="R1393">
            <v>1229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900388</v>
          </cell>
          <cell r="B1394" t="str">
            <v>Union County Public Schools</v>
          </cell>
          <cell r="C1394" t="str">
            <v>900388</v>
          </cell>
          <cell r="D1394" t="str">
            <v>Wingate Elementary</v>
          </cell>
          <cell r="E1394" t="str">
            <v>Southwest</v>
          </cell>
          <cell r="F1394" t="str">
            <v>PK-05</v>
          </cell>
          <cell r="G1394" t="str">
            <v>2</v>
          </cell>
          <cell r="H1394" t="str">
            <v>All Students</v>
          </cell>
          <cell r="I1394" t="str">
            <v>Reading Grade 3</v>
          </cell>
          <cell r="J1394">
            <v>43.4</v>
          </cell>
          <cell r="K1394">
            <v>17.100000000000001</v>
          </cell>
          <cell r="L1394">
            <v>11.8</v>
          </cell>
          <cell r="M1394">
            <v>21.1</v>
          </cell>
          <cell r="N1394">
            <v>6.6</v>
          </cell>
          <cell r="O1394">
            <v>39.5</v>
          </cell>
          <cell r="P1394">
            <v>27.6</v>
          </cell>
          <cell r="Q1394">
            <v>0.60499999999999998</v>
          </cell>
          <cell r="R1394">
            <v>1230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910304</v>
          </cell>
          <cell r="B1395" t="str">
            <v>Vance County Schools</v>
          </cell>
          <cell r="C1395" t="str">
            <v>910304</v>
          </cell>
          <cell r="D1395" t="str">
            <v>Aycock Elementary</v>
          </cell>
          <cell r="E1395" t="str">
            <v>North Central</v>
          </cell>
          <cell r="F1395" t="str">
            <v>PK-05</v>
          </cell>
          <cell r="G1395" t="str">
            <v>2</v>
          </cell>
          <cell r="H1395" t="str">
            <v>All Students</v>
          </cell>
          <cell r="I1395" t="str">
            <v>Reading Grade 3</v>
          </cell>
          <cell r="J1395">
            <v>26.9</v>
          </cell>
          <cell r="K1395">
            <v>21.5</v>
          </cell>
          <cell r="L1395">
            <v>11.8</v>
          </cell>
          <cell r="M1395">
            <v>33.299999999999997</v>
          </cell>
          <cell r="N1395">
            <v>6.5</v>
          </cell>
          <cell r="O1395">
            <v>51.6</v>
          </cell>
          <cell r="P1395">
            <v>39.799999999999997</v>
          </cell>
          <cell r="Q1395">
            <v>0.48399999999999999</v>
          </cell>
          <cell r="R1395">
            <v>1232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910308</v>
          </cell>
          <cell r="B1396" t="str">
            <v>Vance County Schools</v>
          </cell>
          <cell r="C1396" t="str">
            <v>910308</v>
          </cell>
          <cell r="D1396" t="str">
            <v>Carver Elementary</v>
          </cell>
          <cell r="E1396" t="str">
            <v>North Central</v>
          </cell>
          <cell r="F1396" t="str">
            <v>PK-05</v>
          </cell>
          <cell r="G1396" t="str">
            <v>2</v>
          </cell>
          <cell r="H1396" t="str">
            <v>All Students</v>
          </cell>
          <cell r="I1396" t="str">
            <v>Reading Grade 3</v>
          </cell>
          <cell r="J1396">
            <v>24.3</v>
          </cell>
          <cell r="K1396">
            <v>37.799999999999997</v>
          </cell>
          <cell r="L1396">
            <v>8.1</v>
          </cell>
          <cell r="M1396">
            <v>21.6</v>
          </cell>
          <cell r="N1396">
            <v>8.1</v>
          </cell>
          <cell r="O1396">
            <v>37.799999999999997</v>
          </cell>
          <cell r="P1396">
            <v>29.7</v>
          </cell>
          <cell r="Q1396">
            <v>0.622</v>
          </cell>
          <cell r="R1396">
            <v>1233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910311</v>
          </cell>
          <cell r="B1397" t="str">
            <v>Vance County Schools</v>
          </cell>
          <cell r="C1397" t="str">
            <v>910311</v>
          </cell>
          <cell r="D1397" t="str">
            <v>Clarke Elementary</v>
          </cell>
          <cell r="E1397" t="str">
            <v>North Central</v>
          </cell>
          <cell r="F1397" t="str">
            <v>PK-05</v>
          </cell>
          <cell r="G1397" t="str">
            <v>2</v>
          </cell>
          <cell r="H1397" t="str">
            <v>All Students</v>
          </cell>
          <cell r="I1397" t="str">
            <v>Reading Grade 3</v>
          </cell>
          <cell r="J1397">
            <v>34.4</v>
          </cell>
          <cell r="K1397">
            <v>21.1</v>
          </cell>
          <cell r="L1397">
            <v>10</v>
          </cell>
          <cell r="M1397">
            <v>28.9</v>
          </cell>
          <cell r="N1397">
            <v>5.6</v>
          </cell>
          <cell r="O1397">
            <v>44.4</v>
          </cell>
          <cell r="P1397">
            <v>34.4</v>
          </cell>
          <cell r="Q1397">
            <v>0.55600000000000005</v>
          </cell>
          <cell r="R1397">
            <v>1234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910314</v>
          </cell>
          <cell r="B1398" t="str">
            <v>Vance County Schools</v>
          </cell>
          <cell r="C1398" t="str">
            <v>910314</v>
          </cell>
          <cell r="D1398" t="str">
            <v>Dabney Elementary</v>
          </cell>
          <cell r="E1398" t="str">
            <v>North Central</v>
          </cell>
          <cell r="F1398" t="str">
            <v>PK-05</v>
          </cell>
          <cell r="G1398" t="str">
            <v>2</v>
          </cell>
          <cell r="H1398" t="str">
            <v>All Students</v>
          </cell>
          <cell r="I1398" t="str">
            <v>Reading Grade 3</v>
          </cell>
          <cell r="J1398">
            <v>15.3</v>
          </cell>
          <cell r="K1398">
            <v>22.2</v>
          </cell>
          <cell r="L1398">
            <v>20.8</v>
          </cell>
          <cell r="M1398">
            <v>37.5</v>
          </cell>
          <cell r="N1398" t="str">
            <v>&lt;5</v>
          </cell>
          <cell r="O1398">
            <v>62.5</v>
          </cell>
          <cell r="P1398">
            <v>41.7</v>
          </cell>
          <cell r="Q1398">
            <v>0.375</v>
          </cell>
          <cell r="R1398">
            <v>1235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910340</v>
          </cell>
          <cell r="B1399" t="str">
            <v>Vance County Schools</v>
          </cell>
          <cell r="C1399" t="str">
            <v>910340</v>
          </cell>
          <cell r="D1399" t="str">
            <v>New Hope Elementary</v>
          </cell>
          <cell r="E1399" t="str">
            <v>North Central</v>
          </cell>
          <cell r="F1399" t="str">
            <v>PK-05</v>
          </cell>
          <cell r="G1399" t="str">
            <v>2</v>
          </cell>
          <cell r="H1399" t="str">
            <v>All Students</v>
          </cell>
          <cell r="I1399" t="str">
            <v>Reading Grade 3</v>
          </cell>
          <cell r="J1399">
            <v>37.5</v>
          </cell>
          <cell r="K1399">
            <v>16.7</v>
          </cell>
          <cell r="L1399">
            <v>8.3000000000000007</v>
          </cell>
          <cell r="M1399">
            <v>33.299999999999997</v>
          </cell>
          <cell r="N1399" t="str">
            <v>&lt;5</v>
          </cell>
          <cell r="O1399">
            <v>45.8</v>
          </cell>
          <cell r="P1399">
            <v>37.5</v>
          </cell>
          <cell r="Q1399">
            <v>0.54200000000000004</v>
          </cell>
          <cell r="R1399">
            <v>1236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910346</v>
          </cell>
          <cell r="B1400" t="str">
            <v>Vance County Schools</v>
          </cell>
          <cell r="C1400" t="str">
            <v>910346</v>
          </cell>
          <cell r="D1400" t="str">
            <v>E O Young Jr Elementary</v>
          </cell>
          <cell r="E1400" t="str">
            <v>North Central</v>
          </cell>
          <cell r="F1400" t="str">
            <v>PK-05</v>
          </cell>
          <cell r="G1400" t="str">
            <v>2</v>
          </cell>
          <cell r="H1400" t="str">
            <v>All Students</v>
          </cell>
          <cell r="I1400" t="str">
            <v>Reading Grade 3</v>
          </cell>
          <cell r="J1400">
            <v>28.6</v>
          </cell>
          <cell r="K1400">
            <v>28.6</v>
          </cell>
          <cell r="L1400">
            <v>14.3</v>
          </cell>
          <cell r="M1400">
            <v>25</v>
          </cell>
          <cell r="N1400" t="str">
            <v>&lt;5</v>
          </cell>
          <cell r="O1400">
            <v>42.9</v>
          </cell>
          <cell r="P1400">
            <v>28.6</v>
          </cell>
          <cell r="Q1400">
            <v>0.57100000000000006</v>
          </cell>
          <cell r="R1400">
            <v>1237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910356</v>
          </cell>
          <cell r="B1401" t="str">
            <v>Vance County Schools</v>
          </cell>
          <cell r="C1401" t="str">
            <v>910356</v>
          </cell>
          <cell r="D1401" t="str">
            <v>Pinkston Street Elementary</v>
          </cell>
          <cell r="E1401" t="str">
            <v>North Central</v>
          </cell>
          <cell r="F1401" t="str">
            <v>PK-05</v>
          </cell>
          <cell r="G1401" t="str">
            <v>2</v>
          </cell>
          <cell r="H1401" t="str">
            <v>All Students</v>
          </cell>
          <cell r="I1401" t="str">
            <v>Reading Grade 3</v>
          </cell>
          <cell r="J1401">
            <v>16.7</v>
          </cell>
          <cell r="K1401">
            <v>33.299999999999997</v>
          </cell>
          <cell r="L1401">
            <v>8.3000000000000007</v>
          </cell>
          <cell r="M1401">
            <v>27.8</v>
          </cell>
          <cell r="N1401">
            <v>13.9</v>
          </cell>
          <cell r="O1401">
            <v>50</v>
          </cell>
          <cell r="P1401">
            <v>41.7</v>
          </cell>
          <cell r="Q1401">
            <v>0.5</v>
          </cell>
          <cell r="R1401">
            <v>1238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910360</v>
          </cell>
          <cell r="B1402" t="str">
            <v>Vance County Schools</v>
          </cell>
          <cell r="C1402" t="str">
            <v>910360</v>
          </cell>
          <cell r="D1402" t="str">
            <v>E M Rollins Elementary</v>
          </cell>
          <cell r="E1402" t="str">
            <v>North Central</v>
          </cell>
          <cell r="F1402" t="str">
            <v>PK-05</v>
          </cell>
          <cell r="G1402" t="str">
            <v>2</v>
          </cell>
          <cell r="H1402" t="str">
            <v>All Students</v>
          </cell>
          <cell r="I1402" t="str">
            <v>Reading Grade 3</v>
          </cell>
          <cell r="J1402">
            <v>36</v>
          </cell>
          <cell r="K1402">
            <v>20</v>
          </cell>
          <cell r="L1402">
            <v>14</v>
          </cell>
          <cell r="M1402">
            <v>24</v>
          </cell>
          <cell r="N1402">
            <v>6</v>
          </cell>
          <cell r="O1402">
            <v>44</v>
          </cell>
          <cell r="P1402">
            <v>30</v>
          </cell>
          <cell r="Q1402">
            <v>0.56000000000000005</v>
          </cell>
          <cell r="R1402">
            <v>1239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910376</v>
          </cell>
          <cell r="B1403" t="str">
            <v>Vance County Schools</v>
          </cell>
          <cell r="C1403" t="str">
            <v>910376</v>
          </cell>
          <cell r="D1403" t="str">
            <v>L B Yancey Elementary</v>
          </cell>
          <cell r="E1403" t="str">
            <v>North Central</v>
          </cell>
          <cell r="F1403" t="str">
            <v>PK-05</v>
          </cell>
          <cell r="G1403" t="str">
            <v>2</v>
          </cell>
          <cell r="H1403" t="str">
            <v>All Students</v>
          </cell>
          <cell r="I1403" t="str">
            <v>Reading Grade 3</v>
          </cell>
          <cell r="J1403">
            <v>27.5</v>
          </cell>
          <cell r="K1403">
            <v>15</v>
          </cell>
          <cell r="L1403">
            <v>22.5</v>
          </cell>
          <cell r="M1403">
            <v>27.5</v>
          </cell>
          <cell r="N1403">
            <v>7.5</v>
          </cell>
          <cell r="O1403">
            <v>57.5</v>
          </cell>
          <cell r="P1403">
            <v>35</v>
          </cell>
          <cell r="Q1403">
            <v>0.42499999999999999</v>
          </cell>
          <cell r="R1403">
            <v>1240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910380</v>
          </cell>
          <cell r="B1404" t="str">
            <v>Vance County Schools</v>
          </cell>
          <cell r="C1404" t="str">
            <v>910380</v>
          </cell>
          <cell r="D1404" t="str">
            <v>Zeb Vance Elementary</v>
          </cell>
          <cell r="E1404" t="str">
            <v>North Central</v>
          </cell>
          <cell r="F1404" t="str">
            <v>PK-05</v>
          </cell>
          <cell r="G1404" t="str">
            <v>2</v>
          </cell>
          <cell r="H1404" t="str">
            <v>All Students</v>
          </cell>
          <cell r="I1404" t="str">
            <v>Reading Grade 3</v>
          </cell>
          <cell r="J1404">
            <v>30.6</v>
          </cell>
          <cell r="K1404">
            <v>16.100000000000001</v>
          </cell>
          <cell r="L1404">
            <v>11.3</v>
          </cell>
          <cell r="M1404">
            <v>33.9</v>
          </cell>
          <cell r="N1404">
            <v>8.1</v>
          </cell>
          <cell r="O1404">
            <v>53.2</v>
          </cell>
          <cell r="P1404">
            <v>41.9</v>
          </cell>
          <cell r="Q1404">
            <v>0.46799999999999997</v>
          </cell>
          <cell r="R1404">
            <v>1241</v>
          </cell>
          <cell r="S1404">
            <v>6</v>
          </cell>
          <cell r="T1404">
            <v>6</v>
          </cell>
          <cell r="U1404" t="str">
            <v>School (LEA)</v>
          </cell>
        </row>
        <row r="1405">
          <cell r="A1405" t="str">
            <v>920302</v>
          </cell>
          <cell r="B1405" t="str">
            <v>Wake County Schools</v>
          </cell>
          <cell r="C1405" t="str">
            <v>920302</v>
          </cell>
          <cell r="D1405" t="str">
            <v>River Bend Elementary</v>
          </cell>
          <cell r="E1405" t="str">
            <v>North Central</v>
          </cell>
          <cell r="F1405" t="str">
            <v>PK-05</v>
          </cell>
          <cell r="G1405" t="str">
            <v>2</v>
          </cell>
          <cell r="H1405" t="str">
            <v>All Students</v>
          </cell>
          <cell r="I1405" t="str">
            <v>Reading Grade 3</v>
          </cell>
          <cell r="J1405">
            <v>31.7</v>
          </cell>
          <cell r="K1405">
            <v>15.9</v>
          </cell>
          <cell r="L1405">
            <v>11.1</v>
          </cell>
          <cell r="M1405">
            <v>33.299999999999997</v>
          </cell>
          <cell r="N1405">
            <v>7.9</v>
          </cell>
          <cell r="O1405">
            <v>52.4</v>
          </cell>
          <cell r="P1405">
            <v>41.3</v>
          </cell>
          <cell r="Q1405">
            <v>0.47600000000000003</v>
          </cell>
          <cell r="R1405">
            <v>1243</v>
          </cell>
          <cell r="S1405">
            <v>6</v>
          </cell>
          <cell r="T1405">
            <v>6</v>
          </cell>
          <cell r="U1405" t="str">
            <v>School (LEA)</v>
          </cell>
        </row>
        <row r="1406">
          <cell r="A1406" t="str">
            <v>920303</v>
          </cell>
          <cell r="B1406" t="str">
            <v>Wake County Schools</v>
          </cell>
          <cell r="C1406" t="str">
            <v>920303</v>
          </cell>
          <cell r="D1406" t="str">
            <v>Abbotts Creek Elementary</v>
          </cell>
          <cell r="E1406" t="str">
            <v>North Central</v>
          </cell>
          <cell r="F1406" t="str">
            <v>PK-05</v>
          </cell>
          <cell r="G1406" t="str">
            <v>2</v>
          </cell>
          <cell r="H1406" t="str">
            <v>All Students</v>
          </cell>
          <cell r="I1406" t="str">
            <v>Reading Grade 3</v>
          </cell>
          <cell r="J1406">
            <v>13.5</v>
          </cell>
          <cell r="K1406">
            <v>14.2</v>
          </cell>
          <cell r="L1406">
            <v>11.3</v>
          </cell>
          <cell r="M1406">
            <v>39</v>
          </cell>
          <cell r="N1406">
            <v>22</v>
          </cell>
          <cell r="O1406">
            <v>72.3</v>
          </cell>
          <cell r="P1406">
            <v>61</v>
          </cell>
          <cell r="Q1406">
            <v>0.27700000000000002</v>
          </cell>
          <cell r="R1406">
            <v>1244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920304</v>
          </cell>
          <cell r="B1407" t="str">
            <v>Wake County Schools</v>
          </cell>
          <cell r="C1407" t="str">
            <v>920304</v>
          </cell>
          <cell r="D1407" t="str">
            <v>Adams Elementary</v>
          </cell>
          <cell r="E1407" t="str">
            <v>North Central</v>
          </cell>
          <cell r="F1407" t="str">
            <v>PK-05</v>
          </cell>
          <cell r="G1407" t="str">
            <v>2</v>
          </cell>
          <cell r="H1407" t="str">
            <v>All Students</v>
          </cell>
          <cell r="I1407" t="str">
            <v>Reading Grade 3</v>
          </cell>
          <cell r="J1407">
            <v>18</v>
          </cell>
          <cell r="K1407">
            <v>14.6</v>
          </cell>
          <cell r="L1407">
            <v>7.9</v>
          </cell>
          <cell r="M1407">
            <v>39.299999999999997</v>
          </cell>
          <cell r="N1407">
            <v>20.2</v>
          </cell>
          <cell r="O1407">
            <v>67.400000000000006</v>
          </cell>
          <cell r="P1407">
            <v>59.6</v>
          </cell>
          <cell r="Q1407">
            <v>0.32599999999999996</v>
          </cell>
          <cell r="R1407">
            <v>1245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920306</v>
          </cell>
          <cell r="B1408" t="str">
            <v>Wake County Schools</v>
          </cell>
          <cell r="C1408" t="str">
            <v>920306</v>
          </cell>
          <cell r="D1408" t="str">
            <v>Herbert Akins Rd Elementary</v>
          </cell>
          <cell r="E1408" t="str">
            <v>North Central</v>
          </cell>
          <cell r="F1408" t="str">
            <v>PK-05</v>
          </cell>
          <cell r="G1408" t="str">
            <v>2</v>
          </cell>
          <cell r="H1408" t="str">
            <v>All Students</v>
          </cell>
          <cell r="I1408" t="str">
            <v>Reading Grade 3</v>
          </cell>
          <cell r="J1408">
            <v>11.5</v>
          </cell>
          <cell r="K1408">
            <v>16</v>
          </cell>
          <cell r="L1408">
            <v>8.3000000000000007</v>
          </cell>
          <cell r="M1408">
            <v>39.1</v>
          </cell>
          <cell r="N1408">
            <v>25</v>
          </cell>
          <cell r="O1408">
            <v>72.400000000000006</v>
          </cell>
          <cell r="P1408">
            <v>64.099999999999994</v>
          </cell>
          <cell r="Q1408">
            <v>0.27599999999999997</v>
          </cell>
          <cell r="R1408">
            <v>1246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920307</v>
          </cell>
          <cell r="B1409" t="str">
            <v>Wake County Schools</v>
          </cell>
          <cell r="C1409" t="str">
            <v>920307</v>
          </cell>
          <cell r="D1409" t="str">
            <v>Alston Ridge Elementary</v>
          </cell>
          <cell r="E1409" t="str">
            <v>North Central</v>
          </cell>
          <cell r="F1409" t="str">
            <v>PK-05</v>
          </cell>
          <cell r="G1409" t="str">
            <v>2</v>
          </cell>
          <cell r="H1409" t="str">
            <v>All Students</v>
          </cell>
          <cell r="I1409" t="str">
            <v>Reading Grade 3</v>
          </cell>
          <cell r="J1409">
            <v>11.7</v>
          </cell>
          <cell r="K1409">
            <v>7.8</v>
          </cell>
          <cell r="L1409">
            <v>9.5</v>
          </cell>
          <cell r="M1409">
            <v>44.1</v>
          </cell>
          <cell r="N1409">
            <v>26.8</v>
          </cell>
          <cell r="O1409">
            <v>80.400000000000006</v>
          </cell>
          <cell r="P1409">
            <v>70.900000000000006</v>
          </cell>
          <cell r="Q1409">
            <v>0.19599999999999995</v>
          </cell>
          <cell r="R1409">
            <v>1247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920308</v>
          </cell>
          <cell r="B1410" t="str">
            <v>Wake County Schools</v>
          </cell>
          <cell r="C1410" t="str">
            <v>920308</v>
          </cell>
          <cell r="D1410" t="str">
            <v>Apex Elementary</v>
          </cell>
          <cell r="E1410" t="str">
            <v>North Central</v>
          </cell>
          <cell r="F1410" t="str">
            <v>PK-05</v>
          </cell>
          <cell r="G1410" t="str">
            <v>2</v>
          </cell>
          <cell r="H1410" t="str">
            <v>All Students</v>
          </cell>
          <cell r="I1410" t="str">
            <v>Reading Grade 3</v>
          </cell>
          <cell r="J1410">
            <v>6.5</v>
          </cell>
          <cell r="K1410">
            <v>11.2</v>
          </cell>
          <cell r="L1410">
            <v>10.3</v>
          </cell>
          <cell r="M1410">
            <v>43</v>
          </cell>
          <cell r="N1410">
            <v>29</v>
          </cell>
          <cell r="O1410">
            <v>82.2</v>
          </cell>
          <cell r="P1410">
            <v>72</v>
          </cell>
          <cell r="Q1410">
            <v>0.17799999999999996</v>
          </cell>
          <cell r="R1410">
            <v>1248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920320</v>
          </cell>
          <cell r="B1411" t="str">
            <v>Wake County Schools</v>
          </cell>
          <cell r="C1411" t="str">
            <v>920320</v>
          </cell>
          <cell r="D1411" t="str">
            <v>Aversboro Elementary</v>
          </cell>
          <cell r="E1411" t="str">
            <v>North Central</v>
          </cell>
          <cell r="F1411" t="str">
            <v>PK-05</v>
          </cell>
          <cell r="G1411" t="str">
            <v>2</v>
          </cell>
          <cell r="H1411" t="str">
            <v>All Students</v>
          </cell>
          <cell r="I1411" t="str">
            <v>Reading Grade 3</v>
          </cell>
          <cell r="J1411">
            <v>36.799999999999997</v>
          </cell>
          <cell r="K1411">
            <v>21.1</v>
          </cell>
          <cell r="L1411">
            <v>9.1999999999999993</v>
          </cell>
          <cell r="M1411">
            <v>26.3</v>
          </cell>
          <cell r="N1411">
            <v>6.6</v>
          </cell>
          <cell r="O1411">
            <v>42.1</v>
          </cell>
          <cell r="P1411">
            <v>32.9</v>
          </cell>
          <cell r="Q1411">
            <v>0.57899999999999996</v>
          </cell>
          <cell r="R1411">
            <v>1249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920325</v>
          </cell>
          <cell r="B1412" t="str">
            <v>Wake County Schools</v>
          </cell>
          <cell r="C1412" t="str">
            <v>920325</v>
          </cell>
          <cell r="D1412" t="str">
            <v>Banks Road Elementary</v>
          </cell>
          <cell r="E1412" t="str">
            <v>North Central</v>
          </cell>
          <cell r="F1412" t="str">
            <v>PK-05</v>
          </cell>
          <cell r="G1412" t="str">
            <v>2</v>
          </cell>
          <cell r="H1412" t="str">
            <v>All Students</v>
          </cell>
          <cell r="I1412" t="str">
            <v>Reading Grade 3</v>
          </cell>
          <cell r="J1412">
            <v>20.100000000000001</v>
          </cell>
          <cell r="K1412">
            <v>16.399999999999999</v>
          </cell>
          <cell r="L1412">
            <v>6.7</v>
          </cell>
          <cell r="M1412">
            <v>41</v>
          </cell>
          <cell r="N1412">
            <v>15.7</v>
          </cell>
          <cell r="O1412">
            <v>63.4</v>
          </cell>
          <cell r="P1412">
            <v>56.7</v>
          </cell>
          <cell r="Q1412">
            <v>0.36599999999999999</v>
          </cell>
          <cell r="R1412">
            <v>1250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920326</v>
          </cell>
          <cell r="B1413" t="str">
            <v>Wake County Schools</v>
          </cell>
          <cell r="C1413" t="str">
            <v>920326</v>
          </cell>
          <cell r="D1413" t="str">
            <v>Baileywick Road Elementary</v>
          </cell>
          <cell r="E1413" t="str">
            <v>North Central</v>
          </cell>
          <cell r="F1413" t="str">
            <v>PK-05</v>
          </cell>
          <cell r="G1413" t="str">
            <v>2</v>
          </cell>
          <cell r="H1413" t="str">
            <v>All Students</v>
          </cell>
          <cell r="I1413" t="str">
            <v>Reading Grade 3</v>
          </cell>
          <cell r="J1413">
            <v>41.7</v>
          </cell>
          <cell r="K1413">
            <v>15</v>
          </cell>
          <cell r="L1413">
            <v>6.7</v>
          </cell>
          <cell r="M1413">
            <v>23.3</v>
          </cell>
          <cell r="N1413">
            <v>13.3</v>
          </cell>
          <cell r="O1413">
            <v>43.3</v>
          </cell>
          <cell r="P1413">
            <v>36.700000000000003</v>
          </cell>
          <cell r="Q1413">
            <v>0.56700000000000006</v>
          </cell>
          <cell r="R1413">
            <v>1251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920327</v>
          </cell>
          <cell r="B1414" t="str">
            <v>Wake County Schools</v>
          </cell>
          <cell r="C1414" t="str">
            <v>920327</v>
          </cell>
          <cell r="D1414" t="str">
            <v>Ballentine Elementary</v>
          </cell>
          <cell r="E1414" t="str">
            <v>North Central</v>
          </cell>
          <cell r="F1414" t="str">
            <v>PK-05</v>
          </cell>
          <cell r="G1414" t="str">
            <v>2</v>
          </cell>
          <cell r="H1414" t="str">
            <v>All Students</v>
          </cell>
          <cell r="I1414" t="str">
            <v>Reading Grade 3</v>
          </cell>
          <cell r="J1414">
            <v>16.899999999999999</v>
          </cell>
          <cell r="K1414">
            <v>15.3</v>
          </cell>
          <cell r="L1414">
            <v>14.4</v>
          </cell>
          <cell r="M1414">
            <v>34.700000000000003</v>
          </cell>
          <cell r="N1414">
            <v>18.600000000000001</v>
          </cell>
          <cell r="O1414">
            <v>67.8</v>
          </cell>
          <cell r="P1414">
            <v>53.4</v>
          </cell>
          <cell r="Q1414">
            <v>0.32200000000000001</v>
          </cell>
          <cell r="R1414">
            <v>1252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920328</v>
          </cell>
          <cell r="B1415" t="str">
            <v>Wake County Schools</v>
          </cell>
          <cell r="C1415" t="str">
            <v>920328</v>
          </cell>
          <cell r="D1415" t="str">
            <v>Baucom Elementary</v>
          </cell>
          <cell r="E1415" t="str">
            <v>North Central</v>
          </cell>
          <cell r="F1415" t="str">
            <v>PK-05</v>
          </cell>
          <cell r="G1415" t="str">
            <v>2</v>
          </cell>
          <cell r="H1415" t="str">
            <v>All Students</v>
          </cell>
          <cell r="I1415" t="str">
            <v>Reading Grade 3</v>
          </cell>
          <cell r="J1415">
            <v>9.1</v>
          </cell>
          <cell r="K1415">
            <v>12.7</v>
          </cell>
          <cell r="L1415">
            <v>9.1</v>
          </cell>
          <cell r="M1415">
            <v>42.7</v>
          </cell>
          <cell r="N1415">
            <v>26.4</v>
          </cell>
          <cell r="O1415">
            <v>78.2</v>
          </cell>
          <cell r="P1415">
            <v>69.099999999999994</v>
          </cell>
          <cell r="Q1415">
            <v>0.21799999999999997</v>
          </cell>
          <cell r="R1415">
            <v>1253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920329</v>
          </cell>
          <cell r="B1416" t="str">
            <v>Wake County Schools</v>
          </cell>
          <cell r="C1416" t="str">
            <v>920329</v>
          </cell>
          <cell r="D1416" t="str">
            <v>Barwell Road Elementary</v>
          </cell>
          <cell r="E1416" t="str">
            <v>North Central</v>
          </cell>
          <cell r="F1416" t="str">
            <v>PK-05</v>
          </cell>
          <cell r="G1416" t="str">
            <v>2</v>
          </cell>
          <cell r="H1416" t="str">
            <v>All Students</v>
          </cell>
          <cell r="I1416" t="str">
            <v>Reading Grade 3</v>
          </cell>
          <cell r="J1416">
            <v>40.6</v>
          </cell>
          <cell r="K1416">
            <v>26.7</v>
          </cell>
          <cell r="L1416">
            <v>10.9</v>
          </cell>
          <cell r="M1416">
            <v>19.8</v>
          </cell>
          <cell r="N1416" t="str">
            <v>&lt;5</v>
          </cell>
          <cell r="O1416">
            <v>32.700000000000003</v>
          </cell>
          <cell r="P1416">
            <v>21.8</v>
          </cell>
          <cell r="Q1416">
            <v>0.67299999999999993</v>
          </cell>
          <cell r="R1416">
            <v>1254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920332</v>
          </cell>
          <cell r="B1417" t="str">
            <v>Wake County Schools</v>
          </cell>
          <cell r="C1417" t="str">
            <v>920332</v>
          </cell>
          <cell r="D1417" t="str">
            <v>Beaverdam Elementary</v>
          </cell>
          <cell r="E1417" t="str">
            <v>North Central</v>
          </cell>
          <cell r="F1417" t="str">
            <v>PK-05</v>
          </cell>
          <cell r="G1417" t="str">
            <v>2</v>
          </cell>
          <cell r="H1417" t="str">
            <v>All Students</v>
          </cell>
          <cell r="I1417" t="str">
            <v>Reading Grade 3</v>
          </cell>
          <cell r="J1417">
            <v>29.9</v>
          </cell>
          <cell r="K1417">
            <v>18.100000000000001</v>
          </cell>
          <cell r="L1417">
            <v>12.6</v>
          </cell>
          <cell r="M1417">
            <v>32.299999999999997</v>
          </cell>
          <cell r="N1417">
            <v>7.1</v>
          </cell>
          <cell r="O1417">
            <v>52</v>
          </cell>
          <cell r="P1417">
            <v>39.4</v>
          </cell>
          <cell r="Q1417">
            <v>0.48</v>
          </cell>
          <cell r="R1417">
            <v>1255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920334</v>
          </cell>
          <cell r="B1418" t="str">
            <v>Wake County Schools</v>
          </cell>
          <cell r="C1418" t="str">
            <v>920334</v>
          </cell>
          <cell r="D1418" t="str">
            <v>Brassfield Elementary</v>
          </cell>
          <cell r="E1418" t="str">
            <v>North Central</v>
          </cell>
          <cell r="F1418" t="str">
            <v>0K-05</v>
          </cell>
          <cell r="G1418" t="str">
            <v>2</v>
          </cell>
          <cell r="H1418" t="str">
            <v>All Students</v>
          </cell>
          <cell r="I1418" t="str">
            <v>Reading Grade 3</v>
          </cell>
          <cell r="J1418">
            <v>23.5</v>
          </cell>
          <cell r="K1418">
            <v>14.7</v>
          </cell>
          <cell r="L1418">
            <v>8.1</v>
          </cell>
          <cell r="M1418">
            <v>34.6</v>
          </cell>
          <cell r="N1418">
            <v>19.100000000000001</v>
          </cell>
          <cell r="O1418">
            <v>61.8</v>
          </cell>
          <cell r="P1418">
            <v>53.7</v>
          </cell>
          <cell r="Q1418">
            <v>0.38200000000000001</v>
          </cell>
          <cell r="R1418">
            <v>1256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920336</v>
          </cell>
          <cell r="B1419" t="str">
            <v>Wake County Schools</v>
          </cell>
          <cell r="C1419" t="str">
            <v>920336</v>
          </cell>
          <cell r="D1419" t="str">
            <v>Brentwood Elementary</v>
          </cell>
          <cell r="E1419" t="str">
            <v>North Central</v>
          </cell>
          <cell r="F1419" t="str">
            <v>PK-05</v>
          </cell>
          <cell r="G1419" t="str">
            <v>2</v>
          </cell>
          <cell r="H1419" t="str">
            <v>All Students</v>
          </cell>
          <cell r="I1419" t="str">
            <v>Reading Grade 3</v>
          </cell>
          <cell r="J1419">
            <v>34.299999999999997</v>
          </cell>
          <cell r="K1419">
            <v>16.399999999999999</v>
          </cell>
          <cell r="L1419">
            <v>11.9</v>
          </cell>
          <cell r="M1419">
            <v>29.9</v>
          </cell>
          <cell r="N1419">
            <v>7.5</v>
          </cell>
          <cell r="O1419">
            <v>49.3</v>
          </cell>
          <cell r="P1419">
            <v>37.299999999999997</v>
          </cell>
          <cell r="Q1419">
            <v>0.50700000000000001</v>
          </cell>
          <cell r="R1419">
            <v>1257</v>
          </cell>
          <cell r="S1419">
            <v>6</v>
          </cell>
          <cell r="T1419">
            <v>6</v>
          </cell>
          <cell r="U1419" t="str">
            <v>School (LEA)</v>
          </cell>
        </row>
        <row r="1420">
          <cell r="A1420" t="str">
            <v>920340</v>
          </cell>
          <cell r="B1420" t="str">
            <v>Wake County Schools</v>
          </cell>
          <cell r="C1420" t="str">
            <v>920340</v>
          </cell>
          <cell r="D1420" t="str">
            <v>Briarcliff Elementary</v>
          </cell>
          <cell r="E1420" t="str">
            <v>North Central</v>
          </cell>
          <cell r="F1420" t="str">
            <v>PK-05</v>
          </cell>
          <cell r="G1420" t="str">
            <v>2</v>
          </cell>
          <cell r="H1420" t="str">
            <v>All Students</v>
          </cell>
          <cell r="I1420" t="str">
            <v>Reading Grade 3</v>
          </cell>
          <cell r="J1420">
            <v>12.4</v>
          </cell>
          <cell r="K1420">
            <v>19.100000000000001</v>
          </cell>
          <cell r="L1420">
            <v>10.1</v>
          </cell>
          <cell r="M1420">
            <v>40.4</v>
          </cell>
          <cell r="N1420">
            <v>18</v>
          </cell>
          <cell r="O1420">
            <v>68.5</v>
          </cell>
          <cell r="P1420">
            <v>58.4</v>
          </cell>
          <cell r="Q1420">
            <v>0.315</v>
          </cell>
          <cell r="R1420">
            <v>1258</v>
          </cell>
          <cell r="S1420">
            <v>6</v>
          </cell>
          <cell r="T1420">
            <v>6</v>
          </cell>
          <cell r="U1420" t="str">
            <v>School (LEA)</v>
          </cell>
        </row>
        <row r="1421">
          <cell r="A1421" t="str">
            <v>920342</v>
          </cell>
          <cell r="B1421" t="str">
            <v>Wake County Schools</v>
          </cell>
          <cell r="C1421" t="str">
            <v>920342</v>
          </cell>
          <cell r="D1421" t="str">
            <v>Brier Creek Elementary</v>
          </cell>
          <cell r="E1421" t="str">
            <v>North Central</v>
          </cell>
          <cell r="F1421" t="str">
            <v>PK-05</v>
          </cell>
          <cell r="G1421" t="str">
            <v>2</v>
          </cell>
          <cell r="H1421" t="str">
            <v>All Students</v>
          </cell>
          <cell r="I1421" t="str">
            <v>Reading Grade 3</v>
          </cell>
          <cell r="J1421">
            <v>16.8</v>
          </cell>
          <cell r="K1421">
            <v>21</v>
          </cell>
          <cell r="L1421">
            <v>13.4</v>
          </cell>
          <cell r="M1421">
            <v>31.9</v>
          </cell>
          <cell r="N1421">
            <v>16.8</v>
          </cell>
          <cell r="O1421">
            <v>62.2</v>
          </cell>
          <cell r="P1421">
            <v>48.7</v>
          </cell>
          <cell r="Q1421">
            <v>0.37799999999999995</v>
          </cell>
          <cell r="R1421">
            <v>1259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920344</v>
          </cell>
          <cell r="B1422" t="str">
            <v>Wake County Schools</v>
          </cell>
          <cell r="C1422" t="str">
            <v>920344</v>
          </cell>
          <cell r="D1422" t="str">
            <v>Brooks Elementary</v>
          </cell>
          <cell r="E1422" t="str">
            <v>North Central</v>
          </cell>
          <cell r="F1422" t="str">
            <v>PK-05</v>
          </cell>
          <cell r="G1422" t="str">
            <v>2</v>
          </cell>
          <cell r="H1422" t="str">
            <v>All Students</v>
          </cell>
          <cell r="I1422" t="str">
            <v>Reading Grade 3</v>
          </cell>
          <cell r="J1422">
            <v>25</v>
          </cell>
          <cell r="K1422">
            <v>17</v>
          </cell>
          <cell r="L1422">
            <v>9</v>
          </cell>
          <cell r="M1422">
            <v>29</v>
          </cell>
          <cell r="N1422">
            <v>20</v>
          </cell>
          <cell r="O1422">
            <v>58</v>
          </cell>
          <cell r="P1422">
            <v>49</v>
          </cell>
          <cell r="Q1422">
            <v>0.42</v>
          </cell>
          <cell r="R1422">
            <v>1260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920349</v>
          </cell>
          <cell r="B1423" t="str">
            <v>Wake County Schools</v>
          </cell>
          <cell r="C1423" t="str">
            <v>920349</v>
          </cell>
          <cell r="D1423" t="str">
            <v>Bryan Road Elementary</v>
          </cell>
          <cell r="E1423" t="str">
            <v>North Central</v>
          </cell>
          <cell r="F1423" t="str">
            <v>PK-05</v>
          </cell>
          <cell r="G1423" t="str">
            <v>2</v>
          </cell>
          <cell r="H1423" t="str">
            <v>All Students</v>
          </cell>
          <cell r="I1423" t="str">
            <v>Reading Grade 3</v>
          </cell>
          <cell r="J1423">
            <v>16.2</v>
          </cell>
          <cell r="K1423">
            <v>25</v>
          </cell>
          <cell r="L1423">
            <v>8.8000000000000007</v>
          </cell>
          <cell r="M1423">
            <v>39.700000000000003</v>
          </cell>
          <cell r="N1423">
            <v>10.3</v>
          </cell>
          <cell r="O1423">
            <v>58.8</v>
          </cell>
          <cell r="P1423">
            <v>50</v>
          </cell>
          <cell r="Q1423">
            <v>0.41200000000000003</v>
          </cell>
          <cell r="R1423">
            <v>1261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920351</v>
          </cell>
          <cell r="B1424" t="str">
            <v>Wake County Schools</v>
          </cell>
          <cell r="C1424" t="str">
            <v>920351</v>
          </cell>
          <cell r="D1424" t="str">
            <v>Buckhorn Creek Elementary</v>
          </cell>
          <cell r="E1424" t="str">
            <v>North Central</v>
          </cell>
          <cell r="F1424" t="str">
            <v>PK-05</v>
          </cell>
          <cell r="G1424" t="str">
            <v>2</v>
          </cell>
          <cell r="H1424" t="str">
            <v>All Students</v>
          </cell>
          <cell r="I1424" t="str">
            <v>Reading Grade 3</v>
          </cell>
          <cell r="J1424">
            <v>20.9</v>
          </cell>
          <cell r="K1424">
            <v>10.4</v>
          </cell>
          <cell r="L1424">
            <v>13.9</v>
          </cell>
          <cell r="M1424">
            <v>35.700000000000003</v>
          </cell>
          <cell r="N1424">
            <v>19.100000000000001</v>
          </cell>
          <cell r="O1424">
            <v>68.7</v>
          </cell>
          <cell r="P1424">
            <v>54.8</v>
          </cell>
          <cell r="Q1424">
            <v>0.31299999999999994</v>
          </cell>
          <cell r="R1424">
            <v>1262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920352</v>
          </cell>
          <cell r="B1425" t="str">
            <v>Wake County Schools</v>
          </cell>
          <cell r="C1425" t="str">
            <v>920352</v>
          </cell>
          <cell r="D1425" t="str">
            <v>Bugg Elementary</v>
          </cell>
          <cell r="E1425" t="str">
            <v>North Central</v>
          </cell>
          <cell r="F1425" t="str">
            <v>PK-05</v>
          </cell>
          <cell r="G1425" t="str">
            <v>2</v>
          </cell>
          <cell r="H1425" t="str">
            <v>All Students</v>
          </cell>
          <cell r="I1425" t="str">
            <v>Reading Grade 3</v>
          </cell>
          <cell r="J1425">
            <v>56.7</v>
          </cell>
          <cell r="K1425">
            <v>26.9</v>
          </cell>
          <cell r="L1425">
            <v>6</v>
          </cell>
          <cell r="M1425">
            <v>7.5</v>
          </cell>
          <cell r="N1425" t="str">
            <v>&lt;5</v>
          </cell>
          <cell r="O1425">
            <v>16.399999999999999</v>
          </cell>
          <cell r="P1425">
            <v>10.4</v>
          </cell>
          <cell r="Q1425">
            <v>0.83599999999999997</v>
          </cell>
          <cell r="R1425">
            <v>1263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920358</v>
          </cell>
          <cell r="B1426" t="str">
            <v>Wake County Schools</v>
          </cell>
          <cell r="C1426" t="str">
            <v>920358</v>
          </cell>
          <cell r="D1426" t="str">
            <v>Carpenter Elementary</v>
          </cell>
          <cell r="E1426" t="str">
            <v>North Central</v>
          </cell>
          <cell r="F1426" t="str">
            <v>PK-05</v>
          </cell>
          <cell r="G1426" t="str">
            <v>2</v>
          </cell>
          <cell r="H1426" t="str">
            <v>All Students</v>
          </cell>
          <cell r="I1426" t="str">
            <v>Reading Grade 3</v>
          </cell>
          <cell r="J1426">
            <v>13.8</v>
          </cell>
          <cell r="K1426">
            <v>16.899999999999999</v>
          </cell>
          <cell r="L1426">
            <v>8.5</v>
          </cell>
          <cell r="M1426">
            <v>35.4</v>
          </cell>
          <cell r="N1426">
            <v>25.4</v>
          </cell>
          <cell r="O1426">
            <v>69.2</v>
          </cell>
          <cell r="P1426">
            <v>60.8</v>
          </cell>
          <cell r="Q1426">
            <v>0.308</v>
          </cell>
          <cell r="R1426">
            <v>1264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920362</v>
          </cell>
          <cell r="B1427" t="str">
            <v>Wake County Schools</v>
          </cell>
          <cell r="C1427" t="str">
            <v>920362</v>
          </cell>
          <cell r="D1427" t="str">
            <v>Carver Elementary</v>
          </cell>
          <cell r="E1427" t="str">
            <v>North Central</v>
          </cell>
          <cell r="F1427" t="str">
            <v>PK-05</v>
          </cell>
          <cell r="G1427" t="str">
            <v>2</v>
          </cell>
          <cell r="H1427" t="str">
            <v>All Students</v>
          </cell>
          <cell r="I1427" t="str">
            <v>Reading Grade 3</v>
          </cell>
          <cell r="J1427">
            <v>30.3</v>
          </cell>
          <cell r="K1427">
            <v>27.6</v>
          </cell>
          <cell r="L1427">
            <v>17.100000000000001</v>
          </cell>
          <cell r="M1427">
            <v>18.399999999999999</v>
          </cell>
          <cell r="N1427">
            <v>6.6</v>
          </cell>
          <cell r="O1427">
            <v>42.1</v>
          </cell>
          <cell r="P1427">
            <v>25</v>
          </cell>
          <cell r="Q1427">
            <v>0.57899999999999996</v>
          </cell>
          <cell r="R1427">
            <v>1265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920364</v>
          </cell>
          <cell r="B1428" t="str">
            <v>Wake County Schools</v>
          </cell>
          <cell r="C1428" t="str">
            <v>920364</v>
          </cell>
          <cell r="D1428" t="str">
            <v>Cary Elementary</v>
          </cell>
          <cell r="E1428" t="str">
            <v>North Central</v>
          </cell>
          <cell r="F1428" t="str">
            <v>PK-05</v>
          </cell>
          <cell r="G1428" t="str">
            <v>2</v>
          </cell>
          <cell r="H1428" t="str">
            <v>All Students</v>
          </cell>
          <cell r="I1428" t="str">
            <v>Reading Grade 3</v>
          </cell>
          <cell r="J1428">
            <v>19.3</v>
          </cell>
          <cell r="K1428">
            <v>15.9</v>
          </cell>
          <cell r="L1428">
            <v>9.1</v>
          </cell>
          <cell r="M1428">
            <v>37.5</v>
          </cell>
          <cell r="N1428">
            <v>18.2</v>
          </cell>
          <cell r="O1428">
            <v>64.8</v>
          </cell>
          <cell r="P1428">
            <v>55.7</v>
          </cell>
          <cell r="Q1428">
            <v>0.35200000000000004</v>
          </cell>
          <cell r="R1428">
            <v>1266</v>
          </cell>
          <cell r="S1428">
            <v>6</v>
          </cell>
          <cell r="T1428">
            <v>6</v>
          </cell>
          <cell r="U1428" t="str">
            <v>School (LEA)</v>
          </cell>
        </row>
        <row r="1429">
          <cell r="A1429" t="str">
            <v>920369</v>
          </cell>
          <cell r="B1429" t="str">
            <v>Wake County Schools</v>
          </cell>
          <cell r="C1429" t="str">
            <v>920369</v>
          </cell>
          <cell r="D1429" t="str">
            <v>Cedar Fork Elementary</v>
          </cell>
          <cell r="E1429" t="str">
            <v>North Central</v>
          </cell>
          <cell r="F1429" t="str">
            <v>PK-05</v>
          </cell>
          <cell r="G1429" t="str">
            <v>2</v>
          </cell>
          <cell r="H1429" t="str">
            <v>All Students</v>
          </cell>
          <cell r="I1429" t="str">
            <v>Reading Grade 3</v>
          </cell>
          <cell r="J1429" t="str">
            <v>&lt;5</v>
          </cell>
          <cell r="K1429">
            <v>12</v>
          </cell>
          <cell r="L1429">
            <v>7.2</v>
          </cell>
          <cell r="M1429">
            <v>51.2</v>
          </cell>
          <cell r="N1429">
            <v>24.7</v>
          </cell>
          <cell r="O1429">
            <v>83.1</v>
          </cell>
          <cell r="P1429">
            <v>75.900000000000006</v>
          </cell>
          <cell r="Q1429">
            <v>0.16900000000000007</v>
          </cell>
          <cell r="R1429">
            <v>1267</v>
          </cell>
          <cell r="S1429">
            <v>6</v>
          </cell>
          <cell r="T1429">
            <v>6</v>
          </cell>
          <cell r="U1429" t="str">
            <v>School (LEA)</v>
          </cell>
        </row>
        <row r="1430">
          <cell r="A1430" t="str">
            <v>920376</v>
          </cell>
          <cell r="B1430" t="str">
            <v>Wake County Schools</v>
          </cell>
          <cell r="C1430" t="str">
            <v>920376</v>
          </cell>
          <cell r="D1430" t="str">
            <v>Combs Elementary</v>
          </cell>
          <cell r="E1430" t="str">
            <v>North Central</v>
          </cell>
          <cell r="F1430" t="str">
            <v>PK-05</v>
          </cell>
          <cell r="G1430" t="str">
            <v>2</v>
          </cell>
          <cell r="H1430" t="str">
            <v>All Students</v>
          </cell>
          <cell r="I1430" t="str">
            <v>Reading Grade 3</v>
          </cell>
          <cell r="J1430">
            <v>16.399999999999999</v>
          </cell>
          <cell r="K1430">
            <v>12.1</v>
          </cell>
          <cell r="L1430">
            <v>10</v>
          </cell>
          <cell r="M1430">
            <v>40.700000000000003</v>
          </cell>
          <cell r="N1430">
            <v>20.7</v>
          </cell>
          <cell r="O1430">
            <v>71.400000000000006</v>
          </cell>
          <cell r="P1430">
            <v>61.4</v>
          </cell>
          <cell r="Q1430">
            <v>0.28599999999999992</v>
          </cell>
          <cell r="R1430">
            <v>1268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920380</v>
          </cell>
          <cell r="B1431" t="str">
            <v>Wake County Schools</v>
          </cell>
          <cell r="C1431" t="str">
            <v>920380</v>
          </cell>
          <cell r="D1431" t="str">
            <v>Conn Elementary</v>
          </cell>
          <cell r="E1431" t="str">
            <v>North Central</v>
          </cell>
          <cell r="F1431" t="str">
            <v>PK-05</v>
          </cell>
          <cell r="G1431" t="str">
            <v>2</v>
          </cell>
          <cell r="H1431" t="str">
            <v>All Students</v>
          </cell>
          <cell r="I1431" t="str">
            <v>Reading Grade 3</v>
          </cell>
          <cell r="J1431">
            <v>15.3</v>
          </cell>
          <cell r="K1431">
            <v>22.2</v>
          </cell>
          <cell r="L1431">
            <v>9.6999999999999993</v>
          </cell>
          <cell r="M1431">
            <v>34.700000000000003</v>
          </cell>
          <cell r="N1431">
            <v>18.100000000000001</v>
          </cell>
          <cell r="O1431">
            <v>62.5</v>
          </cell>
          <cell r="P1431">
            <v>52.8</v>
          </cell>
          <cell r="Q1431">
            <v>0.375</v>
          </cell>
          <cell r="R1431">
            <v>1269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920384</v>
          </cell>
          <cell r="B1432" t="str">
            <v>Wake County Schools</v>
          </cell>
          <cell r="C1432" t="str">
            <v>920384</v>
          </cell>
          <cell r="D1432" t="str">
            <v>Creech Road Elementary</v>
          </cell>
          <cell r="E1432" t="str">
            <v>North Central</v>
          </cell>
          <cell r="F1432" t="str">
            <v>PK-05</v>
          </cell>
          <cell r="G1432" t="str">
            <v>2</v>
          </cell>
          <cell r="H1432" t="str">
            <v>All Students</v>
          </cell>
          <cell r="I1432" t="str">
            <v>Reading Grade 3</v>
          </cell>
          <cell r="J1432">
            <v>23.3</v>
          </cell>
          <cell r="K1432">
            <v>20.5</v>
          </cell>
          <cell r="L1432">
            <v>13.7</v>
          </cell>
          <cell r="M1432">
            <v>35.6</v>
          </cell>
          <cell r="N1432">
            <v>6.8</v>
          </cell>
          <cell r="O1432">
            <v>56.2</v>
          </cell>
          <cell r="P1432">
            <v>42.5</v>
          </cell>
          <cell r="Q1432">
            <v>0.43799999999999994</v>
          </cell>
          <cell r="R1432">
            <v>1270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920390</v>
          </cell>
          <cell r="B1433" t="str">
            <v>Wake County Schools</v>
          </cell>
          <cell r="C1433" t="str">
            <v>920390</v>
          </cell>
          <cell r="D1433" t="str">
            <v>Davis Drive Elementary</v>
          </cell>
          <cell r="E1433" t="str">
            <v>North Central</v>
          </cell>
          <cell r="F1433" t="str">
            <v>0K-05</v>
          </cell>
          <cell r="G1433" t="str">
            <v>2</v>
          </cell>
          <cell r="H1433" t="str">
            <v>All Students</v>
          </cell>
          <cell r="I1433" t="str">
            <v>Reading Grade 3</v>
          </cell>
          <cell r="J1433">
            <v>8.1999999999999993</v>
          </cell>
          <cell r="K1433">
            <v>6.7</v>
          </cell>
          <cell r="L1433">
            <v>6.2</v>
          </cell>
          <cell r="M1433">
            <v>46.4</v>
          </cell>
          <cell r="N1433">
            <v>32.5</v>
          </cell>
          <cell r="O1433">
            <v>85.1</v>
          </cell>
          <cell r="P1433">
            <v>78.900000000000006</v>
          </cell>
          <cell r="Q1433">
            <v>0.14900000000000005</v>
          </cell>
          <cell r="R1433">
            <v>1271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920393</v>
          </cell>
          <cell r="B1434" t="str">
            <v>Wake County Schools</v>
          </cell>
          <cell r="C1434" t="str">
            <v>920393</v>
          </cell>
          <cell r="D1434" t="str">
            <v>Dillard Drive Elementary</v>
          </cell>
          <cell r="E1434" t="str">
            <v>North Central</v>
          </cell>
          <cell r="F1434" t="str">
            <v>PK-05</v>
          </cell>
          <cell r="G1434" t="str">
            <v>2</v>
          </cell>
          <cell r="H1434" t="str">
            <v>All Students</v>
          </cell>
          <cell r="I1434" t="str">
            <v>Reading Grade 3</v>
          </cell>
          <cell r="J1434">
            <v>29.8</v>
          </cell>
          <cell r="K1434">
            <v>10.6</v>
          </cell>
          <cell r="L1434">
            <v>14.9</v>
          </cell>
          <cell r="M1434">
            <v>30.9</v>
          </cell>
          <cell r="N1434">
            <v>13.8</v>
          </cell>
          <cell r="O1434">
            <v>59.6</v>
          </cell>
          <cell r="P1434">
            <v>44.7</v>
          </cell>
          <cell r="Q1434">
            <v>0.40399999999999997</v>
          </cell>
          <cell r="R1434">
            <v>1272</v>
          </cell>
          <cell r="S1434">
            <v>6</v>
          </cell>
          <cell r="T1434">
            <v>6</v>
          </cell>
          <cell r="U1434" t="str">
            <v>School (LEA)</v>
          </cell>
        </row>
        <row r="1435">
          <cell r="A1435" t="str">
            <v>920396</v>
          </cell>
          <cell r="B1435" t="str">
            <v>Wake County Schools</v>
          </cell>
          <cell r="C1435" t="str">
            <v>920396</v>
          </cell>
          <cell r="D1435" t="str">
            <v>Douglas Elementary</v>
          </cell>
          <cell r="E1435" t="str">
            <v>North Central</v>
          </cell>
          <cell r="F1435" t="str">
            <v>PK-05</v>
          </cell>
          <cell r="G1435" t="str">
            <v>2</v>
          </cell>
          <cell r="H1435" t="str">
            <v>All Students</v>
          </cell>
          <cell r="I1435" t="str">
            <v>Reading Grade 3</v>
          </cell>
          <cell r="J1435">
            <v>25.3</v>
          </cell>
          <cell r="K1435">
            <v>20.2</v>
          </cell>
          <cell r="L1435">
            <v>7.1</v>
          </cell>
          <cell r="M1435">
            <v>31.3</v>
          </cell>
          <cell r="N1435">
            <v>16.2</v>
          </cell>
          <cell r="O1435">
            <v>54.5</v>
          </cell>
          <cell r="P1435">
            <v>47.5</v>
          </cell>
          <cell r="Q1435">
            <v>0.45500000000000002</v>
          </cell>
          <cell r="R1435">
            <v>1273</v>
          </cell>
          <cell r="S1435">
            <v>6</v>
          </cell>
          <cell r="T1435">
            <v>6</v>
          </cell>
          <cell r="U1435" t="str">
            <v>School (LEA)</v>
          </cell>
        </row>
        <row r="1436">
          <cell r="A1436" t="str">
            <v>920398</v>
          </cell>
          <cell r="B1436" t="str">
            <v>Wake County Schools</v>
          </cell>
          <cell r="C1436" t="str">
            <v>920398</v>
          </cell>
          <cell r="D1436" t="str">
            <v>Durant Road Elementary</v>
          </cell>
          <cell r="E1436" t="str">
            <v>North Central</v>
          </cell>
          <cell r="F1436" t="str">
            <v>PK-05</v>
          </cell>
          <cell r="G1436" t="str">
            <v>2</v>
          </cell>
          <cell r="H1436" t="str">
            <v>All Students</v>
          </cell>
          <cell r="I1436" t="str">
            <v>Reading Grade 3</v>
          </cell>
          <cell r="J1436">
            <v>19.7</v>
          </cell>
          <cell r="K1436">
            <v>23</v>
          </cell>
          <cell r="L1436">
            <v>8.6</v>
          </cell>
          <cell r="M1436">
            <v>37.5</v>
          </cell>
          <cell r="N1436">
            <v>11.2</v>
          </cell>
          <cell r="O1436">
            <v>57.2</v>
          </cell>
          <cell r="P1436">
            <v>48.7</v>
          </cell>
          <cell r="Q1436">
            <v>0.42799999999999999</v>
          </cell>
          <cell r="R1436">
            <v>1274</v>
          </cell>
          <cell r="S1436">
            <v>6</v>
          </cell>
          <cell r="T1436">
            <v>6</v>
          </cell>
          <cell r="U1436" t="str">
            <v>School (LEA)</v>
          </cell>
        </row>
        <row r="1437">
          <cell r="A1437" t="str">
            <v>920403</v>
          </cell>
          <cell r="B1437" t="str">
            <v>Wake County Schools</v>
          </cell>
          <cell r="C1437" t="str">
            <v>920403</v>
          </cell>
          <cell r="D1437" t="str">
            <v>East Garner Elementary</v>
          </cell>
          <cell r="E1437" t="str">
            <v>North Central</v>
          </cell>
          <cell r="F1437" t="str">
            <v>PK-05</v>
          </cell>
          <cell r="G1437" t="str">
            <v>2</v>
          </cell>
          <cell r="H1437" t="str">
            <v>All Students</v>
          </cell>
          <cell r="I1437" t="str">
            <v>Reading Grade 3</v>
          </cell>
          <cell r="J1437">
            <v>26.5</v>
          </cell>
          <cell r="K1437">
            <v>29.6</v>
          </cell>
          <cell r="L1437">
            <v>15.3</v>
          </cell>
          <cell r="M1437">
            <v>24.5</v>
          </cell>
          <cell r="N1437" t="str">
            <v>&lt;5</v>
          </cell>
          <cell r="O1437">
            <v>43.9</v>
          </cell>
          <cell r="P1437">
            <v>28.6</v>
          </cell>
          <cell r="Q1437">
            <v>0.56100000000000005</v>
          </cell>
          <cell r="R1437">
            <v>1275</v>
          </cell>
          <cell r="S1437">
            <v>6</v>
          </cell>
          <cell r="T1437">
            <v>6</v>
          </cell>
          <cell r="U1437" t="str">
            <v>School (LEA)</v>
          </cell>
        </row>
        <row r="1438">
          <cell r="A1438" t="str">
            <v>920413</v>
          </cell>
          <cell r="B1438" t="str">
            <v>Wake County Schools</v>
          </cell>
          <cell r="C1438" t="str">
            <v>920413</v>
          </cell>
          <cell r="D1438" t="str">
            <v>Forestville Road Elementary</v>
          </cell>
          <cell r="E1438" t="str">
            <v>North Central</v>
          </cell>
          <cell r="F1438" t="str">
            <v>PK-05</v>
          </cell>
          <cell r="G1438" t="str">
            <v>2</v>
          </cell>
          <cell r="H1438" t="str">
            <v>All Students</v>
          </cell>
          <cell r="I1438" t="str">
            <v>Reading Grade 3</v>
          </cell>
          <cell r="J1438">
            <v>29.3</v>
          </cell>
          <cell r="K1438">
            <v>19.600000000000001</v>
          </cell>
          <cell r="L1438">
            <v>6.5</v>
          </cell>
          <cell r="M1438">
            <v>37</v>
          </cell>
          <cell r="N1438">
            <v>7.6</v>
          </cell>
          <cell r="O1438">
            <v>51.1</v>
          </cell>
          <cell r="P1438">
            <v>44.6</v>
          </cell>
          <cell r="Q1438">
            <v>0.48899999999999999</v>
          </cell>
          <cell r="R1438">
            <v>1276</v>
          </cell>
          <cell r="S1438">
            <v>6</v>
          </cell>
          <cell r="T1438">
            <v>6</v>
          </cell>
          <cell r="U1438" t="str">
            <v>School (LEA)</v>
          </cell>
        </row>
        <row r="1439">
          <cell r="A1439" t="str">
            <v>920414</v>
          </cell>
          <cell r="B1439" t="str">
            <v>Wake County Schools</v>
          </cell>
          <cell r="C1439" t="str">
            <v>920414</v>
          </cell>
          <cell r="D1439" t="str">
            <v>Farmington Woods Elementary</v>
          </cell>
          <cell r="E1439" t="str">
            <v>North Central</v>
          </cell>
          <cell r="F1439" t="str">
            <v>PK-05</v>
          </cell>
          <cell r="G1439" t="str">
            <v>2</v>
          </cell>
          <cell r="H1439" t="str">
            <v>All Students</v>
          </cell>
          <cell r="I1439" t="str">
            <v>Reading Grade 3</v>
          </cell>
          <cell r="J1439">
            <v>16.3</v>
          </cell>
          <cell r="K1439">
            <v>15.6</v>
          </cell>
          <cell r="L1439">
            <v>11.1</v>
          </cell>
          <cell r="M1439">
            <v>34.1</v>
          </cell>
          <cell r="N1439">
            <v>23</v>
          </cell>
          <cell r="O1439">
            <v>68.099999999999994</v>
          </cell>
          <cell r="P1439">
            <v>57</v>
          </cell>
          <cell r="Q1439">
            <v>0.31900000000000006</v>
          </cell>
          <cell r="R1439">
            <v>1277</v>
          </cell>
          <cell r="S1439">
            <v>6</v>
          </cell>
          <cell r="T1439">
            <v>6</v>
          </cell>
          <cell r="U1439" t="str">
            <v>School (LEA)</v>
          </cell>
        </row>
        <row r="1440">
          <cell r="A1440" t="str">
            <v>920415</v>
          </cell>
          <cell r="B1440" t="str">
            <v>Wake County Schools</v>
          </cell>
          <cell r="C1440" t="str">
            <v>920415</v>
          </cell>
          <cell r="D1440" t="str">
            <v>Fox Road Elementary</v>
          </cell>
          <cell r="E1440" t="str">
            <v>North Central</v>
          </cell>
          <cell r="F1440" t="str">
            <v>0K-05</v>
          </cell>
          <cell r="G1440" t="str">
            <v>2</v>
          </cell>
          <cell r="H1440" t="str">
            <v>All Students</v>
          </cell>
          <cell r="I1440" t="str">
            <v>Reading Grade 3</v>
          </cell>
          <cell r="J1440">
            <v>23.2</v>
          </cell>
          <cell r="K1440">
            <v>17.399999999999999</v>
          </cell>
          <cell r="L1440">
            <v>14.5</v>
          </cell>
          <cell r="M1440">
            <v>34.799999999999997</v>
          </cell>
          <cell r="N1440">
            <v>10.1</v>
          </cell>
          <cell r="O1440">
            <v>59.4</v>
          </cell>
          <cell r="P1440">
            <v>44.9</v>
          </cell>
          <cell r="Q1440">
            <v>0.40600000000000003</v>
          </cell>
          <cell r="R1440">
            <v>1278</v>
          </cell>
          <cell r="S1440">
            <v>6</v>
          </cell>
          <cell r="T1440">
            <v>6</v>
          </cell>
          <cell r="U1440" t="str">
            <v>School (LEA)</v>
          </cell>
        </row>
        <row r="1441">
          <cell r="A1441" t="str">
            <v>920416</v>
          </cell>
          <cell r="B1441" t="str">
            <v>Wake County Schools</v>
          </cell>
          <cell r="C1441" t="str">
            <v>920416</v>
          </cell>
          <cell r="D1441" t="str">
            <v>Fuller Elementary</v>
          </cell>
          <cell r="E1441" t="str">
            <v>North Central</v>
          </cell>
          <cell r="F1441" t="str">
            <v>0K-05</v>
          </cell>
          <cell r="G1441" t="str">
            <v>2</v>
          </cell>
          <cell r="H1441" t="str">
            <v>All Students</v>
          </cell>
          <cell r="I1441" t="str">
            <v>Reading Grade 3</v>
          </cell>
          <cell r="J1441">
            <v>14.6</v>
          </cell>
          <cell r="K1441">
            <v>7.9</v>
          </cell>
          <cell r="L1441">
            <v>12.4</v>
          </cell>
          <cell r="M1441">
            <v>38.200000000000003</v>
          </cell>
          <cell r="N1441">
            <v>27</v>
          </cell>
          <cell r="O1441">
            <v>77.5</v>
          </cell>
          <cell r="P1441">
            <v>65.2</v>
          </cell>
          <cell r="Q1441">
            <v>0.22500000000000001</v>
          </cell>
          <cell r="R1441">
            <v>1279</v>
          </cell>
          <cell r="S1441">
            <v>6</v>
          </cell>
          <cell r="T1441">
            <v>6</v>
          </cell>
          <cell r="U1441" t="str">
            <v>School (LEA)</v>
          </cell>
        </row>
        <row r="1442">
          <cell r="A1442" t="str">
            <v>920417</v>
          </cell>
          <cell r="B1442" t="str">
            <v>Wake County Schools</v>
          </cell>
          <cell r="C1442" t="str">
            <v>920417</v>
          </cell>
          <cell r="D1442" t="str">
            <v>Forest Pines Drive Elementary</v>
          </cell>
          <cell r="E1442" t="str">
            <v>North Central</v>
          </cell>
          <cell r="F1442" t="str">
            <v>PK-05</v>
          </cell>
          <cell r="G1442" t="str">
            <v>2</v>
          </cell>
          <cell r="H1442" t="str">
            <v>All Students</v>
          </cell>
          <cell r="I1442" t="str">
            <v>Reading Grade 3</v>
          </cell>
          <cell r="J1442">
            <v>19.2</v>
          </cell>
          <cell r="K1442">
            <v>22.1</v>
          </cell>
          <cell r="L1442">
            <v>13.5</v>
          </cell>
          <cell r="M1442">
            <v>35.6</v>
          </cell>
          <cell r="N1442">
            <v>9.6</v>
          </cell>
          <cell r="O1442">
            <v>58.7</v>
          </cell>
          <cell r="P1442">
            <v>45.2</v>
          </cell>
          <cell r="Q1442">
            <v>0.41299999999999998</v>
          </cell>
          <cell r="R1442">
            <v>1280</v>
          </cell>
          <cell r="S1442">
            <v>6</v>
          </cell>
          <cell r="T1442">
            <v>6</v>
          </cell>
          <cell r="U1442" t="str">
            <v>School (LEA)</v>
          </cell>
        </row>
        <row r="1443">
          <cell r="A1443" t="str">
            <v>920420</v>
          </cell>
          <cell r="B1443" t="str">
            <v>Wake County Schools</v>
          </cell>
          <cell r="C1443" t="str">
            <v>920420</v>
          </cell>
          <cell r="D1443" t="str">
            <v>Fuquay-Varina Elementary</v>
          </cell>
          <cell r="E1443" t="str">
            <v>North Central</v>
          </cell>
          <cell r="F1443" t="str">
            <v>PK-05</v>
          </cell>
          <cell r="G1443" t="str">
            <v>2</v>
          </cell>
          <cell r="H1443" t="str">
            <v>All Students</v>
          </cell>
          <cell r="I1443" t="str">
            <v>Reading Grade 3</v>
          </cell>
          <cell r="J1443">
            <v>23.7</v>
          </cell>
          <cell r="K1443">
            <v>14.7</v>
          </cell>
          <cell r="L1443">
            <v>10.3</v>
          </cell>
          <cell r="M1443">
            <v>38.5</v>
          </cell>
          <cell r="N1443">
            <v>12.8</v>
          </cell>
          <cell r="O1443">
            <v>61.5</v>
          </cell>
          <cell r="P1443">
            <v>51.3</v>
          </cell>
          <cell r="Q1443">
            <v>0.38500000000000001</v>
          </cell>
          <cell r="R1443">
            <v>1281</v>
          </cell>
          <cell r="S1443">
            <v>6</v>
          </cell>
          <cell r="T1443">
            <v>6</v>
          </cell>
          <cell r="U1443" t="str">
            <v>School (LEA)</v>
          </cell>
        </row>
        <row r="1444">
          <cell r="A1444" t="str">
            <v>920439</v>
          </cell>
          <cell r="B1444" t="str">
            <v>Wake County Schools</v>
          </cell>
          <cell r="C1444" t="str">
            <v>920439</v>
          </cell>
          <cell r="D1444" t="str">
            <v>Green Hope Elementary</v>
          </cell>
          <cell r="E1444" t="str">
            <v>North Central</v>
          </cell>
          <cell r="F1444" t="str">
            <v>PK-05</v>
          </cell>
          <cell r="G1444" t="str">
            <v>2</v>
          </cell>
          <cell r="H1444" t="str">
            <v>All Students</v>
          </cell>
          <cell r="I1444" t="str">
            <v>Reading Grade 3</v>
          </cell>
          <cell r="J1444" t="str">
            <v>&lt;5</v>
          </cell>
          <cell r="K1444">
            <v>6.9</v>
          </cell>
          <cell r="L1444">
            <v>8.3000000000000007</v>
          </cell>
          <cell r="M1444">
            <v>51.4</v>
          </cell>
          <cell r="N1444">
            <v>29.9</v>
          </cell>
          <cell r="O1444">
            <v>89.6</v>
          </cell>
          <cell r="P1444">
            <v>81.3</v>
          </cell>
          <cell r="Q1444">
            <v>0.10400000000000005</v>
          </cell>
          <cell r="R1444">
            <v>1282</v>
          </cell>
          <cell r="S1444">
            <v>6</v>
          </cell>
          <cell r="T1444">
            <v>6</v>
          </cell>
          <cell r="U1444" t="str">
            <v>School (LEA)</v>
          </cell>
        </row>
        <row r="1445">
          <cell r="A1445" t="str">
            <v>920440</v>
          </cell>
          <cell r="B1445" t="str">
            <v>Wake County Schools</v>
          </cell>
          <cell r="C1445" t="str">
            <v>920440</v>
          </cell>
          <cell r="D1445" t="str">
            <v>Green Elementary</v>
          </cell>
          <cell r="E1445" t="str">
            <v>North Central</v>
          </cell>
          <cell r="F1445" t="str">
            <v>PK-05</v>
          </cell>
          <cell r="G1445" t="str">
            <v>2</v>
          </cell>
          <cell r="H1445" t="str">
            <v>All Students</v>
          </cell>
          <cell r="I1445" t="str">
            <v>Reading Grade 3</v>
          </cell>
          <cell r="J1445">
            <v>39.700000000000003</v>
          </cell>
          <cell r="K1445">
            <v>16.7</v>
          </cell>
          <cell r="L1445">
            <v>6.4</v>
          </cell>
          <cell r="M1445">
            <v>30.8</v>
          </cell>
          <cell r="N1445">
            <v>6.4</v>
          </cell>
          <cell r="O1445">
            <v>43.6</v>
          </cell>
          <cell r="P1445">
            <v>37.200000000000003</v>
          </cell>
          <cell r="Q1445">
            <v>0.56399999999999995</v>
          </cell>
          <cell r="R1445">
            <v>1283</v>
          </cell>
          <cell r="S1445">
            <v>6</v>
          </cell>
          <cell r="T1445">
            <v>6</v>
          </cell>
          <cell r="U1445" t="str">
            <v>School (LEA)</v>
          </cell>
        </row>
        <row r="1446">
          <cell r="A1446" t="str">
            <v>920442</v>
          </cell>
          <cell r="B1446" t="str">
            <v>Wake County Schools</v>
          </cell>
          <cell r="C1446" t="str">
            <v>920442</v>
          </cell>
          <cell r="D1446" t="str">
            <v>Hilburn Drive Academy</v>
          </cell>
          <cell r="E1446" t="str">
            <v>North Central</v>
          </cell>
          <cell r="F1446" t="str">
            <v>PK-08</v>
          </cell>
          <cell r="G1446" t="str">
            <v>2</v>
          </cell>
          <cell r="H1446" t="str">
            <v>All Students</v>
          </cell>
          <cell r="I1446" t="str">
            <v>Reading Grade 3</v>
          </cell>
          <cell r="J1446">
            <v>15.5</v>
          </cell>
          <cell r="K1446">
            <v>19.7</v>
          </cell>
          <cell r="L1446">
            <v>14.1</v>
          </cell>
          <cell r="M1446">
            <v>39.4</v>
          </cell>
          <cell r="N1446">
            <v>11.3</v>
          </cell>
          <cell r="O1446">
            <v>64.8</v>
          </cell>
          <cell r="P1446">
            <v>50.7</v>
          </cell>
          <cell r="Q1446">
            <v>0.35200000000000004</v>
          </cell>
          <cell r="R1446">
            <v>1284</v>
          </cell>
          <cell r="S1446">
            <v>6</v>
          </cell>
          <cell r="T1446">
            <v>6</v>
          </cell>
          <cell r="U1446" t="str">
            <v>School (LEA)</v>
          </cell>
        </row>
        <row r="1447">
          <cell r="A1447" t="str">
            <v>920443</v>
          </cell>
          <cell r="B1447" t="str">
            <v>Wake County Schools</v>
          </cell>
          <cell r="C1447" t="str">
            <v>920443</v>
          </cell>
          <cell r="D1447" t="str">
            <v>Highcroft Elementary</v>
          </cell>
          <cell r="E1447" t="str">
            <v>North Central</v>
          </cell>
          <cell r="F1447" t="str">
            <v>PK-05</v>
          </cell>
          <cell r="G1447" t="str">
            <v>2</v>
          </cell>
          <cell r="H1447" t="str">
            <v>All Students</v>
          </cell>
          <cell r="I1447" t="str">
            <v>Reading Grade 3</v>
          </cell>
          <cell r="J1447" t="str">
            <v>&lt;5</v>
          </cell>
          <cell r="K1447">
            <v>6.9</v>
          </cell>
          <cell r="L1447">
            <v>6.3</v>
          </cell>
          <cell r="M1447">
            <v>48.9</v>
          </cell>
          <cell r="N1447">
            <v>34.5</v>
          </cell>
          <cell r="O1447">
            <v>89.7</v>
          </cell>
          <cell r="P1447">
            <v>83.3</v>
          </cell>
          <cell r="Q1447">
            <v>0.10299999999999997</v>
          </cell>
          <cell r="R1447">
            <v>1285</v>
          </cell>
          <cell r="S1447">
            <v>6</v>
          </cell>
          <cell r="T1447">
            <v>6</v>
          </cell>
          <cell r="U1447" t="str">
            <v>School (LEA)</v>
          </cell>
        </row>
        <row r="1448">
          <cell r="A1448" t="str">
            <v>920446</v>
          </cell>
          <cell r="B1448" t="str">
            <v>Wake County Schools</v>
          </cell>
          <cell r="C1448" t="str">
            <v>920446</v>
          </cell>
          <cell r="D1448" t="str">
            <v>Hodge Road Elementary</v>
          </cell>
          <cell r="E1448" t="str">
            <v>North Central</v>
          </cell>
          <cell r="F1448" t="str">
            <v>PK-05</v>
          </cell>
          <cell r="G1448" t="str">
            <v>2</v>
          </cell>
          <cell r="H1448" t="str">
            <v>All Students</v>
          </cell>
          <cell r="I1448" t="str">
            <v>Reading Grade 3</v>
          </cell>
          <cell r="J1448">
            <v>32.9</v>
          </cell>
          <cell r="K1448">
            <v>20.3</v>
          </cell>
          <cell r="L1448">
            <v>15.2</v>
          </cell>
          <cell r="M1448">
            <v>27.8</v>
          </cell>
          <cell r="N1448" t="str">
            <v>&lt;5</v>
          </cell>
          <cell r="O1448">
            <v>46.8</v>
          </cell>
          <cell r="P1448">
            <v>31.6</v>
          </cell>
          <cell r="Q1448">
            <v>0.53200000000000003</v>
          </cell>
          <cell r="R1448">
            <v>1286</v>
          </cell>
          <cell r="S1448">
            <v>6</v>
          </cell>
          <cell r="T1448">
            <v>6</v>
          </cell>
          <cell r="U1448" t="str">
            <v>School (LEA)</v>
          </cell>
        </row>
        <row r="1449">
          <cell r="A1449" t="str">
            <v>920447</v>
          </cell>
          <cell r="B1449" t="str">
            <v>Wake County Schools</v>
          </cell>
          <cell r="C1449" t="str">
            <v>920447</v>
          </cell>
          <cell r="D1449" t="str">
            <v>Holly Springs Elementary</v>
          </cell>
          <cell r="E1449" t="str">
            <v>North Central</v>
          </cell>
          <cell r="F1449" t="str">
            <v>PK-05</v>
          </cell>
          <cell r="G1449" t="str">
            <v>2</v>
          </cell>
          <cell r="H1449" t="str">
            <v>All Students</v>
          </cell>
          <cell r="I1449" t="str">
            <v>Reading Grade 3</v>
          </cell>
          <cell r="J1449" t="str">
            <v>&lt;5</v>
          </cell>
          <cell r="K1449">
            <v>10.8</v>
          </cell>
          <cell r="L1449">
            <v>10.199999999999999</v>
          </cell>
          <cell r="M1449">
            <v>43.3</v>
          </cell>
          <cell r="N1449">
            <v>31.2</v>
          </cell>
          <cell r="O1449">
            <v>84.7</v>
          </cell>
          <cell r="P1449">
            <v>74.5</v>
          </cell>
          <cell r="Q1449">
            <v>0.15299999999999997</v>
          </cell>
          <cell r="R1449">
            <v>1287</v>
          </cell>
          <cell r="S1449">
            <v>6</v>
          </cell>
          <cell r="T1449">
            <v>6</v>
          </cell>
          <cell r="U1449" t="str">
            <v>School (LEA)</v>
          </cell>
        </row>
        <row r="1450">
          <cell r="A1450" t="str">
            <v>920448</v>
          </cell>
          <cell r="B1450" t="str">
            <v>Wake County Schools</v>
          </cell>
          <cell r="C1450" t="str">
            <v>920448</v>
          </cell>
          <cell r="D1450" t="str">
            <v>Hunter Elementary</v>
          </cell>
          <cell r="E1450" t="str">
            <v>North Central</v>
          </cell>
          <cell r="F1450" t="str">
            <v>PK-05</v>
          </cell>
          <cell r="G1450" t="str">
            <v>2</v>
          </cell>
          <cell r="H1450" t="str">
            <v>All Students</v>
          </cell>
          <cell r="I1450" t="str">
            <v>Reading Grade 3</v>
          </cell>
          <cell r="J1450">
            <v>13.3</v>
          </cell>
          <cell r="K1450">
            <v>13.3</v>
          </cell>
          <cell r="L1450">
            <v>9.1999999999999993</v>
          </cell>
          <cell r="M1450">
            <v>34.700000000000003</v>
          </cell>
          <cell r="N1450">
            <v>29.6</v>
          </cell>
          <cell r="O1450">
            <v>73.5</v>
          </cell>
          <cell r="P1450">
            <v>64.3</v>
          </cell>
          <cell r="Q1450">
            <v>0.26500000000000001</v>
          </cell>
          <cell r="R1450">
            <v>1288</v>
          </cell>
          <cell r="S1450">
            <v>6</v>
          </cell>
          <cell r="T1450">
            <v>6</v>
          </cell>
          <cell r="U1450" t="str">
            <v>School (LEA)</v>
          </cell>
        </row>
        <row r="1451">
          <cell r="A1451" t="str">
            <v>920449</v>
          </cell>
          <cell r="B1451" t="str">
            <v>Wake County Schools</v>
          </cell>
          <cell r="C1451" t="str">
            <v>920449</v>
          </cell>
          <cell r="D1451" t="str">
            <v>Holly Ridge Elementary</v>
          </cell>
          <cell r="E1451" t="str">
            <v>North Central</v>
          </cell>
          <cell r="F1451" t="str">
            <v>PK-05</v>
          </cell>
          <cell r="G1451" t="str">
            <v>2</v>
          </cell>
          <cell r="H1451" t="str">
            <v>All Students</v>
          </cell>
          <cell r="I1451" t="str">
            <v>Reading Grade 3</v>
          </cell>
          <cell r="J1451" t="str">
            <v>&lt;5</v>
          </cell>
          <cell r="K1451">
            <v>10.8</v>
          </cell>
          <cell r="L1451">
            <v>14.4</v>
          </cell>
          <cell r="M1451">
            <v>52.3</v>
          </cell>
          <cell r="N1451">
            <v>18</v>
          </cell>
          <cell r="O1451">
            <v>84.7</v>
          </cell>
          <cell r="P1451">
            <v>70.3</v>
          </cell>
          <cell r="Q1451">
            <v>0.15299999999999997</v>
          </cell>
          <cell r="R1451">
            <v>1289</v>
          </cell>
          <cell r="S1451">
            <v>6</v>
          </cell>
          <cell r="T1451">
            <v>6</v>
          </cell>
          <cell r="U1451" t="str">
            <v>School (LEA)</v>
          </cell>
        </row>
        <row r="1452">
          <cell r="A1452" t="str">
            <v>920451</v>
          </cell>
          <cell r="B1452" t="str">
            <v>Wake County Schools</v>
          </cell>
          <cell r="C1452" t="str">
            <v>920451</v>
          </cell>
          <cell r="D1452" t="str">
            <v>Harris Creek Elementary</v>
          </cell>
          <cell r="E1452" t="str">
            <v>North Central</v>
          </cell>
          <cell r="F1452" t="str">
            <v>PK-05</v>
          </cell>
          <cell r="G1452" t="str">
            <v>2</v>
          </cell>
          <cell r="H1452" t="str">
            <v>All Students</v>
          </cell>
          <cell r="I1452" t="str">
            <v>Reading Grade 3</v>
          </cell>
          <cell r="J1452">
            <v>19.2</v>
          </cell>
          <cell r="K1452">
            <v>17.3</v>
          </cell>
          <cell r="L1452">
            <v>12.2</v>
          </cell>
          <cell r="M1452">
            <v>38.5</v>
          </cell>
          <cell r="N1452">
            <v>12.8</v>
          </cell>
          <cell r="O1452">
            <v>63.5</v>
          </cell>
          <cell r="P1452">
            <v>51.3</v>
          </cell>
          <cell r="Q1452">
            <v>0.36499999999999999</v>
          </cell>
          <cell r="R1452">
            <v>1290</v>
          </cell>
          <cell r="S1452">
            <v>6</v>
          </cell>
          <cell r="T1452">
            <v>6</v>
          </cell>
          <cell r="U1452" t="str">
            <v>School (LEA)</v>
          </cell>
        </row>
        <row r="1453">
          <cell r="A1453" t="str">
            <v>920452</v>
          </cell>
          <cell r="B1453" t="str">
            <v>Wake County Schools</v>
          </cell>
          <cell r="C1453" t="str">
            <v>920452</v>
          </cell>
          <cell r="D1453" t="str">
            <v>Jeffreys Grove Elementary</v>
          </cell>
          <cell r="E1453" t="str">
            <v>North Central</v>
          </cell>
          <cell r="F1453" t="str">
            <v>PK-05</v>
          </cell>
          <cell r="G1453" t="str">
            <v>2</v>
          </cell>
          <cell r="H1453" t="str">
            <v>All Students</v>
          </cell>
          <cell r="I1453" t="str">
            <v>Reading Grade 3</v>
          </cell>
          <cell r="J1453">
            <v>9</v>
          </cell>
          <cell r="K1453">
            <v>7.9</v>
          </cell>
          <cell r="L1453">
            <v>12.4</v>
          </cell>
          <cell r="M1453">
            <v>39.299999999999997</v>
          </cell>
          <cell r="N1453">
            <v>31.5</v>
          </cell>
          <cell r="O1453">
            <v>83.1</v>
          </cell>
          <cell r="P1453">
            <v>70.8</v>
          </cell>
          <cell r="Q1453">
            <v>0.16900000000000007</v>
          </cell>
          <cell r="R1453">
            <v>1291</v>
          </cell>
          <cell r="S1453">
            <v>6</v>
          </cell>
          <cell r="T1453">
            <v>6</v>
          </cell>
          <cell r="U1453" t="str">
            <v>School (LEA)</v>
          </cell>
        </row>
        <row r="1454">
          <cell r="A1454" t="str">
            <v>920453</v>
          </cell>
          <cell r="B1454" t="str">
            <v>Wake County Schools</v>
          </cell>
          <cell r="C1454" t="str">
            <v>920453</v>
          </cell>
          <cell r="D1454" t="str">
            <v>Jones Dairy Elementary</v>
          </cell>
          <cell r="E1454" t="str">
            <v>North Central</v>
          </cell>
          <cell r="F1454" t="str">
            <v>PK-05</v>
          </cell>
          <cell r="G1454" t="str">
            <v>2</v>
          </cell>
          <cell r="H1454" t="str">
            <v>All Students</v>
          </cell>
          <cell r="I1454" t="str">
            <v>Reading Grade 3</v>
          </cell>
          <cell r="J1454" t="str">
            <v>&lt;5</v>
          </cell>
          <cell r="K1454">
            <v>9.3000000000000007</v>
          </cell>
          <cell r="L1454">
            <v>5.6</v>
          </cell>
          <cell r="M1454">
            <v>48.6</v>
          </cell>
          <cell r="N1454">
            <v>31.8</v>
          </cell>
          <cell r="O1454">
            <v>86</v>
          </cell>
          <cell r="P1454">
            <v>80.400000000000006</v>
          </cell>
          <cell r="Q1454">
            <v>0.14000000000000001</v>
          </cell>
          <cell r="R1454">
            <v>1292</v>
          </cell>
          <cell r="S1454">
            <v>6</v>
          </cell>
          <cell r="T1454">
            <v>6</v>
          </cell>
          <cell r="U1454" t="str">
            <v>School (LEA)</v>
          </cell>
        </row>
        <row r="1455">
          <cell r="A1455" t="str">
            <v>920454</v>
          </cell>
          <cell r="B1455" t="str">
            <v>Wake County Schools</v>
          </cell>
          <cell r="C1455" t="str">
            <v>920454</v>
          </cell>
          <cell r="D1455" t="str">
            <v>Heritage Elementary</v>
          </cell>
          <cell r="E1455" t="str">
            <v>North Central</v>
          </cell>
          <cell r="F1455" t="str">
            <v>PK-05</v>
          </cell>
          <cell r="G1455" t="str">
            <v>2</v>
          </cell>
          <cell r="H1455" t="str">
            <v>All Students</v>
          </cell>
          <cell r="I1455" t="str">
            <v>Reading Grade 3</v>
          </cell>
          <cell r="J1455">
            <v>11.4</v>
          </cell>
          <cell r="K1455">
            <v>12.9</v>
          </cell>
          <cell r="L1455">
            <v>9.1</v>
          </cell>
          <cell r="M1455">
            <v>43.9</v>
          </cell>
          <cell r="N1455">
            <v>22.7</v>
          </cell>
          <cell r="O1455">
            <v>75.8</v>
          </cell>
          <cell r="P1455">
            <v>66.7</v>
          </cell>
          <cell r="Q1455">
            <v>0.24200000000000002</v>
          </cell>
          <cell r="R1455">
            <v>1293</v>
          </cell>
          <cell r="S1455">
            <v>6</v>
          </cell>
          <cell r="T1455">
            <v>6</v>
          </cell>
          <cell r="U1455" t="str">
            <v>School (LEA)</v>
          </cell>
        </row>
        <row r="1456">
          <cell r="A1456" t="str">
            <v>920456</v>
          </cell>
          <cell r="B1456" t="str">
            <v>Wake County Schools</v>
          </cell>
          <cell r="C1456" t="str">
            <v>920456</v>
          </cell>
          <cell r="D1456" t="str">
            <v>Joyner Elementary</v>
          </cell>
          <cell r="E1456" t="str">
            <v>North Central</v>
          </cell>
          <cell r="F1456" t="str">
            <v>PK-05</v>
          </cell>
          <cell r="G1456" t="str">
            <v>2</v>
          </cell>
          <cell r="H1456" t="str">
            <v>All Students</v>
          </cell>
          <cell r="I1456" t="str">
            <v>Reading Grade 3</v>
          </cell>
          <cell r="J1456">
            <v>8.5</v>
          </cell>
          <cell r="K1456">
            <v>8.5</v>
          </cell>
          <cell r="L1456">
            <v>9.4</v>
          </cell>
          <cell r="M1456">
            <v>46.2</v>
          </cell>
          <cell r="N1456">
            <v>27.4</v>
          </cell>
          <cell r="O1456">
            <v>82.9</v>
          </cell>
          <cell r="P1456">
            <v>73.5</v>
          </cell>
          <cell r="Q1456">
            <v>0.17099999999999993</v>
          </cell>
          <cell r="R1456">
            <v>1294</v>
          </cell>
          <cell r="S1456">
            <v>6</v>
          </cell>
          <cell r="T1456">
            <v>6</v>
          </cell>
          <cell r="U1456" t="str">
            <v>School (LEA)</v>
          </cell>
        </row>
        <row r="1457">
          <cell r="A1457" t="str">
            <v>920457</v>
          </cell>
          <cell r="B1457" t="str">
            <v>Wake County Schools</v>
          </cell>
          <cell r="C1457" t="str">
            <v>920457</v>
          </cell>
          <cell r="D1457" t="str">
            <v>Holly Grove Elementary</v>
          </cell>
          <cell r="E1457" t="str">
            <v>North Central</v>
          </cell>
          <cell r="F1457" t="str">
            <v>PK-05</v>
          </cell>
          <cell r="G1457" t="str">
            <v>2</v>
          </cell>
          <cell r="H1457" t="str">
            <v>All Students</v>
          </cell>
          <cell r="I1457" t="str">
            <v>Reading Grade 3</v>
          </cell>
          <cell r="J1457" t="str">
            <v>&lt;5</v>
          </cell>
          <cell r="K1457">
            <v>12.7</v>
          </cell>
          <cell r="L1457">
            <v>11.5</v>
          </cell>
          <cell r="M1457">
            <v>43</v>
          </cell>
          <cell r="N1457">
            <v>30.3</v>
          </cell>
          <cell r="O1457">
            <v>84.8</v>
          </cell>
          <cell r="P1457">
            <v>73.3</v>
          </cell>
          <cell r="Q1457">
            <v>0.15200000000000002</v>
          </cell>
          <cell r="R1457">
            <v>1295</v>
          </cell>
          <cell r="S1457">
            <v>6</v>
          </cell>
          <cell r="T1457">
            <v>6</v>
          </cell>
          <cell r="U1457" t="str">
            <v>School (LEA)</v>
          </cell>
        </row>
        <row r="1458">
          <cell r="A1458" t="str">
            <v>920459</v>
          </cell>
          <cell r="B1458" t="str">
            <v>Wake County Schools</v>
          </cell>
          <cell r="C1458" t="str">
            <v>920459</v>
          </cell>
          <cell r="D1458" t="str">
            <v>Hortons Creek Elementary</v>
          </cell>
          <cell r="E1458" t="str">
            <v>North Central</v>
          </cell>
          <cell r="F1458" t="str">
            <v>PK-05</v>
          </cell>
          <cell r="G1458" t="str">
            <v>2</v>
          </cell>
          <cell r="H1458" t="str">
            <v>All Students</v>
          </cell>
          <cell r="I1458" t="str">
            <v>Reading Grade 3</v>
          </cell>
          <cell r="J1458">
            <v>15.8</v>
          </cell>
          <cell r="K1458">
            <v>7.6</v>
          </cell>
          <cell r="L1458">
            <v>10.5</v>
          </cell>
          <cell r="M1458">
            <v>45</v>
          </cell>
          <cell r="N1458">
            <v>21.1</v>
          </cell>
          <cell r="O1458">
            <v>76.599999999999994</v>
          </cell>
          <cell r="P1458">
            <v>66.099999999999994</v>
          </cell>
          <cell r="Q1458">
            <v>0.23400000000000007</v>
          </cell>
          <cell r="R1458">
            <v>1296</v>
          </cell>
          <cell r="S1458">
            <v>6</v>
          </cell>
          <cell r="T1458">
            <v>6</v>
          </cell>
          <cell r="U1458" t="str">
            <v>School (LEA)</v>
          </cell>
        </row>
        <row r="1459">
          <cell r="A1459" t="str">
            <v>920460</v>
          </cell>
          <cell r="B1459" t="str">
            <v>Wake County Schools</v>
          </cell>
          <cell r="C1459" t="str">
            <v>920460</v>
          </cell>
          <cell r="D1459" t="str">
            <v>Kingswood Elementary</v>
          </cell>
          <cell r="E1459" t="str">
            <v>North Central</v>
          </cell>
          <cell r="F1459" t="str">
            <v>PK-05</v>
          </cell>
          <cell r="G1459" t="str">
            <v>2</v>
          </cell>
          <cell r="H1459" t="str">
            <v>All Students</v>
          </cell>
          <cell r="I1459" t="str">
            <v>Reading Grade 3</v>
          </cell>
          <cell r="J1459">
            <v>19.399999999999999</v>
          </cell>
          <cell r="K1459">
            <v>19.399999999999999</v>
          </cell>
          <cell r="L1459">
            <v>10.4</v>
          </cell>
          <cell r="M1459">
            <v>35.799999999999997</v>
          </cell>
          <cell r="N1459">
            <v>14.9</v>
          </cell>
          <cell r="O1459">
            <v>61.2</v>
          </cell>
          <cell r="P1459">
            <v>50.7</v>
          </cell>
          <cell r="Q1459">
            <v>0.38799999999999996</v>
          </cell>
          <cell r="R1459">
            <v>1297</v>
          </cell>
          <cell r="S1459">
            <v>6</v>
          </cell>
          <cell r="T1459">
            <v>6</v>
          </cell>
          <cell r="U1459" t="str">
            <v>School (LEA)</v>
          </cell>
        </row>
        <row r="1460">
          <cell r="A1460" t="str">
            <v>920464</v>
          </cell>
          <cell r="B1460" t="str">
            <v>Wake County Schools</v>
          </cell>
          <cell r="C1460" t="str">
            <v>920464</v>
          </cell>
          <cell r="D1460" t="str">
            <v>Knightdale Elementary</v>
          </cell>
          <cell r="E1460" t="str">
            <v>North Central</v>
          </cell>
          <cell r="F1460" t="str">
            <v>PK-05</v>
          </cell>
          <cell r="G1460" t="str">
            <v>2</v>
          </cell>
          <cell r="H1460" t="str">
            <v>All Students</v>
          </cell>
          <cell r="I1460" t="str">
            <v>Reading Grade 3</v>
          </cell>
          <cell r="J1460">
            <v>36.200000000000003</v>
          </cell>
          <cell r="K1460">
            <v>24.5</v>
          </cell>
          <cell r="L1460">
            <v>8.5</v>
          </cell>
          <cell r="M1460">
            <v>25.5</v>
          </cell>
          <cell r="N1460">
            <v>5.3</v>
          </cell>
          <cell r="O1460">
            <v>39.4</v>
          </cell>
          <cell r="P1460">
            <v>30.9</v>
          </cell>
          <cell r="Q1460">
            <v>0.60599999999999998</v>
          </cell>
          <cell r="R1460">
            <v>1298</v>
          </cell>
          <cell r="S1460">
            <v>6</v>
          </cell>
          <cell r="T1460">
            <v>6</v>
          </cell>
          <cell r="U1460" t="str">
            <v>School (LEA)</v>
          </cell>
        </row>
        <row r="1461">
          <cell r="A1461" t="str">
            <v>920467</v>
          </cell>
          <cell r="B1461" t="str">
            <v>Wake County Schools</v>
          </cell>
          <cell r="C1461" t="str">
            <v>920467</v>
          </cell>
          <cell r="D1461" t="str">
            <v>Laurel Park Elementary</v>
          </cell>
          <cell r="E1461" t="str">
            <v>North Central</v>
          </cell>
          <cell r="F1461" t="str">
            <v>PK-05</v>
          </cell>
          <cell r="G1461" t="str">
            <v>2</v>
          </cell>
          <cell r="H1461" t="str">
            <v>All Students</v>
          </cell>
          <cell r="I1461" t="str">
            <v>Reading Grade 3</v>
          </cell>
          <cell r="J1461">
            <v>12.8</v>
          </cell>
          <cell r="K1461">
            <v>10.1</v>
          </cell>
          <cell r="L1461">
            <v>10.1</v>
          </cell>
          <cell r="M1461">
            <v>42.3</v>
          </cell>
          <cell r="N1461">
            <v>24.8</v>
          </cell>
          <cell r="O1461">
            <v>77.2</v>
          </cell>
          <cell r="P1461">
            <v>67.099999999999994</v>
          </cell>
          <cell r="Q1461">
            <v>0.22799999999999998</v>
          </cell>
          <cell r="R1461">
            <v>1299</v>
          </cell>
          <cell r="S1461">
            <v>6</v>
          </cell>
          <cell r="T1461">
            <v>6</v>
          </cell>
          <cell r="U1461" t="str">
            <v>School (LEA)</v>
          </cell>
        </row>
        <row r="1462">
          <cell r="A1462" t="str">
            <v>920468</v>
          </cell>
          <cell r="B1462" t="str">
            <v>Wake County Schools</v>
          </cell>
          <cell r="C1462" t="str">
            <v>920468</v>
          </cell>
          <cell r="D1462" t="str">
            <v>Lacy Elementary</v>
          </cell>
          <cell r="E1462" t="str">
            <v>North Central</v>
          </cell>
          <cell r="F1462" t="str">
            <v>PK-05</v>
          </cell>
          <cell r="G1462" t="str">
            <v>2</v>
          </cell>
          <cell r="H1462" t="str">
            <v>All Students</v>
          </cell>
          <cell r="I1462" t="str">
            <v>Reading Grade 3</v>
          </cell>
          <cell r="J1462">
            <v>17.100000000000001</v>
          </cell>
          <cell r="K1462">
            <v>12.4</v>
          </cell>
          <cell r="L1462">
            <v>7.8</v>
          </cell>
          <cell r="M1462">
            <v>36.4</v>
          </cell>
          <cell r="N1462">
            <v>26.4</v>
          </cell>
          <cell r="O1462">
            <v>70.5</v>
          </cell>
          <cell r="P1462">
            <v>62.8</v>
          </cell>
          <cell r="Q1462">
            <v>0.29499999999999998</v>
          </cell>
          <cell r="R1462">
            <v>1300</v>
          </cell>
          <cell r="S1462">
            <v>6</v>
          </cell>
          <cell r="T1462">
            <v>6</v>
          </cell>
          <cell r="U1462" t="str">
            <v>School (LEA)</v>
          </cell>
        </row>
        <row r="1463">
          <cell r="A1463" t="str">
            <v>920469</v>
          </cell>
          <cell r="B1463" t="str">
            <v>Wake County Schools</v>
          </cell>
          <cell r="C1463" t="str">
            <v>920469</v>
          </cell>
          <cell r="D1463" t="str">
            <v>Leesville Road Elementary</v>
          </cell>
          <cell r="E1463" t="str">
            <v>North Central</v>
          </cell>
          <cell r="F1463" t="str">
            <v>0K-05</v>
          </cell>
          <cell r="G1463" t="str">
            <v>2</v>
          </cell>
          <cell r="H1463" t="str">
            <v>All Students</v>
          </cell>
          <cell r="I1463" t="str">
            <v>Reading Grade 3</v>
          </cell>
          <cell r="J1463">
            <v>19.5</v>
          </cell>
          <cell r="K1463">
            <v>9.3000000000000007</v>
          </cell>
          <cell r="L1463">
            <v>9.3000000000000007</v>
          </cell>
          <cell r="M1463">
            <v>40.700000000000003</v>
          </cell>
          <cell r="N1463">
            <v>21.2</v>
          </cell>
          <cell r="O1463">
            <v>71.2</v>
          </cell>
          <cell r="P1463">
            <v>61.9</v>
          </cell>
          <cell r="Q1463">
            <v>0.28799999999999998</v>
          </cell>
          <cell r="R1463">
            <v>1301</v>
          </cell>
          <cell r="S1463">
            <v>6</v>
          </cell>
          <cell r="T1463">
            <v>6</v>
          </cell>
          <cell r="U1463" t="str">
            <v>School (LEA)</v>
          </cell>
        </row>
        <row r="1464">
          <cell r="A1464" t="str">
            <v>920470</v>
          </cell>
          <cell r="B1464" t="str">
            <v>Wake County Schools</v>
          </cell>
          <cell r="C1464" t="str">
            <v>920470</v>
          </cell>
          <cell r="D1464" t="str">
            <v>Lead Mine Elementary</v>
          </cell>
          <cell r="E1464" t="str">
            <v>North Central</v>
          </cell>
          <cell r="F1464" t="str">
            <v>0K-05</v>
          </cell>
          <cell r="G1464" t="str">
            <v>2</v>
          </cell>
          <cell r="H1464" t="str">
            <v>All Students</v>
          </cell>
          <cell r="I1464" t="str">
            <v>Reading Grade 3</v>
          </cell>
          <cell r="J1464">
            <v>13.2</v>
          </cell>
          <cell r="K1464">
            <v>12.1</v>
          </cell>
          <cell r="L1464">
            <v>9.9</v>
          </cell>
          <cell r="M1464">
            <v>40.700000000000003</v>
          </cell>
          <cell r="N1464">
            <v>24.2</v>
          </cell>
          <cell r="O1464">
            <v>74.7</v>
          </cell>
          <cell r="P1464">
            <v>64.8</v>
          </cell>
          <cell r="Q1464">
            <v>0.25299999999999995</v>
          </cell>
          <cell r="R1464">
            <v>1302</v>
          </cell>
          <cell r="S1464">
            <v>6</v>
          </cell>
          <cell r="T1464">
            <v>6</v>
          </cell>
          <cell r="U1464" t="str">
            <v>School (LEA)</v>
          </cell>
        </row>
        <row r="1465">
          <cell r="A1465" t="str">
            <v>920474</v>
          </cell>
          <cell r="B1465" t="str">
            <v>Wake County Schools</v>
          </cell>
          <cell r="C1465" t="str">
            <v>920474</v>
          </cell>
          <cell r="D1465" t="str">
            <v>Lake Myra Elementary</v>
          </cell>
          <cell r="E1465" t="str">
            <v>North Central</v>
          </cell>
          <cell r="F1465" t="str">
            <v>PK-05</v>
          </cell>
          <cell r="G1465" t="str">
            <v>2</v>
          </cell>
          <cell r="H1465" t="str">
            <v>All Students</v>
          </cell>
          <cell r="I1465" t="str">
            <v>Reading Grade 3</v>
          </cell>
          <cell r="J1465">
            <v>22.4</v>
          </cell>
          <cell r="K1465">
            <v>20.399999999999999</v>
          </cell>
          <cell r="L1465">
            <v>17.3</v>
          </cell>
          <cell r="M1465">
            <v>31.6</v>
          </cell>
          <cell r="N1465">
            <v>8.1999999999999993</v>
          </cell>
          <cell r="O1465">
            <v>57.1</v>
          </cell>
          <cell r="P1465">
            <v>39.799999999999997</v>
          </cell>
          <cell r="Q1465">
            <v>0.42899999999999999</v>
          </cell>
          <cell r="R1465">
            <v>1303</v>
          </cell>
          <cell r="S1465">
            <v>6</v>
          </cell>
          <cell r="T1465">
            <v>6</v>
          </cell>
          <cell r="U1465" t="str">
            <v>School (LEA)</v>
          </cell>
        </row>
        <row r="1466">
          <cell r="A1466" t="str">
            <v>920476</v>
          </cell>
          <cell r="B1466" t="str">
            <v>Wake County Schools</v>
          </cell>
          <cell r="C1466" t="str">
            <v>920476</v>
          </cell>
          <cell r="D1466" t="str">
            <v>Lincoln Heights Elementary</v>
          </cell>
          <cell r="E1466" t="str">
            <v>North Central</v>
          </cell>
          <cell r="F1466" t="str">
            <v>PK-05</v>
          </cell>
          <cell r="G1466" t="str">
            <v>2</v>
          </cell>
          <cell r="H1466" t="str">
            <v>All Students</v>
          </cell>
          <cell r="I1466" t="str">
            <v>Reading Grade 3</v>
          </cell>
          <cell r="J1466">
            <v>26.8</v>
          </cell>
          <cell r="K1466">
            <v>25</v>
          </cell>
          <cell r="L1466">
            <v>5.4</v>
          </cell>
          <cell r="M1466">
            <v>32.1</v>
          </cell>
          <cell r="N1466">
            <v>10.7</v>
          </cell>
          <cell r="O1466">
            <v>48.2</v>
          </cell>
          <cell r="P1466">
            <v>42.9</v>
          </cell>
          <cell r="Q1466">
            <v>0.51800000000000002</v>
          </cell>
          <cell r="R1466">
            <v>1304</v>
          </cell>
          <cell r="S1466">
            <v>6</v>
          </cell>
          <cell r="T1466">
            <v>6</v>
          </cell>
          <cell r="U1466" t="str">
            <v>School (LEA)</v>
          </cell>
        </row>
        <row r="1467">
          <cell r="A1467" t="str">
            <v>920480</v>
          </cell>
          <cell r="B1467" t="str">
            <v>Wake County Schools</v>
          </cell>
          <cell r="C1467" t="str">
            <v>920480</v>
          </cell>
          <cell r="D1467" t="str">
            <v>Lockhart Elementary</v>
          </cell>
          <cell r="E1467" t="str">
            <v>North Central</v>
          </cell>
          <cell r="F1467" t="str">
            <v>PK-05</v>
          </cell>
          <cell r="G1467" t="str">
            <v>2</v>
          </cell>
          <cell r="H1467" t="str">
            <v>All Students</v>
          </cell>
          <cell r="I1467" t="str">
            <v>Reading Grade 3</v>
          </cell>
          <cell r="J1467">
            <v>38.5</v>
          </cell>
          <cell r="K1467">
            <v>20.9</v>
          </cell>
          <cell r="L1467">
            <v>12.1</v>
          </cell>
          <cell r="M1467">
            <v>26.4</v>
          </cell>
          <cell r="N1467" t="str">
            <v>&lt;5</v>
          </cell>
          <cell r="O1467">
            <v>40.700000000000003</v>
          </cell>
          <cell r="P1467">
            <v>28.6</v>
          </cell>
          <cell r="Q1467">
            <v>0.59299999999999997</v>
          </cell>
          <cell r="R1467">
            <v>1305</v>
          </cell>
          <cell r="S1467">
            <v>6</v>
          </cell>
          <cell r="T1467">
            <v>6</v>
          </cell>
          <cell r="U1467" t="str">
            <v>School (LEA)</v>
          </cell>
        </row>
        <row r="1468">
          <cell r="A1468" t="str">
            <v>920488</v>
          </cell>
          <cell r="B1468" t="str">
            <v>Wake County Schools</v>
          </cell>
          <cell r="C1468" t="str">
            <v>920488</v>
          </cell>
          <cell r="D1468" t="str">
            <v>Lynn Road Elementary</v>
          </cell>
          <cell r="E1468" t="str">
            <v>North Central</v>
          </cell>
          <cell r="F1468" t="str">
            <v>PK-05</v>
          </cell>
          <cell r="G1468" t="str">
            <v>2</v>
          </cell>
          <cell r="H1468" t="str">
            <v>All Students</v>
          </cell>
          <cell r="I1468" t="str">
            <v>Reading Grade 3</v>
          </cell>
          <cell r="J1468">
            <v>25.3</v>
          </cell>
          <cell r="K1468">
            <v>22.7</v>
          </cell>
          <cell r="L1468">
            <v>9.3000000000000007</v>
          </cell>
          <cell r="M1468">
            <v>32</v>
          </cell>
          <cell r="N1468">
            <v>10.7</v>
          </cell>
          <cell r="O1468">
            <v>52</v>
          </cell>
          <cell r="P1468">
            <v>42.7</v>
          </cell>
          <cell r="Q1468">
            <v>0.48</v>
          </cell>
          <cell r="R1468">
            <v>1306</v>
          </cell>
          <cell r="S1468">
            <v>6</v>
          </cell>
          <cell r="T1468">
            <v>6</v>
          </cell>
          <cell r="U1468" t="str">
            <v>School (LEA)</v>
          </cell>
        </row>
        <row r="1469">
          <cell r="A1469" t="str">
            <v>920494</v>
          </cell>
          <cell r="B1469" t="str">
            <v>Wake County Schools</v>
          </cell>
          <cell r="C1469" t="str">
            <v>920494</v>
          </cell>
          <cell r="D1469" t="str">
            <v>Middle Creek Elementary</v>
          </cell>
          <cell r="E1469" t="str">
            <v>North Central</v>
          </cell>
          <cell r="F1469" t="str">
            <v>PK-05</v>
          </cell>
          <cell r="G1469" t="str">
            <v>2</v>
          </cell>
          <cell r="H1469" t="str">
            <v>All Students</v>
          </cell>
          <cell r="I1469" t="str">
            <v>Reading Grade 3</v>
          </cell>
          <cell r="J1469">
            <v>11.8</v>
          </cell>
          <cell r="K1469">
            <v>21.7</v>
          </cell>
          <cell r="L1469">
            <v>13.2</v>
          </cell>
          <cell r="M1469">
            <v>35.5</v>
          </cell>
          <cell r="N1469">
            <v>17.8</v>
          </cell>
          <cell r="O1469">
            <v>66.400000000000006</v>
          </cell>
          <cell r="P1469">
            <v>53.3</v>
          </cell>
          <cell r="Q1469">
            <v>0.33599999999999997</v>
          </cell>
          <cell r="R1469">
            <v>1307</v>
          </cell>
          <cell r="S1469">
            <v>6</v>
          </cell>
          <cell r="T1469">
            <v>6</v>
          </cell>
          <cell r="U1469" t="str">
            <v>School (LEA)</v>
          </cell>
        </row>
        <row r="1470">
          <cell r="A1470" t="str">
            <v>920496</v>
          </cell>
          <cell r="B1470" t="str">
            <v>Wake County Schools</v>
          </cell>
          <cell r="C1470" t="str">
            <v>920496</v>
          </cell>
          <cell r="D1470" t="str">
            <v>Millbrook Elementary</v>
          </cell>
          <cell r="E1470" t="str">
            <v>North Central</v>
          </cell>
          <cell r="F1470" t="str">
            <v>PK-05</v>
          </cell>
          <cell r="G1470" t="str">
            <v>2</v>
          </cell>
          <cell r="H1470" t="str">
            <v>All Students</v>
          </cell>
          <cell r="I1470" t="str">
            <v>Reading Grade 3</v>
          </cell>
          <cell r="J1470">
            <v>29.3</v>
          </cell>
          <cell r="K1470">
            <v>22</v>
          </cell>
          <cell r="L1470">
            <v>13.4</v>
          </cell>
          <cell r="M1470">
            <v>26.8</v>
          </cell>
          <cell r="N1470">
            <v>8.5</v>
          </cell>
          <cell r="O1470">
            <v>48.8</v>
          </cell>
          <cell r="P1470">
            <v>35.4</v>
          </cell>
          <cell r="Q1470">
            <v>0.51200000000000001</v>
          </cell>
          <cell r="R1470">
            <v>1308</v>
          </cell>
          <cell r="S1470">
            <v>6</v>
          </cell>
          <cell r="T1470">
            <v>6</v>
          </cell>
          <cell r="U1470" t="str">
            <v>School (LEA)</v>
          </cell>
        </row>
        <row r="1471">
          <cell r="A1471" t="str">
            <v>920501</v>
          </cell>
          <cell r="B1471" t="str">
            <v>Wake County Schools</v>
          </cell>
          <cell r="C1471" t="str">
            <v>920501</v>
          </cell>
          <cell r="D1471" t="str">
            <v>Mills Park Elementary</v>
          </cell>
          <cell r="E1471" t="str">
            <v>North Central</v>
          </cell>
          <cell r="F1471" t="str">
            <v>PK-05</v>
          </cell>
          <cell r="G1471" t="str">
            <v>2</v>
          </cell>
          <cell r="H1471" t="str">
            <v>All Students</v>
          </cell>
          <cell r="I1471" t="str">
            <v>Reading Grade 3</v>
          </cell>
          <cell r="J1471" t="str">
            <v>&lt;5</v>
          </cell>
          <cell r="K1471">
            <v>7.9</v>
          </cell>
          <cell r="L1471">
            <v>7.2</v>
          </cell>
          <cell r="M1471">
            <v>41.4</v>
          </cell>
          <cell r="N1471">
            <v>40.1</v>
          </cell>
          <cell r="O1471">
            <v>88.8</v>
          </cell>
          <cell r="P1471">
            <v>81.599999999999994</v>
          </cell>
          <cell r="Q1471">
            <v>0.11200000000000003</v>
          </cell>
          <cell r="R1471">
            <v>1309</v>
          </cell>
          <cell r="S1471">
            <v>6</v>
          </cell>
          <cell r="T1471">
            <v>6</v>
          </cell>
          <cell r="U1471" t="str">
            <v>School (LEA)</v>
          </cell>
        </row>
        <row r="1472">
          <cell r="A1472" t="str">
            <v>920504</v>
          </cell>
          <cell r="B1472" t="str">
            <v>Wake County Schools</v>
          </cell>
          <cell r="C1472" t="str">
            <v>920504</v>
          </cell>
          <cell r="D1472" t="str">
            <v>Morrisville Elementary</v>
          </cell>
          <cell r="E1472" t="str">
            <v>North Central</v>
          </cell>
          <cell r="F1472" t="str">
            <v>0K-05</v>
          </cell>
          <cell r="G1472" t="str">
            <v>2</v>
          </cell>
          <cell r="H1472" t="str">
            <v>All Students</v>
          </cell>
          <cell r="I1472" t="str">
            <v>Reading Grade 3</v>
          </cell>
          <cell r="J1472">
            <v>6</v>
          </cell>
          <cell r="K1472">
            <v>11.2</v>
          </cell>
          <cell r="L1472" t="str">
            <v>&lt;5</v>
          </cell>
          <cell r="M1472">
            <v>46.6</v>
          </cell>
          <cell r="N1472">
            <v>31.9</v>
          </cell>
          <cell r="O1472">
            <v>82.8</v>
          </cell>
          <cell r="P1472">
            <v>78.400000000000006</v>
          </cell>
          <cell r="Q1472">
            <v>0.17200000000000004</v>
          </cell>
          <cell r="R1472">
            <v>1310</v>
          </cell>
          <cell r="S1472">
            <v>6</v>
          </cell>
          <cell r="T1472">
            <v>6</v>
          </cell>
          <cell r="U1472" t="str">
            <v>School (LEA)</v>
          </cell>
        </row>
        <row r="1473">
          <cell r="A1473" t="str">
            <v>920514</v>
          </cell>
          <cell r="B1473" t="str">
            <v>Wake County Schools</v>
          </cell>
          <cell r="C1473" t="str">
            <v>920514</v>
          </cell>
          <cell r="D1473" t="str">
            <v>North Forest Pines Elementary</v>
          </cell>
          <cell r="E1473" t="str">
            <v>North Central</v>
          </cell>
          <cell r="F1473" t="str">
            <v>PK-05</v>
          </cell>
          <cell r="G1473" t="str">
            <v>2</v>
          </cell>
          <cell r="H1473" t="str">
            <v>All Students</v>
          </cell>
          <cell r="I1473" t="str">
            <v>Reading Grade 3</v>
          </cell>
          <cell r="J1473">
            <v>17.2</v>
          </cell>
          <cell r="K1473">
            <v>12.9</v>
          </cell>
          <cell r="L1473">
            <v>15.1</v>
          </cell>
          <cell r="M1473">
            <v>39.799999999999997</v>
          </cell>
          <cell r="N1473">
            <v>15.1</v>
          </cell>
          <cell r="O1473">
            <v>69.900000000000006</v>
          </cell>
          <cell r="P1473">
            <v>54.8</v>
          </cell>
          <cell r="Q1473">
            <v>0.30099999999999993</v>
          </cell>
          <cell r="R1473">
            <v>1311</v>
          </cell>
          <cell r="S1473">
            <v>6</v>
          </cell>
          <cell r="T1473">
            <v>6</v>
          </cell>
          <cell r="U1473" t="str">
            <v>School (LEA)</v>
          </cell>
        </row>
        <row r="1474">
          <cell r="A1474" t="str">
            <v>920516</v>
          </cell>
          <cell r="B1474" t="str">
            <v>Wake County Schools</v>
          </cell>
          <cell r="C1474" t="str">
            <v>920516</v>
          </cell>
          <cell r="D1474" t="str">
            <v>North Ridge Elementary</v>
          </cell>
          <cell r="E1474" t="str">
            <v>North Central</v>
          </cell>
          <cell r="F1474" t="str">
            <v>PK-05</v>
          </cell>
          <cell r="G1474" t="str">
            <v>2</v>
          </cell>
          <cell r="H1474" t="str">
            <v>All Students</v>
          </cell>
          <cell r="I1474" t="str">
            <v>Reading Grade 3</v>
          </cell>
          <cell r="J1474">
            <v>25.7</v>
          </cell>
          <cell r="K1474">
            <v>13.8</v>
          </cell>
          <cell r="L1474">
            <v>11.9</v>
          </cell>
          <cell r="M1474">
            <v>32.1</v>
          </cell>
          <cell r="N1474">
            <v>16.5</v>
          </cell>
          <cell r="O1474">
            <v>60.6</v>
          </cell>
          <cell r="P1474">
            <v>48.6</v>
          </cell>
          <cell r="Q1474">
            <v>0.39399999999999996</v>
          </cell>
          <cell r="R1474">
            <v>1312</v>
          </cell>
          <cell r="S1474">
            <v>6</v>
          </cell>
          <cell r="T1474">
            <v>6</v>
          </cell>
          <cell r="U1474" t="str">
            <v>School (LEA)</v>
          </cell>
        </row>
        <row r="1475">
          <cell r="A1475" t="str">
            <v>920520</v>
          </cell>
          <cell r="B1475" t="str">
            <v>Wake County Schools</v>
          </cell>
          <cell r="C1475" t="str">
            <v>920520</v>
          </cell>
          <cell r="D1475" t="str">
            <v>Northwoods Elementary</v>
          </cell>
          <cell r="E1475" t="str">
            <v>North Central</v>
          </cell>
          <cell r="F1475" t="str">
            <v>PK-05</v>
          </cell>
          <cell r="G1475" t="str">
            <v>2</v>
          </cell>
          <cell r="H1475" t="str">
            <v>All Students</v>
          </cell>
          <cell r="I1475" t="str">
            <v>Reading Grade 3</v>
          </cell>
          <cell r="J1475">
            <v>16.7</v>
          </cell>
          <cell r="K1475">
            <v>19.8</v>
          </cell>
          <cell r="L1475">
            <v>14.6</v>
          </cell>
          <cell r="M1475">
            <v>35.4</v>
          </cell>
          <cell r="N1475">
            <v>13.5</v>
          </cell>
          <cell r="O1475">
            <v>63.5</v>
          </cell>
          <cell r="P1475">
            <v>49</v>
          </cell>
          <cell r="Q1475">
            <v>0.36499999999999999</v>
          </cell>
          <cell r="R1475">
            <v>1313</v>
          </cell>
          <cell r="S1475">
            <v>6</v>
          </cell>
          <cell r="T1475">
            <v>6</v>
          </cell>
          <cell r="U1475" t="str">
            <v>School (LEA)</v>
          </cell>
        </row>
        <row r="1476">
          <cell r="A1476" t="str">
            <v>920521</v>
          </cell>
          <cell r="B1476" t="str">
            <v>Wake County Schools</v>
          </cell>
          <cell r="C1476" t="str">
            <v>920521</v>
          </cell>
          <cell r="D1476" t="str">
            <v>Oakview Elementary</v>
          </cell>
          <cell r="E1476" t="str">
            <v>North Central</v>
          </cell>
          <cell r="F1476" t="str">
            <v>PK-05</v>
          </cell>
          <cell r="G1476" t="str">
            <v>2</v>
          </cell>
          <cell r="H1476" t="str">
            <v>All Students</v>
          </cell>
          <cell r="I1476" t="str">
            <v>Reading Grade 3</v>
          </cell>
          <cell r="J1476">
            <v>13.8</v>
          </cell>
          <cell r="K1476">
            <v>12.5</v>
          </cell>
          <cell r="L1476">
            <v>10.6</v>
          </cell>
          <cell r="M1476">
            <v>43.1</v>
          </cell>
          <cell r="N1476">
            <v>20</v>
          </cell>
          <cell r="O1476">
            <v>73.8</v>
          </cell>
          <cell r="P1476">
            <v>63.1</v>
          </cell>
          <cell r="Q1476">
            <v>0.26200000000000001</v>
          </cell>
          <cell r="R1476">
            <v>1314</v>
          </cell>
          <cell r="S1476">
            <v>6</v>
          </cell>
          <cell r="T1476">
            <v>6</v>
          </cell>
          <cell r="U1476" t="str">
            <v>School (LEA)</v>
          </cell>
        </row>
        <row r="1477">
          <cell r="A1477" t="str">
            <v>920522</v>
          </cell>
          <cell r="B1477" t="str">
            <v>Wake County Schools</v>
          </cell>
          <cell r="C1477" t="str">
            <v>920522</v>
          </cell>
          <cell r="D1477" t="str">
            <v>Oak Grove Elementary</v>
          </cell>
          <cell r="E1477" t="str">
            <v>North Central</v>
          </cell>
          <cell r="F1477" t="str">
            <v>PK-05</v>
          </cell>
          <cell r="G1477" t="str">
            <v>2</v>
          </cell>
          <cell r="H1477" t="str">
            <v>All Students</v>
          </cell>
          <cell r="I1477" t="str">
            <v>Reading Grade 3</v>
          </cell>
          <cell r="J1477">
            <v>13.3</v>
          </cell>
          <cell r="K1477">
            <v>13.3</v>
          </cell>
          <cell r="L1477" t="str">
            <v>&lt;5</v>
          </cell>
          <cell r="M1477">
            <v>40</v>
          </cell>
          <cell r="N1477">
            <v>28.6</v>
          </cell>
          <cell r="O1477">
            <v>73.3</v>
          </cell>
          <cell r="P1477">
            <v>68.599999999999994</v>
          </cell>
          <cell r="Q1477">
            <v>0.26700000000000002</v>
          </cell>
          <cell r="R1477">
            <v>1315</v>
          </cell>
          <cell r="S1477">
            <v>6</v>
          </cell>
          <cell r="T1477">
            <v>6</v>
          </cell>
          <cell r="U1477" t="str">
            <v>School (LEA)</v>
          </cell>
        </row>
        <row r="1478">
          <cell r="A1478" t="str">
            <v>920523</v>
          </cell>
          <cell r="B1478" t="str">
            <v>Wake County Schools</v>
          </cell>
          <cell r="C1478" t="str">
            <v>920523</v>
          </cell>
          <cell r="D1478" t="str">
            <v>Olive Chapel Elementary</v>
          </cell>
          <cell r="E1478" t="str">
            <v>North Central</v>
          </cell>
          <cell r="F1478" t="str">
            <v>PK-05</v>
          </cell>
          <cell r="G1478" t="str">
            <v>2</v>
          </cell>
          <cell r="H1478" t="str">
            <v>All Students</v>
          </cell>
          <cell r="I1478" t="str">
            <v>Reading Grade 3</v>
          </cell>
          <cell r="J1478" t="str">
            <v>&lt;5</v>
          </cell>
          <cell r="K1478">
            <v>8.6</v>
          </cell>
          <cell r="L1478">
            <v>8</v>
          </cell>
          <cell r="M1478">
            <v>45.7</v>
          </cell>
          <cell r="N1478">
            <v>33.299999999999997</v>
          </cell>
          <cell r="O1478">
            <v>87</v>
          </cell>
          <cell r="P1478">
            <v>79</v>
          </cell>
          <cell r="Q1478">
            <v>0.13</v>
          </cell>
          <cell r="R1478">
            <v>1316</v>
          </cell>
          <cell r="S1478">
            <v>6</v>
          </cell>
          <cell r="T1478">
            <v>6</v>
          </cell>
          <cell r="U1478" t="str">
            <v>School (LEA)</v>
          </cell>
        </row>
        <row r="1479">
          <cell r="A1479" t="str">
            <v>920524</v>
          </cell>
          <cell r="B1479" t="str">
            <v>Wake County Schools</v>
          </cell>
          <cell r="C1479" t="str">
            <v>920524</v>
          </cell>
          <cell r="D1479" t="str">
            <v>Olds Elementary</v>
          </cell>
          <cell r="E1479" t="str">
            <v>North Central</v>
          </cell>
          <cell r="F1479" t="str">
            <v>PK-05</v>
          </cell>
          <cell r="G1479" t="str">
            <v>2</v>
          </cell>
          <cell r="H1479" t="str">
            <v>All Students</v>
          </cell>
          <cell r="I1479" t="str">
            <v>Reading Grade 3</v>
          </cell>
          <cell r="J1479">
            <v>9.8000000000000007</v>
          </cell>
          <cell r="K1479">
            <v>13.1</v>
          </cell>
          <cell r="L1479" t="str">
            <v>&lt;5</v>
          </cell>
          <cell r="M1479">
            <v>41</v>
          </cell>
          <cell r="N1479">
            <v>32.799999999999997</v>
          </cell>
          <cell r="O1479">
            <v>77</v>
          </cell>
          <cell r="P1479">
            <v>73.8</v>
          </cell>
          <cell r="Q1479">
            <v>0.23</v>
          </cell>
          <cell r="R1479">
            <v>1317</v>
          </cell>
          <cell r="S1479">
            <v>6</v>
          </cell>
          <cell r="T1479">
            <v>6</v>
          </cell>
          <cell r="U1479" t="str">
            <v>School (LEA)</v>
          </cell>
        </row>
        <row r="1480">
          <cell r="A1480" t="str">
            <v>920525</v>
          </cell>
          <cell r="B1480" t="str">
            <v>Wake County Schools</v>
          </cell>
          <cell r="C1480" t="str">
            <v>920525</v>
          </cell>
          <cell r="D1480" t="str">
            <v>Partnership Elementary</v>
          </cell>
          <cell r="E1480" t="str">
            <v>North Central</v>
          </cell>
          <cell r="F1480" t="str">
            <v>0K-05</v>
          </cell>
          <cell r="G1480" t="str">
            <v>2</v>
          </cell>
          <cell r="H1480" t="str">
            <v>All Students</v>
          </cell>
          <cell r="I1480" t="str">
            <v>Reading Grade 3</v>
          </cell>
          <cell r="J1480">
            <v>23.2</v>
          </cell>
          <cell r="K1480">
            <v>19.600000000000001</v>
          </cell>
          <cell r="L1480">
            <v>8.9</v>
          </cell>
          <cell r="M1480">
            <v>28.6</v>
          </cell>
          <cell r="N1480">
            <v>19.600000000000001</v>
          </cell>
          <cell r="O1480">
            <v>57.1</v>
          </cell>
          <cell r="P1480">
            <v>48.2</v>
          </cell>
          <cell r="Q1480">
            <v>0.42899999999999999</v>
          </cell>
          <cell r="R1480">
            <v>1318</v>
          </cell>
          <cell r="S1480">
            <v>6</v>
          </cell>
          <cell r="T1480">
            <v>6</v>
          </cell>
          <cell r="U1480" t="str">
            <v>School (LEA)</v>
          </cell>
        </row>
        <row r="1481">
          <cell r="A1481" t="str">
            <v>920530</v>
          </cell>
          <cell r="B1481" t="str">
            <v>Wake County Schools</v>
          </cell>
          <cell r="C1481" t="str">
            <v>920530</v>
          </cell>
          <cell r="D1481" t="str">
            <v>Penny Road Elementary</v>
          </cell>
          <cell r="E1481" t="str">
            <v>North Central</v>
          </cell>
          <cell r="F1481" t="str">
            <v>0K-05</v>
          </cell>
          <cell r="G1481" t="str">
            <v>2</v>
          </cell>
          <cell r="H1481" t="str">
            <v>All Students</v>
          </cell>
          <cell r="I1481" t="str">
            <v>Reading Grade 3</v>
          </cell>
          <cell r="J1481">
            <v>12.4</v>
          </cell>
          <cell r="K1481">
            <v>9.3000000000000007</v>
          </cell>
          <cell r="L1481">
            <v>13.4</v>
          </cell>
          <cell r="M1481">
            <v>38.1</v>
          </cell>
          <cell r="N1481">
            <v>26.8</v>
          </cell>
          <cell r="O1481">
            <v>78.400000000000006</v>
          </cell>
          <cell r="P1481">
            <v>64.900000000000006</v>
          </cell>
          <cell r="Q1481">
            <v>0.21599999999999994</v>
          </cell>
          <cell r="R1481">
            <v>1319</v>
          </cell>
          <cell r="S1481">
            <v>6</v>
          </cell>
          <cell r="T1481">
            <v>6</v>
          </cell>
          <cell r="U1481" t="str">
            <v>School (LEA)</v>
          </cell>
        </row>
        <row r="1482">
          <cell r="A1482" t="str">
            <v>920531</v>
          </cell>
          <cell r="B1482" t="str">
            <v>Wake County Schools</v>
          </cell>
          <cell r="C1482" t="str">
            <v>920531</v>
          </cell>
          <cell r="D1482" t="str">
            <v>Pleasant Union Elementary</v>
          </cell>
          <cell r="E1482" t="str">
            <v>North Central</v>
          </cell>
          <cell r="F1482" t="str">
            <v>PK-05</v>
          </cell>
          <cell r="G1482" t="str">
            <v>2</v>
          </cell>
          <cell r="H1482" t="str">
            <v>All Students</v>
          </cell>
          <cell r="I1482" t="str">
            <v>Reading Grade 3</v>
          </cell>
          <cell r="J1482">
            <v>8.8000000000000007</v>
          </cell>
          <cell r="K1482">
            <v>12.3</v>
          </cell>
          <cell r="L1482">
            <v>6.1</v>
          </cell>
          <cell r="M1482">
            <v>41.2</v>
          </cell>
          <cell r="N1482">
            <v>31.6</v>
          </cell>
          <cell r="O1482">
            <v>78.900000000000006</v>
          </cell>
          <cell r="P1482">
            <v>72.8</v>
          </cell>
          <cell r="Q1482">
            <v>0.21099999999999994</v>
          </cell>
          <cell r="R1482">
            <v>1320</v>
          </cell>
          <cell r="S1482">
            <v>6</v>
          </cell>
          <cell r="T1482">
            <v>6</v>
          </cell>
          <cell r="U1482" t="str">
            <v>School (LEA)</v>
          </cell>
        </row>
        <row r="1483">
          <cell r="A1483" t="str">
            <v>920532</v>
          </cell>
          <cell r="B1483" t="str">
            <v>Wake County Schools</v>
          </cell>
          <cell r="C1483" t="str">
            <v>920532</v>
          </cell>
          <cell r="D1483" t="str">
            <v>Poe Elementary</v>
          </cell>
          <cell r="E1483" t="str">
            <v>North Central</v>
          </cell>
          <cell r="F1483" t="str">
            <v>PK-05</v>
          </cell>
          <cell r="G1483" t="str">
            <v>2</v>
          </cell>
          <cell r="H1483" t="str">
            <v>All Students</v>
          </cell>
          <cell r="I1483" t="str">
            <v>Reading Grade 3</v>
          </cell>
          <cell r="J1483">
            <v>26.2</v>
          </cell>
          <cell r="K1483">
            <v>18</v>
          </cell>
          <cell r="L1483">
            <v>9.8000000000000007</v>
          </cell>
          <cell r="M1483">
            <v>36.1</v>
          </cell>
          <cell r="N1483">
            <v>9.8000000000000007</v>
          </cell>
          <cell r="O1483">
            <v>55.7</v>
          </cell>
          <cell r="P1483">
            <v>45.9</v>
          </cell>
          <cell r="Q1483">
            <v>0.44299999999999995</v>
          </cell>
          <cell r="R1483">
            <v>1321</v>
          </cell>
          <cell r="S1483">
            <v>6</v>
          </cell>
          <cell r="T1483">
            <v>6</v>
          </cell>
          <cell r="U1483" t="str">
            <v>School (LEA)</v>
          </cell>
        </row>
        <row r="1484">
          <cell r="A1484" t="str">
            <v>920533</v>
          </cell>
          <cell r="B1484" t="str">
            <v>Wake County Schools</v>
          </cell>
          <cell r="C1484" t="str">
            <v>920533</v>
          </cell>
          <cell r="D1484" t="str">
            <v>Pleasant Grove Elementary</v>
          </cell>
          <cell r="E1484" t="str">
            <v>North Central</v>
          </cell>
          <cell r="F1484" t="str">
            <v>PK-05</v>
          </cell>
          <cell r="G1484" t="str">
            <v>2</v>
          </cell>
          <cell r="H1484" t="str">
            <v>All Students</v>
          </cell>
          <cell r="I1484" t="str">
            <v>Reading Grade 3</v>
          </cell>
          <cell r="J1484">
            <v>22.9</v>
          </cell>
          <cell r="K1484">
            <v>21.9</v>
          </cell>
          <cell r="L1484">
            <v>13.5</v>
          </cell>
          <cell r="M1484">
            <v>32.299999999999997</v>
          </cell>
          <cell r="N1484">
            <v>9.4</v>
          </cell>
          <cell r="O1484">
            <v>55.2</v>
          </cell>
          <cell r="P1484">
            <v>41.7</v>
          </cell>
          <cell r="Q1484">
            <v>0.44799999999999995</v>
          </cell>
          <cell r="R1484">
            <v>1322</v>
          </cell>
          <cell r="S1484">
            <v>6</v>
          </cell>
          <cell r="T1484">
            <v>6</v>
          </cell>
          <cell r="U1484" t="str">
            <v>School (LEA)</v>
          </cell>
        </row>
        <row r="1485">
          <cell r="A1485" t="str">
            <v>920536</v>
          </cell>
          <cell r="B1485" t="str">
            <v>Wake County Schools</v>
          </cell>
          <cell r="C1485" t="str">
            <v>920536</v>
          </cell>
          <cell r="D1485" t="str">
            <v>Powell Elementary</v>
          </cell>
          <cell r="E1485" t="str">
            <v>North Central</v>
          </cell>
          <cell r="F1485" t="str">
            <v>PK-05</v>
          </cell>
          <cell r="G1485" t="str">
            <v>2</v>
          </cell>
          <cell r="H1485" t="str">
            <v>All Students</v>
          </cell>
          <cell r="I1485" t="str">
            <v>Reading Grade 3</v>
          </cell>
          <cell r="J1485">
            <v>34.1</v>
          </cell>
          <cell r="K1485">
            <v>19.5</v>
          </cell>
          <cell r="L1485">
            <v>17.100000000000001</v>
          </cell>
          <cell r="M1485">
            <v>19.5</v>
          </cell>
          <cell r="N1485">
            <v>9.8000000000000007</v>
          </cell>
          <cell r="O1485">
            <v>46.3</v>
          </cell>
          <cell r="P1485">
            <v>29.3</v>
          </cell>
          <cell r="Q1485">
            <v>0.53700000000000003</v>
          </cell>
          <cell r="R1485">
            <v>1323</v>
          </cell>
          <cell r="S1485">
            <v>6</v>
          </cell>
          <cell r="T1485">
            <v>6</v>
          </cell>
          <cell r="U1485" t="str">
            <v>School (LEA)</v>
          </cell>
        </row>
        <row r="1486">
          <cell r="A1486" t="str">
            <v>920540</v>
          </cell>
          <cell r="B1486" t="str">
            <v>Wake County Schools</v>
          </cell>
          <cell r="C1486" t="str">
            <v>920540</v>
          </cell>
          <cell r="D1486" t="str">
            <v>Rand Road Elementary</v>
          </cell>
          <cell r="E1486" t="str">
            <v>North Central</v>
          </cell>
          <cell r="F1486" t="str">
            <v>PK-05</v>
          </cell>
          <cell r="G1486" t="str">
            <v>2</v>
          </cell>
          <cell r="H1486" t="str">
            <v>All Students</v>
          </cell>
          <cell r="I1486" t="str">
            <v>Reading Grade 3</v>
          </cell>
          <cell r="J1486">
            <v>24.2</v>
          </cell>
          <cell r="K1486">
            <v>24.2</v>
          </cell>
          <cell r="L1486">
            <v>15.4</v>
          </cell>
          <cell r="M1486">
            <v>28.6</v>
          </cell>
          <cell r="N1486">
            <v>7.7</v>
          </cell>
          <cell r="O1486">
            <v>51.6</v>
          </cell>
          <cell r="P1486">
            <v>36.299999999999997</v>
          </cell>
          <cell r="Q1486">
            <v>0.48399999999999999</v>
          </cell>
          <cell r="R1486">
            <v>1324</v>
          </cell>
          <cell r="S1486">
            <v>6</v>
          </cell>
          <cell r="T1486">
            <v>6</v>
          </cell>
          <cell r="U1486" t="str">
            <v>School (LEA)</v>
          </cell>
        </row>
        <row r="1487">
          <cell r="A1487" t="str">
            <v>920542</v>
          </cell>
          <cell r="B1487" t="str">
            <v>Wake County Schools</v>
          </cell>
          <cell r="C1487" t="str">
            <v>920542</v>
          </cell>
          <cell r="D1487" t="str">
            <v>Reedy Creek Elementary</v>
          </cell>
          <cell r="E1487" t="str">
            <v>North Central</v>
          </cell>
          <cell r="F1487" t="str">
            <v>0K-05</v>
          </cell>
          <cell r="G1487" t="str">
            <v>2</v>
          </cell>
          <cell r="H1487" t="str">
            <v>All Students</v>
          </cell>
          <cell r="I1487" t="str">
            <v>Reading Grade 3</v>
          </cell>
          <cell r="J1487">
            <v>30.9</v>
          </cell>
          <cell r="K1487">
            <v>16.399999999999999</v>
          </cell>
          <cell r="L1487">
            <v>13.6</v>
          </cell>
          <cell r="M1487">
            <v>29.1</v>
          </cell>
          <cell r="N1487">
            <v>10</v>
          </cell>
          <cell r="O1487">
            <v>52.7</v>
          </cell>
          <cell r="P1487">
            <v>39.1</v>
          </cell>
          <cell r="Q1487">
            <v>0.47299999999999998</v>
          </cell>
          <cell r="R1487">
            <v>1325</v>
          </cell>
          <cell r="S1487">
            <v>6</v>
          </cell>
          <cell r="T1487">
            <v>6</v>
          </cell>
          <cell r="U1487" t="str">
            <v>School (LEA)</v>
          </cell>
        </row>
        <row r="1488">
          <cell r="A1488" t="str">
            <v>920543</v>
          </cell>
          <cell r="B1488" t="str">
            <v>Wake County Schools</v>
          </cell>
          <cell r="C1488" t="str">
            <v>920543</v>
          </cell>
          <cell r="D1488" t="str">
            <v>Richland Creek Elementary</v>
          </cell>
          <cell r="E1488" t="str">
            <v>North Central</v>
          </cell>
          <cell r="F1488" t="str">
            <v>PK-05</v>
          </cell>
          <cell r="G1488" t="str">
            <v>2</v>
          </cell>
          <cell r="H1488" t="str">
            <v>All Students</v>
          </cell>
          <cell r="I1488" t="str">
            <v>Reading Grade 3</v>
          </cell>
          <cell r="J1488">
            <v>18.399999999999999</v>
          </cell>
          <cell r="K1488">
            <v>16.100000000000001</v>
          </cell>
          <cell r="L1488">
            <v>13.8</v>
          </cell>
          <cell r="M1488">
            <v>37.9</v>
          </cell>
          <cell r="N1488">
            <v>13.8</v>
          </cell>
          <cell r="O1488">
            <v>65.5</v>
          </cell>
          <cell r="P1488">
            <v>51.7</v>
          </cell>
          <cell r="Q1488">
            <v>0.34499999999999997</v>
          </cell>
          <cell r="R1488">
            <v>1326</v>
          </cell>
          <cell r="S1488">
            <v>6</v>
          </cell>
          <cell r="T1488">
            <v>6</v>
          </cell>
          <cell r="U1488" t="str">
            <v>School (LEA)</v>
          </cell>
        </row>
        <row r="1489">
          <cell r="A1489" t="str">
            <v>920544</v>
          </cell>
          <cell r="B1489" t="str">
            <v>Wake County Schools</v>
          </cell>
          <cell r="C1489" t="str">
            <v>920544</v>
          </cell>
          <cell r="D1489" t="str">
            <v>Rolesville Elementary</v>
          </cell>
          <cell r="E1489" t="str">
            <v>North Central</v>
          </cell>
          <cell r="F1489" t="str">
            <v>PK-05</v>
          </cell>
          <cell r="G1489" t="str">
            <v>2</v>
          </cell>
          <cell r="H1489" t="str">
            <v>All Students</v>
          </cell>
          <cell r="I1489" t="str">
            <v>Reading Grade 3</v>
          </cell>
          <cell r="J1489">
            <v>21.2</v>
          </cell>
          <cell r="K1489">
            <v>15.4</v>
          </cell>
          <cell r="L1489">
            <v>20.2</v>
          </cell>
          <cell r="M1489">
            <v>32.700000000000003</v>
          </cell>
          <cell r="N1489">
            <v>10.6</v>
          </cell>
          <cell r="O1489">
            <v>63.5</v>
          </cell>
          <cell r="P1489">
            <v>43.3</v>
          </cell>
          <cell r="Q1489">
            <v>0.36499999999999999</v>
          </cell>
          <cell r="R1489">
            <v>1327</v>
          </cell>
          <cell r="S1489">
            <v>6</v>
          </cell>
          <cell r="T1489">
            <v>6</v>
          </cell>
          <cell r="U1489" t="str">
            <v>School (LEA)</v>
          </cell>
        </row>
        <row r="1490">
          <cell r="A1490" t="str">
            <v>920547</v>
          </cell>
          <cell r="B1490" t="str">
            <v>Wake County Schools</v>
          </cell>
          <cell r="C1490" t="str">
            <v>920547</v>
          </cell>
          <cell r="D1490" t="str">
            <v>Rogers Lane Elementary</v>
          </cell>
          <cell r="E1490" t="str">
            <v>North Central</v>
          </cell>
          <cell r="F1490" t="str">
            <v>PK-05</v>
          </cell>
          <cell r="G1490" t="str">
            <v>2</v>
          </cell>
          <cell r="H1490" t="str">
            <v>All Students</v>
          </cell>
          <cell r="I1490" t="str">
            <v>Reading Grade 3</v>
          </cell>
          <cell r="J1490">
            <v>44.2</v>
          </cell>
          <cell r="K1490">
            <v>21.8</v>
          </cell>
          <cell r="L1490">
            <v>12.2</v>
          </cell>
          <cell r="M1490">
            <v>17.899999999999999</v>
          </cell>
          <cell r="N1490" t="str">
            <v>&lt;5</v>
          </cell>
          <cell r="O1490">
            <v>34</v>
          </cell>
          <cell r="P1490">
            <v>21.8</v>
          </cell>
          <cell r="Q1490">
            <v>0.66</v>
          </cell>
          <cell r="R1490">
            <v>1328</v>
          </cell>
          <cell r="S1490">
            <v>6</v>
          </cell>
          <cell r="T1490">
            <v>6</v>
          </cell>
          <cell r="U1490" t="str">
            <v>School (LEA)</v>
          </cell>
        </row>
        <row r="1491">
          <cell r="A1491" t="str">
            <v>920548</v>
          </cell>
          <cell r="B1491" t="str">
            <v>Wake County Schools</v>
          </cell>
          <cell r="C1491" t="str">
            <v>920548</v>
          </cell>
          <cell r="D1491" t="str">
            <v>Root Elementary</v>
          </cell>
          <cell r="E1491" t="str">
            <v>North Central</v>
          </cell>
          <cell r="F1491" t="str">
            <v>PK-05</v>
          </cell>
          <cell r="G1491" t="str">
            <v>2</v>
          </cell>
          <cell r="H1491" t="str">
            <v>All Students</v>
          </cell>
          <cell r="I1491" t="str">
            <v>Reading Grade 3</v>
          </cell>
          <cell r="J1491">
            <v>13.8</v>
          </cell>
          <cell r="K1491">
            <v>10.6</v>
          </cell>
          <cell r="L1491">
            <v>11.7</v>
          </cell>
          <cell r="M1491">
            <v>46.8</v>
          </cell>
          <cell r="N1491">
            <v>17</v>
          </cell>
          <cell r="O1491">
            <v>75.5</v>
          </cell>
          <cell r="P1491">
            <v>63.8</v>
          </cell>
          <cell r="Q1491">
            <v>0.245</v>
          </cell>
          <cell r="R1491">
            <v>1329</v>
          </cell>
          <cell r="S1491">
            <v>6</v>
          </cell>
          <cell r="T1491">
            <v>6</v>
          </cell>
          <cell r="U1491" t="str">
            <v>School (LEA)</v>
          </cell>
        </row>
        <row r="1492">
          <cell r="A1492" t="str">
            <v>920550</v>
          </cell>
          <cell r="B1492" t="str">
            <v>Wake County Schools</v>
          </cell>
          <cell r="C1492" t="str">
            <v>920550</v>
          </cell>
          <cell r="D1492" t="str">
            <v>Salem Elementary</v>
          </cell>
          <cell r="E1492" t="str">
            <v>North Central</v>
          </cell>
          <cell r="F1492" t="str">
            <v>PK-05</v>
          </cell>
          <cell r="G1492" t="str">
            <v>2</v>
          </cell>
          <cell r="H1492" t="str">
            <v>All Students</v>
          </cell>
          <cell r="I1492" t="str">
            <v>Reading Grade 3</v>
          </cell>
          <cell r="J1492">
            <v>29.6</v>
          </cell>
          <cell r="K1492">
            <v>14.3</v>
          </cell>
          <cell r="L1492">
            <v>7.1</v>
          </cell>
          <cell r="M1492">
            <v>32.700000000000003</v>
          </cell>
          <cell r="N1492">
            <v>16.3</v>
          </cell>
          <cell r="O1492">
            <v>56.1</v>
          </cell>
          <cell r="P1492">
            <v>49</v>
          </cell>
          <cell r="Q1492">
            <v>0.439</v>
          </cell>
          <cell r="R1492">
            <v>1330</v>
          </cell>
          <cell r="S1492">
            <v>6</v>
          </cell>
          <cell r="T1492">
            <v>6</v>
          </cell>
          <cell r="U1492" t="str">
            <v>School (LEA)</v>
          </cell>
        </row>
        <row r="1493">
          <cell r="A1493" t="str">
            <v>920554</v>
          </cell>
          <cell r="B1493" t="str">
            <v>Wake County Schools</v>
          </cell>
          <cell r="C1493" t="str">
            <v>920554</v>
          </cell>
          <cell r="D1493" t="str">
            <v>Sanford Creek Elementary</v>
          </cell>
          <cell r="E1493" t="str">
            <v>North Central</v>
          </cell>
          <cell r="F1493" t="str">
            <v>PK-05</v>
          </cell>
          <cell r="G1493" t="str">
            <v>2</v>
          </cell>
          <cell r="H1493" t="str">
            <v>All Students</v>
          </cell>
          <cell r="I1493" t="str">
            <v>Reading Grade 3</v>
          </cell>
          <cell r="J1493">
            <v>21.6</v>
          </cell>
          <cell r="K1493">
            <v>17.2</v>
          </cell>
          <cell r="L1493">
            <v>13.8</v>
          </cell>
          <cell r="M1493">
            <v>34.5</v>
          </cell>
          <cell r="N1493">
            <v>12.9</v>
          </cell>
          <cell r="O1493">
            <v>61.2</v>
          </cell>
          <cell r="P1493">
            <v>47.4</v>
          </cell>
          <cell r="Q1493">
            <v>0.38799999999999996</v>
          </cell>
          <cell r="R1493">
            <v>1331</v>
          </cell>
          <cell r="S1493">
            <v>6</v>
          </cell>
          <cell r="T1493">
            <v>6</v>
          </cell>
          <cell r="U1493" t="str">
            <v>School (LEA)</v>
          </cell>
        </row>
        <row r="1494">
          <cell r="A1494" t="str">
            <v>920557</v>
          </cell>
          <cell r="B1494" t="str">
            <v>Wake County Schools</v>
          </cell>
          <cell r="C1494" t="str">
            <v>920557</v>
          </cell>
          <cell r="D1494" t="str">
            <v>Scotts Ridge Elementary</v>
          </cell>
          <cell r="E1494" t="str">
            <v>North Central</v>
          </cell>
          <cell r="F1494" t="str">
            <v>PK-05</v>
          </cell>
          <cell r="G1494" t="str">
            <v>2</v>
          </cell>
          <cell r="H1494" t="str">
            <v>All Students</v>
          </cell>
          <cell r="I1494" t="str">
            <v>Reading Grade 3</v>
          </cell>
          <cell r="J1494" t="str">
            <v>&lt;5</v>
          </cell>
          <cell r="K1494">
            <v>15.9</v>
          </cell>
          <cell r="L1494">
            <v>9.9</v>
          </cell>
          <cell r="M1494">
            <v>39.1</v>
          </cell>
          <cell r="N1494">
            <v>32.5</v>
          </cell>
          <cell r="O1494">
            <v>81.5</v>
          </cell>
          <cell r="P1494">
            <v>71.5</v>
          </cell>
          <cell r="Q1494">
            <v>0.185</v>
          </cell>
          <cell r="R1494">
            <v>1332</v>
          </cell>
          <cell r="S1494">
            <v>6</v>
          </cell>
          <cell r="T1494">
            <v>6</v>
          </cell>
          <cell r="U1494" t="str">
            <v>School (LEA)</v>
          </cell>
        </row>
        <row r="1495">
          <cell r="A1495" t="str">
            <v>920560</v>
          </cell>
          <cell r="B1495" t="str">
            <v>Wake County Schools</v>
          </cell>
          <cell r="C1495" t="str">
            <v>920560</v>
          </cell>
          <cell r="D1495" t="str">
            <v>Smith Elementary</v>
          </cell>
          <cell r="E1495" t="str">
            <v>North Central</v>
          </cell>
          <cell r="F1495" t="str">
            <v>PK-05</v>
          </cell>
          <cell r="G1495" t="str">
            <v>2</v>
          </cell>
          <cell r="H1495" t="str">
            <v>All Students</v>
          </cell>
          <cell r="I1495" t="str">
            <v>Reading Grade 3</v>
          </cell>
          <cell r="J1495">
            <v>35.4</v>
          </cell>
          <cell r="K1495">
            <v>19.5</v>
          </cell>
          <cell r="L1495">
            <v>8.5</v>
          </cell>
          <cell r="M1495">
            <v>30.5</v>
          </cell>
          <cell r="N1495">
            <v>6.1</v>
          </cell>
          <cell r="O1495">
            <v>45.1</v>
          </cell>
          <cell r="P1495">
            <v>36.6</v>
          </cell>
          <cell r="Q1495">
            <v>0.54899999999999993</v>
          </cell>
          <cell r="R1495">
            <v>1333</v>
          </cell>
          <cell r="S1495">
            <v>6</v>
          </cell>
          <cell r="T1495">
            <v>6</v>
          </cell>
          <cell r="U1495" t="str">
            <v>School (LEA)</v>
          </cell>
        </row>
        <row r="1496">
          <cell r="A1496" t="str">
            <v>920564</v>
          </cell>
          <cell r="B1496" t="str">
            <v>Wake County Schools</v>
          </cell>
          <cell r="C1496" t="str">
            <v>920564</v>
          </cell>
          <cell r="D1496" t="str">
            <v>Stough Elementary</v>
          </cell>
          <cell r="E1496" t="str">
            <v>North Central</v>
          </cell>
          <cell r="F1496" t="str">
            <v>PK-05</v>
          </cell>
          <cell r="G1496" t="str">
            <v>2</v>
          </cell>
          <cell r="H1496" t="str">
            <v>All Students</v>
          </cell>
          <cell r="I1496" t="str">
            <v>Reading Grade 3</v>
          </cell>
          <cell r="J1496">
            <v>8.1999999999999993</v>
          </cell>
          <cell r="K1496">
            <v>13.7</v>
          </cell>
          <cell r="L1496">
            <v>8.1999999999999993</v>
          </cell>
          <cell r="M1496">
            <v>46.6</v>
          </cell>
          <cell r="N1496">
            <v>23.3</v>
          </cell>
          <cell r="O1496">
            <v>78.099999999999994</v>
          </cell>
          <cell r="P1496">
            <v>69.900000000000006</v>
          </cell>
          <cell r="Q1496">
            <v>0.21900000000000006</v>
          </cell>
          <cell r="R1496">
            <v>1334</v>
          </cell>
          <cell r="S1496">
            <v>6</v>
          </cell>
          <cell r="T1496">
            <v>6</v>
          </cell>
          <cell r="U1496" t="str">
            <v>School (LEA)</v>
          </cell>
        </row>
        <row r="1497">
          <cell r="A1497" t="str">
            <v>920568</v>
          </cell>
          <cell r="B1497" t="str">
            <v>Wake County Schools</v>
          </cell>
          <cell r="C1497" t="str">
            <v>920568</v>
          </cell>
          <cell r="D1497" t="str">
            <v>Swift Creek Elementary</v>
          </cell>
          <cell r="E1497" t="str">
            <v>North Central</v>
          </cell>
          <cell r="F1497" t="str">
            <v>0K-05</v>
          </cell>
          <cell r="G1497" t="str">
            <v>2</v>
          </cell>
          <cell r="H1497" t="str">
            <v>All Students</v>
          </cell>
          <cell r="I1497" t="str">
            <v>Reading Grade 3</v>
          </cell>
          <cell r="J1497">
            <v>29.3</v>
          </cell>
          <cell r="K1497">
            <v>19.5</v>
          </cell>
          <cell r="L1497">
            <v>9.8000000000000007</v>
          </cell>
          <cell r="M1497">
            <v>22</v>
          </cell>
          <cell r="N1497">
            <v>19.5</v>
          </cell>
          <cell r="O1497">
            <v>51.2</v>
          </cell>
          <cell r="P1497">
            <v>41.5</v>
          </cell>
          <cell r="Q1497">
            <v>0.48799999999999999</v>
          </cell>
          <cell r="R1497">
            <v>1335</v>
          </cell>
          <cell r="S1497">
            <v>6</v>
          </cell>
          <cell r="T1497">
            <v>6</v>
          </cell>
          <cell r="U1497" t="str">
            <v>School (LEA)</v>
          </cell>
        </row>
        <row r="1498">
          <cell r="A1498" t="str">
            <v>920569</v>
          </cell>
          <cell r="B1498" t="str">
            <v>Wake County Schools</v>
          </cell>
          <cell r="C1498" t="str">
            <v>920569</v>
          </cell>
          <cell r="D1498" t="str">
            <v>Sycamore Creek Elementary</v>
          </cell>
          <cell r="E1498" t="str">
            <v>North Central</v>
          </cell>
          <cell r="F1498" t="str">
            <v>PK-05</v>
          </cell>
          <cell r="G1498" t="str">
            <v>2</v>
          </cell>
          <cell r="H1498" t="str">
            <v>All Students</v>
          </cell>
          <cell r="I1498" t="str">
            <v>Reading Grade 3</v>
          </cell>
          <cell r="J1498" t="str">
            <v>&lt;5</v>
          </cell>
          <cell r="K1498">
            <v>12.6</v>
          </cell>
          <cell r="L1498">
            <v>6</v>
          </cell>
          <cell r="M1498">
            <v>39.6</v>
          </cell>
          <cell r="N1498">
            <v>37.4</v>
          </cell>
          <cell r="O1498">
            <v>83</v>
          </cell>
          <cell r="P1498">
            <v>76.900000000000006</v>
          </cell>
          <cell r="Q1498">
            <v>0.17</v>
          </cell>
          <cell r="R1498">
            <v>1336</v>
          </cell>
          <cell r="S1498">
            <v>6</v>
          </cell>
          <cell r="T1498">
            <v>6</v>
          </cell>
          <cell r="U1498" t="str">
            <v>School (LEA)</v>
          </cell>
        </row>
        <row r="1499">
          <cell r="A1499" t="str">
            <v>920570</v>
          </cell>
          <cell r="B1499" t="str">
            <v>Wake County Schools</v>
          </cell>
          <cell r="C1499" t="str">
            <v>920570</v>
          </cell>
          <cell r="D1499" t="str">
            <v>Timber Drive Elementary</v>
          </cell>
          <cell r="E1499" t="str">
            <v>North Central</v>
          </cell>
          <cell r="F1499" t="str">
            <v>PK-05</v>
          </cell>
          <cell r="G1499" t="str">
            <v>2</v>
          </cell>
          <cell r="H1499" t="str">
            <v>All Students</v>
          </cell>
          <cell r="I1499" t="str">
            <v>Reading Grade 3</v>
          </cell>
          <cell r="J1499">
            <v>35.1</v>
          </cell>
          <cell r="K1499">
            <v>10.8</v>
          </cell>
          <cell r="L1499">
            <v>8.1</v>
          </cell>
          <cell r="M1499">
            <v>35.1</v>
          </cell>
          <cell r="N1499">
            <v>10.8</v>
          </cell>
          <cell r="O1499">
            <v>54.1</v>
          </cell>
          <cell r="P1499">
            <v>45.9</v>
          </cell>
          <cell r="Q1499">
            <v>0.45899999999999996</v>
          </cell>
          <cell r="R1499">
            <v>1337</v>
          </cell>
          <cell r="S1499">
            <v>6</v>
          </cell>
          <cell r="T1499">
            <v>6</v>
          </cell>
          <cell r="U1499" t="str">
            <v>School (LEA)</v>
          </cell>
        </row>
        <row r="1500">
          <cell r="A1500" t="str">
            <v>920571</v>
          </cell>
          <cell r="B1500" t="str">
            <v>Wake County Schools</v>
          </cell>
          <cell r="C1500" t="str">
            <v>920571</v>
          </cell>
          <cell r="D1500" t="str">
            <v>Turner Creek Elementary</v>
          </cell>
          <cell r="E1500" t="str">
            <v>North Central</v>
          </cell>
          <cell r="F1500" t="str">
            <v>PK-05</v>
          </cell>
          <cell r="G1500" t="str">
            <v>2</v>
          </cell>
          <cell r="H1500" t="str">
            <v>All Students</v>
          </cell>
          <cell r="I1500" t="str">
            <v>Reading Grade 3</v>
          </cell>
          <cell r="J1500">
            <v>15.4</v>
          </cell>
          <cell r="K1500">
            <v>16.2</v>
          </cell>
          <cell r="L1500">
            <v>10</v>
          </cell>
          <cell r="M1500">
            <v>37.700000000000003</v>
          </cell>
          <cell r="N1500">
            <v>20.8</v>
          </cell>
          <cell r="O1500">
            <v>68.5</v>
          </cell>
          <cell r="P1500">
            <v>58.5</v>
          </cell>
          <cell r="Q1500">
            <v>0.315</v>
          </cell>
          <cell r="R1500">
            <v>1338</v>
          </cell>
          <cell r="S1500">
            <v>6</v>
          </cell>
          <cell r="T1500">
            <v>6</v>
          </cell>
          <cell r="U1500" t="str">
            <v>School (LEA)</v>
          </cell>
        </row>
        <row r="1501">
          <cell r="A1501" t="str">
            <v>920572</v>
          </cell>
          <cell r="B1501" t="str">
            <v>Wake County Schools</v>
          </cell>
          <cell r="C1501" t="str">
            <v>920572</v>
          </cell>
          <cell r="D1501" t="str">
            <v>Underwood Elementary</v>
          </cell>
          <cell r="E1501" t="str">
            <v>North Central</v>
          </cell>
          <cell r="F1501" t="str">
            <v>0K-05</v>
          </cell>
          <cell r="G1501" t="str">
            <v>2</v>
          </cell>
          <cell r="H1501" t="str">
            <v>All Students</v>
          </cell>
          <cell r="I1501" t="str">
            <v>Reading Grade 3</v>
          </cell>
          <cell r="J1501">
            <v>15.5</v>
          </cell>
          <cell r="K1501">
            <v>14.1</v>
          </cell>
          <cell r="L1501" t="str">
            <v>&lt;5</v>
          </cell>
          <cell r="M1501">
            <v>42.3</v>
          </cell>
          <cell r="N1501">
            <v>23.9</v>
          </cell>
          <cell r="O1501">
            <v>70.400000000000006</v>
          </cell>
          <cell r="P1501">
            <v>66.2</v>
          </cell>
          <cell r="Q1501">
            <v>0.29599999999999993</v>
          </cell>
          <cell r="R1501">
            <v>1339</v>
          </cell>
          <cell r="S1501">
            <v>6</v>
          </cell>
          <cell r="T1501">
            <v>6</v>
          </cell>
          <cell r="U1501" t="str">
            <v>School (LEA)</v>
          </cell>
        </row>
        <row r="1502">
          <cell r="A1502" t="str">
            <v>920576</v>
          </cell>
          <cell r="B1502" t="str">
            <v>Wake County Schools</v>
          </cell>
          <cell r="C1502" t="str">
            <v>920576</v>
          </cell>
          <cell r="D1502" t="str">
            <v>Vance Elementary</v>
          </cell>
          <cell r="E1502" t="str">
            <v>North Central</v>
          </cell>
          <cell r="F1502" t="str">
            <v>PK-05</v>
          </cell>
          <cell r="G1502" t="str">
            <v>2</v>
          </cell>
          <cell r="H1502" t="str">
            <v>All Students</v>
          </cell>
          <cell r="I1502" t="str">
            <v>Reading Grade 3</v>
          </cell>
          <cell r="J1502">
            <v>19.2</v>
          </cell>
          <cell r="K1502">
            <v>17.8</v>
          </cell>
          <cell r="L1502">
            <v>9.6</v>
          </cell>
          <cell r="M1502">
            <v>32.9</v>
          </cell>
          <cell r="N1502">
            <v>20.5</v>
          </cell>
          <cell r="O1502">
            <v>63</v>
          </cell>
          <cell r="P1502">
            <v>53.4</v>
          </cell>
          <cell r="Q1502">
            <v>0.37</v>
          </cell>
          <cell r="R1502">
            <v>1340</v>
          </cell>
          <cell r="S1502">
            <v>6</v>
          </cell>
          <cell r="T1502">
            <v>6</v>
          </cell>
          <cell r="U1502" t="str">
            <v>School (LEA)</v>
          </cell>
        </row>
        <row r="1503">
          <cell r="A1503" t="str">
            <v>920580</v>
          </cell>
          <cell r="B1503" t="str">
            <v>Wake County Schools</v>
          </cell>
          <cell r="C1503" t="str">
            <v>920580</v>
          </cell>
          <cell r="D1503" t="str">
            <v>Vandora Springs Elementary</v>
          </cell>
          <cell r="E1503" t="str">
            <v>North Central</v>
          </cell>
          <cell r="F1503" t="str">
            <v>PK-05</v>
          </cell>
          <cell r="G1503" t="str">
            <v>2</v>
          </cell>
          <cell r="H1503" t="str">
            <v>All Students</v>
          </cell>
          <cell r="I1503" t="str">
            <v>Reading Grade 3</v>
          </cell>
          <cell r="J1503">
            <v>35.6</v>
          </cell>
          <cell r="K1503">
            <v>20.8</v>
          </cell>
          <cell r="L1503">
            <v>13.9</v>
          </cell>
          <cell r="M1503">
            <v>22.8</v>
          </cell>
          <cell r="N1503">
            <v>6.9</v>
          </cell>
          <cell r="O1503">
            <v>43.6</v>
          </cell>
          <cell r="P1503">
            <v>29.7</v>
          </cell>
          <cell r="Q1503">
            <v>0.56399999999999995</v>
          </cell>
          <cell r="R1503">
            <v>1341</v>
          </cell>
          <cell r="S1503">
            <v>6</v>
          </cell>
          <cell r="T1503">
            <v>6</v>
          </cell>
          <cell r="U1503" t="str">
            <v>School (LEA)</v>
          </cell>
        </row>
        <row r="1504">
          <cell r="A1504" t="str">
            <v>920584</v>
          </cell>
          <cell r="B1504" t="str">
            <v>Wake County Schools</v>
          </cell>
          <cell r="C1504" t="str">
            <v>920584</v>
          </cell>
          <cell r="D1504" t="str">
            <v>Wake Forest Elementary</v>
          </cell>
          <cell r="E1504" t="str">
            <v>North Central</v>
          </cell>
          <cell r="F1504" t="str">
            <v>PK-05</v>
          </cell>
          <cell r="G1504" t="str">
            <v>2</v>
          </cell>
          <cell r="H1504" t="str">
            <v>All Students</v>
          </cell>
          <cell r="I1504" t="str">
            <v>Reading Grade 3</v>
          </cell>
          <cell r="J1504">
            <v>17.7</v>
          </cell>
          <cell r="K1504">
            <v>19</v>
          </cell>
          <cell r="L1504">
            <v>5.0999999999999996</v>
          </cell>
          <cell r="M1504">
            <v>44.3</v>
          </cell>
          <cell r="N1504">
            <v>13.9</v>
          </cell>
          <cell r="O1504">
            <v>63.3</v>
          </cell>
          <cell r="P1504">
            <v>58.2</v>
          </cell>
          <cell r="Q1504">
            <v>0.36700000000000005</v>
          </cell>
          <cell r="R1504">
            <v>1342</v>
          </cell>
          <cell r="S1504">
            <v>6</v>
          </cell>
          <cell r="T1504">
            <v>6</v>
          </cell>
          <cell r="U1504" t="str">
            <v>School (LEA)</v>
          </cell>
        </row>
        <row r="1505">
          <cell r="A1505" t="str">
            <v>920593</v>
          </cell>
          <cell r="B1505" t="str">
            <v>Wake County Schools</v>
          </cell>
          <cell r="C1505" t="str">
            <v>920593</v>
          </cell>
          <cell r="D1505" t="str">
            <v>Wakefield Elementary</v>
          </cell>
          <cell r="E1505" t="str">
            <v>North Central</v>
          </cell>
          <cell r="F1505" t="str">
            <v>PK-05</v>
          </cell>
          <cell r="G1505" t="str">
            <v>2</v>
          </cell>
          <cell r="H1505" t="str">
            <v>All Students</v>
          </cell>
          <cell r="I1505" t="str">
            <v>Reading Grade 3</v>
          </cell>
          <cell r="J1505">
            <v>24.8</v>
          </cell>
          <cell r="K1505">
            <v>23.9</v>
          </cell>
          <cell r="L1505">
            <v>12.4</v>
          </cell>
          <cell r="M1505">
            <v>31</v>
          </cell>
          <cell r="N1505">
            <v>8</v>
          </cell>
          <cell r="O1505">
            <v>51.3</v>
          </cell>
          <cell r="P1505">
            <v>38.9</v>
          </cell>
          <cell r="Q1505">
            <v>0.48700000000000004</v>
          </cell>
          <cell r="R1505">
            <v>1343</v>
          </cell>
          <cell r="S1505">
            <v>6</v>
          </cell>
          <cell r="T1505">
            <v>6</v>
          </cell>
          <cell r="U1505" t="str">
            <v>School (LEA)</v>
          </cell>
        </row>
        <row r="1506">
          <cell r="A1506" t="str">
            <v>920596</v>
          </cell>
          <cell r="B1506" t="str">
            <v>Wake County Schools</v>
          </cell>
          <cell r="C1506" t="str">
            <v>920596</v>
          </cell>
          <cell r="D1506" t="str">
            <v>Washington Elementary</v>
          </cell>
          <cell r="E1506" t="str">
            <v>North Central</v>
          </cell>
          <cell r="F1506" t="str">
            <v>0K-05</v>
          </cell>
          <cell r="G1506" t="str">
            <v>2</v>
          </cell>
          <cell r="H1506" t="str">
            <v>All Students</v>
          </cell>
          <cell r="I1506" t="str">
            <v>Reading Grade 3</v>
          </cell>
          <cell r="J1506">
            <v>14.9</v>
          </cell>
          <cell r="K1506">
            <v>16</v>
          </cell>
          <cell r="L1506">
            <v>9.6</v>
          </cell>
          <cell r="M1506">
            <v>34</v>
          </cell>
          <cell r="N1506">
            <v>25.5</v>
          </cell>
          <cell r="O1506">
            <v>69.099999999999994</v>
          </cell>
          <cell r="P1506">
            <v>59.6</v>
          </cell>
          <cell r="Q1506">
            <v>0.30900000000000005</v>
          </cell>
          <cell r="R1506">
            <v>1344</v>
          </cell>
          <cell r="S1506">
            <v>6</v>
          </cell>
          <cell r="T1506">
            <v>6</v>
          </cell>
          <cell r="U1506" t="str">
            <v>School (LEA)</v>
          </cell>
        </row>
        <row r="1507">
          <cell r="A1507" t="str">
            <v>920597</v>
          </cell>
          <cell r="B1507" t="str">
            <v>Wake County Schools</v>
          </cell>
          <cell r="C1507" t="str">
            <v>920597</v>
          </cell>
          <cell r="D1507" t="str">
            <v>Wakelon Elementary</v>
          </cell>
          <cell r="E1507" t="str">
            <v>North Central</v>
          </cell>
          <cell r="F1507" t="str">
            <v>PK-05</v>
          </cell>
          <cell r="G1507" t="str">
            <v>2</v>
          </cell>
          <cell r="H1507" t="str">
            <v>All Students</v>
          </cell>
          <cell r="I1507" t="str">
            <v>Reading Grade 3</v>
          </cell>
          <cell r="J1507">
            <v>23.1</v>
          </cell>
          <cell r="K1507">
            <v>32.1</v>
          </cell>
          <cell r="L1507">
            <v>11.5</v>
          </cell>
          <cell r="M1507">
            <v>26.9</v>
          </cell>
          <cell r="N1507">
            <v>6.4</v>
          </cell>
          <cell r="O1507">
            <v>44.9</v>
          </cell>
          <cell r="P1507">
            <v>33.299999999999997</v>
          </cell>
          <cell r="Q1507">
            <v>0.55100000000000005</v>
          </cell>
          <cell r="R1507">
            <v>1345</v>
          </cell>
          <cell r="S1507">
            <v>6</v>
          </cell>
          <cell r="T1507">
            <v>6</v>
          </cell>
          <cell r="U1507" t="str">
            <v>School (LEA)</v>
          </cell>
        </row>
        <row r="1508">
          <cell r="A1508" t="str">
            <v>920598</v>
          </cell>
          <cell r="B1508" t="str">
            <v>Wake County Schools</v>
          </cell>
          <cell r="C1508" t="str">
            <v>920598</v>
          </cell>
          <cell r="D1508" t="str">
            <v>Weatherstone Elementary</v>
          </cell>
          <cell r="E1508" t="str">
            <v>North Central</v>
          </cell>
          <cell r="F1508" t="str">
            <v>PK-05</v>
          </cell>
          <cell r="G1508" t="str">
            <v>2</v>
          </cell>
          <cell r="H1508" t="str">
            <v>All Students</v>
          </cell>
          <cell r="I1508" t="str">
            <v>Reading Grade 3</v>
          </cell>
          <cell r="J1508">
            <v>16.399999999999999</v>
          </cell>
          <cell r="K1508">
            <v>14.4</v>
          </cell>
          <cell r="L1508">
            <v>6.8</v>
          </cell>
          <cell r="M1508">
            <v>39</v>
          </cell>
          <cell r="N1508">
            <v>23.3</v>
          </cell>
          <cell r="O1508">
            <v>69.2</v>
          </cell>
          <cell r="P1508">
            <v>62.3</v>
          </cell>
          <cell r="Q1508">
            <v>0.308</v>
          </cell>
          <cell r="R1508">
            <v>1346</v>
          </cell>
          <cell r="S1508">
            <v>6</v>
          </cell>
          <cell r="T1508">
            <v>6</v>
          </cell>
          <cell r="U1508" t="str">
            <v>School (LEA)</v>
          </cell>
        </row>
        <row r="1509">
          <cell r="A1509" t="str">
            <v>920599</v>
          </cell>
          <cell r="B1509" t="str">
            <v>Wake County Schools</v>
          </cell>
          <cell r="C1509" t="str">
            <v>920599</v>
          </cell>
          <cell r="D1509" t="str">
            <v>Walnut Creek Elementary</v>
          </cell>
          <cell r="E1509" t="str">
            <v>North Central</v>
          </cell>
          <cell r="F1509" t="str">
            <v>PK-05</v>
          </cell>
          <cell r="G1509" t="str">
            <v>2</v>
          </cell>
          <cell r="H1509" t="str">
            <v>All Students</v>
          </cell>
          <cell r="I1509" t="str">
            <v>Reading Grade 3</v>
          </cell>
          <cell r="J1509">
            <v>29.7</v>
          </cell>
          <cell r="K1509">
            <v>21.6</v>
          </cell>
          <cell r="L1509">
            <v>18.899999999999999</v>
          </cell>
          <cell r="M1509">
            <v>20.3</v>
          </cell>
          <cell r="N1509">
            <v>9.5</v>
          </cell>
          <cell r="O1509">
            <v>48.6</v>
          </cell>
          <cell r="P1509">
            <v>29.7</v>
          </cell>
          <cell r="Q1509">
            <v>0.51400000000000001</v>
          </cell>
          <cell r="R1509">
            <v>1347</v>
          </cell>
          <cell r="S1509">
            <v>6</v>
          </cell>
          <cell r="T1509">
            <v>6</v>
          </cell>
          <cell r="U1509" t="str">
            <v>School (LEA)</v>
          </cell>
        </row>
        <row r="1510">
          <cell r="A1510" t="str">
            <v>920600</v>
          </cell>
          <cell r="B1510" t="str">
            <v>Wake County Schools</v>
          </cell>
          <cell r="C1510" t="str">
            <v>920600</v>
          </cell>
          <cell r="D1510" t="str">
            <v>Wendell Elementary</v>
          </cell>
          <cell r="E1510" t="str">
            <v>North Central</v>
          </cell>
          <cell r="F1510" t="str">
            <v>0K-05</v>
          </cell>
          <cell r="G1510" t="str">
            <v>2</v>
          </cell>
          <cell r="H1510" t="str">
            <v>All Students</v>
          </cell>
          <cell r="I1510" t="str">
            <v>Reading Grade 3</v>
          </cell>
          <cell r="J1510">
            <v>17.7</v>
          </cell>
          <cell r="K1510">
            <v>26.6</v>
          </cell>
          <cell r="L1510">
            <v>13.9</v>
          </cell>
          <cell r="M1510">
            <v>36.700000000000003</v>
          </cell>
          <cell r="N1510">
            <v>5.0999999999999996</v>
          </cell>
          <cell r="O1510">
            <v>55.7</v>
          </cell>
          <cell r="P1510">
            <v>41.8</v>
          </cell>
          <cell r="Q1510">
            <v>0.44299999999999995</v>
          </cell>
          <cell r="R1510">
            <v>1348</v>
          </cell>
          <cell r="S1510">
            <v>6</v>
          </cell>
          <cell r="T1510">
            <v>6</v>
          </cell>
          <cell r="U1510" t="str">
            <v>School (LEA)</v>
          </cell>
        </row>
        <row r="1511">
          <cell r="A1511" t="str">
            <v>920606</v>
          </cell>
          <cell r="B1511" t="str">
            <v>Wake County Schools</v>
          </cell>
          <cell r="C1511" t="str">
            <v>920606</v>
          </cell>
          <cell r="D1511" t="str">
            <v>West Lake Elementary</v>
          </cell>
          <cell r="E1511" t="str">
            <v>North Central</v>
          </cell>
          <cell r="F1511" t="str">
            <v>PK-05</v>
          </cell>
          <cell r="G1511" t="str">
            <v>2</v>
          </cell>
          <cell r="H1511" t="str">
            <v>All Students</v>
          </cell>
          <cell r="I1511" t="str">
            <v>Reading Grade 3</v>
          </cell>
          <cell r="J1511">
            <v>17.399999999999999</v>
          </cell>
          <cell r="K1511">
            <v>15.9</v>
          </cell>
          <cell r="L1511">
            <v>8.3000000000000007</v>
          </cell>
          <cell r="M1511">
            <v>41.7</v>
          </cell>
          <cell r="N1511">
            <v>16.7</v>
          </cell>
          <cell r="O1511">
            <v>66.7</v>
          </cell>
          <cell r="P1511">
            <v>58.3</v>
          </cell>
          <cell r="Q1511">
            <v>0.33299999999999996</v>
          </cell>
          <cell r="R1511">
            <v>1349</v>
          </cell>
          <cell r="S1511">
            <v>6</v>
          </cell>
          <cell r="T1511">
            <v>6</v>
          </cell>
          <cell r="U1511" t="str">
            <v>School (LEA)</v>
          </cell>
        </row>
        <row r="1512">
          <cell r="A1512" t="str">
            <v>920614</v>
          </cell>
          <cell r="B1512" t="str">
            <v>Wake County Schools</v>
          </cell>
          <cell r="C1512" t="str">
            <v>920614</v>
          </cell>
          <cell r="D1512" t="str">
            <v>White Oak Elementary</v>
          </cell>
          <cell r="E1512" t="str">
            <v>North Central</v>
          </cell>
          <cell r="F1512" t="str">
            <v>PK-05</v>
          </cell>
          <cell r="G1512" t="str">
            <v>2</v>
          </cell>
          <cell r="H1512" t="str">
            <v>All Students</v>
          </cell>
          <cell r="I1512" t="str">
            <v>Reading Grade 3</v>
          </cell>
          <cell r="J1512">
            <v>5.5</v>
          </cell>
          <cell r="K1512">
            <v>6.4</v>
          </cell>
          <cell r="L1512">
            <v>7.3</v>
          </cell>
          <cell r="M1512">
            <v>43.1</v>
          </cell>
          <cell r="N1512">
            <v>37.6</v>
          </cell>
          <cell r="O1512">
            <v>88.1</v>
          </cell>
          <cell r="P1512">
            <v>80.7</v>
          </cell>
          <cell r="Q1512">
            <v>0.11900000000000005</v>
          </cell>
          <cell r="R1512">
            <v>1350</v>
          </cell>
          <cell r="S1512">
            <v>6</v>
          </cell>
          <cell r="T1512">
            <v>6</v>
          </cell>
          <cell r="U1512" t="str">
            <v>School (LEA)</v>
          </cell>
        </row>
        <row r="1513">
          <cell r="A1513" t="str">
            <v>920616</v>
          </cell>
          <cell r="B1513" t="str">
            <v>Wake County Schools</v>
          </cell>
          <cell r="C1513" t="str">
            <v>920616</v>
          </cell>
          <cell r="D1513" t="str">
            <v>Wilburn Elementary</v>
          </cell>
          <cell r="E1513" t="str">
            <v>North Central</v>
          </cell>
          <cell r="F1513" t="str">
            <v>PK-05</v>
          </cell>
          <cell r="G1513" t="str">
            <v>2</v>
          </cell>
          <cell r="H1513" t="str">
            <v>All Students</v>
          </cell>
          <cell r="I1513" t="str">
            <v>Reading Grade 3</v>
          </cell>
          <cell r="J1513">
            <v>29.5</v>
          </cell>
          <cell r="K1513">
            <v>25.3</v>
          </cell>
          <cell r="L1513">
            <v>17.899999999999999</v>
          </cell>
          <cell r="M1513">
            <v>20</v>
          </cell>
          <cell r="N1513">
            <v>7.4</v>
          </cell>
          <cell r="O1513">
            <v>45.3</v>
          </cell>
          <cell r="P1513">
            <v>27.4</v>
          </cell>
          <cell r="Q1513">
            <v>0.54700000000000004</v>
          </cell>
          <cell r="R1513">
            <v>1351</v>
          </cell>
          <cell r="S1513">
            <v>6</v>
          </cell>
          <cell r="T1513">
            <v>6</v>
          </cell>
          <cell r="U1513" t="str">
            <v>School (LEA)</v>
          </cell>
        </row>
        <row r="1514">
          <cell r="A1514" t="str">
            <v>920618</v>
          </cell>
          <cell r="B1514" t="str">
            <v>Wake County Schools</v>
          </cell>
          <cell r="C1514" t="str">
            <v>920618</v>
          </cell>
          <cell r="D1514" t="str">
            <v>Wildwood Forest Elementary</v>
          </cell>
          <cell r="E1514" t="str">
            <v>North Central</v>
          </cell>
          <cell r="F1514" t="str">
            <v>PK-05</v>
          </cell>
          <cell r="G1514" t="str">
            <v>2</v>
          </cell>
          <cell r="H1514" t="str">
            <v>All Students</v>
          </cell>
          <cell r="I1514" t="str">
            <v>Reading Grade 3</v>
          </cell>
          <cell r="J1514">
            <v>43.7</v>
          </cell>
          <cell r="K1514">
            <v>12.6</v>
          </cell>
          <cell r="L1514">
            <v>12.6</v>
          </cell>
          <cell r="M1514">
            <v>25.2</v>
          </cell>
          <cell r="N1514">
            <v>5.8</v>
          </cell>
          <cell r="O1514">
            <v>43.7</v>
          </cell>
          <cell r="P1514">
            <v>31.1</v>
          </cell>
          <cell r="Q1514">
            <v>0.56299999999999994</v>
          </cell>
          <cell r="R1514">
            <v>1352</v>
          </cell>
          <cell r="S1514">
            <v>6</v>
          </cell>
          <cell r="T1514">
            <v>6</v>
          </cell>
          <cell r="U1514" t="str">
            <v>School (LEA)</v>
          </cell>
        </row>
        <row r="1515">
          <cell r="A1515" t="str">
            <v>920620</v>
          </cell>
          <cell r="B1515" t="str">
            <v>Wake County Schools</v>
          </cell>
          <cell r="C1515" t="str">
            <v>920620</v>
          </cell>
          <cell r="D1515" t="str">
            <v>Wiley Elementary</v>
          </cell>
          <cell r="E1515" t="str">
            <v>North Central</v>
          </cell>
          <cell r="F1515" t="str">
            <v>0K-05</v>
          </cell>
          <cell r="G1515" t="str">
            <v>2</v>
          </cell>
          <cell r="H1515" t="str">
            <v>All Students</v>
          </cell>
          <cell r="I1515" t="str">
            <v>Reading Grade 3</v>
          </cell>
          <cell r="J1515">
            <v>23.9</v>
          </cell>
          <cell r="K1515">
            <v>13.4</v>
          </cell>
          <cell r="L1515">
            <v>11.9</v>
          </cell>
          <cell r="M1515">
            <v>29.9</v>
          </cell>
          <cell r="N1515">
            <v>20.9</v>
          </cell>
          <cell r="O1515">
            <v>62.7</v>
          </cell>
          <cell r="P1515">
            <v>50.7</v>
          </cell>
          <cell r="Q1515">
            <v>0.373</v>
          </cell>
          <cell r="R1515">
            <v>1353</v>
          </cell>
          <cell r="S1515">
            <v>6</v>
          </cell>
          <cell r="T1515">
            <v>6</v>
          </cell>
          <cell r="U1515" t="str">
            <v>School (LEA)</v>
          </cell>
        </row>
        <row r="1516">
          <cell r="A1516" t="str">
            <v>920624</v>
          </cell>
          <cell r="B1516" t="str">
            <v>Wake County Schools</v>
          </cell>
          <cell r="C1516" t="str">
            <v>920624</v>
          </cell>
          <cell r="D1516" t="str">
            <v>Willow Springs Elementary</v>
          </cell>
          <cell r="E1516" t="str">
            <v>North Central</v>
          </cell>
          <cell r="F1516" t="str">
            <v>0K-05</v>
          </cell>
          <cell r="G1516" t="str">
            <v>2</v>
          </cell>
          <cell r="H1516" t="str">
            <v>All Students</v>
          </cell>
          <cell r="I1516" t="str">
            <v>Reading Grade 3</v>
          </cell>
          <cell r="J1516">
            <v>8.4</v>
          </cell>
          <cell r="K1516">
            <v>10.5</v>
          </cell>
          <cell r="L1516">
            <v>14</v>
          </cell>
          <cell r="M1516">
            <v>47.6</v>
          </cell>
          <cell r="N1516">
            <v>19.600000000000001</v>
          </cell>
          <cell r="O1516">
            <v>81.099999999999994</v>
          </cell>
          <cell r="P1516">
            <v>67.099999999999994</v>
          </cell>
          <cell r="Q1516">
            <v>0.18900000000000006</v>
          </cell>
          <cell r="R1516">
            <v>1354</v>
          </cell>
          <cell r="S1516">
            <v>6</v>
          </cell>
          <cell r="T1516">
            <v>6</v>
          </cell>
          <cell r="U1516" t="str">
            <v>School (LEA)</v>
          </cell>
        </row>
        <row r="1517">
          <cell r="A1517" t="str">
            <v>920626</v>
          </cell>
          <cell r="B1517" t="str">
            <v>Wake County Schools</v>
          </cell>
          <cell r="C1517" t="str">
            <v>920626</v>
          </cell>
          <cell r="D1517" t="str">
            <v>Yates Mill Elementary</v>
          </cell>
          <cell r="E1517" t="str">
            <v>North Central</v>
          </cell>
          <cell r="F1517" t="str">
            <v>PK-05</v>
          </cell>
          <cell r="G1517" t="str">
            <v>2</v>
          </cell>
          <cell r="H1517" t="str">
            <v>All Students</v>
          </cell>
          <cell r="I1517" t="str">
            <v>Reading Grade 3</v>
          </cell>
          <cell r="J1517">
            <v>21.2</v>
          </cell>
          <cell r="K1517">
            <v>11.8</v>
          </cell>
          <cell r="L1517">
            <v>15.3</v>
          </cell>
          <cell r="M1517">
            <v>34.1</v>
          </cell>
          <cell r="N1517">
            <v>17.600000000000001</v>
          </cell>
          <cell r="O1517">
            <v>67.099999999999994</v>
          </cell>
          <cell r="P1517">
            <v>51.8</v>
          </cell>
          <cell r="Q1517">
            <v>0.32900000000000007</v>
          </cell>
          <cell r="R1517">
            <v>1355</v>
          </cell>
          <cell r="S1517">
            <v>6</v>
          </cell>
          <cell r="T1517">
            <v>6</v>
          </cell>
          <cell r="U1517" t="str">
            <v>School (LEA)</v>
          </cell>
        </row>
        <row r="1518">
          <cell r="A1518" t="str">
            <v>920628</v>
          </cell>
          <cell r="B1518" t="str">
            <v>Wake County Schools</v>
          </cell>
          <cell r="C1518" t="str">
            <v>920628</v>
          </cell>
          <cell r="D1518" t="str">
            <v>York Elementary</v>
          </cell>
          <cell r="E1518" t="str">
            <v>North Central</v>
          </cell>
          <cell r="F1518" t="str">
            <v>PK-05</v>
          </cell>
          <cell r="G1518" t="str">
            <v>2</v>
          </cell>
          <cell r="H1518" t="str">
            <v>All Students</v>
          </cell>
          <cell r="I1518" t="str">
            <v>Reading Grade 3</v>
          </cell>
          <cell r="J1518">
            <v>27</v>
          </cell>
          <cell r="K1518">
            <v>13.5</v>
          </cell>
          <cell r="L1518">
            <v>9.5</v>
          </cell>
          <cell r="M1518">
            <v>33.799999999999997</v>
          </cell>
          <cell r="N1518">
            <v>16.2</v>
          </cell>
          <cell r="O1518">
            <v>59.5</v>
          </cell>
          <cell r="P1518">
            <v>50</v>
          </cell>
          <cell r="Q1518">
            <v>0.40500000000000003</v>
          </cell>
          <cell r="R1518">
            <v>1356</v>
          </cell>
          <cell r="S1518">
            <v>6</v>
          </cell>
          <cell r="T1518">
            <v>6</v>
          </cell>
          <cell r="U1518" t="str">
            <v>School (LEA)</v>
          </cell>
        </row>
        <row r="1519">
          <cell r="A1519" t="str">
            <v>920632</v>
          </cell>
          <cell r="B1519" t="str">
            <v>Wake County Schools</v>
          </cell>
          <cell r="C1519" t="str">
            <v>920632</v>
          </cell>
          <cell r="D1519" t="str">
            <v>Zebulon Elementary</v>
          </cell>
          <cell r="E1519" t="str">
            <v>North Central</v>
          </cell>
          <cell r="F1519" t="str">
            <v>PK-05</v>
          </cell>
          <cell r="G1519" t="str">
            <v>2</v>
          </cell>
          <cell r="H1519" t="str">
            <v>All Students</v>
          </cell>
          <cell r="I1519" t="str">
            <v>Reading Grade 3</v>
          </cell>
          <cell r="J1519">
            <v>33.700000000000003</v>
          </cell>
          <cell r="K1519">
            <v>22.1</v>
          </cell>
          <cell r="L1519">
            <v>12.8</v>
          </cell>
          <cell r="M1519">
            <v>26.7</v>
          </cell>
          <cell r="N1519" t="str">
            <v>&lt;5</v>
          </cell>
          <cell r="O1519">
            <v>44.2</v>
          </cell>
          <cell r="P1519">
            <v>31.4</v>
          </cell>
          <cell r="Q1519">
            <v>0.55799999999999994</v>
          </cell>
          <cell r="R1519">
            <v>1357</v>
          </cell>
          <cell r="S1519">
            <v>6</v>
          </cell>
          <cell r="T1519">
            <v>6</v>
          </cell>
          <cell r="U1519" t="str">
            <v>School (LEA)</v>
          </cell>
        </row>
        <row r="1520">
          <cell r="A1520" t="str">
            <v>930330</v>
          </cell>
          <cell r="B1520" t="str">
            <v>Warren County Schools</v>
          </cell>
          <cell r="C1520" t="str">
            <v>930330</v>
          </cell>
          <cell r="D1520" t="str">
            <v>Mariam Boyd Elementary</v>
          </cell>
          <cell r="E1520" t="str">
            <v>North Central</v>
          </cell>
          <cell r="F1520" t="str">
            <v>PK-05</v>
          </cell>
          <cell r="G1520" t="str">
            <v>0</v>
          </cell>
          <cell r="H1520" t="str">
            <v>All Students</v>
          </cell>
          <cell r="I1520" t="str">
            <v>Reading Grade 3</v>
          </cell>
          <cell r="J1520">
            <v>14.3</v>
          </cell>
          <cell r="K1520">
            <v>47.6</v>
          </cell>
          <cell r="L1520">
            <v>19</v>
          </cell>
          <cell r="M1520">
            <v>16.7</v>
          </cell>
          <cell r="N1520" t="str">
            <v>&lt;5</v>
          </cell>
          <cell r="O1520">
            <v>38.1</v>
          </cell>
          <cell r="P1520">
            <v>19</v>
          </cell>
          <cell r="Q1520">
            <v>0.61899999999999999</v>
          </cell>
          <cell r="R1520">
            <v>1359</v>
          </cell>
          <cell r="S1520">
            <v>6</v>
          </cell>
          <cell r="T1520">
            <v>6</v>
          </cell>
          <cell r="U1520" t="str">
            <v>School (LEA)</v>
          </cell>
        </row>
        <row r="1521">
          <cell r="A1521" t="str">
            <v>930340</v>
          </cell>
          <cell r="B1521" t="str">
            <v>Warren County Schools</v>
          </cell>
          <cell r="C1521" t="str">
            <v>930340</v>
          </cell>
          <cell r="D1521" t="str">
            <v>Northside K-8</v>
          </cell>
          <cell r="E1521" t="str">
            <v>North Central</v>
          </cell>
          <cell r="F1521" t="str">
            <v>PK-08</v>
          </cell>
          <cell r="G1521" t="str">
            <v>0</v>
          </cell>
          <cell r="H1521" t="str">
            <v>All Students</v>
          </cell>
          <cell r="I1521" t="str">
            <v>Reading Grade 3</v>
          </cell>
          <cell r="J1521">
            <v>41.7</v>
          </cell>
          <cell r="K1521">
            <v>10</v>
          </cell>
          <cell r="L1521">
            <v>15</v>
          </cell>
          <cell r="M1521">
            <v>26.7</v>
          </cell>
          <cell r="N1521">
            <v>6.7</v>
          </cell>
          <cell r="O1521">
            <v>48.3</v>
          </cell>
          <cell r="P1521">
            <v>33.299999999999997</v>
          </cell>
          <cell r="Q1521">
            <v>0.51700000000000002</v>
          </cell>
          <cell r="R1521">
            <v>1360</v>
          </cell>
          <cell r="S1521">
            <v>6</v>
          </cell>
          <cell r="T1521">
            <v>6</v>
          </cell>
          <cell r="U1521" t="str">
            <v>School (LEA)</v>
          </cell>
        </row>
        <row r="1522">
          <cell r="A1522" t="str">
            <v>930344</v>
          </cell>
          <cell r="B1522" t="str">
            <v>Warren County Schools</v>
          </cell>
          <cell r="C1522" t="str">
            <v>930344</v>
          </cell>
          <cell r="D1522" t="str">
            <v>South Warren Elementary</v>
          </cell>
          <cell r="E1522" t="str">
            <v>North Central</v>
          </cell>
          <cell r="F1522" t="str">
            <v>PK-05</v>
          </cell>
          <cell r="G1522" t="str">
            <v>0</v>
          </cell>
          <cell r="H1522" t="str">
            <v>All Students</v>
          </cell>
          <cell r="I1522" t="str">
            <v>Reading Grade 3</v>
          </cell>
          <cell r="J1522">
            <v>47.8</v>
          </cell>
          <cell r="K1522">
            <v>30.4</v>
          </cell>
          <cell r="L1522" t="str">
            <v>&lt;5</v>
          </cell>
          <cell r="M1522">
            <v>21.7</v>
          </cell>
          <cell r="N1522" t="str">
            <v>&lt;5</v>
          </cell>
          <cell r="O1522">
            <v>21.7</v>
          </cell>
          <cell r="P1522">
            <v>21.7</v>
          </cell>
          <cell r="Q1522">
            <v>0.78299999999999992</v>
          </cell>
          <cell r="R1522">
            <v>1361</v>
          </cell>
          <cell r="S1522">
            <v>6</v>
          </cell>
          <cell r="T1522">
            <v>6</v>
          </cell>
          <cell r="U1522" t="str">
            <v>School (LEA)</v>
          </cell>
        </row>
        <row r="1523">
          <cell r="A1523" t="str">
            <v>930348</v>
          </cell>
          <cell r="B1523" t="str">
            <v>Warren County Schools</v>
          </cell>
          <cell r="C1523" t="str">
            <v>930348</v>
          </cell>
          <cell r="D1523" t="str">
            <v>Vaughan Elementary</v>
          </cell>
          <cell r="E1523" t="str">
            <v>North Central</v>
          </cell>
          <cell r="F1523" t="str">
            <v>PK-05</v>
          </cell>
          <cell r="G1523" t="str">
            <v>0</v>
          </cell>
          <cell r="H1523" t="str">
            <v>All Students</v>
          </cell>
          <cell r="I1523" t="str">
            <v>Reading Grade 3</v>
          </cell>
          <cell r="J1523">
            <v>36.4</v>
          </cell>
          <cell r="K1523">
            <v>27.3</v>
          </cell>
          <cell r="L1523">
            <v>9.1</v>
          </cell>
          <cell r="M1523">
            <v>20.5</v>
          </cell>
          <cell r="N1523">
            <v>6.8</v>
          </cell>
          <cell r="O1523">
            <v>36.4</v>
          </cell>
          <cell r="P1523">
            <v>27.3</v>
          </cell>
          <cell r="Q1523">
            <v>0.63600000000000001</v>
          </cell>
          <cell r="R1523">
            <v>1362</v>
          </cell>
          <cell r="S1523">
            <v>6</v>
          </cell>
          <cell r="T1523">
            <v>6</v>
          </cell>
          <cell r="U1523" t="str">
            <v>School (LEA)</v>
          </cell>
        </row>
        <row r="1524">
          <cell r="A1524" t="str">
            <v>940306</v>
          </cell>
          <cell r="B1524" t="str">
            <v>Washington County Schools</v>
          </cell>
          <cell r="C1524" t="str">
            <v>940306</v>
          </cell>
          <cell r="D1524" t="str">
            <v>Creswell Elementary</v>
          </cell>
          <cell r="E1524" t="str">
            <v>Northeast</v>
          </cell>
          <cell r="F1524" t="str">
            <v>PK-05</v>
          </cell>
          <cell r="G1524" t="str">
            <v>4</v>
          </cell>
          <cell r="H1524" t="str">
            <v>All Students</v>
          </cell>
          <cell r="I1524" t="str">
            <v>Reading Grade 3</v>
          </cell>
          <cell r="J1524">
            <v>40</v>
          </cell>
          <cell r="K1524">
            <v>25</v>
          </cell>
          <cell r="L1524">
            <v>15</v>
          </cell>
          <cell r="M1524">
            <v>10</v>
          </cell>
          <cell r="N1524">
            <v>10</v>
          </cell>
          <cell r="O1524">
            <v>35</v>
          </cell>
          <cell r="P1524">
            <v>20</v>
          </cell>
          <cell r="Q1524">
            <v>0.65</v>
          </cell>
          <cell r="R1524">
            <v>1364</v>
          </cell>
          <cell r="S1524">
            <v>6</v>
          </cell>
          <cell r="T1524">
            <v>6</v>
          </cell>
          <cell r="U1524" t="str">
            <v>School (LEA)</v>
          </cell>
        </row>
        <row r="1525">
          <cell r="A1525" t="str">
            <v>940314</v>
          </cell>
          <cell r="B1525" t="str">
            <v>Washington County Schools</v>
          </cell>
          <cell r="C1525" t="str">
            <v>940314</v>
          </cell>
          <cell r="D1525" t="str">
            <v>Pines Elementary</v>
          </cell>
          <cell r="E1525" t="str">
            <v>Northeast</v>
          </cell>
          <cell r="F1525" t="str">
            <v>PK-05</v>
          </cell>
          <cell r="G1525" t="str">
            <v>4</v>
          </cell>
          <cell r="H1525" t="str">
            <v>All Students</v>
          </cell>
          <cell r="I1525" t="str">
            <v>Reading Grade 3</v>
          </cell>
          <cell r="J1525">
            <v>31.9</v>
          </cell>
          <cell r="K1525">
            <v>30.6</v>
          </cell>
          <cell r="L1525">
            <v>6.9</v>
          </cell>
          <cell r="M1525">
            <v>26.4</v>
          </cell>
          <cell r="N1525" t="str">
            <v>&lt;5</v>
          </cell>
          <cell r="O1525">
            <v>37.5</v>
          </cell>
          <cell r="P1525">
            <v>30.6</v>
          </cell>
          <cell r="Q1525">
            <v>0.625</v>
          </cell>
          <cell r="R1525">
            <v>1365</v>
          </cell>
          <cell r="S1525">
            <v>6</v>
          </cell>
          <cell r="T1525">
            <v>6</v>
          </cell>
          <cell r="U1525" t="str">
            <v>School (LEA)</v>
          </cell>
        </row>
        <row r="1526">
          <cell r="A1526" t="str">
            <v>950308</v>
          </cell>
          <cell r="B1526" t="str">
            <v>Watauga County Schools</v>
          </cell>
          <cell r="C1526" t="str">
            <v>950308</v>
          </cell>
          <cell r="D1526" t="str">
            <v>Bethel Elementary</v>
          </cell>
          <cell r="E1526" t="str">
            <v>Northwest</v>
          </cell>
          <cell r="F1526" t="str">
            <v>PK-08</v>
          </cell>
          <cell r="G1526" t="str">
            <v>1</v>
          </cell>
          <cell r="H1526" t="str">
            <v>All Students</v>
          </cell>
          <cell r="I1526" t="str">
            <v>Reading Grade 3</v>
          </cell>
          <cell r="J1526">
            <v>20</v>
          </cell>
          <cell r="K1526">
            <v>30</v>
          </cell>
          <cell r="L1526">
            <v>5</v>
          </cell>
          <cell r="M1526">
            <v>30</v>
          </cell>
          <cell r="N1526">
            <v>15</v>
          </cell>
          <cell r="O1526">
            <v>50</v>
          </cell>
          <cell r="P1526">
            <v>45</v>
          </cell>
          <cell r="Q1526">
            <v>0.5</v>
          </cell>
          <cell r="R1526">
            <v>1367</v>
          </cell>
          <cell r="S1526">
            <v>6</v>
          </cell>
          <cell r="T1526">
            <v>6</v>
          </cell>
          <cell r="U1526" t="str">
            <v>School (LEA)</v>
          </cell>
        </row>
        <row r="1527">
          <cell r="A1527" t="str">
            <v>950312</v>
          </cell>
          <cell r="B1527" t="str">
            <v>Watauga County Schools</v>
          </cell>
          <cell r="C1527" t="str">
            <v>950312</v>
          </cell>
          <cell r="D1527" t="str">
            <v>Blowing Rock Elementary</v>
          </cell>
          <cell r="E1527" t="str">
            <v>Northwest</v>
          </cell>
          <cell r="F1527" t="str">
            <v>PK-08</v>
          </cell>
          <cell r="G1527" t="str">
            <v>1</v>
          </cell>
          <cell r="H1527" t="str">
            <v>All Students</v>
          </cell>
          <cell r="I1527" t="str">
            <v>Reading Grade 3</v>
          </cell>
          <cell r="J1527" t="str">
            <v>&lt;5</v>
          </cell>
          <cell r="K1527">
            <v>17.5</v>
          </cell>
          <cell r="L1527">
            <v>15</v>
          </cell>
          <cell r="M1527">
            <v>45</v>
          </cell>
          <cell r="N1527">
            <v>20</v>
          </cell>
          <cell r="O1527">
            <v>80</v>
          </cell>
          <cell r="P1527">
            <v>65</v>
          </cell>
          <cell r="Q1527">
            <v>0.2</v>
          </cell>
          <cell r="R1527">
            <v>1368</v>
          </cell>
          <cell r="S1527">
            <v>6</v>
          </cell>
          <cell r="T1527">
            <v>6</v>
          </cell>
          <cell r="U1527" t="str">
            <v>School (LEA)</v>
          </cell>
        </row>
        <row r="1528">
          <cell r="A1528" t="str">
            <v>950316</v>
          </cell>
          <cell r="B1528" t="str">
            <v>Watauga County Schools</v>
          </cell>
          <cell r="C1528" t="str">
            <v>950316</v>
          </cell>
          <cell r="D1528" t="str">
            <v>Cove Creek Elementary</v>
          </cell>
          <cell r="E1528" t="str">
            <v>Northwest</v>
          </cell>
          <cell r="F1528" t="str">
            <v>PK-08</v>
          </cell>
          <cell r="G1528" t="str">
            <v>1</v>
          </cell>
          <cell r="H1528" t="str">
            <v>All Students</v>
          </cell>
          <cell r="I1528" t="str">
            <v>Reading Grade 3</v>
          </cell>
          <cell r="J1528">
            <v>22.6</v>
          </cell>
          <cell r="K1528">
            <v>22.6</v>
          </cell>
          <cell r="L1528" t="str">
            <v>&lt;5</v>
          </cell>
          <cell r="M1528">
            <v>38.700000000000003</v>
          </cell>
          <cell r="N1528">
            <v>16.100000000000001</v>
          </cell>
          <cell r="O1528">
            <v>54.8</v>
          </cell>
          <cell r="P1528">
            <v>54.8</v>
          </cell>
          <cell r="Q1528">
            <v>0.45200000000000001</v>
          </cell>
          <cell r="R1528">
            <v>1369</v>
          </cell>
          <cell r="S1528">
            <v>6</v>
          </cell>
          <cell r="T1528">
            <v>6</v>
          </cell>
          <cell r="U1528" t="str">
            <v>School (LEA)</v>
          </cell>
        </row>
        <row r="1529">
          <cell r="A1529" t="str">
            <v>950320</v>
          </cell>
          <cell r="B1529" t="str">
            <v>Watauga County Schools</v>
          </cell>
          <cell r="C1529" t="str">
            <v>950320</v>
          </cell>
          <cell r="D1529" t="str">
            <v>Green Valley Elementary</v>
          </cell>
          <cell r="E1529" t="str">
            <v>Northwest</v>
          </cell>
          <cell r="F1529" t="str">
            <v>PK-08</v>
          </cell>
          <cell r="G1529" t="str">
            <v>1</v>
          </cell>
          <cell r="H1529" t="str">
            <v>All Students</v>
          </cell>
          <cell r="I1529" t="str">
            <v>Reading Grade 3</v>
          </cell>
          <cell r="J1529">
            <v>25.9</v>
          </cell>
          <cell r="K1529">
            <v>22.2</v>
          </cell>
          <cell r="L1529">
            <v>7.4</v>
          </cell>
          <cell r="M1529">
            <v>22.2</v>
          </cell>
          <cell r="N1529">
            <v>22.2</v>
          </cell>
          <cell r="O1529">
            <v>51.9</v>
          </cell>
          <cell r="P1529">
            <v>44.4</v>
          </cell>
          <cell r="Q1529">
            <v>0.48100000000000004</v>
          </cell>
          <cell r="R1529">
            <v>1370</v>
          </cell>
          <cell r="S1529">
            <v>6</v>
          </cell>
          <cell r="T1529">
            <v>6</v>
          </cell>
          <cell r="U1529" t="str">
            <v>School (LEA)</v>
          </cell>
        </row>
        <row r="1530">
          <cell r="A1530" t="str">
            <v>950322</v>
          </cell>
          <cell r="B1530" t="str">
            <v>Watauga County Schools</v>
          </cell>
          <cell r="C1530" t="str">
            <v>950322</v>
          </cell>
          <cell r="D1530" t="str">
            <v>Hardin Park Elementary</v>
          </cell>
          <cell r="E1530" t="str">
            <v>Northwest</v>
          </cell>
          <cell r="F1530" t="str">
            <v>PK-08</v>
          </cell>
          <cell r="G1530" t="str">
            <v>1</v>
          </cell>
          <cell r="H1530" t="str">
            <v>All Students</v>
          </cell>
          <cell r="I1530" t="str">
            <v>Reading Grade 3</v>
          </cell>
          <cell r="J1530">
            <v>12.8</v>
          </cell>
          <cell r="K1530">
            <v>12.8</v>
          </cell>
          <cell r="L1530">
            <v>9.6</v>
          </cell>
          <cell r="M1530">
            <v>37.200000000000003</v>
          </cell>
          <cell r="N1530">
            <v>27.7</v>
          </cell>
          <cell r="O1530">
            <v>74.5</v>
          </cell>
          <cell r="P1530">
            <v>64.900000000000006</v>
          </cell>
          <cell r="Q1530">
            <v>0.255</v>
          </cell>
          <cell r="R1530">
            <v>1371</v>
          </cell>
          <cell r="S1530">
            <v>6</v>
          </cell>
          <cell r="T1530">
            <v>6</v>
          </cell>
          <cell r="U1530" t="str">
            <v>School (LEA)</v>
          </cell>
        </row>
        <row r="1531">
          <cell r="A1531" t="str">
            <v>950324</v>
          </cell>
          <cell r="B1531" t="str">
            <v>Watauga County Schools</v>
          </cell>
          <cell r="C1531" t="str">
            <v>950324</v>
          </cell>
          <cell r="D1531" t="str">
            <v>Mabel Elementary</v>
          </cell>
          <cell r="E1531" t="str">
            <v>Northwest</v>
          </cell>
          <cell r="F1531" t="str">
            <v>0K-08</v>
          </cell>
          <cell r="G1531" t="str">
            <v>1</v>
          </cell>
          <cell r="H1531" t="str">
            <v>All Students</v>
          </cell>
          <cell r="I1531" t="str">
            <v>Reading Grade 3</v>
          </cell>
          <cell r="J1531">
            <v>27.3</v>
          </cell>
          <cell r="K1531">
            <v>18.2</v>
          </cell>
          <cell r="L1531">
            <v>13.6</v>
          </cell>
          <cell r="M1531">
            <v>31.8</v>
          </cell>
          <cell r="N1531">
            <v>9.1</v>
          </cell>
          <cell r="O1531">
            <v>54.5</v>
          </cell>
          <cell r="P1531">
            <v>40.9</v>
          </cell>
          <cell r="Q1531">
            <v>0.45500000000000002</v>
          </cell>
          <cell r="R1531">
            <v>1372</v>
          </cell>
          <cell r="S1531">
            <v>6</v>
          </cell>
          <cell r="T1531">
            <v>6</v>
          </cell>
          <cell r="U1531" t="str">
            <v>School (LEA)</v>
          </cell>
        </row>
        <row r="1532">
          <cell r="A1532" t="str">
            <v>950328</v>
          </cell>
          <cell r="B1532" t="str">
            <v>Watauga County Schools</v>
          </cell>
          <cell r="C1532" t="str">
            <v>950328</v>
          </cell>
          <cell r="D1532" t="str">
            <v>Parkway Elementary</v>
          </cell>
          <cell r="E1532" t="str">
            <v>Northwest</v>
          </cell>
          <cell r="F1532" t="str">
            <v>PK-08</v>
          </cell>
          <cell r="G1532" t="str">
            <v>1</v>
          </cell>
          <cell r="H1532" t="str">
            <v>All Students</v>
          </cell>
          <cell r="I1532" t="str">
            <v>Reading Grade 3</v>
          </cell>
          <cell r="J1532">
            <v>13.9</v>
          </cell>
          <cell r="K1532">
            <v>11.1</v>
          </cell>
          <cell r="L1532">
            <v>15.3</v>
          </cell>
          <cell r="M1532">
            <v>41.7</v>
          </cell>
          <cell r="N1532">
            <v>18.100000000000001</v>
          </cell>
          <cell r="O1532">
            <v>75</v>
          </cell>
          <cell r="P1532">
            <v>59.7</v>
          </cell>
          <cell r="Q1532">
            <v>0.25</v>
          </cell>
          <cell r="R1532">
            <v>1373</v>
          </cell>
          <cell r="S1532">
            <v>6</v>
          </cell>
          <cell r="T1532">
            <v>6</v>
          </cell>
          <cell r="U1532" t="str">
            <v>School (LEA)</v>
          </cell>
        </row>
        <row r="1533">
          <cell r="A1533" t="str">
            <v>950332</v>
          </cell>
          <cell r="B1533" t="str">
            <v>Watauga County Schools</v>
          </cell>
          <cell r="C1533" t="str">
            <v>950332</v>
          </cell>
          <cell r="D1533" t="str">
            <v>Valle Crucis Elementary</v>
          </cell>
          <cell r="E1533" t="str">
            <v>Northwest</v>
          </cell>
          <cell r="F1533" t="str">
            <v>PK-08</v>
          </cell>
          <cell r="G1533" t="str">
            <v>1</v>
          </cell>
          <cell r="H1533" t="str">
            <v>All Students</v>
          </cell>
          <cell r="I1533" t="str">
            <v>Reading Grade 3</v>
          </cell>
          <cell r="J1533">
            <v>33.299999999999997</v>
          </cell>
          <cell r="K1533">
            <v>12.1</v>
          </cell>
          <cell r="L1533">
            <v>12.1</v>
          </cell>
          <cell r="M1533">
            <v>30.3</v>
          </cell>
          <cell r="N1533">
            <v>12.1</v>
          </cell>
          <cell r="O1533">
            <v>54.5</v>
          </cell>
          <cell r="P1533">
            <v>42.4</v>
          </cell>
          <cell r="Q1533">
            <v>0.45500000000000002</v>
          </cell>
          <cell r="R1533">
            <v>1374</v>
          </cell>
          <cell r="S1533">
            <v>6</v>
          </cell>
          <cell r="T1533">
            <v>6</v>
          </cell>
          <cell r="U1533" t="str">
            <v>School (LEA)</v>
          </cell>
        </row>
        <row r="1534">
          <cell r="A1534" t="str">
            <v>960314</v>
          </cell>
          <cell r="B1534" t="str">
            <v>Wayne County Public Schools</v>
          </cell>
          <cell r="C1534" t="str">
            <v>960314</v>
          </cell>
          <cell r="D1534" t="str">
            <v>Brogden Primary</v>
          </cell>
          <cell r="E1534" t="str">
            <v>Southeast</v>
          </cell>
          <cell r="F1534" t="str">
            <v>PK-04</v>
          </cell>
          <cell r="G1534" t="str">
            <v>8</v>
          </cell>
          <cell r="H1534" t="str">
            <v>All Students</v>
          </cell>
          <cell r="I1534" t="str">
            <v>Reading Grade 3</v>
          </cell>
          <cell r="J1534">
            <v>40.799999999999997</v>
          </cell>
          <cell r="K1534">
            <v>25.2</v>
          </cell>
          <cell r="L1534">
            <v>9.5</v>
          </cell>
          <cell r="M1534">
            <v>23.8</v>
          </cell>
          <cell r="N1534" t="str">
            <v>&lt;5</v>
          </cell>
          <cell r="O1534">
            <v>34</v>
          </cell>
          <cell r="P1534">
            <v>24.5</v>
          </cell>
          <cell r="Q1534">
            <v>0.66</v>
          </cell>
          <cell r="R1534">
            <v>1376</v>
          </cell>
          <cell r="S1534">
            <v>6</v>
          </cell>
          <cell r="T1534">
            <v>6</v>
          </cell>
          <cell r="U1534" t="str">
            <v>School (LEA)</v>
          </cell>
        </row>
        <row r="1535">
          <cell r="A1535" t="str">
            <v>960316</v>
          </cell>
          <cell r="B1535" t="str">
            <v>Wayne County Public Schools</v>
          </cell>
          <cell r="C1535" t="str">
            <v>960316</v>
          </cell>
          <cell r="D1535" t="str">
            <v>Carver Elementary</v>
          </cell>
          <cell r="E1535" t="str">
            <v>Southeast</v>
          </cell>
          <cell r="F1535" t="str">
            <v>PK-04</v>
          </cell>
          <cell r="G1535" t="str">
            <v>8</v>
          </cell>
          <cell r="H1535" t="str">
            <v>All Students</v>
          </cell>
          <cell r="I1535" t="str">
            <v>Reading Grade 3</v>
          </cell>
          <cell r="J1535">
            <v>24.5</v>
          </cell>
          <cell r="K1535">
            <v>33.6</v>
          </cell>
          <cell r="L1535">
            <v>12.7</v>
          </cell>
          <cell r="M1535">
            <v>28.2</v>
          </cell>
          <cell r="N1535" t="str">
            <v>&lt;5</v>
          </cell>
          <cell r="O1535">
            <v>41.8</v>
          </cell>
          <cell r="P1535">
            <v>29.1</v>
          </cell>
          <cell r="Q1535">
            <v>0.58200000000000007</v>
          </cell>
          <cell r="R1535">
            <v>1377</v>
          </cell>
          <cell r="S1535">
            <v>6</v>
          </cell>
          <cell r="T1535">
            <v>6</v>
          </cell>
          <cell r="U1535" t="str">
            <v>School (LEA)</v>
          </cell>
        </row>
        <row r="1536">
          <cell r="A1536" t="str">
            <v>960318</v>
          </cell>
          <cell r="B1536" t="str">
            <v>Wayne County Public Schools</v>
          </cell>
          <cell r="C1536" t="str">
            <v>960318</v>
          </cell>
          <cell r="D1536" t="str">
            <v>Carver Heights Elementary</v>
          </cell>
          <cell r="E1536" t="str">
            <v>Southeast</v>
          </cell>
          <cell r="F1536" t="str">
            <v>03-05</v>
          </cell>
          <cell r="G1536" t="str">
            <v>8</v>
          </cell>
          <cell r="H1536" t="str">
            <v>All Students</v>
          </cell>
          <cell r="I1536" t="str">
            <v>Reading Grade 3</v>
          </cell>
          <cell r="J1536">
            <v>44.7</v>
          </cell>
          <cell r="K1536">
            <v>23.7</v>
          </cell>
          <cell r="L1536">
            <v>11.8</v>
          </cell>
          <cell r="M1536">
            <v>17.100000000000001</v>
          </cell>
          <cell r="N1536" t="str">
            <v>&lt;5</v>
          </cell>
          <cell r="O1536">
            <v>31.6</v>
          </cell>
          <cell r="P1536">
            <v>19.7</v>
          </cell>
          <cell r="Q1536">
            <v>0.68400000000000005</v>
          </cell>
          <cell r="R1536">
            <v>1378</v>
          </cell>
          <cell r="S1536">
            <v>6</v>
          </cell>
          <cell r="T1536">
            <v>6</v>
          </cell>
          <cell r="U1536" t="str">
            <v>School (LEA)</v>
          </cell>
        </row>
        <row r="1537">
          <cell r="A1537" t="str">
            <v>960329</v>
          </cell>
          <cell r="B1537" t="str">
            <v>Wayne County Public Schools</v>
          </cell>
          <cell r="C1537" t="str">
            <v>960329</v>
          </cell>
          <cell r="D1537" t="str">
            <v>Eastern Wayne Elementary</v>
          </cell>
          <cell r="E1537" t="str">
            <v>Southeast</v>
          </cell>
          <cell r="F1537" t="str">
            <v>PK-05</v>
          </cell>
          <cell r="G1537" t="str">
            <v>8</v>
          </cell>
          <cell r="H1537" t="str">
            <v>All Students</v>
          </cell>
          <cell r="I1537" t="str">
            <v>Reading Grade 3</v>
          </cell>
          <cell r="J1537">
            <v>29</v>
          </cell>
          <cell r="K1537">
            <v>28</v>
          </cell>
          <cell r="L1537">
            <v>15</v>
          </cell>
          <cell r="M1537">
            <v>22</v>
          </cell>
          <cell r="N1537">
            <v>6</v>
          </cell>
          <cell r="O1537">
            <v>43</v>
          </cell>
          <cell r="P1537">
            <v>28</v>
          </cell>
          <cell r="Q1537">
            <v>0.56999999999999995</v>
          </cell>
          <cell r="R1537">
            <v>1379</v>
          </cell>
          <cell r="S1537">
            <v>6</v>
          </cell>
          <cell r="T1537">
            <v>6</v>
          </cell>
          <cell r="U1537" t="str">
            <v>School (LEA)</v>
          </cell>
        </row>
        <row r="1538">
          <cell r="A1538" t="str">
            <v>960332</v>
          </cell>
          <cell r="B1538" t="str">
            <v>Wayne County Public Schools</v>
          </cell>
          <cell r="C1538" t="str">
            <v>960332</v>
          </cell>
          <cell r="D1538" t="str">
            <v>Edgewood Cmty Developmental</v>
          </cell>
          <cell r="E1538" t="str">
            <v>Southeast</v>
          </cell>
          <cell r="F1538" t="str">
            <v>PK-12</v>
          </cell>
          <cell r="G1538" t="str">
            <v>8</v>
          </cell>
          <cell r="H1538" t="str">
            <v>All Students</v>
          </cell>
          <cell r="I1538" t="str">
            <v>Reading Grade 3</v>
          </cell>
          <cell r="J1538">
            <v>8.3000000000000007</v>
          </cell>
          <cell r="K1538">
            <v>50</v>
          </cell>
          <cell r="L1538">
            <v>16.7</v>
          </cell>
          <cell r="M1538">
            <v>16.7</v>
          </cell>
          <cell r="N1538">
            <v>8.3000000000000007</v>
          </cell>
          <cell r="O1538">
            <v>41.7</v>
          </cell>
          <cell r="P1538">
            <v>25</v>
          </cell>
          <cell r="Q1538">
            <v>0.58299999999999996</v>
          </cell>
          <cell r="R1538">
            <v>1380</v>
          </cell>
          <cell r="S1538">
            <v>6</v>
          </cell>
          <cell r="T1538">
            <v>6</v>
          </cell>
          <cell r="U1538" t="str">
            <v>School (LEA)</v>
          </cell>
        </row>
        <row r="1539">
          <cell r="A1539" t="str">
            <v>960334</v>
          </cell>
          <cell r="B1539" t="str">
            <v>Wayne County Public Schools</v>
          </cell>
          <cell r="C1539" t="str">
            <v>960334</v>
          </cell>
          <cell r="D1539" t="str">
            <v>Fremont STARS Elementary</v>
          </cell>
          <cell r="E1539" t="str">
            <v>Southeast</v>
          </cell>
          <cell r="F1539" t="str">
            <v>PK-05</v>
          </cell>
          <cell r="G1539" t="str">
            <v>8</v>
          </cell>
          <cell r="H1539" t="str">
            <v>All Students</v>
          </cell>
          <cell r="I1539" t="str">
            <v>Reading Grade 3</v>
          </cell>
          <cell r="J1539">
            <v>10.9</v>
          </cell>
          <cell r="K1539">
            <v>23.9</v>
          </cell>
          <cell r="L1539">
            <v>15.2</v>
          </cell>
          <cell r="M1539">
            <v>39.1</v>
          </cell>
          <cell r="N1539">
            <v>10.9</v>
          </cell>
          <cell r="O1539">
            <v>65.2</v>
          </cell>
          <cell r="P1539">
            <v>50</v>
          </cell>
          <cell r="Q1539">
            <v>0.34799999999999998</v>
          </cell>
          <cell r="R1539">
            <v>1381</v>
          </cell>
          <cell r="S1539">
            <v>6</v>
          </cell>
          <cell r="T1539">
            <v>6</v>
          </cell>
          <cell r="U1539" t="str">
            <v>School (LEA)</v>
          </cell>
        </row>
        <row r="1540">
          <cell r="A1540" t="str">
            <v>960336</v>
          </cell>
          <cell r="B1540" t="str">
            <v>Wayne County Public Schools</v>
          </cell>
          <cell r="C1540" t="str">
            <v>960336</v>
          </cell>
          <cell r="D1540" t="str">
            <v>Grantham Elementary</v>
          </cell>
          <cell r="E1540" t="str">
            <v>Southeast</v>
          </cell>
          <cell r="F1540" t="str">
            <v>0K-04</v>
          </cell>
          <cell r="G1540" t="str">
            <v>8</v>
          </cell>
          <cell r="H1540" t="str">
            <v>All Students</v>
          </cell>
          <cell r="I1540" t="str">
            <v>Reading Grade 3</v>
          </cell>
          <cell r="J1540">
            <v>14.8</v>
          </cell>
          <cell r="K1540">
            <v>17</v>
          </cell>
          <cell r="L1540">
            <v>15.9</v>
          </cell>
          <cell r="M1540">
            <v>42</v>
          </cell>
          <cell r="N1540">
            <v>10.199999999999999</v>
          </cell>
          <cell r="O1540">
            <v>68.2</v>
          </cell>
          <cell r="P1540">
            <v>52.3</v>
          </cell>
          <cell r="Q1540">
            <v>0.31799999999999995</v>
          </cell>
          <cell r="R1540">
            <v>1382</v>
          </cell>
          <cell r="S1540">
            <v>6</v>
          </cell>
          <cell r="T1540">
            <v>6</v>
          </cell>
          <cell r="U1540" t="str">
            <v>School (LEA)</v>
          </cell>
        </row>
        <row r="1541">
          <cell r="A1541" t="str">
            <v>960344</v>
          </cell>
          <cell r="B1541" t="str">
            <v>Wayne County Public Schools</v>
          </cell>
          <cell r="C1541" t="str">
            <v>960344</v>
          </cell>
          <cell r="D1541" t="str">
            <v>Meadow Lane Elementary</v>
          </cell>
          <cell r="E1541" t="str">
            <v>Southeast</v>
          </cell>
          <cell r="F1541" t="str">
            <v>PK-04</v>
          </cell>
          <cell r="G1541" t="str">
            <v>8</v>
          </cell>
          <cell r="H1541" t="str">
            <v>All Students</v>
          </cell>
          <cell r="I1541" t="str">
            <v>Reading Grade 3</v>
          </cell>
          <cell r="J1541">
            <v>14.9</v>
          </cell>
          <cell r="K1541">
            <v>22.8</v>
          </cell>
          <cell r="L1541">
            <v>9.9</v>
          </cell>
          <cell r="M1541">
            <v>45.5</v>
          </cell>
          <cell r="N1541">
            <v>6.9</v>
          </cell>
          <cell r="O1541">
            <v>62.4</v>
          </cell>
          <cell r="P1541">
            <v>52.5</v>
          </cell>
          <cell r="Q1541">
            <v>0.376</v>
          </cell>
          <cell r="R1541">
            <v>1383</v>
          </cell>
          <cell r="S1541">
            <v>6</v>
          </cell>
          <cell r="T1541">
            <v>6</v>
          </cell>
          <cell r="U1541" t="str">
            <v>School (LEA)</v>
          </cell>
        </row>
        <row r="1542">
          <cell r="A1542" t="str">
            <v>960370</v>
          </cell>
          <cell r="B1542" t="str">
            <v>Wayne County Public Schools</v>
          </cell>
          <cell r="C1542" t="str">
            <v>960370</v>
          </cell>
          <cell r="D1542" t="str">
            <v>Rosewood Elementary</v>
          </cell>
          <cell r="E1542" t="str">
            <v>Southeast</v>
          </cell>
          <cell r="F1542" t="str">
            <v>PK-05</v>
          </cell>
          <cell r="G1542" t="str">
            <v>8</v>
          </cell>
          <cell r="H1542" t="str">
            <v>All Students</v>
          </cell>
          <cell r="I1542" t="str">
            <v>Reading Grade 3</v>
          </cell>
          <cell r="J1542">
            <v>25.7</v>
          </cell>
          <cell r="K1542">
            <v>16.2</v>
          </cell>
          <cell r="L1542">
            <v>18.100000000000001</v>
          </cell>
          <cell r="M1542">
            <v>34.299999999999997</v>
          </cell>
          <cell r="N1542">
            <v>5.7</v>
          </cell>
          <cell r="O1542">
            <v>58.1</v>
          </cell>
          <cell r="P1542">
            <v>40</v>
          </cell>
          <cell r="Q1542">
            <v>0.41899999999999998</v>
          </cell>
          <cell r="R1542">
            <v>1384</v>
          </cell>
          <cell r="S1542">
            <v>6</v>
          </cell>
          <cell r="T1542">
            <v>6</v>
          </cell>
          <cell r="U1542" t="str">
            <v>School (LEA)</v>
          </cell>
        </row>
        <row r="1543">
          <cell r="A1543" t="str">
            <v>960382</v>
          </cell>
          <cell r="B1543" t="str">
            <v>Wayne County Public Schools</v>
          </cell>
          <cell r="C1543" t="str">
            <v>960382</v>
          </cell>
          <cell r="D1543" t="str">
            <v>Spring Creek Elementary</v>
          </cell>
          <cell r="E1543" t="str">
            <v>Southeast</v>
          </cell>
          <cell r="F1543" t="str">
            <v>PK-04</v>
          </cell>
          <cell r="G1543" t="str">
            <v>8</v>
          </cell>
          <cell r="H1543" t="str">
            <v>All Students</v>
          </cell>
          <cell r="I1543" t="str">
            <v>Reading Grade 3</v>
          </cell>
          <cell r="J1543">
            <v>29.4</v>
          </cell>
          <cell r="K1543">
            <v>24.5</v>
          </cell>
          <cell r="L1543">
            <v>14.7</v>
          </cell>
          <cell r="M1543">
            <v>25.2</v>
          </cell>
          <cell r="N1543">
            <v>6.1</v>
          </cell>
          <cell r="O1543">
            <v>46</v>
          </cell>
          <cell r="P1543">
            <v>31.3</v>
          </cell>
          <cell r="Q1543">
            <v>0.54</v>
          </cell>
          <cell r="R1543">
            <v>1385</v>
          </cell>
          <cell r="S1543">
            <v>6</v>
          </cell>
          <cell r="T1543">
            <v>6</v>
          </cell>
          <cell r="U1543" t="str">
            <v>School (LEA)</v>
          </cell>
        </row>
        <row r="1544">
          <cell r="A1544" t="str">
            <v>960388</v>
          </cell>
          <cell r="B1544" t="str">
            <v>Wayne County Public Schools</v>
          </cell>
          <cell r="C1544" t="str">
            <v>960388</v>
          </cell>
          <cell r="D1544" t="str">
            <v>Tommy's Road Elementary</v>
          </cell>
          <cell r="E1544" t="str">
            <v>Southeast</v>
          </cell>
          <cell r="F1544" t="str">
            <v>PK-05</v>
          </cell>
          <cell r="G1544" t="str">
            <v>8</v>
          </cell>
          <cell r="H1544" t="str">
            <v>All Students</v>
          </cell>
          <cell r="I1544" t="str">
            <v>Reading Grade 3</v>
          </cell>
          <cell r="J1544">
            <v>20</v>
          </cell>
          <cell r="K1544">
            <v>26.7</v>
          </cell>
          <cell r="L1544">
            <v>11.4</v>
          </cell>
          <cell r="M1544">
            <v>34.299999999999997</v>
          </cell>
          <cell r="N1544">
            <v>7.6</v>
          </cell>
          <cell r="O1544">
            <v>53.3</v>
          </cell>
          <cell r="P1544">
            <v>41.9</v>
          </cell>
          <cell r="Q1544">
            <v>0.46700000000000003</v>
          </cell>
          <cell r="R1544">
            <v>1386</v>
          </cell>
          <cell r="S1544">
            <v>6</v>
          </cell>
          <cell r="T1544">
            <v>6</v>
          </cell>
          <cell r="U1544" t="str">
            <v>School (LEA)</v>
          </cell>
        </row>
        <row r="1545">
          <cell r="A1545" t="str">
            <v>960450</v>
          </cell>
          <cell r="B1545" t="str">
            <v>Wayne County Public Schools</v>
          </cell>
          <cell r="C1545" t="str">
            <v>960450</v>
          </cell>
          <cell r="D1545" t="str">
            <v>Northeast Elementary</v>
          </cell>
          <cell r="E1545" t="str">
            <v>Southeast</v>
          </cell>
          <cell r="F1545" t="str">
            <v>PK-05</v>
          </cell>
          <cell r="G1545" t="str">
            <v>8</v>
          </cell>
          <cell r="H1545" t="str">
            <v>All Students</v>
          </cell>
          <cell r="I1545" t="str">
            <v>Reading Grade 3</v>
          </cell>
          <cell r="J1545">
            <v>12.8</v>
          </cell>
          <cell r="K1545">
            <v>18.8</v>
          </cell>
          <cell r="L1545">
            <v>12.8</v>
          </cell>
          <cell r="M1545">
            <v>36.1</v>
          </cell>
          <cell r="N1545">
            <v>19.5</v>
          </cell>
          <cell r="O1545">
            <v>68.400000000000006</v>
          </cell>
          <cell r="P1545">
            <v>55.6</v>
          </cell>
          <cell r="Q1545">
            <v>0.31599999999999995</v>
          </cell>
          <cell r="R1545">
            <v>1387</v>
          </cell>
          <cell r="S1545">
            <v>6</v>
          </cell>
          <cell r="T1545">
            <v>6</v>
          </cell>
          <cell r="U1545" t="str">
            <v>School (LEA)</v>
          </cell>
        </row>
        <row r="1546">
          <cell r="A1546" t="str">
            <v>960454</v>
          </cell>
          <cell r="B1546" t="str">
            <v>Wayne County Public Schools</v>
          </cell>
          <cell r="C1546" t="str">
            <v>960454</v>
          </cell>
          <cell r="D1546" t="str">
            <v>Northwest Elementary</v>
          </cell>
          <cell r="E1546" t="str">
            <v>Southeast</v>
          </cell>
          <cell r="F1546" t="str">
            <v>0K-05</v>
          </cell>
          <cell r="G1546" t="str">
            <v>8</v>
          </cell>
          <cell r="H1546" t="str">
            <v>All Students</v>
          </cell>
          <cell r="I1546" t="str">
            <v>Reading Grade 3</v>
          </cell>
          <cell r="J1546">
            <v>17.3</v>
          </cell>
          <cell r="K1546">
            <v>20.3</v>
          </cell>
          <cell r="L1546">
            <v>12.8</v>
          </cell>
          <cell r="M1546">
            <v>40.6</v>
          </cell>
          <cell r="N1546">
            <v>9</v>
          </cell>
          <cell r="O1546">
            <v>62.4</v>
          </cell>
          <cell r="P1546">
            <v>49.6</v>
          </cell>
          <cell r="Q1546">
            <v>0.376</v>
          </cell>
          <cell r="R1546">
            <v>1388</v>
          </cell>
          <cell r="S1546">
            <v>6</v>
          </cell>
          <cell r="T1546">
            <v>6</v>
          </cell>
          <cell r="U1546" t="str">
            <v>School (LEA)</v>
          </cell>
        </row>
        <row r="1547">
          <cell r="A1547" t="str">
            <v>970308</v>
          </cell>
          <cell r="B1547" t="str">
            <v>Wilkes County Schools</v>
          </cell>
          <cell r="C1547" t="str">
            <v>970308</v>
          </cell>
          <cell r="D1547" t="str">
            <v>Boomer-Ferguson Elementary School</v>
          </cell>
          <cell r="E1547" t="str">
            <v>Northwest</v>
          </cell>
          <cell r="F1547" t="str">
            <v>PK-05</v>
          </cell>
          <cell r="G1547" t="str">
            <v>0</v>
          </cell>
          <cell r="H1547" t="str">
            <v>All Students</v>
          </cell>
          <cell r="I1547" t="str">
            <v>Reading Grade 3</v>
          </cell>
          <cell r="J1547">
            <v>15.8</v>
          </cell>
          <cell r="K1547">
            <v>10.5</v>
          </cell>
          <cell r="L1547">
            <v>15.8</v>
          </cell>
          <cell r="M1547">
            <v>52.6</v>
          </cell>
          <cell r="N1547">
            <v>5.3</v>
          </cell>
          <cell r="O1547">
            <v>73.7</v>
          </cell>
          <cell r="P1547">
            <v>57.9</v>
          </cell>
          <cell r="Q1547">
            <v>0.26299999999999996</v>
          </cell>
          <cell r="R1547">
            <v>1390</v>
          </cell>
          <cell r="S1547">
            <v>6</v>
          </cell>
          <cell r="T1547">
            <v>6</v>
          </cell>
          <cell r="U1547" t="str">
            <v>School (LEA)</v>
          </cell>
        </row>
        <row r="1548">
          <cell r="A1548" t="str">
            <v>970310</v>
          </cell>
          <cell r="B1548" t="str">
            <v>Wilkes County Schools</v>
          </cell>
          <cell r="C1548" t="str">
            <v>970310</v>
          </cell>
          <cell r="D1548" t="str">
            <v>C B Eller Elementary School</v>
          </cell>
          <cell r="E1548" t="str">
            <v>Northwest</v>
          </cell>
          <cell r="F1548" t="str">
            <v>PK-05</v>
          </cell>
          <cell r="G1548" t="str">
            <v>0</v>
          </cell>
          <cell r="H1548" t="str">
            <v>All Students</v>
          </cell>
          <cell r="I1548" t="str">
            <v>Reading Grade 3</v>
          </cell>
          <cell r="J1548">
            <v>11.6</v>
          </cell>
          <cell r="K1548">
            <v>14</v>
          </cell>
          <cell r="L1548">
            <v>16.3</v>
          </cell>
          <cell r="M1548">
            <v>53.5</v>
          </cell>
          <cell r="N1548" t="str">
            <v>&lt;5</v>
          </cell>
          <cell r="O1548">
            <v>74.400000000000006</v>
          </cell>
          <cell r="P1548">
            <v>58.1</v>
          </cell>
          <cell r="Q1548">
            <v>0.25599999999999995</v>
          </cell>
          <cell r="R1548">
            <v>1391</v>
          </cell>
          <cell r="S1548">
            <v>6</v>
          </cell>
          <cell r="T1548">
            <v>6</v>
          </cell>
          <cell r="U1548" t="str">
            <v>School (LEA)</v>
          </cell>
        </row>
        <row r="1549">
          <cell r="A1549" t="str">
            <v>970312</v>
          </cell>
          <cell r="B1549" t="str">
            <v>Wilkes County Schools</v>
          </cell>
          <cell r="C1549" t="str">
            <v>970312</v>
          </cell>
          <cell r="D1549" t="str">
            <v>C C Wright Elementary School</v>
          </cell>
          <cell r="E1549" t="str">
            <v>Northwest</v>
          </cell>
          <cell r="F1549" t="str">
            <v>PK-05</v>
          </cell>
          <cell r="G1549" t="str">
            <v>0</v>
          </cell>
          <cell r="H1549" t="str">
            <v>All Students</v>
          </cell>
          <cell r="I1549" t="str">
            <v>Reading Grade 3</v>
          </cell>
          <cell r="J1549">
            <v>18.5</v>
          </cell>
          <cell r="K1549">
            <v>22.2</v>
          </cell>
          <cell r="L1549">
            <v>5.6</v>
          </cell>
          <cell r="M1549">
            <v>35.200000000000003</v>
          </cell>
          <cell r="N1549">
            <v>18.5</v>
          </cell>
          <cell r="O1549">
            <v>59.3</v>
          </cell>
          <cell r="P1549">
            <v>53.7</v>
          </cell>
          <cell r="Q1549">
            <v>0.40700000000000003</v>
          </cell>
          <cell r="R1549">
            <v>1392</v>
          </cell>
          <cell r="S1549">
            <v>6</v>
          </cell>
          <cell r="T1549">
            <v>6</v>
          </cell>
          <cell r="U1549" t="str">
            <v>School (LEA)</v>
          </cell>
        </row>
        <row r="1550">
          <cell r="A1550" t="str">
            <v>970337</v>
          </cell>
          <cell r="B1550" t="str">
            <v>Wilkes County Schools</v>
          </cell>
          <cell r="C1550" t="str">
            <v>970337</v>
          </cell>
          <cell r="D1550" t="str">
            <v>Millers Creek Elementary School</v>
          </cell>
          <cell r="E1550" t="str">
            <v>Northwest</v>
          </cell>
          <cell r="F1550" t="str">
            <v>PK-05</v>
          </cell>
          <cell r="G1550" t="str">
            <v>0</v>
          </cell>
          <cell r="H1550" t="str">
            <v>All Students</v>
          </cell>
          <cell r="I1550" t="str">
            <v>Reading Grade 3</v>
          </cell>
          <cell r="J1550">
            <v>17.8</v>
          </cell>
          <cell r="K1550">
            <v>27.1</v>
          </cell>
          <cell r="L1550">
            <v>18.7</v>
          </cell>
          <cell r="M1550">
            <v>25.2</v>
          </cell>
          <cell r="N1550">
            <v>11.2</v>
          </cell>
          <cell r="O1550">
            <v>55.1</v>
          </cell>
          <cell r="P1550">
            <v>36.4</v>
          </cell>
          <cell r="Q1550">
            <v>0.44900000000000001</v>
          </cell>
          <cell r="R1550">
            <v>1393</v>
          </cell>
          <cell r="S1550">
            <v>6</v>
          </cell>
          <cell r="T1550">
            <v>6</v>
          </cell>
          <cell r="U1550" t="str">
            <v>School (LEA)</v>
          </cell>
        </row>
        <row r="1551">
          <cell r="A1551" t="str">
            <v>970340</v>
          </cell>
          <cell r="B1551" t="str">
            <v>Wilkes County Schools</v>
          </cell>
          <cell r="C1551" t="str">
            <v>970340</v>
          </cell>
          <cell r="D1551" t="str">
            <v>Moravian Falls Elementary School</v>
          </cell>
          <cell r="E1551" t="str">
            <v>Northwest</v>
          </cell>
          <cell r="F1551" t="str">
            <v>PK-05</v>
          </cell>
          <cell r="G1551" t="str">
            <v>0</v>
          </cell>
          <cell r="H1551" t="str">
            <v>All Students</v>
          </cell>
          <cell r="I1551" t="str">
            <v>Reading Grade 3</v>
          </cell>
          <cell r="J1551">
            <v>17.100000000000001</v>
          </cell>
          <cell r="K1551">
            <v>17.100000000000001</v>
          </cell>
          <cell r="L1551">
            <v>14.3</v>
          </cell>
          <cell r="M1551">
            <v>37.1</v>
          </cell>
          <cell r="N1551">
            <v>14.3</v>
          </cell>
          <cell r="O1551">
            <v>65.7</v>
          </cell>
          <cell r="P1551">
            <v>51.4</v>
          </cell>
          <cell r="Q1551">
            <v>0.34299999999999997</v>
          </cell>
          <cell r="R1551">
            <v>1394</v>
          </cell>
          <cell r="S1551">
            <v>6</v>
          </cell>
          <cell r="T1551">
            <v>6</v>
          </cell>
          <cell r="U1551" t="str">
            <v>School (LEA)</v>
          </cell>
        </row>
        <row r="1552">
          <cell r="A1552" t="str">
            <v>970344</v>
          </cell>
          <cell r="B1552" t="str">
            <v>Wilkes County Schools</v>
          </cell>
          <cell r="C1552" t="str">
            <v>970344</v>
          </cell>
          <cell r="D1552" t="str">
            <v>Mount Pleasant Elementary School</v>
          </cell>
          <cell r="E1552" t="str">
            <v>Northwest</v>
          </cell>
          <cell r="F1552" t="str">
            <v>PK-05</v>
          </cell>
          <cell r="G1552" t="str">
            <v>0</v>
          </cell>
          <cell r="H1552" t="str">
            <v>All Students</v>
          </cell>
          <cell r="I1552" t="str">
            <v>Reading Grade 3</v>
          </cell>
          <cell r="J1552">
            <v>9.1</v>
          </cell>
          <cell r="K1552">
            <v>15.2</v>
          </cell>
          <cell r="L1552">
            <v>27.3</v>
          </cell>
          <cell r="M1552">
            <v>42.4</v>
          </cell>
          <cell r="N1552">
            <v>6.1</v>
          </cell>
          <cell r="O1552">
            <v>75.8</v>
          </cell>
          <cell r="P1552">
            <v>48.5</v>
          </cell>
          <cell r="Q1552">
            <v>0.24200000000000002</v>
          </cell>
          <cell r="R1552">
            <v>1395</v>
          </cell>
          <cell r="S1552">
            <v>6</v>
          </cell>
          <cell r="T1552">
            <v>6</v>
          </cell>
          <cell r="U1552" t="str">
            <v>School (LEA)</v>
          </cell>
        </row>
        <row r="1553">
          <cell r="A1553" t="str">
            <v>970348</v>
          </cell>
          <cell r="B1553" t="str">
            <v>Wilkes County Schools</v>
          </cell>
          <cell r="C1553" t="str">
            <v>970348</v>
          </cell>
          <cell r="D1553" t="str">
            <v>Mountain View Elementary School</v>
          </cell>
          <cell r="E1553" t="str">
            <v>Northwest</v>
          </cell>
          <cell r="F1553" t="str">
            <v>PK-05</v>
          </cell>
          <cell r="G1553" t="str">
            <v>0</v>
          </cell>
          <cell r="H1553" t="str">
            <v>All Students</v>
          </cell>
          <cell r="I1553" t="str">
            <v>Reading Grade 3</v>
          </cell>
          <cell r="J1553">
            <v>25.4</v>
          </cell>
          <cell r="K1553">
            <v>18.3</v>
          </cell>
          <cell r="L1553">
            <v>8.5</v>
          </cell>
          <cell r="M1553">
            <v>39.4</v>
          </cell>
          <cell r="N1553">
            <v>8.5</v>
          </cell>
          <cell r="O1553">
            <v>56.3</v>
          </cell>
          <cell r="P1553">
            <v>47.9</v>
          </cell>
          <cell r="Q1553">
            <v>0.43700000000000006</v>
          </cell>
          <cell r="R1553">
            <v>1396</v>
          </cell>
          <cell r="S1553">
            <v>6</v>
          </cell>
          <cell r="T1553">
            <v>6</v>
          </cell>
          <cell r="U1553" t="str">
            <v>School (LEA)</v>
          </cell>
        </row>
        <row r="1554">
          <cell r="A1554" t="str">
            <v>970352</v>
          </cell>
          <cell r="B1554" t="str">
            <v>Wilkes County Schools</v>
          </cell>
          <cell r="C1554" t="str">
            <v>970352</v>
          </cell>
          <cell r="D1554" t="str">
            <v>Mulberry Elementary School</v>
          </cell>
          <cell r="E1554" t="str">
            <v>Northwest</v>
          </cell>
          <cell r="F1554" t="str">
            <v>PK-05</v>
          </cell>
          <cell r="G1554" t="str">
            <v>0</v>
          </cell>
          <cell r="H1554" t="str">
            <v>All Students</v>
          </cell>
          <cell r="I1554" t="str">
            <v>Reading Grade 3</v>
          </cell>
          <cell r="J1554">
            <v>18.600000000000001</v>
          </cell>
          <cell r="K1554">
            <v>11.9</v>
          </cell>
          <cell r="L1554">
            <v>27.1</v>
          </cell>
          <cell r="M1554">
            <v>33.9</v>
          </cell>
          <cell r="N1554">
            <v>8.5</v>
          </cell>
          <cell r="O1554">
            <v>69.5</v>
          </cell>
          <cell r="P1554">
            <v>42.4</v>
          </cell>
          <cell r="Q1554">
            <v>0.30499999999999999</v>
          </cell>
          <cell r="R1554">
            <v>1397</v>
          </cell>
          <cell r="S1554">
            <v>6</v>
          </cell>
          <cell r="T1554">
            <v>6</v>
          </cell>
          <cell r="U1554" t="str">
            <v>School (LEA)</v>
          </cell>
        </row>
        <row r="1555">
          <cell r="A1555" t="str">
            <v>970360</v>
          </cell>
          <cell r="B1555" t="str">
            <v>Wilkes County Schools</v>
          </cell>
          <cell r="C1555" t="str">
            <v>970360</v>
          </cell>
          <cell r="D1555" t="str">
            <v>North Wilkesboro Elementary School</v>
          </cell>
          <cell r="E1555" t="str">
            <v>Northwest</v>
          </cell>
          <cell r="F1555" t="str">
            <v>PK-05</v>
          </cell>
          <cell r="G1555" t="str">
            <v>0</v>
          </cell>
          <cell r="H1555" t="str">
            <v>All Students</v>
          </cell>
          <cell r="I1555" t="str">
            <v>Reading Grade 3</v>
          </cell>
          <cell r="J1555">
            <v>30</v>
          </cell>
          <cell r="K1555">
            <v>10</v>
          </cell>
          <cell r="L1555">
            <v>17.5</v>
          </cell>
          <cell r="M1555">
            <v>35</v>
          </cell>
          <cell r="N1555">
            <v>7.5</v>
          </cell>
          <cell r="O1555">
            <v>60</v>
          </cell>
          <cell r="P1555">
            <v>42.5</v>
          </cell>
          <cell r="Q1555">
            <v>0.4</v>
          </cell>
          <cell r="R1555">
            <v>1398</v>
          </cell>
          <cell r="S1555">
            <v>6</v>
          </cell>
          <cell r="T1555">
            <v>6</v>
          </cell>
          <cell r="U1555" t="str">
            <v>School (LEA)</v>
          </cell>
        </row>
        <row r="1556">
          <cell r="A1556" t="str">
            <v>970368</v>
          </cell>
          <cell r="B1556" t="str">
            <v>Wilkes County Schools</v>
          </cell>
          <cell r="C1556" t="str">
            <v>970368</v>
          </cell>
          <cell r="D1556" t="str">
            <v>Roaring River Elementary School</v>
          </cell>
          <cell r="E1556" t="str">
            <v>Northwest</v>
          </cell>
          <cell r="F1556" t="str">
            <v>PK-05</v>
          </cell>
          <cell r="G1556" t="str">
            <v>0</v>
          </cell>
          <cell r="H1556" t="str">
            <v>All Students</v>
          </cell>
          <cell r="I1556" t="str">
            <v>Reading Grade 3</v>
          </cell>
          <cell r="J1556">
            <v>22.6</v>
          </cell>
          <cell r="K1556">
            <v>25.8</v>
          </cell>
          <cell r="L1556">
            <v>6.5</v>
          </cell>
          <cell r="M1556">
            <v>35.5</v>
          </cell>
          <cell r="N1556">
            <v>9.6999999999999993</v>
          </cell>
          <cell r="O1556">
            <v>51.6</v>
          </cell>
          <cell r="P1556">
            <v>45.2</v>
          </cell>
          <cell r="Q1556">
            <v>0.48399999999999999</v>
          </cell>
          <cell r="R1556">
            <v>1399</v>
          </cell>
          <cell r="S1556">
            <v>6</v>
          </cell>
          <cell r="T1556">
            <v>6</v>
          </cell>
          <cell r="U1556" t="str">
            <v>School (LEA)</v>
          </cell>
        </row>
        <row r="1557">
          <cell r="A1557" t="str">
            <v>970370</v>
          </cell>
          <cell r="B1557" t="str">
            <v>Wilkes County Schools</v>
          </cell>
          <cell r="C1557" t="str">
            <v>970370</v>
          </cell>
          <cell r="D1557" t="str">
            <v>Ronda-Clingman Elementary School</v>
          </cell>
          <cell r="E1557" t="str">
            <v>Northwest</v>
          </cell>
          <cell r="F1557" t="str">
            <v>PK-05</v>
          </cell>
          <cell r="G1557" t="str">
            <v>0</v>
          </cell>
          <cell r="H1557" t="str">
            <v>All Students</v>
          </cell>
          <cell r="I1557" t="str">
            <v>Reading Grade 3</v>
          </cell>
          <cell r="J1557">
            <v>17.100000000000001</v>
          </cell>
          <cell r="K1557">
            <v>22</v>
          </cell>
          <cell r="L1557" t="str">
            <v>&lt;5</v>
          </cell>
          <cell r="M1557">
            <v>43.9</v>
          </cell>
          <cell r="N1557">
            <v>12.2</v>
          </cell>
          <cell r="O1557">
            <v>61</v>
          </cell>
          <cell r="P1557">
            <v>56.1</v>
          </cell>
          <cell r="Q1557">
            <v>0.39</v>
          </cell>
          <cell r="R1557">
            <v>1400</v>
          </cell>
          <cell r="S1557">
            <v>6</v>
          </cell>
          <cell r="T1557">
            <v>6</v>
          </cell>
          <cell r="U1557" t="str">
            <v>School (LEA)</v>
          </cell>
        </row>
        <row r="1558">
          <cell r="A1558" t="str">
            <v>970376</v>
          </cell>
          <cell r="B1558" t="str">
            <v>Wilkes County Schools</v>
          </cell>
          <cell r="C1558" t="str">
            <v>970376</v>
          </cell>
          <cell r="D1558" t="str">
            <v>Traphill Elementary School</v>
          </cell>
          <cell r="E1558" t="str">
            <v>Northwest</v>
          </cell>
          <cell r="F1558" t="str">
            <v>PK-05</v>
          </cell>
          <cell r="G1558" t="str">
            <v>0</v>
          </cell>
          <cell r="H1558" t="str">
            <v>All Students</v>
          </cell>
          <cell r="I1558" t="str">
            <v>Reading Grade 3</v>
          </cell>
          <cell r="J1558">
            <v>20</v>
          </cell>
          <cell r="K1558" t="str">
            <v>&lt;5</v>
          </cell>
          <cell r="L1558">
            <v>26.7</v>
          </cell>
          <cell r="M1558">
            <v>26.7</v>
          </cell>
          <cell r="N1558">
            <v>26.7</v>
          </cell>
          <cell r="O1558">
            <v>80</v>
          </cell>
          <cell r="P1558">
            <v>53.3</v>
          </cell>
          <cell r="Q1558">
            <v>0.2</v>
          </cell>
          <cell r="R1558">
            <v>1401</v>
          </cell>
          <cell r="S1558">
            <v>6</v>
          </cell>
          <cell r="T1558">
            <v>6</v>
          </cell>
          <cell r="U1558" t="str">
            <v>School (LEA)</v>
          </cell>
        </row>
        <row r="1559">
          <cell r="A1559" t="str">
            <v>970392</v>
          </cell>
          <cell r="B1559" t="str">
            <v>Wilkes County Schools</v>
          </cell>
          <cell r="C1559" t="str">
            <v>970392</v>
          </cell>
          <cell r="D1559" t="str">
            <v>Wilkesboro Elementary School</v>
          </cell>
          <cell r="E1559" t="str">
            <v>Northwest</v>
          </cell>
          <cell r="F1559" t="str">
            <v>PK-05</v>
          </cell>
          <cell r="G1559" t="str">
            <v>0</v>
          </cell>
          <cell r="H1559" t="str">
            <v>All Students</v>
          </cell>
          <cell r="I1559" t="str">
            <v>Reading Grade 3</v>
          </cell>
          <cell r="J1559">
            <v>24.6</v>
          </cell>
          <cell r="K1559">
            <v>16.899999999999999</v>
          </cell>
          <cell r="L1559">
            <v>21.5</v>
          </cell>
          <cell r="M1559">
            <v>32.299999999999997</v>
          </cell>
          <cell r="N1559" t="str">
            <v>&lt;5</v>
          </cell>
          <cell r="O1559">
            <v>58.5</v>
          </cell>
          <cell r="P1559">
            <v>36.9</v>
          </cell>
          <cell r="Q1559">
            <v>0.41499999999999998</v>
          </cell>
          <cell r="R1559">
            <v>1402</v>
          </cell>
          <cell r="S1559">
            <v>6</v>
          </cell>
          <cell r="T1559">
            <v>6</v>
          </cell>
          <cell r="U1559" t="str">
            <v>School (LEA)</v>
          </cell>
        </row>
        <row r="1560">
          <cell r="A1560" t="str">
            <v>980308</v>
          </cell>
          <cell r="B1560" t="str">
            <v>Wilson County Schools</v>
          </cell>
          <cell r="C1560" t="str">
            <v>980308</v>
          </cell>
          <cell r="D1560" t="str">
            <v>B O Barnes Elementary</v>
          </cell>
          <cell r="E1560" t="str">
            <v>North Central</v>
          </cell>
          <cell r="F1560" t="str">
            <v>0K-05</v>
          </cell>
          <cell r="G1560" t="str">
            <v>3</v>
          </cell>
          <cell r="H1560" t="str">
            <v>All Students</v>
          </cell>
          <cell r="I1560" t="str">
            <v>Reading Grade 3</v>
          </cell>
          <cell r="J1560">
            <v>55.2</v>
          </cell>
          <cell r="K1560">
            <v>22.4</v>
          </cell>
          <cell r="L1560">
            <v>8.6</v>
          </cell>
          <cell r="M1560">
            <v>13.8</v>
          </cell>
          <cell r="N1560" t="str">
            <v>&lt;5</v>
          </cell>
          <cell r="O1560">
            <v>22.4</v>
          </cell>
          <cell r="P1560">
            <v>13.8</v>
          </cell>
          <cell r="Q1560">
            <v>0.77599999999999991</v>
          </cell>
          <cell r="R1560">
            <v>1404</v>
          </cell>
          <cell r="S1560">
            <v>6</v>
          </cell>
          <cell r="T1560">
            <v>6</v>
          </cell>
          <cell r="U1560" t="str">
            <v>School (LEA)</v>
          </cell>
        </row>
        <row r="1561">
          <cell r="A1561" t="str">
            <v>980320</v>
          </cell>
          <cell r="B1561" t="str">
            <v>Wilson County Schools</v>
          </cell>
          <cell r="C1561" t="str">
            <v>980320</v>
          </cell>
          <cell r="D1561" t="str">
            <v>Frederick Douglass Elementary</v>
          </cell>
          <cell r="E1561" t="str">
            <v>North Central</v>
          </cell>
          <cell r="F1561" t="str">
            <v>0K-05</v>
          </cell>
          <cell r="G1561" t="str">
            <v>4</v>
          </cell>
          <cell r="H1561" t="str">
            <v>All Students</v>
          </cell>
          <cell r="I1561" t="str">
            <v>Reading Grade 3</v>
          </cell>
          <cell r="J1561">
            <v>14.1</v>
          </cell>
          <cell r="K1561">
            <v>23.9</v>
          </cell>
          <cell r="L1561">
            <v>21.1</v>
          </cell>
          <cell r="M1561">
            <v>33.799999999999997</v>
          </cell>
          <cell r="N1561">
            <v>7</v>
          </cell>
          <cell r="O1561">
            <v>62</v>
          </cell>
          <cell r="P1561">
            <v>40.799999999999997</v>
          </cell>
          <cell r="Q1561">
            <v>0.38</v>
          </cell>
          <cell r="R1561">
            <v>1405</v>
          </cell>
          <cell r="S1561">
            <v>6</v>
          </cell>
          <cell r="T1561">
            <v>6</v>
          </cell>
          <cell r="U1561" t="str">
            <v>School (LEA)</v>
          </cell>
        </row>
        <row r="1562">
          <cell r="A1562" t="str">
            <v>980340</v>
          </cell>
          <cell r="B1562" t="str">
            <v>Wilson County Schools</v>
          </cell>
          <cell r="C1562" t="str">
            <v>980340</v>
          </cell>
          <cell r="D1562" t="str">
            <v>Gardners Elementary</v>
          </cell>
          <cell r="E1562" t="str">
            <v>North Central</v>
          </cell>
          <cell r="F1562" t="str">
            <v>0K-05</v>
          </cell>
          <cell r="G1562" t="str">
            <v>3</v>
          </cell>
          <cell r="H1562" t="str">
            <v>All Students</v>
          </cell>
          <cell r="I1562" t="str">
            <v>Reading Grade 3</v>
          </cell>
          <cell r="J1562">
            <v>5.6</v>
          </cell>
          <cell r="K1562">
            <v>16.7</v>
          </cell>
          <cell r="L1562">
            <v>19.399999999999999</v>
          </cell>
          <cell r="M1562">
            <v>41.7</v>
          </cell>
          <cell r="N1562">
            <v>16.7</v>
          </cell>
          <cell r="O1562">
            <v>77.8</v>
          </cell>
          <cell r="P1562">
            <v>58.3</v>
          </cell>
          <cell r="Q1562">
            <v>0.22200000000000003</v>
          </cell>
          <cell r="R1562">
            <v>1406</v>
          </cell>
          <cell r="S1562">
            <v>6</v>
          </cell>
          <cell r="T1562">
            <v>6</v>
          </cell>
          <cell r="U1562" t="str">
            <v>School (LEA)</v>
          </cell>
        </row>
        <row r="1563">
          <cell r="A1563" t="str">
            <v>980344</v>
          </cell>
          <cell r="B1563" t="str">
            <v>Wilson County Schools</v>
          </cell>
          <cell r="C1563" t="str">
            <v>980344</v>
          </cell>
          <cell r="D1563" t="str">
            <v>John W Jones Elementary</v>
          </cell>
          <cell r="E1563" t="str">
            <v>North Central</v>
          </cell>
          <cell r="F1563" t="str">
            <v>PK-05</v>
          </cell>
          <cell r="G1563" t="str">
            <v>4</v>
          </cell>
          <cell r="H1563" t="str">
            <v>All Students</v>
          </cell>
          <cell r="I1563" t="str">
            <v>Reading Grade 3</v>
          </cell>
          <cell r="J1563">
            <v>35</v>
          </cell>
          <cell r="K1563">
            <v>19</v>
          </cell>
          <cell r="L1563">
            <v>15</v>
          </cell>
          <cell r="M1563">
            <v>28</v>
          </cell>
          <cell r="N1563" t="str">
            <v>&lt;5</v>
          </cell>
          <cell r="O1563">
            <v>46</v>
          </cell>
          <cell r="P1563">
            <v>31</v>
          </cell>
          <cell r="Q1563">
            <v>0.54</v>
          </cell>
          <cell r="R1563">
            <v>1407</v>
          </cell>
          <cell r="S1563">
            <v>6</v>
          </cell>
          <cell r="T1563">
            <v>6</v>
          </cell>
          <cell r="U1563" t="str">
            <v>School (LEA)</v>
          </cell>
        </row>
        <row r="1564">
          <cell r="A1564" t="str">
            <v>980348</v>
          </cell>
          <cell r="B1564" t="str">
            <v>Wilson County Schools</v>
          </cell>
          <cell r="C1564" t="str">
            <v>980348</v>
          </cell>
          <cell r="D1564" t="str">
            <v>Lee Woodard Elementary</v>
          </cell>
          <cell r="E1564" t="str">
            <v>North Central</v>
          </cell>
          <cell r="F1564" t="str">
            <v>0K-05</v>
          </cell>
          <cell r="G1564" t="str">
            <v>3</v>
          </cell>
          <cell r="H1564" t="str">
            <v>All Students</v>
          </cell>
          <cell r="I1564" t="str">
            <v>Reading Grade 3</v>
          </cell>
          <cell r="J1564">
            <v>24.3</v>
          </cell>
          <cell r="K1564">
            <v>27</v>
          </cell>
          <cell r="L1564">
            <v>5.4</v>
          </cell>
          <cell r="M1564">
            <v>37.799999999999997</v>
          </cell>
          <cell r="N1564">
            <v>5.4</v>
          </cell>
          <cell r="O1564">
            <v>48.6</v>
          </cell>
          <cell r="P1564">
            <v>43.2</v>
          </cell>
          <cell r="Q1564">
            <v>0.51400000000000001</v>
          </cell>
          <cell r="R1564">
            <v>1408</v>
          </cell>
          <cell r="S1564">
            <v>6</v>
          </cell>
          <cell r="T1564">
            <v>6</v>
          </cell>
          <cell r="U1564" t="str">
            <v>School (LEA)</v>
          </cell>
        </row>
        <row r="1565">
          <cell r="A1565" t="str">
            <v>980352</v>
          </cell>
          <cell r="B1565" t="str">
            <v>Wilson County Schools</v>
          </cell>
          <cell r="C1565" t="str">
            <v>980352</v>
          </cell>
          <cell r="D1565" t="str">
            <v>Lucama Elementary</v>
          </cell>
          <cell r="E1565" t="str">
            <v>North Central</v>
          </cell>
          <cell r="F1565" t="str">
            <v>0K-05</v>
          </cell>
          <cell r="G1565" t="str">
            <v>3</v>
          </cell>
          <cell r="H1565" t="str">
            <v>All Students</v>
          </cell>
          <cell r="I1565" t="str">
            <v>Reading Grade 3</v>
          </cell>
          <cell r="J1565">
            <v>12.2</v>
          </cell>
          <cell r="K1565">
            <v>16.2</v>
          </cell>
          <cell r="L1565">
            <v>17.600000000000001</v>
          </cell>
          <cell r="M1565">
            <v>45.9</v>
          </cell>
          <cell r="N1565">
            <v>8.1</v>
          </cell>
          <cell r="O1565">
            <v>71.599999999999994</v>
          </cell>
          <cell r="P1565">
            <v>54.1</v>
          </cell>
          <cell r="Q1565">
            <v>0.28400000000000003</v>
          </cell>
          <cell r="R1565">
            <v>1409</v>
          </cell>
          <cell r="S1565">
            <v>6</v>
          </cell>
          <cell r="T1565">
            <v>6</v>
          </cell>
          <cell r="U1565" t="str">
            <v>School (LEA)</v>
          </cell>
        </row>
        <row r="1566">
          <cell r="A1566" t="str">
            <v>980356</v>
          </cell>
          <cell r="B1566" t="str">
            <v>Wilson County Schools</v>
          </cell>
          <cell r="C1566" t="str">
            <v>980356</v>
          </cell>
          <cell r="D1566" t="str">
            <v>Margaret Hearne Elementary</v>
          </cell>
          <cell r="E1566" t="str">
            <v>North Central</v>
          </cell>
          <cell r="F1566" t="str">
            <v>0K-05</v>
          </cell>
          <cell r="G1566" t="str">
            <v>3</v>
          </cell>
          <cell r="H1566" t="str">
            <v>All Students</v>
          </cell>
          <cell r="I1566" t="str">
            <v>Reading Grade 3</v>
          </cell>
          <cell r="J1566">
            <v>48.6</v>
          </cell>
          <cell r="K1566">
            <v>25.7</v>
          </cell>
          <cell r="L1566">
            <v>12.9</v>
          </cell>
          <cell r="M1566">
            <v>12.9</v>
          </cell>
          <cell r="N1566" t="str">
            <v>&lt;5</v>
          </cell>
          <cell r="O1566">
            <v>25.7</v>
          </cell>
          <cell r="P1566">
            <v>12.9</v>
          </cell>
          <cell r="Q1566">
            <v>0.74299999999999999</v>
          </cell>
          <cell r="R1566">
            <v>1410</v>
          </cell>
          <cell r="S1566">
            <v>6</v>
          </cell>
          <cell r="T1566">
            <v>6</v>
          </cell>
          <cell r="U1566" t="str">
            <v>School (LEA)</v>
          </cell>
        </row>
        <row r="1567">
          <cell r="A1567" t="str">
            <v>980357</v>
          </cell>
          <cell r="B1567" t="str">
            <v>Wilson County Schools</v>
          </cell>
          <cell r="C1567" t="str">
            <v>980357</v>
          </cell>
          <cell r="D1567" t="str">
            <v>Vick Elementary</v>
          </cell>
          <cell r="E1567" t="str">
            <v>North Central</v>
          </cell>
          <cell r="F1567" t="str">
            <v>PK-05</v>
          </cell>
          <cell r="G1567" t="str">
            <v>3</v>
          </cell>
          <cell r="H1567" t="str">
            <v>All Students</v>
          </cell>
          <cell r="I1567" t="str">
            <v>Reading Grade 3</v>
          </cell>
          <cell r="J1567">
            <v>43.6</v>
          </cell>
          <cell r="K1567">
            <v>20.5</v>
          </cell>
          <cell r="L1567">
            <v>15.4</v>
          </cell>
          <cell r="M1567">
            <v>17.899999999999999</v>
          </cell>
          <cell r="N1567" t="str">
            <v>&lt;5</v>
          </cell>
          <cell r="O1567">
            <v>35.9</v>
          </cell>
          <cell r="P1567">
            <v>20.5</v>
          </cell>
          <cell r="Q1567">
            <v>0.6409999999999999</v>
          </cell>
          <cell r="R1567">
            <v>1411</v>
          </cell>
          <cell r="S1567">
            <v>6</v>
          </cell>
          <cell r="T1567">
            <v>6</v>
          </cell>
          <cell r="U1567" t="str">
            <v>School (LEA)</v>
          </cell>
        </row>
        <row r="1568">
          <cell r="A1568" t="str">
            <v>980360</v>
          </cell>
          <cell r="B1568" t="str">
            <v>Wilson County Schools</v>
          </cell>
          <cell r="C1568" t="str">
            <v>980360</v>
          </cell>
          <cell r="D1568" t="str">
            <v>New Hope Elementary</v>
          </cell>
          <cell r="E1568" t="str">
            <v>North Central</v>
          </cell>
          <cell r="F1568" t="str">
            <v>0K-05</v>
          </cell>
          <cell r="G1568" t="str">
            <v>4</v>
          </cell>
          <cell r="H1568" t="str">
            <v>All Students</v>
          </cell>
          <cell r="I1568" t="str">
            <v>Reading Grade 3</v>
          </cell>
          <cell r="J1568">
            <v>15.1</v>
          </cell>
          <cell r="K1568">
            <v>15.1</v>
          </cell>
          <cell r="L1568">
            <v>16.100000000000001</v>
          </cell>
          <cell r="M1568">
            <v>38.700000000000003</v>
          </cell>
          <cell r="N1568">
            <v>15.1</v>
          </cell>
          <cell r="O1568">
            <v>69.900000000000006</v>
          </cell>
          <cell r="P1568">
            <v>53.8</v>
          </cell>
          <cell r="Q1568">
            <v>0.30099999999999993</v>
          </cell>
          <cell r="R1568">
            <v>1412</v>
          </cell>
          <cell r="S1568">
            <v>6</v>
          </cell>
          <cell r="T1568">
            <v>6</v>
          </cell>
          <cell r="U1568" t="str">
            <v>School (LEA)</v>
          </cell>
        </row>
        <row r="1569">
          <cell r="A1569" t="str">
            <v>980364</v>
          </cell>
          <cell r="B1569" t="str">
            <v>Wilson County Schools</v>
          </cell>
          <cell r="C1569" t="str">
            <v>980364</v>
          </cell>
          <cell r="D1569" t="str">
            <v>Rock Ridge Elementary</v>
          </cell>
          <cell r="E1569" t="str">
            <v>North Central</v>
          </cell>
          <cell r="F1569" t="str">
            <v>0K-05</v>
          </cell>
          <cell r="G1569" t="str">
            <v>3</v>
          </cell>
          <cell r="H1569" t="str">
            <v>All Students</v>
          </cell>
          <cell r="I1569" t="str">
            <v>Reading Grade 3</v>
          </cell>
          <cell r="J1569">
            <v>8.8000000000000007</v>
          </cell>
          <cell r="K1569">
            <v>11.8</v>
          </cell>
          <cell r="L1569">
            <v>10.3</v>
          </cell>
          <cell r="M1569">
            <v>50</v>
          </cell>
          <cell r="N1569">
            <v>19.100000000000001</v>
          </cell>
          <cell r="O1569">
            <v>79.400000000000006</v>
          </cell>
          <cell r="P1569">
            <v>69.099999999999994</v>
          </cell>
          <cell r="Q1569">
            <v>0.20599999999999993</v>
          </cell>
          <cell r="R1569">
            <v>1413</v>
          </cell>
          <cell r="S1569">
            <v>6</v>
          </cell>
          <cell r="T1569">
            <v>6</v>
          </cell>
          <cell r="U1569" t="str">
            <v>School (LEA)</v>
          </cell>
        </row>
        <row r="1570">
          <cell r="A1570" t="str">
            <v>980388</v>
          </cell>
          <cell r="B1570" t="str">
            <v>Wilson County Schools</v>
          </cell>
          <cell r="C1570" t="str">
            <v>980388</v>
          </cell>
          <cell r="D1570" t="str">
            <v>Stantonsburg Elementary</v>
          </cell>
          <cell r="E1570" t="str">
            <v>North Central</v>
          </cell>
          <cell r="F1570" t="str">
            <v>0K-05</v>
          </cell>
          <cell r="G1570" t="str">
            <v>3</v>
          </cell>
          <cell r="H1570" t="str">
            <v>All Students</v>
          </cell>
          <cell r="I1570" t="str">
            <v>Reading Grade 3</v>
          </cell>
          <cell r="J1570">
            <v>17.600000000000001</v>
          </cell>
          <cell r="K1570">
            <v>35.299999999999997</v>
          </cell>
          <cell r="L1570">
            <v>5.9</v>
          </cell>
          <cell r="M1570">
            <v>35.299999999999997</v>
          </cell>
          <cell r="N1570">
            <v>5.9</v>
          </cell>
          <cell r="O1570">
            <v>47.1</v>
          </cell>
          <cell r="P1570">
            <v>41.2</v>
          </cell>
          <cell r="Q1570">
            <v>0.52900000000000003</v>
          </cell>
          <cell r="R1570">
            <v>1414</v>
          </cell>
          <cell r="S1570">
            <v>6</v>
          </cell>
          <cell r="T1570">
            <v>6</v>
          </cell>
          <cell r="U1570" t="str">
            <v>School (LEA)</v>
          </cell>
        </row>
        <row r="1571">
          <cell r="A1571" t="str">
            <v>980392</v>
          </cell>
          <cell r="B1571" t="str">
            <v>Wilson County Schools</v>
          </cell>
          <cell r="C1571" t="str">
            <v>980392</v>
          </cell>
          <cell r="D1571" t="str">
            <v>Vinson-Bynum Elementary</v>
          </cell>
          <cell r="E1571" t="str">
            <v>North Central</v>
          </cell>
          <cell r="F1571" t="str">
            <v>0K-05</v>
          </cell>
          <cell r="G1571" t="str">
            <v>3</v>
          </cell>
          <cell r="H1571" t="str">
            <v>All Students</v>
          </cell>
          <cell r="I1571" t="str">
            <v>Reading Grade 3</v>
          </cell>
          <cell r="J1571">
            <v>12.9</v>
          </cell>
          <cell r="K1571">
            <v>30.6</v>
          </cell>
          <cell r="L1571">
            <v>6.5</v>
          </cell>
          <cell r="M1571">
            <v>32.299999999999997</v>
          </cell>
          <cell r="N1571">
            <v>17.7</v>
          </cell>
          <cell r="O1571">
            <v>56.5</v>
          </cell>
          <cell r="P1571">
            <v>50</v>
          </cell>
          <cell r="Q1571">
            <v>0.435</v>
          </cell>
          <cell r="R1571">
            <v>1415</v>
          </cell>
          <cell r="S1571">
            <v>6</v>
          </cell>
          <cell r="T1571">
            <v>6</v>
          </cell>
          <cell r="U1571" t="str">
            <v>School (LEA)</v>
          </cell>
        </row>
        <row r="1572">
          <cell r="A1572" t="str">
            <v>980396</v>
          </cell>
          <cell r="B1572" t="str">
            <v>Wilson County Schools</v>
          </cell>
          <cell r="C1572" t="str">
            <v>980396</v>
          </cell>
          <cell r="D1572" t="str">
            <v>Wells Elementary</v>
          </cell>
          <cell r="E1572" t="str">
            <v>North Central</v>
          </cell>
          <cell r="F1572" t="str">
            <v>0K-05</v>
          </cell>
          <cell r="G1572" t="str">
            <v>3</v>
          </cell>
          <cell r="H1572" t="str">
            <v>All Students</v>
          </cell>
          <cell r="I1572" t="str">
            <v>Reading Grade 3</v>
          </cell>
          <cell r="J1572">
            <v>22.1</v>
          </cell>
          <cell r="K1572">
            <v>18.2</v>
          </cell>
          <cell r="L1572">
            <v>13</v>
          </cell>
          <cell r="M1572">
            <v>41.6</v>
          </cell>
          <cell r="N1572">
            <v>5.2</v>
          </cell>
          <cell r="O1572">
            <v>59.7</v>
          </cell>
          <cell r="P1572">
            <v>46.8</v>
          </cell>
          <cell r="Q1572">
            <v>0.40299999999999997</v>
          </cell>
          <cell r="R1572">
            <v>1416</v>
          </cell>
          <cell r="S1572">
            <v>6</v>
          </cell>
          <cell r="T1572">
            <v>6</v>
          </cell>
          <cell r="U1572" t="str">
            <v>School (LEA)</v>
          </cell>
        </row>
        <row r="1573">
          <cell r="A1573" t="str">
            <v>980400</v>
          </cell>
          <cell r="B1573" t="str">
            <v>Wilson County Schools</v>
          </cell>
          <cell r="C1573" t="str">
            <v>980400</v>
          </cell>
          <cell r="D1573" t="str">
            <v>Winstead Elementary</v>
          </cell>
          <cell r="E1573" t="str">
            <v>North Central</v>
          </cell>
          <cell r="F1573" t="str">
            <v>0K-05</v>
          </cell>
          <cell r="G1573" t="str">
            <v>3</v>
          </cell>
          <cell r="H1573" t="str">
            <v>All Students</v>
          </cell>
          <cell r="I1573" t="str">
            <v>Reading Grade 3</v>
          </cell>
          <cell r="J1573">
            <v>38.6</v>
          </cell>
          <cell r="K1573">
            <v>33.299999999999997</v>
          </cell>
          <cell r="L1573" t="str">
            <v>&lt;5</v>
          </cell>
          <cell r="M1573">
            <v>22.8</v>
          </cell>
          <cell r="N1573" t="str">
            <v>&lt;5</v>
          </cell>
          <cell r="O1573">
            <v>28.1</v>
          </cell>
          <cell r="P1573">
            <v>26.3</v>
          </cell>
          <cell r="Q1573">
            <v>0.71900000000000008</v>
          </cell>
          <cell r="R1573">
            <v>1417</v>
          </cell>
          <cell r="S1573">
            <v>6</v>
          </cell>
          <cell r="T1573">
            <v>6</v>
          </cell>
          <cell r="U1573" t="str">
            <v>School (LEA)</v>
          </cell>
        </row>
        <row r="1574">
          <cell r="A1574" t="str">
            <v>990304</v>
          </cell>
          <cell r="B1574" t="str">
            <v>Yadkin County Schools</v>
          </cell>
          <cell r="C1574" t="str">
            <v>990304</v>
          </cell>
          <cell r="D1574" t="str">
            <v>Boonville Elementary</v>
          </cell>
          <cell r="E1574" t="str">
            <v>Piedmont-Triad</v>
          </cell>
          <cell r="F1574" t="str">
            <v>PK-12</v>
          </cell>
          <cell r="G1574" t="str">
            <v>0</v>
          </cell>
          <cell r="H1574" t="str">
            <v>All Students</v>
          </cell>
          <cell r="I1574" t="str">
            <v>Reading Grade 3</v>
          </cell>
          <cell r="J1574">
            <v>16.399999999999999</v>
          </cell>
          <cell r="K1574">
            <v>21.3</v>
          </cell>
          <cell r="L1574">
            <v>11.5</v>
          </cell>
          <cell r="M1574">
            <v>36.1</v>
          </cell>
          <cell r="N1574">
            <v>14.8</v>
          </cell>
          <cell r="O1574">
            <v>62.3</v>
          </cell>
          <cell r="P1574">
            <v>50.8</v>
          </cell>
          <cell r="Q1574">
            <v>0.377</v>
          </cell>
          <cell r="R1574">
            <v>1419</v>
          </cell>
          <cell r="S1574">
            <v>6</v>
          </cell>
          <cell r="T1574">
            <v>6</v>
          </cell>
          <cell r="U1574" t="str">
            <v>School (LEA)</v>
          </cell>
        </row>
        <row r="1575">
          <cell r="A1575" t="str">
            <v>990308</v>
          </cell>
          <cell r="B1575" t="str">
            <v>Yadkin County Schools</v>
          </cell>
          <cell r="C1575" t="str">
            <v>990308</v>
          </cell>
          <cell r="D1575" t="str">
            <v>Courtney Elementary</v>
          </cell>
          <cell r="E1575" t="str">
            <v>Piedmont-Triad</v>
          </cell>
          <cell r="F1575" t="str">
            <v>PK-09</v>
          </cell>
          <cell r="G1575" t="str">
            <v>0</v>
          </cell>
          <cell r="H1575" t="str">
            <v>All Students</v>
          </cell>
          <cell r="I1575" t="str">
            <v>Reading Grade 3</v>
          </cell>
          <cell r="J1575">
            <v>25.8</v>
          </cell>
          <cell r="K1575">
            <v>22.6</v>
          </cell>
          <cell r="L1575">
            <v>16.100000000000001</v>
          </cell>
          <cell r="M1575">
            <v>32.299999999999997</v>
          </cell>
          <cell r="N1575" t="str">
            <v>&lt;5</v>
          </cell>
          <cell r="O1575">
            <v>51.6</v>
          </cell>
          <cell r="P1575">
            <v>35.5</v>
          </cell>
          <cell r="Q1575">
            <v>0.48399999999999999</v>
          </cell>
          <cell r="R1575">
            <v>1420</v>
          </cell>
          <cell r="S1575">
            <v>6</v>
          </cell>
          <cell r="T1575">
            <v>6</v>
          </cell>
          <cell r="U1575" t="str">
            <v>School (LEA)</v>
          </cell>
        </row>
        <row r="1576">
          <cell r="A1576" t="str">
            <v>990312</v>
          </cell>
          <cell r="B1576" t="str">
            <v>Yadkin County Schools</v>
          </cell>
          <cell r="C1576" t="str">
            <v>990312</v>
          </cell>
          <cell r="D1576" t="str">
            <v>East Bend Elementary</v>
          </cell>
          <cell r="E1576" t="str">
            <v>Piedmont-Triad</v>
          </cell>
          <cell r="F1576" t="str">
            <v>PK-06</v>
          </cell>
          <cell r="G1576" t="str">
            <v>0</v>
          </cell>
          <cell r="H1576" t="str">
            <v>All Students</v>
          </cell>
          <cell r="I1576" t="str">
            <v>Reading Grade 3</v>
          </cell>
          <cell r="J1576">
            <v>27.1</v>
          </cell>
          <cell r="K1576">
            <v>22.9</v>
          </cell>
          <cell r="L1576">
            <v>6.3</v>
          </cell>
          <cell r="M1576">
            <v>35.4</v>
          </cell>
          <cell r="N1576">
            <v>8.3000000000000007</v>
          </cell>
          <cell r="O1576">
            <v>50</v>
          </cell>
          <cell r="P1576">
            <v>43.8</v>
          </cell>
          <cell r="Q1576">
            <v>0.5</v>
          </cell>
          <cell r="R1576">
            <v>1421</v>
          </cell>
          <cell r="S1576">
            <v>6</v>
          </cell>
          <cell r="T1576">
            <v>6</v>
          </cell>
          <cell r="U1576" t="str">
            <v>School (LEA)</v>
          </cell>
        </row>
        <row r="1577">
          <cell r="A1577" t="str">
            <v>990316</v>
          </cell>
          <cell r="B1577" t="str">
            <v>Yadkin County Schools</v>
          </cell>
          <cell r="C1577" t="str">
            <v>990316</v>
          </cell>
          <cell r="D1577" t="str">
            <v>Fall Creek Elementary</v>
          </cell>
          <cell r="E1577" t="str">
            <v>Piedmont-Triad</v>
          </cell>
          <cell r="F1577" t="str">
            <v>PK-06</v>
          </cell>
          <cell r="G1577" t="str">
            <v>0</v>
          </cell>
          <cell r="H1577" t="str">
            <v>All Students</v>
          </cell>
          <cell r="I1577" t="str">
            <v>Reading Grade 3</v>
          </cell>
          <cell r="J1577">
            <v>14.7</v>
          </cell>
          <cell r="K1577">
            <v>17.600000000000001</v>
          </cell>
          <cell r="L1577">
            <v>8.8000000000000007</v>
          </cell>
          <cell r="M1577">
            <v>47.1</v>
          </cell>
          <cell r="N1577">
            <v>11.8</v>
          </cell>
          <cell r="O1577">
            <v>67.599999999999994</v>
          </cell>
          <cell r="P1577">
            <v>58.8</v>
          </cell>
          <cell r="Q1577">
            <v>0.32400000000000007</v>
          </cell>
          <cell r="R1577">
            <v>1422</v>
          </cell>
          <cell r="S1577">
            <v>6</v>
          </cell>
          <cell r="T1577">
            <v>6</v>
          </cell>
          <cell r="U1577" t="str">
            <v>School (LEA)</v>
          </cell>
        </row>
        <row r="1578">
          <cell r="A1578" t="str">
            <v>990320</v>
          </cell>
          <cell r="B1578" t="str">
            <v>Yadkin County Schools</v>
          </cell>
          <cell r="C1578" t="str">
            <v>990320</v>
          </cell>
          <cell r="D1578" t="str">
            <v>Forbush Elementary</v>
          </cell>
          <cell r="E1578" t="str">
            <v>Piedmont-Triad</v>
          </cell>
          <cell r="F1578" t="str">
            <v>PK-06</v>
          </cell>
          <cell r="G1578" t="str">
            <v>0</v>
          </cell>
          <cell r="H1578" t="str">
            <v>All Students</v>
          </cell>
          <cell r="I1578" t="str">
            <v>Reading Grade 3</v>
          </cell>
          <cell r="J1578">
            <v>19.2</v>
          </cell>
          <cell r="K1578">
            <v>23.1</v>
          </cell>
          <cell r="L1578">
            <v>19.2</v>
          </cell>
          <cell r="M1578">
            <v>38.5</v>
          </cell>
          <cell r="N1578" t="str">
            <v>&lt;5</v>
          </cell>
          <cell r="O1578">
            <v>57.7</v>
          </cell>
          <cell r="P1578">
            <v>38.5</v>
          </cell>
          <cell r="Q1578">
            <v>0.42299999999999999</v>
          </cell>
          <cell r="R1578">
            <v>1423</v>
          </cell>
          <cell r="S1578">
            <v>6</v>
          </cell>
          <cell r="T1578">
            <v>6</v>
          </cell>
          <cell r="U1578" t="str">
            <v>School (LEA)</v>
          </cell>
        </row>
        <row r="1579">
          <cell r="A1579" t="str">
            <v>990324</v>
          </cell>
          <cell r="B1579" t="str">
            <v>Yadkin County Schools</v>
          </cell>
          <cell r="C1579" t="str">
            <v>990324</v>
          </cell>
          <cell r="D1579" t="str">
            <v>Jonesville Elementary</v>
          </cell>
          <cell r="E1579" t="str">
            <v>Piedmont-Triad</v>
          </cell>
          <cell r="F1579" t="str">
            <v>PK-06</v>
          </cell>
          <cell r="G1579" t="str">
            <v>0</v>
          </cell>
          <cell r="H1579" t="str">
            <v>All Students</v>
          </cell>
          <cell r="I1579" t="str">
            <v>Reading Grade 3</v>
          </cell>
          <cell r="J1579">
            <v>16</v>
          </cell>
          <cell r="K1579">
            <v>28</v>
          </cell>
          <cell r="L1579">
            <v>14</v>
          </cell>
          <cell r="M1579">
            <v>32</v>
          </cell>
          <cell r="N1579">
            <v>10</v>
          </cell>
          <cell r="O1579">
            <v>56</v>
          </cell>
          <cell r="P1579">
            <v>42</v>
          </cell>
          <cell r="Q1579">
            <v>0.44</v>
          </cell>
          <cell r="R1579">
            <v>1424</v>
          </cell>
          <cell r="S1579">
            <v>6</v>
          </cell>
          <cell r="T1579">
            <v>6</v>
          </cell>
          <cell r="U1579" t="str">
            <v>School (LEA)</v>
          </cell>
        </row>
        <row r="1580">
          <cell r="A1580" t="str">
            <v>990328</v>
          </cell>
          <cell r="B1580" t="str">
            <v>Yadkin County Schools</v>
          </cell>
          <cell r="C1580" t="str">
            <v>990328</v>
          </cell>
          <cell r="D1580" t="str">
            <v>West Yadkin Elementary</v>
          </cell>
          <cell r="E1580" t="str">
            <v>Piedmont-Triad</v>
          </cell>
          <cell r="F1580" t="str">
            <v>PK-06</v>
          </cell>
          <cell r="G1580" t="str">
            <v>0</v>
          </cell>
          <cell r="H1580" t="str">
            <v>All Students</v>
          </cell>
          <cell r="I1580" t="str">
            <v>Reading Grade 3</v>
          </cell>
          <cell r="J1580">
            <v>18.5</v>
          </cell>
          <cell r="K1580">
            <v>14.8</v>
          </cell>
          <cell r="L1580">
            <v>13</v>
          </cell>
          <cell r="M1580">
            <v>42.6</v>
          </cell>
          <cell r="N1580">
            <v>11.1</v>
          </cell>
          <cell r="O1580">
            <v>66.7</v>
          </cell>
          <cell r="P1580">
            <v>53.7</v>
          </cell>
          <cell r="Q1580">
            <v>0.33299999999999996</v>
          </cell>
          <cell r="R1580">
            <v>1425</v>
          </cell>
          <cell r="S1580">
            <v>6</v>
          </cell>
          <cell r="T1580">
            <v>6</v>
          </cell>
          <cell r="U1580" t="str">
            <v>School (LEA)</v>
          </cell>
        </row>
        <row r="1581">
          <cell r="A1581" t="str">
            <v>990336</v>
          </cell>
          <cell r="B1581" t="str">
            <v>Yadkin County Schools</v>
          </cell>
          <cell r="C1581" t="str">
            <v>990336</v>
          </cell>
          <cell r="D1581" t="str">
            <v>Yadkinville Elementary</v>
          </cell>
          <cell r="E1581" t="str">
            <v>Piedmont-Triad</v>
          </cell>
          <cell r="F1581" t="str">
            <v>PK-08</v>
          </cell>
          <cell r="G1581" t="str">
            <v>0</v>
          </cell>
          <cell r="H1581" t="str">
            <v>All Students</v>
          </cell>
          <cell r="I1581" t="str">
            <v>Reading Grade 3</v>
          </cell>
          <cell r="J1581">
            <v>15.2</v>
          </cell>
          <cell r="K1581">
            <v>21.5</v>
          </cell>
          <cell r="L1581">
            <v>12.7</v>
          </cell>
          <cell r="M1581">
            <v>40.5</v>
          </cell>
          <cell r="N1581">
            <v>10.1</v>
          </cell>
          <cell r="O1581">
            <v>63.3</v>
          </cell>
          <cell r="P1581">
            <v>50.6</v>
          </cell>
          <cell r="Q1581">
            <v>0.36700000000000005</v>
          </cell>
          <cell r="R1581">
            <v>1426</v>
          </cell>
          <cell r="S1581">
            <v>6</v>
          </cell>
          <cell r="T1581">
            <v>6</v>
          </cell>
          <cell r="U1581" t="str">
            <v>School (LEA)</v>
          </cell>
        </row>
        <row r="1582">
          <cell r="A1582" t="str">
            <v>995304</v>
          </cell>
          <cell r="B1582" t="str">
            <v>Yancey County Schools</v>
          </cell>
          <cell r="C1582" t="str">
            <v>995304</v>
          </cell>
          <cell r="D1582" t="str">
            <v>Bald Creek Elementary</v>
          </cell>
          <cell r="E1582" t="str">
            <v>Northwest</v>
          </cell>
          <cell r="F1582" t="str">
            <v>PK-05</v>
          </cell>
          <cell r="G1582" t="str">
            <v>0</v>
          </cell>
          <cell r="H1582" t="str">
            <v>All Students</v>
          </cell>
          <cell r="I1582" t="str">
            <v>Reading Grade 3</v>
          </cell>
          <cell r="J1582">
            <v>5</v>
          </cell>
          <cell r="K1582">
            <v>5</v>
          </cell>
          <cell r="L1582">
            <v>10</v>
          </cell>
          <cell r="M1582">
            <v>55</v>
          </cell>
          <cell r="N1582">
            <v>25</v>
          </cell>
          <cell r="O1582">
            <v>90</v>
          </cell>
          <cell r="P1582">
            <v>80</v>
          </cell>
          <cell r="Q1582">
            <v>0.1</v>
          </cell>
          <cell r="R1582">
            <v>1428</v>
          </cell>
          <cell r="S1582">
            <v>6</v>
          </cell>
          <cell r="T1582">
            <v>6</v>
          </cell>
          <cell r="U1582" t="str">
            <v>School (LEA)</v>
          </cell>
        </row>
        <row r="1583">
          <cell r="A1583" t="str">
            <v>995312</v>
          </cell>
          <cell r="B1583" t="str">
            <v>Yancey County Schools</v>
          </cell>
          <cell r="C1583" t="str">
            <v>995312</v>
          </cell>
          <cell r="D1583" t="str">
            <v>Burnsville Elementary</v>
          </cell>
          <cell r="E1583" t="str">
            <v>Northwest</v>
          </cell>
          <cell r="F1583" t="str">
            <v>PK-05</v>
          </cell>
          <cell r="G1583" t="str">
            <v>0</v>
          </cell>
          <cell r="H1583" t="str">
            <v>All Students</v>
          </cell>
          <cell r="I1583" t="str">
            <v>Reading Grade 3</v>
          </cell>
          <cell r="J1583">
            <v>48.3</v>
          </cell>
          <cell r="K1583">
            <v>20.7</v>
          </cell>
          <cell r="L1583">
            <v>10.3</v>
          </cell>
          <cell r="M1583">
            <v>10.3</v>
          </cell>
          <cell r="N1583">
            <v>10.3</v>
          </cell>
          <cell r="O1583">
            <v>31</v>
          </cell>
          <cell r="P1583">
            <v>20.7</v>
          </cell>
          <cell r="Q1583">
            <v>0.69</v>
          </cell>
          <cell r="R1583">
            <v>1429</v>
          </cell>
          <cell r="S1583">
            <v>6</v>
          </cell>
          <cell r="T1583">
            <v>6</v>
          </cell>
          <cell r="U1583" t="str">
            <v>School (LEA)</v>
          </cell>
        </row>
        <row r="1584">
          <cell r="A1584" t="str">
            <v>995320</v>
          </cell>
          <cell r="B1584" t="str">
            <v>Yancey County Schools</v>
          </cell>
          <cell r="C1584" t="str">
            <v>995320</v>
          </cell>
          <cell r="D1584" t="str">
            <v>Clearmont Elementary</v>
          </cell>
          <cell r="E1584" t="str">
            <v>Northwest</v>
          </cell>
          <cell r="F1584" t="str">
            <v>0K-05</v>
          </cell>
          <cell r="G1584" t="str">
            <v>0</v>
          </cell>
          <cell r="H1584" t="str">
            <v>All Students</v>
          </cell>
          <cell r="I1584" t="str">
            <v>Reading Grade 3</v>
          </cell>
          <cell r="J1584">
            <v>12.5</v>
          </cell>
          <cell r="K1584">
            <v>25</v>
          </cell>
          <cell r="L1584" t="str">
            <v>&lt;5</v>
          </cell>
          <cell r="M1584">
            <v>50</v>
          </cell>
          <cell r="N1584">
            <v>12.5</v>
          </cell>
          <cell r="O1584">
            <v>62.5</v>
          </cell>
          <cell r="P1584">
            <v>62.5</v>
          </cell>
          <cell r="Q1584">
            <v>0.375</v>
          </cell>
          <cell r="R1584">
            <v>1430</v>
          </cell>
          <cell r="S1584">
            <v>6</v>
          </cell>
          <cell r="T1584">
            <v>6</v>
          </cell>
          <cell r="U1584" t="str">
            <v>School (LEA)</v>
          </cell>
        </row>
        <row r="1585">
          <cell r="A1585" t="str">
            <v>995328</v>
          </cell>
          <cell r="B1585" t="str">
            <v>Yancey County Schools</v>
          </cell>
          <cell r="C1585" t="str">
            <v>995328</v>
          </cell>
          <cell r="D1585" t="str">
            <v>Micaville Elementary</v>
          </cell>
          <cell r="E1585" t="str">
            <v>Northwest</v>
          </cell>
          <cell r="F1585" t="str">
            <v>0K-05</v>
          </cell>
          <cell r="G1585" t="str">
            <v>0</v>
          </cell>
          <cell r="H1585" t="str">
            <v>All Students</v>
          </cell>
          <cell r="I1585" t="str">
            <v>Reading Grade 3</v>
          </cell>
          <cell r="J1585">
            <v>28.6</v>
          </cell>
          <cell r="K1585">
            <v>20</v>
          </cell>
          <cell r="L1585">
            <v>14.3</v>
          </cell>
          <cell r="M1585">
            <v>31.4</v>
          </cell>
          <cell r="N1585">
            <v>5.7</v>
          </cell>
          <cell r="O1585">
            <v>51.4</v>
          </cell>
          <cell r="P1585">
            <v>37.1</v>
          </cell>
          <cell r="Q1585">
            <v>0.48599999999999999</v>
          </cell>
          <cell r="R1585">
            <v>1431</v>
          </cell>
          <cell r="S1585">
            <v>6</v>
          </cell>
          <cell r="T1585">
            <v>6</v>
          </cell>
          <cell r="U1585" t="str">
            <v>School (LEA)</v>
          </cell>
        </row>
        <row r="1586">
          <cell r="A1586" t="str">
            <v>995336</v>
          </cell>
          <cell r="B1586" t="str">
            <v>Yancey County Schools</v>
          </cell>
          <cell r="C1586" t="str">
            <v>995336</v>
          </cell>
          <cell r="D1586" t="str">
            <v>South Toe Elementary</v>
          </cell>
          <cell r="E1586" t="str">
            <v>Northwest</v>
          </cell>
          <cell r="F1586" t="str">
            <v>0K-05</v>
          </cell>
          <cell r="G1586" t="str">
            <v>0</v>
          </cell>
          <cell r="H1586" t="str">
            <v>All Students</v>
          </cell>
          <cell r="I1586" t="str">
            <v>Reading Grade 3</v>
          </cell>
          <cell r="J1586">
            <v>5.3</v>
          </cell>
          <cell r="K1586">
            <v>5.3</v>
          </cell>
          <cell r="L1586">
            <v>26.3</v>
          </cell>
          <cell r="M1586">
            <v>31.6</v>
          </cell>
          <cell r="N1586">
            <v>31.6</v>
          </cell>
          <cell r="O1586">
            <v>89.5</v>
          </cell>
          <cell r="P1586">
            <v>63.2</v>
          </cell>
          <cell r="Q1586">
            <v>0.105</v>
          </cell>
          <cell r="R1586">
            <v>1432</v>
          </cell>
          <cell r="S1586">
            <v>6</v>
          </cell>
          <cell r="T1586">
            <v>6</v>
          </cell>
          <cell r="U1586" t="str">
            <v>School (LEA)</v>
          </cell>
        </row>
        <row r="1587">
          <cell r="A1587" t="str">
            <v>NC</v>
          </cell>
          <cell r="B1587" t="str">
            <v>State of North Carolina</v>
          </cell>
          <cell r="C1587" t="str">
            <v>NC</v>
          </cell>
          <cell r="D1587" t="str">
            <v>State of North Carolina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>All Students</v>
          </cell>
          <cell r="I1587" t="str">
            <v>Reading Grade 3</v>
          </cell>
          <cell r="J1587">
            <v>24.7</v>
          </cell>
          <cell r="K1587">
            <v>18.5</v>
          </cell>
          <cell r="L1587">
            <v>11.7</v>
          </cell>
          <cell r="M1587">
            <v>33.200000000000003</v>
          </cell>
          <cell r="N1587">
            <v>12</v>
          </cell>
          <cell r="O1587">
            <v>56.8</v>
          </cell>
          <cell r="P1587">
            <v>45.2</v>
          </cell>
          <cell r="Q1587">
            <v>0.43200000000000005</v>
          </cell>
          <cell r="R1587">
            <v>1</v>
          </cell>
          <cell r="S1587">
            <v>2</v>
          </cell>
          <cell r="T1587">
            <v>2</v>
          </cell>
          <cell r="U1587" t="str">
            <v>State Level</v>
          </cell>
        </row>
        <row r="1588">
          <cell r="A1588" t="str">
            <v>00A</v>
          </cell>
          <cell r="B1588" t="str">
            <v>Charter Schools</v>
          </cell>
          <cell r="C1588" t="str">
            <v>00A000</v>
          </cell>
          <cell r="D1588" t="str">
            <v>North Carolina Cyber Academy</v>
          </cell>
          <cell r="E1588" t="str">
            <v>Virtual</v>
          </cell>
          <cell r="F1588" t="str">
            <v>0K-12</v>
          </cell>
          <cell r="G1588" t="str">
            <v>0</v>
          </cell>
          <cell r="H1588" t="str">
            <v>All Students</v>
          </cell>
          <cell r="I1588" t="str">
            <v>Reading Grade 3</v>
          </cell>
          <cell r="J1588">
            <v>25.8</v>
          </cell>
          <cell r="K1588">
            <v>31.2</v>
          </cell>
          <cell r="L1588">
            <v>10.8</v>
          </cell>
          <cell r="M1588">
            <v>24.7</v>
          </cell>
          <cell r="N1588">
            <v>7.5</v>
          </cell>
          <cell r="O1588">
            <v>43</v>
          </cell>
          <cell r="P1588">
            <v>32.299999999999997</v>
          </cell>
          <cell r="Q1588">
            <v>0.56999999999999995</v>
          </cell>
          <cell r="R1588">
            <v>1437</v>
          </cell>
          <cell r="S1588">
            <v>6</v>
          </cell>
          <cell r="T1588">
            <v>3</v>
          </cell>
          <cell r="U1588" t="str">
            <v>Virtual CS</v>
          </cell>
        </row>
        <row r="1589">
          <cell r="A1589" t="str">
            <v>00B</v>
          </cell>
          <cell r="B1589" t="str">
            <v>Charter Schools</v>
          </cell>
          <cell r="C1589" t="str">
            <v>00B000</v>
          </cell>
          <cell r="D1589" t="str">
            <v>NC Virtual Academy</v>
          </cell>
          <cell r="E1589" t="str">
            <v>Virtual</v>
          </cell>
          <cell r="F1589" t="str">
            <v>0K-12</v>
          </cell>
          <cell r="G1589" t="str">
            <v>0</v>
          </cell>
          <cell r="H1589" t="str">
            <v>All Students</v>
          </cell>
          <cell r="I1589" t="str">
            <v>Reading Grade 3</v>
          </cell>
          <cell r="J1589">
            <v>33.5</v>
          </cell>
          <cell r="K1589">
            <v>18.8</v>
          </cell>
          <cell r="L1589">
            <v>9.4</v>
          </cell>
          <cell r="M1589">
            <v>30.6</v>
          </cell>
          <cell r="N1589">
            <v>7.6</v>
          </cell>
          <cell r="O1589">
            <v>47.6</v>
          </cell>
          <cell r="P1589">
            <v>38.200000000000003</v>
          </cell>
          <cell r="Q1589">
            <v>0.52400000000000002</v>
          </cell>
          <cell r="R1589">
            <v>1438</v>
          </cell>
          <cell r="S1589">
            <v>6</v>
          </cell>
          <cell r="T1589">
            <v>3</v>
          </cell>
          <cell r="U1589" t="str">
            <v>Virtual CS</v>
          </cell>
        </row>
      </sheetData>
      <sheetData sheetId="9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Percent
Level 1</v>
          </cell>
          <cell r="K2" t="str">
            <v>Percent
Level 2</v>
          </cell>
          <cell r="L2" t="str">
            <v>Percent
Level 3</v>
          </cell>
          <cell r="M2" t="str">
            <v>Percent
Level 4</v>
          </cell>
          <cell r="N2" t="str">
            <v>Percent
Level 5</v>
          </cell>
          <cell r="O2" t="str">
            <v>Percent
Level 3 and Above
(GLP)</v>
          </cell>
          <cell r="P2" t="str">
            <v>Percent
Level 4 and Above
(CCR)</v>
          </cell>
          <cell r="Q2" t="str">
            <v>% NOT
PROF
Level 3
Reading
4th GR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NC</v>
          </cell>
          <cell r="B3" t="str">
            <v>State of North Carolina</v>
          </cell>
          <cell r="C3" t="str">
            <v>NC</v>
          </cell>
          <cell r="D3" t="str">
            <v>State of North Carolina</v>
          </cell>
          <cell r="E3" t="str">
            <v/>
          </cell>
          <cell r="F3" t="str">
            <v/>
          </cell>
          <cell r="G3" t="str">
            <v/>
          </cell>
          <cell r="H3" t="str">
            <v>All Students</v>
          </cell>
          <cell r="I3" t="str">
            <v>Reading Grade 4</v>
          </cell>
          <cell r="J3">
            <v>25.4</v>
          </cell>
          <cell r="K3">
            <v>17.3</v>
          </cell>
          <cell r="L3">
            <v>13.3</v>
          </cell>
          <cell r="M3">
            <v>36.6</v>
          </cell>
          <cell r="N3">
            <v>7.4</v>
          </cell>
          <cell r="O3">
            <v>57.3</v>
          </cell>
          <cell r="P3">
            <v>43.9</v>
          </cell>
          <cell r="Q3">
            <v>0.42700000000000005</v>
          </cell>
          <cell r="R3">
            <v>1276</v>
          </cell>
          <cell r="S3">
            <v>2</v>
          </cell>
          <cell r="T3">
            <v>2</v>
          </cell>
          <cell r="U3" t="str">
            <v>State Level</v>
          </cell>
        </row>
        <row r="4">
          <cell r="A4" t="str">
            <v>010</v>
          </cell>
          <cell r="B4" t="str">
            <v>Alamance-Burlington Schools</v>
          </cell>
          <cell r="C4" t="str">
            <v>010</v>
          </cell>
          <cell r="D4" t="str">
            <v>Alamance-Burlington Schools</v>
          </cell>
          <cell r="E4" t="str">
            <v>Piedmont-Triad</v>
          </cell>
          <cell r="F4" t="str">
            <v/>
          </cell>
          <cell r="G4" t="str">
            <v>1</v>
          </cell>
          <cell r="H4" t="str">
            <v>All Students</v>
          </cell>
          <cell r="I4" t="str">
            <v>Reading Grade 4</v>
          </cell>
          <cell r="J4">
            <v>33</v>
          </cell>
          <cell r="K4">
            <v>17.7</v>
          </cell>
          <cell r="L4">
            <v>11.8</v>
          </cell>
          <cell r="M4">
            <v>31.4</v>
          </cell>
          <cell r="N4">
            <v>6.1</v>
          </cell>
          <cell r="O4">
            <v>49.3</v>
          </cell>
          <cell r="P4">
            <v>37.5</v>
          </cell>
          <cell r="Q4">
            <v>0.50700000000000001</v>
          </cell>
          <cell r="R4">
            <v>1277</v>
          </cell>
          <cell r="S4">
            <v>3</v>
          </cell>
          <cell r="T4">
            <v>3</v>
          </cell>
          <cell r="U4" t="str">
            <v>LEA Level</v>
          </cell>
        </row>
        <row r="5">
          <cell r="A5" t="str">
            <v>020</v>
          </cell>
          <cell r="B5" t="str">
            <v>Alexander County Schools</v>
          </cell>
          <cell r="C5" t="str">
            <v>020</v>
          </cell>
          <cell r="D5" t="str">
            <v>Alexander County Schools</v>
          </cell>
          <cell r="E5" t="str">
            <v>Northwest</v>
          </cell>
          <cell r="F5" t="str">
            <v/>
          </cell>
          <cell r="G5" t="str">
            <v>1</v>
          </cell>
          <cell r="H5" t="str">
            <v>All Students</v>
          </cell>
          <cell r="I5" t="str">
            <v>Reading Grade 4</v>
          </cell>
          <cell r="J5">
            <v>19.8</v>
          </cell>
          <cell r="K5">
            <v>20.6</v>
          </cell>
          <cell r="L5">
            <v>11.8</v>
          </cell>
          <cell r="M5">
            <v>40.9</v>
          </cell>
          <cell r="N5">
            <v>7</v>
          </cell>
          <cell r="O5">
            <v>59.6</v>
          </cell>
          <cell r="P5">
            <v>47.9</v>
          </cell>
          <cell r="Q5">
            <v>0.40399999999999997</v>
          </cell>
          <cell r="R5">
            <v>1278</v>
          </cell>
          <cell r="S5">
            <v>3</v>
          </cell>
          <cell r="T5">
            <v>3</v>
          </cell>
          <cell r="U5" t="str">
            <v>LEA Level</v>
          </cell>
        </row>
        <row r="6">
          <cell r="A6" t="str">
            <v>030</v>
          </cell>
          <cell r="B6" t="str">
            <v>Alleghany County Schools</v>
          </cell>
          <cell r="C6" t="str">
            <v>030</v>
          </cell>
          <cell r="D6" t="str">
            <v>Alleghany County Schools</v>
          </cell>
          <cell r="E6" t="str">
            <v>Northwest</v>
          </cell>
          <cell r="F6" t="str">
            <v/>
          </cell>
          <cell r="G6" t="str">
            <v>0</v>
          </cell>
          <cell r="H6" t="str">
            <v>All Students</v>
          </cell>
          <cell r="I6" t="str">
            <v>Reading Grade 4</v>
          </cell>
          <cell r="J6">
            <v>30.7</v>
          </cell>
          <cell r="K6">
            <v>15.9</v>
          </cell>
          <cell r="L6">
            <v>11.4</v>
          </cell>
          <cell r="M6">
            <v>38.6</v>
          </cell>
          <cell r="N6" t="str">
            <v>&lt;5</v>
          </cell>
          <cell r="O6">
            <v>53.4</v>
          </cell>
          <cell r="P6">
            <v>42</v>
          </cell>
          <cell r="Q6">
            <v>0.46600000000000003</v>
          </cell>
          <cell r="R6">
            <v>1467</v>
          </cell>
          <cell r="S6">
            <v>3</v>
          </cell>
          <cell r="T6">
            <v>3</v>
          </cell>
          <cell r="U6" t="str">
            <v>LEA Level</v>
          </cell>
        </row>
        <row r="7">
          <cell r="A7" t="str">
            <v>040</v>
          </cell>
          <cell r="B7" t="str">
            <v>Anson County Schools</v>
          </cell>
          <cell r="C7" t="str">
            <v>040</v>
          </cell>
          <cell r="D7" t="str">
            <v>Anson County Schools</v>
          </cell>
          <cell r="E7" t="str">
            <v>Southwest</v>
          </cell>
          <cell r="F7" t="str">
            <v/>
          </cell>
          <cell r="G7" t="str">
            <v>7</v>
          </cell>
          <cell r="H7" t="str">
            <v>All Students</v>
          </cell>
          <cell r="I7" t="str">
            <v>Reading Grade 4</v>
          </cell>
          <cell r="J7">
            <v>37.799999999999997</v>
          </cell>
          <cell r="K7">
            <v>13.4</v>
          </cell>
          <cell r="L7">
            <v>13.7</v>
          </cell>
          <cell r="M7">
            <v>29.8</v>
          </cell>
          <cell r="N7">
            <v>5.3</v>
          </cell>
          <cell r="O7">
            <v>48.9</v>
          </cell>
          <cell r="P7">
            <v>35.1</v>
          </cell>
          <cell r="Q7">
            <v>0.51100000000000001</v>
          </cell>
          <cell r="R7">
            <v>1472</v>
          </cell>
          <cell r="S7">
            <v>3</v>
          </cell>
          <cell r="T7">
            <v>3</v>
          </cell>
          <cell r="U7" t="str">
            <v>LEA Level</v>
          </cell>
        </row>
        <row r="8">
          <cell r="A8" t="str">
            <v>050</v>
          </cell>
          <cell r="B8" t="str">
            <v>Ashe County Schools</v>
          </cell>
          <cell r="C8" t="str">
            <v>050</v>
          </cell>
          <cell r="D8" t="str">
            <v>Ashe County Schools</v>
          </cell>
          <cell r="E8" t="str">
            <v>Northwest</v>
          </cell>
          <cell r="F8" t="str">
            <v/>
          </cell>
          <cell r="G8" t="str">
            <v>1</v>
          </cell>
          <cell r="H8" t="str">
            <v>All Students</v>
          </cell>
          <cell r="I8" t="str">
            <v>Reading Grade 4</v>
          </cell>
          <cell r="J8">
            <v>19.600000000000001</v>
          </cell>
          <cell r="K8">
            <v>12.1</v>
          </cell>
          <cell r="L8">
            <v>21.4</v>
          </cell>
          <cell r="M8">
            <v>41.1</v>
          </cell>
          <cell r="N8">
            <v>5.8</v>
          </cell>
          <cell r="O8">
            <v>68.3</v>
          </cell>
          <cell r="P8">
            <v>46.9</v>
          </cell>
          <cell r="Q8">
            <v>0.317</v>
          </cell>
          <cell r="R8">
            <v>1480</v>
          </cell>
          <cell r="S8">
            <v>3</v>
          </cell>
          <cell r="T8">
            <v>3</v>
          </cell>
          <cell r="U8" t="str">
            <v>LEA Level</v>
          </cell>
        </row>
        <row r="9">
          <cell r="A9" t="str">
            <v>060</v>
          </cell>
          <cell r="B9" t="str">
            <v>Avery County Schools</v>
          </cell>
          <cell r="C9" t="str">
            <v>060</v>
          </cell>
          <cell r="D9" t="str">
            <v>Avery County Schools</v>
          </cell>
          <cell r="E9" t="str">
            <v>Northwest</v>
          </cell>
          <cell r="F9" t="str">
            <v/>
          </cell>
          <cell r="G9" t="str">
            <v>1</v>
          </cell>
          <cell r="H9" t="str">
            <v>All Students</v>
          </cell>
          <cell r="I9" t="str">
            <v>Reading Grade 4</v>
          </cell>
          <cell r="J9">
            <v>26.8</v>
          </cell>
          <cell r="K9">
            <v>14.1</v>
          </cell>
          <cell r="L9">
            <v>14.8</v>
          </cell>
          <cell r="M9">
            <v>36.9</v>
          </cell>
          <cell r="N9">
            <v>7.4</v>
          </cell>
          <cell r="O9">
            <v>59.1</v>
          </cell>
          <cell r="P9">
            <v>44.3</v>
          </cell>
          <cell r="Q9">
            <v>0.40899999999999997</v>
          </cell>
          <cell r="R9">
            <v>1485</v>
          </cell>
          <cell r="S9">
            <v>3</v>
          </cell>
          <cell r="T9">
            <v>3</v>
          </cell>
          <cell r="U9" t="str">
            <v>LEA Level</v>
          </cell>
        </row>
        <row r="10">
          <cell r="A10" t="str">
            <v>070</v>
          </cell>
          <cell r="B10" t="str">
            <v>Beaufort County Schools</v>
          </cell>
          <cell r="C10" t="str">
            <v>070</v>
          </cell>
          <cell r="D10" t="str">
            <v>Beaufort County Schools</v>
          </cell>
          <cell r="E10" t="str">
            <v>Northeast</v>
          </cell>
          <cell r="F10" t="str">
            <v/>
          </cell>
          <cell r="G10" t="str">
            <v>7</v>
          </cell>
          <cell r="H10" t="str">
            <v>All Students</v>
          </cell>
          <cell r="I10" t="str">
            <v>Reading Grade 4</v>
          </cell>
          <cell r="J10">
            <v>23.4</v>
          </cell>
          <cell r="K10">
            <v>17.899999999999999</v>
          </cell>
          <cell r="L10">
            <v>15.9</v>
          </cell>
          <cell r="M10">
            <v>35.9</v>
          </cell>
          <cell r="N10">
            <v>6.9</v>
          </cell>
          <cell r="O10">
            <v>58.7</v>
          </cell>
          <cell r="P10">
            <v>42.9</v>
          </cell>
          <cell r="Q10">
            <v>0.41299999999999998</v>
          </cell>
          <cell r="R10">
            <v>1491</v>
          </cell>
          <cell r="S10">
            <v>3</v>
          </cell>
          <cell r="T10">
            <v>3</v>
          </cell>
          <cell r="U10" t="str">
            <v>LEA Level</v>
          </cell>
        </row>
        <row r="11">
          <cell r="A11" t="str">
            <v>080</v>
          </cell>
          <cell r="B11" t="str">
            <v>Bertie County Schools</v>
          </cell>
          <cell r="C11" t="str">
            <v>080</v>
          </cell>
          <cell r="D11" t="str">
            <v>Bertie County Schools</v>
          </cell>
          <cell r="E11" t="str">
            <v>Northeast</v>
          </cell>
          <cell r="F11" t="str">
            <v/>
          </cell>
          <cell r="G11" t="str">
            <v>3</v>
          </cell>
          <cell r="H11" t="str">
            <v>All Students</v>
          </cell>
          <cell r="I11" t="str">
            <v>Reading Grade 4</v>
          </cell>
          <cell r="J11">
            <v>35.6</v>
          </cell>
          <cell r="K11">
            <v>17.8</v>
          </cell>
          <cell r="L11">
            <v>9.8000000000000007</v>
          </cell>
          <cell r="M11">
            <v>33.299999999999997</v>
          </cell>
          <cell r="N11" t="str">
            <v>&lt;5</v>
          </cell>
          <cell r="O11">
            <v>46.6</v>
          </cell>
          <cell r="P11">
            <v>36.799999999999997</v>
          </cell>
          <cell r="Q11">
            <v>0.53400000000000003</v>
          </cell>
          <cell r="R11">
            <v>1497</v>
          </cell>
          <cell r="S11">
            <v>3</v>
          </cell>
          <cell r="T11">
            <v>3</v>
          </cell>
          <cell r="U11" t="str">
            <v>LEA Level</v>
          </cell>
        </row>
        <row r="12">
          <cell r="A12" t="str">
            <v>090</v>
          </cell>
          <cell r="B12" t="str">
            <v>Bladen County Schools</v>
          </cell>
          <cell r="C12" t="str">
            <v>090</v>
          </cell>
          <cell r="D12" t="str">
            <v>Bladen County Schools</v>
          </cell>
          <cell r="E12" t="str">
            <v>Sandhills</v>
          </cell>
          <cell r="F12" t="str">
            <v/>
          </cell>
          <cell r="G12" t="str">
            <v>13</v>
          </cell>
          <cell r="H12" t="str">
            <v>All Students</v>
          </cell>
          <cell r="I12" t="str">
            <v>Reading Grade 4</v>
          </cell>
          <cell r="J12">
            <v>34</v>
          </cell>
          <cell r="K12">
            <v>20.5</v>
          </cell>
          <cell r="L12">
            <v>14.1</v>
          </cell>
          <cell r="M12">
            <v>28.6</v>
          </cell>
          <cell r="N12" t="str">
            <v>&lt;5</v>
          </cell>
          <cell r="O12">
            <v>45.5</v>
          </cell>
          <cell r="P12">
            <v>31.3</v>
          </cell>
          <cell r="Q12">
            <v>0.54500000000000004</v>
          </cell>
          <cell r="R12">
            <v>1502</v>
          </cell>
          <cell r="S12">
            <v>3</v>
          </cell>
          <cell r="T12">
            <v>3</v>
          </cell>
          <cell r="U12" t="str">
            <v>LEA Level</v>
          </cell>
        </row>
        <row r="13">
          <cell r="A13" t="str">
            <v>100</v>
          </cell>
          <cell r="B13" t="str">
            <v>Brunswick County Schools</v>
          </cell>
          <cell r="C13" t="str">
            <v>100</v>
          </cell>
          <cell r="D13" t="str">
            <v>Brunswick County Schools</v>
          </cell>
          <cell r="E13" t="str">
            <v>Southeast</v>
          </cell>
          <cell r="F13" t="str">
            <v/>
          </cell>
          <cell r="G13" t="str">
            <v>13 to 15</v>
          </cell>
          <cell r="H13" t="str">
            <v>All Students</v>
          </cell>
          <cell r="I13" t="str">
            <v>Reading Grade 4</v>
          </cell>
          <cell r="J13">
            <v>26.7</v>
          </cell>
          <cell r="K13">
            <v>15.4</v>
          </cell>
          <cell r="L13">
            <v>15.1</v>
          </cell>
          <cell r="M13">
            <v>35.6</v>
          </cell>
          <cell r="N13">
            <v>7.1</v>
          </cell>
          <cell r="O13">
            <v>57.9</v>
          </cell>
          <cell r="P13">
            <v>42.8</v>
          </cell>
          <cell r="Q13">
            <v>0.42100000000000004</v>
          </cell>
          <cell r="R13">
            <v>1509</v>
          </cell>
          <cell r="S13">
            <v>3</v>
          </cell>
          <cell r="T13">
            <v>3</v>
          </cell>
          <cell r="U13" t="str">
            <v>LEA Level</v>
          </cell>
        </row>
        <row r="14">
          <cell r="A14" t="str">
            <v>110</v>
          </cell>
          <cell r="B14" t="str">
            <v>Buncombe County Schools</v>
          </cell>
          <cell r="C14" t="str">
            <v>110</v>
          </cell>
          <cell r="D14" t="str">
            <v>Buncombe County Schools</v>
          </cell>
          <cell r="E14" t="str">
            <v>Western</v>
          </cell>
          <cell r="F14" t="str">
            <v/>
          </cell>
          <cell r="G14" t="str">
            <v>0</v>
          </cell>
          <cell r="H14" t="str">
            <v>All Students</v>
          </cell>
          <cell r="I14" t="str">
            <v>Reading Grade 4</v>
          </cell>
          <cell r="J14">
            <v>23.4</v>
          </cell>
          <cell r="K14">
            <v>16.399999999999999</v>
          </cell>
          <cell r="L14">
            <v>12.8</v>
          </cell>
          <cell r="M14">
            <v>38</v>
          </cell>
          <cell r="N14">
            <v>9.4</v>
          </cell>
          <cell r="O14">
            <v>60.2</v>
          </cell>
          <cell r="P14">
            <v>47.4</v>
          </cell>
          <cell r="Q14">
            <v>0.39799999999999996</v>
          </cell>
          <cell r="R14">
            <v>1519</v>
          </cell>
          <cell r="S14">
            <v>3</v>
          </cell>
          <cell r="T14">
            <v>3</v>
          </cell>
          <cell r="U14" t="str">
            <v>LEA Level</v>
          </cell>
        </row>
        <row r="15">
          <cell r="A15" t="str">
            <v>111</v>
          </cell>
          <cell r="B15" t="str">
            <v>Asheville City Schools</v>
          </cell>
          <cell r="C15" t="str">
            <v>111</v>
          </cell>
          <cell r="D15" t="str">
            <v>Asheville City Schools</v>
          </cell>
          <cell r="E15" t="str">
            <v>Western</v>
          </cell>
          <cell r="F15" t="str">
            <v/>
          </cell>
          <cell r="G15" t="str">
            <v>0</v>
          </cell>
          <cell r="H15" t="str">
            <v>All Students</v>
          </cell>
          <cell r="I15" t="str">
            <v>Reading Grade 4</v>
          </cell>
          <cell r="J15">
            <v>19</v>
          </cell>
          <cell r="K15">
            <v>11.6</v>
          </cell>
          <cell r="L15">
            <v>7.9</v>
          </cell>
          <cell r="M15">
            <v>46.2</v>
          </cell>
          <cell r="N15">
            <v>15.3</v>
          </cell>
          <cell r="O15">
            <v>69.400000000000006</v>
          </cell>
          <cell r="P15">
            <v>61.5</v>
          </cell>
          <cell r="Q15">
            <v>0.30599999999999994</v>
          </cell>
          <cell r="R15">
            <v>1542</v>
          </cell>
          <cell r="S15">
            <v>3</v>
          </cell>
          <cell r="T15">
            <v>3</v>
          </cell>
          <cell r="U15" t="str">
            <v>LEA Level</v>
          </cell>
        </row>
        <row r="16">
          <cell r="A16" t="str">
            <v>120</v>
          </cell>
          <cell r="B16" t="str">
            <v>Burke County Schools</v>
          </cell>
          <cell r="C16" t="str">
            <v>120</v>
          </cell>
          <cell r="D16" t="str">
            <v>Burke County Schools</v>
          </cell>
          <cell r="E16" t="str">
            <v>Northwest</v>
          </cell>
          <cell r="F16" t="str">
            <v/>
          </cell>
          <cell r="G16" t="str">
            <v>0</v>
          </cell>
          <cell r="H16" t="str">
            <v>All Students</v>
          </cell>
          <cell r="I16" t="str">
            <v>Reading Grade 4</v>
          </cell>
          <cell r="J16">
            <v>23.9</v>
          </cell>
          <cell r="K16">
            <v>15.8</v>
          </cell>
          <cell r="L16">
            <v>14.3</v>
          </cell>
          <cell r="M16">
            <v>38.1</v>
          </cell>
          <cell r="N16">
            <v>7.8</v>
          </cell>
          <cell r="O16">
            <v>60.3</v>
          </cell>
          <cell r="P16">
            <v>45.9</v>
          </cell>
          <cell r="Q16">
            <v>0.39700000000000002</v>
          </cell>
          <cell r="R16">
            <v>1289</v>
          </cell>
          <cell r="S16">
            <v>3</v>
          </cell>
          <cell r="T16">
            <v>3</v>
          </cell>
          <cell r="U16" t="str">
            <v>LEA Level</v>
          </cell>
        </row>
        <row r="17">
          <cell r="A17" t="str">
            <v>130</v>
          </cell>
          <cell r="B17" t="str">
            <v>Cabarrus County Schools</v>
          </cell>
          <cell r="C17" t="str">
            <v>130</v>
          </cell>
          <cell r="D17" t="str">
            <v>Cabarrus County Schools</v>
          </cell>
          <cell r="E17" t="str">
            <v>Southwest</v>
          </cell>
          <cell r="F17" t="str">
            <v/>
          </cell>
          <cell r="G17" t="str">
            <v>1 to 2</v>
          </cell>
          <cell r="H17" t="str">
            <v>All Students</v>
          </cell>
          <cell r="I17" t="str">
            <v>Reading Grade 4</v>
          </cell>
          <cell r="J17">
            <v>25</v>
          </cell>
          <cell r="K17">
            <v>14.5</v>
          </cell>
          <cell r="L17">
            <v>11.3</v>
          </cell>
          <cell r="M17">
            <v>41.7</v>
          </cell>
          <cell r="N17">
            <v>7.6</v>
          </cell>
          <cell r="O17">
            <v>60.6</v>
          </cell>
          <cell r="P17">
            <v>49.3</v>
          </cell>
          <cell r="Q17">
            <v>0.39399999999999996</v>
          </cell>
          <cell r="R17">
            <v>1560</v>
          </cell>
          <cell r="S17">
            <v>3</v>
          </cell>
          <cell r="T17">
            <v>3</v>
          </cell>
          <cell r="U17" t="str">
            <v>LEA Level</v>
          </cell>
        </row>
        <row r="18">
          <cell r="A18" t="str">
            <v>132</v>
          </cell>
          <cell r="B18" t="str">
            <v>Kannapolis City Schools</v>
          </cell>
          <cell r="C18" t="str">
            <v>132</v>
          </cell>
          <cell r="D18" t="str">
            <v>Kannapolis City Schools</v>
          </cell>
          <cell r="E18" t="str">
            <v>Southwest</v>
          </cell>
          <cell r="F18" t="str">
            <v/>
          </cell>
          <cell r="G18" t="str">
            <v>1</v>
          </cell>
          <cell r="H18" t="str">
            <v>All Students</v>
          </cell>
          <cell r="I18" t="str">
            <v>Reading Grade 4</v>
          </cell>
          <cell r="J18">
            <v>28.2</v>
          </cell>
          <cell r="K18">
            <v>22.3</v>
          </cell>
          <cell r="L18">
            <v>13.8</v>
          </cell>
          <cell r="M18">
            <v>31.5</v>
          </cell>
          <cell r="N18" t="str">
            <v>&lt;5</v>
          </cell>
          <cell r="O18">
            <v>49.5</v>
          </cell>
          <cell r="P18">
            <v>35.700000000000003</v>
          </cell>
          <cell r="Q18">
            <v>0.505</v>
          </cell>
          <cell r="R18">
            <v>1580</v>
          </cell>
          <cell r="S18">
            <v>3</v>
          </cell>
          <cell r="T18">
            <v>3</v>
          </cell>
          <cell r="U18" t="str">
            <v>LEA Level</v>
          </cell>
        </row>
        <row r="19">
          <cell r="A19" t="str">
            <v>140</v>
          </cell>
          <cell r="B19" t="str">
            <v>Caldwell County Schools</v>
          </cell>
          <cell r="C19" t="str">
            <v>140</v>
          </cell>
          <cell r="D19" t="str">
            <v>Caldwell County Schools</v>
          </cell>
          <cell r="E19" t="str">
            <v>Northwest</v>
          </cell>
          <cell r="F19" t="str">
            <v/>
          </cell>
          <cell r="G19" t="str">
            <v>1</v>
          </cell>
          <cell r="H19" t="str">
            <v>All Students</v>
          </cell>
          <cell r="I19" t="str">
            <v>Reading Grade 4</v>
          </cell>
          <cell r="J19">
            <v>23.1</v>
          </cell>
          <cell r="K19">
            <v>16.399999999999999</v>
          </cell>
          <cell r="L19">
            <v>13.7</v>
          </cell>
          <cell r="M19">
            <v>41.1</v>
          </cell>
          <cell r="N19">
            <v>5.7</v>
          </cell>
          <cell r="O19">
            <v>60.5</v>
          </cell>
          <cell r="P19">
            <v>46.8</v>
          </cell>
          <cell r="Q19">
            <v>0.39500000000000002</v>
          </cell>
          <cell r="R19">
            <v>1292</v>
          </cell>
          <cell r="S19">
            <v>3</v>
          </cell>
          <cell r="T19">
            <v>3</v>
          </cell>
          <cell r="U19" t="str">
            <v>LEA Level</v>
          </cell>
        </row>
        <row r="20">
          <cell r="A20" t="str">
            <v>150</v>
          </cell>
          <cell r="B20" t="str">
            <v>Camden County Schools</v>
          </cell>
          <cell r="C20" t="str">
            <v>150</v>
          </cell>
          <cell r="D20" t="str">
            <v>Camden County Schools</v>
          </cell>
          <cell r="E20" t="str">
            <v>Northeast</v>
          </cell>
          <cell r="F20" t="str">
            <v/>
          </cell>
          <cell r="G20" t="str">
            <v>2</v>
          </cell>
          <cell r="H20" t="str">
            <v>All Students</v>
          </cell>
          <cell r="I20" t="str">
            <v>Reading Grade 4</v>
          </cell>
          <cell r="J20" t="str">
            <v>&lt;5</v>
          </cell>
          <cell r="K20">
            <v>22.9</v>
          </cell>
          <cell r="L20">
            <v>12.8</v>
          </cell>
          <cell r="M20">
            <v>51.4</v>
          </cell>
          <cell r="N20">
            <v>10.1</v>
          </cell>
          <cell r="O20">
            <v>74.3</v>
          </cell>
          <cell r="P20">
            <v>61.5</v>
          </cell>
          <cell r="Q20">
            <v>0.25700000000000001</v>
          </cell>
          <cell r="R20">
            <v>62</v>
          </cell>
          <cell r="S20">
            <v>3</v>
          </cell>
          <cell r="T20">
            <v>3</v>
          </cell>
          <cell r="U20" t="str">
            <v>LEA Level</v>
          </cell>
        </row>
        <row r="21">
          <cell r="A21" t="str">
            <v>160</v>
          </cell>
          <cell r="B21" t="str">
            <v>Carteret County Public Schools</v>
          </cell>
          <cell r="C21" t="str">
            <v>160</v>
          </cell>
          <cell r="D21" t="str">
            <v>Carteret County Public Schools</v>
          </cell>
          <cell r="E21" t="str">
            <v>Southeast</v>
          </cell>
          <cell r="F21" t="str">
            <v/>
          </cell>
          <cell r="G21" t="str">
            <v>14 to 17</v>
          </cell>
          <cell r="H21" t="str">
            <v>All Students</v>
          </cell>
          <cell r="I21" t="str">
            <v>Reading Grade 4</v>
          </cell>
          <cell r="J21">
            <v>17.2</v>
          </cell>
          <cell r="K21">
            <v>14.8</v>
          </cell>
          <cell r="L21">
            <v>16.100000000000001</v>
          </cell>
          <cell r="M21">
            <v>43.1</v>
          </cell>
          <cell r="N21">
            <v>8.9</v>
          </cell>
          <cell r="O21">
            <v>68.099999999999994</v>
          </cell>
          <cell r="P21">
            <v>51.9</v>
          </cell>
          <cell r="Q21">
            <v>0.31900000000000006</v>
          </cell>
          <cell r="R21">
            <v>80</v>
          </cell>
          <cell r="S21">
            <v>3</v>
          </cell>
          <cell r="T21">
            <v>3</v>
          </cell>
          <cell r="U21" t="str">
            <v>LEA Level</v>
          </cell>
        </row>
        <row r="22">
          <cell r="A22" t="str">
            <v>170</v>
          </cell>
          <cell r="B22" t="str">
            <v>Caswell County Schools</v>
          </cell>
          <cell r="C22" t="str">
            <v>170</v>
          </cell>
          <cell r="D22" t="str">
            <v>Caswell County Schools</v>
          </cell>
          <cell r="E22" t="str">
            <v>Piedmont-Triad</v>
          </cell>
          <cell r="F22" t="str">
            <v/>
          </cell>
          <cell r="G22" t="str">
            <v>0</v>
          </cell>
          <cell r="H22" t="str">
            <v>All Students</v>
          </cell>
          <cell r="I22" t="str">
            <v>Reading Grade 4</v>
          </cell>
          <cell r="J22">
            <v>26.8</v>
          </cell>
          <cell r="K22">
            <v>23.7</v>
          </cell>
          <cell r="L22">
            <v>7.2</v>
          </cell>
          <cell r="M22">
            <v>35.1</v>
          </cell>
          <cell r="N22">
            <v>7.2</v>
          </cell>
          <cell r="O22">
            <v>49.5</v>
          </cell>
          <cell r="P22">
            <v>42.3</v>
          </cell>
          <cell r="Q22">
            <v>0.505</v>
          </cell>
          <cell r="R22">
            <v>204</v>
          </cell>
          <cell r="S22">
            <v>3</v>
          </cell>
          <cell r="T22">
            <v>3</v>
          </cell>
          <cell r="U22" t="str">
            <v>LEA Level</v>
          </cell>
        </row>
        <row r="23">
          <cell r="A23" t="str">
            <v>180</v>
          </cell>
          <cell r="B23" t="str">
            <v>Catawba County Schools</v>
          </cell>
          <cell r="C23" t="str">
            <v>180</v>
          </cell>
          <cell r="D23" t="str">
            <v>Catawba County Schools</v>
          </cell>
          <cell r="E23" t="str">
            <v>Northwest</v>
          </cell>
          <cell r="F23" t="str">
            <v/>
          </cell>
          <cell r="G23" t="str">
            <v>1</v>
          </cell>
          <cell r="H23" t="str">
            <v>All Students</v>
          </cell>
          <cell r="I23" t="str">
            <v>Reading Grade 4</v>
          </cell>
          <cell r="J23">
            <v>22.8</v>
          </cell>
          <cell r="K23">
            <v>17.899999999999999</v>
          </cell>
          <cell r="L23">
            <v>15.5</v>
          </cell>
          <cell r="M23">
            <v>37.6</v>
          </cell>
          <cell r="N23">
            <v>6.2</v>
          </cell>
          <cell r="O23">
            <v>59.2</v>
          </cell>
          <cell r="P23">
            <v>43.7</v>
          </cell>
          <cell r="Q23">
            <v>0.40799999999999997</v>
          </cell>
          <cell r="R23">
            <v>230</v>
          </cell>
          <cell r="S23">
            <v>3</v>
          </cell>
          <cell r="T23">
            <v>3</v>
          </cell>
          <cell r="U23" t="str">
            <v>LEA Level</v>
          </cell>
        </row>
        <row r="24">
          <cell r="A24" t="str">
            <v>181</v>
          </cell>
          <cell r="B24" t="str">
            <v>Hickory City Schools</v>
          </cell>
          <cell r="C24" t="str">
            <v>181</v>
          </cell>
          <cell r="D24" t="str">
            <v>Hickory City Schools</v>
          </cell>
          <cell r="E24" t="str">
            <v>Northwest</v>
          </cell>
          <cell r="F24" t="str">
            <v/>
          </cell>
          <cell r="G24" t="str">
            <v>1</v>
          </cell>
          <cell r="H24" t="str">
            <v>All Students</v>
          </cell>
          <cell r="I24" t="str">
            <v>Reading Grade 4</v>
          </cell>
          <cell r="J24">
            <v>28.2</v>
          </cell>
          <cell r="K24">
            <v>14.9</v>
          </cell>
          <cell r="L24">
            <v>14.2</v>
          </cell>
          <cell r="M24">
            <v>38.6</v>
          </cell>
          <cell r="N24" t="str">
            <v>&lt;5</v>
          </cell>
          <cell r="O24">
            <v>57</v>
          </cell>
          <cell r="P24">
            <v>42.7</v>
          </cell>
          <cell r="Q24">
            <v>0.43</v>
          </cell>
          <cell r="R24">
            <v>503</v>
          </cell>
          <cell r="S24">
            <v>3</v>
          </cell>
          <cell r="T24">
            <v>3</v>
          </cell>
          <cell r="U24" t="str">
            <v>LEA Level</v>
          </cell>
        </row>
        <row r="25">
          <cell r="A25" t="str">
            <v>182</v>
          </cell>
          <cell r="B25" t="str">
            <v>Newton Conover City Schools</v>
          </cell>
          <cell r="C25" t="str">
            <v>182</v>
          </cell>
          <cell r="D25" t="str">
            <v>Newton Conover City Schools</v>
          </cell>
          <cell r="E25" t="str">
            <v>Northwest</v>
          </cell>
          <cell r="F25" t="str">
            <v/>
          </cell>
          <cell r="G25" t="str">
            <v>1</v>
          </cell>
          <cell r="H25" t="str">
            <v>All Students</v>
          </cell>
          <cell r="I25" t="str">
            <v>Reading Grade 4</v>
          </cell>
          <cell r="J25">
            <v>25.7</v>
          </cell>
          <cell r="K25">
            <v>12.4</v>
          </cell>
          <cell r="L25">
            <v>19.100000000000001</v>
          </cell>
          <cell r="M25">
            <v>35.700000000000003</v>
          </cell>
          <cell r="N25">
            <v>7.1</v>
          </cell>
          <cell r="O25">
            <v>61.8</v>
          </cell>
          <cell r="P25">
            <v>42.7</v>
          </cell>
          <cell r="Q25">
            <v>0.38200000000000001</v>
          </cell>
          <cell r="R25">
            <v>598</v>
          </cell>
          <cell r="S25">
            <v>3</v>
          </cell>
          <cell r="T25">
            <v>3</v>
          </cell>
          <cell r="U25" t="str">
            <v>LEA Level</v>
          </cell>
        </row>
        <row r="26">
          <cell r="A26" t="str">
            <v>190</v>
          </cell>
          <cell r="B26" t="str">
            <v>Chatham County Schools</v>
          </cell>
          <cell r="C26" t="str">
            <v>190</v>
          </cell>
          <cell r="D26" t="str">
            <v>Chatham County Schools</v>
          </cell>
          <cell r="E26" t="str">
            <v>North Central</v>
          </cell>
          <cell r="F26" t="str">
            <v/>
          </cell>
          <cell r="G26" t="str">
            <v>4</v>
          </cell>
          <cell r="H26" t="str">
            <v>All Students</v>
          </cell>
          <cell r="I26" t="str">
            <v>Reading Grade 4</v>
          </cell>
          <cell r="J26">
            <v>20.6</v>
          </cell>
          <cell r="K26">
            <v>14.2</v>
          </cell>
          <cell r="L26">
            <v>18.3</v>
          </cell>
          <cell r="M26">
            <v>38.4</v>
          </cell>
          <cell r="N26">
            <v>8.5</v>
          </cell>
          <cell r="O26">
            <v>65.2</v>
          </cell>
          <cell r="P26">
            <v>46.9</v>
          </cell>
          <cell r="Q26">
            <v>0.34799999999999998</v>
          </cell>
          <cell r="R26">
            <v>647</v>
          </cell>
          <cell r="S26">
            <v>3</v>
          </cell>
          <cell r="T26">
            <v>3</v>
          </cell>
          <cell r="U26" t="str">
            <v>LEA Level</v>
          </cell>
        </row>
        <row r="27">
          <cell r="A27" t="str">
            <v>200</v>
          </cell>
          <cell r="B27" t="str">
            <v>Cherokee County Schools</v>
          </cell>
          <cell r="C27" t="str">
            <v>200</v>
          </cell>
          <cell r="D27" t="str">
            <v>Cherokee County Schools</v>
          </cell>
          <cell r="E27" t="str">
            <v>Western</v>
          </cell>
          <cell r="F27" t="str">
            <v/>
          </cell>
          <cell r="G27" t="str">
            <v>0</v>
          </cell>
          <cell r="H27" t="str">
            <v>All Students</v>
          </cell>
          <cell r="I27" t="str">
            <v>Reading Grade 4</v>
          </cell>
          <cell r="J27">
            <v>24.7</v>
          </cell>
          <cell r="K27">
            <v>13.2</v>
          </cell>
          <cell r="L27">
            <v>13.7</v>
          </cell>
          <cell r="M27">
            <v>41.4</v>
          </cell>
          <cell r="N27">
            <v>7</v>
          </cell>
          <cell r="O27">
            <v>62.1</v>
          </cell>
          <cell r="P27">
            <v>48.5</v>
          </cell>
          <cell r="Q27">
            <v>0.379</v>
          </cell>
          <cell r="R27">
            <v>738</v>
          </cell>
          <cell r="S27">
            <v>3</v>
          </cell>
          <cell r="T27">
            <v>3</v>
          </cell>
          <cell r="U27" t="str">
            <v>LEA Level</v>
          </cell>
        </row>
        <row r="28">
          <cell r="A28" t="str">
            <v>210</v>
          </cell>
          <cell r="B28" t="str">
            <v>Edenton-Chowan Schools</v>
          </cell>
          <cell r="C28" t="str">
            <v>210</v>
          </cell>
          <cell r="D28" t="str">
            <v>Edenton-Chowan Schools</v>
          </cell>
          <cell r="E28" t="str">
            <v>Northeast</v>
          </cell>
          <cell r="F28" t="str">
            <v/>
          </cell>
          <cell r="G28" t="str">
            <v>3</v>
          </cell>
          <cell r="H28" t="str">
            <v>All Students</v>
          </cell>
          <cell r="I28" t="str">
            <v>Reading Grade 4</v>
          </cell>
          <cell r="J28">
            <v>25.5</v>
          </cell>
          <cell r="K28">
            <v>18.100000000000001</v>
          </cell>
          <cell r="L28">
            <v>13.4</v>
          </cell>
          <cell r="M28">
            <v>32.9</v>
          </cell>
          <cell r="N28">
            <v>10.1</v>
          </cell>
          <cell r="O28">
            <v>56.4</v>
          </cell>
          <cell r="P28">
            <v>43</v>
          </cell>
          <cell r="Q28">
            <v>0.436</v>
          </cell>
          <cell r="R28">
            <v>882</v>
          </cell>
          <cell r="S28">
            <v>3</v>
          </cell>
          <cell r="T28">
            <v>3</v>
          </cell>
          <cell r="U28" t="str">
            <v>LEA Level</v>
          </cell>
        </row>
        <row r="29">
          <cell r="A29" t="str">
            <v>220</v>
          </cell>
          <cell r="B29" t="str">
            <v>Clay County Schools</v>
          </cell>
          <cell r="C29" t="str">
            <v>220</v>
          </cell>
          <cell r="D29" t="str">
            <v>Clay County Schools</v>
          </cell>
          <cell r="E29" t="str">
            <v>Western</v>
          </cell>
          <cell r="F29" t="str">
            <v/>
          </cell>
          <cell r="G29" t="str">
            <v>0</v>
          </cell>
          <cell r="H29" t="str">
            <v>All Students</v>
          </cell>
          <cell r="I29" t="str">
            <v>Reading Grade 4</v>
          </cell>
          <cell r="J29">
            <v>24.5</v>
          </cell>
          <cell r="K29">
            <v>19.100000000000001</v>
          </cell>
          <cell r="L29">
            <v>10.6</v>
          </cell>
          <cell r="M29">
            <v>38.299999999999997</v>
          </cell>
          <cell r="N29">
            <v>7.4</v>
          </cell>
          <cell r="O29">
            <v>56.4</v>
          </cell>
          <cell r="P29">
            <v>45.7</v>
          </cell>
          <cell r="Q29">
            <v>0.436</v>
          </cell>
          <cell r="R29">
            <v>937</v>
          </cell>
          <cell r="S29">
            <v>3</v>
          </cell>
          <cell r="T29">
            <v>3</v>
          </cell>
          <cell r="U29" t="str">
            <v>LEA Level</v>
          </cell>
        </row>
        <row r="30">
          <cell r="A30" t="str">
            <v>230</v>
          </cell>
          <cell r="B30" t="str">
            <v>Cleveland County Schools</v>
          </cell>
          <cell r="C30" t="str">
            <v>230</v>
          </cell>
          <cell r="D30" t="str">
            <v>Cleveland County Schools</v>
          </cell>
          <cell r="E30" t="str">
            <v>Southwest</v>
          </cell>
          <cell r="F30" t="str">
            <v/>
          </cell>
          <cell r="G30" t="str">
            <v>0</v>
          </cell>
          <cell r="H30" t="str">
            <v>All Students</v>
          </cell>
          <cell r="I30" t="str">
            <v>Reading Grade 4</v>
          </cell>
          <cell r="J30">
            <v>26.1</v>
          </cell>
          <cell r="K30">
            <v>18.2</v>
          </cell>
          <cell r="L30">
            <v>12.3</v>
          </cell>
          <cell r="M30">
            <v>36.700000000000003</v>
          </cell>
          <cell r="N30">
            <v>6.6</v>
          </cell>
          <cell r="O30">
            <v>55.7</v>
          </cell>
          <cell r="P30">
            <v>43.3</v>
          </cell>
          <cell r="Q30">
            <v>0.44299999999999995</v>
          </cell>
          <cell r="R30">
            <v>966</v>
          </cell>
          <cell r="S30">
            <v>3</v>
          </cell>
          <cell r="T30">
            <v>3</v>
          </cell>
          <cell r="U30" t="str">
            <v>LEA Level</v>
          </cell>
        </row>
        <row r="31">
          <cell r="A31" t="str">
            <v>240</v>
          </cell>
          <cell r="B31" t="str">
            <v>Columbus County Schools</v>
          </cell>
          <cell r="C31" t="str">
            <v>240</v>
          </cell>
          <cell r="D31" t="str">
            <v>Columbus County Schools</v>
          </cell>
          <cell r="E31" t="str">
            <v>Sandhills</v>
          </cell>
          <cell r="F31" t="str">
            <v/>
          </cell>
          <cell r="G31" t="str">
            <v>7</v>
          </cell>
          <cell r="H31" t="str">
            <v>All Students</v>
          </cell>
          <cell r="I31" t="str">
            <v>Reading Grade 4</v>
          </cell>
          <cell r="J31">
            <v>24.5</v>
          </cell>
          <cell r="K31">
            <v>18.899999999999999</v>
          </cell>
          <cell r="L31">
            <v>18.600000000000001</v>
          </cell>
          <cell r="M31">
            <v>33.299999999999997</v>
          </cell>
          <cell r="N31" t="str">
            <v>&lt;5</v>
          </cell>
          <cell r="O31">
            <v>56.6</v>
          </cell>
          <cell r="P31">
            <v>38</v>
          </cell>
          <cell r="Q31">
            <v>0.434</v>
          </cell>
          <cell r="R31">
            <v>1143</v>
          </cell>
          <cell r="S31">
            <v>3</v>
          </cell>
          <cell r="T31">
            <v>3</v>
          </cell>
          <cell r="U31" t="str">
            <v>LEA Level</v>
          </cell>
        </row>
        <row r="32">
          <cell r="A32" t="str">
            <v>241</v>
          </cell>
          <cell r="B32" t="str">
            <v>Whiteville City Schools</v>
          </cell>
          <cell r="C32" t="str">
            <v>241</v>
          </cell>
          <cell r="D32" t="str">
            <v>Whiteville City Schools</v>
          </cell>
          <cell r="E32" t="str">
            <v>Sandhills</v>
          </cell>
          <cell r="F32" t="str">
            <v/>
          </cell>
          <cell r="G32" t="str">
            <v>10</v>
          </cell>
          <cell r="H32" t="str">
            <v>All Students</v>
          </cell>
          <cell r="I32" t="str">
            <v>Reading Grade 4</v>
          </cell>
          <cell r="J32">
            <v>27.7</v>
          </cell>
          <cell r="K32">
            <v>20.8</v>
          </cell>
          <cell r="L32">
            <v>14.5</v>
          </cell>
          <cell r="M32">
            <v>33.5</v>
          </cell>
          <cell r="N32" t="str">
            <v>&lt;5</v>
          </cell>
          <cell r="O32">
            <v>51.4</v>
          </cell>
          <cell r="P32">
            <v>37</v>
          </cell>
          <cell r="Q32">
            <v>0.48599999999999999</v>
          </cell>
          <cell r="R32">
            <v>1242</v>
          </cell>
          <cell r="S32">
            <v>3</v>
          </cell>
          <cell r="T32">
            <v>3</v>
          </cell>
          <cell r="U32" t="str">
            <v>LEA Level</v>
          </cell>
        </row>
        <row r="33">
          <cell r="A33" t="str">
            <v>250</v>
          </cell>
          <cell r="B33" t="str">
            <v>Craven County Schools</v>
          </cell>
          <cell r="C33" t="str">
            <v>250</v>
          </cell>
          <cell r="D33" t="str">
            <v>Craven County Schools</v>
          </cell>
          <cell r="E33" t="str">
            <v>Southeast</v>
          </cell>
          <cell r="F33" t="str">
            <v/>
          </cell>
          <cell r="G33" t="str">
            <v>8 to 17</v>
          </cell>
          <cell r="H33" t="str">
            <v>All Students</v>
          </cell>
          <cell r="I33" t="str">
            <v>Reading Grade 4</v>
          </cell>
          <cell r="J33">
            <v>27</v>
          </cell>
          <cell r="K33">
            <v>17</v>
          </cell>
          <cell r="L33">
            <v>11.9</v>
          </cell>
          <cell r="M33">
            <v>37.799999999999997</v>
          </cell>
          <cell r="N33">
            <v>6.2</v>
          </cell>
          <cell r="O33">
            <v>56</v>
          </cell>
          <cell r="P33">
            <v>44</v>
          </cell>
          <cell r="Q33">
            <v>0.44</v>
          </cell>
          <cell r="R33">
            <v>1363</v>
          </cell>
          <cell r="S33">
            <v>3</v>
          </cell>
          <cell r="T33">
            <v>3</v>
          </cell>
          <cell r="U33" t="str">
            <v>LEA Level</v>
          </cell>
        </row>
        <row r="34">
          <cell r="A34" t="str">
            <v>260</v>
          </cell>
          <cell r="B34" t="str">
            <v>Cumberland County Schools</v>
          </cell>
          <cell r="C34" t="str">
            <v>260</v>
          </cell>
          <cell r="D34" t="str">
            <v>Cumberland County Schools</v>
          </cell>
          <cell r="E34" t="str">
            <v>Sandhills</v>
          </cell>
          <cell r="F34" t="str">
            <v/>
          </cell>
          <cell r="G34" t="str">
            <v>7</v>
          </cell>
          <cell r="H34" t="str">
            <v>All Students</v>
          </cell>
          <cell r="I34" t="str">
            <v>Reading Grade 4</v>
          </cell>
          <cell r="J34">
            <v>23.7</v>
          </cell>
          <cell r="K34">
            <v>18.399999999999999</v>
          </cell>
          <cell r="L34">
            <v>15.3</v>
          </cell>
          <cell r="M34">
            <v>36.700000000000003</v>
          </cell>
          <cell r="N34">
            <v>5.9</v>
          </cell>
          <cell r="O34">
            <v>57.9</v>
          </cell>
          <cell r="P34">
            <v>42.6</v>
          </cell>
          <cell r="Q34">
            <v>0.42100000000000004</v>
          </cell>
          <cell r="R34">
            <v>13</v>
          </cell>
          <cell r="S34">
            <v>3</v>
          </cell>
          <cell r="T34">
            <v>3</v>
          </cell>
          <cell r="U34" t="str">
            <v>LEA Level</v>
          </cell>
        </row>
        <row r="35">
          <cell r="A35" t="str">
            <v>270</v>
          </cell>
          <cell r="B35" t="str">
            <v>Currituck County Schools</v>
          </cell>
          <cell r="C35" t="str">
            <v>270</v>
          </cell>
          <cell r="D35" t="str">
            <v>Currituck County Schools</v>
          </cell>
          <cell r="E35" t="str">
            <v>Northeast</v>
          </cell>
          <cell r="F35" t="str">
            <v/>
          </cell>
          <cell r="G35" t="str">
            <v>5</v>
          </cell>
          <cell r="H35" t="str">
            <v>All Students</v>
          </cell>
          <cell r="I35" t="str">
            <v>Reading Grade 4</v>
          </cell>
          <cell r="J35">
            <v>18.3</v>
          </cell>
          <cell r="K35">
            <v>17.899999999999999</v>
          </cell>
          <cell r="L35">
            <v>15.4</v>
          </cell>
          <cell r="M35">
            <v>41.4</v>
          </cell>
          <cell r="N35">
            <v>7</v>
          </cell>
          <cell r="O35">
            <v>63.7</v>
          </cell>
          <cell r="P35">
            <v>48.4</v>
          </cell>
          <cell r="Q35">
            <v>0.36299999999999999</v>
          </cell>
          <cell r="R35">
            <v>70</v>
          </cell>
          <cell r="S35">
            <v>3</v>
          </cell>
          <cell r="T35">
            <v>3</v>
          </cell>
          <cell r="U35" t="str">
            <v>LEA Level</v>
          </cell>
        </row>
        <row r="36">
          <cell r="A36" t="str">
            <v>280</v>
          </cell>
          <cell r="B36" t="str">
            <v>Dare County Schools</v>
          </cell>
          <cell r="C36" t="str">
            <v>280</v>
          </cell>
          <cell r="D36" t="str">
            <v>Dare County Schools</v>
          </cell>
          <cell r="E36" t="str">
            <v>Northeast</v>
          </cell>
          <cell r="F36" t="str">
            <v/>
          </cell>
          <cell r="G36" t="str">
            <v>2 to 3</v>
          </cell>
          <cell r="H36" t="str">
            <v>All Students</v>
          </cell>
          <cell r="I36" t="str">
            <v>Reading Grade 4</v>
          </cell>
          <cell r="J36">
            <v>14.3</v>
          </cell>
          <cell r="K36">
            <v>16.7</v>
          </cell>
          <cell r="L36">
            <v>14</v>
          </cell>
          <cell r="M36">
            <v>45.5</v>
          </cell>
          <cell r="N36">
            <v>9.5</v>
          </cell>
          <cell r="O36">
            <v>69</v>
          </cell>
          <cell r="P36">
            <v>55.1</v>
          </cell>
          <cell r="Q36">
            <v>0.31</v>
          </cell>
          <cell r="R36">
            <v>78</v>
          </cell>
          <cell r="S36">
            <v>3</v>
          </cell>
          <cell r="T36">
            <v>3</v>
          </cell>
          <cell r="U36" t="str">
            <v>LEA Level</v>
          </cell>
        </row>
        <row r="37">
          <cell r="A37" t="str">
            <v>290</v>
          </cell>
          <cell r="B37" t="str">
            <v>Davidson County Schools</v>
          </cell>
          <cell r="C37" t="str">
            <v>290</v>
          </cell>
          <cell r="D37" t="str">
            <v>Davidson County Schools</v>
          </cell>
          <cell r="E37" t="str">
            <v>Piedmont-Triad</v>
          </cell>
          <cell r="F37" t="str">
            <v/>
          </cell>
          <cell r="G37" t="str">
            <v>0 to 1</v>
          </cell>
          <cell r="H37" t="str">
            <v>All Students</v>
          </cell>
          <cell r="I37" t="str">
            <v>Reading Grade 4</v>
          </cell>
          <cell r="J37">
            <v>22.8</v>
          </cell>
          <cell r="K37">
            <v>20.5</v>
          </cell>
          <cell r="L37">
            <v>12.6</v>
          </cell>
          <cell r="M37">
            <v>36.9</v>
          </cell>
          <cell r="N37">
            <v>7.2</v>
          </cell>
          <cell r="O37">
            <v>56.7</v>
          </cell>
          <cell r="P37">
            <v>44.1</v>
          </cell>
          <cell r="Q37">
            <v>0.433</v>
          </cell>
          <cell r="R37">
            <v>86</v>
          </cell>
          <cell r="S37">
            <v>3</v>
          </cell>
          <cell r="T37">
            <v>3</v>
          </cell>
          <cell r="U37" t="str">
            <v>LEA Level</v>
          </cell>
        </row>
        <row r="38">
          <cell r="A38" t="str">
            <v>291</v>
          </cell>
          <cell r="B38" t="str">
            <v>Lexington City Schools</v>
          </cell>
          <cell r="C38" t="str">
            <v>291</v>
          </cell>
          <cell r="D38" t="str">
            <v>Lexington City Schools</v>
          </cell>
          <cell r="E38" t="str">
            <v>Piedmont-Triad</v>
          </cell>
          <cell r="F38" t="str">
            <v/>
          </cell>
          <cell r="G38" t="str">
            <v>2</v>
          </cell>
          <cell r="H38" t="str">
            <v>All Students</v>
          </cell>
          <cell r="I38" t="str">
            <v>Reading Grade 4</v>
          </cell>
          <cell r="J38">
            <v>34.6</v>
          </cell>
          <cell r="K38">
            <v>18.3</v>
          </cell>
          <cell r="L38">
            <v>10.9</v>
          </cell>
          <cell r="M38">
            <v>33.5</v>
          </cell>
          <cell r="N38" t="str">
            <v>&lt;5</v>
          </cell>
          <cell r="O38">
            <v>47.1</v>
          </cell>
          <cell r="P38">
            <v>36.200000000000003</v>
          </cell>
          <cell r="Q38">
            <v>0.52900000000000003</v>
          </cell>
          <cell r="R38">
            <v>109</v>
          </cell>
          <cell r="S38">
            <v>3</v>
          </cell>
          <cell r="T38">
            <v>3</v>
          </cell>
          <cell r="U38" t="str">
            <v>LEA Level</v>
          </cell>
        </row>
        <row r="39">
          <cell r="A39" t="str">
            <v>292</v>
          </cell>
          <cell r="B39" t="str">
            <v>Thomasville City Schools</v>
          </cell>
          <cell r="C39" t="str">
            <v>292</v>
          </cell>
          <cell r="D39" t="str">
            <v>Thomasville City Schools</v>
          </cell>
          <cell r="E39" t="str">
            <v>Piedmont-Triad</v>
          </cell>
          <cell r="F39" t="str">
            <v/>
          </cell>
          <cell r="G39" t="str">
            <v>0</v>
          </cell>
          <cell r="H39" t="str">
            <v>All Students</v>
          </cell>
          <cell r="I39" t="str">
            <v>Reading Grade 4</v>
          </cell>
          <cell r="J39">
            <v>58.2</v>
          </cell>
          <cell r="K39">
            <v>13.8</v>
          </cell>
          <cell r="L39">
            <v>13.8</v>
          </cell>
          <cell r="M39">
            <v>12.2</v>
          </cell>
          <cell r="N39" t="str">
            <v>&lt;5</v>
          </cell>
          <cell r="O39">
            <v>28.1</v>
          </cell>
          <cell r="P39">
            <v>14.3</v>
          </cell>
          <cell r="Q39">
            <v>0.71900000000000008</v>
          </cell>
          <cell r="R39">
            <v>113</v>
          </cell>
          <cell r="S39">
            <v>3</v>
          </cell>
          <cell r="T39">
            <v>3</v>
          </cell>
          <cell r="U39" t="str">
            <v>LEA Level</v>
          </cell>
        </row>
        <row r="40">
          <cell r="A40" t="str">
            <v>300</v>
          </cell>
          <cell r="B40" t="str">
            <v>Davie County Schools</v>
          </cell>
          <cell r="C40" t="str">
            <v>300</v>
          </cell>
          <cell r="D40" t="str">
            <v>Davie County Schools</v>
          </cell>
          <cell r="E40" t="str">
            <v>Piedmont-Triad</v>
          </cell>
          <cell r="F40" t="str">
            <v/>
          </cell>
          <cell r="G40" t="str">
            <v>1</v>
          </cell>
          <cell r="H40" t="str">
            <v>All Students</v>
          </cell>
          <cell r="I40" t="str">
            <v>Reading Grade 4</v>
          </cell>
          <cell r="J40">
            <v>20.9</v>
          </cell>
          <cell r="K40">
            <v>16.5</v>
          </cell>
          <cell r="L40">
            <v>13.2</v>
          </cell>
          <cell r="M40">
            <v>40.700000000000003</v>
          </cell>
          <cell r="N40">
            <v>8.6999999999999993</v>
          </cell>
          <cell r="O40">
            <v>62.6</v>
          </cell>
          <cell r="P40">
            <v>49.4</v>
          </cell>
          <cell r="Q40">
            <v>0.374</v>
          </cell>
          <cell r="R40">
            <v>117</v>
          </cell>
          <cell r="S40">
            <v>3</v>
          </cell>
          <cell r="T40">
            <v>3</v>
          </cell>
          <cell r="U40" t="str">
            <v>LEA Level</v>
          </cell>
        </row>
        <row r="41">
          <cell r="A41" t="str">
            <v>310</v>
          </cell>
          <cell r="B41" t="str">
            <v>Duplin County Schools</v>
          </cell>
          <cell r="C41" t="str">
            <v>310</v>
          </cell>
          <cell r="D41" t="str">
            <v>Duplin County Schools</v>
          </cell>
          <cell r="E41" t="str">
            <v>Southeast</v>
          </cell>
          <cell r="F41" t="str">
            <v/>
          </cell>
          <cell r="G41" t="str">
            <v>17</v>
          </cell>
          <cell r="H41" t="str">
            <v>All Students</v>
          </cell>
          <cell r="I41" t="str">
            <v>Reading Grade 4</v>
          </cell>
          <cell r="J41">
            <v>34.5</v>
          </cell>
          <cell r="K41">
            <v>19.8</v>
          </cell>
          <cell r="L41">
            <v>14.6</v>
          </cell>
          <cell r="M41">
            <v>27.7</v>
          </cell>
          <cell r="N41" t="str">
            <v>&lt;5</v>
          </cell>
          <cell r="O41">
            <v>45.6</v>
          </cell>
          <cell r="P41">
            <v>31.1</v>
          </cell>
          <cell r="Q41">
            <v>0.54400000000000004</v>
          </cell>
          <cell r="R41">
            <v>126</v>
          </cell>
          <cell r="S41">
            <v>3</v>
          </cell>
          <cell r="T41">
            <v>3</v>
          </cell>
          <cell r="U41" t="str">
            <v>LEA Level</v>
          </cell>
        </row>
        <row r="42">
          <cell r="A42" t="str">
            <v>320</v>
          </cell>
          <cell r="B42" t="str">
            <v>Durham Public Schools</v>
          </cell>
          <cell r="C42" t="str">
            <v>320</v>
          </cell>
          <cell r="D42" t="str">
            <v>Durham Public Schools</v>
          </cell>
          <cell r="E42" t="str">
            <v>North Central</v>
          </cell>
          <cell r="F42" t="str">
            <v/>
          </cell>
          <cell r="G42" t="str">
            <v>0 to 0.7</v>
          </cell>
          <cell r="H42" t="str">
            <v>All Students</v>
          </cell>
          <cell r="I42" t="str">
            <v>Reading Grade 4</v>
          </cell>
          <cell r="J42">
            <v>35.700000000000003</v>
          </cell>
          <cell r="K42">
            <v>15.8</v>
          </cell>
          <cell r="L42">
            <v>13.3</v>
          </cell>
          <cell r="M42">
            <v>28.8</v>
          </cell>
          <cell r="N42">
            <v>6.4</v>
          </cell>
          <cell r="O42">
            <v>48.5</v>
          </cell>
          <cell r="P42">
            <v>35.200000000000003</v>
          </cell>
          <cell r="Q42">
            <v>0.51500000000000001</v>
          </cell>
          <cell r="R42">
            <v>135</v>
          </cell>
          <cell r="S42">
            <v>3</v>
          </cell>
          <cell r="T42">
            <v>3</v>
          </cell>
          <cell r="U42" t="str">
            <v>LEA Level</v>
          </cell>
        </row>
        <row r="43">
          <cell r="A43" t="str">
            <v>330</v>
          </cell>
          <cell r="B43" t="str">
            <v>Edgecombe County Public School</v>
          </cell>
          <cell r="C43" t="str">
            <v>330</v>
          </cell>
          <cell r="D43" t="str">
            <v>Edgecombe County Public School</v>
          </cell>
          <cell r="E43" t="str">
            <v>North Central</v>
          </cell>
          <cell r="F43" t="str">
            <v/>
          </cell>
          <cell r="G43" t="str">
            <v>2</v>
          </cell>
          <cell r="H43" t="str">
            <v>All Students</v>
          </cell>
          <cell r="I43" t="str">
            <v>Reading Grade 4</v>
          </cell>
          <cell r="J43">
            <v>44.4</v>
          </cell>
          <cell r="K43">
            <v>20.3</v>
          </cell>
          <cell r="L43">
            <v>12.7</v>
          </cell>
          <cell r="M43">
            <v>20.7</v>
          </cell>
          <cell r="N43" t="str">
            <v>&lt;5</v>
          </cell>
          <cell r="O43">
            <v>35.299999999999997</v>
          </cell>
          <cell r="P43">
            <v>22.6</v>
          </cell>
          <cell r="Q43">
            <v>0.64700000000000002</v>
          </cell>
          <cell r="R43">
            <v>1316</v>
          </cell>
          <cell r="S43">
            <v>3</v>
          </cell>
          <cell r="T43">
            <v>3</v>
          </cell>
          <cell r="U43" t="str">
            <v>LEA Level</v>
          </cell>
        </row>
        <row r="44">
          <cell r="A44" t="str">
            <v>340</v>
          </cell>
          <cell r="B44" t="str">
            <v>Forsyth County Schools</v>
          </cell>
          <cell r="C44" t="str">
            <v>340</v>
          </cell>
          <cell r="D44" t="str">
            <v>Forsyth County Schools</v>
          </cell>
          <cell r="E44" t="str">
            <v>Piedmont-Triad</v>
          </cell>
          <cell r="F44" t="str">
            <v/>
          </cell>
          <cell r="G44" t="str">
            <v>2</v>
          </cell>
          <cell r="H44" t="str">
            <v>All Students</v>
          </cell>
          <cell r="I44" t="str">
            <v>Reading Grade 4</v>
          </cell>
          <cell r="J44">
            <v>28.3</v>
          </cell>
          <cell r="K44">
            <v>15.3</v>
          </cell>
          <cell r="L44">
            <v>13.4</v>
          </cell>
          <cell r="M44">
            <v>36</v>
          </cell>
          <cell r="N44">
            <v>7</v>
          </cell>
          <cell r="O44">
            <v>56.4</v>
          </cell>
          <cell r="P44">
            <v>43</v>
          </cell>
          <cell r="Q44">
            <v>0.436</v>
          </cell>
          <cell r="R44">
            <v>1317</v>
          </cell>
          <cell r="S44">
            <v>3</v>
          </cell>
          <cell r="T44">
            <v>3</v>
          </cell>
          <cell r="U44" t="str">
            <v>LEA Level</v>
          </cell>
        </row>
        <row r="45">
          <cell r="A45" t="str">
            <v>350</v>
          </cell>
          <cell r="B45" t="str">
            <v>Franklin County Schools</v>
          </cell>
          <cell r="C45" t="str">
            <v>350</v>
          </cell>
          <cell r="D45" t="str">
            <v>Franklin County Schools</v>
          </cell>
          <cell r="E45" t="str">
            <v>North Central</v>
          </cell>
          <cell r="F45" t="str">
            <v/>
          </cell>
          <cell r="G45" t="str">
            <v>2</v>
          </cell>
          <cell r="H45" t="str">
            <v>All Students</v>
          </cell>
          <cell r="I45" t="str">
            <v>Reading Grade 4</v>
          </cell>
          <cell r="J45">
            <v>20.6</v>
          </cell>
          <cell r="K45">
            <v>22.6</v>
          </cell>
          <cell r="L45">
            <v>16.600000000000001</v>
          </cell>
          <cell r="M45">
            <v>35</v>
          </cell>
          <cell r="N45">
            <v>5.2</v>
          </cell>
          <cell r="O45">
            <v>56.8</v>
          </cell>
          <cell r="P45">
            <v>40.200000000000003</v>
          </cell>
          <cell r="Q45">
            <v>0.43200000000000005</v>
          </cell>
          <cell r="R45">
            <v>1318</v>
          </cell>
          <cell r="S45">
            <v>3</v>
          </cell>
          <cell r="T45">
            <v>3</v>
          </cell>
          <cell r="U45" t="str">
            <v>LEA Level</v>
          </cell>
        </row>
        <row r="46">
          <cell r="A46" t="str">
            <v>360</v>
          </cell>
          <cell r="B46" t="str">
            <v>Gaston County Schools</v>
          </cell>
          <cell r="C46" t="str">
            <v>360</v>
          </cell>
          <cell r="D46" t="str">
            <v>Gaston County Schools</v>
          </cell>
          <cell r="E46" t="str">
            <v>Southwest</v>
          </cell>
          <cell r="F46" t="str">
            <v/>
          </cell>
          <cell r="G46" t="str">
            <v>0</v>
          </cell>
          <cell r="H46" t="str">
            <v>All Students</v>
          </cell>
          <cell r="I46" t="str">
            <v>Reading Grade 4</v>
          </cell>
          <cell r="J46">
            <v>27.3</v>
          </cell>
          <cell r="K46">
            <v>19.100000000000001</v>
          </cell>
          <cell r="L46">
            <v>17.8</v>
          </cell>
          <cell r="M46">
            <v>31.5</v>
          </cell>
          <cell r="N46" t="str">
            <v>&lt;5</v>
          </cell>
          <cell r="O46">
            <v>53.6</v>
          </cell>
          <cell r="P46">
            <v>35.700000000000003</v>
          </cell>
          <cell r="Q46">
            <v>0.46399999999999997</v>
          </cell>
          <cell r="R46">
            <v>221</v>
          </cell>
          <cell r="S46">
            <v>3</v>
          </cell>
          <cell r="T46">
            <v>3</v>
          </cell>
          <cell r="U46" t="str">
            <v>LEA Level</v>
          </cell>
        </row>
        <row r="47">
          <cell r="A47" t="str">
            <v>370</v>
          </cell>
          <cell r="B47" t="str">
            <v>Gates County Schools</v>
          </cell>
          <cell r="C47" t="str">
            <v>370</v>
          </cell>
          <cell r="D47" t="str">
            <v>Gates County Schools</v>
          </cell>
          <cell r="E47" t="str">
            <v>Northeast</v>
          </cell>
          <cell r="F47" t="str">
            <v/>
          </cell>
          <cell r="G47" t="str">
            <v>1 to 2</v>
          </cell>
          <cell r="H47" t="str">
            <v>All Students</v>
          </cell>
          <cell r="I47" t="str">
            <v>Reading Grade 4</v>
          </cell>
          <cell r="J47">
            <v>30.2</v>
          </cell>
          <cell r="K47">
            <v>24.6</v>
          </cell>
          <cell r="L47">
            <v>19</v>
          </cell>
          <cell r="M47">
            <v>23</v>
          </cell>
          <cell r="N47" t="str">
            <v>&lt;5</v>
          </cell>
          <cell r="O47">
            <v>45.2</v>
          </cell>
          <cell r="P47">
            <v>26.2</v>
          </cell>
          <cell r="Q47">
            <v>0.54799999999999993</v>
          </cell>
          <cell r="R47">
            <v>251</v>
          </cell>
          <cell r="S47">
            <v>3</v>
          </cell>
          <cell r="T47">
            <v>3</v>
          </cell>
          <cell r="U47" t="str">
            <v>LEA Level</v>
          </cell>
        </row>
        <row r="48">
          <cell r="A48" t="str">
            <v>380</v>
          </cell>
          <cell r="B48" t="str">
            <v>Graham County Schools</v>
          </cell>
          <cell r="C48" t="str">
            <v>380</v>
          </cell>
          <cell r="D48" t="str">
            <v>Graham County Schools</v>
          </cell>
          <cell r="E48" t="str">
            <v>Western</v>
          </cell>
          <cell r="F48" t="str">
            <v/>
          </cell>
          <cell r="G48" t="str">
            <v>2</v>
          </cell>
          <cell r="H48" t="str">
            <v>All Students</v>
          </cell>
          <cell r="I48" t="str">
            <v>Reading Grade 4</v>
          </cell>
          <cell r="J48">
            <v>25.8</v>
          </cell>
          <cell r="K48">
            <v>21</v>
          </cell>
          <cell r="L48">
            <v>14.5</v>
          </cell>
          <cell r="M48">
            <v>30.6</v>
          </cell>
          <cell r="N48">
            <v>8.1</v>
          </cell>
          <cell r="O48">
            <v>53.2</v>
          </cell>
          <cell r="P48">
            <v>38.700000000000003</v>
          </cell>
          <cell r="Q48">
            <v>0.46799999999999997</v>
          </cell>
          <cell r="R48">
            <v>255</v>
          </cell>
          <cell r="S48">
            <v>3</v>
          </cell>
          <cell r="T48">
            <v>3</v>
          </cell>
          <cell r="U48" t="str">
            <v>LEA Level</v>
          </cell>
        </row>
        <row r="49">
          <cell r="A49" t="str">
            <v>390</v>
          </cell>
          <cell r="B49" t="str">
            <v>Granville County Schools</v>
          </cell>
          <cell r="C49" t="str">
            <v>390</v>
          </cell>
          <cell r="D49" t="str">
            <v>Granville County Schools</v>
          </cell>
          <cell r="E49" t="str">
            <v>North Central</v>
          </cell>
          <cell r="F49" t="str">
            <v/>
          </cell>
          <cell r="G49" t="str">
            <v>2</v>
          </cell>
          <cell r="H49" t="str">
            <v>All Students</v>
          </cell>
          <cell r="I49" t="str">
            <v>Reading Grade 4</v>
          </cell>
          <cell r="J49">
            <v>28.3</v>
          </cell>
          <cell r="K49">
            <v>20.8</v>
          </cell>
          <cell r="L49">
            <v>16.8</v>
          </cell>
          <cell r="M49">
            <v>31.7</v>
          </cell>
          <cell r="N49" t="str">
            <v>&lt;5</v>
          </cell>
          <cell r="O49">
            <v>51</v>
          </cell>
          <cell r="P49">
            <v>34.200000000000003</v>
          </cell>
          <cell r="Q49">
            <v>0.49</v>
          </cell>
          <cell r="R49">
            <v>1325</v>
          </cell>
          <cell r="S49">
            <v>3</v>
          </cell>
          <cell r="T49">
            <v>3</v>
          </cell>
          <cell r="U49" t="str">
            <v>LEA Level</v>
          </cell>
        </row>
        <row r="50">
          <cell r="A50" t="str">
            <v>400</v>
          </cell>
          <cell r="B50" t="str">
            <v>Greene County Schools</v>
          </cell>
          <cell r="C50" t="str">
            <v>400</v>
          </cell>
          <cell r="D50" t="str">
            <v>Greene County Schools</v>
          </cell>
          <cell r="E50" t="str">
            <v>Southeast</v>
          </cell>
          <cell r="F50" t="str">
            <v/>
          </cell>
          <cell r="G50" t="str">
            <v>7</v>
          </cell>
          <cell r="H50" t="str">
            <v>All Students</v>
          </cell>
          <cell r="I50" t="str">
            <v>Reading Grade 4</v>
          </cell>
          <cell r="J50">
            <v>38.5</v>
          </cell>
          <cell r="K50">
            <v>20</v>
          </cell>
          <cell r="L50">
            <v>13.5</v>
          </cell>
          <cell r="M50">
            <v>26.5</v>
          </cell>
          <cell r="N50" t="str">
            <v>&lt;5</v>
          </cell>
          <cell r="O50">
            <v>41.5</v>
          </cell>
          <cell r="P50">
            <v>28</v>
          </cell>
          <cell r="Q50">
            <v>0.58499999999999996</v>
          </cell>
          <cell r="R50">
            <v>270</v>
          </cell>
          <cell r="S50">
            <v>3</v>
          </cell>
          <cell r="T50">
            <v>3</v>
          </cell>
          <cell r="U50" t="str">
            <v>LEA Level</v>
          </cell>
        </row>
        <row r="51">
          <cell r="A51" t="str">
            <v>410</v>
          </cell>
          <cell r="B51" t="str">
            <v>Guilford County Schools</v>
          </cell>
          <cell r="C51" t="str">
            <v>410</v>
          </cell>
          <cell r="D51" t="str">
            <v>Guilford County Schools</v>
          </cell>
          <cell r="E51" t="str">
            <v>Piedmont-Triad</v>
          </cell>
          <cell r="F51" t="str">
            <v/>
          </cell>
          <cell r="G51" t="str">
            <v>1 to 3</v>
          </cell>
          <cell r="H51" t="str">
            <v>All Students</v>
          </cell>
          <cell r="I51" t="str">
            <v>Reading Grade 4</v>
          </cell>
          <cell r="J51">
            <v>29.3</v>
          </cell>
          <cell r="K51">
            <v>14.8</v>
          </cell>
          <cell r="L51">
            <v>14</v>
          </cell>
          <cell r="M51">
            <v>35.700000000000003</v>
          </cell>
          <cell r="N51">
            <v>6.1</v>
          </cell>
          <cell r="O51">
            <v>55.9</v>
          </cell>
          <cell r="P51">
            <v>41.8</v>
          </cell>
          <cell r="Q51">
            <v>0.441</v>
          </cell>
          <cell r="R51">
            <v>272</v>
          </cell>
          <cell r="S51">
            <v>3</v>
          </cell>
          <cell r="T51">
            <v>3</v>
          </cell>
          <cell r="U51" t="str">
            <v>LEA Level</v>
          </cell>
        </row>
        <row r="52">
          <cell r="A52" t="str">
            <v>420</v>
          </cell>
          <cell r="B52" t="str">
            <v>Halifax County Schools</v>
          </cell>
          <cell r="C52" t="str">
            <v>420</v>
          </cell>
          <cell r="D52" t="str">
            <v>Halifax County Schools</v>
          </cell>
          <cell r="E52" t="str">
            <v>Northeast</v>
          </cell>
          <cell r="F52" t="str">
            <v/>
          </cell>
          <cell r="G52" t="str">
            <v>2</v>
          </cell>
          <cell r="H52" t="str">
            <v>All Students</v>
          </cell>
          <cell r="I52" t="str">
            <v>Reading Grade 4</v>
          </cell>
          <cell r="J52">
            <v>28.4</v>
          </cell>
          <cell r="K52">
            <v>22.5</v>
          </cell>
          <cell r="L52">
            <v>14.9</v>
          </cell>
          <cell r="M52">
            <v>29.7</v>
          </cell>
          <cell r="N52" t="str">
            <v>&lt;5</v>
          </cell>
          <cell r="O52">
            <v>49.1</v>
          </cell>
          <cell r="P52">
            <v>34.200000000000003</v>
          </cell>
          <cell r="Q52">
            <v>0.50900000000000001</v>
          </cell>
          <cell r="R52">
            <v>350</v>
          </cell>
          <cell r="S52">
            <v>3</v>
          </cell>
          <cell r="T52">
            <v>3</v>
          </cell>
          <cell r="U52" t="str">
            <v>LEA Level</v>
          </cell>
        </row>
        <row r="53">
          <cell r="A53" t="str">
            <v>421</v>
          </cell>
          <cell r="B53" t="str">
            <v>Roanoke Rapids City Schools</v>
          </cell>
          <cell r="C53" t="str">
            <v>421</v>
          </cell>
          <cell r="D53" t="str">
            <v>Roanoke Rapids City Schools</v>
          </cell>
          <cell r="E53" t="str">
            <v>Northeast</v>
          </cell>
          <cell r="F53" t="str">
            <v/>
          </cell>
          <cell r="G53" t="str">
            <v>1</v>
          </cell>
          <cell r="H53" t="str">
            <v>All Students</v>
          </cell>
          <cell r="I53" t="str">
            <v>Reading Grade 4</v>
          </cell>
          <cell r="J53">
            <v>34.6</v>
          </cell>
          <cell r="K53">
            <v>23.5</v>
          </cell>
          <cell r="L53">
            <v>12</v>
          </cell>
          <cell r="M53">
            <v>26.7</v>
          </cell>
          <cell r="N53" t="str">
            <v>&lt;5</v>
          </cell>
          <cell r="O53">
            <v>41.9</v>
          </cell>
          <cell r="P53">
            <v>30</v>
          </cell>
          <cell r="Q53">
            <v>0.58099999999999996</v>
          </cell>
          <cell r="R53">
            <v>1331</v>
          </cell>
          <cell r="S53">
            <v>3</v>
          </cell>
          <cell r="T53">
            <v>3</v>
          </cell>
          <cell r="U53" t="str">
            <v>LEA Level</v>
          </cell>
        </row>
        <row r="54">
          <cell r="A54" t="str">
            <v>422</v>
          </cell>
          <cell r="B54" t="str">
            <v>Weldon City Schools</v>
          </cell>
          <cell r="C54" t="str">
            <v>422</v>
          </cell>
          <cell r="D54" t="str">
            <v>Weldon City Schools</v>
          </cell>
          <cell r="E54" t="str">
            <v>Northeast</v>
          </cell>
          <cell r="F54" t="str">
            <v/>
          </cell>
          <cell r="G54" t="str">
            <v>2</v>
          </cell>
          <cell r="H54" t="str">
            <v>All Students</v>
          </cell>
          <cell r="I54" t="str">
            <v>Reading Grade 4</v>
          </cell>
          <cell r="J54">
            <v>49.3</v>
          </cell>
          <cell r="K54">
            <v>19.7</v>
          </cell>
          <cell r="L54">
            <v>11.3</v>
          </cell>
          <cell r="M54">
            <v>18.3</v>
          </cell>
          <cell r="N54" t="str">
            <v>&lt;5</v>
          </cell>
          <cell r="O54">
            <v>31</v>
          </cell>
          <cell r="P54">
            <v>19.7</v>
          </cell>
          <cell r="Q54">
            <v>0.69</v>
          </cell>
          <cell r="R54">
            <v>1334</v>
          </cell>
          <cell r="S54">
            <v>3</v>
          </cell>
          <cell r="T54">
            <v>3</v>
          </cell>
          <cell r="U54" t="str">
            <v>LEA Level</v>
          </cell>
        </row>
        <row r="55">
          <cell r="A55" t="str">
            <v>430</v>
          </cell>
          <cell r="B55" t="str">
            <v>Harnett County Schools</v>
          </cell>
          <cell r="C55" t="str">
            <v>430</v>
          </cell>
          <cell r="D55" t="str">
            <v>Harnett County Schools</v>
          </cell>
          <cell r="E55" t="str">
            <v>North Central</v>
          </cell>
          <cell r="F55" t="str">
            <v/>
          </cell>
          <cell r="G55" t="str">
            <v>6</v>
          </cell>
          <cell r="H55" t="str">
            <v>All Students</v>
          </cell>
          <cell r="I55" t="str">
            <v>Reading Grade 4</v>
          </cell>
          <cell r="J55">
            <v>29.6</v>
          </cell>
          <cell r="K55">
            <v>17</v>
          </cell>
          <cell r="L55">
            <v>14.1</v>
          </cell>
          <cell r="M55">
            <v>33.9</v>
          </cell>
          <cell r="N55">
            <v>5.4</v>
          </cell>
          <cell r="O55">
            <v>53.4</v>
          </cell>
          <cell r="P55">
            <v>39.299999999999997</v>
          </cell>
          <cell r="Q55">
            <v>0.46600000000000003</v>
          </cell>
          <cell r="R55">
            <v>1336</v>
          </cell>
          <cell r="S55">
            <v>3</v>
          </cell>
          <cell r="T55">
            <v>3</v>
          </cell>
          <cell r="U55" t="str">
            <v>LEA Level</v>
          </cell>
        </row>
        <row r="56">
          <cell r="A56" t="str">
            <v>440</v>
          </cell>
          <cell r="B56" t="str">
            <v>Haywood County Schools</v>
          </cell>
          <cell r="C56" t="str">
            <v>440</v>
          </cell>
          <cell r="D56" t="str">
            <v>Haywood County Schools</v>
          </cell>
          <cell r="E56" t="str">
            <v>Western</v>
          </cell>
          <cell r="F56" t="str">
            <v/>
          </cell>
          <cell r="G56" t="str">
            <v>0</v>
          </cell>
          <cell r="H56" t="str">
            <v>All Students</v>
          </cell>
          <cell r="I56" t="str">
            <v>Reading Grade 4</v>
          </cell>
          <cell r="J56">
            <v>21.7</v>
          </cell>
          <cell r="K56">
            <v>14</v>
          </cell>
          <cell r="L56">
            <v>14.7</v>
          </cell>
          <cell r="M56">
            <v>41.1</v>
          </cell>
          <cell r="N56">
            <v>8.5</v>
          </cell>
          <cell r="O56">
            <v>64.3</v>
          </cell>
          <cell r="P56">
            <v>49.6</v>
          </cell>
          <cell r="Q56">
            <v>0.35700000000000004</v>
          </cell>
          <cell r="R56">
            <v>375</v>
          </cell>
          <cell r="S56">
            <v>3</v>
          </cell>
          <cell r="T56">
            <v>3</v>
          </cell>
          <cell r="U56" t="str">
            <v>LEA Level</v>
          </cell>
        </row>
        <row r="57">
          <cell r="A57" t="str">
            <v>450</v>
          </cell>
          <cell r="B57" t="str">
            <v>Henderson County Schools</v>
          </cell>
          <cell r="C57" t="str">
            <v>450</v>
          </cell>
          <cell r="D57" t="str">
            <v>Henderson County Schools</v>
          </cell>
          <cell r="E57" t="str">
            <v>Western</v>
          </cell>
          <cell r="F57" t="str">
            <v/>
          </cell>
          <cell r="G57" t="str">
            <v>0</v>
          </cell>
          <cell r="H57" t="str">
            <v>All Students</v>
          </cell>
          <cell r="I57" t="str">
            <v>Reading Grade 4</v>
          </cell>
          <cell r="J57">
            <v>18.399999999999999</v>
          </cell>
          <cell r="K57">
            <v>14.4</v>
          </cell>
          <cell r="L57">
            <v>15.5</v>
          </cell>
          <cell r="M57">
            <v>42.1</v>
          </cell>
          <cell r="N57">
            <v>9.5</v>
          </cell>
          <cell r="O57">
            <v>67.2</v>
          </cell>
          <cell r="P57">
            <v>51.7</v>
          </cell>
          <cell r="Q57">
            <v>0.32799999999999996</v>
          </cell>
          <cell r="R57">
            <v>1337</v>
          </cell>
          <cell r="S57">
            <v>3</v>
          </cell>
          <cell r="T57">
            <v>3</v>
          </cell>
          <cell r="U57" t="str">
            <v>LEA Level</v>
          </cell>
        </row>
        <row r="58">
          <cell r="A58" t="str">
            <v>460</v>
          </cell>
          <cell r="B58" t="str">
            <v>Hertford County Schools</v>
          </cell>
          <cell r="C58" t="str">
            <v>460</v>
          </cell>
          <cell r="D58" t="str">
            <v>Hertford County Schools</v>
          </cell>
          <cell r="E58" t="str">
            <v>Northeast</v>
          </cell>
          <cell r="F58" t="str">
            <v/>
          </cell>
          <cell r="G58" t="str">
            <v>2</v>
          </cell>
          <cell r="H58" t="str">
            <v>All Students</v>
          </cell>
          <cell r="I58" t="str">
            <v>Reading Grade 4</v>
          </cell>
          <cell r="J58">
            <v>31.5</v>
          </cell>
          <cell r="K58">
            <v>21.9</v>
          </cell>
          <cell r="L58">
            <v>13.7</v>
          </cell>
          <cell r="M58">
            <v>28.3</v>
          </cell>
          <cell r="N58" t="str">
            <v>&lt;5</v>
          </cell>
          <cell r="O58">
            <v>46.6</v>
          </cell>
          <cell r="P58">
            <v>32.9</v>
          </cell>
          <cell r="Q58">
            <v>0.53400000000000003</v>
          </cell>
          <cell r="R58">
            <v>399</v>
          </cell>
          <cell r="S58">
            <v>3</v>
          </cell>
          <cell r="T58">
            <v>3</v>
          </cell>
          <cell r="U58" t="str">
            <v>LEA Level</v>
          </cell>
        </row>
        <row r="59">
          <cell r="A59" t="str">
            <v>470</v>
          </cell>
          <cell r="B59" t="str">
            <v>Hoke County Schools</v>
          </cell>
          <cell r="C59" t="str">
            <v>470</v>
          </cell>
          <cell r="D59" t="str">
            <v>Hoke County Schools</v>
          </cell>
          <cell r="E59" t="str">
            <v>Sandhills</v>
          </cell>
          <cell r="F59" t="str">
            <v/>
          </cell>
          <cell r="G59" t="str">
            <v>7</v>
          </cell>
          <cell r="H59" t="str">
            <v>All Students</v>
          </cell>
          <cell r="I59" t="str">
            <v>Reading Grade 4</v>
          </cell>
          <cell r="J59">
            <v>29.9</v>
          </cell>
          <cell r="K59">
            <v>15.9</v>
          </cell>
          <cell r="L59">
            <v>16.7</v>
          </cell>
          <cell r="M59">
            <v>31.1</v>
          </cell>
          <cell r="N59">
            <v>6.4</v>
          </cell>
          <cell r="O59">
            <v>54.2</v>
          </cell>
          <cell r="P59">
            <v>37.5</v>
          </cell>
          <cell r="Q59">
            <v>0.45799999999999996</v>
          </cell>
          <cell r="R59">
            <v>402</v>
          </cell>
          <cell r="S59">
            <v>3</v>
          </cell>
          <cell r="T59">
            <v>3</v>
          </cell>
          <cell r="U59" t="str">
            <v>LEA Level</v>
          </cell>
        </row>
        <row r="60">
          <cell r="A60" t="str">
            <v>480</v>
          </cell>
          <cell r="B60" t="str">
            <v>Hyde County Schools</v>
          </cell>
          <cell r="C60" t="str">
            <v>480</v>
          </cell>
          <cell r="D60" t="str">
            <v>Hyde County Schools</v>
          </cell>
          <cell r="E60" t="str">
            <v>Northeast</v>
          </cell>
          <cell r="F60" t="str">
            <v/>
          </cell>
          <cell r="G60" t="str">
            <v>5</v>
          </cell>
          <cell r="H60" t="str">
            <v>All Students</v>
          </cell>
          <cell r="I60" t="str">
            <v>Reading Grade 4</v>
          </cell>
          <cell r="J60">
            <v>23.5</v>
          </cell>
          <cell r="K60">
            <v>17.600000000000001</v>
          </cell>
          <cell r="L60">
            <v>19.600000000000001</v>
          </cell>
          <cell r="M60">
            <v>33.299999999999997</v>
          </cell>
          <cell r="N60">
            <v>5.9</v>
          </cell>
          <cell r="O60">
            <v>58.8</v>
          </cell>
          <cell r="P60">
            <v>39.200000000000003</v>
          </cell>
          <cell r="Q60">
            <v>0.41200000000000003</v>
          </cell>
          <cell r="R60">
            <v>410</v>
          </cell>
          <cell r="S60">
            <v>3</v>
          </cell>
          <cell r="T60">
            <v>3</v>
          </cell>
          <cell r="U60" t="str">
            <v>LEA Level</v>
          </cell>
        </row>
        <row r="61">
          <cell r="A61" t="str">
            <v>490</v>
          </cell>
          <cell r="B61" t="str">
            <v>Iredell-Statesville Schools</v>
          </cell>
          <cell r="C61" t="str">
            <v>490</v>
          </cell>
          <cell r="D61" t="str">
            <v>Iredell-Statesville Schools</v>
          </cell>
          <cell r="E61" t="str">
            <v>Southwest</v>
          </cell>
          <cell r="F61" t="str">
            <v/>
          </cell>
          <cell r="G61" t="str">
            <v>0</v>
          </cell>
          <cell r="H61" t="str">
            <v>All Students</v>
          </cell>
          <cell r="I61" t="str">
            <v>Reading Grade 4</v>
          </cell>
          <cell r="J61">
            <v>24.3</v>
          </cell>
          <cell r="K61">
            <v>15.6</v>
          </cell>
          <cell r="L61">
            <v>13.4</v>
          </cell>
          <cell r="M61">
            <v>40.799999999999997</v>
          </cell>
          <cell r="N61">
            <v>5.9</v>
          </cell>
          <cell r="O61">
            <v>60.1</v>
          </cell>
          <cell r="P61">
            <v>46.7</v>
          </cell>
          <cell r="Q61">
            <v>0.39899999999999997</v>
          </cell>
          <cell r="R61">
            <v>415</v>
          </cell>
          <cell r="S61">
            <v>3</v>
          </cell>
          <cell r="T61">
            <v>3</v>
          </cell>
          <cell r="U61" t="str">
            <v>LEA Level</v>
          </cell>
        </row>
        <row r="62">
          <cell r="A62" t="str">
            <v>491</v>
          </cell>
          <cell r="B62" t="str">
            <v>Mooresville City Schools</v>
          </cell>
          <cell r="C62" t="str">
            <v>491</v>
          </cell>
          <cell r="D62" t="str">
            <v>Mooresville City Schools</v>
          </cell>
          <cell r="E62" t="str">
            <v>Southwest</v>
          </cell>
          <cell r="F62" t="str">
            <v/>
          </cell>
          <cell r="G62" t="str">
            <v>1</v>
          </cell>
          <cell r="H62" t="str">
            <v>All Students</v>
          </cell>
          <cell r="I62" t="str">
            <v>Reading Grade 4</v>
          </cell>
          <cell r="J62">
            <v>17.899999999999999</v>
          </cell>
          <cell r="K62">
            <v>19.2</v>
          </cell>
          <cell r="L62">
            <v>11.9</v>
          </cell>
          <cell r="M62">
            <v>41.6</v>
          </cell>
          <cell r="N62">
            <v>9.4</v>
          </cell>
          <cell r="O62">
            <v>62.9</v>
          </cell>
          <cell r="P62">
            <v>51</v>
          </cell>
          <cell r="Q62">
            <v>0.371</v>
          </cell>
          <cell r="R62">
            <v>436</v>
          </cell>
          <cell r="S62">
            <v>3</v>
          </cell>
          <cell r="T62">
            <v>3</v>
          </cell>
          <cell r="U62" t="str">
            <v>LEA Level</v>
          </cell>
        </row>
        <row r="63">
          <cell r="A63" t="str">
            <v>500</v>
          </cell>
          <cell r="B63" t="str">
            <v>Jackson County Schools</v>
          </cell>
          <cell r="C63" t="str">
            <v>500</v>
          </cell>
          <cell r="D63" t="str">
            <v>Jackson County Schools</v>
          </cell>
          <cell r="E63" t="str">
            <v>Western</v>
          </cell>
          <cell r="F63" t="str">
            <v/>
          </cell>
          <cell r="G63" t="str">
            <v>0</v>
          </cell>
          <cell r="H63" t="str">
            <v>All Students</v>
          </cell>
          <cell r="I63" t="str">
            <v>Reading Grade 4</v>
          </cell>
          <cell r="J63">
            <v>37</v>
          </cell>
          <cell r="K63">
            <v>11.7</v>
          </cell>
          <cell r="L63">
            <v>14.9</v>
          </cell>
          <cell r="M63">
            <v>34.200000000000003</v>
          </cell>
          <cell r="N63" t="str">
            <v>&lt;5</v>
          </cell>
          <cell r="O63">
            <v>51.2</v>
          </cell>
          <cell r="P63">
            <v>36.299999999999997</v>
          </cell>
          <cell r="Q63">
            <v>0.48799999999999999</v>
          </cell>
          <cell r="R63">
            <v>439</v>
          </cell>
          <cell r="S63">
            <v>3</v>
          </cell>
          <cell r="T63">
            <v>3</v>
          </cell>
          <cell r="U63" t="str">
            <v>LEA Level</v>
          </cell>
        </row>
        <row r="64">
          <cell r="A64" t="str">
            <v>510</v>
          </cell>
          <cell r="B64" t="str">
            <v>Johnston County Schools</v>
          </cell>
          <cell r="C64" t="str">
            <v>510</v>
          </cell>
          <cell r="D64" t="str">
            <v>Johnston County Schools</v>
          </cell>
          <cell r="E64" t="str">
            <v>North Central</v>
          </cell>
          <cell r="F64" t="str">
            <v/>
          </cell>
          <cell r="G64" t="str">
            <v>5</v>
          </cell>
          <cell r="H64" t="str">
            <v>All Students</v>
          </cell>
          <cell r="I64" t="str">
            <v>Reading Grade 4</v>
          </cell>
          <cell r="J64">
            <v>29.3</v>
          </cell>
          <cell r="K64">
            <v>23.3</v>
          </cell>
          <cell r="L64">
            <v>12.5</v>
          </cell>
          <cell r="M64">
            <v>30</v>
          </cell>
          <cell r="N64" t="str">
            <v>&lt;5</v>
          </cell>
          <cell r="O64">
            <v>47.4</v>
          </cell>
          <cell r="P64">
            <v>34.9</v>
          </cell>
          <cell r="Q64">
            <v>0.52600000000000002</v>
          </cell>
          <cell r="R64">
            <v>1341</v>
          </cell>
          <cell r="S64">
            <v>3</v>
          </cell>
          <cell r="T64">
            <v>3</v>
          </cell>
          <cell r="U64" t="str">
            <v>LEA Level</v>
          </cell>
        </row>
        <row r="65">
          <cell r="A65" t="str">
            <v>520</v>
          </cell>
          <cell r="B65" t="str">
            <v>Jones County Schools</v>
          </cell>
          <cell r="C65" t="str">
            <v>520</v>
          </cell>
          <cell r="D65" t="str">
            <v>Jones County Schools</v>
          </cell>
          <cell r="E65" t="str">
            <v>Southeast</v>
          </cell>
          <cell r="F65" t="str">
            <v/>
          </cell>
          <cell r="G65" t="str">
            <v>20</v>
          </cell>
          <cell r="H65" t="str">
            <v>All Students</v>
          </cell>
          <cell r="I65" t="str">
            <v>Reading Grade 4</v>
          </cell>
          <cell r="J65">
            <v>29.9</v>
          </cell>
          <cell r="K65">
            <v>18.399999999999999</v>
          </cell>
          <cell r="L65">
            <v>10.3</v>
          </cell>
          <cell r="M65">
            <v>35.6</v>
          </cell>
          <cell r="N65">
            <v>5.7</v>
          </cell>
          <cell r="O65">
            <v>51.7</v>
          </cell>
          <cell r="P65">
            <v>41.4</v>
          </cell>
          <cell r="Q65">
            <v>0.48299999999999998</v>
          </cell>
          <cell r="R65">
            <v>468</v>
          </cell>
          <cell r="S65">
            <v>3</v>
          </cell>
          <cell r="T65">
            <v>3</v>
          </cell>
          <cell r="U65" t="str">
            <v>LEA Level</v>
          </cell>
        </row>
        <row r="66">
          <cell r="A66" t="str">
            <v>530</v>
          </cell>
          <cell r="B66" t="str">
            <v>Lee County Schools</v>
          </cell>
          <cell r="C66" t="str">
            <v>530</v>
          </cell>
          <cell r="D66" t="str">
            <v>Lee County Schools</v>
          </cell>
          <cell r="E66" t="str">
            <v>North Central</v>
          </cell>
          <cell r="F66" t="str">
            <v/>
          </cell>
          <cell r="G66" t="str">
            <v>3</v>
          </cell>
          <cell r="H66" t="str">
            <v>All Students</v>
          </cell>
          <cell r="I66" t="str">
            <v>Reading Grade 4</v>
          </cell>
          <cell r="J66">
            <v>24.8</v>
          </cell>
          <cell r="K66">
            <v>17.2</v>
          </cell>
          <cell r="L66">
            <v>15.6</v>
          </cell>
          <cell r="M66">
            <v>34.700000000000003</v>
          </cell>
          <cell r="N66">
            <v>7.7</v>
          </cell>
          <cell r="O66">
            <v>58</v>
          </cell>
          <cell r="P66">
            <v>42.4</v>
          </cell>
          <cell r="Q66">
            <v>0.42</v>
          </cell>
          <cell r="R66">
            <v>474</v>
          </cell>
          <cell r="S66">
            <v>3</v>
          </cell>
          <cell r="T66">
            <v>3</v>
          </cell>
          <cell r="U66" t="str">
            <v>LEA Level</v>
          </cell>
        </row>
        <row r="67">
          <cell r="A67" t="str">
            <v>540</v>
          </cell>
          <cell r="B67" t="str">
            <v>Lenoir County Public Schools</v>
          </cell>
          <cell r="C67" t="str">
            <v>540</v>
          </cell>
          <cell r="D67" t="str">
            <v>Lenoir County Public Schools</v>
          </cell>
          <cell r="E67" t="str">
            <v>Southeast</v>
          </cell>
          <cell r="F67" t="str">
            <v/>
          </cell>
          <cell r="G67" t="str">
            <v>10</v>
          </cell>
          <cell r="H67" t="str">
            <v>All Students</v>
          </cell>
          <cell r="I67" t="str">
            <v>Reading Grade 4</v>
          </cell>
          <cell r="J67">
            <v>28.3</v>
          </cell>
          <cell r="K67">
            <v>17.7</v>
          </cell>
          <cell r="L67">
            <v>14.8</v>
          </cell>
          <cell r="M67">
            <v>33.4</v>
          </cell>
          <cell r="N67">
            <v>5.8</v>
          </cell>
          <cell r="O67">
            <v>54</v>
          </cell>
          <cell r="P67">
            <v>39.200000000000003</v>
          </cell>
          <cell r="Q67">
            <v>0.46</v>
          </cell>
          <cell r="R67">
            <v>481</v>
          </cell>
          <cell r="S67">
            <v>3</v>
          </cell>
          <cell r="T67">
            <v>3</v>
          </cell>
          <cell r="U67" t="str">
            <v>LEA Level</v>
          </cell>
        </row>
        <row r="68">
          <cell r="A68" t="str">
            <v>550</v>
          </cell>
          <cell r="B68" t="str">
            <v>Lincoln County Schools</v>
          </cell>
          <cell r="C68" t="str">
            <v>550</v>
          </cell>
          <cell r="D68" t="str">
            <v>Lincoln County Schools</v>
          </cell>
          <cell r="E68" t="str">
            <v>Southwest</v>
          </cell>
          <cell r="F68" t="str">
            <v/>
          </cell>
          <cell r="G68" t="str">
            <v>0</v>
          </cell>
          <cell r="H68" t="str">
            <v>All Students</v>
          </cell>
          <cell r="I68" t="str">
            <v>Reading Grade 4</v>
          </cell>
          <cell r="J68">
            <v>19.5</v>
          </cell>
          <cell r="K68">
            <v>15.5</v>
          </cell>
          <cell r="L68">
            <v>13.3</v>
          </cell>
          <cell r="M68">
            <v>42.7</v>
          </cell>
          <cell r="N68">
            <v>9</v>
          </cell>
          <cell r="O68">
            <v>65</v>
          </cell>
          <cell r="P68">
            <v>51.7</v>
          </cell>
          <cell r="Q68">
            <v>0.35</v>
          </cell>
          <cell r="R68">
            <v>493</v>
          </cell>
          <cell r="S68">
            <v>3</v>
          </cell>
          <cell r="T68">
            <v>3</v>
          </cell>
          <cell r="U68" t="str">
            <v>LEA Level</v>
          </cell>
        </row>
        <row r="69">
          <cell r="A69" t="str">
            <v>560</v>
          </cell>
          <cell r="B69" t="str">
            <v>Macon County Schools</v>
          </cell>
          <cell r="C69" t="str">
            <v>560</v>
          </cell>
          <cell r="D69" t="str">
            <v>Macon County Schools</v>
          </cell>
          <cell r="E69" t="str">
            <v>Western</v>
          </cell>
          <cell r="F69" t="str">
            <v/>
          </cell>
          <cell r="G69" t="str">
            <v>0</v>
          </cell>
          <cell r="H69" t="str">
            <v>All Students</v>
          </cell>
          <cell r="I69" t="str">
            <v>Reading Grade 4</v>
          </cell>
          <cell r="J69">
            <v>19.2</v>
          </cell>
          <cell r="K69">
            <v>19.2</v>
          </cell>
          <cell r="L69">
            <v>14.3</v>
          </cell>
          <cell r="M69">
            <v>41.8</v>
          </cell>
          <cell r="N69">
            <v>5.5</v>
          </cell>
          <cell r="O69">
            <v>61.5</v>
          </cell>
          <cell r="P69">
            <v>47.3</v>
          </cell>
          <cell r="Q69">
            <v>0.38500000000000001</v>
          </cell>
          <cell r="R69">
            <v>509</v>
          </cell>
          <cell r="S69">
            <v>3</v>
          </cell>
          <cell r="T69">
            <v>3</v>
          </cell>
          <cell r="U69" t="str">
            <v>LEA Level</v>
          </cell>
        </row>
        <row r="70">
          <cell r="A70" t="str">
            <v>570</v>
          </cell>
          <cell r="B70" t="str">
            <v>Madison County Schools</v>
          </cell>
          <cell r="C70" t="str">
            <v>570</v>
          </cell>
          <cell r="D70" t="str">
            <v>Madison County Schools</v>
          </cell>
          <cell r="E70" t="str">
            <v>Western</v>
          </cell>
          <cell r="F70" t="str">
            <v/>
          </cell>
          <cell r="G70" t="str">
            <v>1</v>
          </cell>
          <cell r="H70" t="str">
            <v>All Students</v>
          </cell>
          <cell r="I70" t="str">
            <v>Reading Grade 4</v>
          </cell>
          <cell r="J70">
            <v>15.5</v>
          </cell>
          <cell r="K70">
            <v>11.6</v>
          </cell>
          <cell r="L70">
            <v>11</v>
          </cell>
          <cell r="M70">
            <v>48.4</v>
          </cell>
          <cell r="N70">
            <v>13.5</v>
          </cell>
          <cell r="O70">
            <v>72.900000000000006</v>
          </cell>
          <cell r="P70">
            <v>61.9</v>
          </cell>
          <cell r="Q70">
            <v>0.27099999999999996</v>
          </cell>
          <cell r="R70">
            <v>517</v>
          </cell>
          <cell r="S70">
            <v>3</v>
          </cell>
          <cell r="T70">
            <v>3</v>
          </cell>
          <cell r="U70" t="str">
            <v>LEA Level</v>
          </cell>
        </row>
        <row r="71">
          <cell r="A71" t="str">
            <v>580</v>
          </cell>
          <cell r="B71" t="str">
            <v>Martin County Schools</v>
          </cell>
          <cell r="C71" t="str">
            <v>580</v>
          </cell>
          <cell r="D71" t="str">
            <v>Martin County Schools</v>
          </cell>
          <cell r="E71" t="str">
            <v>Northeast</v>
          </cell>
          <cell r="F71" t="str">
            <v/>
          </cell>
          <cell r="G71" t="str">
            <v>2</v>
          </cell>
          <cell r="H71" t="str">
            <v>All Students</v>
          </cell>
          <cell r="I71" t="str">
            <v>Reading Grade 4</v>
          </cell>
          <cell r="J71">
            <v>36.299999999999997</v>
          </cell>
          <cell r="K71">
            <v>24.5</v>
          </cell>
          <cell r="L71">
            <v>9.1999999999999993</v>
          </cell>
          <cell r="M71">
            <v>27.5</v>
          </cell>
          <cell r="N71" t="str">
            <v>&lt;5</v>
          </cell>
          <cell r="O71">
            <v>39.200000000000003</v>
          </cell>
          <cell r="P71">
            <v>30</v>
          </cell>
          <cell r="Q71">
            <v>0.60799999999999998</v>
          </cell>
          <cell r="R71">
            <v>521</v>
          </cell>
          <cell r="S71">
            <v>3</v>
          </cell>
          <cell r="T71">
            <v>3</v>
          </cell>
          <cell r="U71" t="str">
            <v>LEA Level</v>
          </cell>
        </row>
        <row r="72">
          <cell r="A72" t="str">
            <v>590</v>
          </cell>
          <cell r="B72" t="str">
            <v>McDowell County Schools</v>
          </cell>
          <cell r="C72" t="str">
            <v>590</v>
          </cell>
          <cell r="D72" t="str">
            <v>McDowell County Schools</v>
          </cell>
          <cell r="E72" t="str">
            <v>Northwest</v>
          </cell>
          <cell r="F72" t="str">
            <v/>
          </cell>
          <cell r="G72" t="str">
            <v>0</v>
          </cell>
          <cell r="H72" t="str">
            <v>All Students</v>
          </cell>
          <cell r="I72" t="str">
            <v>Reading Grade 4</v>
          </cell>
          <cell r="J72">
            <v>23.9</v>
          </cell>
          <cell r="K72">
            <v>14.6</v>
          </cell>
          <cell r="L72">
            <v>11.6</v>
          </cell>
          <cell r="M72">
            <v>44</v>
          </cell>
          <cell r="N72">
            <v>5.9</v>
          </cell>
          <cell r="O72">
            <v>61.5</v>
          </cell>
          <cell r="P72">
            <v>49.9</v>
          </cell>
          <cell r="Q72">
            <v>0.38500000000000001</v>
          </cell>
          <cell r="R72">
            <v>527</v>
          </cell>
          <cell r="S72">
            <v>3</v>
          </cell>
          <cell r="T72">
            <v>3</v>
          </cell>
          <cell r="U72" t="str">
            <v>LEA Level</v>
          </cell>
        </row>
        <row r="73">
          <cell r="A73" t="str">
            <v>600</v>
          </cell>
          <cell r="B73" t="str">
            <v>Charlotte-Mecklenburg Schools</v>
          </cell>
          <cell r="C73" t="str">
            <v>600</v>
          </cell>
          <cell r="D73" t="str">
            <v>Charlotte-Mecklenburg Schools</v>
          </cell>
          <cell r="E73" t="str">
            <v>Southwest</v>
          </cell>
          <cell r="F73" t="str">
            <v/>
          </cell>
          <cell r="G73" t="str">
            <v>3</v>
          </cell>
          <cell r="H73" t="str">
            <v>All Students</v>
          </cell>
          <cell r="I73" t="str">
            <v>Reading Grade 4</v>
          </cell>
          <cell r="J73">
            <v>28.2</v>
          </cell>
          <cell r="K73">
            <v>19.3</v>
          </cell>
          <cell r="L73">
            <v>11.4</v>
          </cell>
          <cell r="M73">
            <v>32.799999999999997</v>
          </cell>
          <cell r="N73">
            <v>8.3000000000000007</v>
          </cell>
          <cell r="O73">
            <v>52.5</v>
          </cell>
          <cell r="P73">
            <v>41.1</v>
          </cell>
          <cell r="Q73">
            <v>0.47499999999999998</v>
          </cell>
          <cell r="R73">
            <v>538</v>
          </cell>
          <cell r="S73">
            <v>3</v>
          </cell>
          <cell r="T73">
            <v>3</v>
          </cell>
          <cell r="U73" t="str">
            <v>LEA Level</v>
          </cell>
        </row>
        <row r="74">
          <cell r="A74" t="str">
            <v>610</v>
          </cell>
          <cell r="B74" t="str">
            <v>Mitchell County Schools</v>
          </cell>
          <cell r="C74" t="str">
            <v>610</v>
          </cell>
          <cell r="D74" t="str">
            <v>Mitchell County Schools</v>
          </cell>
          <cell r="E74" t="str">
            <v>Northwest</v>
          </cell>
          <cell r="F74" t="str">
            <v/>
          </cell>
          <cell r="G74" t="str">
            <v>1</v>
          </cell>
          <cell r="H74" t="str">
            <v>All Students</v>
          </cell>
          <cell r="I74" t="str">
            <v>Reading Grade 4</v>
          </cell>
          <cell r="J74">
            <v>30.8</v>
          </cell>
          <cell r="K74">
            <v>16.100000000000001</v>
          </cell>
          <cell r="L74">
            <v>16.100000000000001</v>
          </cell>
          <cell r="M74">
            <v>35</v>
          </cell>
          <cell r="N74" t="str">
            <v>&lt;5</v>
          </cell>
          <cell r="O74">
            <v>53.1</v>
          </cell>
          <cell r="P74">
            <v>37.1</v>
          </cell>
          <cell r="Q74">
            <v>0.46899999999999997</v>
          </cell>
          <cell r="R74">
            <v>660</v>
          </cell>
          <cell r="S74">
            <v>3</v>
          </cell>
          <cell r="T74">
            <v>3</v>
          </cell>
          <cell r="U74" t="str">
            <v>LEA Level</v>
          </cell>
        </row>
        <row r="75">
          <cell r="A75" t="str">
            <v>620</v>
          </cell>
          <cell r="B75" t="str">
            <v>Montgomery County Schools</v>
          </cell>
          <cell r="C75" t="str">
            <v>620</v>
          </cell>
          <cell r="D75" t="str">
            <v>Montgomery County Schools</v>
          </cell>
          <cell r="E75" t="str">
            <v>Sandhills</v>
          </cell>
          <cell r="F75" t="str">
            <v/>
          </cell>
          <cell r="G75" t="str">
            <v>1</v>
          </cell>
          <cell r="H75" t="str">
            <v>All Students</v>
          </cell>
          <cell r="I75" t="str">
            <v>Reading Grade 4</v>
          </cell>
          <cell r="J75">
            <v>21.9</v>
          </cell>
          <cell r="K75">
            <v>15.6</v>
          </cell>
          <cell r="L75">
            <v>16.3</v>
          </cell>
          <cell r="M75">
            <v>40.299999999999997</v>
          </cell>
          <cell r="N75">
            <v>5.9</v>
          </cell>
          <cell r="O75">
            <v>62.5</v>
          </cell>
          <cell r="P75">
            <v>46.2</v>
          </cell>
          <cell r="Q75">
            <v>0.375</v>
          </cell>
          <cell r="R75">
            <v>663</v>
          </cell>
          <cell r="S75">
            <v>3</v>
          </cell>
          <cell r="T75">
            <v>3</v>
          </cell>
          <cell r="U75" t="str">
            <v>LEA Level</v>
          </cell>
        </row>
        <row r="76">
          <cell r="A76" t="str">
            <v>630</v>
          </cell>
          <cell r="B76" t="str">
            <v>Moore County Schools</v>
          </cell>
          <cell r="C76" t="str">
            <v>630</v>
          </cell>
          <cell r="D76" t="str">
            <v>Moore County Schools</v>
          </cell>
          <cell r="E76" t="str">
            <v>Sandhills</v>
          </cell>
          <cell r="F76" t="str">
            <v/>
          </cell>
          <cell r="G76" t="str">
            <v>6</v>
          </cell>
          <cell r="H76" t="str">
            <v>All Students</v>
          </cell>
          <cell r="I76" t="str">
            <v>Reading Grade 4</v>
          </cell>
          <cell r="J76">
            <v>22.5</v>
          </cell>
          <cell r="K76">
            <v>17.5</v>
          </cell>
          <cell r="L76">
            <v>11.3</v>
          </cell>
          <cell r="M76">
            <v>39.700000000000003</v>
          </cell>
          <cell r="N76">
            <v>9.1</v>
          </cell>
          <cell r="O76">
            <v>60</v>
          </cell>
          <cell r="P76">
            <v>48.7</v>
          </cell>
          <cell r="Q76">
            <v>0.4</v>
          </cell>
          <cell r="R76">
            <v>1355</v>
          </cell>
          <cell r="S76">
            <v>3</v>
          </cell>
          <cell r="T76">
            <v>3</v>
          </cell>
          <cell r="U76" t="str">
            <v>LEA Level</v>
          </cell>
        </row>
        <row r="77">
          <cell r="A77" t="str">
            <v>640</v>
          </cell>
          <cell r="B77" t="str">
            <v>Nash-Rocky Mount Schools</v>
          </cell>
          <cell r="C77" t="str">
            <v>640</v>
          </cell>
          <cell r="D77" t="str">
            <v>Nash-Rocky Mount Schools</v>
          </cell>
          <cell r="E77" t="str">
            <v>North Central</v>
          </cell>
          <cell r="F77" t="str">
            <v/>
          </cell>
          <cell r="G77" t="str">
            <v>0</v>
          </cell>
          <cell r="H77" t="str">
            <v>All Students</v>
          </cell>
          <cell r="I77" t="str">
            <v>Reading Grade 4</v>
          </cell>
          <cell r="J77">
            <v>38.9</v>
          </cell>
          <cell r="K77">
            <v>17.899999999999999</v>
          </cell>
          <cell r="L77">
            <v>14.9</v>
          </cell>
          <cell r="M77">
            <v>24.3</v>
          </cell>
          <cell r="N77" t="str">
            <v>&lt;5</v>
          </cell>
          <cell r="O77">
            <v>43.2</v>
          </cell>
          <cell r="P77">
            <v>28.3</v>
          </cell>
          <cell r="Q77">
            <v>0.56799999999999995</v>
          </cell>
          <cell r="R77">
            <v>1369</v>
          </cell>
          <cell r="S77">
            <v>3</v>
          </cell>
          <cell r="T77">
            <v>3</v>
          </cell>
          <cell r="U77" t="str">
            <v>LEA Level</v>
          </cell>
        </row>
        <row r="78">
          <cell r="A78" t="str">
            <v>650</v>
          </cell>
          <cell r="B78" t="str">
            <v>New Hanover County Schools</v>
          </cell>
          <cell r="C78" t="str">
            <v>650</v>
          </cell>
          <cell r="D78" t="str">
            <v>New Hanover County Schools</v>
          </cell>
          <cell r="E78" t="str">
            <v>Southeast</v>
          </cell>
          <cell r="F78" t="str">
            <v/>
          </cell>
          <cell r="G78" t="str">
            <v>0 to 17</v>
          </cell>
          <cell r="H78" t="str">
            <v>All Students</v>
          </cell>
          <cell r="I78" t="str">
            <v>Reading Grade 4</v>
          </cell>
          <cell r="J78">
            <v>22.1</v>
          </cell>
          <cell r="K78">
            <v>14.5</v>
          </cell>
          <cell r="L78">
            <v>12.5</v>
          </cell>
          <cell r="M78">
            <v>41.8</v>
          </cell>
          <cell r="N78">
            <v>9.1</v>
          </cell>
          <cell r="O78">
            <v>63.4</v>
          </cell>
          <cell r="P78">
            <v>50.9</v>
          </cell>
          <cell r="Q78">
            <v>0.36599999999999999</v>
          </cell>
          <cell r="R78">
            <v>679</v>
          </cell>
          <cell r="S78">
            <v>3</v>
          </cell>
          <cell r="T78">
            <v>3</v>
          </cell>
          <cell r="U78" t="str">
            <v>LEA Level</v>
          </cell>
        </row>
        <row r="79">
          <cell r="A79" t="str">
            <v>660</v>
          </cell>
          <cell r="B79" t="str">
            <v>Northampton County Schools</v>
          </cell>
          <cell r="C79" t="str">
            <v>660</v>
          </cell>
          <cell r="D79" t="str">
            <v>Northampton County Schools</v>
          </cell>
          <cell r="E79" t="str">
            <v>Northeast</v>
          </cell>
          <cell r="F79" t="str">
            <v/>
          </cell>
          <cell r="G79" t="str">
            <v>1.5</v>
          </cell>
          <cell r="H79" t="str">
            <v>All Students</v>
          </cell>
          <cell r="I79" t="str">
            <v>Reading Grade 4</v>
          </cell>
          <cell r="J79">
            <v>26.3</v>
          </cell>
          <cell r="K79">
            <v>32.200000000000003</v>
          </cell>
          <cell r="L79">
            <v>22</v>
          </cell>
          <cell r="M79">
            <v>16.899999999999999</v>
          </cell>
          <cell r="N79" t="str">
            <v>&lt;5</v>
          </cell>
          <cell r="O79">
            <v>41.5</v>
          </cell>
          <cell r="P79">
            <v>19.5</v>
          </cell>
          <cell r="Q79">
            <v>0.58499999999999996</v>
          </cell>
          <cell r="R79">
            <v>704</v>
          </cell>
          <cell r="S79">
            <v>3</v>
          </cell>
          <cell r="T79">
            <v>3</v>
          </cell>
          <cell r="U79" t="str">
            <v>LEA Level</v>
          </cell>
        </row>
        <row r="80">
          <cell r="A80" t="str">
            <v>670</v>
          </cell>
          <cell r="B80" t="str">
            <v>Onslow County Schools</v>
          </cell>
          <cell r="C80" t="str">
            <v>670</v>
          </cell>
          <cell r="D80" t="str">
            <v>Onslow County Schools</v>
          </cell>
          <cell r="E80" t="str">
            <v>Southeast</v>
          </cell>
          <cell r="F80" t="str">
            <v/>
          </cell>
          <cell r="G80" t="str">
            <v>12 to 26.5</v>
          </cell>
          <cell r="H80" t="str">
            <v>All Students</v>
          </cell>
          <cell r="I80" t="str">
            <v>Reading Grade 4</v>
          </cell>
          <cell r="J80">
            <v>25</v>
          </cell>
          <cell r="K80">
            <v>18</v>
          </cell>
          <cell r="L80">
            <v>12.6</v>
          </cell>
          <cell r="M80">
            <v>39</v>
          </cell>
          <cell r="N80">
            <v>5.4</v>
          </cell>
          <cell r="O80">
            <v>56.9</v>
          </cell>
          <cell r="P80">
            <v>44.3</v>
          </cell>
          <cell r="Q80">
            <v>0.43099999999999999</v>
          </cell>
          <cell r="R80">
            <v>709</v>
          </cell>
          <cell r="S80">
            <v>3</v>
          </cell>
          <cell r="T80">
            <v>3</v>
          </cell>
          <cell r="U80" t="str">
            <v>LEA Level</v>
          </cell>
        </row>
        <row r="81">
          <cell r="A81" t="str">
            <v>680</v>
          </cell>
          <cell r="B81" t="str">
            <v>Orange County Schools</v>
          </cell>
          <cell r="C81" t="str">
            <v>680</v>
          </cell>
          <cell r="D81" t="str">
            <v>Orange County Schools</v>
          </cell>
          <cell r="E81" t="str">
            <v>North Central</v>
          </cell>
          <cell r="F81" t="str">
            <v/>
          </cell>
          <cell r="G81" t="str">
            <v>0</v>
          </cell>
          <cell r="H81" t="str">
            <v>All Students</v>
          </cell>
          <cell r="I81" t="str">
            <v>Reading Grade 4</v>
          </cell>
          <cell r="J81">
            <v>30</v>
          </cell>
          <cell r="K81">
            <v>16.7</v>
          </cell>
          <cell r="L81">
            <v>14.4</v>
          </cell>
          <cell r="M81">
            <v>30.7</v>
          </cell>
          <cell r="N81">
            <v>8.1999999999999993</v>
          </cell>
          <cell r="O81">
            <v>53.3</v>
          </cell>
          <cell r="P81">
            <v>38.9</v>
          </cell>
          <cell r="Q81">
            <v>0.46700000000000003</v>
          </cell>
          <cell r="R81">
            <v>1380</v>
          </cell>
          <cell r="S81">
            <v>3</v>
          </cell>
          <cell r="T81">
            <v>3</v>
          </cell>
          <cell r="U81" t="str">
            <v>LEA Level</v>
          </cell>
        </row>
        <row r="82">
          <cell r="A82" t="str">
            <v>681</v>
          </cell>
          <cell r="B82" t="str">
            <v>Chapel Hill-Carrboro Schools</v>
          </cell>
          <cell r="C82" t="str">
            <v>681</v>
          </cell>
          <cell r="D82" t="str">
            <v>Chapel Hill-Carrboro Schools</v>
          </cell>
          <cell r="E82" t="str">
            <v>North Central</v>
          </cell>
          <cell r="F82" t="str">
            <v/>
          </cell>
          <cell r="G82" t="str">
            <v>2</v>
          </cell>
          <cell r="H82" t="str">
            <v>All Students</v>
          </cell>
          <cell r="I82" t="str">
            <v>Reading Grade 4</v>
          </cell>
          <cell r="J82">
            <v>17.899999999999999</v>
          </cell>
          <cell r="K82">
            <v>8.6</v>
          </cell>
          <cell r="L82">
            <v>8.9</v>
          </cell>
          <cell r="M82">
            <v>45.5</v>
          </cell>
          <cell r="N82">
            <v>19.100000000000001</v>
          </cell>
          <cell r="O82">
            <v>73.5</v>
          </cell>
          <cell r="P82">
            <v>64.599999999999994</v>
          </cell>
          <cell r="Q82">
            <v>0.26500000000000001</v>
          </cell>
          <cell r="R82">
            <v>1384</v>
          </cell>
          <cell r="S82">
            <v>3</v>
          </cell>
          <cell r="T82">
            <v>3</v>
          </cell>
          <cell r="U82" t="str">
            <v>LEA Level</v>
          </cell>
        </row>
        <row r="83">
          <cell r="A83" t="str">
            <v>690</v>
          </cell>
          <cell r="B83" t="str">
            <v>Pamlico County Schools</v>
          </cell>
          <cell r="C83" t="str">
            <v>690</v>
          </cell>
          <cell r="D83" t="str">
            <v>Pamlico County Schools</v>
          </cell>
          <cell r="E83" t="str">
            <v>Southeast</v>
          </cell>
          <cell r="F83" t="str">
            <v/>
          </cell>
          <cell r="G83" t="str">
            <v>10</v>
          </cell>
          <cell r="H83" t="str">
            <v>All Students</v>
          </cell>
          <cell r="I83" t="str">
            <v>Reading Grade 4</v>
          </cell>
          <cell r="J83">
            <v>31.9</v>
          </cell>
          <cell r="K83">
            <v>16</v>
          </cell>
          <cell r="L83">
            <v>11.7</v>
          </cell>
          <cell r="M83">
            <v>34</v>
          </cell>
          <cell r="N83">
            <v>6.4</v>
          </cell>
          <cell r="O83">
            <v>52.1</v>
          </cell>
          <cell r="P83">
            <v>40.4</v>
          </cell>
          <cell r="Q83">
            <v>0.47899999999999998</v>
          </cell>
          <cell r="R83">
            <v>750</v>
          </cell>
          <cell r="S83">
            <v>3</v>
          </cell>
          <cell r="T83">
            <v>3</v>
          </cell>
          <cell r="U83" t="str">
            <v>LEA Level</v>
          </cell>
        </row>
        <row r="84">
          <cell r="A84" t="str">
            <v>700</v>
          </cell>
          <cell r="B84" t="str">
            <v>Pasquotank County Schools</v>
          </cell>
          <cell r="C84" t="str">
            <v>700</v>
          </cell>
          <cell r="D84" t="str">
            <v>Pasquotank County Schools</v>
          </cell>
          <cell r="E84" t="str">
            <v>Northeast</v>
          </cell>
          <cell r="F84" t="str">
            <v/>
          </cell>
          <cell r="G84" t="str">
            <v>5</v>
          </cell>
          <cell r="H84" t="str">
            <v>All Students</v>
          </cell>
          <cell r="I84" t="str">
            <v>Reading Grade 4</v>
          </cell>
          <cell r="J84">
            <v>27</v>
          </cell>
          <cell r="K84">
            <v>18.7</v>
          </cell>
          <cell r="L84">
            <v>13.4</v>
          </cell>
          <cell r="M84">
            <v>36.4</v>
          </cell>
          <cell r="N84" t="str">
            <v>&lt;5</v>
          </cell>
          <cell r="O84">
            <v>54.3</v>
          </cell>
          <cell r="P84">
            <v>40.9</v>
          </cell>
          <cell r="Q84">
            <v>0.45700000000000002</v>
          </cell>
          <cell r="R84">
            <v>752</v>
          </cell>
          <cell r="S84">
            <v>3</v>
          </cell>
          <cell r="T84">
            <v>3</v>
          </cell>
          <cell r="U84" t="str">
            <v>LEA Level</v>
          </cell>
        </row>
        <row r="85">
          <cell r="A85" t="str">
            <v>710</v>
          </cell>
          <cell r="B85" t="str">
            <v>Pender County Schools</v>
          </cell>
          <cell r="C85" t="str">
            <v>710</v>
          </cell>
          <cell r="D85" t="str">
            <v>Pender County Schools</v>
          </cell>
          <cell r="E85" t="str">
            <v>Southeast</v>
          </cell>
          <cell r="F85" t="str">
            <v/>
          </cell>
          <cell r="G85" t="str">
            <v>16 to 20</v>
          </cell>
          <cell r="H85" t="str">
            <v>All Students</v>
          </cell>
          <cell r="I85" t="str">
            <v>Reading Grade 4</v>
          </cell>
          <cell r="J85">
            <v>23.1</v>
          </cell>
          <cell r="K85">
            <v>16.7</v>
          </cell>
          <cell r="L85">
            <v>11.5</v>
          </cell>
          <cell r="M85">
            <v>40.799999999999997</v>
          </cell>
          <cell r="N85">
            <v>7.9</v>
          </cell>
          <cell r="O85">
            <v>60.2</v>
          </cell>
          <cell r="P85">
            <v>48.7</v>
          </cell>
          <cell r="Q85">
            <v>0.39799999999999996</v>
          </cell>
          <cell r="R85">
            <v>761</v>
          </cell>
          <cell r="S85">
            <v>3</v>
          </cell>
          <cell r="T85">
            <v>3</v>
          </cell>
          <cell r="U85" t="str">
            <v>LEA Level</v>
          </cell>
        </row>
        <row r="86">
          <cell r="A86" t="str">
            <v>720</v>
          </cell>
          <cell r="B86" t="str">
            <v>Perquimans County Schools</v>
          </cell>
          <cell r="C86" t="str">
            <v>720</v>
          </cell>
          <cell r="D86" t="str">
            <v>Perquimans County Schools</v>
          </cell>
          <cell r="E86" t="str">
            <v>Northeast</v>
          </cell>
          <cell r="F86" t="str">
            <v/>
          </cell>
          <cell r="G86" t="str">
            <v>3</v>
          </cell>
          <cell r="H86" t="str">
            <v>All Students</v>
          </cell>
          <cell r="I86" t="str">
            <v>Reading Grade 4</v>
          </cell>
          <cell r="J86">
            <v>19.899999999999999</v>
          </cell>
          <cell r="K86">
            <v>14.7</v>
          </cell>
          <cell r="L86">
            <v>9.6</v>
          </cell>
          <cell r="M86">
            <v>50</v>
          </cell>
          <cell r="N86">
            <v>5.9</v>
          </cell>
          <cell r="O86">
            <v>65.400000000000006</v>
          </cell>
          <cell r="P86">
            <v>55.9</v>
          </cell>
          <cell r="Q86">
            <v>0.34599999999999992</v>
          </cell>
          <cell r="R86">
            <v>773</v>
          </cell>
          <cell r="S86">
            <v>3</v>
          </cell>
          <cell r="T86">
            <v>3</v>
          </cell>
          <cell r="U86" t="str">
            <v>LEA Level</v>
          </cell>
        </row>
        <row r="87">
          <cell r="A87" t="str">
            <v>730</v>
          </cell>
          <cell r="B87" t="str">
            <v>Person County Schools</v>
          </cell>
          <cell r="C87" t="str">
            <v>730</v>
          </cell>
          <cell r="D87" t="str">
            <v>Person County Schools</v>
          </cell>
          <cell r="E87" t="str">
            <v>North Central</v>
          </cell>
          <cell r="F87" t="str">
            <v/>
          </cell>
          <cell r="G87" t="str">
            <v>0</v>
          </cell>
          <cell r="H87" t="str">
            <v>All Students</v>
          </cell>
          <cell r="I87" t="str">
            <v>Reading Grade 4</v>
          </cell>
          <cell r="J87">
            <v>28.2</v>
          </cell>
          <cell r="K87">
            <v>21.4</v>
          </cell>
          <cell r="L87">
            <v>10.199999999999999</v>
          </cell>
          <cell r="M87">
            <v>32.9</v>
          </cell>
          <cell r="N87">
            <v>7.2</v>
          </cell>
          <cell r="O87">
            <v>50.4</v>
          </cell>
          <cell r="P87">
            <v>40.1</v>
          </cell>
          <cell r="Q87">
            <v>0.496</v>
          </cell>
          <cell r="R87">
            <v>775</v>
          </cell>
          <cell r="S87">
            <v>3</v>
          </cell>
          <cell r="T87">
            <v>3</v>
          </cell>
          <cell r="U87" t="str">
            <v>LEA Level</v>
          </cell>
        </row>
        <row r="88">
          <cell r="A88" t="str">
            <v>740</v>
          </cell>
          <cell r="B88" t="str">
            <v>Pitt County Schools</v>
          </cell>
          <cell r="C88" t="str">
            <v>740</v>
          </cell>
          <cell r="D88" t="str">
            <v>Pitt County Schools</v>
          </cell>
          <cell r="E88" t="str">
            <v>Northeast</v>
          </cell>
          <cell r="F88" t="str">
            <v/>
          </cell>
          <cell r="G88" t="str">
            <v>2 to 4</v>
          </cell>
          <cell r="H88" t="str">
            <v>All Students</v>
          </cell>
          <cell r="I88" t="str">
            <v>Reading Grade 4</v>
          </cell>
          <cell r="J88">
            <v>26.9</v>
          </cell>
          <cell r="K88">
            <v>18.100000000000001</v>
          </cell>
          <cell r="L88">
            <v>14.3</v>
          </cell>
          <cell r="M88">
            <v>34.4</v>
          </cell>
          <cell r="N88">
            <v>6.4</v>
          </cell>
          <cell r="O88">
            <v>55</v>
          </cell>
          <cell r="P88">
            <v>40.799999999999997</v>
          </cell>
          <cell r="Q88">
            <v>0.45</v>
          </cell>
          <cell r="R88">
            <v>782</v>
          </cell>
          <cell r="S88">
            <v>3</v>
          </cell>
          <cell r="T88">
            <v>3</v>
          </cell>
          <cell r="U88" t="str">
            <v>LEA Level</v>
          </cell>
        </row>
        <row r="89">
          <cell r="A89" t="str">
            <v>750</v>
          </cell>
          <cell r="B89" t="str">
            <v>Polk County Schools</v>
          </cell>
          <cell r="C89" t="str">
            <v>750</v>
          </cell>
          <cell r="D89" t="str">
            <v>Polk County Schools</v>
          </cell>
          <cell r="E89" t="str">
            <v>Western</v>
          </cell>
          <cell r="F89" t="str">
            <v/>
          </cell>
          <cell r="G89" t="str">
            <v>0</v>
          </cell>
          <cell r="H89" t="str">
            <v>All Students</v>
          </cell>
          <cell r="I89" t="str">
            <v>Reading Grade 4</v>
          </cell>
          <cell r="J89">
            <v>11.5</v>
          </cell>
          <cell r="K89">
            <v>9.6</v>
          </cell>
          <cell r="L89">
            <v>14.1</v>
          </cell>
          <cell r="M89">
            <v>57.1</v>
          </cell>
          <cell r="N89">
            <v>7.7</v>
          </cell>
          <cell r="O89">
            <v>78.8</v>
          </cell>
          <cell r="P89">
            <v>64.7</v>
          </cell>
          <cell r="Q89">
            <v>0.21200000000000002</v>
          </cell>
          <cell r="R89">
            <v>806</v>
          </cell>
          <cell r="S89">
            <v>3</v>
          </cell>
          <cell r="T89">
            <v>3</v>
          </cell>
          <cell r="U89" t="str">
            <v>LEA Level</v>
          </cell>
        </row>
        <row r="90">
          <cell r="A90" t="str">
            <v>760</v>
          </cell>
          <cell r="B90" t="str">
            <v>Randolph County Schools</v>
          </cell>
          <cell r="C90" t="str">
            <v>760</v>
          </cell>
          <cell r="D90" t="str">
            <v>Randolph County Schools</v>
          </cell>
          <cell r="E90" t="str">
            <v>Piedmont-Triad</v>
          </cell>
          <cell r="F90" t="str">
            <v/>
          </cell>
          <cell r="G90" t="str">
            <v>1</v>
          </cell>
          <cell r="H90" t="str">
            <v>All Students</v>
          </cell>
          <cell r="I90" t="str">
            <v>Reading Grade 4</v>
          </cell>
          <cell r="J90">
            <v>26.9</v>
          </cell>
          <cell r="K90">
            <v>20</v>
          </cell>
          <cell r="L90">
            <v>12.3</v>
          </cell>
          <cell r="M90">
            <v>35.700000000000003</v>
          </cell>
          <cell r="N90">
            <v>5.0999999999999996</v>
          </cell>
          <cell r="O90">
            <v>53.1</v>
          </cell>
          <cell r="P90">
            <v>40.799999999999997</v>
          </cell>
          <cell r="Q90">
            <v>0.46899999999999997</v>
          </cell>
          <cell r="R90">
            <v>1390</v>
          </cell>
          <cell r="S90">
            <v>3</v>
          </cell>
          <cell r="T90">
            <v>3</v>
          </cell>
          <cell r="U90" t="str">
            <v>LEA Level</v>
          </cell>
        </row>
        <row r="91">
          <cell r="A91" t="str">
            <v>761</v>
          </cell>
          <cell r="B91" t="str">
            <v>Asheboro City Schools</v>
          </cell>
          <cell r="C91" t="str">
            <v>761</v>
          </cell>
          <cell r="D91" t="str">
            <v>Asheboro City Schools</v>
          </cell>
          <cell r="E91" t="str">
            <v>Piedmont-Triad</v>
          </cell>
          <cell r="F91" t="str">
            <v/>
          </cell>
          <cell r="G91" t="str">
            <v>2</v>
          </cell>
          <cell r="H91" t="str">
            <v>All Students</v>
          </cell>
          <cell r="I91" t="str">
            <v>Reading Grade 4</v>
          </cell>
          <cell r="J91">
            <v>30.9</v>
          </cell>
          <cell r="K91">
            <v>17.8</v>
          </cell>
          <cell r="L91">
            <v>14.3</v>
          </cell>
          <cell r="M91">
            <v>31.2</v>
          </cell>
          <cell r="N91">
            <v>5.7</v>
          </cell>
          <cell r="O91">
            <v>51.3</v>
          </cell>
          <cell r="P91">
            <v>37</v>
          </cell>
          <cell r="Q91">
            <v>0.48700000000000004</v>
          </cell>
          <cell r="R91">
            <v>829</v>
          </cell>
          <cell r="S91">
            <v>3</v>
          </cell>
          <cell r="T91">
            <v>3</v>
          </cell>
          <cell r="U91" t="str">
            <v>LEA Level</v>
          </cell>
        </row>
        <row r="92">
          <cell r="A92" t="str">
            <v>770</v>
          </cell>
          <cell r="B92" t="str">
            <v>Richmond County Schools</v>
          </cell>
          <cell r="C92" t="str">
            <v>770</v>
          </cell>
          <cell r="D92" t="str">
            <v>Richmond County Schools</v>
          </cell>
          <cell r="E92" t="str">
            <v>Sandhills</v>
          </cell>
          <cell r="F92" t="str">
            <v/>
          </cell>
          <cell r="G92" t="str">
            <v>0 to 1</v>
          </cell>
          <cell r="H92" t="str">
            <v>All Students</v>
          </cell>
          <cell r="I92" t="str">
            <v>Reading Grade 4</v>
          </cell>
          <cell r="J92">
            <v>34.6</v>
          </cell>
          <cell r="K92">
            <v>17</v>
          </cell>
          <cell r="L92">
            <v>15.3</v>
          </cell>
          <cell r="M92">
            <v>29.1</v>
          </cell>
          <cell r="N92" t="str">
            <v>&lt;5</v>
          </cell>
          <cell r="O92">
            <v>48.4</v>
          </cell>
          <cell r="P92">
            <v>33</v>
          </cell>
          <cell r="Q92">
            <v>0.51600000000000001</v>
          </cell>
          <cell r="R92">
            <v>833</v>
          </cell>
          <cell r="S92">
            <v>3</v>
          </cell>
          <cell r="T92">
            <v>3</v>
          </cell>
          <cell r="U92" t="str">
            <v>LEA Level</v>
          </cell>
        </row>
        <row r="93">
          <cell r="A93" t="str">
            <v>780</v>
          </cell>
          <cell r="B93" t="str">
            <v>Robeson County Schools</v>
          </cell>
          <cell r="C93" t="str">
            <v>780</v>
          </cell>
          <cell r="D93" t="str">
            <v>Robeson County Schools</v>
          </cell>
          <cell r="E93" t="str">
            <v>Sandhills</v>
          </cell>
          <cell r="F93" t="str">
            <v/>
          </cell>
          <cell r="G93" t="str">
            <v>18</v>
          </cell>
          <cell r="H93" t="str">
            <v>All Students</v>
          </cell>
          <cell r="I93" t="str">
            <v>Reading Grade 4</v>
          </cell>
          <cell r="J93">
            <v>40.4</v>
          </cell>
          <cell r="K93">
            <v>19.7</v>
          </cell>
          <cell r="L93">
            <v>12.8</v>
          </cell>
          <cell r="M93">
            <v>24.9</v>
          </cell>
          <cell r="N93" t="str">
            <v>&lt;5</v>
          </cell>
          <cell r="O93">
            <v>39.9</v>
          </cell>
          <cell r="P93">
            <v>27.1</v>
          </cell>
          <cell r="Q93">
            <v>0.60099999999999998</v>
          </cell>
          <cell r="R93">
            <v>842</v>
          </cell>
          <cell r="S93">
            <v>3</v>
          </cell>
          <cell r="T93">
            <v>3</v>
          </cell>
          <cell r="U93" t="str">
            <v>LEA Level</v>
          </cell>
        </row>
        <row r="94">
          <cell r="A94" t="str">
            <v>790</v>
          </cell>
          <cell r="B94" t="str">
            <v>Rockingham County Schools</v>
          </cell>
          <cell r="C94" t="str">
            <v>790</v>
          </cell>
          <cell r="D94" t="str">
            <v>Rockingham County Schools</v>
          </cell>
          <cell r="E94" t="str">
            <v>Piedmont-Triad</v>
          </cell>
          <cell r="F94" t="str">
            <v/>
          </cell>
          <cell r="G94" t="str">
            <v>0</v>
          </cell>
          <cell r="H94" t="str">
            <v>All Students</v>
          </cell>
          <cell r="I94" t="str">
            <v>Reading Grade 4</v>
          </cell>
          <cell r="J94">
            <v>27.4</v>
          </cell>
          <cell r="K94">
            <v>18.2</v>
          </cell>
          <cell r="L94">
            <v>18.399999999999999</v>
          </cell>
          <cell r="M94">
            <v>31.3</v>
          </cell>
          <cell r="N94" t="str">
            <v>&lt;5</v>
          </cell>
          <cell r="O94">
            <v>54.4</v>
          </cell>
          <cell r="P94">
            <v>35.9</v>
          </cell>
          <cell r="Q94">
            <v>0.45600000000000002</v>
          </cell>
          <cell r="R94">
            <v>864</v>
          </cell>
          <cell r="S94">
            <v>3</v>
          </cell>
          <cell r="T94">
            <v>3</v>
          </cell>
          <cell r="U94" t="str">
            <v>LEA Level</v>
          </cell>
        </row>
        <row r="95">
          <cell r="A95" t="str">
            <v>800</v>
          </cell>
          <cell r="B95" t="str">
            <v>Rowan-Salisbury Schools</v>
          </cell>
          <cell r="C95" t="str">
            <v>800</v>
          </cell>
          <cell r="D95" t="str">
            <v>Rowan-Salisbury Schools</v>
          </cell>
          <cell r="E95" t="str">
            <v>Southwest</v>
          </cell>
          <cell r="F95" t="str">
            <v/>
          </cell>
          <cell r="G95" t="str">
            <v>1</v>
          </cell>
          <cell r="H95" t="str">
            <v>All Students</v>
          </cell>
          <cell r="I95" t="str">
            <v>Reading Grade 4</v>
          </cell>
          <cell r="J95">
            <v>30</v>
          </cell>
          <cell r="K95">
            <v>19.399999999999999</v>
          </cell>
          <cell r="L95">
            <v>13.9</v>
          </cell>
          <cell r="M95">
            <v>32.799999999999997</v>
          </cell>
          <cell r="N95" t="str">
            <v>&lt;5</v>
          </cell>
          <cell r="O95">
            <v>50.6</v>
          </cell>
          <cell r="P95">
            <v>36.700000000000003</v>
          </cell>
          <cell r="Q95">
            <v>0.49399999999999999</v>
          </cell>
          <cell r="R95">
            <v>880</v>
          </cell>
          <cell r="S95">
            <v>3</v>
          </cell>
          <cell r="T95">
            <v>3</v>
          </cell>
          <cell r="U95" t="str">
            <v>LEA Level</v>
          </cell>
        </row>
        <row r="96">
          <cell r="A96" t="str">
            <v>810</v>
          </cell>
          <cell r="B96" t="str">
            <v>Rutherford County Schools</v>
          </cell>
          <cell r="C96" t="str">
            <v>810</v>
          </cell>
          <cell r="D96" t="str">
            <v>Rutherford County Schools</v>
          </cell>
          <cell r="E96" t="str">
            <v>Western</v>
          </cell>
          <cell r="F96" t="str">
            <v/>
          </cell>
          <cell r="G96" t="str">
            <v>0</v>
          </cell>
          <cell r="H96" t="str">
            <v>All Students</v>
          </cell>
          <cell r="I96" t="str">
            <v>Reading Grade 4</v>
          </cell>
          <cell r="J96">
            <v>19.600000000000001</v>
          </cell>
          <cell r="K96">
            <v>14.5</v>
          </cell>
          <cell r="L96">
            <v>17.899999999999999</v>
          </cell>
          <cell r="M96">
            <v>42.7</v>
          </cell>
          <cell r="N96">
            <v>5.4</v>
          </cell>
          <cell r="O96">
            <v>66</v>
          </cell>
          <cell r="P96">
            <v>48.1</v>
          </cell>
          <cell r="Q96">
            <v>0.34</v>
          </cell>
          <cell r="R96">
            <v>902</v>
          </cell>
          <cell r="S96">
            <v>3</v>
          </cell>
          <cell r="T96">
            <v>3</v>
          </cell>
          <cell r="U96" t="str">
            <v>LEA Level</v>
          </cell>
        </row>
        <row r="97">
          <cell r="A97" t="str">
            <v>820</v>
          </cell>
          <cell r="B97" t="str">
            <v>Sampson County Schools</v>
          </cell>
          <cell r="C97" t="str">
            <v>820</v>
          </cell>
          <cell r="D97" t="str">
            <v>Sampson County Schools</v>
          </cell>
          <cell r="E97" t="str">
            <v>Sandhills</v>
          </cell>
          <cell r="F97" t="str">
            <v/>
          </cell>
          <cell r="G97" t="str">
            <v>9</v>
          </cell>
          <cell r="H97" t="str">
            <v>All Students</v>
          </cell>
          <cell r="I97" t="str">
            <v>Reading Grade 4</v>
          </cell>
          <cell r="J97">
            <v>14.3</v>
          </cell>
          <cell r="K97">
            <v>18.3</v>
          </cell>
          <cell r="L97">
            <v>16.5</v>
          </cell>
          <cell r="M97">
            <v>44.6</v>
          </cell>
          <cell r="N97">
            <v>6.3</v>
          </cell>
          <cell r="O97">
            <v>67.400000000000006</v>
          </cell>
          <cell r="P97">
            <v>50.9</v>
          </cell>
          <cell r="Q97">
            <v>0.32599999999999996</v>
          </cell>
          <cell r="R97">
            <v>914</v>
          </cell>
          <cell r="S97">
            <v>3</v>
          </cell>
          <cell r="T97">
            <v>3</v>
          </cell>
          <cell r="U97" t="str">
            <v>LEA Level</v>
          </cell>
        </row>
        <row r="98">
          <cell r="A98" t="str">
            <v>821</v>
          </cell>
          <cell r="B98" t="str">
            <v>Clinton City Schools</v>
          </cell>
          <cell r="C98" t="str">
            <v>821</v>
          </cell>
          <cell r="D98" t="str">
            <v>Clinton City Schools</v>
          </cell>
          <cell r="E98" t="str">
            <v>Sandhills</v>
          </cell>
          <cell r="F98" t="str">
            <v/>
          </cell>
          <cell r="G98" t="str">
            <v>4</v>
          </cell>
          <cell r="H98" t="str">
            <v>All Students</v>
          </cell>
          <cell r="I98" t="str">
            <v>Reading Grade 4</v>
          </cell>
          <cell r="J98">
            <v>26</v>
          </cell>
          <cell r="K98">
            <v>19.100000000000001</v>
          </cell>
          <cell r="L98">
            <v>14.2</v>
          </cell>
          <cell r="M98">
            <v>32.1</v>
          </cell>
          <cell r="N98">
            <v>8.5</v>
          </cell>
          <cell r="O98">
            <v>54.9</v>
          </cell>
          <cell r="P98">
            <v>40.700000000000003</v>
          </cell>
          <cell r="Q98">
            <v>0.45100000000000001</v>
          </cell>
          <cell r="R98">
            <v>923</v>
          </cell>
          <cell r="S98">
            <v>3</v>
          </cell>
          <cell r="T98">
            <v>3</v>
          </cell>
          <cell r="U98" t="str">
            <v>LEA Level</v>
          </cell>
        </row>
        <row r="99">
          <cell r="A99" t="str">
            <v>830</v>
          </cell>
          <cell r="B99" t="str">
            <v>Scotland County Schools</v>
          </cell>
          <cell r="C99" t="str">
            <v>830</v>
          </cell>
          <cell r="D99" t="str">
            <v>Scotland County Schools</v>
          </cell>
          <cell r="E99" t="str">
            <v>Sandhills</v>
          </cell>
          <cell r="F99" t="str">
            <v/>
          </cell>
          <cell r="G99" t="str">
            <v>12</v>
          </cell>
          <cell r="H99" t="str">
            <v>All Students</v>
          </cell>
          <cell r="I99" t="str">
            <v>Reading Grade 4</v>
          </cell>
          <cell r="J99">
            <v>39.299999999999997</v>
          </cell>
          <cell r="K99">
            <v>20.5</v>
          </cell>
          <cell r="L99">
            <v>10.8</v>
          </cell>
          <cell r="M99">
            <v>25.3</v>
          </cell>
          <cell r="N99" t="str">
            <v>&lt;5</v>
          </cell>
          <cell r="O99">
            <v>40.200000000000003</v>
          </cell>
          <cell r="P99">
            <v>29.4</v>
          </cell>
          <cell r="Q99">
            <v>0.59799999999999998</v>
          </cell>
          <cell r="R99">
            <v>925</v>
          </cell>
          <cell r="S99">
            <v>3</v>
          </cell>
          <cell r="T99">
            <v>3</v>
          </cell>
          <cell r="U99" t="str">
            <v>LEA Level</v>
          </cell>
        </row>
        <row r="100">
          <cell r="A100" t="str">
            <v>840</v>
          </cell>
          <cell r="B100" t="str">
            <v>Stanly County Schools</v>
          </cell>
          <cell r="C100" t="str">
            <v>840</v>
          </cell>
          <cell r="D100" t="str">
            <v>Stanly County Schools</v>
          </cell>
          <cell r="E100" t="str">
            <v>Southwest</v>
          </cell>
          <cell r="F100" t="str">
            <v/>
          </cell>
          <cell r="G100" t="str">
            <v>1 to 4</v>
          </cell>
          <cell r="H100" t="str">
            <v>All Students</v>
          </cell>
          <cell r="I100" t="str">
            <v>Reading Grade 4</v>
          </cell>
          <cell r="J100">
            <v>22.9</v>
          </cell>
          <cell r="K100">
            <v>16.100000000000001</v>
          </cell>
          <cell r="L100">
            <v>16.8</v>
          </cell>
          <cell r="M100">
            <v>38.299999999999997</v>
          </cell>
          <cell r="N100">
            <v>5.9</v>
          </cell>
          <cell r="O100">
            <v>61</v>
          </cell>
          <cell r="P100">
            <v>44.2</v>
          </cell>
          <cell r="Q100">
            <v>0.39</v>
          </cell>
          <cell r="R100">
            <v>932</v>
          </cell>
          <cell r="S100">
            <v>3</v>
          </cell>
          <cell r="T100">
            <v>3</v>
          </cell>
          <cell r="U100" t="str">
            <v>LEA Level</v>
          </cell>
        </row>
        <row r="101">
          <cell r="A101" t="str">
            <v>850</v>
          </cell>
          <cell r="B101" t="str">
            <v>Stokes County Schools</v>
          </cell>
          <cell r="C101" t="str">
            <v>850</v>
          </cell>
          <cell r="D101" t="str">
            <v>Stokes County Schools</v>
          </cell>
          <cell r="E101" t="str">
            <v>Piedmont-Triad</v>
          </cell>
          <cell r="F101" t="str">
            <v/>
          </cell>
          <cell r="G101" t="str">
            <v>1</v>
          </cell>
          <cell r="H101" t="str">
            <v>All Students</v>
          </cell>
          <cell r="I101" t="str">
            <v>Reading Grade 4</v>
          </cell>
          <cell r="J101">
            <v>20.6</v>
          </cell>
          <cell r="K101">
            <v>18.899999999999999</v>
          </cell>
          <cell r="L101">
            <v>14.9</v>
          </cell>
          <cell r="M101">
            <v>39.200000000000003</v>
          </cell>
          <cell r="N101">
            <v>6.5</v>
          </cell>
          <cell r="O101">
            <v>60.5</v>
          </cell>
          <cell r="P101">
            <v>45.7</v>
          </cell>
          <cell r="Q101">
            <v>0.39500000000000002</v>
          </cell>
          <cell r="R101">
            <v>945</v>
          </cell>
          <cell r="S101">
            <v>3</v>
          </cell>
          <cell r="T101">
            <v>3</v>
          </cell>
          <cell r="U101" t="str">
            <v>LEA Level</v>
          </cell>
        </row>
        <row r="102">
          <cell r="A102" t="str">
            <v>860</v>
          </cell>
          <cell r="B102" t="str">
            <v>Surry County Schools</v>
          </cell>
          <cell r="C102" t="str">
            <v>860</v>
          </cell>
          <cell r="D102" t="str">
            <v>Surry County Schools</v>
          </cell>
          <cell r="E102" t="str">
            <v>Piedmont-Triad</v>
          </cell>
          <cell r="F102" t="str">
            <v/>
          </cell>
          <cell r="G102" t="str">
            <v>0</v>
          </cell>
          <cell r="H102" t="str">
            <v>All Students</v>
          </cell>
          <cell r="I102" t="str">
            <v>Reading Grade 4</v>
          </cell>
          <cell r="J102">
            <v>18.7</v>
          </cell>
          <cell r="K102">
            <v>17.600000000000001</v>
          </cell>
          <cell r="L102">
            <v>16.100000000000001</v>
          </cell>
          <cell r="M102">
            <v>42</v>
          </cell>
          <cell r="N102">
            <v>5.7</v>
          </cell>
          <cell r="O102">
            <v>63.7</v>
          </cell>
          <cell r="P102">
            <v>47.7</v>
          </cell>
          <cell r="Q102">
            <v>0.36299999999999999</v>
          </cell>
          <cell r="R102">
            <v>961</v>
          </cell>
          <cell r="S102">
            <v>3</v>
          </cell>
          <cell r="T102">
            <v>3</v>
          </cell>
          <cell r="U102" t="str">
            <v>LEA Level</v>
          </cell>
        </row>
        <row r="103">
          <cell r="A103" t="str">
            <v>861</v>
          </cell>
          <cell r="B103" t="str">
            <v>Elkin City Schools</v>
          </cell>
          <cell r="C103" t="str">
            <v>861</v>
          </cell>
          <cell r="D103" t="str">
            <v>Elkin City Schools</v>
          </cell>
          <cell r="E103" t="str">
            <v>Piedmont-Triad</v>
          </cell>
          <cell r="F103" t="str">
            <v/>
          </cell>
          <cell r="G103" t="str">
            <v>0</v>
          </cell>
          <cell r="H103" t="str">
            <v>All Students</v>
          </cell>
          <cell r="I103" t="str">
            <v>Reading Grade 4</v>
          </cell>
          <cell r="J103">
            <v>14.9</v>
          </cell>
          <cell r="K103">
            <v>17</v>
          </cell>
          <cell r="L103">
            <v>12.8</v>
          </cell>
          <cell r="M103">
            <v>36.200000000000003</v>
          </cell>
          <cell r="N103">
            <v>19.100000000000001</v>
          </cell>
          <cell r="O103">
            <v>68.099999999999994</v>
          </cell>
          <cell r="P103">
            <v>55.3</v>
          </cell>
          <cell r="Q103">
            <v>0.31900000000000006</v>
          </cell>
          <cell r="R103">
            <v>975</v>
          </cell>
          <cell r="S103">
            <v>3</v>
          </cell>
          <cell r="T103">
            <v>3</v>
          </cell>
          <cell r="U103" t="str">
            <v>LEA Level</v>
          </cell>
        </row>
        <row r="104">
          <cell r="A104" t="str">
            <v>862</v>
          </cell>
          <cell r="B104" t="str">
            <v>Mount Airy City Schools</v>
          </cell>
          <cell r="C104" t="str">
            <v>862</v>
          </cell>
          <cell r="D104" t="str">
            <v>Mount Airy City Schools</v>
          </cell>
          <cell r="E104" t="str">
            <v>Piedmont-Triad</v>
          </cell>
          <cell r="F104" t="str">
            <v/>
          </cell>
          <cell r="G104" t="str">
            <v>0</v>
          </cell>
          <cell r="H104" t="str">
            <v>All Students</v>
          </cell>
          <cell r="I104" t="str">
            <v>Reading Grade 4</v>
          </cell>
          <cell r="J104">
            <v>35.6</v>
          </cell>
          <cell r="K104">
            <v>11</v>
          </cell>
          <cell r="L104">
            <v>11</v>
          </cell>
          <cell r="M104">
            <v>36.4</v>
          </cell>
          <cell r="N104">
            <v>5.9</v>
          </cell>
          <cell r="O104">
            <v>53.4</v>
          </cell>
          <cell r="P104">
            <v>42.4</v>
          </cell>
          <cell r="Q104">
            <v>0.46600000000000003</v>
          </cell>
          <cell r="R104">
            <v>977</v>
          </cell>
          <cell r="S104">
            <v>3</v>
          </cell>
          <cell r="T104">
            <v>3</v>
          </cell>
          <cell r="U104" t="str">
            <v>LEA Level</v>
          </cell>
        </row>
        <row r="105">
          <cell r="A105" t="str">
            <v>870</v>
          </cell>
          <cell r="B105" t="str">
            <v>Swain County Schools</v>
          </cell>
          <cell r="C105" t="str">
            <v>870</v>
          </cell>
          <cell r="D105" t="str">
            <v>Swain County Schools</v>
          </cell>
          <cell r="E105" t="str">
            <v>Western</v>
          </cell>
          <cell r="F105" t="str">
            <v/>
          </cell>
          <cell r="G105" t="str">
            <v>0</v>
          </cell>
          <cell r="H105" t="str">
            <v>All Students</v>
          </cell>
          <cell r="I105" t="str">
            <v>Reading Grade 4</v>
          </cell>
          <cell r="J105">
            <v>26.3</v>
          </cell>
          <cell r="K105">
            <v>27.1</v>
          </cell>
          <cell r="L105">
            <v>10.5</v>
          </cell>
          <cell r="M105">
            <v>33.799999999999997</v>
          </cell>
          <cell r="N105" t="str">
            <v>&lt;5</v>
          </cell>
          <cell r="O105">
            <v>46.6</v>
          </cell>
          <cell r="P105">
            <v>36.1</v>
          </cell>
          <cell r="Q105">
            <v>0.53400000000000003</v>
          </cell>
          <cell r="R105">
            <v>981</v>
          </cell>
          <cell r="S105">
            <v>3</v>
          </cell>
          <cell r="T105">
            <v>3</v>
          </cell>
          <cell r="U105" t="str">
            <v>LEA Level</v>
          </cell>
        </row>
        <row r="106">
          <cell r="A106" t="str">
            <v>880</v>
          </cell>
          <cell r="B106" t="str">
            <v>Transylvania County Schools</v>
          </cell>
          <cell r="C106" t="str">
            <v>880</v>
          </cell>
          <cell r="D106" t="str">
            <v>Transylvania County Schools</v>
          </cell>
          <cell r="E106" t="str">
            <v>Western</v>
          </cell>
          <cell r="F106" t="str">
            <v/>
          </cell>
          <cell r="G106" t="str">
            <v>0</v>
          </cell>
          <cell r="H106" t="str">
            <v>All Students</v>
          </cell>
          <cell r="I106" t="str">
            <v>Reading Grade 4</v>
          </cell>
          <cell r="J106">
            <v>23.6</v>
          </cell>
          <cell r="K106">
            <v>15.7</v>
          </cell>
          <cell r="L106">
            <v>15.7</v>
          </cell>
          <cell r="M106">
            <v>37.5</v>
          </cell>
          <cell r="N106">
            <v>7.5</v>
          </cell>
          <cell r="O106">
            <v>60.7</v>
          </cell>
          <cell r="P106">
            <v>45</v>
          </cell>
          <cell r="Q106">
            <v>0.39299999999999996</v>
          </cell>
          <cell r="R106">
            <v>984</v>
          </cell>
          <cell r="S106">
            <v>3</v>
          </cell>
          <cell r="T106">
            <v>3</v>
          </cell>
          <cell r="U106" t="str">
            <v>LEA Level</v>
          </cell>
        </row>
        <row r="107">
          <cell r="A107" t="str">
            <v>890</v>
          </cell>
          <cell r="B107" t="str">
            <v>Tyrrell County Schools</v>
          </cell>
          <cell r="C107" t="str">
            <v>890</v>
          </cell>
          <cell r="D107" t="str">
            <v>Tyrrell County Schools</v>
          </cell>
          <cell r="E107" t="str">
            <v>Northeast</v>
          </cell>
          <cell r="F107" t="str">
            <v/>
          </cell>
          <cell r="G107" t="str">
            <v>4</v>
          </cell>
          <cell r="H107" t="str">
            <v>All Students</v>
          </cell>
          <cell r="I107" t="str">
            <v>Reading Grade 4</v>
          </cell>
          <cell r="J107">
            <v>27.5</v>
          </cell>
          <cell r="K107">
            <v>29.4</v>
          </cell>
          <cell r="L107">
            <v>19.600000000000001</v>
          </cell>
          <cell r="M107">
            <v>19.600000000000001</v>
          </cell>
          <cell r="N107" t="str">
            <v>&lt;5</v>
          </cell>
          <cell r="O107">
            <v>43.1</v>
          </cell>
          <cell r="P107">
            <v>23.5</v>
          </cell>
          <cell r="Q107">
            <v>0.56899999999999995</v>
          </cell>
          <cell r="R107">
            <v>991</v>
          </cell>
          <cell r="S107">
            <v>3</v>
          </cell>
          <cell r="T107">
            <v>3</v>
          </cell>
          <cell r="U107" t="str">
            <v>LEA Level</v>
          </cell>
        </row>
        <row r="108">
          <cell r="A108" t="str">
            <v>900</v>
          </cell>
          <cell r="B108" t="str">
            <v>Union County Public Schools</v>
          </cell>
          <cell r="C108" t="str">
            <v>900</v>
          </cell>
          <cell r="D108" t="str">
            <v>Union County Public Schools</v>
          </cell>
          <cell r="E108" t="str">
            <v>Southwest</v>
          </cell>
          <cell r="F108" t="str">
            <v/>
          </cell>
          <cell r="G108" t="str">
            <v>2</v>
          </cell>
          <cell r="H108" t="str">
            <v>All Students</v>
          </cell>
          <cell r="I108" t="str">
            <v>Reading Grade 4</v>
          </cell>
          <cell r="J108">
            <v>15.5</v>
          </cell>
          <cell r="K108">
            <v>12</v>
          </cell>
          <cell r="L108">
            <v>14.3</v>
          </cell>
          <cell r="M108">
            <v>45.6</v>
          </cell>
          <cell r="N108">
            <v>12.7</v>
          </cell>
          <cell r="O108">
            <v>72.599999999999994</v>
          </cell>
          <cell r="P108">
            <v>58.3</v>
          </cell>
          <cell r="Q108">
            <v>0.27400000000000008</v>
          </cell>
          <cell r="R108">
            <v>993</v>
          </cell>
          <cell r="S108">
            <v>3</v>
          </cell>
          <cell r="T108">
            <v>3</v>
          </cell>
          <cell r="U108" t="str">
            <v>LEA Level</v>
          </cell>
        </row>
        <row r="109">
          <cell r="A109" t="str">
            <v>910</v>
          </cell>
          <cell r="B109" t="str">
            <v>Vance County Schools</v>
          </cell>
          <cell r="C109" t="str">
            <v>910</v>
          </cell>
          <cell r="D109" t="str">
            <v>Vance County Schools</v>
          </cell>
          <cell r="E109" t="str">
            <v>North Central</v>
          </cell>
          <cell r="F109" t="str">
            <v/>
          </cell>
          <cell r="G109" t="str">
            <v>2</v>
          </cell>
          <cell r="H109" t="str">
            <v>All Students</v>
          </cell>
          <cell r="I109" t="str">
            <v>Reading Grade 4</v>
          </cell>
          <cell r="J109">
            <v>26.2</v>
          </cell>
          <cell r="K109">
            <v>23.6</v>
          </cell>
          <cell r="L109">
            <v>17.8</v>
          </cell>
          <cell r="M109">
            <v>28.3</v>
          </cell>
          <cell r="N109" t="str">
            <v>&lt;5</v>
          </cell>
          <cell r="O109">
            <v>50.2</v>
          </cell>
          <cell r="P109">
            <v>32.4</v>
          </cell>
          <cell r="Q109">
            <v>0.498</v>
          </cell>
          <cell r="R109">
            <v>1031</v>
          </cell>
          <cell r="S109">
            <v>3</v>
          </cell>
          <cell r="T109">
            <v>3</v>
          </cell>
          <cell r="U109" t="str">
            <v>LEA Level</v>
          </cell>
        </row>
        <row r="110">
          <cell r="A110" t="str">
            <v>920</v>
          </cell>
          <cell r="B110" t="str">
            <v>Wake County Schools</v>
          </cell>
          <cell r="C110" t="str">
            <v>920</v>
          </cell>
          <cell r="D110" t="str">
            <v>Wake County Schools</v>
          </cell>
          <cell r="E110" t="str">
            <v>North Central</v>
          </cell>
          <cell r="F110" t="str">
            <v/>
          </cell>
          <cell r="G110" t="str">
            <v>1 to 2</v>
          </cell>
          <cell r="H110" t="str">
            <v>All Students</v>
          </cell>
          <cell r="I110" t="str">
            <v>Reading Grade 4</v>
          </cell>
          <cell r="J110">
            <v>20.9</v>
          </cell>
          <cell r="K110">
            <v>15.9</v>
          </cell>
          <cell r="L110">
            <v>10.6</v>
          </cell>
          <cell r="M110">
            <v>41.3</v>
          </cell>
          <cell r="N110">
            <v>11.3</v>
          </cell>
          <cell r="O110">
            <v>63.2</v>
          </cell>
          <cell r="P110">
            <v>52.6</v>
          </cell>
          <cell r="Q110">
            <v>0.36799999999999999</v>
          </cell>
          <cell r="R110">
            <v>1043</v>
          </cell>
          <cell r="S110">
            <v>3</v>
          </cell>
          <cell r="T110">
            <v>3</v>
          </cell>
          <cell r="U110" t="str">
            <v>LEA Level</v>
          </cell>
        </row>
        <row r="111">
          <cell r="A111" t="str">
            <v>930</v>
          </cell>
          <cell r="B111" t="str">
            <v>Warren County Schools</v>
          </cell>
          <cell r="C111" t="str">
            <v>930</v>
          </cell>
          <cell r="D111" t="str">
            <v>Warren County Schools</v>
          </cell>
          <cell r="E111" t="str">
            <v>North Central</v>
          </cell>
          <cell r="F111" t="str">
            <v/>
          </cell>
          <cell r="G111" t="str">
            <v>0</v>
          </cell>
          <cell r="H111" t="str">
            <v>All Students</v>
          </cell>
          <cell r="I111" t="str">
            <v>Reading Grade 4</v>
          </cell>
          <cell r="J111">
            <v>25.5</v>
          </cell>
          <cell r="K111">
            <v>22.8</v>
          </cell>
          <cell r="L111">
            <v>24.1</v>
          </cell>
          <cell r="M111">
            <v>24.8</v>
          </cell>
          <cell r="N111" t="str">
            <v>&lt;5</v>
          </cell>
          <cell r="O111">
            <v>51.7</v>
          </cell>
          <cell r="P111">
            <v>27.6</v>
          </cell>
          <cell r="Q111">
            <v>0.48299999999999998</v>
          </cell>
          <cell r="R111">
            <v>1168</v>
          </cell>
          <cell r="S111">
            <v>3</v>
          </cell>
          <cell r="T111">
            <v>3</v>
          </cell>
          <cell r="U111" t="str">
            <v>LEA Level</v>
          </cell>
        </row>
        <row r="112">
          <cell r="A112" t="str">
            <v>940</v>
          </cell>
          <cell r="B112" t="str">
            <v>Washington County Schools</v>
          </cell>
          <cell r="C112" t="str">
            <v>940</v>
          </cell>
          <cell r="D112" t="str">
            <v>Washington County Schools</v>
          </cell>
          <cell r="E112" t="str">
            <v>Northeast</v>
          </cell>
          <cell r="F112" t="str">
            <v/>
          </cell>
          <cell r="G112" t="str">
            <v>4</v>
          </cell>
          <cell r="H112" t="str">
            <v>All Students</v>
          </cell>
          <cell r="I112" t="str">
            <v>Reading Grade 4</v>
          </cell>
          <cell r="J112">
            <v>34.1</v>
          </cell>
          <cell r="K112">
            <v>19.5</v>
          </cell>
          <cell r="L112">
            <v>20.3</v>
          </cell>
          <cell r="M112">
            <v>22</v>
          </cell>
          <cell r="N112" t="str">
            <v>&lt;5</v>
          </cell>
          <cell r="O112">
            <v>46.3</v>
          </cell>
          <cell r="P112">
            <v>26</v>
          </cell>
          <cell r="Q112">
            <v>0.53700000000000003</v>
          </cell>
          <cell r="R112">
            <v>1173</v>
          </cell>
          <cell r="S112">
            <v>3</v>
          </cell>
          <cell r="T112">
            <v>3</v>
          </cell>
          <cell r="U112" t="str">
            <v>LEA Level</v>
          </cell>
        </row>
        <row r="113">
          <cell r="A113" t="str">
            <v>950</v>
          </cell>
          <cell r="B113" t="str">
            <v>Watauga County Schools</v>
          </cell>
          <cell r="C113" t="str">
            <v>950</v>
          </cell>
          <cell r="D113" t="str">
            <v>Watauga County Schools</v>
          </cell>
          <cell r="E113" t="str">
            <v>Northwest</v>
          </cell>
          <cell r="F113" t="str">
            <v/>
          </cell>
          <cell r="G113" t="str">
            <v>1</v>
          </cell>
          <cell r="H113" t="str">
            <v>All Students</v>
          </cell>
          <cell r="I113" t="str">
            <v>Reading Grade 4</v>
          </cell>
          <cell r="J113">
            <v>16.399999999999999</v>
          </cell>
          <cell r="K113">
            <v>13.1</v>
          </cell>
          <cell r="L113">
            <v>13.4</v>
          </cell>
          <cell r="M113">
            <v>46.4</v>
          </cell>
          <cell r="N113">
            <v>10.7</v>
          </cell>
          <cell r="O113">
            <v>70.5</v>
          </cell>
          <cell r="P113">
            <v>57.1</v>
          </cell>
          <cell r="Q113">
            <v>0.29499999999999998</v>
          </cell>
          <cell r="R113">
            <v>1177</v>
          </cell>
          <cell r="S113">
            <v>3</v>
          </cell>
          <cell r="T113">
            <v>3</v>
          </cell>
          <cell r="U113" t="str">
            <v>LEA Level</v>
          </cell>
        </row>
        <row r="114">
          <cell r="A114" t="str">
            <v>960</v>
          </cell>
          <cell r="B114" t="str">
            <v>Wayne County Public Schools</v>
          </cell>
          <cell r="C114" t="str">
            <v>960</v>
          </cell>
          <cell r="D114" t="str">
            <v>Wayne County Public Schools</v>
          </cell>
          <cell r="E114" t="str">
            <v>Southeast</v>
          </cell>
          <cell r="F114" t="str">
            <v/>
          </cell>
          <cell r="G114" t="str">
            <v>8</v>
          </cell>
          <cell r="H114" t="str">
            <v>All Students</v>
          </cell>
          <cell r="I114" t="str">
            <v>Reading Grade 4</v>
          </cell>
          <cell r="J114">
            <v>30.7</v>
          </cell>
          <cell r="K114">
            <v>23.1</v>
          </cell>
          <cell r="L114">
            <v>13</v>
          </cell>
          <cell r="M114">
            <v>30.4</v>
          </cell>
          <cell r="N114" t="str">
            <v>&lt;5</v>
          </cell>
          <cell r="O114">
            <v>46.2</v>
          </cell>
          <cell r="P114">
            <v>33.200000000000003</v>
          </cell>
          <cell r="Q114">
            <v>0.53799999999999992</v>
          </cell>
          <cell r="R114">
            <v>1187</v>
          </cell>
          <cell r="S114">
            <v>3</v>
          </cell>
          <cell r="T114">
            <v>3</v>
          </cell>
          <cell r="U114" t="str">
            <v>LEA Level</v>
          </cell>
        </row>
        <row r="115">
          <cell r="A115" t="str">
            <v>970</v>
          </cell>
          <cell r="B115" t="str">
            <v>Wilkes County Schools</v>
          </cell>
          <cell r="C115" t="str">
            <v>970</v>
          </cell>
          <cell r="D115" t="str">
            <v>Wilkes County Schools</v>
          </cell>
          <cell r="E115" t="str">
            <v>Northwest</v>
          </cell>
          <cell r="F115" t="str">
            <v/>
          </cell>
          <cell r="G115" t="str">
            <v>0</v>
          </cell>
          <cell r="H115" t="str">
            <v>All Students</v>
          </cell>
          <cell r="I115" t="str">
            <v>Reading Grade 4</v>
          </cell>
          <cell r="J115">
            <v>21.7</v>
          </cell>
          <cell r="K115">
            <v>16.5</v>
          </cell>
          <cell r="L115">
            <v>16.7</v>
          </cell>
          <cell r="M115">
            <v>39.4</v>
          </cell>
          <cell r="N115">
            <v>5.8</v>
          </cell>
          <cell r="O115">
            <v>61.8</v>
          </cell>
          <cell r="P115">
            <v>45.1</v>
          </cell>
          <cell r="Q115">
            <v>0.38200000000000001</v>
          </cell>
          <cell r="R115">
            <v>1416</v>
          </cell>
          <cell r="S115">
            <v>3</v>
          </cell>
          <cell r="T115">
            <v>3</v>
          </cell>
          <cell r="U115" t="str">
            <v>LEA Level</v>
          </cell>
        </row>
        <row r="116">
          <cell r="A116" t="str">
            <v>980</v>
          </cell>
          <cell r="B116" t="str">
            <v>Wilson County Schools</v>
          </cell>
          <cell r="C116" t="str">
            <v>980</v>
          </cell>
          <cell r="D116" t="str">
            <v>Wilson County Schools</v>
          </cell>
          <cell r="E116" t="str">
            <v>North Central</v>
          </cell>
          <cell r="F116" t="str">
            <v/>
          </cell>
          <cell r="G116" t="str">
            <v>3 to 5</v>
          </cell>
          <cell r="H116" t="str">
            <v>All Students</v>
          </cell>
          <cell r="I116" t="str">
            <v>Reading Grade 4</v>
          </cell>
          <cell r="J116">
            <v>21.2</v>
          </cell>
          <cell r="K116">
            <v>21.5</v>
          </cell>
          <cell r="L116">
            <v>17.8</v>
          </cell>
          <cell r="M116">
            <v>36.299999999999997</v>
          </cell>
          <cell r="N116" t="str">
            <v>&lt;5</v>
          </cell>
          <cell r="O116">
            <v>57.3</v>
          </cell>
          <cell r="P116">
            <v>39.5</v>
          </cell>
          <cell r="Q116">
            <v>0.42700000000000005</v>
          </cell>
          <cell r="R116">
            <v>1428</v>
          </cell>
          <cell r="S116">
            <v>3</v>
          </cell>
          <cell r="T116">
            <v>3</v>
          </cell>
          <cell r="U116" t="str">
            <v>LEA Level</v>
          </cell>
        </row>
        <row r="117">
          <cell r="A117" t="str">
            <v>990</v>
          </cell>
          <cell r="B117" t="str">
            <v>Yadkin County Schools</v>
          </cell>
          <cell r="C117" t="str">
            <v>990</v>
          </cell>
          <cell r="D117" t="str">
            <v>Yadkin County Schools</v>
          </cell>
          <cell r="E117" t="str">
            <v>Piedmont-Triad</v>
          </cell>
          <cell r="F117" t="str">
            <v/>
          </cell>
          <cell r="G117" t="str">
            <v>0</v>
          </cell>
          <cell r="H117" t="str">
            <v>All Students</v>
          </cell>
          <cell r="I117" t="str">
            <v>Reading Grade 4</v>
          </cell>
          <cell r="J117">
            <v>28.4</v>
          </cell>
          <cell r="K117">
            <v>23.9</v>
          </cell>
          <cell r="L117">
            <v>9.6999999999999993</v>
          </cell>
          <cell r="M117">
            <v>34.799999999999997</v>
          </cell>
          <cell r="N117" t="str">
            <v>&lt;5</v>
          </cell>
          <cell r="O117">
            <v>47.8</v>
          </cell>
          <cell r="P117">
            <v>38.1</v>
          </cell>
          <cell r="Q117">
            <v>0.52200000000000002</v>
          </cell>
          <cell r="R117">
            <v>1216</v>
          </cell>
          <cell r="S117">
            <v>3</v>
          </cell>
          <cell r="T117">
            <v>3</v>
          </cell>
          <cell r="U117" t="str">
            <v>LEA Level</v>
          </cell>
        </row>
        <row r="118">
          <cell r="A118" t="str">
            <v>995</v>
          </cell>
          <cell r="B118" t="str">
            <v>Yancey County Schools</v>
          </cell>
          <cell r="C118" t="str">
            <v>995</v>
          </cell>
          <cell r="D118" t="str">
            <v>Yancey County Schools</v>
          </cell>
          <cell r="E118" t="str">
            <v>Northwest</v>
          </cell>
          <cell r="F118" t="str">
            <v/>
          </cell>
          <cell r="G118" t="str">
            <v>0</v>
          </cell>
          <cell r="H118" t="str">
            <v>All Students</v>
          </cell>
          <cell r="I118" t="str">
            <v>Reading Grade 4</v>
          </cell>
          <cell r="J118">
            <v>22.7</v>
          </cell>
          <cell r="K118">
            <v>14.9</v>
          </cell>
          <cell r="L118">
            <v>20.100000000000001</v>
          </cell>
          <cell r="M118">
            <v>36.4</v>
          </cell>
          <cell r="N118">
            <v>5.8</v>
          </cell>
          <cell r="O118">
            <v>62.3</v>
          </cell>
          <cell r="P118">
            <v>42.2</v>
          </cell>
          <cell r="Q118">
            <v>0.377</v>
          </cell>
          <cell r="R118">
            <v>1225</v>
          </cell>
          <cell r="S118">
            <v>3</v>
          </cell>
          <cell r="T118">
            <v>3</v>
          </cell>
          <cell r="U118" t="str">
            <v>LEA Level</v>
          </cell>
        </row>
        <row r="119">
          <cell r="A119" t="str">
            <v>34Z</v>
          </cell>
          <cell r="B119" t="str">
            <v>Lab Schools</v>
          </cell>
          <cell r="C119" t="str">
            <v>34Z000</v>
          </cell>
          <cell r="D119" t="str">
            <v>Appalachian Academy at Middle Fork</v>
          </cell>
          <cell r="E119" t="str">
            <v>Piedmont-Triad</v>
          </cell>
          <cell r="F119" t="str">
            <v>0K-05</v>
          </cell>
          <cell r="G119" t="str">
            <v>3</v>
          </cell>
          <cell r="H119" t="str">
            <v>All Students</v>
          </cell>
          <cell r="I119" t="str">
            <v>Reading Grade 4</v>
          </cell>
          <cell r="J119">
            <v>50</v>
          </cell>
          <cell r="K119">
            <v>19.600000000000001</v>
          </cell>
          <cell r="L119">
            <v>10.9</v>
          </cell>
          <cell r="M119">
            <v>19.600000000000001</v>
          </cell>
          <cell r="N119" t="str">
            <v>&lt;5</v>
          </cell>
          <cell r="O119">
            <v>30.4</v>
          </cell>
          <cell r="P119">
            <v>19.600000000000001</v>
          </cell>
          <cell r="Q119">
            <v>0.69599999999999995</v>
          </cell>
          <cell r="R119">
            <v>1230</v>
          </cell>
          <cell r="S119">
            <v>6</v>
          </cell>
          <cell r="T119">
            <v>3</v>
          </cell>
          <cell r="U119" t="str">
            <v>Lab School</v>
          </cell>
        </row>
        <row r="120">
          <cell r="A120" t="str">
            <v>65Z</v>
          </cell>
          <cell r="B120" t="str">
            <v>Lab Schools</v>
          </cell>
          <cell r="C120" t="str">
            <v>65Z000</v>
          </cell>
          <cell r="D120" t="str">
            <v>D.C. Virgo Preparatory Academy</v>
          </cell>
          <cell r="E120" t="str">
            <v>Southeast</v>
          </cell>
          <cell r="F120" t="str">
            <v>0K-08</v>
          </cell>
          <cell r="G120" t="str">
            <v>8</v>
          </cell>
          <cell r="H120" t="str">
            <v>All Students</v>
          </cell>
          <cell r="I120" t="str">
            <v>Reading Grade 4</v>
          </cell>
          <cell r="J120">
            <v>72.2</v>
          </cell>
          <cell r="K120">
            <v>5.6</v>
          </cell>
          <cell r="L120">
            <v>11.1</v>
          </cell>
          <cell r="M120">
            <v>11.1</v>
          </cell>
          <cell r="N120" t="str">
            <v>&lt;5</v>
          </cell>
          <cell r="O120">
            <v>22.2</v>
          </cell>
          <cell r="P120">
            <v>11.1</v>
          </cell>
          <cell r="Q120">
            <v>0.77800000000000002</v>
          </cell>
          <cell r="R120">
            <v>1232</v>
          </cell>
          <cell r="S120">
            <v>6</v>
          </cell>
          <cell r="T120">
            <v>3</v>
          </cell>
          <cell r="U120" t="str">
            <v>Lab School</v>
          </cell>
        </row>
        <row r="121">
          <cell r="A121" t="str">
            <v>74Z</v>
          </cell>
          <cell r="B121" t="str">
            <v>Lab Schools</v>
          </cell>
          <cell r="C121" t="str">
            <v>74Z000</v>
          </cell>
          <cell r="D121" t="str">
            <v>ECU Community School</v>
          </cell>
          <cell r="E121" t="str">
            <v>Northeast</v>
          </cell>
          <cell r="F121" t="str">
            <v>0K-05</v>
          </cell>
          <cell r="G121" t="str">
            <v>0</v>
          </cell>
          <cell r="H121" t="str">
            <v>All Students</v>
          </cell>
          <cell r="I121" t="str">
            <v>Reading Grade 4</v>
          </cell>
          <cell r="J121">
            <v>57.1</v>
          </cell>
          <cell r="K121">
            <v>28.6</v>
          </cell>
          <cell r="L121">
            <v>7.1</v>
          </cell>
          <cell r="M121">
            <v>7.1</v>
          </cell>
          <cell r="N121" t="str">
            <v>&lt;5</v>
          </cell>
          <cell r="O121">
            <v>14.3</v>
          </cell>
          <cell r="P121">
            <v>7.1</v>
          </cell>
          <cell r="Q121">
            <v>0.85699999999999998</v>
          </cell>
          <cell r="R121">
            <v>1233</v>
          </cell>
          <cell r="S121">
            <v>6</v>
          </cell>
          <cell r="T121">
            <v>3</v>
          </cell>
          <cell r="U121" t="str">
            <v>Lab School</v>
          </cell>
        </row>
        <row r="122">
          <cell r="A122" t="str">
            <v>79Z</v>
          </cell>
          <cell r="B122" t="str">
            <v>Lab Schools</v>
          </cell>
          <cell r="C122" t="str">
            <v>79Z000</v>
          </cell>
          <cell r="D122" t="str">
            <v>Moss Street Partnership School</v>
          </cell>
          <cell r="E122" t="str">
            <v>Piedmont-Triad</v>
          </cell>
          <cell r="F122" t="str">
            <v>0K-05</v>
          </cell>
          <cell r="G122" t="str">
            <v>1</v>
          </cell>
          <cell r="H122" t="str">
            <v>All Students</v>
          </cell>
          <cell r="I122" t="str">
            <v>Reading Grade 4</v>
          </cell>
          <cell r="J122">
            <v>63.8</v>
          </cell>
          <cell r="K122">
            <v>18.8</v>
          </cell>
          <cell r="L122">
            <v>7.2</v>
          </cell>
          <cell r="M122">
            <v>10.1</v>
          </cell>
          <cell r="N122" t="str">
            <v>&lt;5</v>
          </cell>
          <cell r="O122">
            <v>17.399999999999999</v>
          </cell>
          <cell r="P122">
            <v>10.1</v>
          </cell>
          <cell r="Q122">
            <v>0.82599999999999996</v>
          </cell>
          <cell r="R122">
            <v>1234</v>
          </cell>
          <cell r="S122">
            <v>6</v>
          </cell>
          <cell r="T122">
            <v>3</v>
          </cell>
          <cell r="U122" t="str">
            <v>Lab School</v>
          </cell>
        </row>
        <row r="123">
          <cell r="A123" t="str">
            <v>00A</v>
          </cell>
          <cell r="B123" t="str">
            <v>Charter Schools</v>
          </cell>
          <cell r="C123" t="str">
            <v>00A000</v>
          </cell>
          <cell r="D123" t="str">
            <v>North Carolina Cyber Academy</v>
          </cell>
          <cell r="E123" t="str">
            <v>Virtual</v>
          </cell>
          <cell r="F123" t="str">
            <v>0K-12</v>
          </cell>
          <cell r="G123" t="str">
            <v>0</v>
          </cell>
          <cell r="H123" t="str">
            <v>All Students</v>
          </cell>
          <cell r="I123" t="str">
            <v>Reading Grade 4</v>
          </cell>
          <cell r="J123">
            <v>31</v>
          </cell>
          <cell r="K123">
            <v>24.1</v>
          </cell>
          <cell r="L123">
            <v>11.5</v>
          </cell>
          <cell r="M123">
            <v>29.9</v>
          </cell>
          <cell r="N123" t="str">
            <v>&lt;5</v>
          </cell>
          <cell r="O123">
            <v>44.8</v>
          </cell>
          <cell r="P123">
            <v>33.299999999999997</v>
          </cell>
          <cell r="Q123">
            <v>0.55200000000000005</v>
          </cell>
          <cell r="R123">
            <v>1235</v>
          </cell>
          <cell r="S123">
            <v>6</v>
          </cell>
          <cell r="T123">
            <v>3</v>
          </cell>
          <cell r="U123" t="str">
            <v>Virtual CS</v>
          </cell>
        </row>
        <row r="124">
          <cell r="A124" t="str">
            <v>00B</v>
          </cell>
          <cell r="B124" t="str">
            <v>Charter Schools</v>
          </cell>
          <cell r="C124" t="str">
            <v>00B000</v>
          </cell>
          <cell r="D124" t="str">
            <v>NC Virtual Academy</v>
          </cell>
          <cell r="E124" t="str">
            <v>Virtual</v>
          </cell>
          <cell r="F124" t="str">
            <v>0K-12</v>
          </cell>
          <cell r="G124" t="str">
            <v>0</v>
          </cell>
          <cell r="H124" t="str">
            <v>All Students</v>
          </cell>
          <cell r="I124" t="str">
            <v>Reading Grade 4</v>
          </cell>
          <cell r="J124">
            <v>35.200000000000003</v>
          </cell>
          <cell r="K124">
            <v>18.899999999999999</v>
          </cell>
          <cell r="L124">
            <v>12.2</v>
          </cell>
          <cell r="M124">
            <v>30.1</v>
          </cell>
          <cell r="N124" t="str">
            <v>&lt;5</v>
          </cell>
          <cell r="O124">
            <v>45.9</v>
          </cell>
          <cell r="P124">
            <v>33.700000000000003</v>
          </cell>
          <cell r="Q124">
            <v>0.54100000000000004</v>
          </cell>
          <cell r="R124">
            <v>1236</v>
          </cell>
          <cell r="S124">
            <v>6</v>
          </cell>
          <cell r="T124">
            <v>3</v>
          </cell>
          <cell r="U124" t="str">
            <v>Virtual CS</v>
          </cell>
        </row>
        <row r="125">
          <cell r="A125" t="str">
            <v>01B</v>
          </cell>
          <cell r="B125" t="str">
            <v>Charter Schools</v>
          </cell>
          <cell r="C125" t="str">
            <v>01B000</v>
          </cell>
          <cell r="D125" t="str">
            <v>River Mill Academy</v>
          </cell>
          <cell r="E125" t="str">
            <v>Piedmont-Triad</v>
          </cell>
          <cell r="F125" t="str">
            <v>0K-12</v>
          </cell>
          <cell r="G125" t="str">
            <v>0</v>
          </cell>
          <cell r="H125" t="str">
            <v>All Students</v>
          </cell>
          <cell r="I125" t="str">
            <v>Reading Grade 4</v>
          </cell>
          <cell r="J125">
            <v>11.3</v>
          </cell>
          <cell r="K125">
            <v>9.9</v>
          </cell>
          <cell r="L125">
            <v>21.1</v>
          </cell>
          <cell r="M125">
            <v>49.3</v>
          </cell>
          <cell r="N125">
            <v>8.5</v>
          </cell>
          <cell r="O125">
            <v>78.900000000000006</v>
          </cell>
          <cell r="P125">
            <v>57.7</v>
          </cell>
          <cell r="Q125">
            <v>0.21099999999999994</v>
          </cell>
          <cell r="R125">
            <v>1237</v>
          </cell>
          <cell r="S125">
            <v>6</v>
          </cell>
          <cell r="T125">
            <v>3</v>
          </cell>
          <cell r="U125" t="str">
            <v>CS</v>
          </cell>
        </row>
        <row r="126">
          <cell r="A126" t="str">
            <v>01C</v>
          </cell>
          <cell r="B126" t="str">
            <v>Charter Schools</v>
          </cell>
          <cell r="C126" t="str">
            <v>01C000</v>
          </cell>
          <cell r="D126" t="str">
            <v>Clover Garden</v>
          </cell>
          <cell r="E126" t="str">
            <v>Piedmont-Triad</v>
          </cell>
          <cell r="F126" t="str">
            <v>0K-12</v>
          </cell>
          <cell r="G126" t="str">
            <v>0</v>
          </cell>
          <cell r="H126" t="str">
            <v>All Students</v>
          </cell>
          <cell r="I126" t="str">
            <v>Reading Grade 4</v>
          </cell>
          <cell r="J126">
            <v>18.600000000000001</v>
          </cell>
          <cell r="K126">
            <v>24.3</v>
          </cell>
          <cell r="L126">
            <v>11.4</v>
          </cell>
          <cell r="M126">
            <v>34.299999999999997</v>
          </cell>
          <cell r="N126">
            <v>11.4</v>
          </cell>
          <cell r="O126">
            <v>57.1</v>
          </cell>
          <cell r="P126">
            <v>45.7</v>
          </cell>
          <cell r="Q126">
            <v>0.42899999999999999</v>
          </cell>
          <cell r="R126">
            <v>1238</v>
          </cell>
          <cell r="S126">
            <v>6</v>
          </cell>
          <cell r="T126">
            <v>3</v>
          </cell>
          <cell r="U126" t="str">
            <v>CS</v>
          </cell>
        </row>
        <row r="127">
          <cell r="A127" t="str">
            <v>01D</v>
          </cell>
          <cell r="B127" t="str">
            <v>Charter Schools</v>
          </cell>
          <cell r="C127" t="str">
            <v>01D000</v>
          </cell>
          <cell r="D127" t="str">
            <v>The Hawbridge School</v>
          </cell>
          <cell r="E127" t="str">
            <v>Piedmont-Triad</v>
          </cell>
          <cell r="F127" t="str">
            <v>04-12</v>
          </cell>
          <cell r="G127" t="str">
            <v>0</v>
          </cell>
          <cell r="H127" t="str">
            <v>All Students</v>
          </cell>
          <cell r="I127" t="str">
            <v>Reading Grade 4</v>
          </cell>
          <cell r="J127">
            <v>16.7</v>
          </cell>
          <cell r="K127">
            <v>11.1</v>
          </cell>
          <cell r="L127">
            <v>22.2</v>
          </cell>
          <cell r="M127">
            <v>50</v>
          </cell>
          <cell r="N127" t="str">
            <v>&lt;5</v>
          </cell>
          <cell r="O127">
            <v>72.2</v>
          </cell>
          <cell r="P127">
            <v>50</v>
          </cell>
          <cell r="Q127">
            <v>0.27799999999999997</v>
          </cell>
          <cell r="R127">
            <v>1239</v>
          </cell>
          <cell r="S127">
            <v>6</v>
          </cell>
          <cell r="T127">
            <v>3</v>
          </cell>
          <cell r="U127" t="str">
            <v>CS</v>
          </cell>
        </row>
        <row r="128">
          <cell r="A128" t="str">
            <v>06B</v>
          </cell>
          <cell r="B128" t="str">
            <v>Charter Schools</v>
          </cell>
          <cell r="C128" t="str">
            <v>06B000</v>
          </cell>
          <cell r="D128" t="str">
            <v>Marjorie Williams Academy</v>
          </cell>
          <cell r="E128" t="str">
            <v>Northwest</v>
          </cell>
          <cell r="F128" t="str">
            <v>0K-12</v>
          </cell>
          <cell r="G128" t="str">
            <v>0</v>
          </cell>
          <cell r="H128" t="str">
            <v>All Students</v>
          </cell>
          <cell r="I128" t="str">
            <v>Reading Grade 4</v>
          </cell>
          <cell r="J128">
            <v>23.1</v>
          </cell>
          <cell r="K128">
            <v>38.5</v>
          </cell>
          <cell r="L128">
            <v>15.4</v>
          </cell>
          <cell r="M128">
            <v>23.1</v>
          </cell>
          <cell r="N128" t="str">
            <v>&lt;5</v>
          </cell>
          <cell r="O128">
            <v>38.5</v>
          </cell>
          <cell r="P128">
            <v>23.1</v>
          </cell>
          <cell r="Q128">
            <v>0.61499999999999999</v>
          </cell>
          <cell r="R128">
            <v>1240</v>
          </cell>
          <cell r="S128">
            <v>6</v>
          </cell>
          <cell r="T128">
            <v>3</v>
          </cell>
          <cell r="U128" t="str">
            <v>CS</v>
          </cell>
        </row>
        <row r="129">
          <cell r="A129" t="str">
            <v>07A</v>
          </cell>
          <cell r="B129" t="str">
            <v>Charter Schools</v>
          </cell>
          <cell r="C129" t="str">
            <v>07A000</v>
          </cell>
          <cell r="D129" t="str">
            <v>Washington Montessori</v>
          </cell>
          <cell r="E129" t="str">
            <v>Northeast</v>
          </cell>
          <cell r="F129" t="str">
            <v>0K-12</v>
          </cell>
          <cell r="G129" t="str">
            <v>0</v>
          </cell>
          <cell r="H129" t="str">
            <v>All Students</v>
          </cell>
          <cell r="I129" t="str">
            <v>Reading Grade 4</v>
          </cell>
          <cell r="J129">
            <v>11.8</v>
          </cell>
          <cell r="K129">
            <v>29.4</v>
          </cell>
          <cell r="L129">
            <v>8.8000000000000007</v>
          </cell>
          <cell r="M129">
            <v>47.1</v>
          </cell>
          <cell r="N129" t="str">
            <v>&lt;5</v>
          </cell>
          <cell r="O129">
            <v>58.8</v>
          </cell>
          <cell r="P129">
            <v>50</v>
          </cell>
          <cell r="Q129">
            <v>0.41200000000000003</v>
          </cell>
          <cell r="R129">
            <v>1</v>
          </cell>
          <cell r="S129">
            <v>6</v>
          </cell>
          <cell r="T129">
            <v>3</v>
          </cell>
          <cell r="U129" t="str">
            <v>CS</v>
          </cell>
        </row>
        <row r="130">
          <cell r="A130" t="str">
            <v>08A</v>
          </cell>
          <cell r="B130" t="str">
            <v>Charter Schools</v>
          </cell>
          <cell r="C130" t="str">
            <v>08A000</v>
          </cell>
          <cell r="D130" t="str">
            <v>Three Rivers Academy</v>
          </cell>
          <cell r="E130" t="str">
            <v>Northeast</v>
          </cell>
          <cell r="F130" t="str">
            <v>0K-07</v>
          </cell>
          <cell r="G130" t="str">
            <v>0</v>
          </cell>
          <cell r="H130" t="str">
            <v>All Students</v>
          </cell>
          <cell r="I130" t="str">
            <v>Reading Grade 4</v>
          </cell>
          <cell r="J130">
            <v>64.3</v>
          </cell>
          <cell r="K130">
            <v>14.3</v>
          </cell>
          <cell r="L130" t="str">
            <v>&lt;5</v>
          </cell>
          <cell r="M130">
            <v>14.3</v>
          </cell>
          <cell r="N130">
            <v>7.1</v>
          </cell>
          <cell r="O130">
            <v>21.4</v>
          </cell>
          <cell r="P130">
            <v>21.4</v>
          </cell>
          <cell r="Q130">
            <v>0.78599999999999992</v>
          </cell>
          <cell r="R130">
            <v>1243</v>
          </cell>
          <cell r="S130">
            <v>6</v>
          </cell>
          <cell r="T130">
            <v>3</v>
          </cell>
          <cell r="U130" t="str">
            <v>CS</v>
          </cell>
        </row>
        <row r="131">
          <cell r="A131" t="str">
            <v>09B</v>
          </cell>
          <cell r="B131" t="str">
            <v>Charter Schools</v>
          </cell>
          <cell r="C131" t="str">
            <v>09B000</v>
          </cell>
          <cell r="D131" t="str">
            <v>Emereau Bladen</v>
          </cell>
          <cell r="E131" t="str">
            <v>Sandhills</v>
          </cell>
          <cell r="F131" t="str">
            <v>0K-07</v>
          </cell>
          <cell r="G131" t="str">
            <v>8</v>
          </cell>
          <cell r="H131" t="str">
            <v>All Students</v>
          </cell>
          <cell r="I131" t="str">
            <v>Reading Grade 4</v>
          </cell>
          <cell r="J131">
            <v>31.3</v>
          </cell>
          <cell r="K131">
            <v>17.2</v>
          </cell>
          <cell r="L131">
            <v>10.9</v>
          </cell>
          <cell r="M131">
            <v>35.9</v>
          </cell>
          <cell r="N131" t="str">
            <v>&lt;5</v>
          </cell>
          <cell r="O131">
            <v>51.6</v>
          </cell>
          <cell r="P131">
            <v>40.6</v>
          </cell>
          <cell r="Q131">
            <v>0.48399999999999999</v>
          </cell>
          <cell r="R131">
            <v>1244</v>
          </cell>
          <cell r="S131">
            <v>6</v>
          </cell>
          <cell r="T131">
            <v>3</v>
          </cell>
          <cell r="U131" t="str">
            <v>CS</v>
          </cell>
        </row>
        <row r="132">
          <cell r="A132" t="str">
            <v>10A</v>
          </cell>
          <cell r="B132" t="str">
            <v>Charter Schools</v>
          </cell>
          <cell r="C132" t="str">
            <v>10A000</v>
          </cell>
          <cell r="D132" t="str">
            <v>Charter Day School</v>
          </cell>
          <cell r="E132" t="str">
            <v>Southeast</v>
          </cell>
          <cell r="F132" t="str">
            <v>0K-08</v>
          </cell>
          <cell r="G132" t="str">
            <v>0</v>
          </cell>
          <cell r="H132" t="str">
            <v>All Students</v>
          </cell>
          <cell r="I132" t="str">
            <v>Reading Grade 4</v>
          </cell>
          <cell r="J132">
            <v>12.5</v>
          </cell>
          <cell r="K132">
            <v>17.3</v>
          </cell>
          <cell r="L132">
            <v>6.7</v>
          </cell>
          <cell r="M132">
            <v>53.8</v>
          </cell>
          <cell r="N132">
            <v>9.6</v>
          </cell>
          <cell r="O132">
            <v>70.2</v>
          </cell>
          <cell r="P132">
            <v>63.5</v>
          </cell>
          <cell r="Q132">
            <v>0.29799999999999999</v>
          </cell>
          <cell r="R132">
            <v>1245</v>
          </cell>
          <cell r="S132">
            <v>6</v>
          </cell>
          <cell r="T132">
            <v>3</v>
          </cell>
          <cell r="U132" t="str">
            <v>CS</v>
          </cell>
        </row>
        <row r="133">
          <cell r="A133" t="str">
            <v>10B</v>
          </cell>
          <cell r="B133" t="str">
            <v>Charter Schools</v>
          </cell>
          <cell r="C133" t="str">
            <v>10B000</v>
          </cell>
          <cell r="D133" t="str">
            <v>South Brunswick Charter</v>
          </cell>
          <cell r="E133" t="str">
            <v>Southeast</v>
          </cell>
          <cell r="F133" t="str">
            <v>0K-05</v>
          </cell>
          <cell r="G133" t="str">
            <v>0</v>
          </cell>
          <cell r="H133" t="str">
            <v>All Students</v>
          </cell>
          <cell r="I133" t="str">
            <v>Reading Grade 4</v>
          </cell>
          <cell r="J133">
            <v>6.7</v>
          </cell>
          <cell r="K133">
            <v>22.2</v>
          </cell>
          <cell r="L133">
            <v>13.3</v>
          </cell>
          <cell r="M133">
            <v>40</v>
          </cell>
          <cell r="N133">
            <v>17.8</v>
          </cell>
          <cell r="O133">
            <v>71.099999999999994</v>
          </cell>
          <cell r="P133">
            <v>57.8</v>
          </cell>
          <cell r="Q133">
            <v>0.28900000000000003</v>
          </cell>
          <cell r="R133">
            <v>1246</v>
          </cell>
          <cell r="S133">
            <v>6</v>
          </cell>
          <cell r="T133">
            <v>3</v>
          </cell>
          <cell r="U133" t="str">
            <v>CS</v>
          </cell>
        </row>
        <row r="134">
          <cell r="A134" t="str">
            <v>11A</v>
          </cell>
          <cell r="B134" t="str">
            <v>Charter Schools</v>
          </cell>
          <cell r="C134" t="str">
            <v>11A000</v>
          </cell>
          <cell r="D134" t="str">
            <v>Evergreen Community Charter</v>
          </cell>
          <cell r="E134" t="str">
            <v>Western</v>
          </cell>
          <cell r="F134" t="str">
            <v>0K-08</v>
          </cell>
          <cell r="G134" t="str">
            <v>0</v>
          </cell>
          <cell r="H134" t="str">
            <v>All Students</v>
          </cell>
          <cell r="I134" t="str">
            <v>Reading Grade 4</v>
          </cell>
          <cell r="J134" t="str">
            <v>&lt;5</v>
          </cell>
          <cell r="K134">
            <v>12.8</v>
          </cell>
          <cell r="L134">
            <v>12.8</v>
          </cell>
          <cell r="M134">
            <v>55.3</v>
          </cell>
          <cell r="N134">
            <v>17</v>
          </cell>
          <cell r="O134">
            <v>85.1</v>
          </cell>
          <cell r="P134">
            <v>72.3</v>
          </cell>
          <cell r="Q134">
            <v>0.14900000000000005</v>
          </cell>
          <cell r="R134">
            <v>1247</v>
          </cell>
          <cell r="S134">
            <v>6</v>
          </cell>
          <cell r="T134">
            <v>3</v>
          </cell>
          <cell r="U134" t="str">
            <v>CS</v>
          </cell>
        </row>
        <row r="135">
          <cell r="A135" t="str">
            <v>11B</v>
          </cell>
          <cell r="B135" t="str">
            <v>Charter Schools</v>
          </cell>
          <cell r="C135" t="str">
            <v>11B000</v>
          </cell>
          <cell r="D135" t="str">
            <v>ArtSpace Charter School</v>
          </cell>
          <cell r="E135" t="str">
            <v>Western</v>
          </cell>
          <cell r="F135" t="str">
            <v>0K-08</v>
          </cell>
          <cell r="G135" t="str">
            <v>0</v>
          </cell>
          <cell r="H135" t="str">
            <v>All Students</v>
          </cell>
          <cell r="I135" t="str">
            <v>Reading Grade 4</v>
          </cell>
          <cell r="J135">
            <v>8.1999999999999993</v>
          </cell>
          <cell r="K135">
            <v>18.399999999999999</v>
          </cell>
          <cell r="L135">
            <v>12.2</v>
          </cell>
          <cell r="M135">
            <v>49</v>
          </cell>
          <cell r="N135">
            <v>12.2</v>
          </cell>
          <cell r="O135">
            <v>73.5</v>
          </cell>
          <cell r="P135">
            <v>61.2</v>
          </cell>
          <cell r="Q135">
            <v>0.26500000000000001</v>
          </cell>
          <cell r="R135">
            <v>1248</v>
          </cell>
          <cell r="S135">
            <v>6</v>
          </cell>
          <cell r="T135">
            <v>3</v>
          </cell>
          <cell r="U135" t="str">
            <v>CS</v>
          </cell>
        </row>
        <row r="136">
          <cell r="A136" t="str">
            <v>11C</v>
          </cell>
          <cell r="B136" t="str">
            <v>Charter Schools</v>
          </cell>
          <cell r="C136" t="str">
            <v>11C000</v>
          </cell>
          <cell r="D136" t="str">
            <v>IC Imagine</v>
          </cell>
          <cell r="E136" t="str">
            <v>Western</v>
          </cell>
          <cell r="F136" t="str">
            <v>0K-12</v>
          </cell>
          <cell r="G136" t="str">
            <v>0</v>
          </cell>
          <cell r="H136" t="str">
            <v>All Students</v>
          </cell>
          <cell r="I136" t="str">
            <v>Reading Grade 4</v>
          </cell>
          <cell r="J136">
            <v>17.5</v>
          </cell>
          <cell r="K136">
            <v>17.5</v>
          </cell>
          <cell r="L136">
            <v>14.4</v>
          </cell>
          <cell r="M136">
            <v>42.3</v>
          </cell>
          <cell r="N136">
            <v>8.1999999999999993</v>
          </cell>
          <cell r="O136">
            <v>64.900000000000006</v>
          </cell>
          <cell r="P136">
            <v>50.5</v>
          </cell>
          <cell r="Q136">
            <v>0.35099999999999992</v>
          </cell>
          <cell r="R136">
            <v>1249</v>
          </cell>
          <cell r="S136">
            <v>6</v>
          </cell>
          <cell r="T136">
            <v>3</v>
          </cell>
          <cell r="U136" t="str">
            <v>CS</v>
          </cell>
        </row>
        <row r="137">
          <cell r="A137" t="str">
            <v>11K</v>
          </cell>
          <cell r="B137" t="str">
            <v>Charter Schools</v>
          </cell>
          <cell r="C137" t="str">
            <v>11K000</v>
          </cell>
          <cell r="D137" t="str">
            <v>Francine Delany New School</v>
          </cell>
          <cell r="E137" t="str">
            <v>Western</v>
          </cell>
          <cell r="F137" t="str">
            <v>0K-08</v>
          </cell>
          <cell r="G137" t="str">
            <v>0</v>
          </cell>
          <cell r="H137" t="str">
            <v>All Students</v>
          </cell>
          <cell r="I137" t="str">
            <v>Reading Grade 4</v>
          </cell>
          <cell r="J137">
            <v>30</v>
          </cell>
          <cell r="K137">
            <v>5</v>
          </cell>
          <cell r="L137">
            <v>20</v>
          </cell>
          <cell r="M137">
            <v>30</v>
          </cell>
          <cell r="N137">
            <v>15</v>
          </cell>
          <cell r="O137">
            <v>65</v>
          </cell>
          <cell r="P137">
            <v>45</v>
          </cell>
          <cell r="Q137">
            <v>0.35</v>
          </cell>
          <cell r="R137">
            <v>1250</v>
          </cell>
          <cell r="S137">
            <v>6</v>
          </cell>
          <cell r="T137">
            <v>3</v>
          </cell>
          <cell r="U137" t="str">
            <v>CS</v>
          </cell>
        </row>
        <row r="138">
          <cell r="A138" t="str">
            <v>12A</v>
          </cell>
          <cell r="B138" t="str">
            <v>Charter Schools</v>
          </cell>
          <cell r="C138" t="str">
            <v>12A000</v>
          </cell>
          <cell r="D138" t="str">
            <v>New Dimensions</v>
          </cell>
          <cell r="E138" t="str">
            <v>Northwest</v>
          </cell>
          <cell r="F138" t="str">
            <v>0K-08</v>
          </cell>
          <cell r="G138" t="str">
            <v>1</v>
          </cell>
          <cell r="H138" t="str">
            <v>All Students</v>
          </cell>
          <cell r="I138" t="str">
            <v>Reading Grade 4</v>
          </cell>
          <cell r="J138">
            <v>15</v>
          </cell>
          <cell r="K138">
            <v>17.5</v>
          </cell>
          <cell r="L138">
            <v>5</v>
          </cell>
          <cell r="M138">
            <v>47.5</v>
          </cell>
          <cell r="N138">
            <v>15</v>
          </cell>
          <cell r="O138">
            <v>67.5</v>
          </cell>
          <cell r="P138">
            <v>62.5</v>
          </cell>
          <cell r="Q138">
            <v>0.32500000000000001</v>
          </cell>
          <cell r="R138">
            <v>1251</v>
          </cell>
          <cell r="S138">
            <v>6</v>
          </cell>
          <cell r="T138">
            <v>3</v>
          </cell>
          <cell r="U138" t="str">
            <v>CS</v>
          </cell>
        </row>
        <row r="139">
          <cell r="A139" t="str">
            <v>13A</v>
          </cell>
          <cell r="B139" t="str">
            <v>Charter Schools</v>
          </cell>
          <cell r="C139" t="str">
            <v>13A000</v>
          </cell>
          <cell r="D139" t="str">
            <v>Carolina International School</v>
          </cell>
          <cell r="E139" t="str">
            <v>Southwest</v>
          </cell>
          <cell r="F139" t="str">
            <v>0K-12</v>
          </cell>
          <cell r="G139" t="str">
            <v>2</v>
          </cell>
          <cell r="H139" t="str">
            <v>All Students</v>
          </cell>
          <cell r="I139" t="str">
            <v>Reading Grade 4</v>
          </cell>
          <cell r="J139">
            <v>31.3</v>
          </cell>
          <cell r="K139">
            <v>23.9</v>
          </cell>
          <cell r="L139">
            <v>16.399999999999999</v>
          </cell>
          <cell r="M139">
            <v>25.4</v>
          </cell>
          <cell r="N139" t="str">
            <v>&lt;5</v>
          </cell>
          <cell r="O139">
            <v>44.8</v>
          </cell>
          <cell r="P139">
            <v>28.4</v>
          </cell>
          <cell r="Q139">
            <v>0.55200000000000005</v>
          </cell>
          <cell r="R139">
            <v>1252</v>
          </cell>
          <cell r="S139">
            <v>6</v>
          </cell>
          <cell r="T139">
            <v>3</v>
          </cell>
          <cell r="U139" t="str">
            <v>CS</v>
          </cell>
        </row>
        <row r="140">
          <cell r="A140" t="str">
            <v>13B</v>
          </cell>
          <cell r="B140" t="str">
            <v>Charter Schools</v>
          </cell>
          <cell r="C140" t="str">
            <v>13B000</v>
          </cell>
          <cell r="D140" t="str">
            <v>Cabarrus Charter Academy</v>
          </cell>
          <cell r="E140" t="str">
            <v>Southwest</v>
          </cell>
          <cell r="F140" t="str">
            <v>0K-12</v>
          </cell>
          <cell r="G140" t="str">
            <v>0</v>
          </cell>
          <cell r="H140" t="str">
            <v>All Students</v>
          </cell>
          <cell r="I140" t="str">
            <v>Reading Grade 4</v>
          </cell>
          <cell r="J140">
            <v>31.5</v>
          </cell>
          <cell r="K140">
            <v>21.9</v>
          </cell>
          <cell r="L140">
            <v>11</v>
          </cell>
          <cell r="M140">
            <v>32.9</v>
          </cell>
          <cell r="N140" t="str">
            <v>&lt;5</v>
          </cell>
          <cell r="O140">
            <v>46.6</v>
          </cell>
          <cell r="P140">
            <v>35.6</v>
          </cell>
          <cell r="Q140">
            <v>0.53400000000000003</v>
          </cell>
          <cell r="R140">
            <v>1253</v>
          </cell>
          <cell r="S140">
            <v>6</v>
          </cell>
          <cell r="T140">
            <v>3</v>
          </cell>
          <cell r="U140" t="str">
            <v>CS</v>
          </cell>
        </row>
        <row r="141">
          <cell r="A141" t="str">
            <v>13C</v>
          </cell>
          <cell r="B141" t="str">
            <v>Charter Schools</v>
          </cell>
          <cell r="C141" t="str">
            <v>13C000</v>
          </cell>
          <cell r="D141" t="str">
            <v>A.C.E. Academy</v>
          </cell>
          <cell r="E141" t="str">
            <v>Southwest</v>
          </cell>
          <cell r="F141" t="str">
            <v>0K-08</v>
          </cell>
          <cell r="G141" t="str">
            <v>0</v>
          </cell>
          <cell r="H141" t="str">
            <v>All Students</v>
          </cell>
          <cell r="I141" t="str">
            <v>Reading Grade 4</v>
          </cell>
          <cell r="J141">
            <v>43.1</v>
          </cell>
          <cell r="K141">
            <v>17.600000000000001</v>
          </cell>
          <cell r="L141">
            <v>9.8000000000000007</v>
          </cell>
          <cell r="M141">
            <v>29.4</v>
          </cell>
          <cell r="N141" t="str">
            <v>&lt;5</v>
          </cell>
          <cell r="O141">
            <v>39.200000000000003</v>
          </cell>
          <cell r="P141">
            <v>29.4</v>
          </cell>
          <cell r="Q141">
            <v>0.60799999999999998</v>
          </cell>
          <cell r="R141">
            <v>1254</v>
          </cell>
          <cell r="S141">
            <v>6</v>
          </cell>
          <cell r="T141">
            <v>3</v>
          </cell>
          <cell r="U141" t="str">
            <v>CS</v>
          </cell>
        </row>
        <row r="142">
          <cell r="A142" t="str">
            <v>13D</v>
          </cell>
          <cell r="B142" t="str">
            <v>Charter Schools</v>
          </cell>
          <cell r="C142" t="str">
            <v>13D000</v>
          </cell>
          <cell r="D142" t="str">
            <v>Concord Lake STEAM Academy</v>
          </cell>
          <cell r="E142" t="str">
            <v>Southwest</v>
          </cell>
          <cell r="F142" t="str">
            <v>0K-08</v>
          </cell>
          <cell r="G142" t="str">
            <v>0</v>
          </cell>
          <cell r="H142" t="str">
            <v>All Students</v>
          </cell>
          <cell r="I142" t="str">
            <v>Reading Grade 4</v>
          </cell>
          <cell r="J142">
            <v>48</v>
          </cell>
          <cell r="K142">
            <v>26</v>
          </cell>
          <cell r="L142">
            <v>6</v>
          </cell>
          <cell r="M142">
            <v>14</v>
          </cell>
          <cell r="N142">
            <v>6</v>
          </cell>
          <cell r="O142">
            <v>26</v>
          </cell>
          <cell r="P142">
            <v>20</v>
          </cell>
          <cell r="Q142">
            <v>0.74</v>
          </cell>
          <cell r="R142">
            <v>1255</v>
          </cell>
          <cell r="S142">
            <v>6</v>
          </cell>
          <cell r="T142">
            <v>3</v>
          </cell>
          <cell r="U142" t="str">
            <v>CS</v>
          </cell>
        </row>
        <row r="143">
          <cell r="A143" t="str">
            <v>16B</v>
          </cell>
          <cell r="B143" t="str">
            <v>Charter Schools</v>
          </cell>
          <cell r="C143" t="str">
            <v>16B000</v>
          </cell>
          <cell r="D143" t="str">
            <v>Tiller School</v>
          </cell>
          <cell r="E143" t="str">
            <v>Southeast</v>
          </cell>
          <cell r="F143" t="str">
            <v>0K-05</v>
          </cell>
          <cell r="G143" t="str">
            <v>0</v>
          </cell>
          <cell r="H143" t="str">
            <v>All Students</v>
          </cell>
          <cell r="I143" t="str">
            <v>Reading Grade 4</v>
          </cell>
          <cell r="J143" t="str">
            <v>&lt;5</v>
          </cell>
          <cell r="K143">
            <v>9.6999999999999993</v>
          </cell>
          <cell r="L143" t="str">
            <v>&lt;5</v>
          </cell>
          <cell r="M143">
            <v>64.5</v>
          </cell>
          <cell r="N143">
            <v>19.399999999999999</v>
          </cell>
          <cell r="O143">
            <v>87.1</v>
          </cell>
          <cell r="P143">
            <v>83.9</v>
          </cell>
          <cell r="Q143">
            <v>0.12900000000000006</v>
          </cell>
          <cell r="R143">
            <v>1256</v>
          </cell>
          <cell r="S143">
            <v>6</v>
          </cell>
          <cell r="T143">
            <v>3</v>
          </cell>
          <cell r="U143" t="str">
            <v>CS</v>
          </cell>
        </row>
        <row r="144">
          <cell r="A144" t="str">
            <v>19A</v>
          </cell>
          <cell r="B144" t="str">
            <v>Charter Schools</v>
          </cell>
          <cell r="C144" t="str">
            <v>19A000</v>
          </cell>
          <cell r="D144" t="str">
            <v>Chatham Charter</v>
          </cell>
          <cell r="E144" t="str">
            <v>North Central</v>
          </cell>
          <cell r="F144" t="str">
            <v>0K-12</v>
          </cell>
          <cell r="G144" t="str">
            <v>0</v>
          </cell>
          <cell r="H144" t="str">
            <v>All Students</v>
          </cell>
          <cell r="I144" t="str">
            <v>Reading Grade 4</v>
          </cell>
          <cell r="J144">
            <v>9.8000000000000007</v>
          </cell>
          <cell r="K144">
            <v>24.4</v>
          </cell>
          <cell r="L144">
            <v>19.5</v>
          </cell>
          <cell r="M144">
            <v>41.5</v>
          </cell>
          <cell r="N144" t="str">
            <v>&lt;5</v>
          </cell>
          <cell r="O144">
            <v>65.900000000000006</v>
          </cell>
          <cell r="P144">
            <v>46.3</v>
          </cell>
          <cell r="Q144">
            <v>0.34099999999999997</v>
          </cell>
          <cell r="R144">
            <v>1437</v>
          </cell>
          <cell r="S144">
            <v>6</v>
          </cell>
          <cell r="T144">
            <v>3</v>
          </cell>
          <cell r="U144" t="str">
            <v>CS</v>
          </cell>
        </row>
        <row r="145">
          <cell r="A145" t="str">
            <v>19B</v>
          </cell>
          <cell r="B145" t="str">
            <v>Charter Schools</v>
          </cell>
          <cell r="C145" t="str">
            <v>19B000</v>
          </cell>
          <cell r="D145" t="str">
            <v>Woods Charter</v>
          </cell>
          <cell r="E145" t="str">
            <v>North Central</v>
          </cell>
          <cell r="F145" t="str">
            <v>0K-12</v>
          </cell>
          <cell r="G145" t="str">
            <v>0</v>
          </cell>
          <cell r="H145" t="str">
            <v>All Students</v>
          </cell>
          <cell r="I145" t="str">
            <v>Reading Grade 4</v>
          </cell>
          <cell r="J145" t="str">
            <v>&lt;5</v>
          </cell>
          <cell r="K145" t="str">
            <v>&lt;5</v>
          </cell>
          <cell r="L145">
            <v>8.3000000000000007</v>
          </cell>
          <cell r="M145">
            <v>52.8</v>
          </cell>
          <cell r="N145">
            <v>33.299999999999997</v>
          </cell>
          <cell r="O145">
            <v>94.4</v>
          </cell>
          <cell r="P145">
            <v>86.1</v>
          </cell>
          <cell r="Q145">
            <v>5.5999999999999946E-2</v>
          </cell>
          <cell r="R145">
            <v>1438</v>
          </cell>
          <cell r="S145">
            <v>6</v>
          </cell>
          <cell r="T145">
            <v>3</v>
          </cell>
          <cell r="U145" t="str">
            <v>CS</v>
          </cell>
        </row>
        <row r="146">
          <cell r="A146" t="str">
            <v>19C</v>
          </cell>
          <cell r="B146" t="str">
            <v>Charter Schools</v>
          </cell>
          <cell r="C146" t="str">
            <v>19C000</v>
          </cell>
          <cell r="D146" t="str">
            <v>Willow Oak Montessori</v>
          </cell>
          <cell r="E146" t="str">
            <v>North Central</v>
          </cell>
          <cell r="F146" t="str">
            <v>01-08</v>
          </cell>
          <cell r="G146" t="str">
            <v>1</v>
          </cell>
          <cell r="H146" t="str">
            <v>All Students</v>
          </cell>
          <cell r="I146" t="str">
            <v>Reading Grade 4</v>
          </cell>
          <cell r="J146">
            <v>9.6999999999999993</v>
          </cell>
          <cell r="K146">
            <v>19.399999999999999</v>
          </cell>
          <cell r="L146">
            <v>12.9</v>
          </cell>
          <cell r="M146">
            <v>45.2</v>
          </cell>
          <cell r="N146">
            <v>12.9</v>
          </cell>
          <cell r="O146">
            <v>71</v>
          </cell>
          <cell r="P146">
            <v>58.1</v>
          </cell>
          <cell r="Q146">
            <v>0.28999999999999998</v>
          </cell>
          <cell r="R146">
            <v>1258</v>
          </cell>
          <cell r="S146">
            <v>6</v>
          </cell>
          <cell r="T146">
            <v>3</v>
          </cell>
          <cell r="U146" t="str">
            <v>CS</v>
          </cell>
        </row>
        <row r="147">
          <cell r="A147" t="str">
            <v>20A</v>
          </cell>
          <cell r="B147" t="str">
            <v>Charter Schools</v>
          </cell>
          <cell r="C147" t="str">
            <v>20A000</v>
          </cell>
          <cell r="D147" t="str">
            <v>The Learning Center</v>
          </cell>
          <cell r="E147" t="str">
            <v>Western</v>
          </cell>
          <cell r="F147" t="str">
            <v>0K-08</v>
          </cell>
          <cell r="G147" t="str">
            <v>0</v>
          </cell>
          <cell r="H147" t="str">
            <v>All Students</v>
          </cell>
          <cell r="I147" t="str">
            <v>Reading Grade 4</v>
          </cell>
          <cell r="J147">
            <v>10</v>
          </cell>
          <cell r="K147">
            <v>10</v>
          </cell>
          <cell r="L147">
            <v>15</v>
          </cell>
          <cell r="M147">
            <v>60</v>
          </cell>
          <cell r="N147">
            <v>5</v>
          </cell>
          <cell r="O147">
            <v>80</v>
          </cell>
          <cell r="P147">
            <v>65</v>
          </cell>
          <cell r="Q147">
            <v>0.2</v>
          </cell>
          <cell r="R147">
            <v>1259</v>
          </cell>
          <cell r="S147">
            <v>6</v>
          </cell>
          <cell r="T147">
            <v>3</v>
          </cell>
          <cell r="U147" t="str">
            <v>CS</v>
          </cell>
        </row>
        <row r="148">
          <cell r="A148" t="str">
            <v>23A</v>
          </cell>
          <cell r="B148" t="str">
            <v>Charter Schools</v>
          </cell>
          <cell r="C148" t="str">
            <v>23A000</v>
          </cell>
          <cell r="D148" t="str">
            <v>Pinnacle Classical Academy</v>
          </cell>
          <cell r="E148" t="str">
            <v>Southwest</v>
          </cell>
          <cell r="F148" t="str">
            <v>0K-11</v>
          </cell>
          <cell r="G148" t="str">
            <v>0</v>
          </cell>
          <cell r="H148" t="str">
            <v>All Students</v>
          </cell>
          <cell r="I148" t="str">
            <v>Reading Grade 4</v>
          </cell>
          <cell r="J148">
            <v>12.2</v>
          </cell>
          <cell r="K148">
            <v>5.6</v>
          </cell>
          <cell r="L148">
            <v>22.2</v>
          </cell>
          <cell r="M148">
            <v>46.7</v>
          </cell>
          <cell r="N148">
            <v>13.3</v>
          </cell>
          <cell r="O148">
            <v>82.2</v>
          </cell>
          <cell r="P148">
            <v>60</v>
          </cell>
          <cell r="Q148">
            <v>0.17799999999999996</v>
          </cell>
          <cell r="R148">
            <v>1260</v>
          </cell>
          <cell r="S148">
            <v>6</v>
          </cell>
          <cell r="T148">
            <v>3</v>
          </cell>
          <cell r="U148" t="str">
            <v>CS</v>
          </cell>
        </row>
        <row r="149">
          <cell r="A149" t="str">
            <v>24N</v>
          </cell>
          <cell r="B149" t="str">
            <v>Charter Schools</v>
          </cell>
          <cell r="C149" t="str">
            <v>24N000</v>
          </cell>
          <cell r="D149" t="str">
            <v>Columbus Charter School</v>
          </cell>
          <cell r="E149" t="str">
            <v>Sandhills</v>
          </cell>
          <cell r="F149" t="str">
            <v>0K-08</v>
          </cell>
          <cell r="G149" t="str">
            <v>0</v>
          </cell>
          <cell r="H149" t="str">
            <v>All Students</v>
          </cell>
          <cell r="I149" t="str">
            <v>Reading Grade 4</v>
          </cell>
          <cell r="J149">
            <v>18.3</v>
          </cell>
          <cell r="K149">
            <v>8.6</v>
          </cell>
          <cell r="L149">
            <v>22.6</v>
          </cell>
          <cell r="M149">
            <v>46.2</v>
          </cell>
          <cell r="N149" t="str">
            <v>&lt;5</v>
          </cell>
          <cell r="O149">
            <v>73.099999999999994</v>
          </cell>
          <cell r="P149">
            <v>50.5</v>
          </cell>
          <cell r="Q149">
            <v>0.26900000000000007</v>
          </cell>
          <cell r="R149">
            <v>1261</v>
          </cell>
          <cell r="S149">
            <v>6</v>
          </cell>
          <cell r="T149">
            <v>3</v>
          </cell>
          <cell r="U149" t="str">
            <v>CS</v>
          </cell>
        </row>
        <row r="150">
          <cell r="A150" t="str">
            <v>26B</v>
          </cell>
          <cell r="B150" t="str">
            <v>Charter Schools</v>
          </cell>
          <cell r="C150" t="str">
            <v>26B000</v>
          </cell>
          <cell r="D150" t="str">
            <v>Alpha Academy</v>
          </cell>
          <cell r="E150" t="str">
            <v>Sandhills</v>
          </cell>
          <cell r="F150" t="str">
            <v>0K-09</v>
          </cell>
          <cell r="G150" t="str">
            <v>0</v>
          </cell>
          <cell r="H150" t="str">
            <v>All Students</v>
          </cell>
          <cell r="I150" t="str">
            <v>Reading Grade 4</v>
          </cell>
          <cell r="J150">
            <v>14.5</v>
          </cell>
          <cell r="K150">
            <v>17.7</v>
          </cell>
          <cell r="L150">
            <v>16.100000000000001</v>
          </cell>
          <cell r="M150">
            <v>45.2</v>
          </cell>
          <cell r="N150">
            <v>6.5</v>
          </cell>
          <cell r="O150">
            <v>67.7</v>
          </cell>
          <cell r="P150">
            <v>51.6</v>
          </cell>
          <cell r="Q150">
            <v>0.32299999999999995</v>
          </cell>
          <cell r="R150">
            <v>1262</v>
          </cell>
          <cell r="S150">
            <v>6</v>
          </cell>
          <cell r="T150">
            <v>3</v>
          </cell>
          <cell r="U150" t="str">
            <v>CS</v>
          </cell>
        </row>
        <row r="151">
          <cell r="A151" t="str">
            <v>26C</v>
          </cell>
          <cell r="B151" t="str">
            <v>Charter Schools</v>
          </cell>
          <cell r="C151" t="str">
            <v>26C000</v>
          </cell>
          <cell r="D151" t="str">
            <v>The Capitol Encore Academy</v>
          </cell>
          <cell r="E151" t="str">
            <v>Sandhills</v>
          </cell>
          <cell r="F151" t="str">
            <v>0K-08</v>
          </cell>
          <cell r="G151" t="str">
            <v>3</v>
          </cell>
          <cell r="H151" t="str">
            <v>All Students</v>
          </cell>
          <cell r="I151" t="str">
            <v>Reading Grade 4</v>
          </cell>
          <cell r="J151">
            <v>24.4</v>
          </cell>
          <cell r="K151">
            <v>20</v>
          </cell>
          <cell r="L151">
            <v>20</v>
          </cell>
          <cell r="M151">
            <v>35.6</v>
          </cell>
          <cell r="N151" t="str">
            <v>&lt;5</v>
          </cell>
          <cell r="O151">
            <v>55.6</v>
          </cell>
          <cell r="P151">
            <v>35.6</v>
          </cell>
          <cell r="Q151">
            <v>0.44400000000000001</v>
          </cell>
          <cell r="R151">
            <v>1263</v>
          </cell>
          <cell r="S151">
            <v>6</v>
          </cell>
          <cell r="T151">
            <v>3</v>
          </cell>
          <cell r="U151" t="str">
            <v>CS</v>
          </cell>
        </row>
        <row r="152">
          <cell r="A152" t="str">
            <v>29A</v>
          </cell>
          <cell r="B152" t="str">
            <v>Charter Schools</v>
          </cell>
          <cell r="C152" t="str">
            <v>29A000</v>
          </cell>
          <cell r="D152" t="str">
            <v>Davidson Charter Academy CFA</v>
          </cell>
          <cell r="E152" t="str">
            <v>Piedmont-Triad</v>
          </cell>
          <cell r="F152" t="str">
            <v>0K-04</v>
          </cell>
          <cell r="G152" t="str">
            <v>2</v>
          </cell>
          <cell r="H152" t="str">
            <v>All Students</v>
          </cell>
          <cell r="I152" t="str">
            <v>Reading Grade 4</v>
          </cell>
          <cell r="J152">
            <v>32.200000000000003</v>
          </cell>
          <cell r="K152">
            <v>32.200000000000003</v>
          </cell>
          <cell r="L152">
            <v>5.0999999999999996</v>
          </cell>
          <cell r="M152">
            <v>25.4</v>
          </cell>
          <cell r="N152">
            <v>5.0999999999999996</v>
          </cell>
          <cell r="O152">
            <v>35.6</v>
          </cell>
          <cell r="P152">
            <v>30.5</v>
          </cell>
          <cell r="Q152">
            <v>0.64400000000000002</v>
          </cell>
          <cell r="R152">
            <v>1264</v>
          </cell>
          <cell r="S152">
            <v>6</v>
          </cell>
          <cell r="T152">
            <v>3</v>
          </cell>
          <cell r="U152" t="str">
            <v>CS</v>
          </cell>
        </row>
        <row r="153">
          <cell r="A153" t="str">
            <v>32A</v>
          </cell>
          <cell r="B153" t="str">
            <v>Charter Schools</v>
          </cell>
          <cell r="C153" t="str">
            <v>32A000</v>
          </cell>
          <cell r="D153" t="str">
            <v>Maureen Joy Charter School</v>
          </cell>
          <cell r="E153" t="str">
            <v>North Central</v>
          </cell>
          <cell r="F153" t="str">
            <v>0K-08</v>
          </cell>
          <cell r="G153" t="str">
            <v>0</v>
          </cell>
          <cell r="H153" t="str">
            <v>All Students</v>
          </cell>
          <cell r="I153" t="str">
            <v>Reading Grade 4</v>
          </cell>
          <cell r="J153">
            <v>24.3</v>
          </cell>
          <cell r="K153">
            <v>25.7</v>
          </cell>
          <cell r="L153">
            <v>20.3</v>
          </cell>
          <cell r="M153">
            <v>24.3</v>
          </cell>
          <cell r="N153">
            <v>5.4</v>
          </cell>
          <cell r="O153">
            <v>50</v>
          </cell>
          <cell r="P153">
            <v>29.7</v>
          </cell>
          <cell r="Q153">
            <v>0.5</v>
          </cell>
          <cell r="R153">
            <v>1265</v>
          </cell>
          <cell r="S153">
            <v>6</v>
          </cell>
          <cell r="T153">
            <v>3</v>
          </cell>
          <cell r="U153" t="str">
            <v>CS</v>
          </cell>
        </row>
        <row r="154">
          <cell r="A154" t="str">
            <v>32B</v>
          </cell>
          <cell r="B154" t="str">
            <v>Charter Schools</v>
          </cell>
          <cell r="C154" t="str">
            <v>32B000</v>
          </cell>
          <cell r="D154" t="str">
            <v>Healthy Start Academy</v>
          </cell>
          <cell r="E154" t="str">
            <v>North Central</v>
          </cell>
          <cell r="F154" t="str">
            <v>0K-08</v>
          </cell>
          <cell r="G154" t="str">
            <v>0</v>
          </cell>
          <cell r="H154" t="str">
            <v>All Students</v>
          </cell>
          <cell r="I154" t="str">
            <v>Reading Grade 4</v>
          </cell>
          <cell r="J154">
            <v>27.7</v>
          </cell>
          <cell r="K154">
            <v>34</v>
          </cell>
          <cell r="L154">
            <v>12.8</v>
          </cell>
          <cell r="M154">
            <v>23.4</v>
          </cell>
          <cell r="N154" t="str">
            <v>&lt;5</v>
          </cell>
          <cell r="O154">
            <v>38.299999999999997</v>
          </cell>
          <cell r="P154">
            <v>25.5</v>
          </cell>
          <cell r="Q154">
            <v>0.61699999999999999</v>
          </cell>
          <cell r="R154">
            <v>1267</v>
          </cell>
          <cell r="S154">
            <v>6</v>
          </cell>
          <cell r="T154">
            <v>3</v>
          </cell>
          <cell r="U154" t="str">
            <v>CS</v>
          </cell>
        </row>
        <row r="155">
          <cell r="A155" t="str">
            <v>32C</v>
          </cell>
          <cell r="B155" t="str">
            <v>Charter Schools</v>
          </cell>
          <cell r="C155" t="str">
            <v>32C000</v>
          </cell>
          <cell r="D155" t="str">
            <v>Carter Community Charter</v>
          </cell>
          <cell r="E155" t="str">
            <v>North Central</v>
          </cell>
          <cell r="F155" t="str">
            <v>0K-08</v>
          </cell>
          <cell r="G155" t="str">
            <v>0</v>
          </cell>
          <cell r="H155" t="str">
            <v>All Students</v>
          </cell>
          <cell r="I155" t="str">
            <v>Reading Grade 4</v>
          </cell>
          <cell r="J155">
            <v>50</v>
          </cell>
          <cell r="K155">
            <v>28.1</v>
          </cell>
          <cell r="L155">
            <v>12.5</v>
          </cell>
          <cell r="M155">
            <v>9.4</v>
          </cell>
          <cell r="N155" t="str">
            <v>&lt;5</v>
          </cell>
          <cell r="O155">
            <v>21.9</v>
          </cell>
          <cell r="P155">
            <v>9.4</v>
          </cell>
          <cell r="Q155">
            <v>0.78099999999999992</v>
          </cell>
          <cell r="R155">
            <v>1268</v>
          </cell>
          <cell r="S155">
            <v>6</v>
          </cell>
          <cell r="T155">
            <v>3</v>
          </cell>
          <cell r="U155" t="str">
            <v>CS</v>
          </cell>
        </row>
        <row r="156">
          <cell r="A156" t="str">
            <v>32D</v>
          </cell>
          <cell r="B156" t="str">
            <v>Charter Schools</v>
          </cell>
          <cell r="C156" t="str">
            <v>32D000</v>
          </cell>
          <cell r="D156" t="str">
            <v>Kestrel Heights School</v>
          </cell>
          <cell r="E156" t="str">
            <v>North Central</v>
          </cell>
          <cell r="F156" t="str">
            <v>0K-08</v>
          </cell>
          <cell r="G156" t="str">
            <v>0</v>
          </cell>
          <cell r="H156" t="str">
            <v>All Students</v>
          </cell>
          <cell r="I156" t="str">
            <v>Reading Grade 4</v>
          </cell>
          <cell r="J156">
            <v>41.4</v>
          </cell>
          <cell r="K156">
            <v>20.7</v>
          </cell>
          <cell r="L156">
            <v>8.6</v>
          </cell>
          <cell r="M156">
            <v>25.9</v>
          </cell>
          <cell r="N156" t="str">
            <v>&lt;5</v>
          </cell>
          <cell r="O156">
            <v>37.9</v>
          </cell>
          <cell r="P156">
            <v>29.3</v>
          </cell>
          <cell r="Q156">
            <v>0.621</v>
          </cell>
          <cell r="R156">
            <v>1269</v>
          </cell>
          <cell r="S156">
            <v>6</v>
          </cell>
          <cell r="T156">
            <v>3</v>
          </cell>
          <cell r="U156" t="str">
            <v>CS</v>
          </cell>
        </row>
        <row r="157">
          <cell r="A157" t="str">
            <v>32H</v>
          </cell>
          <cell r="B157" t="str">
            <v>Charter Schools</v>
          </cell>
          <cell r="C157" t="str">
            <v>32H000</v>
          </cell>
          <cell r="D157" t="str">
            <v>Research Triangle Charter</v>
          </cell>
          <cell r="E157" t="str">
            <v>North Central</v>
          </cell>
          <cell r="F157" t="str">
            <v>0K-08</v>
          </cell>
          <cell r="G157" t="str">
            <v>2</v>
          </cell>
          <cell r="H157" t="str">
            <v>All Students</v>
          </cell>
          <cell r="I157" t="str">
            <v>Reading Grade 4</v>
          </cell>
          <cell r="J157">
            <v>34.6</v>
          </cell>
          <cell r="K157">
            <v>19.2</v>
          </cell>
          <cell r="L157">
            <v>14.1</v>
          </cell>
          <cell r="M157">
            <v>29.5</v>
          </cell>
          <cell r="N157" t="str">
            <v>&lt;5</v>
          </cell>
          <cell r="O157">
            <v>46.2</v>
          </cell>
          <cell r="P157">
            <v>32.1</v>
          </cell>
          <cell r="Q157">
            <v>0.53799999999999992</v>
          </cell>
          <cell r="R157">
            <v>1270</v>
          </cell>
          <cell r="S157">
            <v>6</v>
          </cell>
          <cell r="T157">
            <v>3</v>
          </cell>
          <cell r="U157" t="str">
            <v>CS</v>
          </cell>
        </row>
        <row r="158">
          <cell r="A158" t="str">
            <v>32K</v>
          </cell>
          <cell r="B158" t="str">
            <v>Charter Schools</v>
          </cell>
          <cell r="C158" t="str">
            <v>32K000</v>
          </cell>
          <cell r="D158" t="str">
            <v>Central Park School For Child</v>
          </cell>
          <cell r="E158" t="str">
            <v>North Central</v>
          </cell>
          <cell r="F158" t="str">
            <v>0K-08</v>
          </cell>
          <cell r="G158" t="str">
            <v>3</v>
          </cell>
          <cell r="H158" t="str">
            <v>All Students</v>
          </cell>
          <cell r="I158" t="str">
            <v>Reading Grade 4</v>
          </cell>
          <cell r="J158">
            <v>22.6</v>
          </cell>
          <cell r="K158" t="str">
            <v>&lt;5</v>
          </cell>
          <cell r="L158" t="str">
            <v>&lt;5</v>
          </cell>
          <cell r="M158">
            <v>50</v>
          </cell>
          <cell r="N158">
            <v>17.7</v>
          </cell>
          <cell r="O158">
            <v>72.599999999999994</v>
          </cell>
          <cell r="P158">
            <v>67.7</v>
          </cell>
          <cell r="Q158">
            <v>0.27400000000000008</v>
          </cell>
          <cell r="R158">
            <v>1271</v>
          </cell>
          <cell r="S158">
            <v>6</v>
          </cell>
          <cell r="T158">
            <v>3</v>
          </cell>
          <cell r="U158" t="str">
            <v>CS</v>
          </cell>
        </row>
        <row r="159">
          <cell r="A159" t="str">
            <v>32L</v>
          </cell>
          <cell r="B159" t="str">
            <v>Charter Schools</v>
          </cell>
          <cell r="C159" t="str">
            <v>32L000</v>
          </cell>
          <cell r="D159" t="str">
            <v>Voyager Academy</v>
          </cell>
          <cell r="E159" t="str">
            <v>North Central</v>
          </cell>
          <cell r="F159" t="str">
            <v>0K-12</v>
          </cell>
          <cell r="G159" t="str">
            <v>2</v>
          </cell>
          <cell r="H159" t="str">
            <v>All Students</v>
          </cell>
          <cell r="I159" t="str">
            <v>Reading Grade 4</v>
          </cell>
          <cell r="J159">
            <v>10.6</v>
          </cell>
          <cell r="K159">
            <v>11.5</v>
          </cell>
          <cell r="L159">
            <v>11.5</v>
          </cell>
          <cell r="M159">
            <v>45.2</v>
          </cell>
          <cell r="N159">
            <v>21.2</v>
          </cell>
          <cell r="O159">
            <v>77.900000000000006</v>
          </cell>
          <cell r="P159">
            <v>66.3</v>
          </cell>
          <cell r="Q159">
            <v>0.22099999999999995</v>
          </cell>
          <cell r="R159">
            <v>1440</v>
          </cell>
          <cell r="S159">
            <v>6</v>
          </cell>
          <cell r="T159">
            <v>3</v>
          </cell>
          <cell r="U159" t="str">
            <v>CS</v>
          </cell>
        </row>
        <row r="160">
          <cell r="A160" t="str">
            <v>32M</v>
          </cell>
          <cell r="B160" t="str">
            <v>Charter Schools</v>
          </cell>
          <cell r="C160" t="str">
            <v>32M000</v>
          </cell>
          <cell r="D160" t="str">
            <v>Global Scholars Academy</v>
          </cell>
          <cell r="E160" t="str">
            <v>North Central</v>
          </cell>
          <cell r="F160" t="str">
            <v>0K-08</v>
          </cell>
          <cell r="G160" t="str">
            <v>0</v>
          </cell>
          <cell r="H160" t="str">
            <v>All Students</v>
          </cell>
          <cell r="I160" t="str">
            <v>Reading Grade 4</v>
          </cell>
          <cell r="J160">
            <v>8</v>
          </cell>
          <cell r="K160">
            <v>20</v>
          </cell>
          <cell r="L160">
            <v>40</v>
          </cell>
          <cell r="M160">
            <v>32</v>
          </cell>
          <cell r="N160" t="str">
            <v>&lt;5</v>
          </cell>
          <cell r="O160">
            <v>72</v>
          </cell>
          <cell r="P160">
            <v>32</v>
          </cell>
          <cell r="Q160">
            <v>0.28000000000000003</v>
          </cell>
          <cell r="R160">
            <v>1461</v>
          </cell>
          <cell r="S160">
            <v>6</v>
          </cell>
          <cell r="T160">
            <v>3</v>
          </cell>
          <cell r="U160" t="str">
            <v>CS</v>
          </cell>
        </row>
        <row r="161">
          <cell r="A161" t="str">
            <v>32P</v>
          </cell>
          <cell r="B161" t="str">
            <v>Charter Schools</v>
          </cell>
          <cell r="C161" t="str">
            <v>32P000</v>
          </cell>
          <cell r="D161" t="str">
            <v>The Institute Development Young Leaders</v>
          </cell>
          <cell r="E161" t="str">
            <v>North Central</v>
          </cell>
          <cell r="F161" t="str">
            <v>0K-08</v>
          </cell>
          <cell r="G161" t="str">
            <v>2</v>
          </cell>
          <cell r="H161" t="str">
            <v>All Students</v>
          </cell>
          <cell r="I161" t="str">
            <v>Reading Grade 4</v>
          </cell>
          <cell r="J161">
            <v>40</v>
          </cell>
          <cell r="K161">
            <v>20</v>
          </cell>
          <cell r="L161">
            <v>12.5</v>
          </cell>
          <cell r="M161">
            <v>27.5</v>
          </cell>
          <cell r="N161" t="str">
            <v>&lt;5</v>
          </cell>
          <cell r="O161">
            <v>40</v>
          </cell>
          <cell r="P161">
            <v>27.5</v>
          </cell>
          <cell r="Q161">
            <v>0.6</v>
          </cell>
          <cell r="R161">
            <v>1469</v>
          </cell>
          <cell r="S161">
            <v>6</v>
          </cell>
          <cell r="T161">
            <v>3</v>
          </cell>
          <cell r="U161" t="str">
            <v>CS</v>
          </cell>
        </row>
        <row r="162">
          <cell r="A162" t="str">
            <v>32Q</v>
          </cell>
          <cell r="B162" t="str">
            <v>Charter Schools</v>
          </cell>
          <cell r="C162" t="str">
            <v>32Q000</v>
          </cell>
          <cell r="D162" t="str">
            <v>Reaching All Minds Academy</v>
          </cell>
          <cell r="E162" t="str">
            <v>North Central</v>
          </cell>
          <cell r="F162" t="str">
            <v>0K-07</v>
          </cell>
          <cell r="G162" t="str">
            <v>2</v>
          </cell>
          <cell r="H162" t="str">
            <v>All Students</v>
          </cell>
          <cell r="I162" t="str">
            <v>Reading Grade 4</v>
          </cell>
          <cell r="J162">
            <v>59.6</v>
          </cell>
          <cell r="K162">
            <v>12.8</v>
          </cell>
          <cell r="L162">
            <v>8.5</v>
          </cell>
          <cell r="M162">
            <v>19.100000000000001</v>
          </cell>
          <cell r="N162" t="str">
            <v>&lt;5</v>
          </cell>
          <cell r="O162">
            <v>27.7</v>
          </cell>
          <cell r="P162">
            <v>19.100000000000001</v>
          </cell>
          <cell r="Q162">
            <v>0.72299999999999998</v>
          </cell>
          <cell r="R162">
            <v>1473</v>
          </cell>
          <cell r="S162">
            <v>6</v>
          </cell>
          <cell r="T162">
            <v>3</v>
          </cell>
          <cell r="U162" t="str">
            <v>CS</v>
          </cell>
        </row>
        <row r="163">
          <cell r="A163" t="str">
            <v>32R</v>
          </cell>
          <cell r="B163" t="str">
            <v>Charter Schools</v>
          </cell>
          <cell r="C163" t="str">
            <v>32R000</v>
          </cell>
          <cell r="D163" t="str">
            <v>Excelsior Classical Academy</v>
          </cell>
          <cell r="E163" t="str">
            <v>North Central</v>
          </cell>
          <cell r="F163" t="str">
            <v>0K-07</v>
          </cell>
          <cell r="G163" t="str">
            <v>0</v>
          </cell>
          <cell r="H163" t="str">
            <v>All Students</v>
          </cell>
          <cell r="I163" t="str">
            <v>Reading Grade 4</v>
          </cell>
          <cell r="J163">
            <v>18</v>
          </cell>
          <cell r="K163">
            <v>16</v>
          </cell>
          <cell r="L163">
            <v>18</v>
          </cell>
          <cell r="M163">
            <v>38</v>
          </cell>
          <cell r="N163">
            <v>10</v>
          </cell>
          <cell r="O163">
            <v>66</v>
          </cell>
          <cell r="P163">
            <v>48</v>
          </cell>
          <cell r="Q163">
            <v>0.34</v>
          </cell>
          <cell r="R163">
            <v>1479</v>
          </cell>
          <cell r="S163">
            <v>6</v>
          </cell>
          <cell r="T163">
            <v>3</v>
          </cell>
          <cell r="U163" t="str">
            <v>CS</v>
          </cell>
        </row>
        <row r="164">
          <cell r="A164" t="str">
            <v>33A</v>
          </cell>
          <cell r="B164" t="str">
            <v>Charter Schools</v>
          </cell>
          <cell r="C164" t="str">
            <v>33A000</v>
          </cell>
          <cell r="D164" t="str">
            <v>North East Carolina Prep</v>
          </cell>
          <cell r="E164" t="str">
            <v>North Central</v>
          </cell>
          <cell r="F164" t="str">
            <v>0K-12</v>
          </cell>
          <cell r="G164" t="str">
            <v>0</v>
          </cell>
          <cell r="H164" t="str">
            <v>All Students</v>
          </cell>
          <cell r="I164" t="str">
            <v>Reading Grade 4</v>
          </cell>
          <cell r="J164">
            <v>41.5</v>
          </cell>
          <cell r="K164">
            <v>17.100000000000001</v>
          </cell>
          <cell r="L164">
            <v>6.1</v>
          </cell>
          <cell r="M164">
            <v>31.7</v>
          </cell>
          <cell r="N164" t="str">
            <v>&lt;5</v>
          </cell>
          <cell r="O164">
            <v>41.5</v>
          </cell>
          <cell r="P164">
            <v>35.4</v>
          </cell>
          <cell r="Q164">
            <v>0.58499999999999996</v>
          </cell>
          <cell r="R164">
            <v>1483</v>
          </cell>
          <cell r="S164">
            <v>6</v>
          </cell>
          <cell r="T164">
            <v>3</v>
          </cell>
          <cell r="U164" t="str">
            <v>CS</v>
          </cell>
        </row>
        <row r="165">
          <cell r="A165" t="str">
            <v>34B</v>
          </cell>
          <cell r="B165" t="str">
            <v>Charter Schools</v>
          </cell>
          <cell r="C165" t="str">
            <v>34B000</v>
          </cell>
          <cell r="D165" t="str">
            <v>Quality Education Academy</v>
          </cell>
          <cell r="E165" t="str">
            <v>Piedmont-Triad</v>
          </cell>
          <cell r="F165" t="str">
            <v>0K-12</v>
          </cell>
          <cell r="G165" t="str">
            <v>0</v>
          </cell>
          <cell r="H165" t="str">
            <v>All Students</v>
          </cell>
          <cell r="I165" t="str">
            <v>Reading Grade 4</v>
          </cell>
          <cell r="J165">
            <v>27.7</v>
          </cell>
          <cell r="K165">
            <v>21.3</v>
          </cell>
          <cell r="L165">
            <v>17</v>
          </cell>
          <cell r="M165">
            <v>31.9</v>
          </cell>
          <cell r="N165" t="str">
            <v>&lt;5</v>
          </cell>
          <cell r="O165">
            <v>51.1</v>
          </cell>
          <cell r="P165">
            <v>34</v>
          </cell>
          <cell r="Q165">
            <v>0.48899999999999999</v>
          </cell>
          <cell r="R165">
            <v>1489</v>
          </cell>
          <cell r="S165">
            <v>6</v>
          </cell>
          <cell r="T165">
            <v>3</v>
          </cell>
          <cell r="U165" t="str">
            <v>CS</v>
          </cell>
        </row>
        <row r="166">
          <cell r="A166" t="str">
            <v>34D</v>
          </cell>
          <cell r="B166" t="str">
            <v>Charter Schools</v>
          </cell>
          <cell r="C166" t="str">
            <v>34D000</v>
          </cell>
          <cell r="D166" t="str">
            <v>Carter G Woodson School</v>
          </cell>
          <cell r="E166" t="str">
            <v>Piedmont-Triad</v>
          </cell>
          <cell r="F166" t="str">
            <v>0K-12</v>
          </cell>
          <cell r="G166" t="str">
            <v>0</v>
          </cell>
          <cell r="H166" t="str">
            <v>All Students</v>
          </cell>
          <cell r="I166" t="str">
            <v>Reading Grade 4</v>
          </cell>
          <cell r="J166">
            <v>51.2</v>
          </cell>
          <cell r="K166">
            <v>32.6</v>
          </cell>
          <cell r="L166">
            <v>9.3000000000000007</v>
          </cell>
          <cell r="M166" t="str">
            <v>&lt;5</v>
          </cell>
          <cell r="N166" t="str">
            <v>&lt;5</v>
          </cell>
          <cell r="O166">
            <v>16.3</v>
          </cell>
          <cell r="P166">
            <v>7</v>
          </cell>
          <cell r="Q166">
            <v>0.83700000000000008</v>
          </cell>
          <cell r="R166">
            <v>1495</v>
          </cell>
          <cell r="S166">
            <v>6</v>
          </cell>
          <cell r="T166">
            <v>3</v>
          </cell>
          <cell r="U166" t="str">
            <v>CS</v>
          </cell>
        </row>
        <row r="167">
          <cell r="A167" t="str">
            <v>34F</v>
          </cell>
          <cell r="B167" t="str">
            <v>Charter Schools</v>
          </cell>
          <cell r="C167" t="str">
            <v>34F000</v>
          </cell>
          <cell r="D167" t="str">
            <v>Forsyth Academy</v>
          </cell>
          <cell r="E167" t="str">
            <v>Piedmont-Triad</v>
          </cell>
          <cell r="F167" t="str">
            <v>0K-08</v>
          </cell>
          <cell r="G167" t="str">
            <v>2</v>
          </cell>
          <cell r="H167" t="str">
            <v>All Students</v>
          </cell>
          <cell r="I167" t="str">
            <v>Reading Grade 4</v>
          </cell>
          <cell r="J167">
            <v>33.299999999999997</v>
          </cell>
          <cell r="K167">
            <v>21.8</v>
          </cell>
          <cell r="L167">
            <v>11.5</v>
          </cell>
          <cell r="M167">
            <v>29.5</v>
          </cell>
          <cell r="N167" t="str">
            <v>&lt;5</v>
          </cell>
          <cell r="O167">
            <v>44.9</v>
          </cell>
          <cell r="P167">
            <v>33.299999999999997</v>
          </cell>
          <cell r="Q167">
            <v>0.55100000000000005</v>
          </cell>
          <cell r="R167">
            <v>1500</v>
          </cell>
          <cell r="S167">
            <v>6</v>
          </cell>
          <cell r="T167">
            <v>3</v>
          </cell>
          <cell r="U167" t="str">
            <v>CS</v>
          </cell>
        </row>
        <row r="168">
          <cell r="A168" t="str">
            <v>34G</v>
          </cell>
          <cell r="B168" t="str">
            <v>Charter Schools</v>
          </cell>
          <cell r="C168" t="str">
            <v>34G000</v>
          </cell>
          <cell r="D168" t="str">
            <v>The Arts Based School</v>
          </cell>
          <cell r="E168" t="str">
            <v>Piedmont-Triad</v>
          </cell>
          <cell r="F168" t="str">
            <v>0K-08</v>
          </cell>
          <cell r="G168" t="str">
            <v>0</v>
          </cell>
          <cell r="H168" t="str">
            <v>All Students</v>
          </cell>
          <cell r="I168" t="str">
            <v>Reading Grade 4</v>
          </cell>
          <cell r="J168">
            <v>11.3</v>
          </cell>
          <cell r="K168">
            <v>14.5</v>
          </cell>
          <cell r="L168">
            <v>11.3</v>
          </cell>
          <cell r="M168">
            <v>46.8</v>
          </cell>
          <cell r="N168">
            <v>16.100000000000001</v>
          </cell>
          <cell r="O168">
            <v>74.2</v>
          </cell>
          <cell r="P168">
            <v>62.9</v>
          </cell>
          <cell r="Q168">
            <v>0.25799999999999995</v>
          </cell>
          <cell r="R168">
            <v>1507</v>
          </cell>
          <cell r="S168">
            <v>6</v>
          </cell>
          <cell r="T168">
            <v>3</v>
          </cell>
          <cell r="U168" t="str">
            <v>CS</v>
          </cell>
        </row>
        <row r="169">
          <cell r="A169" t="str">
            <v>34H</v>
          </cell>
          <cell r="B169" t="str">
            <v>Charter Schools</v>
          </cell>
          <cell r="C169" t="str">
            <v>34H000</v>
          </cell>
          <cell r="D169" t="str">
            <v>NC Leadership Charter Academy</v>
          </cell>
          <cell r="E169" t="str">
            <v>Piedmont-Triad</v>
          </cell>
          <cell r="F169" t="str">
            <v>0K-12</v>
          </cell>
          <cell r="G169" t="str">
            <v>0</v>
          </cell>
          <cell r="H169" t="str">
            <v>All Students</v>
          </cell>
          <cell r="I169" t="str">
            <v>Reading Grade 4</v>
          </cell>
          <cell r="J169" t="str">
            <v>&lt;5</v>
          </cell>
          <cell r="K169">
            <v>11.6</v>
          </cell>
          <cell r="L169">
            <v>17.399999999999999</v>
          </cell>
          <cell r="M169">
            <v>60.9</v>
          </cell>
          <cell r="N169">
            <v>7.2</v>
          </cell>
          <cell r="O169">
            <v>85.5</v>
          </cell>
          <cell r="P169">
            <v>68.099999999999994</v>
          </cell>
          <cell r="Q169">
            <v>0.14499999999999999</v>
          </cell>
          <cell r="R169">
            <v>1518</v>
          </cell>
          <cell r="S169">
            <v>6</v>
          </cell>
          <cell r="T169">
            <v>3</v>
          </cell>
          <cell r="U169" t="str">
            <v>CS</v>
          </cell>
        </row>
        <row r="170">
          <cell r="A170" t="str">
            <v>35A</v>
          </cell>
          <cell r="B170" t="str">
            <v>Charter Schools</v>
          </cell>
          <cell r="C170" t="str">
            <v>35A000</v>
          </cell>
          <cell r="D170" t="str">
            <v>Crosscreek Charter School</v>
          </cell>
          <cell r="E170" t="str">
            <v>North Central</v>
          </cell>
          <cell r="F170" t="str">
            <v>0K-08</v>
          </cell>
          <cell r="G170" t="str">
            <v>2</v>
          </cell>
          <cell r="H170" t="str">
            <v>All Students</v>
          </cell>
          <cell r="I170" t="str">
            <v>Reading Grade 4</v>
          </cell>
          <cell r="J170">
            <v>35</v>
          </cell>
          <cell r="K170">
            <v>20</v>
          </cell>
          <cell r="L170">
            <v>10</v>
          </cell>
          <cell r="M170">
            <v>30</v>
          </cell>
          <cell r="N170">
            <v>5</v>
          </cell>
          <cell r="O170">
            <v>45</v>
          </cell>
          <cell r="P170">
            <v>35</v>
          </cell>
          <cell r="Q170">
            <v>0.55000000000000004</v>
          </cell>
          <cell r="R170">
            <v>1540</v>
          </cell>
          <cell r="S170">
            <v>6</v>
          </cell>
          <cell r="T170">
            <v>3</v>
          </cell>
          <cell r="U170" t="str">
            <v>CS</v>
          </cell>
        </row>
        <row r="171">
          <cell r="A171" t="str">
            <v>35B</v>
          </cell>
          <cell r="B171" t="str">
            <v>Charter Schools</v>
          </cell>
          <cell r="C171" t="str">
            <v>35B000</v>
          </cell>
          <cell r="D171" t="str">
            <v>Youngsville Academy</v>
          </cell>
          <cell r="E171" t="str">
            <v>North Central</v>
          </cell>
          <cell r="F171" t="str">
            <v>0K-05</v>
          </cell>
          <cell r="G171" t="str">
            <v>1</v>
          </cell>
          <cell r="H171" t="str">
            <v>All Students</v>
          </cell>
          <cell r="I171" t="str">
            <v>Reading Grade 4</v>
          </cell>
          <cell r="J171" t="str">
            <v>&lt;5</v>
          </cell>
          <cell r="K171">
            <v>20</v>
          </cell>
          <cell r="L171">
            <v>17.5</v>
          </cell>
          <cell r="M171">
            <v>47.5</v>
          </cell>
          <cell r="N171">
            <v>12.5</v>
          </cell>
          <cell r="O171">
            <v>77.5</v>
          </cell>
          <cell r="P171">
            <v>60</v>
          </cell>
          <cell r="Q171">
            <v>0.22500000000000001</v>
          </cell>
          <cell r="R171">
            <v>1546</v>
          </cell>
          <cell r="S171">
            <v>6</v>
          </cell>
          <cell r="T171">
            <v>3</v>
          </cell>
          <cell r="U171" t="str">
            <v>CS</v>
          </cell>
        </row>
        <row r="172">
          <cell r="A172" t="str">
            <v>36B</v>
          </cell>
          <cell r="B172" t="str">
            <v>Charter Schools</v>
          </cell>
          <cell r="C172" t="str">
            <v>36B000</v>
          </cell>
          <cell r="D172" t="str">
            <v>Piedmont Community Charter School</v>
          </cell>
          <cell r="E172" t="str">
            <v>Southwest</v>
          </cell>
          <cell r="F172" t="str">
            <v>0K-12</v>
          </cell>
          <cell r="G172" t="str">
            <v>0</v>
          </cell>
          <cell r="H172" t="str">
            <v>All Students</v>
          </cell>
          <cell r="I172" t="str">
            <v>Reading Grade 4</v>
          </cell>
          <cell r="J172">
            <v>7.5</v>
          </cell>
          <cell r="K172">
            <v>17</v>
          </cell>
          <cell r="L172">
            <v>14.2</v>
          </cell>
          <cell r="M172">
            <v>42.5</v>
          </cell>
          <cell r="N172">
            <v>18.899999999999999</v>
          </cell>
          <cell r="O172">
            <v>75.5</v>
          </cell>
          <cell r="P172">
            <v>61.3</v>
          </cell>
          <cell r="Q172">
            <v>0.245</v>
          </cell>
          <cell r="R172">
            <v>1561</v>
          </cell>
          <cell r="S172">
            <v>6</v>
          </cell>
          <cell r="T172">
            <v>3</v>
          </cell>
          <cell r="U172" t="str">
            <v>CS</v>
          </cell>
        </row>
        <row r="173">
          <cell r="A173" t="str">
            <v>36C</v>
          </cell>
          <cell r="B173" t="str">
            <v>Charter Schools</v>
          </cell>
          <cell r="C173" t="str">
            <v>36C000</v>
          </cell>
          <cell r="D173" t="str">
            <v>Mountain Island Charter School</v>
          </cell>
          <cell r="E173" t="str">
            <v>Southwest</v>
          </cell>
          <cell r="F173" t="str">
            <v>0K-12</v>
          </cell>
          <cell r="G173" t="str">
            <v>0</v>
          </cell>
          <cell r="H173" t="str">
            <v>All Students</v>
          </cell>
          <cell r="I173" t="str">
            <v>Reading Grade 4</v>
          </cell>
          <cell r="J173">
            <v>9.8000000000000007</v>
          </cell>
          <cell r="K173">
            <v>13</v>
          </cell>
          <cell r="L173">
            <v>16.3</v>
          </cell>
          <cell r="M173">
            <v>53.3</v>
          </cell>
          <cell r="N173">
            <v>7.6</v>
          </cell>
          <cell r="O173">
            <v>77.2</v>
          </cell>
          <cell r="P173">
            <v>60.9</v>
          </cell>
          <cell r="Q173">
            <v>0.22799999999999998</v>
          </cell>
          <cell r="R173">
            <v>1581</v>
          </cell>
          <cell r="S173">
            <v>6</v>
          </cell>
          <cell r="T173">
            <v>3</v>
          </cell>
          <cell r="U173" t="str">
            <v>CS</v>
          </cell>
        </row>
        <row r="174">
          <cell r="A174" t="str">
            <v>39A</v>
          </cell>
          <cell r="B174" t="str">
            <v>Charter Schools</v>
          </cell>
          <cell r="C174" t="str">
            <v>39A000</v>
          </cell>
          <cell r="D174" t="str">
            <v>Falls Lake Academy</v>
          </cell>
          <cell r="E174" t="str">
            <v>North Central</v>
          </cell>
          <cell r="F174" t="str">
            <v>0K-12</v>
          </cell>
          <cell r="G174" t="str">
            <v>0</v>
          </cell>
          <cell r="H174" t="str">
            <v>All Students</v>
          </cell>
          <cell r="I174" t="str">
            <v>Reading Grade 4</v>
          </cell>
          <cell r="J174">
            <v>11.8</v>
          </cell>
          <cell r="K174">
            <v>23.5</v>
          </cell>
          <cell r="L174">
            <v>15.3</v>
          </cell>
          <cell r="M174">
            <v>42.4</v>
          </cell>
          <cell r="N174">
            <v>7.1</v>
          </cell>
          <cell r="O174">
            <v>64.7</v>
          </cell>
          <cell r="P174">
            <v>49.4</v>
          </cell>
          <cell r="Q174">
            <v>0.35299999999999998</v>
          </cell>
          <cell r="R174">
            <v>1433</v>
          </cell>
          <cell r="S174">
            <v>6</v>
          </cell>
          <cell r="T174">
            <v>3</v>
          </cell>
          <cell r="U174" t="str">
            <v>CS</v>
          </cell>
        </row>
        <row r="175">
          <cell r="A175" t="str">
            <v>41B</v>
          </cell>
          <cell r="B175" t="str">
            <v>Charter Schools</v>
          </cell>
          <cell r="C175" t="str">
            <v>41B000</v>
          </cell>
          <cell r="D175" t="str">
            <v>Greensboro Academy</v>
          </cell>
          <cell r="E175" t="str">
            <v>Piedmont-Triad</v>
          </cell>
          <cell r="F175" t="str">
            <v>0K-08</v>
          </cell>
          <cell r="G175" t="str">
            <v>1</v>
          </cell>
          <cell r="H175" t="str">
            <v>All Students</v>
          </cell>
          <cell r="I175" t="str">
            <v>Reading Grade 4</v>
          </cell>
          <cell r="J175" t="str">
            <v>&lt;5</v>
          </cell>
          <cell r="K175">
            <v>11.9</v>
          </cell>
          <cell r="L175">
            <v>10.7</v>
          </cell>
          <cell r="M175">
            <v>53.6</v>
          </cell>
          <cell r="N175">
            <v>21.4</v>
          </cell>
          <cell r="O175">
            <v>85.7</v>
          </cell>
          <cell r="P175">
            <v>75</v>
          </cell>
          <cell r="Q175">
            <v>0.14299999999999996</v>
          </cell>
          <cell r="R175">
            <v>102</v>
          </cell>
          <cell r="S175">
            <v>6</v>
          </cell>
          <cell r="T175">
            <v>3</v>
          </cell>
          <cell r="U175" t="str">
            <v>CS</v>
          </cell>
        </row>
        <row r="176">
          <cell r="A176" t="str">
            <v>41C</v>
          </cell>
          <cell r="B176" t="str">
            <v>Charter Schools</v>
          </cell>
          <cell r="C176" t="str">
            <v>41C000</v>
          </cell>
          <cell r="D176" t="str">
            <v>Guilford Preparatory Academy</v>
          </cell>
          <cell r="E176" t="str">
            <v>Piedmont-Triad</v>
          </cell>
          <cell r="F176" t="str">
            <v>0K-08</v>
          </cell>
          <cell r="G176" t="str">
            <v>0</v>
          </cell>
          <cell r="H176" t="str">
            <v>All Students</v>
          </cell>
          <cell r="I176" t="str">
            <v>Reading Grade 4</v>
          </cell>
          <cell r="J176">
            <v>38.200000000000003</v>
          </cell>
          <cell r="K176">
            <v>20.6</v>
          </cell>
          <cell r="L176">
            <v>11.8</v>
          </cell>
          <cell r="M176">
            <v>29.4</v>
          </cell>
          <cell r="N176" t="str">
            <v>&lt;5</v>
          </cell>
          <cell r="O176">
            <v>41.2</v>
          </cell>
          <cell r="P176">
            <v>29.4</v>
          </cell>
          <cell r="Q176">
            <v>0.58799999999999997</v>
          </cell>
          <cell r="R176">
            <v>123</v>
          </cell>
          <cell r="S176">
            <v>6</v>
          </cell>
          <cell r="T176">
            <v>3</v>
          </cell>
          <cell r="U176" t="str">
            <v>CS</v>
          </cell>
        </row>
        <row r="177">
          <cell r="A177" t="str">
            <v>41D</v>
          </cell>
          <cell r="B177" t="str">
            <v>Charter Schools</v>
          </cell>
          <cell r="C177" t="str">
            <v>41D000</v>
          </cell>
          <cell r="D177" t="str">
            <v>Phoenix Academy- Primary, Elem. IB MYP</v>
          </cell>
          <cell r="E177" t="str">
            <v>Piedmont-Triad</v>
          </cell>
          <cell r="F177" t="str">
            <v>0K-08</v>
          </cell>
          <cell r="G177" t="str">
            <v>0</v>
          </cell>
          <cell r="H177" t="str">
            <v>All Students</v>
          </cell>
          <cell r="I177" t="str">
            <v>Reading Grade 4</v>
          </cell>
          <cell r="J177">
            <v>15.1</v>
          </cell>
          <cell r="K177">
            <v>17</v>
          </cell>
          <cell r="L177">
            <v>12.3</v>
          </cell>
          <cell r="M177">
            <v>48.1</v>
          </cell>
          <cell r="N177">
            <v>7.5</v>
          </cell>
          <cell r="O177">
            <v>67.900000000000006</v>
          </cell>
          <cell r="P177">
            <v>55.7</v>
          </cell>
          <cell r="Q177">
            <v>0.32099999999999995</v>
          </cell>
          <cell r="R177">
            <v>208</v>
          </cell>
          <cell r="S177">
            <v>6</v>
          </cell>
          <cell r="T177">
            <v>3</v>
          </cell>
          <cell r="U177" t="str">
            <v>CS</v>
          </cell>
        </row>
        <row r="178">
          <cell r="A178" t="str">
            <v>41F</v>
          </cell>
          <cell r="B178" t="str">
            <v>Charter Schools</v>
          </cell>
          <cell r="C178" t="str">
            <v>41F000</v>
          </cell>
          <cell r="D178" t="str">
            <v>Triad Math and Science Academy</v>
          </cell>
          <cell r="E178" t="str">
            <v>Piedmont-Triad</v>
          </cell>
          <cell r="F178" t="str">
            <v>0K-12</v>
          </cell>
          <cell r="G178" t="str">
            <v>2</v>
          </cell>
          <cell r="H178" t="str">
            <v>All Students</v>
          </cell>
          <cell r="I178" t="str">
            <v>Reading Grade 4</v>
          </cell>
          <cell r="J178">
            <v>23.7</v>
          </cell>
          <cell r="K178">
            <v>13.4</v>
          </cell>
          <cell r="L178">
            <v>18.600000000000001</v>
          </cell>
          <cell r="M178">
            <v>43.3</v>
          </cell>
          <cell r="N178" t="str">
            <v>&lt;5</v>
          </cell>
          <cell r="O178">
            <v>62.9</v>
          </cell>
          <cell r="P178">
            <v>44.3</v>
          </cell>
          <cell r="Q178">
            <v>0.371</v>
          </cell>
          <cell r="R178">
            <v>247</v>
          </cell>
          <cell r="S178">
            <v>6</v>
          </cell>
          <cell r="T178">
            <v>3</v>
          </cell>
          <cell r="U178" t="str">
            <v>CS</v>
          </cell>
        </row>
        <row r="179">
          <cell r="A179" t="str">
            <v>41G</v>
          </cell>
          <cell r="B179" t="str">
            <v>Charter Schools</v>
          </cell>
          <cell r="C179" t="str">
            <v>41G000</v>
          </cell>
          <cell r="D179" t="str">
            <v>Cornerstone Charter Academy-CFA</v>
          </cell>
          <cell r="E179" t="str">
            <v>Piedmont-Triad</v>
          </cell>
          <cell r="F179" t="str">
            <v>0K-12</v>
          </cell>
          <cell r="G179" t="str">
            <v>1</v>
          </cell>
          <cell r="H179" t="str">
            <v>All Students</v>
          </cell>
          <cell r="I179" t="str">
            <v>Reading Grade 4</v>
          </cell>
          <cell r="J179">
            <v>7.5</v>
          </cell>
          <cell r="K179">
            <v>16.3</v>
          </cell>
          <cell r="L179">
            <v>16.3</v>
          </cell>
          <cell r="M179">
            <v>50</v>
          </cell>
          <cell r="N179">
            <v>10</v>
          </cell>
          <cell r="O179">
            <v>76.3</v>
          </cell>
          <cell r="P179">
            <v>60</v>
          </cell>
          <cell r="Q179">
            <v>0.23700000000000002</v>
          </cell>
          <cell r="R179">
            <v>501</v>
          </cell>
          <cell r="S179">
            <v>6</v>
          </cell>
          <cell r="T179">
            <v>3</v>
          </cell>
          <cell r="U179" t="str">
            <v>CS</v>
          </cell>
        </row>
        <row r="180">
          <cell r="A180" t="str">
            <v>41H</v>
          </cell>
          <cell r="B180" t="str">
            <v>Charter Schools</v>
          </cell>
          <cell r="C180" t="str">
            <v>41H000</v>
          </cell>
          <cell r="D180" t="str">
            <v>College Prep and Leadership Academy</v>
          </cell>
          <cell r="E180" t="str">
            <v>Piedmont-Triad</v>
          </cell>
          <cell r="F180" t="str">
            <v>0K-12</v>
          </cell>
          <cell r="G180" t="str">
            <v>1</v>
          </cell>
          <cell r="H180" t="str">
            <v>All Students</v>
          </cell>
          <cell r="I180" t="str">
            <v>Reading Grade 4</v>
          </cell>
          <cell r="J180">
            <v>18.3</v>
          </cell>
          <cell r="K180">
            <v>28.2</v>
          </cell>
          <cell r="L180">
            <v>21.1</v>
          </cell>
          <cell r="M180">
            <v>31</v>
          </cell>
          <cell r="N180" t="str">
            <v>&lt;5</v>
          </cell>
          <cell r="O180">
            <v>53.5</v>
          </cell>
          <cell r="P180">
            <v>32.4</v>
          </cell>
          <cell r="Q180">
            <v>0.46500000000000002</v>
          </cell>
          <cell r="R180">
            <v>593</v>
          </cell>
          <cell r="S180">
            <v>6</v>
          </cell>
          <cell r="T180">
            <v>3</v>
          </cell>
          <cell r="U180" t="str">
            <v>CS</v>
          </cell>
        </row>
        <row r="181">
          <cell r="A181" t="str">
            <v>41J</v>
          </cell>
          <cell r="B181" t="str">
            <v>Charter Schools</v>
          </cell>
          <cell r="C181" t="str">
            <v>41J000</v>
          </cell>
          <cell r="D181" t="str">
            <v>Summerfield Charter Academy</v>
          </cell>
          <cell r="E181" t="str">
            <v>Piedmont-Triad</v>
          </cell>
          <cell r="F181" t="str">
            <v>0K-08</v>
          </cell>
          <cell r="G181" t="str">
            <v>1</v>
          </cell>
          <cell r="H181" t="str">
            <v>All Students</v>
          </cell>
          <cell r="I181" t="str">
            <v>Reading Grade 4</v>
          </cell>
          <cell r="J181">
            <v>7</v>
          </cell>
          <cell r="K181">
            <v>8.1</v>
          </cell>
          <cell r="L181">
            <v>11.6</v>
          </cell>
          <cell r="M181">
            <v>59.3</v>
          </cell>
          <cell r="N181">
            <v>14</v>
          </cell>
          <cell r="O181">
            <v>84.9</v>
          </cell>
          <cell r="P181">
            <v>73.3</v>
          </cell>
          <cell r="Q181">
            <v>0.15099999999999994</v>
          </cell>
          <cell r="R181">
            <v>621</v>
          </cell>
          <cell r="S181">
            <v>6</v>
          </cell>
          <cell r="T181">
            <v>3</v>
          </cell>
          <cell r="U181" t="str">
            <v>CS</v>
          </cell>
        </row>
        <row r="182">
          <cell r="A182" t="str">
            <v>41L</v>
          </cell>
          <cell r="B182" t="str">
            <v>Charter Schools</v>
          </cell>
          <cell r="C182" t="str">
            <v>41L000</v>
          </cell>
          <cell r="D182" t="str">
            <v>Gate City Charter</v>
          </cell>
          <cell r="E182" t="str">
            <v>Piedmont-Triad</v>
          </cell>
          <cell r="F182" t="str">
            <v>0K-07</v>
          </cell>
          <cell r="G182" t="str">
            <v>0</v>
          </cell>
          <cell r="H182" t="str">
            <v>All Students</v>
          </cell>
          <cell r="I182" t="str">
            <v>Reading Grade 4</v>
          </cell>
          <cell r="J182">
            <v>37.799999999999997</v>
          </cell>
          <cell r="K182">
            <v>13.4</v>
          </cell>
          <cell r="L182">
            <v>11</v>
          </cell>
          <cell r="M182">
            <v>32.9</v>
          </cell>
          <cell r="N182" t="str">
            <v>&lt;5</v>
          </cell>
          <cell r="O182">
            <v>48.8</v>
          </cell>
          <cell r="P182">
            <v>37.799999999999997</v>
          </cell>
          <cell r="Q182">
            <v>0.51200000000000001</v>
          </cell>
          <cell r="R182">
            <v>725</v>
          </cell>
          <cell r="S182">
            <v>6</v>
          </cell>
          <cell r="T182">
            <v>3</v>
          </cell>
          <cell r="U182" t="str">
            <v>CS</v>
          </cell>
        </row>
        <row r="183">
          <cell r="A183" t="str">
            <v>41N</v>
          </cell>
          <cell r="B183" t="str">
            <v>Charter Schools</v>
          </cell>
          <cell r="C183" t="str">
            <v>41N000</v>
          </cell>
          <cell r="D183" t="str">
            <v>The Experiential School of Greensboro</v>
          </cell>
          <cell r="E183" t="str">
            <v>Piedmont-Triad</v>
          </cell>
          <cell r="F183" t="str">
            <v>0K-06</v>
          </cell>
          <cell r="G183" t="str">
            <v>2</v>
          </cell>
          <cell r="H183" t="str">
            <v>All Students</v>
          </cell>
          <cell r="I183" t="str">
            <v>Reading Grade 4</v>
          </cell>
          <cell r="J183">
            <v>17.600000000000001</v>
          </cell>
          <cell r="K183">
            <v>17.600000000000001</v>
          </cell>
          <cell r="L183">
            <v>26.5</v>
          </cell>
          <cell r="M183">
            <v>29.4</v>
          </cell>
          <cell r="N183">
            <v>8.8000000000000007</v>
          </cell>
          <cell r="O183">
            <v>64.7</v>
          </cell>
          <cell r="P183">
            <v>38.200000000000003</v>
          </cell>
          <cell r="Q183">
            <v>0.35299999999999998</v>
          </cell>
          <cell r="R183">
            <v>876</v>
          </cell>
          <cell r="S183">
            <v>6</v>
          </cell>
          <cell r="T183">
            <v>3</v>
          </cell>
          <cell r="U183" t="str">
            <v>CS</v>
          </cell>
        </row>
        <row r="184">
          <cell r="A184" t="str">
            <v>43C</v>
          </cell>
          <cell r="B184" t="str">
            <v>Charter Schools</v>
          </cell>
          <cell r="C184" t="str">
            <v>43C000</v>
          </cell>
          <cell r="D184" t="str">
            <v>Anderson Creek Academy</v>
          </cell>
          <cell r="E184" t="str">
            <v>North Central</v>
          </cell>
          <cell r="F184" t="str">
            <v>0K-05</v>
          </cell>
          <cell r="G184" t="str">
            <v>1</v>
          </cell>
          <cell r="H184" t="str">
            <v>All Students</v>
          </cell>
          <cell r="I184" t="str">
            <v>Reading Grade 4</v>
          </cell>
          <cell r="J184">
            <v>11.6</v>
          </cell>
          <cell r="K184">
            <v>18.600000000000001</v>
          </cell>
          <cell r="L184">
            <v>14</v>
          </cell>
          <cell r="M184">
            <v>48.8</v>
          </cell>
          <cell r="N184">
            <v>7</v>
          </cell>
          <cell r="O184">
            <v>69.8</v>
          </cell>
          <cell r="P184">
            <v>55.8</v>
          </cell>
          <cell r="Q184">
            <v>0.30200000000000005</v>
          </cell>
          <cell r="R184">
            <v>895</v>
          </cell>
          <cell r="S184">
            <v>6</v>
          </cell>
          <cell r="T184">
            <v>3</v>
          </cell>
          <cell r="U184" t="str">
            <v>CS</v>
          </cell>
        </row>
        <row r="185">
          <cell r="A185" t="str">
            <v>44A</v>
          </cell>
          <cell r="B185" t="str">
            <v>Charter Schools</v>
          </cell>
          <cell r="C185" t="str">
            <v>44A000</v>
          </cell>
          <cell r="D185" t="str">
            <v>Shining Rock Classical Academy CFA</v>
          </cell>
          <cell r="E185" t="str">
            <v>Western</v>
          </cell>
          <cell r="F185" t="str">
            <v>0K-08</v>
          </cell>
          <cell r="G185" t="str">
            <v>0</v>
          </cell>
          <cell r="H185" t="str">
            <v>All Students</v>
          </cell>
          <cell r="I185" t="str">
            <v>Reading Grade 4</v>
          </cell>
          <cell r="J185">
            <v>25</v>
          </cell>
          <cell r="K185">
            <v>38.6</v>
          </cell>
          <cell r="L185">
            <v>9.1</v>
          </cell>
          <cell r="M185">
            <v>15.9</v>
          </cell>
          <cell r="N185">
            <v>11.4</v>
          </cell>
          <cell r="O185">
            <v>36.4</v>
          </cell>
          <cell r="P185">
            <v>27.3</v>
          </cell>
          <cell r="Q185">
            <v>0.63600000000000001</v>
          </cell>
          <cell r="R185">
            <v>933</v>
          </cell>
          <cell r="S185">
            <v>6</v>
          </cell>
          <cell r="T185">
            <v>3</v>
          </cell>
          <cell r="U185" t="str">
            <v>CS</v>
          </cell>
        </row>
        <row r="186">
          <cell r="A186" t="str">
            <v>45A</v>
          </cell>
          <cell r="B186" t="str">
            <v>Charter Schools</v>
          </cell>
          <cell r="C186" t="str">
            <v>45A000</v>
          </cell>
          <cell r="D186" t="str">
            <v>The Mountain Community Sch</v>
          </cell>
          <cell r="E186" t="str">
            <v>Western</v>
          </cell>
          <cell r="F186" t="str">
            <v>0K-08</v>
          </cell>
          <cell r="G186" t="str">
            <v>0</v>
          </cell>
          <cell r="H186" t="str">
            <v>All Students</v>
          </cell>
          <cell r="I186" t="str">
            <v>Reading Grade 4</v>
          </cell>
          <cell r="J186">
            <v>9.1</v>
          </cell>
          <cell r="K186">
            <v>13.6</v>
          </cell>
          <cell r="L186">
            <v>18.2</v>
          </cell>
          <cell r="M186">
            <v>40.9</v>
          </cell>
          <cell r="N186">
            <v>18.2</v>
          </cell>
          <cell r="O186">
            <v>77.3</v>
          </cell>
          <cell r="P186">
            <v>59.1</v>
          </cell>
          <cell r="Q186">
            <v>0.22700000000000004</v>
          </cell>
          <cell r="R186">
            <v>1121</v>
          </cell>
          <cell r="S186">
            <v>6</v>
          </cell>
          <cell r="T186">
            <v>3</v>
          </cell>
          <cell r="U186" t="str">
            <v>CS</v>
          </cell>
        </row>
        <row r="187">
          <cell r="A187" t="str">
            <v>45B</v>
          </cell>
          <cell r="B187" t="str">
            <v>Charter Schools</v>
          </cell>
          <cell r="C187" t="str">
            <v>45B000</v>
          </cell>
          <cell r="D187" t="str">
            <v>FernLeaf Community Charter School</v>
          </cell>
          <cell r="E187" t="str">
            <v>Western</v>
          </cell>
          <cell r="F187" t="str">
            <v>0K-05</v>
          </cell>
          <cell r="G187" t="str">
            <v>0</v>
          </cell>
          <cell r="H187" t="str">
            <v>All Students</v>
          </cell>
          <cell r="I187" t="str">
            <v>Reading Grade 4</v>
          </cell>
          <cell r="J187">
            <v>18.8</v>
          </cell>
          <cell r="K187">
            <v>18.8</v>
          </cell>
          <cell r="L187">
            <v>6.3</v>
          </cell>
          <cell r="M187">
            <v>52.1</v>
          </cell>
          <cell r="N187" t="str">
            <v>&lt;5</v>
          </cell>
          <cell r="O187">
            <v>62.5</v>
          </cell>
          <cell r="P187">
            <v>56.3</v>
          </cell>
          <cell r="Q187">
            <v>0.375</v>
          </cell>
          <cell r="R187">
            <v>1193</v>
          </cell>
          <cell r="S187">
            <v>6</v>
          </cell>
          <cell r="T187">
            <v>3</v>
          </cell>
          <cell r="U187" t="str">
            <v>CS</v>
          </cell>
        </row>
        <row r="188">
          <cell r="A188" t="str">
            <v>49B</v>
          </cell>
          <cell r="B188" t="str">
            <v>Charter Schools</v>
          </cell>
          <cell r="C188" t="str">
            <v>49B000</v>
          </cell>
          <cell r="D188" t="str">
            <v>American Renaissance School</v>
          </cell>
          <cell r="E188" t="str">
            <v>Southwest</v>
          </cell>
          <cell r="F188" t="str">
            <v>0K-08</v>
          </cell>
          <cell r="G188" t="str">
            <v>1</v>
          </cell>
          <cell r="H188" t="str">
            <v>All Students</v>
          </cell>
          <cell r="I188" t="str">
            <v>Reading Grade 4</v>
          </cell>
          <cell r="J188">
            <v>13.1</v>
          </cell>
          <cell r="K188">
            <v>18</v>
          </cell>
          <cell r="L188">
            <v>16.399999999999999</v>
          </cell>
          <cell r="M188">
            <v>31.1</v>
          </cell>
          <cell r="N188">
            <v>21.3</v>
          </cell>
          <cell r="O188">
            <v>68.900000000000006</v>
          </cell>
          <cell r="P188">
            <v>52.5</v>
          </cell>
          <cell r="Q188">
            <v>0.31099999999999994</v>
          </cell>
          <cell r="R188">
            <v>1200</v>
          </cell>
          <cell r="S188">
            <v>6</v>
          </cell>
          <cell r="T188">
            <v>3</v>
          </cell>
          <cell r="U188" t="str">
            <v>CS</v>
          </cell>
        </row>
        <row r="189">
          <cell r="A189" t="str">
            <v>49E</v>
          </cell>
          <cell r="B189" t="str">
            <v>Charter Schools</v>
          </cell>
          <cell r="C189" t="str">
            <v>49E000</v>
          </cell>
          <cell r="D189" t="str">
            <v>Pine Lake Preparatory</v>
          </cell>
          <cell r="E189" t="str">
            <v>Southwest</v>
          </cell>
          <cell r="F189" t="str">
            <v>0K-12</v>
          </cell>
          <cell r="G189" t="str">
            <v>2</v>
          </cell>
          <cell r="H189" t="str">
            <v>All Students</v>
          </cell>
          <cell r="I189" t="str">
            <v>Reading Grade 4</v>
          </cell>
          <cell r="J189">
            <v>5.6</v>
          </cell>
          <cell r="K189">
            <v>12.7</v>
          </cell>
          <cell r="L189">
            <v>8.6999999999999993</v>
          </cell>
          <cell r="M189">
            <v>48.4</v>
          </cell>
          <cell r="N189">
            <v>24.6</v>
          </cell>
          <cell r="O189">
            <v>81.7</v>
          </cell>
          <cell r="P189">
            <v>73</v>
          </cell>
          <cell r="Q189">
            <v>0.18299999999999997</v>
          </cell>
          <cell r="R189">
            <v>8</v>
          </cell>
          <cell r="S189">
            <v>6</v>
          </cell>
          <cell r="T189">
            <v>3</v>
          </cell>
          <cell r="U189" t="str">
            <v>CS</v>
          </cell>
        </row>
        <row r="190">
          <cell r="A190" t="str">
            <v>49F</v>
          </cell>
          <cell r="B190" t="str">
            <v>Charter Schools</v>
          </cell>
          <cell r="C190" t="str">
            <v>49F000</v>
          </cell>
          <cell r="D190" t="str">
            <v>Langtree Charter Academy</v>
          </cell>
          <cell r="E190" t="str">
            <v>Southwest</v>
          </cell>
          <cell r="F190" t="str">
            <v>0K-12</v>
          </cell>
          <cell r="G190" t="str">
            <v>0</v>
          </cell>
          <cell r="H190" t="str">
            <v>All Students</v>
          </cell>
          <cell r="I190" t="str">
            <v>Reading Grade 4</v>
          </cell>
          <cell r="J190">
            <v>5.3</v>
          </cell>
          <cell r="K190">
            <v>15.3</v>
          </cell>
          <cell r="L190">
            <v>16.7</v>
          </cell>
          <cell r="M190">
            <v>53.3</v>
          </cell>
          <cell r="N190">
            <v>9.3000000000000007</v>
          </cell>
          <cell r="O190">
            <v>79.3</v>
          </cell>
          <cell r="P190">
            <v>62.7</v>
          </cell>
          <cell r="Q190">
            <v>0.20700000000000002</v>
          </cell>
          <cell r="R190">
            <v>65</v>
          </cell>
          <cell r="S190">
            <v>6</v>
          </cell>
          <cell r="T190">
            <v>3</v>
          </cell>
          <cell r="U190" t="str">
            <v>CS</v>
          </cell>
        </row>
        <row r="191">
          <cell r="A191" t="str">
            <v>49G</v>
          </cell>
          <cell r="B191" t="str">
            <v>Charter Schools</v>
          </cell>
          <cell r="C191" t="str">
            <v>49G000</v>
          </cell>
          <cell r="D191" t="str">
            <v>Iredell Charter Academy</v>
          </cell>
          <cell r="E191" t="str">
            <v>Southwest</v>
          </cell>
          <cell r="F191" t="str">
            <v>0K-08</v>
          </cell>
          <cell r="G191" t="str">
            <v>0</v>
          </cell>
          <cell r="H191" t="str">
            <v>All Students</v>
          </cell>
          <cell r="I191" t="str">
            <v>Reading Grade 4</v>
          </cell>
          <cell r="J191">
            <v>39.1</v>
          </cell>
          <cell r="K191">
            <v>17.399999999999999</v>
          </cell>
          <cell r="L191">
            <v>13</v>
          </cell>
          <cell r="M191">
            <v>27.5</v>
          </cell>
          <cell r="N191" t="str">
            <v>&lt;5</v>
          </cell>
          <cell r="O191">
            <v>43.5</v>
          </cell>
          <cell r="P191">
            <v>30.4</v>
          </cell>
          <cell r="Q191">
            <v>0.56499999999999995</v>
          </cell>
          <cell r="R191">
            <v>73</v>
          </cell>
          <cell r="S191">
            <v>6</v>
          </cell>
          <cell r="T191">
            <v>3</v>
          </cell>
          <cell r="U191" t="str">
            <v>CS</v>
          </cell>
        </row>
        <row r="192">
          <cell r="A192" t="str">
            <v>50A</v>
          </cell>
          <cell r="B192" t="str">
            <v>Charter Schools</v>
          </cell>
          <cell r="C192" t="str">
            <v>50A000</v>
          </cell>
          <cell r="D192" t="str">
            <v>Summit Charter</v>
          </cell>
          <cell r="E192" t="str">
            <v>Western</v>
          </cell>
          <cell r="F192" t="str">
            <v>0K-09</v>
          </cell>
          <cell r="G192" t="str">
            <v>1</v>
          </cell>
          <cell r="H192" t="str">
            <v>All Students</v>
          </cell>
          <cell r="I192" t="str">
            <v>Reading Grade 4</v>
          </cell>
          <cell r="J192">
            <v>20</v>
          </cell>
          <cell r="K192">
            <v>8</v>
          </cell>
          <cell r="L192">
            <v>20</v>
          </cell>
          <cell r="M192">
            <v>48</v>
          </cell>
          <cell r="N192" t="str">
            <v>&lt;5</v>
          </cell>
          <cell r="O192">
            <v>72</v>
          </cell>
          <cell r="P192">
            <v>52</v>
          </cell>
          <cell r="Q192">
            <v>0.28000000000000003</v>
          </cell>
          <cell r="R192">
            <v>79</v>
          </cell>
          <cell r="S192">
            <v>6</v>
          </cell>
          <cell r="T192">
            <v>3</v>
          </cell>
          <cell r="U192" t="str">
            <v>CS</v>
          </cell>
        </row>
        <row r="193">
          <cell r="A193" t="str">
            <v>51A</v>
          </cell>
          <cell r="B193" t="str">
            <v>Charter Schools</v>
          </cell>
          <cell r="C193" t="str">
            <v>51A000</v>
          </cell>
          <cell r="D193" t="str">
            <v>Neuse Charter School</v>
          </cell>
          <cell r="E193" t="str">
            <v>North Central</v>
          </cell>
          <cell r="F193" t="str">
            <v>0K-12</v>
          </cell>
          <cell r="G193" t="str">
            <v>0</v>
          </cell>
          <cell r="H193" t="str">
            <v>All Students</v>
          </cell>
          <cell r="I193" t="str">
            <v>Reading Grade 4</v>
          </cell>
          <cell r="J193">
            <v>24.6</v>
          </cell>
          <cell r="K193">
            <v>21.7</v>
          </cell>
          <cell r="L193">
            <v>11.6</v>
          </cell>
          <cell r="M193">
            <v>31.9</v>
          </cell>
          <cell r="N193">
            <v>10.1</v>
          </cell>
          <cell r="O193">
            <v>53.6</v>
          </cell>
          <cell r="P193">
            <v>42</v>
          </cell>
          <cell r="Q193">
            <v>0.46399999999999997</v>
          </cell>
          <cell r="R193">
            <v>99</v>
          </cell>
          <cell r="S193">
            <v>6</v>
          </cell>
          <cell r="T193">
            <v>3</v>
          </cell>
          <cell r="U193" t="str">
            <v>CS</v>
          </cell>
        </row>
        <row r="194">
          <cell r="A194" t="str">
            <v>51B</v>
          </cell>
          <cell r="B194" t="str">
            <v>Charter Schools</v>
          </cell>
          <cell r="C194" t="str">
            <v>51B000</v>
          </cell>
          <cell r="D194" t="str">
            <v>Johnston Charter Academy</v>
          </cell>
          <cell r="E194" t="str">
            <v>North Central</v>
          </cell>
          <cell r="F194" t="str">
            <v>0K-07</v>
          </cell>
          <cell r="G194" t="str">
            <v>2</v>
          </cell>
          <cell r="H194" t="str">
            <v>All Students</v>
          </cell>
          <cell r="I194" t="str">
            <v>Reading Grade 4</v>
          </cell>
          <cell r="J194">
            <v>20.5</v>
          </cell>
          <cell r="K194">
            <v>21.7</v>
          </cell>
          <cell r="L194">
            <v>14.5</v>
          </cell>
          <cell r="M194">
            <v>34.9</v>
          </cell>
          <cell r="N194">
            <v>8.4</v>
          </cell>
          <cell r="O194">
            <v>57.8</v>
          </cell>
          <cell r="P194">
            <v>43.4</v>
          </cell>
          <cell r="Q194">
            <v>0.42200000000000004</v>
          </cell>
          <cell r="R194">
            <v>104</v>
          </cell>
          <cell r="S194">
            <v>6</v>
          </cell>
          <cell r="T194">
            <v>3</v>
          </cell>
          <cell r="U194" t="str">
            <v>CS</v>
          </cell>
        </row>
        <row r="195">
          <cell r="A195" t="str">
            <v>54A</v>
          </cell>
          <cell r="B195" t="str">
            <v>Charter Schools</v>
          </cell>
          <cell r="C195" t="str">
            <v>54A000</v>
          </cell>
          <cell r="D195" t="str">
            <v>Children's Village Academy</v>
          </cell>
          <cell r="E195" t="str">
            <v>Southeast</v>
          </cell>
          <cell r="F195" t="str">
            <v>0K-08</v>
          </cell>
          <cell r="G195" t="str">
            <v>3.5</v>
          </cell>
          <cell r="H195" t="str">
            <v>All Students</v>
          </cell>
          <cell r="I195" t="str">
            <v>Reading Grade 4</v>
          </cell>
          <cell r="J195">
            <v>50</v>
          </cell>
          <cell r="K195">
            <v>11.1</v>
          </cell>
          <cell r="L195">
            <v>5.6</v>
          </cell>
          <cell r="M195">
            <v>27.8</v>
          </cell>
          <cell r="N195">
            <v>5.6</v>
          </cell>
          <cell r="O195">
            <v>38.9</v>
          </cell>
          <cell r="P195">
            <v>33.299999999999997</v>
          </cell>
          <cell r="Q195">
            <v>0.61099999999999999</v>
          </cell>
          <cell r="R195">
            <v>107</v>
          </cell>
          <cell r="S195">
            <v>6</v>
          </cell>
          <cell r="T195">
            <v>3</v>
          </cell>
          <cell r="U195" t="str">
            <v>CS</v>
          </cell>
        </row>
        <row r="196">
          <cell r="A196" t="str">
            <v>55A</v>
          </cell>
          <cell r="B196" t="str">
            <v>Charter Schools</v>
          </cell>
          <cell r="C196" t="str">
            <v>55A000</v>
          </cell>
          <cell r="D196" t="str">
            <v>Lincoln Charter School</v>
          </cell>
          <cell r="E196" t="str">
            <v>Southwest</v>
          </cell>
          <cell r="F196" t="str">
            <v>0K-12</v>
          </cell>
          <cell r="G196" t="str">
            <v>0</v>
          </cell>
          <cell r="H196" t="str">
            <v>All Students</v>
          </cell>
          <cell r="I196" t="str">
            <v>Reading Grade 4</v>
          </cell>
          <cell r="J196">
            <v>7.4</v>
          </cell>
          <cell r="K196">
            <v>17.399999999999999</v>
          </cell>
          <cell r="L196">
            <v>13.4</v>
          </cell>
          <cell r="M196">
            <v>51.7</v>
          </cell>
          <cell r="N196">
            <v>10.1</v>
          </cell>
          <cell r="O196">
            <v>75.2</v>
          </cell>
          <cell r="P196">
            <v>61.7</v>
          </cell>
          <cell r="Q196">
            <v>0.24799999999999997</v>
          </cell>
          <cell r="R196">
            <v>115</v>
          </cell>
          <cell r="S196">
            <v>6</v>
          </cell>
          <cell r="T196">
            <v>3</v>
          </cell>
          <cell r="U196" t="str">
            <v>CS</v>
          </cell>
        </row>
        <row r="197">
          <cell r="A197" t="str">
            <v>60B</v>
          </cell>
          <cell r="B197" t="str">
            <v>Charter Schools</v>
          </cell>
          <cell r="C197" t="str">
            <v>60B000</v>
          </cell>
          <cell r="D197" t="str">
            <v>Sugar Creek Charter</v>
          </cell>
          <cell r="E197" t="str">
            <v>Southwest</v>
          </cell>
          <cell r="F197" t="str">
            <v>0K-12</v>
          </cell>
          <cell r="G197" t="str">
            <v>0</v>
          </cell>
          <cell r="H197" t="str">
            <v>All Students</v>
          </cell>
          <cell r="I197" t="str">
            <v>Reading Grade 4</v>
          </cell>
          <cell r="J197">
            <v>34.4</v>
          </cell>
          <cell r="K197">
            <v>22.9</v>
          </cell>
          <cell r="L197">
            <v>13.7</v>
          </cell>
          <cell r="M197">
            <v>27.5</v>
          </cell>
          <cell r="N197" t="str">
            <v>&lt;5</v>
          </cell>
          <cell r="O197">
            <v>42.7</v>
          </cell>
          <cell r="P197">
            <v>29</v>
          </cell>
          <cell r="Q197">
            <v>0.57299999999999995</v>
          </cell>
          <cell r="R197">
            <v>125</v>
          </cell>
          <cell r="S197">
            <v>6</v>
          </cell>
          <cell r="T197">
            <v>3</v>
          </cell>
          <cell r="U197" t="str">
            <v>CS</v>
          </cell>
        </row>
        <row r="198">
          <cell r="A198" t="str">
            <v>60D</v>
          </cell>
          <cell r="B198" t="str">
            <v>Charter Schools</v>
          </cell>
          <cell r="C198" t="str">
            <v>60D000</v>
          </cell>
          <cell r="D198" t="str">
            <v>Lake Norman Charter</v>
          </cell>
          <cell r="E198" t="str">
            <v>Southwest</v>
          </cell>
          <cell r="F198" t="str">
            <v>0K-12</v>
          </cell>
          <cell r="G198" t="str">
            <v>1</v>
          </cell>
          <cell r="H198" t="str">
            <v>All Students</v>
          </cell>
          <cell r="I198" t="str">
            <v>Reading Grade 4</v>
          </cell>
          <cell r="J198" t="str">
            <v>&lt;5</v>
          </cell>
          <cell r="K198">
            <v>10.1</v>
          </cell>
          <cell r="L198" t="str">
            <v>&lt;5</v>
          </cell>
          <cell r="M198">
            <v>59.6</v>
          </cell>
          <cell r="N198">
            <v>25.3</v>
          </cell>
          <cell r="O198">
            <v>88.9</v>
          </cell>
          <cell r="P198">
            <v>84.8</v>
          </cell>
          <cell r="Q198">
            <v>0.11099999999999995</v>
          </cell>
          <cell r="R198">
            <v>158</v>
          </cell>
          <cell r="S198">
            <v>6</v>
          </cell>
          <cell r="T198">
            <v>3</v>
          </cell>
          <cell r="U198" t="str">
            <v>CS</v>
          </cell>
        </row>
        <row r="199">
          <cell r="A199" t="str">
            <v>60F</v>
          </cell>
          <cell r="B199" t="str">
            <v>Charter Schools</v>
          </cell>
          <cell r="C199" t="str">
            <v>60F000</v>
          </cell>
          <cell r="D199" t="str">
            <v>Metrolina Reg Scholars Academy</v>
          </cell>
          <cell r="E199" t="str">
            <v>Southwest</v>
          </cell>
          <cell r="F199" t="str">
            <v>0K-08</v>
          </cell>
          <cell r="G199" t="str">
            <v>2</v>
          </cell>
          <cell r="H199" t="str">
            <v>All Students</v>
          </cell>
          <cell r="I199" t="str">
            <v>Reading Grade 4</v>
          </cell>
          <cell r="J199" t="str">
            <v>&lt;5</v>
          </cell>
          <cell r="K199" t="str">
            <v>&lt;5</v>
          </cell>
          <cell r="L199" t="str">
            <v>&lt;5</v>
          </cell>
          <cell r="M199">
            <v>61.4</v>
          </cell>
          <cell r="N199">
            <v>34.1</v>
          </cell>
          <cell r="O199">
            <v>95</v>
          </cell>
          <cell r="P199" t="str">
            <v>&gt;95</v>
          </cell>
          <cell r="Q199">
            <v>0.05</v>
          </cell>
          <cell r="R199">
            <v>165</v>
          </cell>
          <cell r="S199">
            <v>6</v>
          </cell>
          <cell r="T199">
            <v>3</v>
          </cell>
          <cell r="U199" t="str">
            <v>CS</v>
          </cell>
        </row>
        <row r="200">
          <cell r="A200" t="str">
            <v>60G</v>
          </cell>
          <cell r="B200" t="str">
            <v>Charter Schools</v>
          </cell>
          <cell r="C200" t="str">
            <v>60G000</v>
          </cell>
          <cell r="D200" t="str">
            <v>Queen's Grant Community School</v>
          </cell>
          <cell r="E200" t="str">
            <v>Southwest</v>
          </cell>
          <cell r="F200" t="str">
            <v>0K-12</v>
          </cell>
          <cell r="G200" t="str">
            <v>2</v>
          </cell>
          <cell r="H200" t="str">
            <v>All Students</v>
          </cell>
          <cell r="I200" t="str">
            <v>Reading Grade 4</v>
          </cell>
          <cell r="J200">
            <v>19.5</v>
          </cell>
          <cell r="K200">
            <v>15.9</v>
          </cell>
          <cell r="L200">
            <v>14.6</v>
          </cell>
          <cell r="M200">
            <v>37.799999999999997</v>
          </cell>
          <cell r="N200">
            <v>12.2</v>
          </cell>
          <cell r="O200">
            <v>64.599999999999994</v>
          </cell>
          <cell r="P200">
            <v>50</v>
          </cell>
          <cell r="Q200">
            <v>0.35400000000000004</v>
          </cell>
          <cell r="R200">
            <v>216</v>
          </cell>
          <cell r="S200">
            <v>6</v>
          </cell>
          <cell r="T200">
            <v>3</v>
          </cell>
          <cell r="U200" t="str">
            <v>CS</v>
          </cell>
        </row>
        <row r="201">
          <cell r="A201" t="str">
            <v>60I</v>
          </cell>
          <cell r="B201" t="str">
            <v>Charter Schools</v>
          </cell>
          <cell r="C201" t="str">
            <v>60I000</v>
          </cell>
          <cell r="D201" t="str">
            <v>Community School of Davidson</v>
          </cell>
          <cell r="E201" t="str">
            <v>Southwest</v>
          </cell>
          <cell r="F201" t="str">
            <v>0K-12</v>
          </cell>
          <cell r="G201" t="str">
            <v>2</v>
          </cell>
          <cell r="H201" t="str">
            <v>All Students</v>
          </cell>
          <cell r="I201" t="str">
            <v>Reading Grade 4</v>
          </cell>
          <cell r="J201">
            <v>19.600000000000001</v>
          </cell>
          <cell r="K201">
            <v>12.4</v>
          </cell>
          <cell r="L201">
            <v>17.5</v>
          </cell>
          <cell r="M201">
            <v>45.4</v>
          </cell>
          <cell r="N201">
            <v>5.2</v>
          </cell>
          <cell r="O201">
            <v>68</v>
          </cell>
          <cell r="P201">
            <v>50.5</v>
          </cell>
          <cell r="Q201">
            <v>0.32</v>
          </cell>
          <cell r="R201">
            <v>227</v>
          </cell>
          <cell r="S201">
            <v>6</v>
          </cell>
          <cell r="T201">
            <v>3</v>
          </cell>
          <cell r="U201" t="str">
            <v>CS</v>
          </cell>
        </row>
        <row r="202">
          <cell r="A202" t="str">
            <v>60J</v>
          </cell>
          <cell r="B202" t="str">
            <v>Charter Schools</v>
          </cell>
          <cell r="C202" t="str">
            <v>60J000</v>
          </cell>
          <cell r="D202" t="str">
            <v>Socrates Academy</v>
          </cell>
          <cell r="E202" t="str">
            <v>Southwest</v>
          </cell>
          <cell r="F202" t="str">
            <v>0K-08</v>
          </cell>
          <cell r="G202" t="str">
            <v>0</v>
          </cell>
          <cell r="H202" t="str">
            <v>All Students</v>
          </cell>
          <cell r="I202" t="str">
            <v>Reading Grade 4</v>
          </cell>
          <cell r="J202">
            <v>13.2</v>
          </cell>
          <cell r="K202">
            <v>5.3</v>
          </cell>
          <cell r="L202">
            <v>19.7</v>
          </cell>
          <cell r="M202">
            <v>46.1</v>
          </cell>
          <cell r="N202">
            <v>15.8</v>
          </cell>
          <cell r="O202">
            <v>81.599999999999994</v>
          </cell>
          <cell r="P202">
            <v>61.8</v>
          </cell>
          <cell r="Q202">
            <v>0.18400000000000005</v>
          </cell>
          <cell r="R202">
            <v>258</v>
          </cell>
          <cell r="S202">
            <v>6</v>
          </cell>
          <cell r="T202">
            <v>3</v>
          </cell>
          <cell r="U202" t="str">
            <v>CS</v>
          </cell>
        </row>
        <row r="203">
          <cell r="A203" t="str">
            <v>60L</v>
          </cell>
          <cell r="B203" t="str">
            <v>Charter Schools</v>
          </cell>
          <cell r="C203" t="str">
            <v>60L000</v>
          </cell>
          <cell r="D203" t="str">
            <v>KIPP Charlotte</v>
          </cell>
          <cell r="E203" t="str">
            <v>Southwest</v>
          </cell>
          <cell r="F203" t="str">
            <v>0K-08</v>
          </cell>
          <cell r="G203" t="str">
            <v>0</v>
          </cell>
          <cell r="H203" t="str">
            <v>All Students</v>
          </cell>
          <cell r="I203" t="str">
            <v>Reading Grade 4</v>
          </cell>
          <cell r="J203">
            <v>55.8</v>
          </cell>
          <cell r="K203">
            <v>20.9</v>
          </cell>
          <cell r="L203">
            <v>11.6</v>
          </cell>
          <cell r="M203" t="str">
            <v>&lt;5</v>
          </cell>
          <cell r="N203">
            <v>7</v>
          </cell>
          <cell r="O203">
            <v>23.3</v>
          </cell>
          <cell r="P203">
            <v>11.6</v>
          </cell>
          <cell r="Q203">
            <v>0.76700000000000002</v>
          </cell>
          <cell r="R203">
            <v>263</v>
          </cell>
          <cell r="S203">
            <v>6</v>
          </cell>
          <cell r="T203">
            <v>3</v>
          </cell>
          <cell r="U203" t="str">
            <v>CS</v>
          </cell>
        </row>
        <row r="204">
          <cell r="A204" t="str">
            <v>60M</v>
          </cell>
          <cell r="B204" t="str">
            <v>Charter Schools</v>
          </cell>
          <cell r="C204" t="str">
            <v>60M000</v>
          </cell>
          <cell r="D204" t="str">
            <v>Corvian Community School</v>
          </cell>
          <cell r="E204" t="str">
            <v>Southwest</v>
          </cell>
          <cell r="F204" t="str">
            <v>0K-09</v>
          </cell>
          <cell r="G204" t="str">
            <v>0</v>
          </cell>
          <cell r="H204" t="str">
            <v>All Students</v>
          </cell>
          <cell r="I204" t="str">
            <v>Reading Grade 4</v>
          </cell>
          <cell r="J204">
            <v>9</v>
          </cell>
          <cell r="K204">
            <v>13.5</v>
          </cell>
          <cell r="L204">
            <v>18</v>
          </cell>
          <cell r="M204">
            <v>52.8</v>
          </cell>
          <cell r="N204">
            <v>6.7</v>
          </cell>
          <cell r="O204">
            <v>77.5</v>
          </cell>
          <cell r="P204">
            <v>59.6</v>
          </cell>
          <cell r="Q204">
            <v>0.22500000000000001</v>
          </cell>
          <cell r="R204">
            <v>265</v>
          </cell>
          <cell r="S204">
            <v>6</v>
          </cell>
          <cell r="T204">
            <v>3</v>
          </cell>
          <cell r="U204" t="str">
            <v>CS</v>
          </cell>
        </row>
        <row r="205">
          <cell r="A205" t="str">
            <v>60N</v>
          </cell>
          <cell r="B205" t="str">
            <v>Charter Schools</v>
          </cell>
          <cell r="C205" t="str">
            <v>60N000</v>
          </cell>
          <cell r="D205" t="str">
            <v>Aristotle Preparatory Academy</v>
          </cell>
          <cell r="E205" t="str">
            <v>Southwest</v>
          </cell>
          <cell r="F205" t="str">
            <v>0K-06</v>
          </cell>
          <cell r="G205" t="str">
            <v>2</v>
          </cell>
          <cell r="H205" t="str">
            <v>All Students</v>
          </cell>
          <cell r="I205" t="str">
            <v>Reading Grade 4</v>
          </cell>
          <cell r="J205">
            <v>33.299999999999997</v>
          </cell>
          <cell r="K205">
            <v>6.7</v>
          </cell>
          <cell r="L205">
            <v>33.299999999999997</v>
          </cell>
          <cell r="M205">
            <v>26.7</v>
          </cell>
          <cell r="N205" t="str">
            <v>&lt;5</v>
          </cell>
          <cell r="O205">
            <v>60</v>
          </cell>
          <cell r="P205">
            <v>26.7</v>
          </cell>
          <cell r="Q205">
            <v>0.4</v>
          </cell>
          <cell r="R205">
            <v>276</v>
          </cell>
          <cell r="S205">
            <v>6</v>
          </cell>
          <cell r="T205">
            <v>3</v>
          </cell>
          <cell r="U205" t="str">
            <v>CS</v>
          </cell>
        </row>
        <row r="206">
          <cell r="A206" t="str">
            <v>60P</v>
          </cell>
          <cell r="B206" t="str">
            <v>Charter Schools</v>
          </cell>
          <cell r="C206" t="str">
            <v>60P000</v>
          </cell>
          <cell r="D206" t="str">
            <v>Charlotte Choice Charter</v>
          </cell>
          <cell r="E206" t="str">
            <v>Southwest</v>
          </cell>
          <cell r="F206" t="str">
            <v>0K-08</v>
          </cell>
          <cell r="G206" t="str">
            <v>0</v>
          </cell>
          <cell r="H206" t="str">
            <v>All Students</v>
          </cell>
          <cell r="I206" t="str">
            <v>Reading Grade 4</v>
          </cell>
          <cell r="J206">
            <v>28.6</v>
          </cell>
          <cell r="K206">
            <v>50</v>
          </cell>
          <cell r="L206">
            <v>14.3</v>
          </cell>
          <cell r="M206">
            <v>7.1</v>
          </cell>
          <cell r="N206" t="str">
            <v>&lt;5</v>
          </cell>
          <cell r="O206">
            <v>21.4</v>
          </cell>
          <cell r="P206">
            <v>7.1</v>
          </cell>
          <cell r="Q206">
            <v>0.78599999999999992</v>
          </cell>
          <cell r="R206">
            <v>278</v>
          </cell>
          <cell r="S206">
            <v>6</v>
          </cell>
          <cell r="T206">
            <v>3</v>
          </cell>
          <cell r="U206" t="str">
            <v>CS</v>
          </cell>
        </row>
        <row r="207">
          <cell r="A207" t="str">
            <v>60Q</v>
          </cell>
          <cell r="B207" t="str">
            <v>Charter Schools</v>
          </cell>
          <cell r="C207" t="str">
            <v>60Q000</v>
          </cell>
          <cell r="D207" t="str">
            <v>Invest Collegiate Transform</v>
          </cell>
          <cell r="E207" t="str">
            <v>Southwest</v>
          </cell>
          <cell r="F207" t="str">
            <v>0K-08</v>
          </cell>
          <cell r="G207" t="str">
            <v>1</v>
          </cell>
          <cell r="H207" t="str">
            <v>All Students</v>
          </cell>
          <cell r="I207" t="str">
            <v>Reading Grade 4</v>
          </cell>
          <cell r="J207">
            <v>42.6</v>
          </cell>
          <cell r="K207">
            <v>22.2</v>
          </cell>
          <cell r="L207">
            <v>11.1</v>
          </cell>
          <cell r="M207">
            <v>24.1</v>
          </cell>
          <cell r="N207" t="str">
            <v>&lt;5</v>
          </cell>
          <cell r="O207">
            <v>35.200000000000003</v>
          </cell>
          <cell r="P207">
            <v>24.1</v>
          </cell>
          <cell r="Q207">
            <v>0.64800000000000002</v>
          </cell>
          <cell r="R207">
            <v>354</v>
          </cell>
          <cell r="S207">
            <v>6</v>
          </cell>
          <cell r="T207">
            <v>3</v>
          </cell>
          <cell r="U207" t="str">
            <v>CS</v>
          </cell>
        </row>
        <row r="208">
          <cell r="A208" t="str">
            <v>60S</v>
          </cell>
          <cell r="B208" t="str">
            <v>Charter Schools</v>
          </cell>
          <cell r="C208" t="str">
            <v>60S000</v>
          </cell>
          <cell r="D208" t="str">
            <v>Bradford Preparatory School</v>
          </cell>
          <cell r="E208" t="str">
            <v>Southwest</v>
          </cell>
          <cell r="F208" t="str">
            <v>0K-12</v>
          </cell>
          <cell r="G208" t="str">
            <v>0</v>
          </cell>
          <cell r="H208" t="str">
            <v>All Students</v>
          </cell>
          <cell r="I208" t="str">
            <v>Reading Grade 4</v>
          </cell>
          <cell r="J208">
            <v>10.199999999999999</v>
          </cell>
          <cell r="K208">
            <v>12.5</v>
          </cell>
          <cell r="L208">
            <v>16.399999999999999</v>
          </cell>
          <cell r="M208">
            <v>50</v>
          </cell>
          <cell r="N208">
            <v>10.9</v>
          </cell>
          <cell r="O208">
            <v>77.3</v>
          </cell>
          <cell r="P208">
            <v>60.9</v>
          </cell>
          <cell r="Q208">
            <v>0.22700000000000004</v>
          </cell>
          <cell r="R208">
            <v>363</v>
          </cell>
          <cell r="S208">
            <v>6</v>
          </cell>
          <cell r="T208">
            <v>3</v>
          </cell>
          <cell r="U208" t="str">
            <v>CS</v>
          </cell>
        </row>
        <row r="209">
          <cell r="A209" t="str">
            <v>60Y</v>
          </cell>
          <cell r="B209" t="str">
            <v>Charter Schools</v>
          </cell>
          <cell r="C209" t="str">
            <v>60Y000</v>
          </cell>
          <cell r="D209" t="str">
            <v>Pioneer Springs Community School</v>
          </cell>
          <cell r="E209" t="str">
            <v>Southwest</v>
          </cell>
          <cell r="F209" t="str">
            <v>0K-07</v>
          </cell>
          <cell r="G209" t="str">
            <v>0</v>
          </cell>
          <cell r="H209" t="str">
            <v>All Students</v>
          </cell>
          <cell r="I209" t="str">
            <v>Reading Grade 4</v>
          </cell>
          <cell r="J209">
            <v>9.1</v>
          </cell>
          <cell r="K209">
            <v>18.2</v>
          </cell>
          <cell r="L209">
            <v>20.5</v>
          </cell>
          <cell r="M209">
            <v>43.2</v>
          </cell>
          <cell r="N209">
            <v>9.1</v>
          </cell>
          <cell r="O209">
            <v>72.7</v>
          </cell>
          <cell r="P209">
            <v>52.3</v>
          </cell>
          <cell r="Q209">
            <v>0.27299999999999996</v>
          </cell>
          <cell r="R209">
            <v>367</v>
          </cell>
          <cell r="S209">
            <v>6</v>
          </cell>
          <cell r="T209">
            <v>3</v>
          </cell>
          <cell r="U209" t="str">
            <v>CS</v>
          </cell>
        </row>
        <row r="210">
          <cell r="A210" t="str">
            <v>61J</v>
          </cell>
          <cell r="B210" t="str">
            <v>Charter Schools</v>
          </cell>
          <cell r="C210" t="str">
            <v>61J000</v>
          </cell>
          <cell r="D210" t="str">
            <v>Lakeside Charter Academy</v>
          </cell>
          <cell r="E210" t="str">
            <v>Southwest</v>
          </cell>
          <cell r="F210" t="str">
            <v>0K-08</v>
          </cell>
          <cell r="G210" t="str">
            <v>0</v>
          </cell>
          <cell r="H210" t="str">
            <v>All Students</v>
          </cell>
          <cell r="I210" t="str">
            <v>Reading Grade 4</v>
          </cell>
          <cell r="J210">
            <v>21.4</v>
          </cell>
          <cell r="K210">
            <v>7.1</v>
          </cell>
          <cell r="L210">
            <v>21.4</v>
          </cell>
          <cell r="M210">
            <v>42.9</v>
          </cell>
          <cell r="N210">
            <v>7.1</v>
          </cell>
          <cell r="O210">
            <v>71.400000000000006</v>
          </cell>
          <cell r="P210">
            <v>50</v>
          </cell>
          <cell r="Q210">
            <v>0.28599999999999992</v>
          </cell>
          <cell r="R210">
            <v>369</v>
          </cell>
          <cell r="S210">
            <v>6</v>
          </cell>
          <cell r="T210">
            <v>3</v>
          </cell>
          <cell r="U210" t="str">
            <v>CS</v>
          </cell>
        </row>
        <row r="211">
          <cell r="A211" t="str">
            <v>61K</v>
          </cell>
          <cell r="B211" t="str">
            <v>Charter Schools</v>
          </cell>
          <cell r="C211" t="str">
            <v>61K000</v>
          </cell>
          <cell r="D211" t="str">
            <v>United Community School</v>
          </cell>
          <cell r="E211" t="str">
            <v>Southwest</v>
          </cell>
          <cell r="F211" t="str">
            <v>0K-06</v>
          </cell>
          <cell r="G211" t="str">
            <v>0</v>
          </cell>
          <cell r="H211" t="str">
            <v>All Students</v>
          </cell>
          <cell r="I211" t="str">
            <v>Reading Grade 4</v>
          </cell>
          <cell r="J211">
            <v>27.8</v>
          </cell>
          <cell r="K211">
            <v>11.1</v>
          </cell>
          <cell r="L211">
            <v>11.1</v>
          </cell>
          <cell r="M211">
            <v>38.9</v>
          </cell>
          <cell r="N211">
            <v>11.1</v>
          </cell>
          <cell r="O211">
            <v>61.1</v>
          </cell>
          <cell r="P211">
            <v>50</v>
          </cell>
          <cell r="Q211">
            <v>0.38900000000000001</v>
          </cell>
          <cell r="R211">
            <v>385</v>
          </cell>
          <cell r="S211">
            <v>6</v>
          </cell>
          <cell r="T211">
            <v>3</v>
          </cell>
          <cell r="U211" t="str">
            <v>CS</v>
          </cell>
        </row>
        <row r="212">
          <cell r="A212" t="str">
            <v>61M</v>
          </cell>
          <cell r="B212" t="str">
            <v>Charter Schools</v>
          </cell>
          <cell r="C212" t="str">
            <v>61M000</v>
          </cell>
          <cell r="D212" t="str">
            <v>Charlotte Lab School</v>
          </cell>
          <cell r="E212" t="str">
            <v>Southwest</v>
          </cell>
          <cell r="F212" t="str">
            <v>0K-07</v>
          </cell>
          <cell r="G212" t="str">
            <v>0</v>
          </cell>
          <cell r="H212" t="str">
            <v>All Students</v>
          </cell>
          <cell r="I212" t="str">
            <v>Reading Grade 4</v>
          </cell>
          <cell r="J212">
            <v>15.7</v>
          </cell>
          <cell r="K212">
            <v>10</v>
          </cell>
          <cell r="L212">
            <v>12.9</v>
          </cell>
          <cell r="M212">
            <v>50</v>
          </cell>
          <cell r="N212">
            <v>11.4</v>
          </cell>
          <cell r="O212">
            <v>74.3</v>
          </cell>
          <cell r="P212">
            <v>61.4</v>
          </cell>
          <cell r="Q212">
            <v>0.25700000000000001</v>
          </cell>
          <cell r="R212">
            <v>394</v>
          </cell>
          <cell r="S212">
            <v>6</v>
          </cell>
          <cell r="T212">
            <v>3</v>
          </cell>
          <cell r="U212" t="str">
            <v>CS</v>
          </cell>
        </row>
        <row r="213">
          <cell r="A213" t="str">
            <v>61N</v>
          </cell>
          <cell r="B213" t="str">
            <v>Charter Schools</v>
          </cell>
          <cell r="C213" t="str">
            <v>61N000</v>
          </cell>
          <cell r="D213" t="str">
            <v>Queen City STEM School</v>
          </cell>
          <cell r="E213" t="str">
            <v>Southwest</v>
          </cell>
          <cell r="F213" t="str">
            <v>0K-08</v>
          </cell>
          <cell r="G213" t="str">
            <v>0</v>
          </cell>
          <cell r="H213" t="str">
            <v>All Students</v>
          </cell>
          <cell r="I213" t="str">
            <v>Reading Grade 4</v>
          </cell>
          <cell r="J213">
            <v>10.199999999999999</v>
          </cell>
          <cell r="K213">
            <v>13.6</v>
          </cell>
          <cell r="L213">
            <v>22</v>
          </cell>
          <cell r="M213">
            <v>45.8</v>
          </cell>
          <cell r="N213">
            <v>8.5</v>
          </cell>
          <cell r="O213">
            <v>76.3</v>
          </cell>
          <cell r="P213">
            <v>54.2</v>
          </cell>
          <cell r="Q213">
            <v>0.23700000000000002</v>
          </cell>
          <cell r="R213">
            <v>408</v>
          </cell>
          <cell r="S213">
            <v>6</v>
          </cell>
          <cell r="T213">
            <v>3</v>
          </cell>
          <cell r="U213" t="str">
            <v>CS</v>
          </cell>
        </row>
        <row r="214">
          <cell r="A214" t="str">
            <v>61P</v>
          </cell>
          <cell r="B214" t="str">
            <v>Charter Schools</v>
          </cell>
          <cell r="C214" t="str">
            <v>61P000</v>
          </cell>
          <cell r="D214" t="str">
            <v>VERITAS Community School, CFA</v>
          </cell>
          <cell r="E214" t="str">
            <v>Southwest</v>
          </cell>
          <cell r="F214" t="str">
            <v>0K-06</v>
          </cell>
          <cell r="G214" t="str">
            <v>1</v>
          </cell>
          <cell r="H214" t="str">
            <v>All Students</v>
          </cell>
          <cell r="I214" t="str">
            <v>Reading Grade 4</v>
          </cell>
          <cell r="J214">
            <v>17.600000000000001</v>
          </cell>
          <cell r="K214">
            <v>35.299999999999997</v>
          </cell>
          <cell r="L214">
            <v>17.600000000000001</v>
          </cell>
          <cell r="M214">
            <v>23.5</v>
          </cell>
          <cell r="N214">
            <v>5.9</v>
          </cell>
          <cell r="O214">
            <v>47.1</v>
          </cell>
          <cell r="P214">
            <v>29.4</v>
          </cell>
          <cell r="Q214">
            <v>0.52900000000000003</v>
          </cell>
          <cell r="R214">
            <v>412</v>
          </cell>
          <cell r="S214">
            <v>6</v>
          </cell>
          <cell r="T214">
            <v>3</v>
          </cell>
          <cell r="U214" t="str">
            <v>CS</v>
          </cell>
        </row>
        <row r="215">
          <cell r="A215" t="str">
            <v>61Q</v>
          </cell>
          <cell r="B215" t="str">
            <v>Charter Schools</v>
          </cell>
          <cell r="C215" t="str">
            <v>61Q000</v>
          </cell>
          <cell r="D215" t="str">
            <v>Mallard Creek STEM Academy</v>
          </cell>
          <cell r="E215" t="str">
            <v>Southwest</v>
          </cell>
          <cell r="F215" t="str">
            <v>0K-08</v>
          </cell>
          <cell r="G215" t="str">
            <v>3</v>
          </cell>
          <cell r="H215" t="str">
            <v>All Students</v>
          </cell>
          <cell r="I215" t="str">
            <v>Reading Grade 4</v>
          </cell>
          <cell r="J215">
            <v>22.6</v>
          </cell>
          <cell r="K215">
            <v>22.6</v>
          </cell>
          <cell r="L215">
            <v>10.8</v>
          </cell>
          <cell r="M215">
            <v>34.4</v>
          </cell>
          <cell r="N215">
            <v>9.6999999999999993</v>
          </cell>
          <cell r="O215">
            <v>54.8</v>
          </cell>
          <cell r="P215">
            <v>44.1</v>
          </cell>
          <cell r="Q215">
            <v>0.45200000000000001</v>
          </cell>
          <cell r="R215">
            <v>422</v>
          </cell>
          <cell r="S215">
            <v>6</v>
          </cell>
          <cell r="T215">
            <v>3</v>
          </cell>
          <cell r="U215" t="str">
            <v>CS</v>
          </cell>
        </row>
        <row r="216">
          <cell r="A216" t="str">
            <v>61R</v>
          </cell>
          <cell r="B216" t="str">
            <v>Charter Schools</v>
          </cell>
          <cell r="C216" t="str">
            <v>61R000</v>
          </cell>
          <cell r="D216" t="str">
            <v>Matthews Charter Academy</v>
          </cell>
          <cell r="E216" t="str">
            <v>Southwest</v>
          </cell>
          <cell r="F216" t="str">
            <v>0K-08</v>
          </cell>
          <cell r="G216" t="str">
            <v>2</v>
          </cell>
          <cell r="H216" t="str">
            <v>All Students</v>
          </cell>
          <cell r="I216" t="str">
            <v>Reading Grade 4</v>
          </cell>
          <cell r="J216">
            <v>25.6</v>
          </cell>
          <cell r="K216">
            <v>18.3</v>
          </cell>
          <cell r="L216">
            <v>13.4</v>
          </cell>
          <cell r="M216">
            <v>36.6</v>
          </cell>
          <cell r="N216">
            <v>6.1</v>
          </cell>
          <cell r="O216">
            <v>56.1</v>
          </cell>
          <cell r="P216">
            <v>42.7</v>
          </cell>
          <cell r="Q216">
            <v>0.439</v>
          </cell>
          <cell r="R216">
            <v>425</v>
          </cell>
          <cell r="S216">
            <v>6</v>
          </cell>
          <cell r="T216">
            <v>3</v>
          </cell>
          <cell r="U216" t="str">
            <v>CS</v>
          </cell>
        </row>
        <row r="217">
          <cell r="A217" t="str">
            <v>61W</v>
          </cell>
          <cell r="B217" t="str">
            <v>Charter Schools</v>
          </cell>
          <cell r="C217" t="str">
            <v>61W000</v>
          </cell>
          <cell r="D217" t="str">
            <v>East Voyager Academy of Charlotte</v>
          </cell>
          <cell r="E217" t="str">
            <v>Southwest</v>
          </cell>
          <cell r="F217" t="str">
            <v>PK-04</v>
          </cell>
          <cell r="G217" t="str">
            <v>0</v>
          </cell>
          <cell r="H217" t="str">
            <v>All Students</v>
          </cell>
          <cell r="I217" t="str">
            <v>Reading Grade 4</v>
          </cell>
          <cell r="J217">
            <v>23.5</v>
          </cell>
          <cell r="K217">
            <v>29.4</v>
          </cell>
          <cell r="L217">
            <v>5.9</v>
          </cell>
          <cell r="M217">
            <v>29.4</v>
          </cell>
          <cell r="N217">
            <v>11.8</v>
          </cell>
          <cell r="O217">
            <v>47.1</v>
          </cell>
          <cell r="P217">
            <v>41.2</v>
          </cell>
          <cell r="Q217">
            <v>0.52900000000000003</v>
          </cell>
          <cell r="R217">
            <v>443</v>
          </cell>
          <cell r="S217">
            <v>6</v>
          </cell>
          <cell r="T217">
            <v>3</v>
          </cell>
          <cell r="U217" t="str">
            <v>CS</v>
          </cell>
        </row>
        <row r="218">
          <cell r="A218" t="str">
            <v>61X</v>
          </cell>
          <cell r="B218" t="str">
            <v>Charter Schools</v>
          </cell>
          <cell r="C218" t="str">
            <v>61X000</v>
          </cell>
          <cell r="D218" t="str">
            <v>Mountain Island Day Community Charter</v>
          </cell>
          <cell r="E218" t="str">
            <v>Southwest</v>
          </cell>
          <cell r="F218" t="str">
            <v>0K-11</v>
          </cell>
          <cell r="G218" t="str">
            <v>0</v>
          </cell>
          <cell r="H218" t="str">
            <v>All Students</v>
          </cell>
          <cell r="I218" t="str">
            <v>Reading Grade 4</v>
          </cell>
          <cell r="J218">
            <v>5.7</v>
          </cell>
          <cell r="K218">
            <v>22.9</v>
          </cell>
          <cell r="L218">
            <v>22.9</v>
          </cell>
          <cell r="M218">
            <v>37.1</v>
          </cell>
          <cell r="N218">
            <v>11.4</v>
          </cell>
          <cell r="O218">
            <v>71.400000000000006</v>
          </cell>
          <cell r="P218">
            <v>48.6</v>
          </cell>
          <cell r="Q218">
            <v>0.28599999999999992</v>
          </cell>
          <cell r="R218">
            <v>446</v>
          </cell>
          <cell r="S218">
            <v>6</v>
          </cell>
          <cell r="T218">
            <v>3</v>
          </cell>
          <cell r="U218" t="str">
            <v>CS</v>
          </cell>
        </row>
        <row r="219">
          <cell r="A219" t="str">
            <v>63A</v>
          </cell>
          <cell r="B219" t="str">
            <v>Charter Schools</v>
          </cell>
          <cell r="C219" t="str">
            <v>63A000</v>
          </cell>
          <cell r="D219" t="str">
            <v>The Academy of Moore County</v>
          </cell>
          <cell r="E219" t="str">
            <v>Sandhills</v>
          </cell>
          <cell r="F219" t="str">
            <v>0K-05</v>
          </cell>
          <cell r="G219" t="str">
            <v>0</v>
          </cell>
          <cell r="H219" t="str">
            <v>All Students</v>
          </cell>
          <cell r="I219" t="str">
            <v>Reading Grade 4</v>
          </cell>
          <cell r="J219" t="str">
            <v>&lt;5</v>
          </cell>
          <cell r="K219">
            <v>7.9</v>
          </cell>
          <cell r="L219">
            <v>7.9</v>
          </cell>
          <cell r="M219">
            <v>81.599999999999994</v>
          </cell>
          <cell r="N219" t="str">
            <v>&lt;5</v>
          </cell>
          <cell r="O219">
            <v>92.1</v>
          </cell>
          <cell r="P219">
            <v>84.2</v>
          </cell>
          <cell r="Q219">
            <v>7.9000000000000056E-2</v>
          </cell>
          <cell r="R219">
            <v>452</v>
          </cell>
          <cell r="S219">
            <v>6</v>
          </cell>
          <cell r="T219">
            <v>3</v>
          </cell>
          <cell r="U219" t="str">
            <v>CS</v>
          </cell>
        </row>
        <row r="220">
          <cell r="A220" t="str">
            <v>63B</v>
          </cell>
          <cell r="B220" t="str">
            <v>Charter Schools</v>
          </cell>
          <cell r="C220" t="str">
            <v>63B000</v>
          </cell>
          <cell r="D220" t="str">
            <v>STARS Charter</v>
          </cell>
          <cell r="E220" t="str">
            <v>Sandhills</v>
          </cell>
          <cell r="F220" t="str">
            <v>0K-11</v>
          </cell>
          <cell r="G220" t="str">
            <v>3</v>
          </cell>
          <cell r="H220" t="str">
            <v>All Students</v>
          </cell>
          <cell r="I220" t="str">
            <v>Reading Grade 4</v>
          </cell>
          <cell r="J220" t="str">
            <v>&lt;5</v>
          </cell>
          <cell r="K220">
            <v>6.8</v>
          </cell>
          <cell r="L220">
            <v>13.6</v>
          </cell>
          <cell r="M220">
            <v>65.900000000000006</v>
          </cell>
          <cell r="N220">
            <v>11.4</v>
          </cell>
          <cell r="O220">
            <v>90.9</v>
          </cell>
          <cell r="P220">
            <v>77.3</v>
          </cell>
          <cell r="Q220">
            <v>9.0999999999999942E-2</v>
          </cell>
          <cell r="R220">
            <v>478</v>
          </cell>
          <cell r="S220">
            <v>6</v>
          </cell>
          <cell r="T220">
            <v>3</v>
          </cell>
          <cell r="U220" t="str">
            <v>CS</v>
          </cell>
        </row>
        <row r="221">
          <cell r="A221" t="str">
            <v>64A</v>
          </cell>
          <cell r="B221" t="str">
            <v>Charter Schools</v>
          </cell>
          <cell r="C221" t="str">
            <v>64A000</v>
          </cell>
          <cell r="D221" t="str">
            <v>Rocky Mount Preparatory</v>
          </cell>
          <cell r="E221" t="str">
            <v>North Central</v>
          </cell>
          <cell r="F221" t="str">
            <v>0K-12</v>
          </cell>
          <cell r="G221" t="str">
            <v>0</v>
          </cell>
          <cell r="H221" t="str">
            <v>All Students</v>
          </cell>
          <cell r="I221" t="str">
            <v>Reading Grade 4</v>
          </cell>
          <cell r="J221">
            <v>31</v>
          </cell>
          <cell r="K221">
            <v>12</v>
          </cell>
          <cell r="L221">
            <v>23</v>
          </cell>
          <cell r="M221">
            <v>29</v>
          </cell>
          <cell r="N221">
            <v>5</v>
          </cell>
          <cell r="O221">
            <v>57</v>
          </cell>
          <cell r="P221">
            <v>34</v>
          </cell>
          <cell r="Q221">
            <v>0.43</v>
          </cell>
          <cell r="R221">
            <v>483</v>
          </cell>
          <cell r="S221">
            <v>6</v>
          </cell>
          <cell r="T221">
            <v>3</v>
          </cell>
          <cell r="U221" t="str">
            <v>CS</v>
          </cell>
        </row>
        <row r="222">
          <cell r="A222" t="str">
            <v>65A</v>
          </cell>
          <cell r="B222" t="str">
            <v>Charter Schools</v>
          </cell>
          <cell r="C222" t="str">
            <v>65A000</v>
          </cell>
          <cell r="D222" t="str">
            <v>Cape Fear Center for Inquiry</v>
          </cell>
          <cell r="E222" t="str">
            <v>Southeast</v>
          </cell>
          <cell r="F222" t="str">
            <v>0K-08</v>
          </cell>
          <cell r="G222" t="str">
            <v>7</v>
          </cell>
          <cell r="H222" t="str">
            <v>All Students</v>
          </cell>
          <cell r="I222" t="str">
            <v>Reading Grade 4</v>
          </cell>
          <cell r="J222">
            <v>23.4</v>
          </cell>
          <cell r="K222">
            <v>6.4</v>
          </cell>
          <cell r="L222">
            <v>25.5</v>
          </cell>
          <cell r="M222">
            <v>31.9</v>
          </cell>
          <cell r="N222">
            <v>12.8</v>
          </cell>
          <cell r="O222">
            <v>70.2</v>
          </cell>
          <cell r="P222">
            <v>44.7</v>
          </cell>
          <cell r="Q222">
            <v>0.29799999999999999</v>
          </cell>
          <cell r="R222">
            <v>491</v>
          </cell>
          <cell r="S222">
            <v>6</v>
          </cell>
          <cell r="T222">
            <v>3</v>
          </cell>
          <cell r="U222" t="str">
            <v>CS</v>
          </cell>
        </row>
        <row r="223">
          <cell r="A223" t="str">
            <v>65B</v>
          </cell>
          <cell r="B223" t="str">
            <v>Charter Schools</v>
          </cell>
          <cell r="C223" t="str">
            <v>65B000</v>
          </cell>
          <cell r="D223" t="str">
            <v>Wilmington Preparatory Academy</v>
          </cell>
          <cell r="E223" t="str">
            <v>Southeast</v>
          </cell>
          <cell r="F223" t="str">
            <v>0K-08</v>
          </cell>
          <cell r="G223" t="str">
            <v>0</v>
          </cell>
          <cell r="H223" t="str">
            <v>All Students</v>
          </cell>
          <cell r="I223" t="str">
            <v>Reading Grade 4</v>
          </cell>
          <cell r="J223">
            <v>58.3</v>
          </cell>
          <cell r="K223">
            <v>25</v>
          </cell>
          <cell r="L223">
            <v>8.3000000000000007</v>
          </cell>
          <cell r="M223">
            <v>8.3000000000000007</v>
          </cell>
          <cell r="N223" t="str">
            <v>&lt;5</v>
          </cell>
          <cell r="O223">
            <v>16.7</v>
          </cell>
          <cell r="P223">
            <v>8.3000000000000007</v>
          </cell>
          <cell r="Q223">
            <v>0.83299999999999996</v>
          </cell>
          <cell r="R223">
            <v>504</v>
          </cell>
          <cell r="S223">
            <v>6</v>
          </cell>
          <cell r="T223">
            <v>3</v>
          </cell>
          <cell r="U223" t="str">
            <v>CS</v>
          </cell>
        </row>
        <row r="224">
          <cell r="A224" t="str">
            <v>65C</v>
          </cell>
          <cell r="B224" t="str">
            <v>Charter Schools</v>
          </cell>
          <cell r="C224" t="str">
            <v>65C000</v>
          </cell>
          <cell r="D224" t="str">
            <v>Douglass Academy</v>
          </cell>
          <cell r="E224" t="str">
            <v>Southeast</v>
          </cell>
          <cell r="F224" t="str">
            <v>0K-05</v>
          </cell>
          <cell r="G224" t="str">
            <v>0</v>
          </cell>
          <cell r="H224" t="str">
            <v>All Students</v>
          </cell>
          <cell r="I224" t="str">
            <v>Reading Grade 4</v>
          </cell>
          <cell r="J224">
            <v>21.1</v>
          </cell>
          <cell r="K224">
            <v>26.3</v>
          </cell>
          <cell r="L224">
            <v>21.1</v>
          </cell>
          <cell r="M224">
            <v>31.6</v>
          </cell>
          <cell r="N224" t="str">
            <v>&lt;5</v>
          </cell>
          <cell r="O224">
            <v>52.6</v>
          </cell>
          <cell r="P224">
            <v>31.6</v>
          </cell>
          <cell r="Q224">
            <v>0.47399999999999998</v>
          </cell>
          <cell r="R224">
            <v>519</v>
          </cell>
          <cell r="S224">
            <v>6</v>
          </cell>
          <cell r="T224">
            <v>3</v>
          </cell>
          <cell r="U224" t="str">
            <v>CS</v>
          </cell>
        </row>
        <row r="225">
          <cell r="A225" t="str">
            <v>65D</v>
          </cell>
          <cell r="B225" t="str">
            <v>Charter Schools</v>
          </cell>
          <cell r="C225" t="str">
            <v>65D000</v>
          </cell>
          <cell r="D225" t="str">
            <v>Island Montessori Charter School</v>
          </cell>
          <cell r="E225" t="str">
            <v>Southeast</v>
          </cell>
          <cell r="F225" t="str">
            <v>0K-08</v>
          </cell>
          <cell r="G225" t="str">
            <v>10</v>
          </cell>
          <cell r="H225" t="str">
            <v>All Students</v>
          </cell>
          <cell r="I225" t="str">
            <v>Reading Grade 4</v>
          </cell>
          <cell r="J225">
            <v>8.3000000000000007</v>
          </cell>
          <cell r="K225">
            <v>16.7</v>
          </cell>
          <cell r="L225">
            <v>25</v>
          </cell>
          <cell r="M225">
            <v>41.7</v>
          </cell>
          <cell r="N225">
            <v>8.3000000000000007</v>
          </cell>
          <cell r="O225">
            <v>75</v>
          </cell>
          <cell r="P225">
            <v>50</v>
          </cell>
          <cell r="Q225">
            <v>0.25</v>
          </cell>
          <cell r="R225">
            <v>525</v>
          </cell>
          <cell r="S225">
            <v>6</v>
          </cell>
          <cell r="T225">
            <v>3</v>
          </cell>
          <cell r="U225" t="str">
            <v>CS</v>
          </cell>
        </row>
        <row r="226">
          <cell r="A226" t="str">
            <v>65F</v>
          </cell>
          <cell r="B226" t="str">
            <v>Charter Schools</v>
          </cell>
          <cell r="C226" t="str">
            <v>65F000</v>
          </cell>
          <cell r="D226" t="str">
            <v>Coastal Preparatory Academy</v>
          </cell>
          <cell r="E226" t="str">
            <v>Southeast</v>
          </cell>
          <cell r="F226" t="str">
            <v>0K-07</v>
          </cell>
          <cell r="G226" t="str">
            <v>0</v>
          </cell>
          <cell r="H226" t="str">
            <v>All Students</v>
          </cell>
          <cell r="I226" t="str">
            <v>Reading Grade 4</v>
          </cell>
          <cell r="J226">
            <v>21.5</v>
          </cell>
          <cell r="K226">
            <v>29.2</v>
          </cell>
          <cell r="L226">
            <v>9.1999999999999993</v>
          </cell>
          <cell r="M226">
            <v>33.799999999999997</v>
          </cell>
          <cell r="N226">
            <v>6.2</v>
          </cell>
          <cell r="O226">
            <v>49.2</v>
          </cell>
          <cell r="P226">
            <v>40</v>
          </cell>
          <cell r="Q226">
            <v>0.50800000000000001</v>
          </cell>
          <cell r="R226">
            <v>529</v>
          </cell>
          <cell r="S226">
            <v>6</v>
          </cell>
          <cell r="T226">
            <v>3</v>
          </cell>
          <cell r="U226" t="str">
            <v>CS</v>
          </cell>
        </row>
        <row r="227">
          <cell r="A227" t="str">
            <v>66A</v>
          </cell>
          <cell r="B227" t="str">
            <v>Charter Schools</v>
          </cell>
          <cell r="C227" t="str">
            <v>66A000</v>
          </cell>
          <cell r="D227" t="str">
            <v>KIPP Gaston College Preparatory</v>
          </cell>
          <cell r="E227" t="str">
            <v>Northeast</v>
          </cell>
          <cell r="F227" t="str">
            <v>0K-12</v>
          </cell>
          <cell r="G227" t="str">
            <v>0</v>
          </cell>
          <cell r="H227" t="str">
            <v>All Students</v>
          </cell>
          <cell r="I227" t="str">
            <v>Reading Grade 4</v>
          </cell>
          <cell r="J227">
            <v>28.3</v>
          </cell>
          <cell r="K227">
            <v>17.2</v>
          </cell>
          <cell r="L227">
            <v>11.1</v>
          </cell>
          <cell r="M227">
            <v>39.4</v>
          </cell>
          <cell r="N227" t="str">
            <v>&lt;5</v>
          </cell>
          <cell r="O227">
            <v>54.5</v>
          </cell>
          <cell r="P227">
            <v>43.4</v>
          </cell>
          <cell r="Q227">
            <v>0.45500000000000002</v>
          </cell>
          <cell r="R227">
            <v>534</v>
          </cell>
          <cell r="S227">
            <v>6</v>
          </cell>
          <cell r="T227">
            <v>3</v>
          </cell>
          <cell r="U227" t="str">
            <v>CS</v>
          </cell>
        </row>
        <row r="228">
          <cell r="A228" t="str">
            <v>67B</v>
          </cell>
          <cell r="B228" t="str">
            <v>Charter Schools</v>
          </cell>
          <cell r="C228" t="str">
            <v>67B000</v>
          </cell>
          <cell r="D228" t="str">
            <v>Z.E.C.A. School of Arts and Technology</v>
          </cell>
          <cell r="E228" t="str">
            <v>Southeast</v>
          </cell>
          <cell r="F228" t="str">
            <v>0K-08</v>
          </cell>
          <cell r="G228" t="str">
            <v>0</v>
          </cell>
          <cell r="H228" t="str">
            <v>All Students</v>
          </cell>
          <cell r="I228" t="str">
            <v>Reading Grade 4</v>
          </cell>
          <cell r="J228">
            <v>55.6</v>
          </cell>
          <cell r="K228">
            <v>11.1</v>
          </cell>
          <cell r="L228">
            <v>5.6</v>
          </cell>
          <cell r="M228">
            <v>27.8</v>
          </cell>
          <cell r="N228" t="str">
            <v>&lt;5</v>
          </cell>
          <cell r="O228">
            <v>33.299999999999997</v>
          </cell>
          <cell r="P228">
            <v>27.8</v>
          </cell>
          <cell r="Q228">
            <v>0.66700000000000004</v>
          </cell>
          <cell r="R228">
            <v>543</v>
          </cell>
          <cell r="S228">
            <v>6</v>
          </cell>
          <cell r="T228">
            <v>3</v>
          </cell>
          <cell r="U228" t="str">
            <v>CS</v>
          </cell>
        </row>
        <row r="229">
          <cell r="A229" t="str">
            <v>68A</v>
          </cell>
          <cell r="B229" t="str">
            <v>Charter Schools</v>
          </cell>
          <cell r="C229" t="str">
            <v>68A000</v>
          </cell>
          <cell r="D229" t="str">
            <v>Eno River Academy</v>
          </cell>
          <cell r="E229" t="str">
            <v>North Central</v>
          </cell>
          <cell r="F229" t="str">
            <v>0K-12</v>
          </cell>
          <cell r="G229" t="str">
            <v>0</v>
          </cell>
          <cell r="H229" t="str">
            <v>All Students</v>
          </cell>
          <cell r="I229" t="str">
            <v>Reading Grade 4</v>
          </cell>
          <cell r="J229" t="str">
            <v>&lt;5</v>
          </cell>
          <cell r="K229">
            <v>7.3</v>
          </cell>
          <cell r="L229">
            <v>9.8000000000000007</v>
          </cell>
          <cell r="M229">
            <v>65.900000000000006</v>
          </cell>
          <cell r="N229">
            <v>14.6</v>
          </cell>
          <cell r="O229">
            <v>90.2</v>
          </cell>
          <cell r="P229">
            <v>80.5</v>
          </cell>
          <cell r="Q229">
            <v>9.7999999999999976E-2</v>
          </cell>
          <cell r="R229">
            <v>664</v>
          </cell>
          <cell r="S229">
            <v>6</v>
          </cell>
          <cell r="T229">
            <v>3</v>
          </cell>
          <cell r="U229" t="str">
            <v>CS</v>
          </cell>
        </row>
        <row r="230">
          <cell r="A230" t="str">
            <v>68C</v>
          </cell>
          <cell r="B230" t="str">
            <v>Charter Schools</v>
          </cell>
          <cell r="C230" t="str">
            <v>68C000</v>
          </cell>
          <cell r="D230" t="str">
            <v>The Expedition School</v>
          </cell>
          <cell r="E230" t="str">
            <v>North Central</v>
          </cell>
          <cell r="F230" t="str">
            <v>0K-08</v>
          </cell>
          <cell r="G230" t="str">
            <v>0</v>
          </cell>
          <cell r="H230" t="str">
            <v>All Students</v>
          </cell>
          <cell r="I230" t="str">
            <v>Reading Grade 4</v>
          </cell>
          <cell r="J230" t="str">
            <v>&lt;5</v>
          </cell>
          <cell r="K230">
            <v>8.9</v>
          </cell>
          <cell r="L230">
            <v>8.9</v>
          </cell>
          <cell r="M230">
            <v>57.8</v>
          </cell>
          <cell r="N230">
            <v>22.2</v>
          </cell>
          <cell r="O230">
            <v>88.9</v>
          </cell>
          <cell r="P230">
            <v>80</v>
          </cell>
          <cell r="Q230">
            <v>0.11099999999999995</v>
          </cell>
          <cell r="R230">
            <v>667</v>
          </cell>
          <cell r="S230">
            <v>6</v>
          </cell>
          <cell r="T230">
            <v>3</v>
          </cell>
          <cell r="U230" t="str">
            <v>CS</v>
          </cell>
        </row>
        <row r="231">
          <cell r="A231" t="str">
            <v>69A</v>
          </cell>
          <cell r="B231" t="str">
            <v>Charter Schools</v>
          </cell>
          <cell r="C231" t="str">
            <v>69A000</v>
          </cell>
          <cell r="D231" t="str">
            <v>Arapahoe Charter School</v>
          </cell>
          <cell r="E231" t="str">
            <v>Southeast</v>
          </cell>
          <cell r="F231" t="str">
            <v>0K-12</v>
          </cell>
          <cell r="G231" t="str">
            <v>10</v>
          </cell>
          <cell r="H231" t="str">
            <v>All Students</v>
          </cell>
          <cell r="I231" t="str">
            <v>Reading Grade 4</v>
          </cell>
          <cell r="J231">
            <v>27.7</v>
          </cell>
          <cell r="K231">
            <v>17</v>
          </cell>
          <cell r="L231">
            <v>25.5</v>
          </cell>
          <cell r="M231">
            <v>27.7</v>
          </cell>
          <cell r="N231" t="str">
            <v>&lt;5</v>
          </cell>
          <cell r="O231">
            <v>55.3</v>
          </cell>
          <cell r="P231">
            <v>29.8</v>
          </cell>
          <cell r="Q231">
            <v>0.44700000000000001</v>
          </cell>
          <cell r="R231">
            <v>675</v>
          </cell>
          <cell r="S231">
            <v>6</v>
          </cell>
          <cell r="T231">
            <v>3</v>
          </cell>
          <cell r="U231" t="str">
            <v>CS</v>
          </cell>
        </row>
        <row r="232">
          <cell r="A232" t="str">
            <v>73A</v>
          </cell>
          <cell r="B232" t="str">
            <v>Charter Schools</v>
          </cell>
          <cell r="C232" t="str">
            <v>73A000</v>
          </cell>
          <cell r="D232" t="str">
            <v>Bethel Hill Charter</v>
          </cell>
          <cell r="E232" t="str">
            <v>North Central</v>
          </cell>
          <cell r="F232" t="str">
            <v>0K-05</v>
          </cell>
          <cell r="G232" t="str">
            <v>0</v>
          </cell>
          <cell r="H232" t="str">
            <v>All Students</v>
          </cell>
          <cell r="I232" t="str">
            <v>Reading Grade 4</v>
          </cell>
          <cell r="J232">
            <v>5.6</v>
          </cell>
          <cell r="K232">
            <v>21.1</v>
          </cell>
          <cell r="L232">
            <v>22.5</v>
          </cell>
          <cell r="M232">
            <v>46.5</v>
          </cell>
          <cell r="N232" t="str">
            <v>&lt;5</v>
          </cell>
          <cell r="O232">
            <v>73.2</v>
          </cell>
          <cell r="P232">
            <v>50.7</v>
          </cell>
          <cell r="Q232">
            <v>0.26799999999999996</v>
          </cell>
          <cell r="R232">
            <v>689</v>
          </cell>
          <cell r="S232">
            <v>6</v>
          </cell>
          <cell r="T232">
            <v>3</v>
          </cell>
          <cell r="U232" t="str">
            <v>CS</v>
          </cell>
        </row>
        <row r="233">
          <cell r="A233" t="str">
            <v>74B</v>
          </cell>
          <cell r="B233" t="str">
            <v>Charter Schools</v>
          </cell>
          <cell r="C233" t="str">
            <v>74B000</v>
          </cell>
          <cell r="D233" t="str">
            <v>Ignite Innovation Academy - Pitt</v>
          </cell>
          <cell r="E233" t="str">
            <v>Northeast</v>
          </cell>
          <cell r="F233" t="str">
            <v>0K-08</v>
          </cell>
          <cell r="G233" t="str">
            <v>0</v>
          </cell>
          <cell r="H233" t="str">
            <v>All Students</v>
          </cell>
          <cell r="I233" t="str">
            <v>Reading Grade 4</v>
          </cell>
          <cell r="J233">
            <v>65.2</v>
          </cell>
          <cell r="K233">
            <v>21.7</v>
          </cell>
          <cell r="L233">
            <v>13</v>
          </cell>
          <cell r="M233" t="str">
            <v>&lt;5</v>
          </cell>
          <cell r="N233" t="str">
            <v>&lt;5</v>
          </cell>
          <cell r="O233">
            <v>13</v>
          </cell>
          <cell r="P233" t="str">
            <v>&lt;5</v>
          </cell>
          <cell r="Q233">
            <v>0.87</v>
          </cell>
          <cell r="R233">
            <v>703</v>
          </cell>
          <cell r="S233">
            <v>6</v>
          </cell>
          <cell r="T233">
            <v>3</v>
          </cell>
          <cell r="U233" t="str">
            <v>CS</v>
          </cell>
        </row>
        <row r="234">
          <cell r="A234" t="str">
            <v>74C</v>
          </cell>
          <cell r="B234" t="str">
            <v>Charter Schools</v>
          </cell>
          <cell r="C234" t="str">
            <v>74C000</v>
          </cell>
          <cell r="D234" t="str">
            <v>Winterville Charter Academy</v>
          </cell>
          <cell r="E234" t="str">
            <v>Northeast</v>
          </cell>
          <cell r="F234" t="str">
            <v>0K-08</v>
          </cell>
          <cell r="G234" t="str">
            <v>3</v>
          </cell>
          <cell r="H234" t="str">
            <v>All Students</v>
          </cell>
          <cell r="I234" t="str">
            <v>Reading Grade 4</v>
          </cell>
          <cell r="J234">
            <v>15.5</v>
          </cell>
          <cell r="K234">
            <v>15.5</v>
          </cell>
          <cell r="L234">
            <v>15.5</v>
          </cell>
          <cell r="M234">
            <v>41.4</v>
          </cell>
          <cell r="N234">
            <v>12.1</v>
          </cell>
          <cell r="O234">
            <v>69</v>
          </cell>
          <cell r="P234">
            <v>53.4</v>
          </cell>
          <cell r="Q234">
            <v>0.31</v>
          </cell>
          <cell r="R234">
            <v>731</v>
          </cell>
          <cell r="S234">
            <v>6</v>
          </cell>
          <cell r="T234">
            <v>3</v>
          </cell>
          <cell r="U234" t="str">
            <v>CS</v>
          </cell>
        </row>
        <row r="235">
          <cell r="A235" t="str">
            <v>76A</v>
          </cell>
          <cell r="B235" t="str">
            <v>Charter Schools</v>
          </cell>
          <cell r="C235" t="str">
            <v>76A000</v>
          </cell>
          <cell r="D235" t="str">
            <v>Uwharrie Charter Academy</v>
          </cell>
          <cell r="E235" t="str">
            <v>Piedmont-Triad</v>
          </cell>
          <cell r="F235" t="str">
            <v>0K-12</v>
          </cell>
          <cell r="G235" t="str">
            <v>0</v>
          </cell>
          <cell r="H235" t="str">
            <v>All Students</v>
          </cell>
          <cell r="I235" t="str">
            <v>Reading Grade 4</v>
          </cell>
          <cell r="J235">
            <v>15.5</v>
          </cell>
          <cell r="K235">
            <v>21.6</v>
          </cell>
          <cell r="L235">
            <v>15.5</v>
          </cell>
          <cell r="M235">
            <v>41.2</v>
          </cell>
          <cell r="N235">
            <v>6.2</v>
          </cell>
          <cell r="O235">
            <v>62.9</v>
          </cell>
          <cell r="P235">
            <v>47.4</v>
          </cell>
          <cell r="Q235">
            <v>0.371</v>
          </cell>
          <cell r="R235">
            <v>735</v>
          </cell>
          <cell r="S235">
            <v>6</v>
          </cell>
          <cell r="T235">
            <v>3</v>
          </cell>
          <cell r="U235" t="str">
            <v>CS</v>
          </cell>
        </row>
        <row r="236">
          <cell r="A236" t="str">
            <v>78B</v>
          </cell>
          <cell r="B236" t="str">
            <v>Charter Schools</v>
          </cell>
          <cell r="C236" t="str">
            <v>78B000</v>
          </cell>
          <cell r="D236" t="str">
            <v>Southeastern Academy</v>
          </cell>
          <cell r="E236" t="str">
            <v>Sandhills</v>
          </cell>
          <cell r="F236" t="str">
            <v>0K-08</v>
          </cell>
          <cell r="G236" t="str">
            <v>9</v>
          </cell>
          <cell r="H236" t="str">
            <v>All Students</v>
          </cell>
          <cell r="I236" t="str">
            <v>Reading Grade 4</v>
          </cell>
          <cell r="J236" t="str">
            <v>&lt;5</v>
          </cell>
          <cell r="K236" t="str">
            <v>&lt;5</v>
          </cell>
          <cell r="L236">
            <v>13</v>
          </cell>
          <cell r="M236">
            <v>69.599999999999994</v>
          </cell>
          <cell r="N236">
            <v>8.6999999999999993</v>
          </cell>
          <cell r="O236">
            <v>91.3</v>
          </cell>
          <cell r="P236">
            <v>78.3</v>
          </cell>
          <cell r="Q236">
            <v>8.7000000000000022E-2</v>
          </cell>
          <cell r="R236">
            <v>760</v>
          </cell>
          <cell r="S236">
            <v>6</v>
          </cell>
          <cell r="T236">
            <v>3</v>
          </cell>
          <cell r="U236" t="str">
            <v>CS</v>
          </cell>
        </row>
        <row r="237">
          <cell r="A237" t="str">
            <v>80B</v>
          </cell>
          <cell r="B237" t="str">
            <v>Charter Schools</v>
          </cell>
          <cell r="C237" t="str">
            <v>80B000</v>
          </cell>
          <cell r="D237" t="str">
            <v>Essie Mae Kiser Foxx Charter</v>
          </cell>
          <cell r="E237" t="str">
            <v>Southwest</v>
          </cell>
          <cell r="F237" t="str">
            <v>0K-04</v>
          </cell>
          <cell r="G237" t="str">
            <v>0</v>
          </cell>
          <cell r="H237" t="str">
            <v>All Students</v>
          </cell>
          <cell r="I237" t="str">
            <v>Reading Grade 4</v>
          </cell>
          <cell r="J237">
            <v>72.7</v>
          </cell>
          <cell r="K237">
            <v>9.1</v>
          </cell>
          <cell r="L237">
            <v>9.1</v>
          </cell>
          <cell r="M237">
            <v>9.1</v>
          </cell>
          <cell r="N237" t="str">
            <v>&lt;5</v>
          </cell>
          <cell r="O237">
            <v>18.2</v>
          </cell>
          <cell r="P237">
            <v>9.1</v>
          </cell>
          <cell r="Q237">
            <v>0.81799999999999995</v>
          </cell>
          <cell r="R237">
            <v>769</v>
          </cell>
          <cell r="S237">
            <v>6</v>
          </cell>
          <cell r="T237">
            <v>3</v>
          </cell>
          <cell r="U237" t="str">
            <v>CS</v>
          </cell>
        </row>
        <row r="238">
          <cell r="A238" t="str">
            <v>81A</v>
          </cell>
          <cell r="B238" t="str">
            <v>Charter Schools</v>
          </cell>
          <cell r="C238" t="str">
            <v>81A000</v>
          </cell>
          <cell r="D238" t="str">
            <v>Thomas Jefferson Class Academy</v>
          </cell>
          <cell r="E238" t="str">
            <v>Western</v>
          </cell>
          <cell r="F238" t="str">
            <v>0K-12</v>
          </cell>
          <cell r="G238" t="str">
            <v>0</v>
          </cell>
          <cell r="H238" t="str">
            <v>All Students</v>
          </cell>
          <cell r="I238" t="str">
            <v>Reading Grade 4</v>
          </cell>
          <cell r="J238" t="str">
            <v>&lt;5</v>
          </cell>
          <cell r="K238">
            <v>10.3</v>
          </cell>
          <cell r="L238">
            <v>15</v>
          </cell>
          <cell r="M238">
            <v>66.400000000000006</v>
          </cell>
          <cell r="N238">
            <v>5.6</v>
          </cell>
          <cell r="O238">
            <v>86.9</v>
          </cell>
          <cell r="P238">
            <v>72</v>
          </cell>
          <cell r="Q238">
            <v>0.13099999999999995</v>
          </cell>
          <cell r="R238">
            <v>781</v>
          </cell>
          <cell r="S238">
            <v>6</v>
          </cell>
          <cell r="T238">
            <v>3</v>
          </cell>
          <cell r="U238" t="str">
            <v>CS</v>
          </cell>
        </row>
        <row r="239">
          <cell r="A239" t="str">
            <v>81B</v>
          </cell>
          <cell r="B239" t="str">
            <v>Charter Schools</v>
          </cell>
          <cell r="C239" t="str">
            <v>81B000</v>
          </cell>
          <cell r="D239" t="str">
            <v>Lake Lure Classical Academy</v>
          </cell>
          <cell r="E239" t="str">
            <v>Western</v>
          </cell>
          <cell r="F239" t="str">
            <v>0K-12</v>
          </cell>
          <cell r="G239" t="str">
            <v>0</v>
          </cell>
          <cell r="H239" t="str">
            <v>All Students</v>
          </cell>
          <cell r="I239" t="str">
            <v>Reading Grade 4</v>
          </cell>
          <cell r="J239">
            <v>25</v>
          </cell>
          <cell r="K239">
            <v>18.2</v>
          </cell>
          <cell r="L239">
            <v>11.4</v>
          </cell>
          <cell r="M239">
            <v>38.6</v>
          </cell>
          <cell r="N239">
            <v>6.8</v>
          </cell>
          <cell r="O239">
            <v>56.8</v>
          </cell>
          <cell r="P239">
            <v>45.5</v>
          </cell>
          <cell r="Q239">
            <v>0.43200000000000005</v>
          </cell>
          <cell r="R239">
            <v>783</v>
          </cell>
          <cell r="S239">
            <v>6</v>
          </cell>
          <cell r="T239">
            <v>3</v>
          </cell>
          <cell r="U239" t="str">
            <v>CS</v>
          </cell>
        </row>
        <row r="240">
          <cell r="A240" t="str">
            <v>86T</v>
          </cell>
          <cell r="B240" t="str">
            <v>Charter Schools</v>
          </cell>
          <cell r="C240" t="str">
            <v>86T000</v>
          </cell>
          <cell r="D240" t="str">
            <v>Millennium Charter Academy</v>
          </cell>
          <cell r="E240" t="str">
            <v>Piedmont-Triad</v>
          </cell>
          <cell r="F240" t="str">
            <v>0K-12</v>
          </cell>
          <cell r="G240" t="str">
            <v>0</v>
          </cell>
          <cell r="H240" t="str">
            <v>All Students</v>
          </cell>
          <cell r="I240" t="str">
            <v>Reading Grade 4</v>
          </cell>
          <cell r="J240">
            <v>19.5</v>
          </cell>
          <cell r="K240">
            <v>19.5</v>
          </cell>
          <cell r="L240">
            <v>13.4</v>
          </cell>
          <cell r="M240">
            <v>37.799999999999997</v>
          </cell>
          <cell r="N240">
            <v>9.8000000000000007</v>
          </cell>
          <cell r="O240">
            <v>61</v>
          </cell>
          <cell r="P240">
            <v>47.6</v>
          </cell>
          <cell r="Q240">
            <v>0.39</v>
          </cell>
          <cell r="R240">
            <v>791</v>
          </cell>
          <cell r="S240">
            <v>6</v>
          </cell>
          <cell r="T240">
            <v>3</v>
          </cell>
          <cell r="U240" t="str">
            <v>CS</v>
          </cell>
        </row>
        <row r="241">
          <cell r="A241" t="str">
            <v>87A</v>
          </cell>
          <cell r="B241" t="str">
            <v>Charter Schools</v>
          </cell>
          <cell r="C241" t="str">
            <v>87A000</v>
          </cell>
          <cell r="D241" t="str">
            <v>Mountain Discovery</v>
          </cell>
          <cell r="E241" t="str">
            <v>Western</v>
          </cell>
          <cell r="F241" t="str">
            <v>0K-08</v>
          </cell>
          <cell r="G241" t="str">
            <v>0</v>
          </cell>
          <cell r="H241" t="str">
            <v>All Students</v>
          </cell>
          <cell r="I241" t="str">
            <v>Reading Grade 4</v>
          </cell>
          <cell r="J241">
            <v>9.5</v>
          </cell>
          <cell r="K241">
            <v>9.5</v>
          </cell>
          <cell r="L241">
            <v>9.5</v>
          </cell>
          <cell r="M241">
            <v>47.6</v>
          </cell>
          <cell r="N241">
            <v>23.8</v>
          </cell>
          <cell r="O241">
            <v>81</v>
          </cell>
          <cell r="P241">
            <v>71.400000000000006</v>
          </cell>
          <cell r="Q241">
            <v>0.19</v>
          </cell>
          <cell r="R241">
            <v>801</v>
          </cell>
          <cell r="S241">
            <v>6</v>
          </cell>
          <cell r="T241">
            <v>3</v>
          </cell>
          <cell r="U241" t="str">
            <v>CS</v>
          </cell>
        </row>
        <row r="242">
          <cell r="A242" t="str">
            <v>88A</v>
          </cell>
          <cell r="B242" t="str">
            <v>Charter Schools</v>
          </cell>
          <cell r="C242" t="str">
            <v>88A000</v>
          </cell>
          <cell r="D242" t="str">
            <v>Brevard Academy</v>
          </cell>
          <cell r="E242" t="str">
            <v>Western</v>
          </cell>
          <cell r="F242" t="str">
            <v>0K-08</v>
          </cell>
          <cell r="G242" t="str">
            <v>0</v>
          </cell>
          <cell r="H242" t="str">
            <v>All Students</v>
          </cell>
          <cell r="I242" t="str">
            <v>Reading Grade 4</v>
          </cell>
          <cell r="J242">
            <v>14</v>
          </cell>
          <cell r="K242">
            <v>16.3</v>
          </cell>
          <cell r="L242">
            <v>14</v>
          </cell>
          <cell r="M242">
            <v>39.5</v>
          </cell>
          <cell r="N242">
            <v>16.3</v>
          </cell>
          <cell r="O242">
            <v>69.8</v>
          </cell>
          <cell r="P242">
            <v>55.8</v>
          </cell>
          <cell r="Q242">
            <v>0.30200000000000005</v>
          </cell>
          <cell r="R242">
            <v>803</v>
          </cell>
          <cell r="S242">
            <v>6</v>
          </cell>
          <cell r="T242">
            <v>3</v>
          </cell>
          <cell r="U242" t="str">
            <v>CS</v>
          </cell>
        </row>
        <row r="243">
          <cell r="A243" t="str">
            <v>90A</v>
          </cell>
          <cell r="B243" t="str">
            <v>Charter Schools</v>
          </cell>
          <cell r="C243" t="str">
            <v>90A000</v>
          </cell>
          <cell r="D243" t="str">
            <v>Union Academy</v>
          </cell>
          <cell r="E243" t="str">
            <v>Southwest</v>
          </cell>
          <cell r="F243" t="str">
            <v>0K-12</v>
          </cell>
          <cell r="G243" t="str">
            <v>0</v>
          </cell>
          <cell r="H243" t="str">
            <v>All Students</v>
          </cell>
          <cell r="I243" t="str">
            <v>Reading Grade 4</v>
          </cell>
          <cell r="J243">
            <v>7.5</v>
          </cell>
          <cell r="K243">
            <v>11.9</v>
          </cell>
          <cell r="L243">
            <v>15.1</v>
          </cell>
          <cell r="M243">
            <v>51.6</v>
          </cell>
          <cell r="N243">
            <v>13.8</v>
          </cell>
          <cell r="O243">
            <v>80.5</v>
          </cell>
          <cell r="P243">
            <v>65.400000000000006</v>
          </cell>
          <cell r="Q243">
            <v>0.19500000000000001</v>
          </cell>
          <cell r="R243">
            <v>811</v>
          </cell>
          <cell r="S243">
            <v>6</v>
          </cell>
          <cell r="T243">
            <v>3</v>
          </cell>
          <cell r="U243" t="str">
            <v>CS</v>
          </cell>
        </row>
        <row r="244">
          <cell r="A244" t="str">
            <v>90B</v>
          </cell>
          <cell r="B244" t="str">
            <v>Charter Schools</v>
          </cell>
          <cell r="C244" t="str">
            <v>90B000</v>
          </cell>
          <cell r="D244" t="str">
            <v>Union Day School</v>
          </cell>
          <cell r="E244" t="str">
            <v>Southwest</v>
          </cell>
          <cell r="F244" t="str">
            <v>0K-05</v>
          </cell>
          <cell r="G244" t="str">
            <v>0</v>
          </cell>
          <cell r="H244" t="str">
            <v>All Students</v>
          </cell>
          <cell r="I244" t="str">
            <v>Reading Grade 4</v>
          </cell>
          <cell r="J244">
            <v>16.399999999999999</v>
          </cell>
          <cell r="K244">
            <v>13.4</v>
          </cell>
          <cell r="L244">
            <v>14.9</v>
          </cell>
          <cell r="M244">
            <v>47.8</v>
          </cell>
          <cell r="N244">
            <v>7.5</v>
          </cell>
          <cell r="O244">
            <v>70.099999999999994</v>
          </cell>
          <cell r="P244">
            <v>55.2</v>
          </cell>
          <cell r="Q244">
            <v>0.29900000000000004</v>
          </cell>
          <cell r="R244">
            <v>832</v>
          </cell>
          <cell r="S244">
            <v>6</v>
          </cell>
          <cell r="T244">
            <v>3</v>
          </cell>
          <cell r="U244" t="str">
            <v>CS</v>
          </cell>
        </row>
        <row r="245">
          <cell r="A245" t="str">
            <v>90C</v>
          </cell>
          <cell r="B245" t="str">
            <v>Charter Schools</v>
          </cell>
          <cell r="C245" t="str">
            <v>90C000</v>
          </cell>
          <cell r="D245" t="str">
            <v>Union Prep Academy at Indian Trail</v>
          </cell>
          <cell r="E245" t="str">
            <v>Southwest</v>
          </cell>
          <cell r="F245" t="str">
            <v>0K-08</v>
          </cell>
          <cell r="G245" t="str">
            <v>2</v>
          </cell>
          <cell r="H245" t="str">
            <v>All Students</v>
          </cell>
          <cell r="I245" t="str">
            <v>Reading Grade 4</v>
          </cell>
          <cell r="J245">
            <v>13.3</v>
          </cell>
          <cell r="K245">
            <v>14.4</v>
          </cell>
          <cell r="L245">
            <v>20</v>
          </cell>
          <cell r="M245">
            <v>38.9</v>
          </cell>
          <cell r="N245">
            <v>13.3</v>
          </cell>
          <cell r="O245">
            <v>72.2</v>
          </cell>
          <cell r="P245">
            <v>52.2</v>
          </cell>
          <cell r="Q245">
            <v>0.27799999999999997</v>
          </cell>
          <cell r="R245">
            <v>837</v>
          </cell>
          <cell r="S245">
            <v>6</v>
          </cell>
          <cell r="T245">
            <v>3</v>
          </cell>
          <cell r="U245" t="str">
            <v>CS</v>
          </cell>
        </row>
        <row r="246">
          <cell r="A246" t="str">
            <v>91A</v>
          </cell>
          <cell r="B246" t="str">
            <v>Charter Schools</v>
          </cell>
          <cell r="C246" t="str">
            <v>91A000</v>
          </cell>
          <cell r="D246" t="str">
            <v>Vance Charter School</v>
          </cell>
          <cell r="E246" t="str">
            <v>North Central</v>
          </cell>
          <cell r="F246" t="str">
            <v>0K-11</v>
          </cell>
          <cell r="G246" t="str">
            <v>0</v>
          </cell>
          <cell r="H246" t="str">
            <v>All Students</v>
          </cell>
          <cell r="I246" t="str">
            <v>Reading Grade 4</v>
          </cell>
          <cell r="J246">
            <v>10.8</v>
          </cell>
          <cell r="K246">
            <v>10.8</v>
          </cell>
          <cell r="L246">
            <v>10.8</v>
          </cell>
          <cell r="M246">
            <v>61.5</v>
          </cell>
          <cell r="N246">
            <v>6.2</v>
          </cell>
          <cell r="O246">
            <v>78.5</v>
          </cell>
          <cell r="P246">
            <v>67.7</v>
          </cell>
          <cell r="Q246">
            <v>0.215</v>
          </cell>
          <cell r="R246">
            <v>855</v>
          </cell>
          <cell r="S246">
            <v>6</v>
          </cell>
          <cell r="T246">
            <v>3</v>
          </cell>
          <cell r="U246" t="str">
            <v>CS</v>
          </cell>
        </row>
        <row r="247">
          <cell r="A247" t="str">
            <v>91B</v>
          </cell>
          <cell r="B247" t="str">
            <v>Charter Schools</v>
          </cell>
          <cell r="C247" t="str">
            <v>91B000</v>
          </cell>
          <cell r="D247" t="str">
            <v>Henderson Collegiate</v>
          </cell>
          <cell r="E247" t="str">
            <v>North Central</v>
          </cell>
          <cell r="F247" t="str">
            <v>0K-12</v>
          </cell>
          <cell r="G247" t="str">
            <v>2</v>
          </cell>
          <cell r="H247" t="str">
            <v>All Students</v>
          </cell>
          <cell r="I247" t="str">
            <v>Reading Grade 4</v>
          </cell>
          <cell r="J247">
            <v>19.8</v>
          </cell>
          <cell r="K247">
            <v>17.100000000000001</v>
          </cell>
          <cell r="L247">
            <v>27.9</v>
          </cell>
          <cell r="M247">
            <v>34.200000000000003</v>
          </cell>
          <cell r="N247" t="str">
            <v>&lt;5</v>
          </cell>
          <cell r="O247">
            <v>63.1</v>
          </cell>
          <cell r="P247">
            <v>35.1</v>
          </cell>
          <cell r="Q247">
            <v>0.36899999999999999</v>
          </cell>
          <cell r="R247">
            <v>861</v>
          </cell>
          <cell r="S247">
            <v>6</v>
          </cell>
          <cell r="T247">
            <v>3</v>
          </cell>
          <cell r="U247" t="str">
            <v>CS</v>
          </cell>
        </row>
        <row r="248">
          <cell r="A248" t="str">
            <v>92B</v>
          </cell>
          <cell r="B248" t="str">
            <v>Charter Schools</v>
          </cell>
          <cell r="C248" t="str">
            <v>92B000</v>
          </cell>
          <cell r="D248" t="str">
            <v>The Exploris School</v>
          </cell>
          <cell r="E248" t="str">
            <v>North Central</v>
          </cell>
          <cell r="F248" t="str">
            <v>0K-08</v>
          </cell>
          <cell r="G248" t="str">
            <v>3</v>
          </cell>
          <cell r="H248" t="str">
            <v>All Students</v>
          </cell>
          <cell r="I248" t="str">
            <v>Reading Grade 4</v>
          </cell>
          <cell r="J248">
            <v>5.6</v>
          </cell>
          <cell r="K248">
            <v>11.1</v>
          </cell>
          <cell r="L248">
            <v>16.7</v>
          </cell>
          <cell r="M248">
            <v>52.8</v>
          </cell>
          <cell r="N248">
            <v>13.9</v>
          </cell>
          <cell r="O248">
            <v>83.3</v>
          </cell>
          <cell r="P248">
            <v>66.7</v>
          </cell>
          <cell r="Q248">
            <v>0.16700000000000004</v>
          </cell>
          <cell r="R248">
            <v>869</v>
          </cell>
          <cell r="S248">
            <v>6</v>
          </cell>
          <cell r="T248">
            <v>3</v>
          </cell>
          <cell r="U248" t="str">
            <v>CS</v>
          </cell>
        </row>
        <row r="249">
          <cell r="A249" t="str">
            <v>92D</v>
          </cell>
          <cell r="B249" t="str">
            <v>Charter Schools</v>
          </cell>
          <cell r="C249" t="str">
            <v>92D000</v>
          </cell>
          <cell r="D249" t="str">
            <v>Magellan Charter</v>
          </cell>
          <cell r="E249" t="str">
            <v>North Central</v>
          </cell>
          <cell r="F249" t="str">
            <v>03-08</v>
          </cell>
          <cell r="G249" t="str">
            <v>1</v>
          </cell>
          <cell r="H249" t="str">
            <v>All Students</v>
          </cell>
          <cell r="I249" t="str">
            <v>Reading Grade 4</v>
          </cell>
          <cell r="J249" t="str">
            <v>&lt;5</v>
          </cell>
          <cell r="K249">
            <v>6</v>
          </cell>
          <cell r="L249">
            <v>10.4</v>
          </cell>
          <cell r="M249">
            <v>56.7</v>
          </cell>
          <cell r="N249">
            <v>26.9</v>
          </cell>
          <cell r="O249">
            <v>94</v>
          </cell>
          <cell r="P249">
            <v>83.6</v>
          </cell>
          <cell r="Q249">
            <v>0.06</v>
          </cell>
          <cell r="R249">
            <v>893</v>
          </cell>
          <cell r="S249">
            <v>6</v>
          </cell>
          <cell r="T249">
            <v>3</v>
          </cell>
          <cell r="U249" t="str">
            <v>CS</v>
          </cell>
        </row>
        <row r="250">
          <cell r="A250" t="str">
            <v>92E</v>
          </cell>
          <cell r="B250" t="str">
            <v>Charter Schools</v>
          </cell>
          <cell r="C250" t="str">
            <v>92E000</v>
          </cell>
          <cell r="D250" t="str">
            <v>Sterling Montessori Academy</v>
          </cell>
          <cell r="E250" t="str">
            <v>North Central</v>
          </cell>
          <cell r="F250" t="str">
            <v>PK-08</v>
          </cell>
          <cell r="G250" t="str">
            <v>0</v>
          </cell>
          <cell r="H250" t="str">
            <v>All Students</v>
          </cell>
          <cell r="I250" t="str">
            <v>Reading Grade 4</v>
          </cell>
          <cell r="J250">
            <v>6.5</v>
          </cell>
          <cell r="K250">
            <v>9.1</v>
          </cell>
          <cell r="L250">
            <v>7.8</v>
          </cell>
          <cell r="M250">
            <v>58.4</v>
          </cell>
          <cell r="N250">
            <v>18.2</v>
          </cell>
          <cell r="O250">
            <v>84.4</v>
          </cell>
          <cell r="P250">
            <v>76.599999999999994</v>
          </cell>
          <cell r="Q250">
            <v>0.15599999999999994</v>
          </cell>
          <cell r="R250">
            <v>907</v>
          </cell>
          <cell r="S250">
            <v>6</v>
          </cell>
          <cell r="T250">
            <v>3</v>
          </cell>
          <cell r="U250" t="str">
            <v>CS</v>
          </cell>
        </row>
        <row r="251">
          <cell r="A251" t="str">
            <v>92F</v>
          </cell>
          <cell r="B251" t="str">
            <v>Charter Schools</v>
          </cell>
          <cell r="C251" t="str">
            <v>92F000</v>
          </cell>
          <cell r="D251" t="str">
            <v>Franklin Academy</v>
          </cell>
          <cell r="E251" t="str">
            <v>North Central</v>
          </cell>
          <cell r="F251" t="str">
            <v>0K-12</v>
          </cell>
          <cell r="G251" t="str">
            <v>1</v>
          </cell>
          <cell r="H251" t="str">
            <v>All Students</v>
          </cell>
          <cell r="I251" t="str">
            <v>Reading Grade 4</v>
          </cell>
          <cell r="J251">
            <v>7.4</v>
          </cell>
          <cell r="K251">
            <v>14.8</v>
          </cell>
          <cell r="L251">
            <v>9.8000000000000007</v>
          </cell>
          <cell r="M251">
            <v>54.1</v>
          </cell>
          <cell r="N251">
            <v>13.9</v>
          </cell>
          <cell r="O251">
            <v>77.900000000000006</v>
          </cell>
          <cell r="P251">
            <v>68</v>
          </cell>
          <cell r="Q251">
            <v>0.22099999999999995</v>
          </cell>
          <cell r="R251">
            <v>928</v>
          </cell>
          <cell r="S251">
            <v>6</v>
          </cell>
          <cell r="T251">
            <v>3</v>
          </cell>
          <cell r="U251" t="str">
            <v>CS</v>
          </cell>
        </row>
        <row r="252">
          <cell r="A252" t="str">
            <v>92G</v>
          </cell>
          <cell r="B252" t="str">
            <v>Charter Schools</v>
          </cell>
          <cell r="C252" t="str">
            <v>92G000</v>
          </cell>
          <cell r="D252" t="str">
            <v>East Wake Academy</v>
          </cell>
          <cell r="E252" t="str">
            <v>North Central</v>
          </cell>
          <cell r="F252" t="str">
            <v>0K-12</v>
          </cell>
          <cell r="G252" t="str">
            <v>0</v>
          </cell>
          <cell r="H252" t="str">
            <v>All Students</v>
          </cell>
          <cell r="I252" t="str">
            <v>Reading Grade 4</v>
          </cell>
          <cell r="J252">
            <v>13.8</v>
          </cell>
          <cell r="K252">
            <v>20.2</v>
          </cell>
          <cell r="L252">
            <v>10.6</v>
          </cell>
          <cell r="M252">
            <v>40.4</v>
          </cell>
          <cell r="N252">
            <v>14.9</v>
          </cell>
          <cell r="O252">
            <v>66</v>
          </cell>
          <cell r="P252">
            <v>55.3</v>
          </cell>
          <cell r="Q252">
            <v>0.34</v>
          </cell>
          <cell r="R252">
            <v>941</v>
          </cell>
          <cell r="S252">
            <v>6</v>
          </cell>
          <cell r="T252">
            <v>3</v>
          </cell>
          <cell r="U252" t="str">
            <v>CS</v>
          </cell>
        </row>
        <row r="253">
          <cell r="A253" t="str">
            <v>92L</v>
          </cell>
          <cell r="B253" t="str">
            <v>Charter Schools</v>
          </cell>
          <cell r="C253" t="str">
            <v>92L000</v>
          </cell>
          <cell r="D253" t="str">
            <v>Torchlight Academy</v>
          </cell>
          <cell r="E253" t="str">
            <v>North Central</v>
          </cell>
          <cell r="F253" t="str">
            <v>0K-08</v>
          </cell>
          <cell r="G253" t="str">
            <v>0</v>
          </cell>
          <cell r="H253" t="str">
            <v>All Students</v>
          </cell>
          <cell r="I253" t="str">
            <v>Reading Grade 4</v>
          </cell>
          <cell r="J253">
            <v>27.8</v>
          </cell>
          <cell r="K253">
            <v>12.5</v>
          </cell>
          <cell r="L253">
            <v>16.7</v>
          </cell>
          <cell r="M253">
            <v>40.299999999999997</v>
          </cell>
          <cell r="N253" t="str">
            <v>&lt;5</v>
          </cell>
          <cell r="O253">
            <v>59.7</v>
          </cell>
          <cell r="P253">
            <v>43.1</v>
          </cell>
          <cell r="Q253">
            <v>0.40299999999999997</v>
          </cell>
          <cell r="R253">
            <v>950</v>
          </cell>
          <cell r="S253">
            <v>6</v>
          </cell>
          <cell r="T253">
            <v>3</v>
          </cell>
          <cell r="U253" t="str">
            <v>CS</v>
          </cell>
        </row>
        <row r="254">
          <cell r="A254" t="str">
            <v>92M</v>
          </cell>
          <cell r="B254" t="str">
            <v>Charter Schools</v>
          </cell>
          <cell r="C254" t="str">
            <v>92M000</v>
          </cell>
          <cell r="D254" t="str">
            <v>PreEminent Charter</v>
          </cell>
          <cell r="E254" t="str">
            <v>North Central</v>
          </cell>
          <cell r="F254" t="str">
            <v>0K-08</v>
          </cell>
          <cell r="G254" t="str">
            <v>3</v>
          </cell>
          <cell r="H254" t="str">
            <v>All Students</v>
          </cell>
          <cell r="I254" t="str">
            <v>Reading Grade 4</v>
          </cell>
          <cell r="J254">
            <v>22.4</v>
          </cell>
          <cell r="K254">
            <v>15.5</v>
          </cell>
          <cell r="L254">
            <v>13.8</v>
          </cell>
          <cell r="M254">
            <v>41.4</v>
          </cell>
          <cell r="N254">
            <v>6.9</v>
          </cell>
          <cell r="O254">
            <v>62.1</v>
          </cell>
          <cell r="P254">
            <v>48.3</v>
          </cell>
          <cell r="Q254">
            <v>0.379</v>
          </cell>
          <cell r="R254">
            <v>952</v>
          </cell>
          <cell r="S254">
            <v>6</v>
          </cell>
          <cell r="T254">
            <v>3</v>
          </cell>
          <cell r="U254" t="str">
            <v>CS</v>
          </cell>
        </row>
        <row r="255">
          <cell r="A255" t="str">
            <v>92N</v>
          </cell>
          <cell r="B255" t="str">
            <v>Charter Schools</v>
          </cell>
          <cell r="C255" t="str">
            <v>92N000</v>
          </cell>
          <cell r="D255" t="str">
            <v>Quest Academy</v>
          </cell>
          <cell r="E255" t="str">
            <v>North Central</v>
          </cell>
          <cell r="F255" t="str">
            <v>0K-08</v>
          </cell>
          <cell r="G255" t="str">
            <v>1</v>
          </cell>
          <cell r="H255" t="str">
            <v>All Students</v>
          </cell>
          <cell r="I255" t="str">
            <v>Reading Grade 4</v>
          </cell>
          <cell r="J255" t="str">
            <v>&lt;5</v>
          </cell>
          <cell r="K255" t="str">
            <v>&lt;5</v>
          </cell>
          <cell r="L255">
            <v>6.3</v>
          </cell>
          <cell r="M255">
            <v>56.3</v>
          </cell>
          <cell r="N255">
            <v>37.5</v>
          </cell>
          <cell r="O255">
            <v>95</v>
          </cell>
          <cell r="P255">
            <v>93.8</v>
          </cell>
          <cell r="Q255">
            <v>0.05</v>
          </cell>
          <cell r="R255">
            <v>960</v>
          </cell>
          <cell r="S255">
            <v>6</v>
          </cell>
          <cell r="T255">
            <v>3</v>
          </cell>
          <cell r="U255" t="str">
            <v>CS</v>
          </cell>
        </row>
        <row r="256">
          <cell r="A256" t="str">
            <v>92Q</v>
          </cell>
          <cell r="B256" t="str">
            <v>Charter Schools</v>
          </cell>
          <cell r="C256" t="str">
            <v>92Q000</v>
          </cell>
          <cell r="D256" t="str">
            <v>Hope Charter Leadership Academy</v>
          </cell>
          <cell r="E256" t="str">
            <v>North Central</v>
          </cell>
          <cell r="F256" t="str">
            <v>0K-05</v>
          </cell>
          <cell r="G256" t="str">
            <v>0</v>
          </cell>
          <cell r="H256" t="str">
            <v>All Students</v>
          </cell>
          <cell r="I256" t="str">
            <v>Reading Grade 4</v>
          </cell>
          <cell r="J256">
            <v>43.8</v>
          </cell>
          <cell r="K256">
            <v>18.8</v>
          </cell>
          <cell r="L256">
            <v>6.3</v>
          </cell>
          <cell r="M256">
            <v>31.3</v>
          </cell>
          <cell r="N256" t="str">
            <v>&lt;5</v>
          </cell>
          <cell r="O256">
            <v>37.5</v>
          </cell>
          <cell r="P256">
            <v>31.3</v>
          </cell>
          <cell r="Q256">
            <v>0.625</v>
          </cell>
          <cell r="R256">
            <v>973</v>
          </cell>
          <cell r="S256">
            <v>6</v>
          </cell>
          <cell r="T256">
            <v>3</v>
          </cell>
          <cell r="U256" t="str">
            <v>CS</v>
          </cell>
        </row>
        <row r="257">
          <cell r="A257" t="str">
            <v>92R</v>
          </cell>
          <cell r="B257" t="str">
            <v>Charter Schools</v>
          </cell>
          <cell r="C257" t="str">
            <v>92R000</v>
          </cell>
          <cell r="D257" t="str">
            <v>Casa Esperanza Montessori Charter School</v>
          </cell>
          <cell r="E257" t="str">
            <v>North Central</v>
          </cell>
          <cell r="F257" t="str">
            <v>PK-08</v>
          </cell>
          <cell r="G257" t="str">
            <v>2</v>
          </cell>
          <cell r="H257" t="str">
            <v>All Students</v>
          </cell>
          <cell r="I257" t="str">
            <v>Reading Grade 4</v>
          </cell>
          <cell r="J257">
            <v>19.8</v>
          </cell>
          <cell r="K257">
            <v>14.8</v>
          </cell>
          <cell r="L257">
            <v>13.6</v>
          </cell>
          <cell r="M257">
            <v>48.1</v>
          </cell>
          <cell r="N257" t="str">
            <v>&lt;5</v>
          </cell>
          <cell r="O257">
            <v>65.400000000000006</v>
          </cell>
          <cell r="P257">
            <v>51.9</v>
          </cell>
          <cell r="Q257">
            <v>0.34599999999999992</v>
          </cell>
          <cell r="R257">
            <v>987</v>
          </cell>
          <cell r="S257">
            <v>6</v>
          </cell>
          <cell r="T257">
            <v>3</v>
          </cell>
          <cell r="U257" t="str">
            <v>CS</v>
          </cell>
        </row>
        <row r="258">
          <cell r="A258" t="str">
            <v>92S</v>
          </cell>
          <cell r="B258" t="str">
            <v>Charter Schools</v>
          </cell>
          <cell r="C258" t="str">
            <v>92S000</v>
          </cell>
          <cell r="D258" t="str">
            <v>Endeavor Charter</v>
          </cell>
          <cell r="E258" t="str">
            <v>North Central</v>
          </cell>
          <cell r="F258" t="str">
            <v>0K-08</v>
          </cell>
          <cell r="G258" t="str">
            <v>1</v>
          </cell>
          <cell r="H258" t="str">
            <v>All Students</v>
          </cell>
          <cell r="I258" t="str">
            <v>Reading Grade 4</v>
          </cell>
          <cell r="J258" t="str">
            <v>&lt;5</v>
          </cell>
          <cell r="K258">
            <v>14</v>
          </cell>
          <cell r="L258">
            <v>5.3</v>
          </cell>
          <cell r="M258">
            <v>52.6</v>
          </cell>
          <cell r="N258">
            <v>28.1</v>
          </cell>
          <cell r="O258">
            <v>86</v>
          </cell>
          <cell r="P258">
            <v>80.7</v>
          </cell>
          <cell r="Q258">
            <v>0.14000000000000001</v>
          </cell>
          <cell r="R258">
            <v>1002</v>
          </cell>
          <cell r="S258">
            <v>6</v>
          </cell>
          <cell r="T258">
            <v>3</v>
          </cell>
          <cell r="U258" t="str">
            <v>CS</v>
          </cell>
        </row>
        <row r="259">
          <cell r="A259" t="str">
            <v>92T</v>
          </cell>
          <cell r="B259" t="str">
            <v>Charter Schools</v>
          </cell>
          <cell r="C259" t="str">
            <v>92T000</v>
          </cell>
          <cell r="D259" t="str">
            <v>Triangle Math and Science Academy</v>
          </cell>
          <cell r="E259" t="str">
            <v>North Central</v>
          </cell>
          <cell r="F259" t="str">
            <v>0K-12</v>
          </cell>
          <cell r="G259" t="str">
            <v>2</v>
          </cell>
          <cell r="H259" t="str">
            <v>All Students</v>
          </cell>
          <cell r="I259" t="str">
            <v>Reading Grade 4</v>
          </cell>
          <cell r="J259" t="str">
            <v>&lt;5</v>
          </cell>
          <cell r="K259">
            <v>6.6</v>
          </cell>
          <cell r="L259">
            <v>11.8</v>
          </cell>
          <cell r="M259">
            <v>56.6</v>
          </cell>
          <cell r="N259">
            <v>25</v>
          </cell>
          <cell r="O259">
            <v>93.4</v>
          </cell>
          <cell r="P259">
            <v>81.599999999999994</v>
          </cell>
          <cell r="Q259">
            <v>6.5999999999999948E-2</v>
          </cell>
          <cell r="R259">
            <v>1004</v>
          </cell>
          <cell r="S259">
            <v>6</v>
          </cell>
          <cell r="T259">
            <v>3</v>
          </cell>
          <cell r="U259" t="str">
            <v>CS</v>
          </cell>
        </row>
        <row r="260">
          <cell r="A260" t="str">
            <v>92V</v>
          </cell>
          <cell r="B260" t="str">
            <v>Charter Schools</v>
          </cell>
          <cell r="C260" t="str">
            <v>92V000</v>
          </cell>
          <cell r="D260" t="str">
            <v>Wake Forest Charter Academy</v>
          </cell>
          <cell r="E260" t="str">
            <v>North Central</v>
          </cell>
          <cell r="F260" t="str">
            <v>0K-08</v>
          </cell>
          <cell r="G260" t="str">
            <v>3</v>
          </cell>
          <cell r="H260" t="str">
            <v>All Students</v>
          </cell>
          <cell r="I260" t="str">
            <v>Reading Grade 4</v>
          </cell>
          <cell r="J260">
            <v>12.2</v>
          </cell>
          <cell r="K260">
            <v>9.8000000000000007</v>
          </cell>
          <cell r="L260">
            <v>15.9</v>
          </cell>
          <cell r="M260">
            <v>53.7</v>
          </cell>
          <cell r="N260">
            <v>8.5</v>
          </cell>
          <cell r="O260">
            <v>78</v>
          </cell>
          <cell r="P260">
            <v>62.2</v>
          </cell>
          <cell r="Q260">
            <v>0.22</v>
          </cell>
          <cell r="R260">
            <v>1006</v>
          </cell>
          <cell r="S260">
            <v>6</v>
          </cell>
          <cell r="T260">
            <v>3</v>
          </cell>
          <cell r="U260" t="str">
            <v>CS</v>
          </cell>
        </row>
        <row r="261">
          <cell r="A261" t="str">
            <v>92W</v>
          </cell>
          <cell r="B261" t="str">
            <v>Charter Schools</v>
          </cell>
          <cell r="C261" t="str">
            <v>92W000</v>
          </cell>
          <cell r="D261" t="str">
            <v>Cardinal Charter Academy</v>
          </cell>
          <cell r="E261" t="str">
            <v>North Central</v>
          </cell>
          <cell r="F261" t="str">
            <v>0K-08</v>
          </cell>
          <cell r="G261" t="str">
            <v>0</v>
          </cell>
          <cell r="H261" t="str">
            <v>All Students</v>
          </cell>
          <cell r="I261" t="str">
            <v>Reading Grade 4</v>
          </cell>
          <cell r="J261">
            <v>13.7</v>
          </cell>
          <cell r="K261">
            <v>13.7</v>
          </cell>
          <cell r="L261">
            <v>9.8000000000000007</v>
          </cell>
          <cell r="M261">
            <v>52</v>
          </cell>
          <cell r="N261">
            <v>10.8</v>
          </cell>
          <cell r="O261">
            <v>72.5</v>
          </cell>
          <cell r="P261">
            <v>62.7</v>
          </cell>
          <cell r="Q261">
            <v>0.27500000000000002</v>
          </cell>
          <cell r="R261">
            <v>1010</v>
          </cell>
          <cell r="S261">
            <v>6</v>
          </cell>
          <cell r="T261">
            <v>3</v>
          </cell>
          <cell r="U261" t="str">
            <v>CS</v>
          </cell>
        </row>
        <row r="262">
          <cell r="A262" t="str">
            <v>92Y</v>
          </cell>
          <cell r="B262" t="str">
            <v>Charter Schools</v>
          </cell>
          <cell r="C262" t="str">
            <v>92Y000</v>
          </cell>
          <cell r="D262" t="str">
            <v>Envision Science Academy</v>
          </cell>
          <cell r="E262" t="str">
            <v>North Central</v>
          </cell>
          <cell r="F262" t="str">
            <v>0K-08</v>
          </cell>
          <cell r="G262" t="str">
            <v>0</v>
          </cell>
          <cell r="H262" t="str">
            <v>All Students</v>
          </cell>
          <cell r="I262" t="str">
            <v>Reading Grade 4</v>
          </cell>
          <cell r="J262">
            <v>10</v>
          </cell>
          <cell r="K262">
            <v>10</v>
          </cell>
          <cell r="L262">
            <v>10</v>
          </cell>
          <cell r="M262">
            <v>60</v>
          </cell>
          <cell r="N262">
            <v>10</v>
          </cell>
          <cell r="O262">
            <v>80</v>
          </cell>
          <cell r="P262">
            <v>70</v>
          </cell>
          <cell r="Q262">
            <v>0.2</v>
          </cell>
          <cell r="R262">
            <v>1015</v>
          </cell>
          <cell r="S262">
            <v>6</v>
          </cell>
          <cell r="T262">
            <v>3</v>
          </cell>
          <cell r="U262" t="str">
            <v>CS</v>
          </cell>
        </row>
        <row r="263">
          <cell r="A263" t="str">
            <v>93A</v>
          </cell>
          <cell r="B263" t="str">
            <v>Charter Schools</v>
          </cell>
          <cell r="C263" t="str">
            <v>93A000</v>
          </cell>
          <cell r="D263" t="str">
            <v>Haliwa-Saponi Tribal School</v>
          </cell>
          <cell r="E263" t="str">
            <v>North Central</v>
          </cell>
          <cell r="F263" t="str">
            <v>0K-12</v>
          </cell>
          <cell r="G263" t="str">
            <v>0</v>
          </cell>
          <cell r="H263" t="str">
            <v>All Students</v>
          </cell>
          <cell r="I263" t="str">
            <v>Reading Grade 4</v>
          </cell>
          <cell r="J263">
            <v>40</v>
          </cell>
          <cell r="K263">
            <v>30</v>
          </cell>
          <cell r="L263">
            <v>10</v>
          </cell>
          <cell r="M263">
            <v>20</v>
          </cell>
          <cell r="N263" t="str">
            <v>&lt;5</v>
          </cell>
          <cell r="O263">
            <v>30</v>
          </cell>
          <cell r="P263">
            <v>20</v>
          </cell>
          <cell r="Q263">
            <v>0.7</v>
          </cell>
          <cell r="R263">
            <v>1017</v>
          </cell>
          <cell r="S263">
            <v>6</v>
          </cell>
          <cell r="T263">
            <v>3</v>
          </cell>
          <cell r="U263" t="str">
            <v>CS</v>
          </cell>
        </row>
        <row r="264">
          <cell r="A264" t="str">
            <v>93J</v>
          </cell>
          <cell r="B264" t="str">
            <v>Charter Schools</v>
          </cell>
          <cell r="C264" t="str">
            <v>93J000</v>
          </cell>
          <cell r="D264" t="str">
            <v>PAVE Southeast Raleigh Charter</v>
          </cell>
          <cell r="E264" t="str">
            <v>North Central</v>
          </cell>
          <cell r="F264" t="str">
            <v>0K-04</v>
          </cell>
          <cell r="G264" t="str">
            <v>0</v>
          </cell>
          <cell r="H264" t="str">
            <v>All Students</v>
          </cell>
          <cell r="I264" t="str">
            <v>Reading Grade 4</v>
          </cell>
          <cell r="J264">
            <v>32.6</v>
          </cell>
          <cell r="K264">
            <v>30.4</v>
          </cell>
          <cell r="L264" t="str">
            <v>&lt;5</v>
          </cell>
          <cell r="M264">
            <v>32.6</v>
          </cell>
          <cell r="N264" t="str">
            <v>&lt;5</v>
          </cell>
          <cell r="O264">
            <v>37</v>
          </cell>
          <cell r="P264">
            <v>34.799999999999997</v>
          </cell>
          <cell r="Q264">
            <v>0.63</v>
          </cell>
          <cell r="R264">
            <v>1050</v>
          </cell>
          <cell r="S264">
            <v>6</v>
          </cell>
          <cell r="T264">
            <v>3</v>
          </cell>
          <cell r="U264" t="str">
            <v>CS</v>
          </cell>
        </row>
        <row r="265">
          <cell r="A265" t="str">
            <v>93M</v>
          </cell>
          <cell r="B265" t="str">
            <v>Charter Schools</v>
          </cell>
          <cell r="C265" t="str">
            <v>93M000</v>
          </cell>
          <cell r="D265" t="str">
            <v>Peak Charter Academy</v>
          </cell>
          <cell r="E265" t="str">
            <v>North Central</v>
          </cell>
          <cell r="F265" t="str">
            <v>0K-08</v>
          </cell>
          <cell r="G265" t="str">
            <v>3</v>
          </cell>
          <cell r="H265" t="str">
            <v>All Students</v>
          </cell>
          <cell r="I265" t="str">
            <v>Reading Grade 4</v>
          </cell>
          <cell r="J265" t="str">
            <v>&lt;5</v>
          </cell>
          <cell r="K265">
            <v>10.6</v>
          </cell>
          <cell r="L265">
            <v>20</v>
          </cell>
          <cell r="M265">
            <v>50.6</v>
          </cell>
          <cell r="N265">
            <v>14.1</v>
          </cell>
          <cell r="O265">
            <v>84.7</v>
          </cell>
          <cell r="P265">
            <v>64.7</v>
          </cell>
          <cell r="Q265">
            <v>0.15299999999999997</v>
          </cell>
          <cell r="R265">
            <v>1063</v>
          </cell>
          <cell r="S265">
            <v>6</v>
          </cell>
          <cell r="T265">
            <v>3</v>
          </cell>
          <cell r="U265" t="str">
            <v>CS</v>
          </cell>
        </row>
        <row r="266">
          <cell r="A266" t="str">
            <v>93N</v>
          </cell>
          <cell r="B266" t="str">
            <v>Charter Schools</v>
          </cell>
          <cell r="C266" t="str">
            <v>93N000</v>
          </cell>
          <cell r="D266" t="str">
            <v>Pine Springs Prep Academy</v>
          </cell>
          <cell r="E266" t="str">
            <v>North Central</v>
          </cell>
          <cell r="F266" t="str">
            <v>0K-07</v>
          </cell>
          <cell r="G266" t="str">
            <v>1</v>
          </cell>
          <cell r="H266" t="str">
            <v>All Students</v>
          </cell>
          <cell r="I266" t="str">
            <v>Reading Grade 4</v>
          </cell>
          <cell r="J266">
            <v>6.9</v>
          </cell>
          <cell r="K266">
            <v>11.1</v>
          </cell>
          <cell r="L266">
            <v>6.9</v>
          </cell>
          <cell r="M266">
            <v>62.5</v>
          </cell>
          <cell r="N266">
            <v>12.5</v>
          </cell>
          <cell r="O266">
            <v>81.900000000000006</v>
          </cell>
          <cell r="P266">
            <v>75</v>
          </cell>
          <cell r="Q266">
            <v>0.18099999999999994</v>
          </cell>
          <cell r="R266">
            <v>1194</v>
          </cell>
          <cell r="S266">
            <v>6</v>
          </cell>
          <cell r="T266">
            <v>3</v>
          </cell>
          <cell r="U266" t="str">
            <v>CS</v>
          </cell>
        </row>
        <row r="267">
          <cell r="A267" t="str">
            <v>93P</v>
          </cell>
          <cell r="B267" t="str">
            <v>Charter Schools</v>
          </cell>
          <cell r="C267" t="str">
            <v>93P000</v>
          </cell>
          <cell r="D267" t="str">
            <v>Rolesville Charter Academy</v>
          </cell>
          <cell r="E267" t="str">
            <v>North Central</v>
          </cell>
          <cell r="F267" t="str">
            <v>0K-06</v>
          </cell>
          <cell r="G267" t="str">
            <v>3</v>
          </cell>
          <cell r="H267" t="str">
            <v>All Students</v>
          </cell>
          <cell r="I267" t="str">
            <v>Reading Grade 4</v>
          </cell>
          <cell r="J267">
            <v>14.1</v>
          </cell>
          <cell r="K267">
            <v>18.8</v>
          </cell>
          <cell r="L267">
            <v>17.600000000000001</v>
          </cell>
          <cell r="M267">
            <v>43.5</v>
          </cell>
          <cell r="N267">
            <v>5.9</v>
          </cell>
          <cell r="O267">
            <v>67.099999999999994</v>
          </cell>
          <cell r="P267">
            <v>49.4</v>
          </cell>
          <cell r="Q267">
            <v>0.32900000000000007</v>
          </cell>
          <cell r="R267">
            <v>1201</v>
          </cell>
          <cell r="S267">
            <v>6</v>
          </cell>
          <cell r="T267">
            <v>3</v>
          </cell>
          <cell r="U267" t="str">
            <v>CS</v>
          </cell>
        </row>
        <row r="268">
          <cell r="A268" t="str">
            <v>93R</v>
          </cell>
          <cell r="B268" t="str">
            <v>Charter Schools</v>
          </cell>
          <cell r="C268" t="str">
            <v>93R000</v>
          </cell>
          <cell r="D268" t="str">
            <v>Raleigh Oak Charter</v>
          </cell>
          <cell r="E268" t="str">
            <v>North Central</v>
          </cell>
          <cell r="F268" t="str">
            <v>0K-04</v>
          </cell>
          <cell r="G268" t="str">
            <v>0</v>
          </cell>
          <cell r="H268" t="str">
            <v>All Students</v>
          </cell>
          <cell r="I268" t="str">
            <v>Reading Grade 4</v>
          </cell>
          <cell r="J268">
            <v>11.5</v>
          </cell>
          <cell r="K268">
            <v>26.9</v>
          </cell>
          <cell r="L268">
            <v>15.4</v>
          </cell>
          <cell r="M268">
            <v>42.3</v>
          </cell>
          <cell r="N268" t="str">
            <v>&lt;5</v>
          </cell>
          <cell r="O268">
            <v>61.5</v>
          </cell>
          <cell r="P268">
            <v>46.2</v>
          </cell>
          <cell r="Q268">
            <v>0.38500000000000001</v>
          </cell>
          <cell r="R268">
            <v>1204</v>
          </cell>
          <cell r="S268">
            <v>6</v>
          </cell>
          <cell r="T268">
            <v>3</v>
          </cell>
          <cell r="U268" t="str">
            <v>CS</v>
          </cell>
        </row>
        <row r="269">
          <cell r="A269" t="str">
            <v>95A</v>
          </cell>
          <cell r="B269" t="str">
            <v>Charter Schools</v>
          </cell>
          <cell r="C269" t="str">
            <v>95A000</v>
          </cell>
          <cell r="D269" t="str">
            <v>Two Rivers Community School</v>
          </cell>
          <cell r="E269" t="str">
            <v>Northwest</v>
          </cell>
          <cell r="F269" t="str">
            <v>0K-08</v>
          </cell>
          <cell r="G269" t="str">
            <v>1</v>
          </cell>
          <cell r="H269" t="str">
            <v>All Students</v>
          </cell>
          <cell r="I269" t="str">
            <v>Reading Grade 4</v>
          </cell>
          <cell r="J269">
            <v>13.6</v>
          </cell>
          <cell r="K269">
            <v>9.1</v>
          </cell>
          <cell r="L269">
            <v>22.7</v>
          </cell>
          <cell r="M269">
            <v>27.3</v>
          </cell>
          <cell r="N269">
            <v>27.3</v>
          </cell>
          <cell r="O269">
            <v>77.3</v>
          </cell>
          <cell r="P269">
            <v>54.5</v>
          </cell>
          <cell r="Q269">
            <v>0.22700000000000004</v>
          </cell>
          <cell r="R269">
            <v>1213</v>
          </cell>
          <cell r="S269">
            <v>6</v>
          </cell>
          <cell r="T269">
            <v>3</v>
          </cell>
          <cell r="U269" t="str">
            <v>CS</v>
          </cell>
        </row>
        <row r="270">
          <cell r="A270" t="str">
            <v>96C</v>
          </cell>
          <cell r="B270" t="str">
            <v>Charter Schools</v>
          </cell>
          <cell r="C270" t="str">
            <v>96C000</v>
          </cell>
          <cell r="D270" t="str">
            <v>Dillard Academy</v>
          </cell>
          <cell r="E270" t="str">
            <v>Southeast</v>
          </cell>
          <cell r="F270" t="str">
            <v>0K-08</v>
          </cell>
          <cell r="G270" t="str">
            <v>0</v>
          </cell>
          <cell r="H270" t="str">
            <v>All Students</v>
          </cell>
          <cell r="I270" t="str">
            <v>Reading Grade 4</v>
          </cell>
          <cell r="J270">
            <v>39.4</v>
          </cell>
          <cell r="K270">
            <v>21.2</v>
          </cell>
          <cell r="L270">
            <v>15.2</v>
          </cell>
          <cell r="M270">
            <v>24.2</v>
          </cell>
          <cell r="N270" t="str">
            <v>&lt;5</v>
          </cell>
          <cell r="O270">
            <v>39.4</v>
          </cell>
          <cell r="P270">
            <v>24.2</v>
          </cell>
          <cell r="Q270">
            <v>0.60599999999999998</v>
          </cell>
          <cell r="R270">
            <v>1226</v>
          </cell>
          <cell r="S270">
            <v>6</v>
          </cell>
          <cell r="T270">
            <v>3</v>
          </cell>
          <cell r="U270" t="str">
            <v>CS</v>
          </cell>
        </row>
        <row r="271">
          <cell r="A271" t="str">
            <v>96F</v>
          </cell>
          <cell r="B271" t="str">
            <v>Charter Schools</v>
          </cell>
          <cell r="C271" t="str">
            <v>96F000</v>
          </cell>
          <cell r="D271" t="str">
            <v>Wayne Preparatory Academy</v>
          </cell>
          <cell r="E271" t="str">
            <v>Southeast</v>
          </cell>
          <cell r="F271" t="str">
            <v>0K-08</v>
          </cell>
          <cell r="G271" t="str">
            <v>0</v>
          </cell>
          <cell r="H271" t="str">
            <v>All Students</v>
          </cell>
          <cell r="I271" t="str">
            <v>Reading Grade 4</v>
          </cell>
          <cell r="J271">
            <v>34.9</v>
          </cell>
          <cell r="K271">
            <v>19.8</v>
          </cell>
          <cell r="L271">
            <v>10.5</v>
          </cell>
          <cell r="M271">
            <v>32.6</v>
          </cell>
          <cell r="N271" t="str">
            <v>&lt;5</v>
          </cell>
          <cell r="O271">
            <v>45.3</v>
          </cell>
          <cell r="P271">
            <v>34.9</v>
          </cell>
          <cell r="Q271">
            <v>0.54700000000000004</v>
          </cell>
          <cell r="R271">
            <v>1241</v>
          </cell>
          <cell r="S271">
            <v>6</v>
          </cell>
          <cell r="T271">
            <v>3</v>
          </cell>
          <cell r="U271" t="str">
            <v>CS</v>
          </cell>
        </row>
        <row r="272">
          <cell r="A272" t="str">
            <v>97D</v>
          </cell>
          <cell r="B272" t="str">
            <v>Charter Schools</v>
          </cell>
          <cell r="C272" t="str">
            <v>97D000</v>
          </cell>
          <cell r="D272" t="str">
            <v>Bridges Academy</v>
          </cell>
          <cell r="E272" t="str">
            <v>Northwest</v>
          </cell>
          <cell r="F272" t="str">
            <v>0K-09</v>
          </cell>
          <cell r="G272" t="str">
            <v>0</v>
          </cell>
          <cell r="H272" t="str">
            <v>All Students</v>
          </cell>
          <cell r="I272" t="str">
            <v>Reading Grade 4</v>
          </cell>
          <cell r="J272">
            <v>10</v>
          </cell>
          <cell r="K272" t="str">
            <v>&lt;5</v>
          </cell>
          <cell r="L272">
            <v>20</v>
          </cell>
          <cell r="M272">
            <v>70</v>
          </cell>
          <cell r="N272" t="str">
            <v>&lt;5</v>
          </cell>
          <cell r="O272">
            <v>90</v>
          </cell>
          <cell r="P272">
            <v>70</v>
          </cell>
          <cell r="Q272">
            <v>0.1</v>
          </cell>
          <cell r="R272">
            <v>1257</v>
          </cell>
          <cell r="S272">
            <v>6</v>
          </cell>
          <cell r="T272">
            <v>3</v>
          </cell>
          <cell r="U272" t="str">
            <v>CS</v>
          </cell>
        </row>
        <row r="273">
          <cell r="A273" t="str">
            <v>98A</v>
          </cell>
          <cell r="B273" t="str">
            <v>Charter Schools</v>
          </cell>
          <cell r="C273" t="str">
            <v>98A000</v>
          </cell>
          <cell r="D273" t="str">
            <v>Sallie B Howard School</v>
          </cell>
          <cell r="E273" t="str">
            <v>North Central</v>
          </cell>
          <cell r="F273" t="str">
            <v>0K-08</v>
          </cell>
          <cell r="G273" t="str">
            <v>0</v>
          </cell>
          <cell r="H273" t="str">
            <v>All Students</v>
          </cell>
          <cell r="I273" t="str">
            <v>Reading Grade 4</v>
          </cell>
          <cell r="J273">
            <v>18</v>
          </cell>
          <cell r="K273">
            <v>22.1</v>
          </cell>
          <cell r="L273">
            <v>20.5</v>
          </cell>
          <cell r="M273">
            <v>33.6</v>
          </cell>
          <cell r="N273">
            <v>5.7</v>
          </cell>
          <cell r="O273">
            <v>59.8</v>
          </cell>
          <cell r="P273">
            <v>39.299999999999997</v>
          </cell>
          <cell r="Q273">
            <v>0.40200000000000002</v>
          </cell>
          <cell r="R273">
            <v>1266</v>
          </cell>
          <cell r="S273">
            <v>6</v>
          </cell>
          <cell r="T273">
            <v>3</v>
          </cell>
          <cell r="U273" t="str">
            <v>CS</v>
          </cell>
        </row>
        <row r="274">
          <cell r="A274" t="str">
            <v>98B</v>
          </cell>
          <cell r="B274" t="str">
            <v>Charter Schools</v>
          </cell>
          <cell r="C274" t="str">
            <v>98B000</v>
          </cell>
          <cell r="D274" t="str">
            <v>Wilson Preparatory Academy</v>
          </cell>
          <cell r="E274" t="str">
            <v>North Central</v>
          </cell>
          <cell r="F274" t="str">
            <v>0K-12</v>
          </cell>
          <cell r="G274" t="str">
            <v>0</v>
          </cell>
          <cell r="H274" t="str">
            <v>All Students</v>
          </cell>
          <cell r="I274" t="str">
            <v>Reading Grade 4</v>
          </cell>
          <cell r="J274">
            <v>19.7</v>
          </cell>
          <cell r="K274">
            <v>19.7</v>
          </cell>
          <cell r="L274">
            <v>16.899999999999999</v>
          </cell>
          <cell r="M274">
            <v>39.4</v>
          </cell>
          <cell r="N274" t="str">
            <v>&lt;5</v>
          </cell>
          <cell r="O274">
            <v>60.6</v>
          </cell>
          <cell r="P274">
            <v>43.7</v>
          </cell>
          <cell r="Q274">
            <v>0.39399999999999996</v>
          </cell>
          <cell r="R274">
            <v>1439</v>
          </cell>
          <cell r="S274">
            <v>6</v>
          </cell>
          <cell r="T274">
            <v>3</v>
          </cell>
          <cell r="U274" t="str">
            <v>CS</v>
          </cell>
        </row>
        <row r="275">
          <cell r="A275" t="str">
            <v>010304</v>
          </cell>
          <cell r="B275" t="str">
            <v>Alamance-Burlington Schools</v>
          </cell>
          <cell r="C275" t="str">
            <v>010304</v>
          </cell>
          <cell r="D275" t="str">
            <v>Alexander Wilson Elementary</v>
          </cell>
          <cell r="E275" t="str">
            <v>Piedmont-Triad</v>
          </cell>
          <cell r="F275" t="str">
            <v>PK-05</v>
          </cell>
          <cell r="G275" t="str">
            <v>1</v>
          </cell>
          <cell r="H275" t="str">
            <v>All Students</v>
          </cell>
          <cell r="I275" t="str">
            <v>Reading Grade 4</v>
          </cell>
          <cell r="J275">
            <v>22.6</v>
          </cell>
          <cell r="K275">
            <v>21.5</v>
          </cell>
          <cell r="L275">
            <v>8.6</v>
          </cell>
          <cell r="M275">
            <v>41.9</v>
          </cell>
          <cell r="N275">
            <v>5.4</v>
          </cell>
          <cell r="O275">
            <v>55.9</v>
          </cell>
          <cell r="P275">
            <v>47.3</v>
          </cell>
          <cell r="Q275">
            <v>0.441</v>
          </cell>
          <cell r="R275">
            <v>1441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010308</v>
          </cell>
          <cell r="B276" t="str">
            <v>Alamance-Burlington Schools</v>
          </cell>
          <cell r="C276" t="str">
            <v>010308</v>
          </cell>
          <cell r="D276" t="str">
            <v>Altamahaw-Ossipee Elementary</v>
          </cell>
          <cell r="E276" t="str">
            <v>Piedmont-Triad</v>
          </cell>
          <cell r="F276" t="str">
            <v>0K-05</v>
          </cell>
          <cell r="G276" t="str">
            <v>1</v>
          </cell>
          <cell r="H276" t="str">
            <v>All Students</v>
          </cell>
          <cell r="I276" t="str">
            <v>Reading Grade 4</v>
          </cell>
          <cell r="J276">
            <v>19.8</v>
          </cell>
          <cell r="K276">
            <v>18</v>
          </cell>
          <cell r="L276">
            <v>9</v>
          </cell>
          <cell r="M276">
            <v>39.6</v>
          </cell>
          <cell r="N276">
            <v>13.5</v>
          </cell>
          <cell r="O276">
            <v>62.2</v>
          </cell>
          <cell r="P276">
            <v>53.2</v>
          </cell>
          <cell r="Q276">
            <v>0.37799999999999995</v>
          </cell>
          <cell r="R276">
            <v>1442</v>
          </cell>
          <cell r="S276">
            <v>6</v>
          </cell>
          <cell r="T276">
            <v>6</v>
          </cell>
          <cell r="U276" t="str">
            <v>School (LEA)</v>
          </cell>
        </row>
        <row r="277">
          <cell r="A277" t="str">
            <v>010312</v>
          </cell>
          <cell r="B277" t="str">
            <v>Alamance-Burlington Schools</v>
          </cell>
          <cell r="C277" t="str">
            <v>010312</v>
          </cell>
          <cell r="D277" t="str">
            <v>Highland Elementary</v>
          </cell>
          <cell r="E277" t="str">
            <v>Piedmont-Triad</v>
          </cell>
          <cell r="F277" t="str">
            <v>0K-05</v>
          </cell>
          <cell r="G277" t="str">
            <v>1</v>
          </cell>
          <cell r="H277" t="str">
            <v>All Students</v>
          </cell>
          <cell r="I277" t="str">
            <v>Reading Grade 4</v>
          </cell>
          <cell r="J277">
            <v>21.6</v>
          </cell>
          <cell r="K277">
            <v>13.7</v>
          </cell>
          <cell r="L277">
            <v>7.8</v>
          </cell>
          <cell r="M277">
            <v>48</v>
          </cell>
          <cell r="N277">
            <v>8.8000000000000007</v>
          </cell>
          <cell r="O277">
            <v>64.7</v>
          </cell>
          <cell r="P277">
            <v>56.9</v>
          </cell>
          <cell r="Q277">
            <v>0.35299999999999998</v>
          </cell>
          <cell r="R277">
            <v>1443</v>
          </cell>
          <cell r="S277">
            <v>6</v>
          </cell>
          <cell r="T277">
            <v>6</v>
          </cell>
          <cell r="U277" t="str">
            <v>School (LEA)</v>
          </cell>
        </row>
        <row r="278">
          <cell r="A278" t="str">
            <v>010320</v>
          </cell>
          <cell r="B278" t="str">
            <v>Alamance-Burlington Schools</v>
          </cell>
          <cell r="C278" t="str">
            <v>010320</v>
          </cell>
          <cell r="D278" t="str">
            <v>E M Yoder Elementary</v>
          </cell>
          <cell r="E278" t="str">
            <v>Piedmont-Triad</v>
          </cell>
          <cell r="F278" t="str">
            <v>PK-05</v>
          </cell>
          <cell r="G278" t="str">
            <v>1</v>
          </cell>
          <cell r="H278" t="str">
            <v>All Students</v>
          </cell>
          <cell r="I278" t="str">
            <v>Reading Grade 4</v>
          </cell>
          <cell r="J278">
            <v>28.1</v>
          </cell>
          <cell r="K278">
            <v>29.7</v>
          </cell>
          <cell r="L278">
            <v>7.8</v>
          </cell>
          <cell r="M278">
            <v>31.3</v>
          </cell>
          <cell r="N278" t="str">
            <v>&lt;5</v>
          </cell>
          <cell r="O278">
            <v>42.2</v>
          </cell>
          <cell r="P278">
            <v>34.4</v>
          </cell>
          <cell r="Q278">
            <v>0.57799999999999996</v>
          </cell>
          <cell r="R278">
            <v>1444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010326</v>
          </cell>
          <cell r="B279" t="str">
            <v>Alamance-Burlington Schools</v>
          </cell>
          <cell r="C279" t="str">
            <v>010326</v>
          </cell>
          <cell r="D279" t="str">
            <v>Eastlawn Elementary</v>
          </cell>
          <cell r="E279" t="str">
            <v>Piedmont-Triad</v>
          </cell>
          <cell r="F279" t="str">
            <v>PK-05</v>
          </cell>
          <cell r="G279" t="str">
            <v>1</v>
          </cell>
          <cell r="H279" t="str">
            <v>All Students</v>
          </cell>
          <cell r="I279" t="str">
            <v>Reading Grade 4</v>
          </cell>
          <cell r="J279">
            <v>58.8</v>
          </cell>
          <cell r="K279">
            <v>17.600000000000001</v>
          </cell>
          <cell r="L279">
            <v>9.8000000000000007</v>
          </cell>
          <cell r="M279">
            <v>9.8000000000000007</v>
          </cell>
          <cell r="N279" t="str">
            <v>&lt;5</v>
          </cell>
          <cell r="O279">
            <v>23.5</v>
          </cell>
          <cell r="P279">
            <v>13.7</v>
          </cell>
          <cell r="Q279">
            <v>0.76500000000000001</v>
          </cell>
          <cell r="R279">
            <v>1445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010328</v>
          </cell>
          <cell r="B280" t="str">
            <v>Alamance-Burlington Schools</v>
          </cell>
          <cell r="C280" t="str">
            <v>010328</v>
          </cell>
          <cell r="D280" t="str">
            <v>Edwin M Holt Elementary</v>
          </cell>
          <cell r="E280" t="str">
            <v>Piedmont-Triad</v>
          </cell>
          <cell r="F280" t="str">
            <v>0K-05</v>
          </cell>
          <cell r="G280" t="str">
            <v>1</v>
          </cell>
          <cell r="H280" t="str">
            <v>All Students</v>
          </cell>
          <cell r="I280" t="str">
            <v>Reading Grade 4</v>
          </cell>
          <cell r="J280">
            <v>21.3</v>
          </cell>
          <cell r="K280">
            <v>9.3000000000000007</v>
          </cell>
          <cell r="L280">
            <v>13.9</v>
          </cell>
          <cell r="M280">
            <v>41.7</v>
          </cell>
          <cell r="N280">
            <v>13.9</v>
          </cell>
          <cell r="O280">
            <v>69.400000000000006</v>
          </cell>
          <cell r="P280">
            <v>55.6</v>
          </cell>
          <cell r="Q280">
            <v>0.30599999999999994</v>
          </cell>
          <cell r="R280">
            <v>1446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010340</v>
          </cell>
          <cell r="B281" t="str">
            <v>Alamance-Burlington Schools</v>
          </cell>
          <cell r="C281" t="str">
            <v>010340</v>
          </cell>
          <cell r="D281" t="str">
            <v>Elon Elementary</v>
          </cell>
          <cell r="E281" t="str">
            <v>Piedmont-Triad</v>
          </cell>
          <cell r="F281" t="str">
            <v>0K-05</v>
          </cell>
          <cell r="G281" t="str">
            <v>1</v>
          </cell>
          <cell r="H281" t="str">
            <v>All Students</v>
          </cell>
          <cell r="I281" t="str">
            <v>Reading Grade 4</v>
          </cell>
          <cell r="J281">
            <v>22.5</v>
          </cell>
          <cell r="K281">
            <v>20.8</v>
          </cell>
          <cell r="L281">
            <v>14.2</v>
          </cell>
          <cell r="M281">
            <v>35</v>
          </cell>
          <cell r="N281">
            <v>7.5</v>
          </cell>
          <cell r="O281">
            <v>56.7</v>
          </cell>
          <cell r="P281">
            <v>42.5</v>
          </cell>
          <cell r="Q281">
            <v>0.433</v>
          </cell>
          <cell r="R281">
            <v>1447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010346</v>
          </cell>
          <cell r="B282" t="str">
            <v>Alamance-Burlington Schools</v>
          </cell>
          <cell r="C282" t="str">
            <v>010346</v>
          </cell>
          <cell r="D282" t="str">
            <v>B. Everett Jordan Elementary</v>
          </cell>
          <cell r="E282" t="str">
            <v>Piedmont-Triad</v>
          </cell>
          <cell r="F282" t="str">
            <v>0K-05</v>
          </cell>
          <cell r="G282" t="str">
            <v>1</v>
          </cell>
          <cell r="H282" t="str">
            <v>All Students</v>
          </cell>
          <cell r="I282" t="str">
            <v>Reading Grade 4</v>
          </cell>
          <cell r="J282">
            <v>40.700000000000003</v>
          </cell>
          <cell r="K282">
            <v>23.7</v>
          </cell>
          <cell r="L282">
            <v>11.9</v>
          </cell>
          <cell r="M282">
            <v>20.3</v>
          </cell>
          <cell r="N282" t="str">
            <v>&lt;5</v>
          </cell>
          <cell r="O282">
            <v>35.6</v>
          </cell>
          <cell r="P282">
            <v>23.7</v>
          </cell>
          <cell r="Q282">
            <v>0.64400000000000002</v>
          </cell>
          <cell r="R282">
            <v>1448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010347</v>
          </cell>
          <cell r="B283" t="str">
            <v>Alamance-Burlington Schools</v>
          </cell>
          <cell r="C283" t="str">
            <v>010347</v>
          </cell>
          <cell r="D283" t="str">
            <v>Audrey W. Garrett Elementary</v>
          </cell>
          <cell r="E283" t="str">
            <v>Piedmont-Triad</v>
          </cell>
          <cell r="F283" t="str">
            <v>PK-05</v>
          </cell>
          <cell r="G283" t="str">
            <v>1</v>
          </cell>
          <cell r="H283" t="str">
            <v>All Students</v>
          </cell>
          <cell r="I283" t="str">
            <v>Reading Grade 4</v>
          </cell>
          <cell r="J283">
            <v>37</v>
          </cell>
          <cell r="K283">
            <v>13.9</v>
          </cell>
          <cell r="L283">
            <v>12</v>
          </cell>
          <cell r="M283">
            <v>34.299999999999997</v>
          </cell>
          <cell r="N283" t="str">
            <v>&lt;5</v>
          </cell>
          <cell r="O283">
            <v>49.1</v>
          </cell>
          <cell r="P283">
            <v>37</v>
          </cell>
          <cell r="Q283">
            <v>0.50900000000000001</v>
          </cell>
          <cell r="R283">
            <v>1449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010351</v>
          </cell>
          <cell r="B284" t="str">
            <v>Alamance-Burlington Schools</v>
          </cell>
          <cell r="C284" t="str">
            <v>010351</v>
          </cell>
          <cell r="D284" t="str">
            <v>Grove Park Elementary</v>
          </cell>
          <cell r="E284" t="str">
            <v>Piedmont-Triad</v>
          </cell>
          <cell r="F284" t="str">
            <v>PK-05</v>
          </cell>
          <cell r="G284" t="str">
            <v>1</v>
          </cell>
          <cell r="H284" t="str">
            <v>All Students</v>
          </cell>
          <cell r="I284" t="str">
            <v>Reading Grade 4</v>
          </cell>
          <cell r="J284">
            <v>40</v>
          </cell>
          <cell r="K284">
            <v>18.7</v>
          </cell>
          <cell r="L284">
            <v>20</v>
          </cell>
          <cell r="M284">
            <v>18.7</v>
          </cell>
          <cell r="N284" t="str">
            <v>&lt;5</v>
          </cell>
          <cell r="O284">
            <v>41.3</v>
          </cell>
          <cell r="P284">
            <v>21.3</v>
          </cell>
          <cell r="Q284">
            <v>0.58700000000000008</v>
          </cell>
          <cell r="R284">
            <v>1450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010354</v>
          </cell>
          <cell r="B285" t="str">
            <v>Alamance-Burlington Schools</v>
          </cell>
          <cell r="C285" t="str">
            <v>010354</v>
          </cell>
          <cell r="D285" t="str">
            <v>Harvey R Newlin Elementary</v>
          </cell>
          <cell r="E285" t="str">
            <v>Piedmont-Triad</v>
          </cell>
          <cell r="F285" t="str">
            <v>PK-05</v>
          </cell>
          <cell r="G285" t="str">
            <v>1</v>
          </cell>
          <cell r="H285" t="str">
            <v>All Students</v>
          </cell>
          <cell r="I285" t="str">
            <v>Reading Grade 4</v>
          </cell>
          <cell r="J285">
            <v>36</v>
          </cell>
          <cell r="K285">
            <v>17.100000000000001</v>
          </cell>
          <cell r="L285">
            <v>10.8</v>
          </cell>
          <cell r="M285">
            <v>33.299999999999997</v>
          </cell>
          <cell r="N285" t="str">
            <v>&lt;5</v>
          </cell>
          <cell r="O285">
            <v>46.8</v>
          </cell>
          <cell r="P285">
            <v>36</v>
          </cell>
          <cell r="Q285">
            <v>0.53200000000000003</v>
          </cell>
          <cell r="R285">
            <v>1451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010357</v>
          </cell>
          <cell r="B286" t="str">
            <v>Alamance-Burlington Schools</v>
          </cell>
          <cell r="C286" t="str">
            <v>010357</v>
          </cell>
          <cell r="D286" t="str">
            <v>Haw River Elementary</v>
          </cell>
          <cell r="E286" t="str">
            <v>Piedmont-Triad</v>
          </cell>
          <cell r="F286" t="str">
            <v>PK-05</v>
          </cell>
          <cell r="G286" t="str">
            <v>1</v>
          </cell>
          <cell r="H286" t="str">
            <v>All Students</v>
          </cell>
          <cell r="I286" t="str">
            <v>Reading Grade 4</v>
          </cell>
          <cell r="J286">
            <v>39.700000000000003</v>
          </cell>
          <cell r="K286">
            <v>10.3</v>
          </cell>
          <cell r="L286">
            <v>20.5</v>
          </cell>
          <cell r="M286">
            <v>28.2</v>
          </cell>
          <cell r="N286" t="str">
            <v>&lt;5</v>
          </cell>
          <cell r="O286">
            <v>50</v>
          </cell>
          <cell r="P286">
            <v>29.5</v>
          </cell>
          <cell r="Q286">
            <v>0.5</v>
          </cell>
          <cell r="R286">
            <v>1452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010358</v>
          </cell>
          <cell r="B287" t="str">
            <v>Alamance-Burlington Schools</v>
          </cell>
          <cell r="C287" t="str">
            <v>010358</v>
          </cell>
          <cell r="D287" t="str">
            <v>Hillcrest Elementary</v>
          </cell>
          <cell r="E287" t="str">
            <v>Piedmont-Triad</v>
          </cell>
          <cell r="F287" t="str">
            <v>PK-05</v>
          </cell>
          <cell r="G287" t="str">
            <v>1</v>
          </cell>
          <cell r="H287" t="str">
            <v>All Students</v>
          </cell>
          <cell r="I287" t="str">
            <v>Reading Grade 4</v>
          </cell>
          <cell r="J287">
            <v>48.5</v>
          </cell>
          <cell r="K287">
            <v>19.399999999999999</v>
          </cell>
          <cell r="L287">
            <v>11.7</v>
          </cell>
          <cell r="M287">
            <v>16.5</v>
          </cell>
          <cell r="N287" t="str">
            <v>&lt;5</v>
          </cell>
          <cell r="O287">
            <v>32</v>
          </cell>
          <cell r="P287">
            <v>20.399999999999999</v>
          </cell>
          <cell r="Q287">
            <v>0.68</v>
          </cell>
          <cell r="R287">
            <v>1453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010362</v>
          </cell>
          <cell r="B288" t="str">
            <v>Alamance-Burlington Schools</v>
          </cell>
          <cell r="C288" t="str">
            <v>010362</v>
          </cell>
          <cell r="D288" t="str">
            <v>Marvin B Smith Elementary</v>
          </cell>
          <cell r="E288" t="str">
            <v>Piedmont-Triad</v>
          </cell>
          <cell r="F288" t="str">
            <v>PK-05</v>
          </cell>
          <cell r="G288" t="str">
            <v>1</v>
          </cell>
          <cell r="H288" t="str">
            <v>All Students</v>
          </cell>
          <cell r="I288" t="str">
            <v>Reading Grade 4</v>
          </cell>
          <cell r="J288">
            <v>15.3</v>
          </cell>
          <cell r="K288">
            <v>15.3</v>
          </cell>
          <cell r="L288">
            <v>9.4</v>
          </cell>
          <cell r="M288">
            <v>50.6</v>
          </cell>
          <cell r="N288">
            <v>9.4</v>
          </cell>
          <cell r="O288">
            <v>69.400000000000006</v>
          </cell>
          <cell r="P288">
            <v>60</v>
          </cell>
          <cell r="Q288">
            <v>0.30599999999999994</v>
          </cell>
          <cell r="R288">
            <v>1454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010364</v>
          </cell>
          <cell r="B289" t="str">
            <v>Alamance-Burlington Schools</v>
          </cell>
          <cell r="C289" t="str">
            <v>010364</v>
          </cell>
          <cell r="D289" t="str">
            <v>North Graham Elementary</v>
          </cell>
          <cell r="E289" t="str">
            <v>Piedmont-Triad</v>
          </cell>
          <cell r="F289" t="str">
            <v>PK-05</v>
          </cell>
          <cell r="G289" t="str">
            <v>1</v>
          </cell>
          <cell r="H289" t="str">
            <v>All Students</v>
          </cell>
          <cell r="I289" t="str">
            <v>Reading Grade 4</v>
          </cell>
          <cell r="J289">
            <v>44.6</v>
          </cell>
          <cell r="K289">
            <v>21.6</v>
          </cell>
          <cell r="L289">
            <v>12.2</v>
          </cell>
          <cell r="M289">
            <v>21.6</v>
          </cell>
          <cell r="N289" t="str">
            <v>&lt;5</v>
          </cell>
          <cell r="O289">
            <v>33.799999999999997</v>
          </cell>
          <cell r="P289">
            <v>21.6</v>
          </cell>
          <cell r="Q289">
            <v>0.66200000000000003</v>
          </cell>
          <cell r="R289">
            <v>1455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010372</v>
          </cell>
          <cell r="B290" t="str">
            <v>Alamance-Burlington Schools</v>
          </cell>
          <cell r="C290" t="str">
            <v>010372</v>
          </cell>
          <cell r="D290" t="str">
            <v>Pleasant Grove Elementary</v>
          </cell>
          <cell r="E290" t="str">
            <v>Piedmont-Triad</v>
          </cell>
          <cell r="F290" t="str">
            <v>PK-05</v>
          </cell>
          <cell r="G290" t="str">
            <v>1</v>
          </cell>
          <cell r="H290" t="str">
            <v>All Students</v>
          </cell>
          <cell r="I290" t="str">
            <v>Reading Grade 4</v>
          </cell>
          <cell r="J290">
            <v>29.4</v>
          </cell>
          <cell r="K290">
            <v>23.5</v>
          </cell>
          <cell r="L290">
            <v>7.8</v>
          </cell>
          <cell r="M290">
            <v>33.299999999999997</v>
          </cell>
          <cell r="N290">
            <v>5.9</v>
          </cell>
          <cell r="O290">
            <v>47.1</v>
          </cell>
          <cell r="P290">
            <v>39.200000000000003</v>
          </cell>
          <cell r="Q290">
            <v>0.52900000000000003</v>
          </cell>
          <cell r="R290">
            <v>1456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010374</v>
          </cell>
          <cell r="B291" t="str">
            <v>Alamance-Burlington Schools</v>
          </cell>
          <cell r="C291" t="str">
            <v>010374</v>
          </cell>
          <cell r="D291" t="str">
            <v>R Homer Andrews Elementary</v>
          </cell>
          <cell r="E291" t="str">
            <v>Piedmont-Triad</v>
          </cell>
          <cell r="F291" t="str">
            <v>PK-05</v>
          </cell>
          <cell r="G291" t="str">
            <v>1</v>
          </cell>
          <cell r="H291" t="str">
            <v>All Students</v>
          </cell>
          <cell r="I291" t="str">
            <v>Reading Grade 4</v>
          </cell>
          <cell r="J291">
            <v>32.200000000000003</v>
          </cell>
          <cell r="K291">
            <v>20.7</v>
          </cell>
          <cell r="L291">
            <v>12.6</v>
          </cell>
          <cell r="M291">
            <v>28.7</v>
          </cell>
          <cell r="N291">
            <v>5.7</v>
          </cell>
          <cell r="O291">
            <v>47.1</v>
          </cell>
          <cell r="P291">
            <v>34.5</v>
          </cell>
          <cell r="Q291">
            <v>0.52900000000000003</v>
          </cell>
          <cell r="R291">
            <v>1457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010380</v>
          </cell>
          <cell r="B292" t="str">
            <v>Alamance-Burlington Schools</v>
          </cell>
          <cell r="C292" t="str">
            <v>010380</v>
          </cell>
          <cell r="D292" t="str">
            <v>South Graham Elementary</v>
          </cell>
          <cell r="E292" t="str">
            <v>Piedmont-Triad</v>
          </cell>
          <cell r="F292" t="str">
            <v>PK-05</v>
          </cell>
          <cell r="G292" t="str">
            <v>1</v>
          </cell>
          <cell r="H292" t="str">
            <v>All Students</v>
          </cell>
          <cell r="I292" t="str">
            <v>Reading Grade 4</v>
          </cell>
          <cell r="J292">
            <v>51</v>
          </cell>
          <cell r="K292">
            <v>12.2</v>
          </cell>
          <cell r="L292">
            <v>13.3</v>
          </cell>
          <cell r="M292">
            <v>18.399999999999999</v>
          </cell>
          <cell r="N292">
            <v>5.0999999999999996</v>
          </cell>
          <cell r="O292">
            <v>36.700000000000003</v>
          </cell>
          <cell r="P292">
            <v>23.5</v>
          </cell>
          <cell r="Q292">
            <v>0.63300000000000001</v>
          </cell>
          <cell r="R292">
            <v>1458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010384</v>
          </cell>
          <cell r="B293" t="str">
            <v>Alamance-Burlington Schools</v>
          </cell>
          <cell r="C293" t="str">
            <v>010384</v>
          </cell>
          <cell r="D293" t="str">
            <v>South Mebane Elementary</v>
          </cell>
          <cell r="E293" t="str">
            <v>Piedmont-Triad</v>
          </cell>
          <cell r="F293" t="str">
            <v>0K-05</v>
          </cell>
          <cell r="G293" t="str">
            <v>1</v>
          </cell>
          <cell r="H293" t="str">
            <v>All Students</v>
          </cell>
          <cell r="I293" t="str">
            <v>Reading Grade 4</v>
          </cell>
          <cell r="J293">
            <v>18.8</v>
          </cell>
          <cell r="K293">
            <v>19.600000000000001</v>
          </cell>
          <cell r="L293">
            <v>12.5</v>
          </cell>
          <cell r="M293">
            <v>41.1</v>
          </cell>
          <cell r="N293">
            <v>8</v>
          </cell>
          <cell r="O293">
            <v>61.6</v>
          </cell>
          <cell r="P293">
            <v>49.1</v>
          </cell>
          <cell r="Q293">
            <v>0.38400000000000001</v>
          </cell>
          <cell r="R293">
            <v>1459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010392</v>
          </cell>
          <cell r="B294" t="str">
            <v>Alamance-Burlington Schools</v>
          </cell>
          <cell r="C294" t="str">
            <v>010392</v>
          </cell>
          <cell r="D294" t="str">
            <v>Sylvan Elementary</v>
          </cell>
          <cell r="E294" t="str">
            <v>Piedmont-Triad</v>
          </cell>
          <cell r="F294" t="str">
            <v>PK-05</v>
          </cell>
          <cell r="G294" t="str">
            <v>1</v>
          </cell>
          <cell r="H294" t="str">
            <v>All Students</v>
          </cell>
          <cell r="I294" t="str">
            <v>Reading Grade 4</v>
          </cell>
          <cell r="J294">
            <v>41.3</v>
          </cell>
          <cell r="K294">
            <v>13</v>
          </cell>
          <cell r="L294">
            <v>10.9</v>
          </cell>
          <cell r="M294">
            <v>23.9</v>
          </cell>
          <cell r="N294">
            <v>10.9</v>
          </cell>
          <cell r="O294">
            <v>45.7</v>
          </cell>
          <cell r="P294">
            <v>34.799999999999997</v>
          </cell>
          <cell r="Q294">
            <v>0.54299999999999993</v>
          </cell>
          <cell r="R294">
            <v>1460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020304</v>
          </cell>
          <cell r="B295" t="str">
            <v>Alexander County Schools</v>
          </cell>
          <cell r="C295" t="str">
            <v>020304</v>
          </cell>
          <cell r="D295" t="str">
            <v>Bethlehem Elementary</v>
          </cell>
          <cell r="E295" t="str">
            <v>Northwest</v>
          </cell>
          <cell r="F295" t="str">
            <v>PK-05</v>
          </cell>
          <cell r="G295" t="str">
            <v>1</v>
          </cell>
          <cell r="H295" t="str">
            <v>All Students</v>
          </cell>
          <cell r="I295" t="str">
            <v>Reading Grade 4</v>
          </cell>
          <cell r="J295">
            <v>12.9</v>
          </cell>
          <cell r="K295">
            <v>18.600000000000001</v>
          </cell>
          <cell r="L295">
            <v>7.1</v>
          </cell>
          <cell r="M295">
            <v>51.4</v>
          </cell>
          <cell r="N295">
            <v>10</v>
          </cell>
          <cell r="O295">
            <v>68.599999999999994</v>
          </cell>
          <cell r="P295">
            <v>61.4</v>
          </cell>
          <cell r="Q295">
            <v>0.31400000000000006</v>
          </cell>
          <cell r="R295">
            <v>1279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020308</v>
          </cell>
          <cell r="B296" t="str">
            <v>Alexander County Schools</v>
          </cell>
          <cell r="C296" t="str">
            <v>020308</v>
          </cell>
          <cell r="D296" t="str">
            <v>Ellendale Elementary</v>
          </cell>
          <cell r="E296" t="str">
            <v>Northwest</v>
          </cell>
          <cell r="F296" t="str">
            <v>0K-05</v>
          </cell>
          <cell r="G296" t="str">
            <v>1</v>
          </cell>
          <cell r="H296" t="str">
            <v>All Students</v>
          </cell>
          <cell r="I296" t="str">
            <v>Reading Grade 4</v>
          </cell>
          <cell r="J296">
            <v>14.3</v>
          </cell>
          <cell r="K296">
            <v>14.3</v>
          </cell>
          <cell r="L296">
            <v>18.399999999999999</v>
          </cell>
          <cell r="M296">
            <v>40.799999999999997</v>
          </cell>
          <cell r="N296">
            <v>12.2</v>
          </cell>
          <cell r="O296">
            <v>71.400000000000006</v>
          </cell>
          <cell r="P296">
            <v>53.1</v>
          </cell>
          <cell r="Q296">
            <v>0.28599999999999992</v>
          </cell>
          <cell r="R296">
            <v>1280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020316</v>
          </cell>
          <cell r="B297" t="str">
            <v>Alexander County Schools</v>
          </cell>
          <cell r="C297" t="str">
            <v>020316</v>
          </cell>
          <cell r="D297" t="str">
            <v>Hiddenite Elementary</v>
          </cell>
          <cell r="E297" t="str">
            <v>Northwest</v>
          </cell>
          <cell r="F297" t="str">
            <v>PK-05</v>
          </cell>
          <cell r="G297" t="str">
            <v>1</v>
          </cell>
          <cell r="H297" t="str">
            <v>All Students</v>
          </cell>
          <cell r="I297" t="str">
            <v>Reading Grade 4</v>
          </cell>
          <cell r="J297">
            <v>32.9</v>
          </cell>
          <cell r="K297">
            <v>21.2</v>
          </cell>
          <cell r="L297">
            <v>9.4</v>
          </cell>
          <cell r="M297">
            <v>34.1</v>
          </cell>
          <cell r="N297" t="str">
            <v>&lt;5</v>
          </cell>
          <cell r="O297">
            <v>45.9</v>
          </cell>
          <cell r="P297">
            <v>36.5</v>
          </cell>
          <cell r="Q297">
            <v>0.54100000000000004</v>
          </cell>
          <cell r="R297">
            <v>1462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020320</v>
          </cell>
          <cell r="B298" t="str">
            <v>Alexander County Schools</v>
          </cell>
          <cell r="C298" t="str">
            <v>020320</v>
          </cell>
          <cell r="D298" t="str">
            <v>Stony Point Elementary</v>
          </cell>
          <cell r="E298" t="str">
            <v>Northwest</v>
          </cell>
          <cell r="F298" t="str">
            <v>PK-05</v>
          </cell>
          <cell r="G298" t="str">
            <v>1</v>
          </cell>
          <cell r="H298" t="str">
            <v>All Students</v>
          </cell>
          <cell r="I298" t="str">
            <v>Reading Grade 4</v>
          </cell>
          <cell r="J298">
            <v>13.6</v>
          </cell>
          <cell r="K298">
            <v>20.5</v>
          </cell>
          <cell r="L298">
            <v>22.7</v>
          </cell>
          <cell r="M298">
            <v>34.1</v>
          </cell>
          <cell r="N298">
            <v>9.1</v>
          </cell>
          <cell r="O298">
            <v>65.900000000000006</v>
          </cell>
          <cell r="P298">
            <v>43.2</v>
          </cell>
          <cell r="Q298">
            <v>0.34099999999999997</v>
          </cell>
          <cell r="R298">
            <v>1463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020324</v>
          </cell>
          <cell r="B299" t="str">
            <v>Alexander County Schools</v>
          </cell>
          <cell r="C299" t="str">
            <v>020324</v>
          </cell>
          <cell r="D299" t="str">
            <v>Sugar Loaf Elementary</v>
          </cell>
          <cell r="E299" t="str">
            <v>Northwest</v>
          </cell>
          <cell r="F299" t="str">
            <v>0K-05</v>
          </cell>
          <cell r="G299" t="str">
            <v>1</v>
          </cell>
          <cell r="H299" t="str">
            <v>All Students</v>
          </cell>
          <cell r="I299" t="str">
            <v>Reading Grade 4</v>
          </cell>
          <cell r="J299">
            <v>28.2</v>
          </cell>
          <cell r="K299">
            <v>20.5</v>
          </cell>
          <cell r="L299">
            <v>5.0999999999999996</v>
          </cell>
          <cell r="M299">
            <v>41</v>
          </cell>
          <cell r="N299">
            <v>5.0999999999999996</v>
          </cell>
          <cell r="O299">
            <v>51.3</v>
          </cell>
          <cell r="P299">
            <v>46.2</v>
          </cell>
          <cell r="Q299">
            <v>0.48700000000000004</v>
          </cell>
          <cell r="R299">
            <v>1464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020328</v>
          </cell>
          <cell r="B300" t="str">
            <v>Alexander County Schools</v>
          </cell>
          <cell r="C300" t="str">
            <v>020328</v>
          </cell>
          <cell r="D300" t="str">
            <v>Taylorsville Elementary</v>
          </cell>
          <cell r="E300" t="str">
            <v>Northwest</v>
          </cell>
          <cell r="F300" t="str">
            <v>PK-05</v>
          </cell>
          <cell r="G300" t="str">
            <v>1</v>
          </cell>
          <cell r="H300" t="str">
            <v>All Students</v>
          </cell>
          <cell r="I300" t="str">
            <v>Reading Grade 4</v>
          </cell>
          <cell r="J300">
            <v>14.6</v>
          </cell>
          <cell r="K300">
            <v>26.8</v>
          </cell>
          <cell r="L300">
            <v>14.6</v>
          </cell>
          <cell r="M300">
            <v>41.5</v>
          </cell>
          <cell r="N300" t="str">
            <v>&lt;5</v>
          </cell>
          <cell r="O300">
            <v>58.5</v>
          </cell>
          <cell r="P300">
            <v>43.9</v>
          </cell>
          <cell r="Q300">
            <v>0.41499999999999998</v>
          </cell>
          <cell r="R300">
            <v>1465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020332</v>
          </cell>
          <cell r="B301" t="str">
            <v>Alexander County Schools</v>
          </cell>
          <cell r="C301" t="str">
            <v>020332</v>
          </cell>
          <cell r="D301" t="str">
            <v>Wittenburg Elementary</v>
          </cell>
          <cell r="E301" t="str">
            <v>Northwest</v>
          </cell>
          <cell r="F301" t="str">
            <v>PK-05</v>
          </cell>
          <cell r="G301" t="str">
            <v>1</v>
          </cell>
          <cell r="H301" t="str">
            <v>All Students</v>
          </cell>
          <cell r="I301" t="str">
            <v>Reading Grade 4</v>
          </cell>
          <cell r="J301">
            <v>15.2</v>
          </cell>
          <cell r="K301">
            <v>23.9</v>
          </cell>
          <cell r="L301">
            <v>8.6999999999999993</v>
          </cell>
          <cell r="M301">
            <v>43.5</v>
          </cell>
          <cell r="N301">
            <v>8.6999999999999993</v>
          </cell>
          <cell r="O301">
            <v>60.9</v>
          </cell>
          <cell r="P301">
            <v>52.2</v>
          </cell>
          <cell r="Q301">
            <v>0.39100000000000001</v>
          </cell>
          <cell r="R301">
            <v>1466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030308</v>
          </cell>
          <cell r="B302" t="str">
            <v>Alleghany County Schools</v>
          </cell>
          <cell r="C302" t="str">
            <v>030308</v>
          </cell>
          <cell r="D302" t="str">
            <v>Glade Creek Elementary</v>
          </cell>
          <cell r="E302" t="str">
            <v>Northwest</v>
          </cell>
          <cell r="F302" t="str">
            <v>PK-08</v>
          </cell>
          <cell r="G302" t="str">
            <v>0</v>
          </cell>
          <cell r="H302" t="str">
            <v>All Students</v>
          </cell>
          <cell r="I302" t="str">
            <v>Reading Grade 4</v>
          </cell>
          <cell r="J302">
            <v>30.4</v>
          </cell>
          <cell r="K302">
            <v>17.399999999999999</v>
          </cell>
          <cell r="L302" t="str">
            <v>&lt;5</v>
          </cell>
          <cell r="M302">
            <v>47.8</v>
          </cell>
          <cell r="N302" t="str">
            <v>&lt;5</v>
          </cell>
          <cell r="O302">
            <v>52.2</v>
          </cell>
          <cell r="P302">
            <v>47.8</v>
          </cell>
          <cell r="Q302">
            <v>0.47799999999999998</v>
          </cell>
          <cell r="R302">
            <v>1468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030316</v>
          </cell>
          <cell r="B303" t="str">
            <v>Alleghany County Schools</v>
          </cell>
          <cell r="C303" t="str">
            <v>030316</v>
          </cell>
          <cell r="D303" t="str">
            <v>Piney Creek Elementary</v>
          </cell>
          <cell r="E303" t="str">
            <v>Northwest</v>
          </cell>
          <cell r="F303" t="str">
            <v>PK-08</v>
          </cell>
          <cell r="G303" t="str">
            <v>0</v>
          </cell>
          <cell r="H303" t="str">
            <v>All Students</v>
          </cell>
          <cell r="I303" t="str">
            <v>Reading Grade 4</v>
          </cell>
          <cell r="J303">
            <v>13.3</v>
          </cell>
          <cell r="K303">
            <v>6.7</v>
          </cell>
          <cell r="L303">
            <v>40</v>
          </cell>
          <cell r="M303">
            <v>40</v>
          </cell>
          <cell r="N303" t="str">
            <v>&lt;5</v>
          </cell>
          <cell r="O303">
            <v>80</v>
          </cell>
          <cell r="P303">
            <v>40</v>
          </cell>
          <cell r="Q303">
            <v>0.2</v>
          </cell>
          <cell r="R303">
            <v>1470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030320</v>
          </cell>
          <cell r="B304" t="str">
            <v>Alleghany County Schools</v>
          </cell>
          <cell r="C304" t="str">
            <v>030320</v>
          </cell>
          <cell r="D304" t="str">
            <v>Sparta Elementary</v>
          </cell>
          <cell r="E304" t="str">
            <v>Northwest</v>
          </cell>
          <cell r="F304" t="str">
            <v>PK-08</v>
          </cell>
          <cell r="G304" t="str">
            <v>0</v>
          </cell>
          <cell r="H304" t="str">
            <v>All Students</v>
          </cell>
          <cell r="I304" t="str">
            <v>Reading Grade 4</v>
          </cell>
          <cell r="J304">
            <v>36</v>
          </cell>
          <cell r="K304">
            <v>18</v>
          </cell>
          <cell r="L304">
            <v>6</v>
          </cell>
          <cell r="M304">
            <v>34</v>
          </cell>
          <cell r="N304">
            <v>6</v>
          </cell>
          <cell r="O304">
            <v>46</v>
          </cell>
          <cell r="P304">
            <v>40</v>
          </cell>
          <cell r="Q304">
            <v>0.54</v>
          </cell>
          <cell r="R304">
            <v>1471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040308</v>
          </cell>
          <cell r="B305" t="str">
            <v>Anson County Schools</v>
          </cell>
          <cell r="C305" t="str">
            <v>040308</v>
          </cell>
          <cell r="D305" t="str">
            <v>Ansonville Elementary</v>
          </cell>
          <cell r="E305" t="str">
            <v>Southwest</v>
          </cell>
          <cell r="F305" t="str">
            <v>0K-05</v>
          </cell>
          <cell r="G305" t="str">
            <v>7</v>
          </cell>
          <cell r="H305" t="str">
            <v>All Students</v>
          </cell>
          <cell r="I305" t="str">
            <v>Reading Grade 4</v>
          </cell>
          <cell r="J305">
            <v>11.5</v>
          </cell>
          <cell r="K305">
            <v>11.5</v>
          </cell>
          <cell r="L305">
            <v>23.1</v>
          </cell>
          <cell r="M305">
            <v>46.2</v>
          </cell>
          <cell r="N305">
            <v>7.7</v>
          </cell>
          <cell r="O305">
            <v>76.900000000000006</v>
          </cell>
          <cell r="P305">
            <v>53.8</v>
          </cell>
          <cell r="Q305">
            <v>0.23099999999999996</v>
          </cell>
          <cell r="R305">
            <v>1474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040316</v>
          </cell>
          <cell r="B306" t="str">
            <v>Anson County Schools</v>
          </cell>
          <cell r="C306" t="str">
            <v>040316</v>
          </cell>
          <cell r="D306" t="str">
            <v>Lilesville Elementary</v>
          </cell>
          <cell r="E306" t="str">
            <v>Southwest</v>
          </cell>
          <cell r="F306" t="str">
            <v>0K-05</v>
          </cell>
          <cell r="G306" t="str">
            <v>7</v>
          </cell>
          <cell r="H306" t="str">
            <v>All Students</v>
          </cell>
          <cell r="I306" t="str">
            <v>Reading Grade 4</v>
          </cell>
          <cell r="J306">
            <v>34.700000000000003</v>
          </cell>
          <cell r="K306">
            <v>18.399999999999999</v>
          </cell>
          <cell r="L306">
            <v>10.199999999999999</v>
          </cell>
          <cell r="M306">
            <v>32.700000000000003</v>
          </cell>
          <cell r="N306" t="str">
            <v>&lt;5</v>
          </cell>
          <cell r="O306">
            <v>46.9</v>
          </cell>
          <cell r="P306">
            <v>36.700000000000003</v>
          </cell>
          <cell r="Q306">
            <v>0.53100000000000003</v>
          </cell>
          <cell r="R306">
            <v>1475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040324</v>
          </cell>
          <cell r="B307" t="str">
            <v>Anson County Schools</v>
          </cell>
          <cell r="C307" t="str">
            <v>040324</v>
          </cell>
          <cell r="D307" t="str">
            <v>Morven Elementary</v>
          </cell>
          <cell r="E307" t="str">
            <v>Southwest</v>
          </cell>
          <cell r="F307" t="str">
            <v>0K-05</v>
          </cell>
          <cell r="G307" t="str">
            <v>7</v>
          </cell>
          <cell r="H307" t="str">
            <v>All Students</v>
          </cell>
          <cell r="I307" t="str">
            <v>Reading Grade 4</v>
          </cell>
          <cell r="J307">
            <v>60.6</v>
          </cell>
          <cell r="K307">
            <v>6.1</v>
          </cell>
          <cell r="L307">
            <v>12.1</v>
          </cell>
          <cell r="M307">
            <v>15.2</v>
          </cell>
          <cell r="N307">
            <v>6.1</v>
          </cell>
          <cell r="O307">
            <v>33.299999999999997</v>
          </cell>
          <cell r="P307">
            <v>21.2</v>
          </cell>
          <cell r="Q307">
            <v>0.66700000000000004</v>
          </cell>
          <cell r="R307">
            <v>1476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040328</v>
          </cell>
          <cell r="B308" t="str">
            <v>Anson County Schools</v>
          </cell>
          <cell r="C308" t="str">
            <v>040328</v>
          </cell>
          <cell r="D308" t="str">
            <v>Peachland-Polkton Elem</v>
          </cell>
          <cell r="E308" t="str">
            <v>Southwest</v>
          </cell>
          <cell r="F308" t="str">
            <v>0K-05</v>
          </cell>
          <cell r="G308" t="str">
            <v>7</v>
          </cell>
          <cell r="H308" t="str">
            <v>All Students</v>
          </cell>
          <cell r="I308" t="str">
            <v>Reading Grade 4</v>
          </cell>
          <cell r="J308">
            <v>16.899999999999999</v>
          </cell>
          <cell r="K308">
            <v>9.9</v>
          </cell>
          <cell r="L308">
            <v>15.5</v>
          </cell>
          <cell r="M308">
            <v>46.5</v>
          </cell>
          <cell r="N308">
            <v>11.3</v>
          </cell>
          <cell r="O308">
            <v>73.2</v>
          </cell>
          <cell r="P308">
            <v>57.7</v>
          </cell>
          <cell r="Q308">
            <v>0.26799999999999996</v>
          </cell>
          <cell r="R308">
            <v>1477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040330</v>
          </cell>
          <cell r="B309" t="str">
            <v>Anson County Schools</v>
          </cell>
          <cell r="C309" t="str">
            <v>040330</v>
          </cell>
          <cell r="D309" t="str">
            <v>Wadesboro Elementary</v>
          </cell>
          <cell r="E309" t="str">
            <v>Southwest</v>
          </cell>
          <cell r="F309" t="str">
            <v>04-05</v>
          </cell>
          <cell r="G309" t="str">
            <v>7</v>
          </cell>
          <cell r="H309" t="str">
            <v>All Students</v>
          </cell>
          <cell r="I309" t="str">
            <v>Reading Grade 4</v>
          </cell>
          <cell r="J309">
            <v>56.6</v>
          </cell>
          <cell r="K309">
            <v>16.899999999999999</v>
          </cell>
          <cell r="L309">
            <v>12</v>
          </cell>
          <cell r="M309">
            <v>14.5</v>
          </cell>
          <cell r="N309" t="str">
            <v>&lt;5</v>
          </cell>
          <cell r="O309">
            <v>26.5</v>
          </cell>
          <cell r="P309">
            <v>14.5</v>
          </cell>
          <cell r="Q309">
            <v>0.73499999999999999</v>
          </cell>
          <cell r="R309">
            <v>1478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050310</v>
          </cell>
          <cell r="B310" t="str">
            <v>Ashe County Schools</v>
          </cell>
          <cell r="C310" t="str">
            <v>050310</v>
          </cell>
          <cell r="D310" t="str">
            <v>Blue Ridge Elementary</v>
          </cell>
          <cell r="E310" t="str">
            <v>Northwest</v>
          </cell>
          <cell r="F310" t="str">
            <v>0K-06</v>
          </cell>
          <cell r="G310" t="str">
            <v>1</v>
          </cell>
          <cell r="H310" t="str">
            <v>All Students</v>
          </cell>
          <cell r="I310" t="str">
            <v>Reading Grade 4</v>
          </cell>
          <cell r="J310">
            <v>13.8</v>
          </cell>
          <cell r="K310">
            <v>6.9</v>
          </cell>
          <cell r="L310">
            <v>22.4</v>
          </cell>
          <cell r="M310">
            <v>53.4</v>
          </cell>
          <cell r="N310" t="str">
            <v>&lt;5</v>
          </cell>
          <cell r="O310">
            <v>79.3</v>
          </cell>
          <cell r="P310">
            <v>56.9</v>
          </cell>
          <cell r="Q310">
            <v>0.20700000000000002</v>
          </cell>
          <cell r="R310">
            <v>1481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050330</v>
          </cell>
          <cell r="B311" t="str">
            <v>Ashe County Schools</v>
          </cell>
          <cell r="C311" t="str">
            <v>050330</v>
          </cell>
          <cell r="D311" t="str">
            <v>Mountain View Elementary</v>
          </cell>
          <cell r="E311" t="str">
            <v>Northwest</v>
          </cell>
          <cell r="F311" t="str">
            <v>PK-06</v>
          </cell>
          <cell r="G311" t="str">
            <v>1</v>
          </cell>
          <cell r="H311" t="str">
            <v>All Students</v>
          </cell>
          <cell r="I311" t="str">
            <v>Reading Grade 4</v>
          </cell>
          <cell r="J311">
            <v>18.600000000000001</v>
          </cell>
          <cell r="K311">
            <v>12.8</v>
          </cell>
          <cell r="L311">
            <v>25.6</v>
          </cell>
          <cell r="M311">
            <v>33.700000000000003</v>
          </cell>
          <cell r="N311">
            <v>9.3000000000000007</v>
          </cell>
          <cell r="O311">
            <v>68.599999999999994</v>
          </cell>
          <cell r="P311">
            <v>43</v>
          </cell>
          <cell r="Q311">
            <v>0.31400000000000006</v>
          </cell>
          <cell r="R311">
            <v>1482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050335</v>
          </cell>
          <cell r="B312" t="str">
            <v>Ashe County Schools</v>
          </cell>
          <cell r="C312" t="str">
            <v>050335</v>
          </cell>
          <cell r="D312" t="str">
            <v>Westwood Elementary</v>
          </cell>
          <cell r="E312" t="str">
            <v>Northwest</v>
          </cell>
          <cell r="F312" t="str">
            <v>0K-06</v>
          </cell>
          <cell r="G312" t="str">
            <v>1</v>
          </cell>
          <cell r="H312" t="str">
            <v>All Students</v>
          </cell>
          <cell r="I312" t="str">
            <v>Reading Grade 4</v>
          </cell>
          <cell r="J312">
            <v>25</v>
          </cell>
          <cell r="K312">
            <v>15</v>
          </cell>
          <cell r="L312">
            <v>16.3</v>
          </cell>
          <cell r="M312">
            <v>40</v>
          </cell>
          <cell r="N312" t="str">
            <v>&lt;5</v>
          </cell>
          <cell r="O312">
            <v>60</v>
          </cell>
          <cell r="P312">
            <v>43.8</v>
          </cell>
          <cell r="Q312">
            <v>0.4</v>
          </cell>
          <cell r="R312">
            <v>1484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060304</v>
          </cell>
          <cell r="B313" t="str">
            <v>Avery County Schools</v>
          </cell>
          <cell r="C313" t="str">
            <v>060304</v>
          </cell>
          <cell r="D313" t="str">
            <v>Banner Elk Elementary</v>
          </cell>
          <cell r="E313" t="str">
            <v>Northwest</v>
          </cell>
          <cell r="F313" t="str">
            <v>PK-05</v>
          </cell>
          <cell r="G313" t="str">
            <v>1</v>
          </cell>
          <cell r="H313" t="str">
            <v>All Students</v>
          </cell>
          <cell r="I313" t="str">
            <v>Reading Grade 4</v>
          </cell>
          <cell r="J313">
            <v>13.6</v>
          </cell>
          <cell r="K313">
            <v>18.2</v>
          </cell>
          <cell r="L313">
            <v>13.6</v>
          </cell>
          <cell r="M313">
            <v>45.5</v>
          </cell>
          <cell r="N313">
            <v>9.1</v>
          </cell>
          <cell r="O313">
            <v>68.2</v>
          </cell>
          <cell r="P313">
            <v>54.5</v>
          </cell>
          <cell r="Q313">
            <v>0.31799999999999995</v>
          </cell>
          <cell r="R313">
            <v>1486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060316</v>
          </cell>
          <cell r="B314" t="str">
            <v>Avery County Schools</v>
          </cell>
          <cell r="C314" t="str">
            <v>060316</v>
          </cell>
          <cell r="D314" t="str">
            <v>Crossnore Elementary</v>
          </cell>
          <cell r="E314" t="str">
            <v>Northwest</v>
          </cell>
          <cell r="F314" t="str">
            <v>PK-05</v>
          </cell>
          <cell r="G314" t="str">
            <v>1</v>
          </cell>
          <cell r="H314" t="str">
            <v>All Students</v>
          </cell>
          <cell r="I314" t="str">
            <v>Reading Grade 4</v>
          </cell>
          <cell r="J314">
            <v>25.8</v>
          </cell>
          <cell r="K314">
            <v>9.6999999999999993</v>
          </cell>
          <cell r="L314">
            <v>9.6999999999999993</v>
          </cell>
          <cell r="M314">
            <v>38.700000000000003</v>
          </cell>
          <cell r="N314">
            <v>16.100000000000001</v>
          </cell>
          <cell r="O314">
            <v>64.5</v>
          </cell>
          <cell r="P314">
            <v>54.8</v>
          </cell>
          <cell r="Q314">
            <v>0.35499999999999998</v>
          </cell>
          <cell r="R314">
            <v>1487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060322</v>
          </cell>
          <cell r="B315" t="str">
            <v>Avery County Schools</v>
          </cell>
          <cell r="C315" t="str">
            <v>060322</v>
          </cell>
          <cell r="D315" t="str">
            <v>Freedom Trail Elementary</v>
          </cell>
          <cell r="E315" t="str">
            <v>Northwest</v>
          </cell>
          <cell r="F315" t="str">
            <v>PK-05</v>
          </cell>
          <cell r="G315" t="str">
            <v>1</v>
          </cell>
          <cell r="H315" t="str">
            <v>All Students</v>
          </cell>
          <cell r="I315" t="str">
            <v>Reading Grade 4</v>
          </cell>
          <cell r="J315">
            <v>37.9</v>
          </cell>
          <cell r="K315">
            <v>6.9</v>
          </cell>
          <cell r="L315">
            <v>13.8</v>
          </cell>
          <cell r="M315">
            <v>37.9</v>
          </cell>
          <cell r="N315" t="str">
            <v>&lt;5</v>
          </cell>
          <cell r="O315">
            <v>55.2</v>
          </cell>
          <cell r="P315">
            <v>41.4</v>
          </cell>
          <cell r="Q315">
            <v>0.44799999999999995</v>
          </cell>
          <cell r="R315">
            <v>1488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060328</v>
          </cell>
          <cell r="B316" t="str">
            <v>Avery County Schools</v>
          </cell>
          <cell r="C316" t="str">
            <v>060328</v>
          </cell>
          <cell r="D316" t="str">
            <v>Newland Elementary</v>
          </cell>
          <cell r="E316" t="str">
            <v>Northwest</v>
          </cell>
          <cell r="F316" t="str">
            <v>PK-05</v>
          </cell>
          <cell r="G316" t="str">
            <v>1</v>
          </cell>
          <cell r="H316" t="str">
            <v>All Students</v>
          </cell>
          <cell r="I316" t="str">
            <v>Reading Grade 4</v>
          </cell>
          <cell r="J316">
            <v>31.8</v>
          </cell>
          <cell r="K316">
            <v>13.6</v>
          </cell>
          <cell r="L316">
            <v>22.7</v>
          </cell>
          <cell r="M316">
            <v>25</v>
          </cell>
          <cell r="N316">
            <v>6.8</v>
          </cell>
          <cell r="O316">
            <v>54.5</v>
          </cell>
          <cell r="P316">
            <v>31.8</v>
          </cell>
          <cell r="Q316">
            <v>0.45500000000000002</v>
          </cell>
          <cell r="R316">
            <v>1281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060332</v>
          </cell>
          <cell r="B317" t="str">
            <v>Avery County Schools</v>
          </cell>
          <cell r="C317" t="str">
            <v>060332</v>
          </cell>
          <cell r="D317" t="str">
            <v>Riverside Elementary</v>
          </cell>
          <cell r="E317" t="str">
            <v>Northwest</v>
          </cell>
          <cell r="F317" t="str">
            <v>PK-05</v>
          </cell>
          <cell r="G317" t="str">
            <v>1</v>
          </cell>
          <cell r="H317" t="str">
            <v>All Students</v>
          </cell>
          <cell r="I317" t="str">
            <v>Reading Grade 4</v>
          </cell>
          <cell r="J317">
            <v>17.399999999999999</v>
          </cell>
          <cell r="K317">
            <v>26.1</v>
          </cell>
          <cell r="L317">
            <v>8.6999999999999993</v>
          </cell>
          <cell r="M317">
            <v>47.8</v>
          </cell>
          <cell r="N317" t="str">
            <v>&lt;5</v>
          </cell>
          <cell r="O317">
            <v>56.5</v>
          </cell>
          <cell r="P317">
            <v>47.8</v>
          </cell>
          <cell r="Q317">
            <v>0.435</v>
          </cell>
          <cell r="R317">
            <v>1490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070308</v>
          </cell>
          <cell r="B318" t="str">
            <v>Beaufort County Schools</v>
          </cell>
          <cell r="C318" t="str">
            <v>070308</v>
          </cell>
          <cell r="D318" t="str">
            <v>Bath Elementary</v>
          </cell>
          <cell r="E318" t="str">
            <v>Northeast</v>
          </cell>
          <cell r="F318" t="str">
            <v>0K-08</v>
          </cell>
          <cell r="G318" t="str">
            <v>7</v>
          </cell>
          <cell r="H318" t="str">
            <v>All Students</v>
          </cell>
          <cell r="I318" t="str">
            <v>Reading Grade 4</v>
          </cell>
          <cell r="J318">
            <v>19.2</v>
          </cell>
          <cell r="K318">
            <v>16.399999999999999</v>
          </cell>
          <cell r="L318">
            <v>17.8</v>
          </cell>
          <cell r="M318">
            <v>38.4</v>
          </cell>
          <cell r="N318">
            <v>8.1999999999999993</v>
          </cell>
          <cell r="O318">
            <v>64.400000000000006</v>
          </cell>
          <cell r="P318">
            <v>46.6</v>
          </cell>
          <cell r="Q318">
            <v>0.35599999999999993</v>
          </cell>
          <cell r="R318">
            <v>1492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070326</v>
          </cell>
          <cell r="B319" t="str">
            <v>Beaufort County Schools</v>
          </cell>
          <cell r="C319" t="str">
            <v>070326</v>
          </cell>
          <cell r="D319" t="str">
            <v>Chocowinity Primary</v>
          </cell>
          <cell r="E319" t="str">
            <v>Northeast</v>
          </cell>
          <cell r="F319" t="str">
            <v>PK-04</v>
          </cell>
          <cell r="G319" t="str">
            <v>7</v>
          </cell>
          <cell r="H319" t="str">
            <v>All Students</v>
          </cell>
          <cell r="I319" t="str">
            <v>Reading Grade 4</v>
          </cell>
          <cell r="J319">
            <v>17.3</v>
          </cell>
          <cell r="K319">
            <v>19.100000000000001</v>
          </cell>
          <cell r="L319">
            <v>11.8</v>
          </cell>
          <cell r="M319">
            <v>39.1</v>
          </cell>
          <cell r="N319">
            <v>12.7</v>
          </cell>
          <cell r="O319">
            <v>63.6</v>
          </cell>
          <cell r="P319">
            <v>51.8</v>
          </cell>
          <cell r="Q319">
            <v>0.36399999999999999</v>
          </cell>
          <cell r="R319">
            <v>1493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070328</v>
          </cell>
          <cell r="B320" t="str">
            <v>Beaufort County Schools</v>
          </cell>
          <cell r="C320" t="str">
            <v>070328</v>
          </cell>
          <cell r="D320" t="str">
            <v>John Small Elementary</v>
          </cell>
          <cell r="E320" t="str">
            <v>Northeast</v>
          </cell>
          <cell r="F320" t="str">
            <v>04-05</v>
          </cell>
          <cell r="G320" t="str">
            <v>7</v>
          </cell>
          <cell r="H320" t="str">
            <v>All Students</v>
          </cell>
          <cell r="I320" t="str">
            <v>Reading Grade 4</v>
          </cell>
          <cell r="J320">
            <v>25.5</v>
          </cell>
          <cell r="K320">
            <v>15.7</v>
          </cell>
          <cell r="L320">
            <v>17.600000000000001</v>
          </cell>
          <cell r="M320">
            <v>35.299999999999997</v>
          </cell>
          <cell r="N320">
            <v>5.9</v>
          </cell>
          <cell r="O320">
            <v>58.8</v>
          </cell>
          <cell r="P320">
            <v>41.2</v>
          </cell>
          <cell r="Q320">
            <v>0.41200000000000003</v>
          </cell>
          <cell r="R320">
            <v>1494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070329</v>
          </cell>
          <cell r="B321" t="str">
            <v>Beaufort County Schools</v>
          </cell>
          <cell r="C321" t="str">
            <v>070329</v>
          </cell>
          <cell r="D321" t="str">
            <v>Northeast Elementary</v>
          </cell>
          <cell r="E321" t="str">
            <v>Northeast</v>
          </cell>
          <cell r="F321" t="str">
            <v>PK-08</v>
          </cell>
          <cell r="G321" t="str">
            <v>7</v>
          </cell>
          <cell r="H321" t="str">
            <v>All Students</v>
          </cell>
          <cell r="I321" t="str">
            <v>Reading Grade 4</v>
          </cell>
          <cell r="J321">
            <v>27.3</v>
          </cell>
          <cell r="K321">
            <v>25</v>
          </cell>
          <cell r="L321">
            <v>13.6</v>
          </cell>
          <cell r="M321">
            <v>34.1</v>
          </cell>
          <cell r="N321" t="str">
            <v>&lt;5</v>
          </cell>
          <cell r="O321">
            <v>47.7</v>
          </cell>
          <cell r="P321">
            <v>34.1</v>
          </cell>
          <cell r="Q321">
            <v>0.52300000000000002</v>
          </cell>
          <cell r="R321">
            <v>1282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070340</v>
          </cell>
          <cell r="B322" t="str">
            <v>Beaufort County Schools</v>
          </cell>
          <cell r="C322" t="str">
            <v>070340</v>
          </cell>
          <cell r="D322" t="str">
            <v>S W Snowden Elementary</v>
          </cell>
          <cell r="E322" t="str">
            <v>Northeast</v>
          </cell>
          <cell r="F322" t="str">
            <v>PK-08</v>
          </cell>
          <cell r="G322" t="str">
            <v>7</v>
          </cell>
          <cell r="H322" t="str">
            <v>All Students</v>
          </cell>
          <cell r="I322" t="str">
            <v>Reading Grade 4</v>
          </cell>
          <cell r="J322">
            <v>36.4</v>
          </cell>
          <cell r="K322">
            <v>27.3</v>
          </cell>
          <cell r="L322">
            <v>13.6</v>
          </cell>
          <cell r="M322">
            <v>22.7</v>
          </cell>
          <cell r="N322" t="str">
            <v>&lt;5</v>
          </cell>
          <cell r="O322">
            <v>36.4</v>
          </cell>
          <cell r="P322">
            <v>22.7</v>
          </cell>
          <cell r="Q322">
            <v>0.63600000000000001</v>
          </cell>
          <cell r="R322">
            <v>1496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080348</v>
          </cell>
          <cell r="B323" t="str">
            <v>Bertie County Schools</v>
          </cell>
          <cell r="C323" t="str">
            <v>080348</v>
          </cell>
          <cell r="D323" t="str">
            <v>Aulander Elementary</v>
          </cell>
          <cell r="E323" t="str">
            <v>Northeast</v>
          </cell>
          <cell r="F323" t="str">
            <v>PK-05</v>
          </cell>
          <cell r="G323" t="str">
            <v>3</v>
          </cell>
          <cell r="H323" t="str">
            <v>All Students</v>
          </cell>
          <cell r="I323" t="str">
            <v>Reading Grade 4</v>
          </cell>
          <cell r="J323">
            <v>23.5</v>
          </cell>
          <cell r="K323">
            <v>23.5</v>
          </cell>
          <cell r="L323">
            <v>11.8</v>
          </cell>
          <cell r="M323">
            <v>35.299999999999997</v>
          </cell>
          <cell r="N323">
            <v>5.9</v>
          </cell>
          <cell r="O323">
            <v>52.9</v>
          </cell>
          <cell r="P323">
            <v>41.2</v>
          </cell>
          <cell r="Q323">
            <v>0.47100000000000003</v>
          </cell>
          <cell r="R323">
            <v>1498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080356</v>
          </cell>
          <cell r="B324" t="str">
            <v>Bertie County Schools</v>
          </cell>
          <cell r="C324" t="str">
            <v>080356</v>
          </cell>
          <cell r="D324" t="str">
            <v>West Bertie Elementary</v>
          </cell>
          <cell r="E324" t="str">
            <v>Northeast</v>
          </cell>
          <cell r="F324" t="str">
            <v>PK-05</v>
          </cell>
          <cell r="G324" t="str">
            <v>3</v>
          </cell>
          <cell r="H324" t="str">
            <v>All Students</v>
          </cell>
          <cell r="I324" t="str">
            <v>Reading Grade 4</v>
          </cell>
          <cell r="J324">
            <v>37.799999999999997</v>
          </cell>
          <cell r="K324">
            <v>15.6</v>
          </cell>
          <cell r="L324">
            <v>15.6</v>
          </cell>
          <cell r="M324">
            <v>28.9</v>
          </cell>
          <cell r="N324" t="str">
            <v>&lt;5</v>
          </cell>
          <cell r="O324">
            <v>46.7</v>
          </cell>
          <cell r="P324">
            <v>31.1</v>
          </cell>
          <cell r="Q324">
            <v>0.53299999999999992</v>
          </cell>
          <cell r="R324">
            <v>1499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080360</v>
          </cell>
          <cell r="B325" t="str">
            <v>Bertie County Schools</v>
          </cell>
          <cell r="C325" t="str">
            <v>080360</v>
          </cell>
          <cell r="D325" t="str">
            <v>Colerain Elementary</v>
          </cell>
          <cell r="E325" t="str">
            <v>Northeast</v>
          </cell>
          <cell r="F325" t="str">
            <v>PK-05</v>
          </cell>
          <cell r="G325" t="str">
            <v>3</v>
          </cell>
          <cell r="H325" t="str">
            <v>All Students</v>
          </cell>
          <cell r="I325" t="str">
            <v>Reading Grade 4</v>
          </cell>
          <cell r="J325">
            <v>43.9</v>
          </cell>
          <cell r="K325">
            <v>14.6</v>
          </cell>
          <cell r="L325" t="str">
            <v>&lt;5</v>
          </cell>
          <cell r="M325">
            <v>34.1</v>
          </cell>
          <cell r="N325" t="str">
            <v>&lt;5</v>
          </cell>
          <cell r="O325">
            <v>41.5</v>
          </cell>
          <cell r="P325">
            <v>39</v>
          </cell>
          <cell r="Q325">
            <v>0.58499999999999996</v>
          </cell>
          <cell r="R325">
            <v>1283</v>
          </cell>
          <cell r="S325">
            <v>6</v>
          </cell>
          <cell r="T325">
            <v>6</v>
          </cell>
          <cell r="U325" t="str">
            <v>School (LEA)</v>
          </cell>
        </row>
        <row r="326">
          <cell r="A326" t="str">
            <v>080362</v>
          </cell>
          <cell r="B326" t="str">
            <v>Bertie County Schools</v>
          </cell>
          <cell r="C326" t="str">
            <v>080362</v>
          </cell>
          <cell r="D326" t="str">
            <v>Windsor Elementary</v>
          </cell>
          <cell r="E326" t="str">
            <v>Northeast</v>
          </cell>
          <cell r="F326" t="str">
            <v>PK-05</v>
          </cell>
          <cell r="G326" t="str">
            <v>3</v>
          </cell>
          <cell r="H326" t="str">
            <v>All Students</v>
          </cell>
          <cell r="I326" t="str">
            <v>Reading Grade 4</v>
          </cell>
          <cell r="J326">
            <v>32.4</v>
          </cell>
          <cell r="K326">
            <v>19.7</v>
          </cell>
          <cell r="L326">
            <v>9.9</v>
          </cell>
          <cell r="M326">
            <v>35.200000000000003</v>
          </cell>
          <cell r="N326" t="str">
            <v>&lt;5</v>
          </cell>
          <cell r="O326">
            <v>47.9</v>
          </cell>
          <cell r="P326">
            <v>38</v>
          </cell>
          <cell r="Q326">
            <v>0.52100000000000002</v>
          </cell>
          <cell r="R326">
            <v>1501</v>
          </cell>
          <cell r="S326">
            <v>6</v>
          </cell>
          <cell r="T326">
            <v>6</v>
          </cell>
          <cell r="U326" t="str">
            <v>School (LEA)</v>
          </cell>
        </row>
        <row r="327">
          <cell r="A327" t="str">
            <v>090317</v>
          </cell>
          <cell r="B327" t="str">
            <v>Bladen County Schools</v>
          </cell>
          <cell r="C327" t="str">
            <v>090317</v>
          </cell>
          <cell r="D327" t="str">
            <v>Bladenboro Primary</v>
          </cell>
          <cell r="E327" t="str">
            <v>Sandhills</v>
          </cell>
          <cell r="F327" t="str">
            <v>PK-04</v>
          </cell>
          <cell r="G327" t="str">
            <v>13</v>
          </cell>
          <cell r="H327" t="str">
            <v>All Students</v>
          </cell>
          <cell r="I327" t="str">
            <v>Reading Grade 4</v>
          </cell>
          <cell r="J327">
            <v>23</v>
          </cell>
          <cell r="K327">
            <v>27</v>
          </cell>
          <cell r="L327">
            <v>9.5</v>
          </cell>
          <cell r="M327">
            <v>37.799999999999997</v>
          </cell>
          <cell r="N327" t="str">
            <v>&lt;5</v>
          </cell>
          <cell r="O327">
            <v>50</v>
          </cell>
          <cell r="P327">
            <v>40.5</v>
          </cell>
          <cell r="Q327">
            <v>0.5</v>
          </cell>
          <cell r="R327">
            <v>1503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090318</v>
          </cell>
          <cell r="B328" t="str">
            <v>Bladen County Schools</v>
          </cell>
          <cell r="C328" t="str">
            <v>090318</v>
          </cell>
          <cell r="D328" t="str">
            <v>Bladen Lakes Primary</v>
          </cell>
          <cell r="E328" t="str">
            <v>Sandhills</v>
          </cell>
          <cell r="F328" t="str">
            <v>PK-04</v>
          </cell>
          <cell r="G328" t="str">
            <v>13</v>
          </cell>
          <cell r="H328" t="str">
            <v>All Students</v>
          </cell>
          <cell r="I328" t="str">
            <v>Reading Grade 4</v>
          </cell>
          <cell r="J328">
            <v>35</v>
          </cell>
          <cell r="K328">
            <v>17.5</v>
          </cell>
          <cell r="L328">
            <v>22.5</v>
          </cell>
          <cell r="M328">
            <v>25</v>
          </cell>
          <cell r="N328" t="str">
            <v>&lt;5</v>
          </cell>
          <cell r="O328">
            <v>47.5</v>
          </cell>
          <cell r="P328">
            <v>25</v>
          </cell>
          <cell r="Q328">
            <v>0.52500000000000002</v>
          </cell>
          <cell r="R328">
            <v>1504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090324</v>
          </cell>
          <cell r="B329" t="str">
            <v>Bladen County Schools</v>
          </cell>
          <cell r="C329" t="str">
            <v>090324</v>
          </cell>
          <cell r="D329" t="str">
            <v>Dublin Primary</v>
          </cell>
          <cell r="E329" t="str">
            <v>Sandhills</v>
          </cell>
          <cell r="F329" t="str">
            <v>PK-04</v>
          </cell>
          <cell r="G329" t="str">
            <v>13</v>
          </cell>
          <cell r="H329" t="str">
            <v>All Students</v>
          </cell>
          <cell r="I329" t="str">
            <v>Reading Grade 4</v>
          </cell>
          <cell r="J329">
            <v>47.6</v>
          </cell>
          <cell r="K329">
            <v>14.3</v>
          </cell>
          <cell r="L329">
            <v>14.3</v>
          </cell>
          <cell r="M329">
            <v>19</v>
          </cell>
          <cell r="N329" t="str">
            <v>&lt;5</v>
          </cell>
          <cell r="O329">
            <v>38.1</v>
          </cell>
          <cell r="P329">
            <v>23.8</v>
          </cell>
          <cell r="Q329">
            <v>0.61899999999999999</v>
          </cell>
          <cell r="R329">
            <v>1505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090328</v>
          </cell>
          <cell r="B330" t="str">
            <v>Bladen County Schools</v>
          </cell>
          <cell r="C330" t="str">
            <v>090328</v>
          </cell>
          <cell r="D330" t="str">
            <v>East Arcadia Elementary</v>
          </cell>
          <cell r="E330" t="str">
            <v>Sandhills</v>
          </cell>
          <cell r="F330" t="str">
            <v>PK-04</v>
          </cell>
          <cell r="G330" t="str">
            <v>13</v>
          </cell>
          <cell r="H330" t="str">
            <v>All Students</v>
          </cell>
          <cell r="I330" t="str">
            <v>Reading Grade 4</v>
          </cell>
          <cell r="J330">
            <v>35.299999999999997</v>
          </cell>
          <cell r="K330">
            <v>17.600000000000001</v>
          </cell>
          <cell r="L330">
            <v>5.9</v>
          </cell>
          <cell r="M330">
            <v>41.2</v>
          </cell>
          <cell r="N330" t="str">
            <v>&lt;5</v>
          </cell>
          <cell r="O330">
            <v>47.1</v>
          </cell>
          <cell r="P330">
            <v>41.2</v>
          </cell>
          <cell r="Q330">
            <v>0.52900000000000003</v>
          </cell>
          <cell r="R330">
            <v>1506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090333</v>
          </cell>
          <cell r="B331" t="str">
            <v>Bladen County Schools</v>
          </cell>
          <cell r="C331" t="str">
            <v>090333</v>
          </cell>
          <cell r="D331" t="str">
            <v>Elizabethtown Primary</v>
          </cell>
          <cell r="E331" t="str">
            <v>Sandhills</v>
          </cell>
          <cell r="F331" t="str">
            <v>PK-04</v>
          </cell>
          <cell r="G331" t="str">
            <v>13</v>
          </cell>
          <cell r="H331" t="str">
            <v>All Students</v>
          </cell>
          <cell r="I331" t="str">
            <v>Reading Grade 4</v>
          </cell>
          <cell r="J331">
            <v>33.700000000000003</v>
          </cell>
          <cell r="K331">
            <v>17.399999999999999</v>
          </cell>
          <cell r="L331">
            <v>17.399999999999999</v>
          </cell>
          <cell r="M331">
            <v>29.1</v>
          </cell>
          <cell r="N331" t="str">
            <v>&lt;5</v>
          </cell>
          <cell r="O331">
            <v>48.8</v>
          </cell>
          <cell r="P331">
            <v>31.4</v>
          </cell>
          <cell r="Q331">
            <v>0.51200000000000001</v>
          </cell>
          <cell r="R331">
            <v>1284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090352</v>
          </cell>
          <cell r="B332" t="str">
            <v>Bladen County Schools</v>
          </cell>
          <cell r="C332" t="str">
            <v>090352</v>
          </cell>
          <cell r="D332" t="str">
            <v>Plain View Primary</v>
          </cell>
          <cell r="E332" t="str">
            <v>Sandhills</v>
          </cell>
          <cell r="F332" t="str">
            <v>PK-04</v>
          </cell>
          <cell r="G332" t="str">
            <v>13</v>
          </cell>
          <cell r="H332" t="str">
            <v>All Students</v>
          </cell>
          <cell r="I332" t="str">
            <v>Reading Grade 4</v>
          </cell>
          <cell r="J332">
            <v>39.5</v>
          </cell>
          <cell r="K332">
            <v>26.3</v>
          </cell>
          <cell r="L332">
            <v>10.5</v>
          </cell>
          <cell r="M332">
            <v>18.399999999999999</v>
          </cell>
          <cell r="N332">
            <v>5.3</v>
          </cell>
          <cell r="O332">
            <v>34.200000000000003</v>
          </cell>
          <cell r="P332">
            <v>23.7</v>
          </cell>
          <cell r="Q332">
            <v>0.65799999999999992</v>
          </cell>
          <cell r="R332">
            <v>1508</v>
          </cell>
          <cell r="S332">
            <v>6</v>
          </cell>
          <cell r="T332">
            <v>6</v>
          </cell>
          <cell r="U332" t="str">
            <v>School (LEA)</v>
          </cell>
        </row>
        <row r="333">
          <cell r="A333" t="str">
            <v>100302</v>
          </cell>
          <cell r="B333" t="str">
            <v>Brunswick County Schools</v>
          </cell>
          <cell r="C333" t="str">
            <v>100302</v>
          </cell>
          <cell r="D333" t="str">
            <v>Belville Elementary</v>
          </cell>
          <cell r="E333" t="str">
            <v>Southeast</v>
          </cell>
          <cell r="F333" t="str">
            <v>0K-05</v>
          </cell>
          <cell r="G333" t="str">
            <v>13</v>
          </cell>
          <cell r="H333" t="str">
            <v>All Students</v>
          </cell>
          <cell r="I333" t="str">
            <v>Reading Grade 4</v>
          </cell>
          <cell r="J333">
            <v>27.6</v>
          </cell>
          <cell r="K333">
            <v>13.2</v>
          </cell>
          <cell r="L333">
            <v>18.399999999999999</v>
          </cell>
          <cell r="M333">
            <v>34.5</v>
          </cell>
          <cell r="N333">
            <v>6.3</v>
          </cell>
          <cell r="O333">
            <v>59.2</v>
          </cell>
          <cell r="P333">
            <v>40.799999999999997</v>
          </cell>
          <cell r="Q333">
            <v>0.40799999999999997</v>
          </cell>
          <cell r="R333">
            <v>1510</v>
          </cell>
          <cell r="S333">
            <v>6</v>
          </cell>
          <cell r="T333">
            <v>6</v>
          </cell>
          <cell r="U333" t="str">
            <v>School (LEA)</v>
          </cell>
        </row>
        <row r="334">
          <cell r="A334" t="str">
            <v>100304</v>
          </cell>
          <cell r="B334" t="str">
            <v>Brunswick County Schools</v>
          </cell>
          <cell r="C334" t="str">
            <v>100304</v>
          </cell>
          <cell r="D334" t="str">
            <v>Bolivia Elementary</v>
          </cell>
          <cell r="E334" t="str">
            <v>Southeast</v>
          </cell>
          <cell r="F334" t="str">
            <v>0K-05</v>
          </cell>
          <cell r="G334" t="str">
            <v>15</v>
          </cell>
          <cell r="H334" t="str">
            <v>All Students</v>
          </cell>
          <cell r="I334" t="str">
            <v>Reading Grade 4</v>
          </cell>
          <cell r="J334">
            <v>23.6</v>
          </cell>
          <cell r="K334">
            <v>14.5</v>
          </cell>
          <cell r="L334">
            <v>27.3</v>
          </cell>
          <cell r="M334">
            <v>32.700000000000003</v>
          </cell>
          <cell r="N334" t="str">
            <v>&lt;5</v>
          </cell>
          <cell r="O334">
            <v>61.8</v>
          </cell>
          <cell r="P334">
            <v>34.5</v>
          </cell>
          <cell r="Q334">
            <v>0.38200000000000001</v>
          </cell>
          <cell r="R334">
            <v>1511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100310</v>
          </cell>
          <cell r="B335" t="str">
            <v>Brunswick County Schools</v>
          </cell>
          <cell r="C335" t="str">
            <v>100310</v>
          </cell>
          <cell r="D335" t="str">
            <v>Jessie Mae Monroe Elementary</v>
          </cell>
          <cell r="E335" t="str">
            <v>Southeast</v>
          </cell>
          <cell r="F335" t="str">
            <v>0K-05</v>
          </cell>
          <cell r="G335" t="str">
            <v>13</v>
          </cell>
          <cell r="H335" t="str">
            <v>All Students</v>
          </cell>
          <cell r="I335" t="str">
            <v>Reading Grade 4</v>
          </cell>
          <cell r="J335">
            <v>30.6</v>
          </cell>
          <cell r="K335">
            <v>22.4</v>
          </cell>
          <cell r="L335">
            <v>12.9</v>
          </cell>
          <cell r="M335">
            <v>28.2</v>
          </cell>
          <cell r="N335">
            <v>5.9</v>
          </cell>
          <cell r="O335">
            <v>47.1</v>
          </cell>
          <cell r="P335">
            <v>34.1</v>
          </cell>
          <cell r="Q335">
            <v>0.52900000000000003</v>
          </cell>
          <cell r="R335">
            <v>1512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100320</v>
          </cell>
          <cell r="B336" t="str">
            <v>Brunswick County Schools</v>
          </cell>
          <cell r="C336" t="str">
            <v>100320</v>
          </cell>
          <cell r="D336" t="str">
            <v>Lincoln Elementary</v>
          </cell>
          <cell r="E336" t="str">
            <v>Southeast</v>
          </cell>
          <cell r="F336" t="str">
            <v>PK-05</v>
          </cell>
          <cell r="G336" t="str">
            <v>13</v>
          </cell>
          <cell r="H336" t="str">
            <v>All Students</v>
          </cell>
          <cell r="I336" t="str">
            <v>Reading Grade 4</v>
          </cell>
          <cell r="J336">
            <v>44.7</v>
          </cell>
          <cell r="K336">
            <v>20</v>
          </cell>
          <cell r="L336">
            <v>8.1999999999999993</v>
          </cell>
          <cell r="M336">
            <v>25.9</v>
          </cell>
          <cell r="N336" t="str">
            <v>&lt;5</v>
          </cell>
          <cell r="O336">
            <v>35.299999999999997</v>
          </cell>
          <cell r="P336">
            <v>27.1</v>
          </cell>
          <cell r="Q336">
            <v>0.64700000000000002</v>
          </cell>
          <cell r="R336">
            <v>1513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100336</v>
          </cell>
          <cell r="B337" t="str">
            <v>Brunswick County Schools</v>
          </cell>
          <cell r="C337" t="str">
            <v>100336</v>
          </cell>
          <cell r="D337" t="str">
            <v>Southport Elementary</v>
          </cell>
          <cell r="E337" t="str">
            <v>Southeast</v>
          </cell>
          <cell r="F337" t="str">
            <v>0K-05</v>
          </cell>
          <cell r="G337" t="str">
            <v>13</v>
          </cell>
          <cell r="H337" t="str">
            <v>All Students</v>
          </cell>
          <cell r="I337" t="str">
            <v>Reading Grade 4</v>
          </cell>
          <cell r="J337">
            <v>22.9</v>
          </cell>
          <cell r="K337">
            <v>10.5</v>
          </cell>
          <cell r="L337">
            <v>11.4</v>
          </cell>
          <cell r="M337">
            <v>41.9</v>
          </cell>
          <cell r="N337">
            <v>13.3</v>
          </cell>
          <cell r="O337">
            <v>66.7</v>
          </cell>
          <cell r="P337">
            <v>55.2</v>
          </cell>
          <cell r="Q337">
            <v>0.33299999999999996</v>
          </cell>
          <cell r="R337">
            <v>1514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100338</v>
          </cell>
          <cell r="B338" t="str">
            <v>Brunswick County Schools</v>
          </cell>
          <cell r="C338" t="str">
            <v>100338</v>
          </cell>
          <cell r="D338" t="str">
            <v>Supply Elementary</v>
          </cell>
          <cell r="E338" t="str">
            <v>Southeast</v>
          </cell>
          <cell r="F338" t="str">
            <v>PK-05</v>
          </cell>
          <cell r="G338" t="str">
            <v>13</v>
          </cell>
          <cell r="H338" t="str">
            <v>All Students</v>
          </cell>
          <cell r="I338" t="str">
            <v>Reading Grade 4</v>
          </cell>
          <cell r="J338">
            <v>28.2</v>
          </cell>
          <cell r="K338">
            <v>23.3</v>
          </cell>
          <cell r="L338">
            <v>17.5</v>
          </cell>
          <cell r="M338">
            <v>28.2</v>
          </cell>
          <cell r="N338" t="str">
            <v>&lt;5</v>
          </cell>
          <cell r="O338">
            <v>48.5</v>
          </cell>
          <cell r="P338">
            <v>31.1</v>
          </cell>
          <cell r="Q338">
            <v>0.51500000000000001</v>
          </cell>
          <cell r="R338">
            <v>1515</v>
          </cell>
          <cell r="S338">
            <v>6</v>
          </cell>
          <cell r="T338">
            <v>6</v>
          </cell>
          <cell r="U338" t="str">
            <v>School (LEA)</v>
          </cell>
        </row>
        <row r="339">
          <cell r="A339" t="str">
            <v>100339</v>
          </cell>
          <cell r="B339" t="str">
            <v>Brunswick County Schools</v>
          </cell>
          <cell r="C339" t="str">
            <v>100339</v>
          </cell>
          <cell r="D339" t="str">
            <v>Town Creek Elementary</v>
          </cell>
          <cell r="E339" t="str">
            <v>Southeast</v>
          </cell>
          <cell r="F339" t="str">
            <v>PK-05</v>
          </cell>
          <cell r="G339" t="str">
            <v>15</v>
          </cell>
          <cell r="H339" t="str">
            <v>All Students</v>
          </cell>
          <cell r="I339" t="str">
            <v>Reading Grade 4</v>
          </cell>
          <cell r="J339">
            <v>22.7</v>
          </cell>
          <cell r="K339">
            <v>12.4</v>
          </cell>
          <cell r="L339">
            <v>16.5</v>
          </cell>
          <cell r="M339">
            <v>40.200000000000003</v>
          </cell>
          <cell r="N339">
            <v>8.1999999999999993</v>
          </cell>
          <cell r="O339">
            <v>64.900000000000006</v>
          </cell>
          <cell r="P339">
            <v>48.5</v>
          </cell>
          <cell r="Q339">
            <v>0.35099999999999992</v>
          </cell>
          <cell r="R339">
            <v>1516</v>
          </cell>
          <cell r="S339">
            <v>6</v>
          </cell>
          <cell r="T339">
            <v>6</v>
          </cell>
          <cell r="U339" t="str">
            <v>School (LEA)</v>
          </cell>
        </row>
        <row r="340">
          <cell r="A340" t="str">
            <v>100340</v>
          </cell>
          <cell r="B340" t="str">
            <v>Brunswick County Schools</v>
          </cell>
          <cell r="C340" t="str">
            <v>100340</v>
          </cell>
          <cell r="D340" t="str">
            <v>Union Elementary</v>
          </cell>
          <cell r="E340" t="str">
            <v>Southeast</v>
          </cell>
          <cell r="F340" t="str">
            <v>0K-05</v>
          </cell>
          <cell r="G340" t="str">
            <v>13</v>
          </cell>
          <cell r="H340" t="str">
            <v>All Students</v>
          </cell>
          <cell r="I340" t="str">
            <v>Reading Grade 4</v>
          </cell>
          <cell r="J340">
            <v>13.7</v>
          </cell>
          <cell r="K340">
            <v>6.9</v>
          </cell>
          <cell r="L340">
            <v>12.7</v>
          </cell>
          <cell r="M340">
            <v>50</v>
          </cell>
          <cell r="N340">
            <v>16.7</v>
          </cell>
          <cell r="O340">
            <v>79.400000000000006</v>
          </cell>
          <cell r="P340">
            <v>66.7</v>
          </cell>
          <cell r="Q340">
            <v>0.20599999999999993</v>
          </cell>
          <cell r="R340">
            <v>1517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100342</v>
          </cell>
          <cell r="B341" t="str">
            <v>Brunswick County Schools</v>
          </cell>
          <cell r="C341" t="str">
            <v>100342</v>
          </cell>
          <cell r="D341" t="str">
            <v>Virginia Williamson Elem</v>
          </cell>
          <cell r="E341" t="str">
            <v>Southeast</v>
          </cell>
          <cell r="F341" t="str">
            <v>PK-05</v>
          </cell>
          <cell r="G341" t="str">
            <v>13</v>
          </cell>
          <cell r="H341" t="str">
            <v>All Students</v>
          </cell>
          <cell r="I341" t="str">
            <v>Reading Grade 4</v>
          </cell>
          <cell r="J341">
            <v>23.5</v>
          </cell>
          <cell r="K341">
            <v>14.8</v>
          </cell>
          <cell r="L341">
            <v>13.6</v>
          </cell>
          <cell r="M341">
            <v>43.2</v>
          </cell>
          <cell r="N341" t="str">
            <v>&lt;5</v>
          </cell>
          <cell r="O341">
            <v>61.7</v>
          </cell>
          <cell r="P341">
            <v>48.1</v>
          </cell>
          <cell r="Q341">
            <v>0.38299999999999995</v>
          </cell>
          <cell r="R341">
            <v>1285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100344</v>
          </cell>
          <cell r="B342" t="str">
            <v>Brunswick County Schools</v>
          </cell>
          <cell r="C342" t="str">
            <v>100344</v>
          </cell>
          <cell r="D342" t="str">
            <v>Waccamaw</v>
          </cell>
          <cell r="E342" t="str">
            <v>Southeast</v>
          </cell>
          <cell r="F342" t="str">
            <v>0K-08</v>
          </cell>
          <cell r="G342" t="str">
            <v>13</v>
          </cell>
          <cell r="H342" t="str">
            <v>All Students</v>
          </cell>
          <cell r="I342" t="str">
            <v>Reading Grade 4</v>
          </cell>
          <cell r="J342">
            <v>34</v>
          </cell>
          <cell r="K342">
            <v>22.6</v>
          </cell>
          <cell r="L342">
            <v>13.2</v>
          </cell>
          <cell r="M342">
            <v>24.5</v>
          </cell>
          <cell r="N342">
            <v>5.7</v>
          </cell>
          <cell r="O342">
            <v>43.4</v>
          </cell>
          <cell r="P342">
            <v>30.2</v>
          </cell>
          <cell r="Q342">
            <v>0.56600000000000006</v>
          </cell>
          <cell r="R342">
            <v>1286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110308</v>
          </cell>
          <cell r="B343" t="str">
            <v>Buncombe County Schools</v>
          </cell>
          <cell r="C343" t="str">
            <v>110308</v>
          </cell>
          <cell r="D343" t="str">
            <v>Barnardsville Elementary</v>
          </cell>
          <cell r="E343" t="str">
            <v>Western</v>
          </cell>
          <cell r="F343" t="str">
            <v>0K-04</v>
          </cell>
          <cell r="G343" t="str">
            <v>0</v>
          </cell>
          <cell r="H343" t="str">
            <v>All Students</v>
          </cell>
          <cell r="I343" t="str">
            <v>Reading Grade 4</v>
          </cell>
          <cell r="J343">
            <v>24.1</v>
          </cell>
          <cell r="K343">
            <v>17.2</v>
          </cell>
          <cell r="L343">
            <v>6.9</v>
          </cell>
          <cell r="M343">
            <v>48.3</v>
          </cell>
          <cell r="N343" t="str">
            <v>&lt;5</v>
          </cell>
          <cell r="O343">
            <v>58.6</v>
          </cell>
          <cell r="P343">
            <v>51.7</v>
          </cell>
          <cell r="Q343">
            <v>0.41399999999999998</v>
          </cell>
          <cell r="R343">
            <v>1520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110318</v>
          </cell>
          <cell r="B344" t="str">
            <v>Buncombe County Schools</v>
          </cell>
          <cell r="C344" t="str">
            <v>110318</v>
          </cell>
          <cell r="D344" t="str">
            <v>Black Mountain Elementary</v>
          </cell>
          <cell r="E344" t="str">
            <v>Western</v>
          </cell>
          <cell r="F344" t="str">
            <v>04-05</v>
          </cell>
          <cell r="G344" t="str">
            <v>0</v>
          </cell>
          <cell r="H344" t="str">
            <v>All Students</v>
          </cell>
          <cell r="I344" t="str">
            <v>Reading Grade 4</v>
          </cell>
          <cell r="J344">
            <v>21.9</v>
          </cell>
          <cell r="K344">
            <v>14.6</v>
          </cell>
          <cell r="L344">
            <v>15.6</v>
          </cell>
          <cell r="M344">
            <v>36.5</v>
          </cell>
          <cell r="N344">
            <v>11.5</v>
          </cell>
          <cell r="O344">
            <v>63.5</v>
          </cell>
          <cell r="P344">
            <v>47.9</v>
          </cell>
          <cell r="Q344">
            <v>0.36499999999999999</v>
          </cell>
          <cell r="R344">
            <v>1521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110324</v>
          </cell>
          <cell r="B345" t="str">
            <v>Buncombe County Schools</v>
          </cell>
          <cell r="C345" t="str">
            <v>110324</v>
          </cell>
          <cell r="D345" t="str">
            <v>Candler Elementary</v>
          </cell>
          <cell r="E345" t="str">
            <v>Western</v>
          </cell>
          <cell r="F345" t="str">
            <v>0K-04</v>
          </cell>
          <cell r="G345" t="str">
            <v>0</v>
          </cell>
          <cell r="H345" t="str">
            <v>All Students</v>
          </cell>
          <cell r="I345" t="str">
            <v>Reading Grade 4</v>
          </cell>
          <cell r="J345">
            <v>30.7</v>
          </cell>
          <cell r="K345">
            <v>13.6</v>
          </cell>
          <cell r="L345">
            <v>19.3</v>
          </cell>
          <cell r="M345">
            <v>30.7</v>
          </cell>
          <cell r="N345">
            <v>5.7</v>
          </cell>
          <cell r="O345">
            <v>55.7</v>
          </cell>
          <cell r="P345">
            <v>36.4</v>
          </cell>
          <cell r="Q345">
            <v>0.44299999999999995</v>
          </cell>
          <cell r="R345">
            <v>1522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110332</v>
          </cell>
          <cell r="B346" t="str">
            <v>Buncombe County Schools</v>
          </cell>
          <cell r="C346" t="str">
            <v>110332</v>
          </cell>
          <cell r="D346" t="str">
            <v>Bell Elementary</v>
          </cell>
          <cell r="E346" t="str">
            <v>Western</v>
          </cell>
          <cell r="F346" t="str">
            <v>0K-05</v>
          </cell>
          <cell r="G346" t="str">
            <v>0</v>
          </cell>
          <cell r="H346" t="str">
            <v>All Students</v>
          </cell>
          <cell r="I346" t="str">
            <v>Reading Grade 4</v>
          </cell>
          <cell r="J346">
            <v>33.299999999999997</v>
          </cell>
          <cell r="K346">
            <v>13</v>
          </cell>
          <cell r="L346">
            <v>14.8</v>
          </cell>
          <cell r="M346">
            <v>29.6</v>
          </cell>
          <cell r="N346">
            <v>9.3000000000000007</v>
          </cell>
          <cell r="O346">
            <v>53.7</v>
          </cell>
          <cell r="P346">
            <v>38.9</v>
          </cell>
          <cell r="Q346">
            <v>0.46299999999999997</v>
          </cell>
          <cell r="R346">
            <v>1523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110348</v>
          </cell>
          <cell r="B347" t="str">
            <v>Buncombe County Schools</v>
          </cell>
          <cell r="C347" t="str">
            <v>110348</v>
          </cell>
          <cell r="D347" t="str">
            <v>Emma Elementary</v>
          </cell>
          <cell r="E347" t="str">
            <v>Western</v>
          </cell>
          <cell r="F347" t="str">
            <v>0K-04</v>
          </cell>
          <cell r="G347" t="str">
            <v>0</v>
          </cell>
          <cell r="H347" t="str">
            <v>All Students</v>
          </cell>
          <cell r="I347" t="str">
            <v>Reading Grade 4</v>
          </cell>
          <cell r="J347">
            <v>31.7</v>
          </cell>
          <cell r="K347">
            <v>20.6</v>
          </cell>
          <cell r="L347">
            <v>12.7</v>
          </cell>
          <cell r="M347">
            <v>30.2</v>
          </cell>
          <cell r="N347" t="str">
            <v>&lt;5</v>
          </cell>
          <cell r="O347">
            <v>47.6</v>
          </cell>
          <cell r="P347">
            <v>34.9</v>
          </cell>
          <cell r="Q347">
            <v>0.52400000000000002</v>
          </cell>
          <cell r="R347">
            <v>1524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110356</v>
          </cell>
          <cell r="B348" t="str">
            <v>Buncombe County Schools</v>
          </cell>
          <cell r="C348" t="str">
            <v>110356</v>
          </cell>
          <cell r="D348" t="str">
            <v>Fairview Elementary</v>
          </cell>
          <cell r="E348" t="str">
            <v>Western</v>
          </cell>
          <cell r="F348" t="str">
            <v>0K-05</v>
          </cell>
          <cell r="G348" t="str">
            <v>0</v>
          </cell>
          <cell r="H348" t="str">
            <v>All Students</v>
          </cell>
          <cell r="I348" t="str">
            <v>Reading Grade 4</v>
          </cell>
          <cell r="J348">
            <v>17.3</v>
          </cell>
          <cell r="K348">
            <v>22.7</v>
          </cell>
          <cell r="L348">
            <v>8.1999999999999993</v>
          </cell>
          <cell r="M348">
            <v>35.5</v>
          </cell>
          <cell r="N348">
            <v>16.399999999999999</v>
          </cell>
          <cell r="O348">
            <v>60</v>
          </cell>
          <cell r="P348">
            <v>51.8</v>
          </cell>
          <cell r="Q348">
            <v>0.4</v>
          </cell>
          <cell r="R348">
            <v>1525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110366</v>
          </cell>
          <cell r="B349" t="str">
            <v>Buncombe County Schools</v>
          </cell>
          <cell r="C349" t="str">
            <v>110366</v>
          </cell>
          <cell r="D349" t="str">
            <v>Glen Arden Elementary</v>
          </cell>
          <cell r="E349" t="str">
            <v>Western</v>
          </cell>
          <cell r="F349" t="str">
            <v>0K-04</v>
          </cell>
          <cell r="G349" t="str">
            <v>0</v>
          </cell>
          <cell r="H349" t="str">
            <v>All Students</v>
          </cell>
          <cell r="I349" t="str">
            <v>Reading Grade 4</v>
          </cell>
          <cell r="J349">
            <v>9.9</v>
          </cell>
          <cell r="K349">
            <v>9.9</v>
          </cell>
          <cell r="L349">
            <v>16.8</v>
          </cell>
          <cell r="M349">
            <v>53.5</v>
          </cell>
          <cell r="N349">
            <v>9.9</v>
          </cell>
          <cell r="O349">
            <v>80.2</v>
          </cell>
          <cell r="P349">
            <v>63.4</v>
          </cell>
          <cell r="Q349">
            <v>0.19799999999999998</v>
          </cell>
          <cell r="R349">
            <v>1526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110368</v>
          </cell>
          <cell r="B350" t="str">
            <v>Buncombe County Schools</v>
          </cell>
          <cell r="C350" t="str">
            <v>110368</v>
          </cell>
          <cell r="D350" t="str">
            <v>Haw Creek Elementary</v>
          </cell>
          <cell r="E350" t="str">
            <v>Western</v>
          </cell>
          <cell r="F350" t="str">
            <v>0K-05</v>
          </cell>
          <cell r="G350" t="str">
            <v>0</v>
          </cell>
          <cell r="H350" t="str">
            <v>All Students</v>
          </cell>
          <cell r="I350" t="str">
            <v>Reading Grade 4</v>
          </cell>
          <cell r="J350">
            <v>20.3</v>
          </cell>
          <cell r="K350">
            <v>6.8</v>
          </cell>
          <cell r="L350">
            <v>16.2</v>
          </cell>
          <cell r="M350">
            <v>47.3</v>
          </cell>
          <cell r="N350">
            <v>9.5</v>
          </cell>
          <cell r="O350">
            <v>73</v>
          </cell>
          <cell r="P350">
            <v>56.8</v>
          </cell>
          <cell r="Q350">
            <v>0.27</v>
          </cell>
          <cell r="R350">
            <v>1527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110370</v>
          </cell>
          <cell r="B351" t="str">
            <v>Buncombe County Schools</v>
          </cell>
          <cell r="C351" t="str">
            <v>110370</v>
          </cell>
          <cell r="D351" t="str">
            <v>Hominy Valley Elementary</v>
          </cell>
          <cell r="E351" t="str">
            <v>Western</v>
          </cell>
          <cell r="F351" t="str">
            <v>0K-04</v>
          </cell>
          <cell r="G351" t="str">
            <v>0</v>
          </cell>
          <cell r="H351" t="str">
            <v>All Students</v>
          </cell>
          <cell r="I351" t="str">
            <v>Reading Grade 4</v>
          </cell>
          <cell r="J351">
            <v>12.9</v>
          </cell>
          <cell r="K351">
            <v>18.3</v>
          </cell>
          <cell r="L351" t="str">
            <v>&lt;5</v>
          </cell>
          <cell r="M351">
            <v>48.4</v>
          </cell>
          <cell r="N351">
            <v>16.100000000000001</v>
          </cell>
          <cell r="O351">
            <v>68.8</v>
          </cell>
          <cell r="P351">
            <v>64.5</v>
          </cell>
          <cell r="Q351">
            <v>0.31200000000000006</v>
          </cell>
          <cell r="R351">
            <v>1528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110372</v>
          </cell>
          <cell r="B352" t="str">
            <v>Buncombe County Schools</v>
          </cell>
          <cell r="C352" t="str">
            <v>110372</v>
          </cell>
          <cell r="D352" t="str">
            <v>Johnston Elementary</v>
          </cell>
          <cell r="E352" t="str">
            <v>Western</v>
          </cell>
          <cell r="F352" t="str">
            <v>0K-04</v>
          </cell>
          <cell r="G352" t="str">
            <v>0</v>
          </cell>
          <cell r="H352" t="str">
            <v>All Students</v>
          </cell>
          <cell r="I352" t="str">
            <v>Reading Grade 4</v>
          </cell>
          <cell r="J352">
            <v>48.1</v>
          </cell>
          <cell r="K352">
            <v>18.5</v>
          </cell>
          <cell r="L352">
            <v>14.8</v>
          </cell>
          <cell r="M352">
            <v>18.5</v>
          </cell>
          <cell r="N352" t="str">
            <v>&lt;5</v>
          </cell>
          <cell r="O352">
            <v>33.299999999999997</v>
          </cell>
          <cell r="P352">
            <v>18.5</v>
          </cell>
          <cell r="Q352">
            <v>0.66700000000000004</v>
          </cell>
          <cell r="R352">
            <v>1529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110376</v>
          </cell>
          <cell r="B353" t="str">
            <v>Buncombe County Schools</v>
          </cell>
          <cell r="C353" t="str">
            <v>110376</v>
          </cell>
          <cell r="D353" t="str">
            <v>Leicester Elementary</v>
          </cell>
          <cell r="E353" t="str">
            <v>Western</v>
          </cell>
          <cell r="F353" t="str">
            <v>0K-04</v>
          </cell>
          <cell r="G353" t="str">
            <v>0</v>
          </cell>
          <cell r="H353" t="str">
            <v>All Students</v>
          </cell>
          <cell r="I353" t="str">
            <v>Reading Grade 4</v>
          </cell>
          <cell r="J353">
            <v>16.3</v>
          </cell>
          <cell r="K353">
            <v>15.1</v>
          </cell>
          <cell r="L353">
            <v>20.9</v>
          </cell>
          <cell r="M353">
            <v>38.4</v>
          </cell>
          <cell r="N353">
            <v>9.3000000000000007</v>
          </cell>
          <cell r="O353">
            <v>68.599999999999994</v>
          </cell>
          <cell r="P353">
            <v>47.7</v>
          </cell>
          <cell r="Q353">
            <v>0.31400000000000006</v>
          </cell>
          <cell r="R353">
            <v>1530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110379</v>
          </cell>
          <cell r="B354" t="str">
            <v>Buncombe County Schools</v>
          </cell>
          <cell r="C354" t="str">
            <v>110379</v>
          </cell>
          <cell r="D354" t="str">
            <v>North Buncombe Elementary</v>
          </cell>
          <cell r="E354" t="str">
            <v>Western</v>
          </cell>
          <cell r="F354" t="str">
            <v>0K-04</v>
          </cell>
          <cell r="G354" t="str">
            <v>0</v>
          </cell>
          <cell r="H354" t="str">
            <v>All Students</v>
          </cell>
          <cell r="I354" t="str">
            <v>Reading Grade 4</v>
          </cell>
          <cell r="J354">
            <v>22.2</v>
          </cell>
          <cell r="K354">
            <v>17.600000000000001</v>
          </cell>
          <cell r="L354">
            <v>12</v>
          </cell>
          <cell r="M354">
            <v>38.9</v>
          </cell>
          <cell r="N354">
            <v>9.3000000000000007</v>
          </cell>
          <cell r="O354">
            <v>60.2</v>
          </cell>
          <cell r="P354">
            <v>48.1</v>
          </cell>
          <cell r="Q354">
            <v>0.39799999999999996</v>
          </cell>
          <cell r="R354">
            <v>1531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110384</v>
          </cell>
          <cell r="B355" t="str">
            <v>Buncombe County Schools</v>
          </cell>
          <cell r="C355" t="str">
            <v>110384</v>
          </cell>
          <cell r="D355" t="str">
            <v>Oakley Elementary</v>
          </cell>
          <cell r="E355" t="str">
            <v>Western</v>
          </cell>
          <cell r="F355" t="str">
            <v>0K-05</v>
          </cell>
          <cell r="G355" t="str">
            <v>0</v>
          </cell>
          <cell r="H355" t="str">
            <v>All Students</v>
          </cell>
          <cell r="I355" t="str">
            <v>Reading Grade 4</v>
          </cell>
          <cell r="J355">
            <v>42.2</v>
          </cell>
          <cell r="K355">
            <v>14.1</v>
          </cell>
          <cell r="L355">
            <v>10.9</v>
          </cell>
          <cell r="M355">
            <v>26.6</v>
          </cell>
          <cell r="N355">
            <v>6.3</v>
          </cell>
          <cell r="O355">
            <v>43.8</v>
          </cell>
          <cell r="P355">
            <v>32.799999999999997</v>
          </cell>
          <cell r="Q355">
            <v>0.56200000000000006</v>
          </cell>
          <cell r="R355">
            <v>1532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110388</v>
          </cell>
          <cell r="B356" t="str">
            <v>Buncombe County Schools</v>
          </cell>
          <cell r="C356" t="str">
            <v>110388</v>
          </cell>
          <cell r="D356" t="str">
            <v>Pisgah Elementary</v>
          </cell>
          <cell r="E356" t="str">
            <v>Western</v>
          </cell>
          <cell r="F356" t="str">
            <v>0K-04</v>
          </cell>
          <cell r="G356" t="str">
            <v>0</v>
          </cell>
          <cell r="H356" t="str">
            <v>All Students</v>
          </cell>
          <cell r="I356" t="str">
            <v>Reading Grade 4</v>
          </cell>
          <cell r="J356">
            <v>18.5</v>
          </cell>
          <cell r="K356">
            <v>11.1</v>
          </cell>
          <cell r="L356">
            <v>18.5</v>
          </cell>
          <cell r="M356">
            <v>44.4</v>
          </cell>
          <cell r="N356">
            <v>7.4</v>
          </cell>
          <cell r="O356">
            <v>70.400000000000006</v>
          </cell>
          <cell r="P356">
            <v>51.9</v>
          </cell>
          <cell r="Q356">
            <v>0.29599999999999993</v>
          </cell>
          <cell r="R356">
            <v>1533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110408</v>
          </cell>
          <cell r="B357" t="str">
            <v>Buncombe County Schools</v>
          </cell>
          <cell r="C357" t="str">
            <v>110408</v>
          </cell>
          <cell r="D357" t="str">
            <v>Sand Hill-Venable Elem</v>
          </cell>
          <cell r="E357" t="str">
            <v>Western</v>
          </cell>
          <cell r="F357" t="str">
            <v>0K-04</v>
          </cell>
          <cell r="G357" t="str">
            <v>0</v>
          </cell>
          <cell r="H357" t="str">
            <v>All Students</v>
          </cell>
          <cell r="I357" t="str">
            <v>Reading Grade 4</v>
          </cell>
          <cell r="J357">
            <v>25.2</v>
          </cell>
          <cell r="K357">
            <v>25.2</v>
          </cell>
          <cell r="L357">
            <v>10.3</v>
          </cell>
          <cell r="M357">
            <v>31.8</v>
          </cell>
          <cell r="N357">
            <v>7.5</v>
          </cell>
          <cell r="O357">
            <v>49.5</v>
          </cell>
          <cell r="P357">
            <v>39.299999999999997</v>
          </cell>
          <cell r="Q357">
            <v>0.505</v>
          </cell>
          <cell r="R357">
            <v>1534</v>
          </cell>
          <cell r="S357">
            <v>6</v>
          </cell>
          <cell r="T357">
            <v>6</v>
          </cell>
          <cell r="U357" t="str">
            <v>School (LEA)</v>
          </cell>
        </row>
        <row r="358">
          <cell r="A358" t="str">
            <v>110410</v>
          </cell>
          <cell r="B358" t="str">
            <v>Buncombe County Schools</v>
          </cell>
          <cell r="C358" t="str">
            <v>110410</v>
          </cell>
          <cell r="D358" t="str">
            <v>Avery's Creek Elementary</v>
          </cell>
          <cell r="E358" t="str">
            <v>Western</v>
          </cell>
          <cell r="F358" t="str">
            <v>0K-04</v>
          </cell>
          <cell r="G358" t="str">
            <v>0</v>
          </cell>
          <cell r="H358" t="str">
            <v>All Students</v>
          </cell>
          <cell r="I358" t="str">
            <v>Reading Grade 4</v>
          </cell>
          <cell r="J358">
            <v>31</v>
          </cell>
          <cell r="K358">
            <v>21.4</v>
          </cell>
          <cell r="L358">
            <v>6.3</v>
          </cell>
          <cell r="M358">
            <v>35.700000000000003</v>
          </cell>
          <cell r="N358">
            <v>5.6</v>
          </cell>
          <cell r="O358">
            <v>47.6</v>
          </cell>
          <cell r="P358">
            <v>41.3</v>
          </cell>
          <cell r="Q358">
            <v>0.52400000000000002</v>
          </cell>
          <cell r="R358">
            <v>1535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110412</v>
          </cell>
          <cell r="B359" t="str">
            <v>Buncombe County Schools</v>
          </cell>
          <cell r="C359" t="str">
            <v>110412</v>
          </cell>
          <cell r="D359" t="str">
            <v>Williams Elementary</v>
          </cell>
          <cell r="E359" t="str">
            <v>Western</v>
          </cell>
          <cell r="F359" t="str">
            <v>0K-05</v>
          </cell>
          <cell r="G359" t="str">
            <v>0</v>
          </cell>
          <cell r="H359" t="str">
            <v>All Students</v>
          </cell>
          <cell r="I359" t="str">
            <v>Reading Grade 4</v>
          </cell>
          <cell r="J359">
            <v>28.8</v>
          </cell>
          <cell r="K359">
            <v>21.9</v>
          </cell>
          <cell r="L359">
            <v>8.1999999999999993</v>
          </cell>
          <cell r="M359">
            <v>37</v>
          </cell>
          <cell r="N359" t="str">
            <v>&lt;5</v>
          </cell>
          <cell r="O359">
            <v>49.3</v>
          </cell>
          <cell r="P359">
            <v>41.1</v>
          </cell>
          <cell r="Q359">
            <v>0.50700000000000001</v>
          </cell>
          <cell r="R359">
            <v>1536</v>
          </cell>
          <cell r="S359">
            <v>6</v>
          </cell>
          <cell r="T359">
            <v>6</v>
          </cell>
          <cell r="U359" t="str">
            <v>School (LEA)</v>
          </cell>
        </row>
        <row r="360">
          <cell r="A360" t="str">
            <v>110422</v>
          </cell>
          <cell r="B360" t="str">
            <v>Buncombe County Schools</v>
          </cell>
          <cell r="C360" t="str">
            <v>110422</v>
          </cell>
          <cell r="D360" t="str">
            <v>Estes Elementary</v>
          </cell>
          <cell r="E360" t="str">
            <v>Western</v>
          </cell>
          <cell r="F360" t="str">
            <v>0K-05</v>
          </cell>
          <cell r="G360" t="str">
            <v>0</v>
          </cell>
          <cell r="H360" t="str">
            <v>All Students</v>
          </cell>
          <cell r="I360" t="str">
            <v>Reading Grade 4</v>
          </cell>
          <cell r="J360">
            <v>20.399999999999999</v>
          </cell>
          <cell r="K360">
            <v>17</v>
          </cell>
          <cell r="L360">
            <v>17</v>
          </cell>
          <cell r="M360">
            <v>33.299999999999997</v>
          </cell>
          <cell r="N360">
            <v>12.2</v>
          </cell>
          <cell r="O360">
            <v>62.6</v>
          </cell>
          <cell r="P360">
            <v>45.6</v>
          </cell>
          <cell r="Q360">
            <v>0.374</v>
          </cell>
          <cell r="R360">
            <v>1537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110428</v>
          </cell>
          <cell r="B361" t="str">
            <v>Buncombe County Schools</v>
          </cell>
          <cell r="C361" t="str">
            <v>110428</v>
          </cell>
          <cell r="D361" t="str">
            <v>Weaverville Elementary</v>
          </cell>
          <cell r="E361" t="str">
            <v>Western</v>
          </cell>
          <cell r="F361" t="str">
            <v>02-04</v>
          </cell>
          <cell r="G361" t="str">
            <v>0</v>
          </cell>
          <cell r="H361" t="str">
            <v>All Students</v>
          </cell>
          <cell r="I361" t="str">
            <v>Reading Grade 4</v>
          </cell>
          <cell r="J361">
            <v>15.6</v>
          </cell>
          <cell r="K361">
            <v>8.1999999999999993</v>
          </cell>
          <cell r="L361">
            <v>16.399999999999999</v>
          </cell>
          <cell r="M361">
            <v>47.5</v>
          </cell>
          <cell r="N361">
            <v>12.3</v>
          </cell>
          <cell r="O361">
            <v>76.2</v>
          </cell>
          <cell r="P361">
            <v>59.8</v>
          </cell>
          <cell r="Q361">
            <v>0.23799999999999996</v>
          </cell>
          <cell r="R361">
            <v>1538</v>
          </cell>
          <cell r="S361">
            <v>6</v>
          </cell>
          <cell r="T361">
            <v>6</v>
          </cell>
          <cell r="U361" t="str">
            <v>School (LEA)</v>
          </cell>
        </row>
        <row r="362">
          <cell r="A362" t="str">
            <v>110436</v>
          </cell>
          <cell r="B362" t="str">
            <v>Buncombe County Schools</v>
          </cell>
          <cell r="C362" t="str">
            <v>110436</v>
          </cell>
          <cell r="D362" t="str">
            <v>West Buncombe Elementary</v>
          </cell>
          <cell r="E362" t="str">
            <v>Western</v>
          </cell>
          <cell r="F362" t="str">
            <v>0K-04</v>
          </cell>
          <cell r="G362" t="str">
            <v>0</v>
          </cell>
          <cell r="H362" t="str">
            <v>All Students</v>
          </cell>
          <cell r="I362" t="str">
            <v>Reading Grade 4</v>
          </cell>
          <cell r="J362">
            <v>21.2</v>
          </cell>
          <cell r="K362">
            <v>13.1</v>
          </cell>
          <cell r="L362">
            <v>9.1</v>
          </cell>
          <cell r="M362">
            <v>43.4</v>
          </cell>
          <cell r="N362">
            <v>13.1</v>
          </cell>
          <cell r="O362">
            <v>65.7</v>
          </cell>
          <cell r="P362">
            <v>56.6</v>
          </cell>
          <cell r="Q362">
            <v>0.34299999999999997</v>
          </cell>
          <cell r="R362">
            <v>1539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110444</v>
          </cell>
          <cell r="B363" t="str">
            <v>Buncombe County Schools</v>
          </cell>
          <cell r="C363" t="str">
            <v>110444</v>
          </cell>
          <cell r="D363" t="str">
            <v>Woodfin Elementary</v>
          </cell>
          <cell r="E363" t="str">
            <v>Western</v>
          </cell>
          <cell r="F363" t="str">
            <v>0K-05</v>
          </cell>
          <cell r="G363" t="str">
            <v>0</v>
          </cell>
          <cell r="H363" t="str">
            <v>All Students</v>
          </cell>
          <cell r="I363" t="str">
            <v>Reading Grade 4</v>
          </cell>
          <cell r="J363">
            <v>26.9</v>
          </cell>
          <cell r="K363">
            <v>26.9</v>
          </cell>
          <cell r="L363" t="str">
            <v>&lt;5</v>
          </cell>
          <cell r="M363">
            <v>34.6</v>
          </cell>
          <cell r="N363">
            <v>7.7</v>
          </cell>
          <cell r="O363">
            <v>46.2</v>
          </cell>
          <cell r="P363">
            <v>42.3</v>
          </cell>
          <cell r="Q363">
            <v>0.53799999999999992</v>
          </cell>
          <cell r="R363">
            <v>1541</v>
          </cell>
          <cell r="S363">
            <v>6</v>
          </cell>
          <cell r="T363">
            <v>6</v>
          </cell>
          <cell r="U363" t="str">
            <v>School (LEA)</v>
          </cell>
        </row>
        <row r="364">
          <cell r="A364" t="str">
            <v>111304</v>
          </cell>
          <cell r="B364" t="str">
            <v>Asheville City Schools</v>
          </cell>
          <cell r="C364" t="str">
            <v>111304</v>
          </cell>
          <cell r="D364" t="str">
            <v>Hall Fletcher Elementary</v>
          </cell>
          <cell r="E364" t="str">
            <v>Western</v>
          </cell>
          <cell r="F364" t="str">
            <v>PK-05</v>
          </cell>
          <cell r="G364" t="str">
            <v>0</v>
          </cell>
          <cell r="H364" t="str">
            <v>All Students</v>
          </cell>
          <cell r="I364" t="str">
            <v>Reading Grade 4</v>
          </cell>
          <cell r="J364">
            <v>26.6</v>
          </cell>
          <cell r="K364">
            <v>14.1</v>
          </cell>
          <cell r="L364" t="str">
            <v>&lt;5</v>
          </cell>
          <cell r="M364">
            <v>45.3</v>
          </cell>
          <cell r="N364">
            <v>9.4</v>
          </cell>
          <cell r="O364">
            <v>59.4</v>
          </cell>
          <cell r="P364">
            <v>54.7</v>
          </cell>
          <cell r="Q364">
            <v>0.40600000000000003</v>
          </cell>
          <cell r="R364">
            <v>1543</v>
          </cell>
          <cell r="S364">
            <v>6</v>
          </cell>
          <cell r="T364">
            <v>6</v>
          </cell>
          <cell r="U364" t="str">
            <v>School (LEA)</v>
          </cell>
        </row>
        <row r="365">
          <cell r="A365" t="str">
            <v>111306</v>
          </cell>
          <cell r="B365" t="str">
            <v>Asheville City Schools</v>
          </cell>
          <cell r="C365" t="str">
            <v>111306</v>
          </cell>
          <cell r="D365" t="str">
            <v>Isaac Dickson Elementary</v>
          </cell>
          <cell r="E365" t="str">
            <v>Western</v>
          </cell>
          <cell r="F365" t="str">
            <v>PK-05</v>
          </cell>
          <cell r="G365" t="str">
            <v>0</v>
          </cell>
          <cell r="H365" t="str">
            <v>All Students</v>
          </cell>
          <cell r="I365" t="str">
            <v>Reading Grade 4</v>
          </cell>
          <cell r="J365">
            <v>12.5</v>
          </cell>
          <cell r="K365">
            <v>7.5</v>
          </cell>
          <cell r="L365">
            <v>13.8</v>
          </cell>
          <cell r="M365">
            <v>43.8</v>
          </cell>
          <cell r="N365">
            <v>22.5</v>
          </cell>
          <cell r="O365">
            <v>80</v>
          </cell>
          <cell r="P365">
            <v>66.3</v>
          </cell>
          <cell r="Q365">
            <v>0.2</v>
          </cell>
          <cell r="R365">
            <v>1544</v>
          </cell>
          <cell r="S365">
            <v>6</v>
          </cell>
          <cell r="T365">
            <v>6</v>
          </cell>
          <cell r="U365" t="str">
            <v>School (LEA)</v>
          </cell>
        </row>
        <row r="366">
          <cell r="A366" t="str">
            <v>111312</v>
          </cell>
          <cell r="B366" t="str">
            <v>Asheville City Schools</v>
          </cell>
          <cell r="C366" t="str">
            <v>111312</v>
          </cell>
          <cell r="D366" t="str">
            <v>Claxton Elementary</v>
          </cell>
          <cell r="E366" t="str">
            <v>Western</v>
          </cell>
          <cell r="F366" t="str">
            <v>0K-05</v>
          </cell>
          <cell r="G366" t="str">
            <v>0</v>
          </cell>
          <cell r="H366" t="str">
            <v>All Students</v>
          </cell>
          <cell r="I366" t="str">
            <v>Reading Grade 4</v>
          </cell>
          <cell r="J366">
            <v>24.4</v>
          </cell>
          <cell r="K366">
            <v>7.3</v>
          </cell>
          <cell r="L366" t="str">
            <v>&lt;5</v>
          </cell>
          <cell r="M366">
            <v>42.7</v>
          </cell>
          <cell r="N366">
            <v>20.7</v>
          </cell>
          <cell r="O366">
            <v>68.3</v>
          </cell>
          <cell r="P366">
            <v>63.4</v>
          </cell>
          <cell r="Q366">
            <v>0.317</v>
          </cell>
          <cell r="R366">
            <v>1545</v>
          </cell>
          <cell r="S366">
            <v>6</v>
          </cell>
          <cell r="T366">
            <v>6</v>
          </cell>
          <cell r="U366" t="str">
            <v>School (LEA)</v>
          </cell>
        </row>
        <row r="367">
          <cell r="A367" t="str">
            <v>111332</v>
          </cell>
          <cell r="B367" t="str">
            <v>Asheville City Schools</v>
          </cell>
          <cell r="C367" t="str">
            <v>111332</v>
          </cell>
          <cell r="D367" t="str">
            <v>Ira B Jones Elementary</v>
          </cell>
          <cell r="E367" t="str">
            <v>Western</v>
          </cell>
          <cell r="F367" t="str">
            <v>PK-05</v>
          </cell>
          <cell r="G367" t="str">
            <v>0</v>
          </cell>
          <cell r="H367" t="str">
            <v>All Students</v>
          </cell>
          <cell r="I367" t="str">
            <v>Reading Grade 4</v>
          </cell>
          <cell r="J367">
            <v>14.6</v>
          </cell>
          <cell r="K367">
            <v>11</v>
          </cell>
          <cell r="L367">
            <v>9.8000000000000007</v>
          </cell>
          <cell r="M367">
            <v>51.2</v>
          </cell>
          <cell r="N367">
            <v>13.4</v>
          </cell>
          <cell r="O367">
            <v>74.400000000000006</v>
          </cell>
          <cell r="P367">
            <v>64.599999999999994</v>
          </cell>
          <cell r="Q367">
            <v>0.25599999999999995</v>
          </cell>
          <cell r="R367">
            <v>1287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111360</v>
          </cell>
          <cell r="B368" t="str">
            <v>Asheville City Schools</v>
          </cell>
          <cell r="C368" t="str">
            <v>111360</v>
          </cell>
          <cell r="D368" t="str">
            <v>Vance Elementary</v>
          </cell>
          <cell r="E368" t="str">
            <v>Western</v>
          </cell>
          <cell r="F368" t="str">
            <v>0K-05</v>
          </cell>
          <cell r="G368" t="str">
            <v>0</v>
          </cell>
          <cell r="H368" t="str">
            <v>All Students</v>
          </cell>
          <cell r="I368" t="str">
            <v>Reading Grade 4</v>
          </cell>
          <cell r="J368">
            <v>18.3</v>
          </cell>
          <cell r="K368">
            <v>19.7</v>
          </cell>
          <cell r="L368">
            <v>5.6</v>
          </cell>
          <cell r="M368">
            <v>47.9</v>
          </cell>
          <cell r="N368">
            <v>8.5</v>
          </cell>
          <cell r="O368">
            <v>62</v>
          </cell>
          <cell r="P368">
            <v>56.3</v>
          </cell>
          <cell r="Q368">
            <v>0.38</v>
          </cell>
          <cell r="R368">
            <v>1288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120312</v>
          </cell>
          <cell r="B369" t="str">
            <v>Burke County Schools</v>
          </cell>
          <cell r="C369" t="str">
            <v>120312</v>
          </cell>
          <cell r="D369" t="str">
            <v>Drexel Elementary</v>
          </cell>
          <cell r="E369" t="str">
            <v>Northwest</v>
          </cell>
          <cell r="F369" t="str">
            <v>PK-05</v>
          </cell>
          <cell r="G369" t="str">
            <v>0</v>
          </cell>
          <cell r="H369" t="str">
            <v>All Students</v>
          </cell>
          <cell r="I369" t="str">
            <v>Reading Grade 4</v>
          </cell>
          <cell r="J369">
            <v>19.5</v>
          </cell>
          <cell r="K369">
            <v>14.9</v>
          </cell>
          <cell r="L369">
            <v>14.9</v>
          </cell>
          <cell r="M369">
            <v>40.200000000000003</v>
          </cell>
          <cell r="N369">
            <v>10.3</v>
          </cell>
          <cell r="O369">
            <v>65.5</v>
          </cell>
          <cell r="P369">
            <v>50.6</v>
          </cell>
          <cell r="Q369">
            <v>0.34499999999999997</v>
          </cell>
          <cell r="R369">
            <v>1290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120316</v>
          </cell>
          <cell r="B370" t="str">
            <v>Burke County Schools</v>
          </cell>
          <cell r="C370" t="str">
            <v>120316</v>
          </cell>
          <cell r="D370" t="str">
            <v>Forest Hill Elementary</v>
          </cell>
          <cell r="E370" t="str">
            <v>Northwest</v>
          </cell>
          <cell r="F370" t="str">
            <v>PK-05</v>
          </cell>
          <cell r="G370" t="str">
            <v>0</v>
          </cell>
          <cell r="H370" t="str">
            <v>All Students</v>
          </cell>
          <cell r="I370" t="str">
            <v>Reading Grade 4</v>
          </cell>
          <cell r="J370">
            <v>30.2</v>
          </cell>
          <cell r="K370">
            <v>15.1</v>
          </cell>
          <cell r="L370">
            <v>15.1</v>
          </cell>
          <cell r="M370">
            <v>24.5</v>
          </cell>
          <cell r="N370">
            <v>15.1</v>
          </cell>
          <cell r="O370">
            <v>54.7</v>
          </cell>
          <cell r="P370">
            <v>39.6</v>
          </cell>
          <cell r="Q370">
            <v>0.45299999999999996</v>
          </cell>
          <cell r="R370">
            <v>1547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120320</v>
          </cell>
          <cell r="B371" t="str">
            <v>Burke County Schools</v>
          </cell>
          <cell r="C371" t="str">
            <v>120320</v>
          </cell>
          <cell r="D371" t="str">
            <v>George Hildebrand Elementary</v>
          </cell>
          <cell r="E371" t="str">
            <v>Northwest</v>
          </cell>
          <cell r="F371" t="str">
            <v>PK-05</v>
          </cell>
          <cell r="G371" t="str">
            <v>0</v>
          </cell>
          <cell r="H371" t="str">
            <v>All Students</v>
          </cell>
          <cell r="I371" t="str">
            <v>Reading Grade 4</v>
          </cell>
          <cell r="J371">
            <v>16.899999999999999</v>
          </cell>
          <cell r="K371">
            <v>18.600000000000001</v>
          </cell>
          <cell r="L371">
            <v>15.3</v>
          </cell>
          <cell r="M371">
            <v>40.700000000000003</v>
          </cell>
          <cell r="N371">
            <v>8.5</v>
          </cell>
          <cell r="O371">
            <v>64.400000000000006</v>
          </cell>
          <cell r="P371">
            <v>49.2</v>
          </cell>
          <cell r="Q371">
            <v>0.35599999999999993</v>
          </cell>
          <cell r="R371">
            <v>1548</v>
          </cell>
          <cell r="S371">
            <v>6</v>
          </cell>
          <cell r="T371">
            <v>6</v>
          </cell>
          <cell r="U371" t="str">
            <v>School (LEA)</v>
          </cell>
        </row>
        <row r="372">
          <cell r="A372" t="str">
            <v>120324</v>
          </cell>
          <cell r="B372" t="str">
            <v>Burke County Schools</v>
          </cell>
          <cell r="C372" t="str">
            <v>120324</v>
          </cell>
          <cell r="D372" t="str">
            <v>Glen Alpine Elementary</v>
          </cell>
          <cell r="E372" t="str">
            <v>Northwest</v>
          </cell>
          <cell r="F372" t="str">
            <v>PK-05</v>
          </cell>
          <cell r="G372" t="str">
            <v>0</v>
          </cell>
          <cell r="H372" t="str">
            <v>All Students</v>
          </cell>
          <cell r="I372" t="str">
            <v>Reading Grade 4</v>
          </cell>
          <cell r="J372">
            <v>24.6</v>
          </cell>
          <cell r="K372">
            <v>14.8</v>
          </cell>
          <cell r="L372">
            <v>13.1</v>
          </cell>
          <cell r="M372">
            <v>39.299999999999997</v>
          </cell>
          <cell r="N372">
            <v>8.1999999999999993</v>
          </cell>
          <cell r="O372">
            <v>60.7</v>
          </cell>
          <cell r="P372">
            <v>47.5</v>
          </cell>
          <cell r="Q372">
            <v>0.39299999999999996</v>
          </cell>
          <cell r="R372">
            <v>1549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120338</v>
          </cell>
          <cell r="B373" t="str">
            <v>Burke County Schools</v>
          </cell>
          <cell r="C373" t="str">
            <v>120338</v>
          </cell>
          <cell r="D373" t="str">
            <v>Hildebran Elementary</v>
          </cell>
          <cell r="E373" t="str">
            <v>Northwest</v>
          </cell>
          <cell r="F373" t="str">
            <v>PK-05</v>
          </cell>
          <cell r="G373" t="str">
            <v>0</v>
          </cell>
          <cell r="H373" t="str">
            <v>All Students</v>
          </cell>
          <cell r="I373" t="str">
            <v>Reading Grade 4</v>
          </cell>
          <cell r="J373">
            <v>19</v>
          </cell>
          <cell r="K373">
            <v>8.6</v>
          </cell>
          <cell r="L373">
            <v>17.2</v>
          </cell>
          <cell r="M373">
            <v>44.8</v>
          </cell>
          <cell r="N373">
            <v>10.3</v>
          </cell>
          <cell r="O373">
            <v>72.400000000000006</v>
          </cell>
          <cell r="P373">
            <v>55.2</v>
          </cell>
          <cell r="Q373">
            <v>0.27599999999999997</v>
          </cell>
          <cell r="R373">
            <v>1550</v>
          </cell>
          <cell r="S373">
            <v>6</v>
          </cell>
          <cell r="T373">
            <v>6</v>
          </cell>
          <cell r="U373" t="str">
            <v>School (LEA)</v>
          </cell>
        </row>
        <row r="374">
          <cell r="A374" t="str">
            <v>120340</v>
          </cell>
          <cell r="B374" t="str">
            <v>Burke County Schools</v>
          </cell>
          <cell r="C374" t="str">
            <v>120340</v>
          </cell>
          <cell r="D374" t="str">
            <v>Hillcrest Elementary</v>
          </cell>
          <cell r="E374" t="str">
            <v>Northwest</v>
          </cell>
          <cell r="F374" t="str">
            <v>PK-05</v>
          </cell>
          <cell r="G374" t="str">
            <v>0</v>
          </cell>
          <cell r="H374" t="str">
            <v>All Students</v>
          </cell>
          <cell r="I374" t="str">
            <v>Reading Grade 4</v>
          </cell>
          <cell r="J374">
            <v>43.9</v>
          </cell>
          <cell r="K374">
            <v>9.8000000000000007</v>
          </cell>
          <cell r="L374">
            <v>14.6</v>
          </cell>
          <cell r="M374">
            <v>31.7</v>
          </cell>
          <cell r="N374" t="str">
            <v>&lt;5</v>
          </cell>
          <cell r="O374">
            <v>46.3</v>
          </cell>
          <cell r="P374">
            <v>31.7</v>
          </cell>
          <cell r="Q374">
            <v>0.53700000000000003</v>
          </cell>
          <cell r="R374">
            <v>1551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120344</v>
          </cell>
          <cell r="B375" t="str">
            <v>Burke County Schools</v>
          </cell>
          <cell r="C375" t="str">
            <v>120344</v>
          </cell>
          <cell r="D375" t="str">
            <v>Icard Elementary</v>
          </cell>
          <cell r="E375" t="str">
            <v>Northwest</v>
          </cell>
          <cell r="F375" t="str">
            <v>PK-05</v>
          </cell>
          <cell r="G375" t="str">
            <v>0</v>
          </cell>
          <cell r="H375" t="str">
            <v>All Students</v>
          </cell>
          <cell r="I375" t="str">
            <v>Reading Grade 4</v>
          </cell>
          <cell r="J375">
            <v>14.9</v>
          </cell>
          <cell r="K375">
            <v>12.8</v>
          </cell>
          <cell r="L375">
            <v>14.9</v>
          </cell>
          <cell r="M375">
            <v>46.8</v>
          </cell>
          <cell r="N375">
            <v>10.6</v>
          </cell>
          <cell r="O375">
            <v>72.3</v>
          </cell>
          <cell r="P375">
            <v>57.4</v>
          </cell>
          <cell r="Q375">
            <v>0.27700000000000002</v>
          </cell>
          <cell r="R375">
            <v>1552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120354</v>
          </cell>
          <cell r="B376" t="str">
            <v>Burke County Schools</v>
          </cell>
          <cell r="C376" t="str">
            <v>120354</v>
          </cell>
          <cell r="D376" t="str">
            <v>Mountain View Elementary</v>
          </cell>
          <cell r="E376" t="str">
            <v>Northwest</v>
          </cell>
          <cell r="F376" t="str">
            <v>PK-05</v>
          </cell>
          <cell r="G376" t="str">
            <v>0</v>
          </cell>
          <cell r="H376" t="str">
            <v>All Students</v>
          </cell>
          <cell r="I376" t="str">
            <v>Reading Grade 4</v>
          </cell>
          <cell r="J376">
            <v>35.799999999999997</v>
          </cell>
          <cell r="K376">
            <v>22</v>
          </cell>
          <cell r="L376">
            <v>13.8</v>
          </cell>
          <cell r="M376">
            <v>26.6</v>
          </cell>
          <cell r="N376" t="str">
            <v>&lt;5</v>
          </cell>
          <cell r="O376">
            <v>42.2</v>
          </cell>
          <cell r="P376">
            <v>28.4</v>
          </cell>
          <cell r="Q376">
            <v>0.57799999999999996</v>
          </cell>
          <cell r="R376">
            <v>1553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120360</v>
          </cell>
          <cell r="B377" t="str">
            <v>Burke County Schools</v>
          </cell>
          <cell r="C377" t="str">
            <v>120360</v>
          </cell>
          <cell r="D377" t="str">
            <v>Mull Elementary</v>
          </cell>
          <cell r="E377" t="str">
            <v>Northwest</v>
          </cell>
          <cell r="F377" t="str">
            <v>PK-05</v>
          </cell>
          <cell r="G377" t="str">
            <v>0</v>
          </cell>
          <cell r="H377" t="str">
            <v>All Students</v>
          </cell>
          <cell r="I377" t="str">
            <v>Reading Grade 4</v>
          </cell>
          <cell r="J377">
            <v>24.1</v>
          </cell>
          <cell r="K377">
            <v>13.8</v>
          </cell>
          <cell r="L377">
            <v>12.1</v>
          </cell>
          <cell r="M377">
            <v>46.6</v>
          </cell>
          <cell r="N377" t="str">
            <v>&lt;5</v>
          </cell>
          <cell r="O377">
            <v>62.1</v>
          </cell>
          <cell r="P377">
            <v>50</v>
          </cell>
          <cell r="Q377">
            <v>0.379</v>
          </cell>
          <cell r="R377">
            <v>1554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120364</v>
          </cell>
          <cell r="B378" t="str">
            <v>Burke County Schools</v>
          </cell>
          <cell r="C378" t="str">
            <v>120364</v>
          </cell>
          <cell r="D378" t="str">
            <v>Oak Hill Elementary</v>
          </cell>
          <cell r="E378" t="str">
            <v>Northwest</v>
          </cell>
          <cell r="F378" t="str">
            <v>PK-05</v>
          </cell>
          <cell r="G378" t="str">
            <v>0</v>
          </cell>
          <cell r="H378" t="str">
            <v>All Students</v>
          </cell>
          <cell r="I378" t="str">
            <v>Reading Grade 4</v>
          </cell>
          <cell r="J378">
            <v>22.7</v>
          </cell>
          <cell r="K378">
            <v>16</v>
          </cell>
          <cell r="L378">
            <v>17.3</v>
          </cell>
          <cell r="M378">
            <v>34.700000000000003</v>
          </cell>
          <cell r="N378">
            <v>9.3000000000000007</v>
          </cell>
          <cell r="O378">
            <v>61.3</v>
          </cell>
          <cell r="P378">
            <v>44</v>
          </cell>
          <cell r="Q378">
            <v>0.38700000000000001</v>
          </cell>
          <cell r="R378">
            <v>1555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120368</v>
          </cell>
          <cell r="B379" t="str">
            <v>Burke County Schools</v>
          </cell>
          <cell r="C379" t="str">
            <v>120368</v>
          </cell>
          <cell r="D379" t="str">
            <v>Ray Childers Elementary</v>
          </cell>
          <cell r="E379" t="str">
            <v>Northwest</v>
          </cell>
          <cell r="F379" t="str">
            <v>PK-05</v>
          </cell>
          <cell r="G379" t="str">
            <v>0</v>
          </cell>
          <cell r="H379" t="str">
            <v>All Students</v>
          </cell>
          <cell r="I379" t="str">
            <v>Reading Grade 4</v>
          </cell>
          <cell r="J379">
            <v>19.7</v>
          </cell>
          <cell r="K379">
            <v>15.2</v>
          </cell>
          <cell r="L379">
            <v>15.2</v>
          </cell>
          <cell r="M379">
            <v>43.9</v>
          </cell>
          <cell r="N379">
            <v>6.1</v>
          </cell>
          <cell r="O379">
            <v>65.2</v>
          </cell>
          <cell r="P379">
            <v>50</v>
          </cell>
          <cell r="Q379">
            <v>0.34799999999999998</v>
          </cell>
          <cell r="R379">
            <v>1556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120374</v>
          </cell>
          <cell r="B380" t="str">
            <v>Burke County Schools</v>
          </cell>
          <cell r="C380" t="str">
            <v>120374</v>
          </cell>
          <cell r="D380" t="str">
            <v>Salem Elementary</v>
          </cell>
          <cell r="E380" t="str">
            <v>Northwest</v>
          </cell>
          <cell r="F380" t="str">
            <v>PK-05</v>
          </cell>
          <cell r="G380" t="str">
            <v>0</v>
          </cell>
          <cell r="H380" t="str">
            <v>All Students</v>
          </cell>
          <cell r="I380" t="str">
            <v>Reading Grade 4</v>
          </cell>
          <cell r="J380">
            <v>16.899999999999999</v>
          </cell>
          <cell r="K380">
            <v>15.3</v>
          </cell>
          <cell r="L380">
            <v>11.9</v>
          </cell>
          <cell r="M380">
            <v>45.8</v>
          </cell>
          <cell r="N380">
            <v>10.199999999999999</v>
          </cell>
          <cell r="O380">
            <v>67.8</v>
          </cell>
          <cell r="P380">
            <v>55.9</v>
          </cell>
          <cell r="Q380">
            <v>0.32200000000000001</v>
          </cell>
          <cell r="R380">
            <v>1557</v>
          </cell>
          <cell r="S380">
            <v>6</v>
          </cell>
          <cell r="T380">
            <v>6</v>
          </cell>
          <cell r="U380" t="str">
            <v>School (LEA)</v>
          </cell>
        </row>
        <row r="381">
          <cell r="A381" t="str">
            <v>120380</v>
          </cell>
          <cell r="B381" t="str">
            <v>Burke County Schools</v>
          </cell>
          <cell r="C381" t="str">
            <v>120380</v>
          </cell>
          <cell r="D381" t="str">
            <v>Valdese Elementary</v>
          </cell>
          <cell r="E381" t="str">
            <v>Northwest</v>
          </cell>
          <cell r="F381" t="str">
            <v>PK-05</v>
          </cell>
          <cell r="G381" t="str">
            <v>0</v>
          </cell>
          <cell r="H381" t="str">
            <v>All Students</v>
          </cell>
          <cell r="I381" t="str">
            <v>Reading Grade 4</v>
          </cell>
          <cell r="J381">
            <v>16.3</v>
          </cell>
          <cell r="K381">
            <v>10.9</v>
          </cell>
          <cell r="L381">
            <v>15.2</v>
          </cell>
          <cell r="M381">
            <v>44.6</v>
          </cell>
          <cell r="N381">
            <v>13</v>
          </cell>
          <cell r="O381">
            <v>72.8</v>
          </cell>
          <cell r="P381">
            <v>57.6</v>
          </cell>
          <cell r="Q381">
            <v>0.27200000000000002</v>
          </cell>
          <cell r="R381">
            <v>1558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120386</v>
          </cell>
          <cell r="B382" t="str">
            <v>Burke County Schools</v>
          </cell>
          <cell r="C382" t="str">
            <v>120386</v>
          </cell>
          <cell r="D382" t="str">
            <v>W A Young Elementary</v>
          </cell>
          <cell r="E382" t="str">
            <v>Northwest</v>
          </cell>
          <cell r="F382" t="str">
            <v>PK-05</v>
          </cell>
          <cell r="G382" t="str">
            <v>0</v>
          </cell>
          <cell r="H382" t="str">
            <v>All Students</v>
          </cell>
          <cell r="I382" t="str">
            <v>Reading Grade 4</v>
          </cell>
          <cell r="J382">
            <v>32.4</v>
          </cell>
          <cell r="K382">
            <v>23.5</v>
          </cell>
          <cell r="L382">
            <v>10.3</v>
          </cell>
          <cell r="M382">
            <v>30.9</v>
          </cell>
          <cell r="N382" t="str">
            <v>&lt;5</v>
          </cell>
          <cell r="O382">
            <v>44.1</v>
          </cell>
          <cell r="P382">
            <v>33.799999999999997</v>
          </cell>
          <cell r="Q382">
            <v>0.55899999999999994</v>
          </cell>
          <cell r="R382">
            <v>1559</v>
          </cell>
          <cell r="S382">
            <v>6</v>
          </cell>
          <cell r="T382">
            <v>6</v>
          </cell>
          <cell r="U382" t="str">
            <v>School (LEA)</v>
          </cell>
        </row>
        <row r="383">
          <cell r="A383" t="str">
            <v>130304</v>
          </cell>
          <cell r="B383" t="str">
            <v>Cabarrus County Schools</v>
          </cell>
          <cell r="C383" t="str">
            <v>130304</v>
          </cell>
          <cell r="D383" t="str">
            <v>A T Allen Elementary</v>
          </cell>
          <cell r="E383" t="str">
            <v>Southwest</v>
          </cell>
          <cell r="F383" t="str">
            <v>0K-05</v>
          </cell>
          <cell r="G383" t="str">
            <v>1</v>
          </cell>
          <cell r="H383" t="str">
            <v>All Students</v>
          </cell>
          <cell r="I383" t="str">
            <v>Reading Grade 4</v>
          </cell>
          <cell r="J383">
            <v>35</v>
          </cell>
          <cell r="K383">
            <v>12.6</v>
          </cell>
          <cell r="L383">
            <v>15.4</v>
          </cell>
          <cell r="M383">
            <v>34.299999999999997</v>
          </cell>
          <cell r="N383" t="str">
            <v>&lt;5</v>
          </cell>
          <cell r="O383">
            <v>52.4</v>
          </cell>
          <cell r="P383">
            <v>37.1</v>
          </cell>
          <cell r="Q383">
            <v>0.47600000000000003</v>
          </cell>
          <cell r="R383">
            <v>1291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130308</v>
          </cell>
          <cell r="B384" t="str">
            <v>Cabarrus County Schools</v>
          </cell>
          <cell r="C384" t="str">
            <v>130308</v>
          </cell>
          <cell r="D384" t="str">
            <v>Bethel Elementary</v>
          </cell>
          <cell r="E384" t="str">
            <v>Southwest</v>
          </cell>
          <cell r="F384" t="str">
            <v>0K-05</v>
          </cell>
          <cell r="G384" t="str">
            <v>1</v>
          </cell>
          <cell r="H384" t="str">
            <v>All Students</v>
          </cell>
          <cell r="I384" t="str">
            <v>Reading Grade 4</v>
          </cell>
          <cell r="J384">
            <v>18</v>
          </cell>
          <cell r="K384">
            <v>17</v>
          </cell>
          <cell r="L384">
            <v>17</v>
          </cell>
          <cell r="M384">
            <v>41</v>
          </cell>
          <cell r="N384">
            <v>7</v>
          </cell>
          <cell r="O384">
            <v>65</v>
          </cell>
          <cell r="P384">
            <v>48</v>
          </cell>
          <cell r="Q384">
            <v>0.35</v>
          </cell>
          <cell r="R384">
            <v>1562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130309</v>
          </cell>
          <cell r="B385" t="str">
            <v>Cabarrus County Schools</v>
          </cell>
          <cell r="C385" t="str">
            <v>130309</v>
          </cell>
          <cell r="D385" t="str">
            <v>Beverly Hills Elementary</v>
          </cell>
          <cell r="E385" t="str">
            <v>Southwest</v>
          </cell>
          <cell r="F385" t="str">
            <v>0K-05</v>
          </cell>
          <cell r="G385" t="str">
            <v>1</v>
          </cell>
          <cell r="H385" t="str">
            <v>All Students</v>
          </cell>
          <cell r="I385" t="str">
            <v>Reading Grade 4</v>
          </cell>
          <cell r="J385">
            <v>31.9</v>
          </cell>
          <cell r="K385">
            <v>15.9</v>
          </cell>
          <cell r="L385">
            <v>10.1</v>
          </cell>
          <cell r="M385">
            <v>37.700000000000003</v>
          </cell>
          <cell r="N385" t="str">
            <v>&lt;5</v>
          </cell>
          <cell r="O385">
            <v>52.2</v>
          </cell>
          <cell r="P385">
            <v>42</v>
          </cell>
          <cell r="Q385">
            <v>0.47799999999999998</v>
          </cell>
          <cell r="R385">
            <v>1563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130311</v>
          </cell>
          <cell r="B386" t="str">
            <v>Cabarrus County Schools</v>
          </cell>
          <cell r="C386" t="str">
            <v>130311</v>
          </cell>
          <cell r="D386" t="str">
            <v>Coltrane-Webb Elementary</v>
          </cell>
          <cell r="E386" t="str">
            <v>Southwest</v>
          </cell>
          <cell r="F386" t="str">
            <v>0K-05</v>
          </cell>
          <cell r="G386" t="str">
            <v>1</v>
          </cell>
          <cell r="H386" t="str">
            <v>All Students</v>
          </cell>
          <cell r="I386" t="str">
            <v>Reading Grade 4</v>
          </cell>
          <cell r="J386">
            <v>32.5</v>
          </cell>
          <cell r="K386">
            <v>5</v>
          </cell>
          <cell r="L386">
            <v>10</v>
          </cell>
          <cell r="M386">
            <v>42.5</v>
          </cell>
          <cell r="N386">
            <v>10</v>
          </cell>
          <cell r="O386">
            <v>62.5</v>
          </cell>
          <cell r="P386">
            <v>52.5</v>
          </cell>
          <cell r="Q386">
            <v>0.375</v>
          </cell>
          <cell r="R386">
            <v>1564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130312</v>
          </cell>
          <cell r="B387" t="str">
            <v>Cabarrus County Schools</v>
          </cell>
          <cell r="C387" t="str">
            <v>130312</v>
          </cell>
          <cell r="D387" t="str">
            <v>Harrisburg Elementary</v>
          </cell>
          <cell r="E387" t="str">
            <v>Southwest</v>
          </cell>
          <cell r="F387" t="str">
            <v>0K-05</v>
          </cell>
          <cell r="G387" t="str">
            <v>1</v>
          </cell>
          <cell r="H387" t="str">
            <v>All Students</v>
          </cell>
          <cell r="I387" t="str">
            <v>Reading Grade 4</v>
          </cell>
          <cell r="J387">
            <v>11.5</v>
          </cell>
          <cell r="K387">
            <v>14.7</v>
          </cell>
          <cell r="L387">
            <v>9.4</v>
          </cell>
          <cell r="M387">
            <v>51.8</v>
          </cell>
          <cell r="N387">
            <v>12.6</v>
          </cell>
          <cell r="O387">
            <v>73.8</v>
          </cell>
          <cell r="P387">
            <v>64.400000000000006</v>
          </cell>
          <cell r="Q387">
            <v>0.26200000000000001</v>
          </cell>
          <cell r="R387">
            <v>1565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130319</v>
          </cell>
          <cell r="B388" t="str">
            <v>Cabarrus County Schools</v>
          </cell>
          <cell r="C388" t="str">
            <v>130319</v>
          </cell>
          <cell r="D388" t="str">
            <v>Cox Mill Elementary</v>
          </cell>
          <cell r="E388" t="str">
            <v>Southwest</v>
          </cell>
          <cell r="F388" t="str">
            <v>0K-05</v>
          </cell>
          <cell r="G388" t="str">
            <v>1</v>
          </cell>
          <cell r="H388" t="str">
            <v>All Students</v>
          </cell>
          <cell r="I388" t="str">
            <v>Reading Grade 4</v>
          </cell>
          <cell r="J388">
            <v>8.4</v>
          </cell>
          <cell r="K388">
            <v>8.4</v>
          </cell>
          <cell r="L388">
            <v>9.5</v>
          </cell>
          <cell r="M388">
            <v>64.2</v>
          </cell>
          <cell r="N388">
            <v>9.5</v>
          </cell>
          <cell r="O388">
            <v>83.2</v>
          </cell>
          <cell r="P388">
            <v>73.7</v>
          </cell>
          <cell r="Q388">
            <v>0.16799999999999998</v>
          </cell>
          <cell r="R388">
            <v>1566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130321</v>
          </cell>
          <cell r="B389" t="str">
            <v>Cabarrus County Schools</v>
          </cell>
          <cell r="C389" t="str">
            <v>130321</v>
          </cell>
          <cell r="D389" t="str">
            <v>Carl A Furr Elementary</v>
          </cell>
          <cell r="E389" t="str">
            <v>Southwest</v>
          </cell>
          <cell r="F389" t="str">
            <v>PK-05</v>
          </cell>
          <cell r="G389" t="str">
            <v>1</v>
          </cell>
          <cell r="H389" t="str">
            <v>All Students</v>
          </cell>
          <cell r="I389" t="str">
            <v>Reading Grade 4</v>
          </cell>
          <cell r="J389">
            <v>30.3</v>
          </cell>
          <cell r="K389">
            <v>15.8</v>
          </cell>
          <cell r="L389">
            <v>13.8</v>
          </cell>
          <cell r="M389">
            <v>36.799999999999997</v>
          </cell>
          <cell r="N389" t="str">
            <v>&lt;5</v>
          </cell>
          <cell r="O389">
            <v>53.9</v>
          </cell>
          <cell r="P389">
            <v>40.1</v>
          </cell>
          <cell r="Q389">
            <v>0.46100000000000002</v>
          </cell>
          <cell r="R389">
            <v>1567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130322</v>
          </cell>
          <cell r="B390" t="str">
            <v>Cabarrus County Schools</v>
          </cell>
          <cell r="C390" t="str">
            <v>130322</v>
          </cell>
          <cell r="D390" t="str">
            <v>Mount Pleasant Elementary</v>
          </cell>
          <cell r="E390" t="str">
            <v>Southwest</v>
          </cell>
          <cell r="F390" t="str">
            <v>0K-05</v>
          </cell>
          <cell r="G390" t="str">
            <v>1</v>
          </cell>
          <cell r="H390" t="str">
            <v>All Students</v>
          </cell>
          <cell r="I390" t="str">
            <v>Reading Grade 4</v>
          </cell>
          <cell r="J390">
            <v>23.1</v>
          </cell>
          <cell r="K390">
            <v>18.5</v>
          </cell>
          <cell r="L390">
            <v>14.6</v>
          </cell>
          <cell r="M390">
            <v>36.9</v>
          </cell>
          <cell r="N390">
            <v>6.9</v>
          </cell>
          <cell r="O390">
            <v>58.5</v>
          </cell>
          <cell r="P390">
            <v>43.8</v>
          </cell>
          <cell r="Q390">
            <v>0.41499999999999998</v>
          </cell>
          <cell r="R390">
            <v>1568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130325</v>
          </cell>
          <cell r="B391" t="str">
            <v>Cabarrus County Schools</v>
          </cell>
          <cell r="C391" t="str">
            <v>130325</v>
          </cell>
          <cell r="D391" t="str">
            <v>Charles E Boger Elementary</v>
          </cell>
          <cell r="E391" t="str">
            <v>Southwest</v>
          </cell>
          <cell r="F391" t="str">
            <v>0K-05</v>
          </cell>
          <cell r="G391" t="str">
            <v>1</v>
          </cell>
          <cell r="H391" t="str">
            <v>All Students</v>
          </cell>
          <cell r="I391" t="str">
            <v>Reading Grade 4</v>
          </cell>
          <cell r="J391">
            <v>24.6</v>
          </cell>
          <cell r="K391">
            <v>13.8</v>
          </cell>
          <cell r="L391">
            <v>8</v>
          </cell>
          <cell r="M391">
            <v>46.4</v>
          </cell>
          <cell r="N391">
            <v>7.2</v>
          </cell>
          <cell r="O391">
            <v>61.6</v>
          </cell>
          <cell r="P391">
            <v>53.6</v>
          </cell>
          <cell r="Q391">
            <v>0.38400000000000001</v>
          </cell>
          <cell r="R391">
            <v>1569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130328</v>
          </cell>
          <cell r="B392" t="str">
            <v>Cabarrus County Schools</v>
          </cell>
          <cell r="C392" t="str">
            <v>130328</v>
          </cell>
          <cell r="D392" t="str">
            <v>Royal Oaks Elementary</v>
          </cell>
          <cell r="E392" t="str">
            <v>Southwest</v>
          </cell>
          <cell r="F392" t="str">
            <v>0K-05</v>
          </cell>
          <cell r="G392" t="str">
            <v>1</v>
          </cell>
          <cell r="H392" t="str">
            <v>All Students</v>
          </cell>
          <cell r="I392" t="str">
            <v>Reading Grade 4</v>
          </cell>
          <cell r="J392">
            <v>43.1</v>
          </cell>
          <cell r="K392">
            <v>22.4</v>
          </cell>
          <cell r="L392">
            <v>12.1</v>
          </cell>
          <cell r="M392">
            <v>22.4</v>
          </cell>
          <cell r="N392" t="str">
            <v>&lt;5</v>
          </cell>
          <cell r="O392">
            <v>34.5</v>
          </cell>
          <cell r="P392">
            <v>22.4</v>
          </cell>
          <cell r="Q392">
            <v>0.65500000000000003</v>
          </cell>
          <cell r="R392">
            <v>1570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130329</v>
          </cell>
          <cell r="B393" t="str">
            <v>Cabarrus County Schools</v>
          </cell>
          <cell r="C393" t="str">
            <v>130329</v>
          </cell>
          <cell r="D393" t="str">
            <v>Rocky River Elementary</v>
          </cell>
          <cell r="E393" t="str">
            <v>Southwest</v>
          </cell>
          <cell r="F393" t="str">
            <v>PK-05</v>
          </cell>
          <cell r="G393" t="str">
            <v>1</v>
          </cell>
          <cell r="H393" t="str">
            <v>All Students</v>
          </cell>
          <cell r="I393" t="str">
            <v>Reading Grade 4</v>
          </cell>
          <cell r="J393">
            <v>39.1</v>
          </cell>
          <cell r="K393">
            <v>20.3</v>
          </cell>
          <cell r="L393">
            <v>9</v>
          </cell>
          <cell r="M393">
            <v>29.3</v>
          </cell>
          <cell r="N393" t="str">
            <v>&lt;5</v>
          </cell>
          <cell r="O393">
            <v>40.6</v>
          </cell>
          <cell r="P393">
            <v>31.6</v>
          </cell>
          <cell r="Q393">
            <v>0.59399999999999997</v>
          </cell>
          <cell r="R393">
            <v>1571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130330</v>
          </cell>
          <cell r="B394" t="str">
            <v>Cabarrus County Schools</v>
          </cell>
          <cell r="C394" t="str">
            <v>130330</v>
          </cell>
          <cell r="D394" t="str">
            <v>R Brown McAllister Elementary</v>
          </cell>
          <cell r="E394" t="str">
            <v>Southwest</v>
          </cell>
          <cell r="F394" t="str">
            <v>0K-05</v>
          </cell>
          <cell r="G394" t="str">
            <v>1</v>
          </cell>
          <cell r="H394" t="str">
            <v>All Students</v>
          </cell>
          <cell r="I394" t="str">
            <v>Reading Grade 4</v>
          </cell>
          <cell r="J394">
            <v>21.3</v>
          </cell>
          <cell r="K394">
            <v>11.5</v>
          </cell>
          <cell r="L394" t="str">
            <v>&lt;5</v>
          </cell>
          <cell r="M394">
            <v>54.1</v>
          </cell>
          <cell r="N394">
            <v>8.1999999999999993</v>
          </cell>
          <cell r="O394">
            <v>67.2</v>
          </cell>
          <cell r="P394">
            <v>62.3</v>
          </cell>
          <cell r="Q394">
            <v>0.32799999999999996</v>
          </cell>
          <cell r="R394">
            <v>1572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130331</v>
          </cell>
          <cell r="B395" t="str">
            <v>Cabarrus County Schools</v>
          </cell>
          <cell r="C395" t="str">
            <v>130331</v>
          </cell>
          <cell r="D395" t="str">
            <v>Pitts School Road Elementary</v>
          </cell>
          <cell r="E395" t="str">
            <v>Southwest</v>
          </cell>
          <cell r="F395" t="str">
            <v>0K-05</v>
          </cell>
          <cell r="G395" t="str">
            <v>1</v>
          </cell>
          <cell r="H395" t="str">
            <v>All Students</v>
          </cell>
          <cell r="I395" t="str">
            <v>Reading Grade 4</v>
          </cell>
          <cell r="J395">
            <v>26.3</v>
          </cell>
          <cell r="K395">
            <v>14</v>
          </cell>
          <cell r="L395">
            <v>9.9</v>
          </cell>
          <cell r="M395">
            <v>45.6</v>
          </cell>
          <cell r="N395" t="str">
            <v>&lt;5</v>
          </cell>
          <cell r="O395">
            <v>59.6</v>
          </cell>
          <cell r="P395">
            <v>49.7</v>
          </cell>
          <cell r="Q395">
            <v>0.40399999999999997</v>
          </cell>
          <cell r="R395">
            <v>1573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130337</v>
          </cell>
          <cell r="B396" t="str">
            <v>Cabarrus County Schools</v>
          </cell>
          <cell r="C396" t="str">
            <v>130337</v>
          </cell>
          <cell r="D396" t="str">
            <v>W R Odell Elementary</v>
          </cell>
          <cell r="E396" t="str">
            <v>Southwest</v>
          </cell>
          <cell r="F396" t="str">
            <v>03-05</v>
          </cell>
          <cell r="G396" t="str">
            <v>1</v>
          </cell>
          <cell r="H396" t="str">
            <v>All Students</v>
          </cell>
          <cell r="I396" t="str">
            <v>Reading Grade 4</v>
          </cell>
          <cell r="J396">
            <v>8.6999999999999993</v>
          </cell>
          <cell r="K396">
            <v>12.2</v>
          </cell>
          <cell r="L396">
            <v>11.9</v>
          </cell>
          <cell r="M396">
            <v>51.7</v>
          </cell>
          <cell r="N396">
            <v>15.4</v>
          </cell>
          <cell r="O396">
            <v>79</v>
          </cell>
          <cell r="P396">
            <v>67.099999999999994</v>
          </cell>
          <cell r="Q396">
            <v>0.21</v>
          </cell>
          <cell r="R396">
            <v>1574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130338</v>
          </cell>
          <cell r="B397" t="str">
            <v>Cabarrus County Schools</v>
          </cell>
          <cell r="C397" t="str">
            <v>130338</v>
          </cell>
          <cell r="D397" t="str">
            <v>Weddington Hills Elementary</v>
          </cell>
          <cell r="E397" t="str">
            <v>Southwest</v>
          </cell>
          <cell r="F397" t="str">
            <v>0K-05</v>
          </cell>
          <cell r="G397" t="str">
            <v>1</v>
          </cell>
          <cell r="H397" t="str">
            <v>All Students</v>
          </cell>
          <cell r="I397" t="str">
            <v>Reading Grade 4</v>
          </cell>
          <cell r="J397">
            <v>27.6</v>
          </cell>
          <cell r="K397">
            <v>12.4</v>
          </cell>
          <cell r="L397">
            <v>11.9</v>
          </cell>
          <cell r="M397">
            <v>37.299999999999997</v>
          </cell>
          <cell r="N397">
            <v>10.8</v>
          </cell>
          <cell r="O397">
            <v>60</v>
          </cell>
          <cell r="P397">
            <v>48.1</v>
          </cell>
          <cell r="Q397">
            <v>0.4</v>
          </cell>
          <cell r="R397">
            <v>1575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130340</v>
          </cell>
          <cell r="B398" t="str">
            <v>Cabarrus County Schools</v>
          </cell>
          <cell r="C398" t="str">
            <v>130340</v>
          </cell>
          <cell r="D398" t="str">
            <v>Winecoff Elementary</v>
          </cell>
          <cell r="E398" t="str">
            <v>Southwest</v>
          </cell>
          <cell r="F398" t="str">
            <v>PK-05</v>
          </cell>
          <cell r="G398" t="str">
            <v>1</v>
          </cell>
          <cell r="H398" t="str">
            <v>All Students</v>
          </cell>
          <cell r="I398" t="str">
            <v>Reading Grade 4</v>
          </cell>
          <cell r="J398">
            <v>47.5</v>
          </cell>
          <cell r="K398">
            <v>12.8</v>
          </cell>
          <cell r="L398">
            <v>10.6</v>
          </cell>
          <cell r="M398">
            <v>27</v>
          </cell>
          <cell r="N398" t="str">
            <v>&lt;5</v>
          </cell>
          <cell r="O398">
            <v>39.700000000000003</v>
          </cell>
          <cell r="P398">
            <v>29.1</v>
          </cell>
          <cell r="Q398">
            <v>0.60299999999999998</v>
          </cell>
          <cell r="R398">
            <v>1576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130342</v>
          </cell>
          <cell r="B399" t="str">
            <v>Cabarrus County Schools</v>
          </cell>
          <cell r="C399" t="str">
            <v>130342</v>
          </cell>
          <cell r="D399" t="str">
            <v>W M Irvin Elementary</v>
          </cell>
          <cell r="E399" t="str">
            <v>Southwest</v>
          </cell>
          <cell r="F399" t="str">
            <v>PK-05</v>
          </cell>
          <cell r="G399" t="str">
            <v>1</v>
          </cell>
          <cell r="H399" t="str">
            <v>All Students</v>
          </cell>
          <cell r="I399" t="str">
            <v>Reading Grade 4</v>
          </cell>
          <cell r="J399">
            <v>48</v>
          </cell>
          <cell r="K399">
            <v>17.100000000000001</v>
          </cell>
          <cell r="L399">
            <v>10.6</v>
          </cell>
          <cell r="M399">
            <v>21.1</v>
          </cell>
          <cell r="N399" t="str">
            <v>&lt;5</v>
          </cell>
          <cell r="O399">
            <v>35</v>
          </cell>
          <cell r="P399">
            <v>24.4</v>
          </cell>
          <cell r="Q399">
            <v>0.65</v>
          </cell>
          <cell r="R399">
            <v>1577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130344</v>
          </cell>
          <cell r="B400" t="str">
            <v>Cabarrus County Schools</v>
          </cell>
          <cell r="C400" t="str">
            <v>130344</v>
          </cell>
          <cell r="D400" t="str">
            <v>Wolf Meadow Elementary</v>
          </cell>
          <cell r="E400" t="str">
            <v>Southwest</v>
          </cell>
          <cell r="F400" t="str">
            <v>0K-05</v>
          </cell>
          <cell r="G400" t="str">
            <v>2</v>
          </cell>
          <cell r="H400" t="str">
            <v>All Students</v>
          </cell>
          <cell r="I400" t="str">
            <v>Reading Grade 4</v>
          </cell>
          <cell r="J400">
            <v>29.4</v>
          </cell>
          <cell r="K400">
            <v>26.6</v>
          </cell>
          <cell r="L400">
            <v>11.9</v>
          </cell>
          <cell r="M400">
            <v>26.6</v>
          </cell>
          <cell r="N400">
            <v>5.5</v>
          </cell>
          <cell r="O400">
            <v>44</v>
          </cell>
          <cell r="P400">
            <v>32.1</v>
          </cell>
          <cell r="Q400">
            <v>0.56000000000000005</v>
          </cell>
          <cell r="R400">
            <v>1578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130345</v>
          </cell>
          <cell r="B401" t="str">
            <v>Cabarrus County Schools</v>
          </cell>
          <cell r="C401" t="str">
            <v>130345</v>
          </cell>
          <cell r="D401" t="str">
            <v>Patriots Elementary</v>
          </cell>
          <cell r="E401" t="str">
            <v>Southwest</v>
          </cell>
          <cell r="F401" t="str">
            <v>0K-05</v>
          </cell>
          <cell r="G401" t="str">
            <v>1</v>
          </cell>
          <cell r="H401" t="str">
            <v>All Students</v>
          </cell>
          <cell r="I401" t="str">
            <v>Reading Grade 4</v>
          </cell>
          <cell r="J401">
            <v>15.2</v>
          </cell>
          <cell r="K401">
            <v>13.7</v>
          </cell>
          <cell r="L401">
            <v>11.2</v>
          </cell>
          <cell r="M401">
            <v>48.2</v>
          </cell>
          <cell r="N401">
            <v>11.7</v>
          </cell>
          <cell r="O401">
            <v>71.099999999999994</v>
          </cell>
          <cell r="P401">
            <v>59.9</v>
          </cell>
          <cell r="Q401">
            <v>0.28900000000000003</v>
          </cell>
          <cell r="R401">
            <v>1579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132308</v>
          </cell>
          <cell r="B402" t="str">
            <v>Kannapolis City Schools</v>
          </cell>
          <cell r="C402" t="str">
            <v>132308</v>
          </cell>
          <cell r="D402" t="str">
            <v>Forest Park Elementary</v>
          </cell>
          <cell r="E402" t="str">
            <v>Southwest</v>
          </cell>
          <cell r="F402" t="str">
            <v>PK-05</v>
          </cell>
          <cell r="G402" t="str">
            <v>1</v>
          </cell>
          <cell r="H402" t="str">
            <v>All Students</v>
          </cell>
          <cell r="I402" t="str">
            <v>Reading Grade 4</v>
          </cell>
          <cell r="J402">
            <v>15.8</v>
          </cell>
          <cell r="K402">
            <v>18.8</v>
          </cell>
          <cell r="L402">
            <v>18.8</v>
          </cell>
          <cell r="M402">
            <v>44.6</v>
          </cell>
          <cell r="N402" t="str">
            <v>&lt;5</v>
          </cell>
          <cell r="O402">
            <v>65.3</v>
          </cell>
          <cell r="P402">
            <v>46.5</v>
          </cell>
          <cell r="Q402">
            <v>0.34700000000000003</v>
          </cell>
          <cell r="R402">
            <v>1582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132312</v>
          </cell>
          <cell r="B403" t="str">
            <v>Kannapolis City Schools</v>
          </cell>
          <cell r="C403" t="str">
            <v>132312</v>
          </cell>
          <cell r="D403" t="str">
            <v>Fred L Wilson Elementary</v>
          </cell>
          <cell r="E403" t="str">
            <v>Southwest</v>
          </cell>
          <cell r="F403" t="str">
            <v>0K-05</v>
          </cell>
          <cell r="G403" t="str">
            <v>1</v>
          </cell>
          <cell r="H403" t="str">
            <v>All Students</v>
          </cell>
          <cell r="I403" t="str">
            <v>Reading Grade 4</v>
          </cell>
          <cell r="J403">
            <v>27.7</v>
          </cell>
          <cell r="K403">
            <v>19.100000000000001</v>
          </cell>
          <cell r="L403">
            <v>17</v>
          </cell>
          <cell r="M403">
            <v>29.8</v>
          </cell>
          <cell r="N403">
            <v>6.4</v>
          </cell>
          <cell r="O403">
            <v>53.2</v>
          </cell>
          <cell r="P403">
            <v>36.200000000000003</v>
          </cell>
          <cell r="Q403">
            <v>0.46799999999999997</v>
          </cell>
          <cell r="R403">
            <v>1583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132314</v>
          </cell>
          <cell r="B404" t="str">
            <v>Kannapolis City Schools</v>
          </cell>
          <cell r="C404" t="str">
            <v>132314</v>
          </cell>
          <cell r="D404" t="str">
            <v>GW Carver Elementary</v>
          </cell>
          <cell r="E404" t="str">
            <v>Southwest</v>
          </cell>
          <cell r="F404" t="str">
            <v>0K-05</v>
          </cell>
          <cell r="G404" t="str">
            <v>1</v>
          </cell>
          <cell r="H404" t="str">
            <v>All Students</v>
          </cell>
          <cell r="I404" t="str">
            <v>Reading Grade 4</v>
          </cell>
          <cell r="J404">
            <v>32.299999999999997</v>
          </cell>
          <cell r="K404">
            <v>28.1</v>
          </cell>
          <cell r="L404">
            <v>12.5</v>
          </cell>
          <cell r="M404">
            <v>21.9</v>
          </cell>
          <cell r="N404">
            <v>5.2</v>
          </cell>
          <cell r="O404">
            <v>39.6</v>
          </cell>
          <cell r="P404">
            <v>27.1</v>
          </cell>
          <cell r="Q404">
            <v>0.60399999999999998</v>
          </cell>
          <cell r="R404">
            <v>1584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132328</v>
          </cell>
          <cell r="B405" t="str">
            <v>Kannapolis City Schools</v>
          </cell>
          <cell r="C405" t="str">
            <v>132328</v>
          </cell>
          <cell r="D405" t="str">
            <v>Jackson Park Elementary</v>
          </cell>
          <cell r="E405" t="str">
            <v>Southwest</v>
          </cell>
          <cell r="F405" t="str">
            <v>0K-05</v>
          </cell>
          <cell r="G405" t="str">
            <v>1</v>
          </cell>
          <cell r="H405" t="str">
            <v>All Students</v>
          </cell>
          <cell r="I405" t="str">
            <v>Reading Grade 4</v>
          </cell>
          <cell r="J405">
            <v>28.2</v>
          </cell>
          <cell r="K405">
            <v>23.9</v>
          </cell>
          <cell r="L405">
            <v>9.9</v>
          </cell>
          <cell r="M405">
            <v>32.4</v>
          </cell>
          <cell r="N405">
            <v>5.6</v>
          </cell>
          <cell r="O405">
            <v>47.9</v>
          </cell>
          <cell r="P405">
            <v>38</v>
          </cell>
          <cell r="Q405">
            <v>0.52100000000000002</v>
          </cell>
          <cell r="R405">
            <v>1585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132332</v>
          </cell>
          <cell r="B406" t="str">
            <v>Kannapolis City Schools</v>
          </cell>
          <cell r="C406" t="str">
            <v>132332</v>
          </cell>
          <cell r="D406" t="str">
            <v>Shady Brook Elementary</v>
          </cell>
          <cell r="E406" t="str">
            <v>Southwest</v>
          </cell>
          <cell r="F406" t="str">
            <v>0K-05</v>
          </cell>
          <cell r="G406" t="str">
            <v>1</v>
          </cell>
          <cell r="H406" t="str">
            <v>All Students</v>
          </cell>
          <cell r="I406" t="str">
            <v>Reading Grade 4</v>
          </cell>
          <cell r="J406">
            <v>38.200000000000003</v>
          </cell>
          <cell r="K406">
            <v>16.399999999999999</v>
          </cell>
          <cell r="L406">
            <v>12.7</v>
          </cell>
          <cell r="M406">
            <v>29.1</v>
          </cell>
          <cell r="N406" t="str">
            <v>&lt;5</v>
          </cell>
          <cell r="O406">
            <v>45.5</v>
          </cell>
          <cell r="P406">
            <v>32.700000000000003</v>
          </cell>
          <cell r="Q406">
            <v>0.54500000000000004</v>
          </cell>
          <cell r="R406">
            <v>1586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132336</v>
          </cell>
          <cell r="B407" t="str">
            <v>Kannapolis City Schools</v>
          </cell>
          <cell r="C407" t="str">
            <v>132336</v>
          </cell>
          <cell r="D407" t="str">
            <v>Woodrow Wilson Elementary</v>
          </cell>
          <cell r="E407" t="str">
            <v>Southwest</v>
          </cell>
          <cell r="F407" t="str">
            <v>PK-05</v>
          </cell>
          <cell r="G407" t="str">
            <v>1</v>
          </cell>
          <cell r="H407" t="str">
            <v>All Students</v>
          </cell>
          <cell r="I407" t="str">
            <v>Reading Grade 4</v>
          </cell>
          <cell r="J407">
            <v>33.9</v>
          </cell>
          <cell r="K407">
            <v>25</v>
          </cell>
          <cell r="L407">
            <v>10.7</v>
          </cell>
          <cell r="M407">
            <v>26.8</v>
          </cell>
          <cell r="N407" t="str">
            <v>&lt;5</v>
          </cell>
          <cell r="O407">
            <v>41.1</v>
          </cell>
          <cell r="P407">
            <v>30.4</v>
          </cell>
          <cell r="Q407">
            <v>0.58899999999999997</v>
          </cell>
          <cell r="R407">
            <v>1587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140304</v>
          </cell>
          <cell r="B408" t="str">
            <v>Caldwell County Schools</v>
          </cell>
          <cell r="C408" t="str">
            <v>140304</v>
          </cell>
          <cell r="D408" t="str">
            <v>Baton Elementary</v>
          </cell>
          <cell r="E408" t="str">
            <v>Northwest</v>
          </cell>
          <cell r="F408" t="str">
            <v>PK-05</v>
          </cell>
          <cell r="G408" t="str">
            <v>1</v>
          </cell>
          <cell r="H408" t="str">
            <v>All Students</v>
          </cell>
          <cell r="I408" t="str">
            <v>Reading Grade 4</v>
          </cell>
          <cell r="J408">
            <v>13.7</v>
          </cell>
          <cell r="K408">
            <v>15.1</v>
          </cell>
          <cell r="L408">
            <v>13.7</v>
          </cell>
          <cell r="M408">
            <v>52.1</v>
          </cell>
          <cell r="N408">
            <v>5.5</v>
          </cell>
          <cell r="O408">
            <v>71.2</v>
          </cell>
          <cell r="P408">
            <v>57.5</v>
          </cell>
          <cell r="Q408">
            <v>0.28799999999999998</v>
          </cell>
          <cell r="R408">
            <v>1293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140308</v>
          </cell>
          <cell r="B409" t="str">
            <v>Caldwell County Schools</v>
          </cell>
          <cell r="C409" t="str">
            <v>140308</v>
          </cell>
          <cell r="D409" t="str">
            <v>Collettsville School</v>
          </cell>
          <cell r="E409" t="str">
            <v>Northwest</v>
          </cell>
          <cell r="F409" t="str">
            <v>PK-08</v>
          </cell>
          <cell r="G409" t="str">
            <v>1</v>
          </cell>
          <cell r="H409" t="str">
            <v>All Students</v>
          </cell>
          <cell r="I409" t="str">
            <v>Reading Grade 4</v>
          </cell>
          <cell r="J409">
            <v>29.4</v>
          </cell>
          <cell r="K409">
            <v>14.7</v>
          </cell>
          <cell r="L409">
            <v>5.9</v>
          </cell>
          <cell r="M409">
            <v>44.1</v>
          </cell>
          <cell r="N409">
            <v>5.9</v>
          </cell>
          <cell r="O409">
            <v>55.9</v>
          </cell>
          <cell r="P409">
            <v>50</v>
          </cell>
          <cell r="Q409">
            <v>0.441</v>
          </cell>
          <cell r="R409">
            <v>1294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140312</v>
          </cell>
          <cell r="B410" t="str">
            <v>Caldwell County Schools</v>
          </cell>
          <cell r="C410" t="str">
            <v>140312</v>
          </cell>
          <cell r="D410" t="str">
            <v>Davenport A+ School</v>
          </cell>
          <cell r="E410" t="str">
            <v>Northwest</v>
          </cell>
          <cell r="F410" t="str">
            <v>PK-05</v>
          </cell>
          <cell r="G410" t="str">
            <v>1</v>
          </cell>
          <cell r="H410" t="str">
            <v>All Students</v>
          </cell>
          <cell r="I410" t="str">
            <v>Reading Grade 4</v>
          </cell>
          <cell r="J410">
            <v>25.9</v>
          </cell>
          <cell r="K410">
            <v>14.1</v>
          </cell>
          <cell r="L410">
            <v>9.4</v>
          </cell>
          <cell r="M410">
            <v>43.5</v>
          </cell>
          <cell r="N410">
            <v>7.1</v>
          </cell>
          <cell r="O410">
            <v>60</v>
          </cell>
          <cell r="P410">
            <v>50.6</v>
          </cell>
          <cell r="Q410">
            <v>0.4</v>
          </cell>
          <cell r="R410">
            <v>1295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140316</v>
          </cell>
          <cell r="B411" t="str">
            <v>Caldwell County Schools</v>
          </cell>
          <cell r="C411" t="str">
            <v>140316</v>
          </cell>
          <cell r="D411" t="str">
            <v>Dudley Shoals Elementary</v>
          </cell>
          <cell r="E411" t="str">
            <v>Northwest</v>
          </cell>
          <cell r="F411" t="str">
            <v>PK-05</v>
          </cell>
          <cell r="G411" t="str">
            <v>1</v>
          </cell>
          <cell r="H411" t="str">
            <v>All Students</v>
          </cell>
          <cell r="I411" t="str">
            <v>Reading Grade 4</v>
          </cell>
          <cell r="J411">
            <v>17.100000000000001</v>
          </cell>
          <cell r="K411">
            <v>25.7</v>
          </cell>
          <cell r="L411">
            <v>20</v>
          </cell>
          <cell r="M411">
            <v>32.9</v>
          </cell>
          <cell r="N411" t="str">
            <v>&lt;5</v>
          </cell>
          <cell r="O411">
            <v>57.1</v>
          </cell>
          <cell r="P411">
            <v>37.1</v>
          </cell>
          <cell r="Q411">
            <v>0.42899999999999999</v>
          </cell>
          <cell r="R411">
            <v>1434</v>
          </cell>
          <cell r="S411">
            <v>6</v>
          </cell>
          <cell r="T411">
            <v>6</v>
          </cell>
          <cell r="U411" t="str">
            <v>School (LEA)</v>
          </cell>
        </row>
        <row r="412">
          <cell r="A412" t="str">
            <v>140324</v>
          </cell>
          <cell r="B412" t="str">
            <v>Caldwell County Schools</v>
          </cell>
          <cell r="C412" t="str">
            <v>140324</v>
          </cell>
          <cell r="D412" t="str">
            <v>Gamewell Elementary</v>
          </cell>
          <cell r="E412" t="str">
            <v>Northwest</v>
          </cell>
          <cell r="F412" t="str">
            <v>PK-05</v>
          </cell>
          <cell r="G412" t="str">
            <v>1</v>
          </cell>
          <cell r="H412" t="str">
            <v>All Students</v>
          </cell>
          <cell r="I412" t="str">
            <v>Reading Grade 4</v>
          </cell>
          <cell r="J412">
            <v>45.8</v>
          </cell>
          <cell r="K412">
            <v>18.100000000000001</v>
          </cell>
          <cell r="L412">
            <v>6.9</v>
          </cell>
          <cell r="M412">
            <v>26.4</v>
          </cell>
          <cell r="N412" t="str">
            <v>&lt;5</v>
          </cell>
          <cell r="O412">
            <v>36.1</v>
          </cell>
          <cell r="P412">
            <v>29.2</v>
          </cell>
          <cell r="Q412">
            <v>0.63900000000000001</v>
          </cell>
          <cell r="R412">
            <v>1435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140340</v>
          </cell>
          <cell r="B413" t="str">
            <v>Caldwell County Schools</v>
          </cell>
          <cell r="C413" t="str">
            <v>140340</v>
          </cell>
          <cell r="D413" t="str">
            <v>Granite Falls Elementary</v>
          </cell>
          <cell r="E413" t="str">
            <v>Northwest</v>
          </cell>
          <cell r="F413" t="str">
            <v>PK-05</v>
          </cell>
          <cell r="G413" t="str">
            <v>1</v>
          </cell>
          <cell r="H413" t="str">
            <v>All Students</v>
          </cell>
          <cell r="I413" t="str">
            <v>Reading Grade 4</v>
          </cell>
          <cell r="J413">
            <v>21</v>
          </cell>
          <cell r="K413">
            <v>13.7</v>
          </cell>
          <cell r="L413">
            <v>12.1</v>
          </cell>
          <cell r="M413">
            <v>46</v>
          </cell>
          <cell r="N413">
            <v>7.3</v>
          </cell>
          <cell r="O413">
            <v>65.3</v>
          </cell>
          <cell r="P413">
            <v>53.2</v>
          </cell>
          <cell r="Q413">
            <v>0.34700000000000003</v>
          </cell>
          <cell r="R413">
            <v>1436</v>
          </cell>
          <cell r="S413">
            <v>6</v>
          </cell>
          <cell r="T413">
            <v>6</v>
          </cell>
          <cell r="U413" t="str">
            <v>School (LEA)</v>
          </cell>
        </row>
        <row r="414">
          <cell r="A414" t="str">
            <v>140344</v>
          </cell>
          <cell r="B414" t="str">
            <v>Caldwell County Schools</v>
          </cell>
          <cell r="C414" t="str">
            <v>140344</v>
          </cell>
          <cell r="D414" t="str">
            <v>Happy Valley Elementary</v>
          </cell>
          <cell r="E414" t="str">
            <v>Northwest</v>
          </cell>
          <cell r="F414" t="str">
            <v>PK-08</v>
          </cell>
          <cell r="G414" t="str">
            <v>1</v>
          </cell>
          <cell r="H414" t="str">
            <v>All Students</v>
          </cell>
          <cell r="I414" t="str">
            <v>Reading Grade 4</v>
          </cell>
          <cell r="J414">
            <v>17.399999999999999</v>
          </cell>
          <cell r="K414">
            <v>17.399999999999999</v>
          </cell>
          <cell r="L414">
            <v>17.399999999999999</v>
          </cell>
          <cell r="M414">
            <v>43.5</v>
          </cell>
          <cell r="N414" t="str">
            <v>&lt;5</v>
          </cell>
          <cell r="O414">
            <v>65.2</v>
          </cell>
          <cell r="P414">
            <v>47.8</v>
          </cell>
          <cell r="Q414">
            <v>0.34799999999999998</v>
          </cell>
          <cell r="R414">
            <v>2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140352</v>
          </cell>
          <cell r="B415" t="str">
            <v>Caldwell County Schools</v>
          </cell>
          <cell r="C415" t="str">
            <v>140352</v>
          </cell>
          <cell r="D415" t="str">
            <v>Hudson Elementary</v>
          </cell>
          <cell r="E415" t="str">
            <v>Northwest</v>
          </cell>
          <cell r="F415" t="str">
            <v>PK-05</v>
          </cell>
          <cell r="G415" t="str">
            <v>1</v>
          </cell>
          <cell r="H415" t="str">
            <v>All Students</v>
          </cell>
          <cell r="I415" t="str">
            <v>Reading Grade 4</v>
          </cell>
          <cell r="J415">
            <v>19.600000000000001</v>
          </cell>
          <cell r="K415">
            <v>13.7</v>
          </cell>
          <cell r="L415">
            <v>21.6</v>
          </cell>
          <cell r="M415">
            <v>40.200000000000003</v>
          </cell>
          <cell r="N415" t="str">
            <v>&lt;5</v>
          </cell>
          <cell r="O415">
            <v>66.7</v>
          </cell>
          <cell r="P415">
            <v>45.1</v>
          </cell>
          <cell r="Q415">
            <v>0.33299999999999996</v>
          </cell>
          <cell r="R415">
            <v>23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140360</v>
          </cell>
          <cell r="B416" t="str">
            <v>Caldwell County Schools</v>
          </cell>
          <cell r="C416" t="str">
            <v>140360</v>
          </cell>
          <cell r="D416" t="str">
            <v>Kings Creek Elementary</v>
          </cell>
          <cell r="E416" t="str">
            <v>Northwest</v>
          </cell>
          <cell r="F416" t="str">
            <v>PK-08</v>
          </cell>
          <cell r="G416" t="str">
            <v>1</v>
          </cell>
          <cell r="H416" t="str">
            <v>All Students</v>
          </cell>
          <cell r="I416" t="str">
            <v>Reading Grade 4</v>
          </cell>
          <cell r="J416">
            <v>5.6</v>
          </cell>
          <cell r="K416">
            <v>16.7</v>
          </cell>
          <cell r="L416">
            <v>11.1</v>
          </cell>
          <cell r="M416">
            <v>50</v>
          </cell>
          <cell r="N416">
            <v>16.7</v>
          </cell>
          <cell r="O416">
            <v>77.8</v>
          </cell>
          <cell r="P416">
            <v>66.7</v>
          </cell>
          <cell r="Q416">
            <v>0.22200000000000003</v>
          </cell>
          <cell r="R416">
            <v>31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140372</v>
          </cell>
          <cell r="B417" t="str">
            <v>Caldwell County Schools</v>
          </cell>
          <cell r="C417" t="str">
            <v>140372</v>
          </cell>
          <cell r="D417" t="str">
            <v>Lower Creek Elementary</v>
          </cell>
          <cell r="E417" t="str">
            <v>Northwest</v>
          </cell>
          <cell r="F417" t="str">
            <v>0K-05</v>
          </cell>
          <cell r="G417" t="str">
            <v>1</v>
          </cell>
          <cell r="H417" t="str">
            <v>All Students</v>
          </cell>
          <cell r="I417" t="str">
            <v>Reading Grade 4</v>
          </cell>
          <cell r="J417">
            <v>11.3</v>
          </cell>
          <cell r="K417">
            <v>16.100000000000001</v>
          </cell>
          <cell r="L417">
            <v>19.399999999999999</v>
          </cell>
          <cell r="M417">
            <v>45.2</v>
          </cell>
          <cell r="N417">
            <v>8.1</v>
          </cell>
          <cell r="O417">
            <v>72.599999999999994</v>
          </cell>
          <cell r="P417">
            <v>53.2</v>
          </cell>
          <cell r="Q417">
            <v>0.27400000000000008</v>
          </cell>
          <cell r="R417">
            <v>35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140376</v>
          </cell>
          <cell r="B418" t="str">
            <v>Caldwell County Schools</v>
          </cell>
          <cell r="C418" t="str">
            <v>140376</v>
          </cell>
          <cell r="D418" t="str">
            <v>Oak Hill Elementary</v>
          </cell>
          <cell r="E418" t="str">
            <v>Northwest</v>
          </cell>
          <cell r="F418" t="str">
            <v>PK-08</v>
          </cell>
          <cell r="G418" t="str">
            <v>1</v>
          </cell>
          <cell r="H418" t="str">
            <v>All Students</v>
          </cell>
          <cell r="I418" t="str">
            <v>Reading Grade 4</v>
          </cell>
          <cell r="J418">
            <v>25</v>
          </cell>
          <cell r="K418">
            <v>33.299999999999997</v>
          </cell>
          <cell r="L418">
            <v>8.3000000000000007</v>
          </cell>
          <cell r="M418">
            <v>33.299999999999997</v>
          </cell>
          <cell r="N418" t="str">
            <v>&lt;5</v>
          </cell>
          <cell r="O418">
            <v>41.7</v>
          </cell>
          <cell r="P418">
            <v>33.299999999999997</v>
          </cell>
          <cell r="Q418">
            <v>0.58299999999999996</v>
          </cell>
          <cell r="R418">
            <v>41</v>
          </cell>
          <cell r="S418">
            <v>6</v>
          </cell>
          <cell r="T418">
            <v>6</v>
          </cell>
          <cell r="U418" t="str">
            <v>School (LEA)</v>
          </cell>
        </row>
        <row r="419">
          <cell r="A419" t="str">
            <v>140384</v>
          </cell>
          <cell r="B419" t="str">
            <v>Caldwell County Schools</v>
          </cell>
          <cell r="C419" t="str">
            <v>140384</v>
          </cell>
          <cell r="D419" t="str">
            <v>Sawmills Elementary</v>
          </cell>
          <cell r="E419" t="str">
            <v>Northwest</v>
          </cell>
          <cell r="F419" t="str">
            <v>PK-05</v>
          </cell>
          <cell r="G419" t="str">
            <v>1</v>
          </cell>
          <cell r="H419" t="str">
            <v>All Students</v>
          </cell>
          <cell r="I419" t="str">
            <v>Reading Grade 4</v>
          </cell>
          <cell r="J419">
            <v>13</v>
          </cell>
          <cell r="K419">
            <v>10.9</v>
          </cell>
          <cell r="L419">
            <v>10.9</v>
          </cell>
          <cell r="M419">
            <v>54.3</v>
          </cell>
          <cell r="N419">
            <v>10.9</v>
          </cell>
          <cell r="O419">
            <v>76.099999999999994</v>
          </cell>
          <cell r="P419">
            <v>65.2</v>
          </cell>
          <cell r="Q419">
            <v>0.23900000000000005</v>
          </cell>
          <cell r="R419">
            <v>45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140392</v>
          </cell>
          <cell r="B420" t="str">
            <v>Caldwell County Schools</v>
          </cell>
          <cell r="C420" t="str">
            <v>140392</v>
          </cell>
          <cell r="D420" t="str">
            <v>West Lenoir Elementary</v>
          </cell>
          <cell r="E420" t="str">
            <v>Northwest</v>
          </cell>
          <cell r="F420" t="str">
            <v>03-05</v>
          </cell>
          <cell r="G420" t="str">
            <v>1</v>
          </cell>
          <cell r="H420" t="str">
            <v>All Students</v>
          </cell>
          <cell r="I420" t="str">
            <v>Reading Grade 4</v>
          </cell>
          <cell r="J420">
            <v>41.7</v>
          </cell>
          <cell r="K420">
            <v>12.5</v>
          </cell>
          <cell r="L420">
            <v>14.6</v>
          </cell>
          <cell r="M420">
            <v>31.3</v>
          </cell>
          <cell r="N420" t="str">
            <v>&lt;5</v>
          </cell>
          <cell r="O420">
            <v>45.8</v>
          </cell>
          <cell r="P420">
            <v>31.3</v>
          </cell>
          <cell r="Q420">
            <v>0.54200000000000004</v>
          </cell>
          <cell r="R420">
            <v>51</v>
          </cell>
          <cell r="S420">
            <v>6</v>
          </cell>
          <cell r="T420">
            <v>6</v>
          </cell>
          <cell r="U420" t="str">
            <v>School (LEA)</v>
          </cell>
        </row>
        <row r="421">
          <cell r="A421" t="str">
            <v>140396</v>
          </cell>
          <cell r="B421" t="str">
            <v>Caldwell County Schools</v>
          </cell>
          <cell r="C421" t="str">
            <v>140396</v>
          </cell>
          <cell r="D421" t="str">
            <v>Whitnel Elementary</v>
          </cell>
          <cell r="E421" t="str">
            <v>Northwest</v>
          </cell>
          <cell r="F421" t="str">
            <v>PK-05</v>
          </cell>
          <cell r="G421" t="str">
            <v>1</v>
          </cell>
          <cell r="H421" t="str">
            <v>All Students</v>
          </cell>
          <cell r="I421" t="str">
            <v>Reading Grade 4</v>
          </cell>
          <cell r="J421">
            <v>26.4</v>
          </cell>
          <cell r="K421">
            <v>24.5</v>
          </cell>
          <cell r="L421">
            <v>11.3</v>
          </cell>
          <cell r="M421">
            <v>34</v>
          </cell>
          <cell r="N421" t="str">
            <v>&lt;5</v>
          </cell>
          <cell r="O421">
            <v>49.1</v>
          </cell>
          <cell r="P421">
            <v>37.700000000000003</v>
          </cell>
          <cell r="Q421">
            <v>0.50900000000000001</v>
          </cell>
          <cell r="R421">
            <v>57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150310</v>
          </cell>
          <cell r="B422" t="str">
            <v>Camden County Schools</v>
          </cell>
          <cell r="C422" t="str">
            <v>150310</v>
          </cell>
          <cell r="D422" t="str">
            <v>Camden Intermediate</v>
          </cell>
          <cell r="E422" t="str">
            <v>Northeast</v>
          </cell>
          <cell r="F422" t="str">
            <v>04-06</v>
          </cell>
          <cell r="G422" t="str">
            <v>2</v>
          </cell>
          <cell r="H422" t="str">
            <v>All Students</v>
          </cell>
          <cell r="I422" t="str">
            <v>Reading Grade 4</v>
          </cell>
          <cell r="J422" t="str">
            <v>&lt;5</v>
          </cell>
          <cell r="K422">
            <v>22.9</v>
          </cell>
          <cell r="L422">
            <v>12.8</v>
          </cell>
          <cell r="M422">
            <v>51.4</v>
          </cell>
          <cell r="N422">
            <v>10.1</v>
          </cell>
          <cell r="O422">
            <v>74.3</v>
          </cell>
          <cell r="P422">
            <v>61.5</v>
          </cell>
          <cell r="Q422">
            <v>0.25700000000000001</v>
          </cell>
          <cell r="R422">
            <v>69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160304</v>
          </cell>
          <cell r="B423" t="str">
            <v>Carteret County Public Schools</v>
          </cell>
          <cell r="C423" t="str">
            <v>160304</v>
          </cell>
          <cell r="D423" t="str">
            <v>Atlantic Elementary</v>
          </cell>
          <cell r="E423" t="str">
            <v>Southeast</v>
          </cell>
          <cell r="F423" t="str">
            <v>PK-05</v>
          </cell>
          <cell r="G423" t="str">
            <v>15</v>
          </cell>
          <cell r="H423" t="str">
            <v>All Students</v>
          </cell>
          <cell r="I423" t="str">
            <v>Reading Grade 4</v>
          </cell>
          <cell r="J423" t="str">
            <v>&lt;5</v>
          </cell>
          <cell r="K423">
            <v>23.1</v>
          </cell>
          <cell r="L423">
            <v>7.7</v>
          </cell>
          <cell r="M423">
            <v>69.2</v>
          </cell>
          <cell r="N423" t="str">
            <v>&lt;5</v>
          </cell>
          <cell r="O423">
            <v>76.900000000000006</v>
          </cell>
          <cell r="P423">
            <v>69.2</v>
          </cell>
          <cell r="Q423">
            <v>0.23099999999999996</v>
          </cell>
          <cell r="R423">
            <v>108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160306</v>
          </cell>
          <cell r="B424" t="str">
            <v>Carteret County Public Schools</v>
          </cell>
          <cell r="C424" t="str">
            <v>160306</v>
          </cell>
          <cell r="D424" t="str">
            <v>Bogue Sound Elementary</v>
          </cell>
          <cell r="E424" t="str">
            <v>Southeast</v>
          </cell>
          <cell r="F424" t="str">
            <v>PK-05</v>
          </cell>
          <cell r="G424" t="str">
            <v>15</v>
          </cell>
          <cell r="H424" t="str">
            <v>All Students</v>
          </cell>
          <cell r="I424" t="str">
            <v>Reading Grade 4</v>
          </cell>
          <cell r="J424">
            <v>20</v>
          </cell>
          <cell r="K424">
            <v>14.7</v>
          </cell>
          <cell r="L424">
            <v>6.7</v>
          </cell>
          <cell r="M424">
            <v>44</v>
          </cell>
          <cell r="N424">
            <v>14.7</v>
          </cell>
          <cell r="O424">
            <v>65.3</v>
          </cell>
          <cell r="P424">
            <v>58.7</v>
          </cell>
          <cell r="Q424">
            <v>0.34700000000000003</v>
          </cell>
          <cell r="R424">
            <v>143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160308</v>
          </cell>
          <cell r="B425" t="str">
            <v>Carteret County Public Schools</v>
          </cell>
          <cell r="C425" t="str">
            <v>160308</v>
          </cell>
          <cell r="D425" t="str">
            <v>Beaufort Elementary</v>
          </cell>
          <cell r="E425" t="str">
            <v>Southeast</v>
          </cell>
          <cell r="F425" t="str">
            <v>PK-05</v>
          </cell>
          <cell r="G425" t="str">
            <v>15</v>
          </cell>
          <cell r="H425" t="str">
            <v>All Students</v>
          </cell>
          <cell r="I425" t="str">
            <v>Reading Grade 4</v>
          </cell>
          <cell r="J425">
            <v>27.6</v>
          </cell>
          <cell r="K425">
            <v>11.8</v>
          </cell>
          <cell r="L425">
            <v>17.100000000000001</v>
          </cell>
          <cell r="M425">
            <v>39.5</v>
          </cell>
          <cell r="N425" t="str">
            <v>&lt;5</v>
          </cell>
          <cell r="O425">
            <v>60.5</v>
          </cell>
          <cell r="P425">
            <v>43.4</v>
          </cell>
          <cell r="Q425">
            <v>0.39500000000000002</v>
          </cell>
          <cell r="R425">
            <v>150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160316</v>
          </cell>
          <cell r="B426" t="str">
            <v>Carteret County Public Schools</v>
          </cell>
          <cell r="C426" t="str">
            <v>160316</v>
          </cell>
          <cell r="D426" t="str">
            <v>Harkers Island Elementary</v>
          </cell>
          <cell r="E426" t="str">
            <v>Southeast</v>
          </cell>
          <cell r="F426" t="str">
            <v>0K-05</v>
          </cell>
          <cell r="G426" t="str">
            <v>15</v>
          </cell>
          <cell r="H426" t="str">
            <v>All Students</v>
          </cell>
          <cell r="I426" t="str">
            <v>Reading Grade 4</v>
          </cell>
          <cell r="J426" t="str">
            <v>&lt;5</v>
          </cell>
          <cell r="K426">
            <v>7.1</v>
          </cell>
          <cell r="L426">
            <v>35.700000000000003</v>
          </cell>
          <cell r="M426">
            <v>50</v>
          </cell>
          <cell r="N426">
            <v>7.1</v>
          </cell>
          <cell r="O426">
            <v>92.9</v>
          </cell>
          <cell r="P426">
            <v>57.1</v>
          </cell>
          <cell r="Q426">
            <v>7.0999999999999938E-2</v>
          </cell>
          <cell r="R426">
            <v>166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160317</v>
          </cell>
          <cell r="B427" t="str">
            <v>Carteret County Public Schools</v>
          </cell>
          <cell r="C427" t="str">
            <v>160317</v>
          </cell>
          <cell r="D427" t="str">
            <v>Morehead Elem at Camp Glenn</v>
          </cell>
          <cell r="E427" t="str">
            <v>Southeast</v>
          </cell>
          <cell r="F427" t="str">
            <v>04-05</v>
          </cell>
          <cell r="G427" t="str">
            <v>14</v>
          </cell>
          <cell r="H427" t="str">
            <v>All Students</v>
          </cell>
          <cell r="I427" t="str">
            <v>Reading Grade 4</v>
          </cell>
          <cell r="J427">
            <v>18</v>
          </cell>
          <cell r="K427">
            <v>12.5</v>
          </cell>
          <cell r="L427">
            <v>18</v>
          </cell>
          <cell r="M427">
            <v>39.799999999999997</v>
          </cell>
          <cell r="N427">
            <v>11.7</v>
          </cell>
          <cell r="O427">
            <v>69.5</v>
          </cell>
          <cell r="P427">
            <v>51.6</v>
          </cell>
          <cell r="Q427">
            <v>0.30499999999999999</v>
          </cell>
          <cell r="R427">
            <v>168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160324</v>
          </cell>
          <cell r="B428" t="str">
            <v>Carteret County Public Schools</v>
          </cell>
          <cell r="C428" t="str">
            <v>160324</v>
          </cell>
          <cell r="D428" t="str">
            <v>Newport Elementary</v>
          </cell>
          <cell r="E428" t="str">
            <v>Southeast</v>
          </cell>
          <cell r="F428" t="str">
            <v>PK-05</v>
          </cell>
          <cell r="G428" t="str">
            <v>15</v>
          </cell>
          <cell r="H428" t="str">
            <v>All Students</v>
          </cell>
          <cell r="I428" t="str">
            <v>Reading Grade 4</v>
          </cell>
          <cell r="J428">
            <v>16.7</v>
          </cell>
          <cell r="K428">
            <v>21.1</v>
          </cell>
          <cell r="L428">
            <v>22.8</v>
          </cell>
          <cell r="M428">
            <v>35.1</v>
          </cell>
          <cell r="N428" t="str">
            <v>&lt;5</v>
          </cell>
          <cell r="O428">
            <v>62.3</v>
          </cell>
          <cell r="P428">
            <v>39.5</v>
          </cell>
          <cell r="Q428">
            <v>0.377</v>
          </cell>
          <cell r="R428">
            <v>177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160332</v>
          </cell>
          <cell r="B429" t="str">
            <v>Carteret County Public Schools</v>
          </cell>
          <cell r="C429" t="str">
            <v>160332</v>
          </cell>
          <cell r="D429" t="str">
            <v>Down East Middle and Smyrna Elementary</v>
          </cell>
          <cell r="E429" t="str">
            <v>Southeast</v>
          </cell>
          <cell r="F429" t="str">
            <v>PK-08</v>
          </cell>
          <cell r="G429" t="str">
            <v>17</v>
          </cell>
          <cell r="H429" t="str">
            <v>All Students</v>
          </cell>
          <cell r="I429" t="str">
            <v>Reading Grade 4</v>
          </cell>
          <cell r="J429" t="str">
            <v>&lt;5</v>
          </cell>
          <cell r="K429">
            <v>12.5</v>
          </cell>
          <cell r="L429">
            <v>18.8</v>
          </cell>
          <cell r="M429">
            <v>56.3</v>
          </cell>
          <cell r="N429">
            <v>12.5</v>
          </cell>
          <cell r="O429">
            <v>87.5</v>
          </cell>
          <cell r="P429">
            <v>68.8</v>
          </cell>
          <cell r="Q429">
            <v>0.125</v>
          </cell>
          <cell r="R429">
            <v>182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160352</v>
          </cell>
          <cell r="B430" t="str">
            <v>Carteret County Public Schools</v>
          </cell>
          <cell r="C430" t="str">
            <v>160352</v>
          </cell>
          <cell r="D430" t="str">
            <v>White Oak Elementary</v>
          </cell>
          <cell r="E430" t="str">
            <v>Southeast</v>
          </cell>
          <cell r="F430" t="str">
            <v>PK-05</v>
          </cell>
          <cell r="G430" t="str">
            <v>15</v>
          </cell>
          <cell r="H430" t="str">
            <v>All Students</v>
          </cell>
          <cell r="I430" t="str">
            <v>Reading Grade 4</v>
          </cell>
          <cell r="J430">
            <v>15</v>
          </cell>
          <cell r="K430">
            <v>13.6</v>
          </cell>
          <cell r="L430">
            <v>12.1</v>
          </cell>
          <cell r="M430">
            <v>49.3</v>
          </cell>
          <cell r="N430">
            <v>10</v>
          </cell>
          <cell r="O430">
            <v>71.400000000000006</v>
          </cell>
          <cell r="P430">
            <v>59.3</v>
          </cell>
          <cell r="Q430">
            <v>0.28599999999999992</v>
          </cell>
          <cell r="R430">
            <v>199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170334</v>
          </cell>
          <cell r="B431" t="str">
            <v>Caswell County Schools</v>
          </cell>
          <cell r="C431" t="str">
            <v>170334</v>
          </cell>
          <cell r="D431" t="str">
            <v>North Elementary</v>
          </cell>
          <cell r="E431" t="str">
            <v>Piedmont-Triad</v>
          </cell>
          <cell r="F431" t="str">
            <v>PK-05</v>
          </cell>
          <cell r="G431" t="str">
            <v>0</v>
          </cell>
          <cell r="H431" t="str">
            <v>All Students</v>
          </cell>
          <cell r="I431" t="str">
            <v>Reading Grade 4</v>
          </cell>
          <cell r="J431">
            <v>17.600000000000001</v>
          </cell>
          <cell r="K431">
            <v>23.5</v>
          </cell>
          <cell r="L431">
            <v>7.4</v>
          </cell>
          <cell r="M431">
            <v>42.6</v>
          </cell>
          <cell r="N431">
            <v>8.8000000000000007</v>
          </cell>
          <cell r="O431">
            <v>58.8</v>
          </cell>
          <cell r="P431">
            <v>51.5</v>
          </cell>
          <cell r="Q431">
            <v>0.41200000000000003</v>
          </cell>
          <cell r="R431">
            <v>1296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170339</v>
          </cell>
          <cell r="B432" t="str">
            <v>Caswell County Schools</v>
          </cell>
          <cell r="C432" t="str">
            <v>170339</v>
          </cell>
          <cell r="D432" t="str">
            <v>Oakwood Elementary</v>
          </cell>
          <cell r="E432" t="str">
            <v>Piedmont-Triad</v>
          </cell>
          <cell r="F432" t="str">
            <v>PK-05</v>
          </cell>
          <cell r="G432" t="str">
            <v>0</v>
          </cell>
          <cell r="H432" t="str">
            <v>All Students</v>
          </cell>
          <cell r="I432" t="str">
            <v>Reading Grade 4</v>
          </cell>
          <cell r="J432">
            <v>40</v>
          </cell>
          <cell r="K432">
            <v>24</v>
          </cell>
          <cell r="L432">
            <v>8</v>
          </cell>
          <cell r="M432">
            <v>20</v>
          </cell>
          <cell r="N432">
            <v>8</v>
          </cell>
          <cell r="O432">
            <v>36</v>
          </cell>
          <cell r="P432">
            <v>28</v>
          </cell>
          <cell r="Q432">
            <v>0.64</v>
          </cell>
          <cell r="R432">
            <v>219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170342</v>
          </cell>
          <cell r="B433" t="str">
            <v>Caswell County Schools</v>
          </cell>
          <cell r="C433" t="str">
            <v>170342</v>
          </cell>
          <cell r="D433" t="str">
            <v>South Elementary</v>
          </cell>
          <cell r="E433" t="str">
            <v>Piedmont-Triad</v>
          </cell>
          <cell r="F433" t="str">
            <v>PK-05</v>
          </cell>
          <cell r="G433" t="str">
            <v>0</v>
          </cell>
          <cell r="H433" t="str">
            <v>All Students</v>
          </cell>
          <cell r="I433" t="str">
            <v>Reading Grade 4</v>
          </cell>
          <cell r="J433">
            <v>20</v>
          </cell>
          <cell r="K433">
            <v>26</v>
          </cell>
          <cell r="L433">
            <v>8</v>
          </cell>
          <cell r="M433">
            <v>38</v>
          </cell>
          <cell r="N433">
            <v>8</v>
          </cell>
          <cell r="O433">
            <v>54</v>
          </cell>
          <cell r="P433">
            <v>46</v>
          </cell>
          <cell r="Q433">
            <v>0.46</v>
          </cell>
          <cell r="R433">
            <v>226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170344</v>
          </cell>
          <cell r="B434" t="str">
            <v>Caswell County Schools</v>
          </cell>
          <cell r="C434" t="str">
            <v>170344</v>
          </cell>
          <cell r="D434" t="str">
            <v>Stoney Creek Elementary</v>
          </cell>
          <cell r="E434" t="str">
            <v>Piedmont-Triad</v>
          </cell>
          <cell r="F434" t="str">
            <v>0K-05</v>
          </cell>
          <cell r="G434" t="str">
            <v>0</v>
          </cell>
          <cell r="H434" t="str">
            <v>All Students</v>
          </cell>
          <cell r="I434" t="str">
            <v>Reading Grade 4</v>
          </cell>
          <cell r="J434">
            <v>38.5</v>
          </cell>
          <cell r="K434">
            <v>19.2</v>
          </cell>
          <cell r="L434" t="str">
            <v>&lt;5</v>
          </cell>
          <cell r="M434">
            <v>38.5</v>
          </cell>
          <cell r="N434" t="str">
            <v>&lt;5</v>
          </cell>
          <cell r="O434">
            <v>42.3</v>
          </cell>
          <cell r="P434">
            <v>38.5</v>
          </cell>
          <cell r="Q434">
            <v>0.57700000000000007</v>
          </cell>
          <cell r="R434">
            <v>228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180304</v>
          </cell>
          <cell r="B435" t="str">
            <v>Catawba County Schools</v>
          </cell>
          <cell r="C435" t="str">
            <v>180304</v>
          </cell>
          <cell r="D435" t="str">
            <v>Balls Creek Elementary</v>
          </cell>
          <cell r="E435" t="str">
            <v>Northwest</v>
          </cell>
          <cell r="F435" t="str">
            <v>PK-06</v>
          </cell>
          <cell r="G435" t="str">
            <v>1</v>
          </cell>
          <cell r="H435" t="str">
            <v>All Students</v>
          </cell>
          <cell r="I435" t="str">
            <v>Reading Grade 4</v>
          </cell>
          <cell r="J435">
            <v>18.899999999999999</v>
          </cell>
          <cell r="K435">
            <v>16.2</v>
          </cell>
          <cell r="L435">
            <v>14.4</v>
          </cell>
          <cell r="M435">
            <v>45.9</v>
          </cell>
          <cell r="N435" t="str">
            <v>&lt;5</v>
          </cell>
          <cell r="O435">
            <v>64.900000000000006</v>
          </cell>
          <cell r="P435">
            <v>50.5</v>
          </cell>
          <cell r="Q435">
            <v>0.35099999999999992</v>
          </cell>
          <cell r="R435">
            <v>257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180312</v>
          </cell>
          <cell r="B436" t="str">
            <v>Catawba County Schools</v>
          </cell>
          <cell r="C436" t="str">
            <v>180312</v>
          </cell>
          <cell r="D436" t="str">
            <v>Banoak Elementary</v>
          </cell>
          <cell r="E436" t="str">
            <v>Northwest</v>
          </cell>
          <cell r="F436" t="str">
            <v>0K-06</v>
          </cell>
          <cell r="G436" t="str">
            <v>1</v>
          </cell>
          <cell r="H436" t="str">
            <v>All Students</v>
          </cell>
          <cell r="I436" t="str">
            <v>Reading Grade 4</v>
          </cell>
          <cell r="J436">
            <v>16.2</v>
          </cell>
          <cell r="K436">
            <v>21.6</v>
          </cell>
          <cell r="L436">
            <v>21.6</v>
          </cell>
          <cell r="M436">
            <v>29.7</v>
          </cell>
          <cell r="N436">
            <v>10.8</v>
          </cell>
          <cell r="O436">
            <v>62.2</v>
          </cell>
          <cell r="P436">
            <v>40.5</v>
          </cell>
          <cell r="Q436">
            <v>0.37799999999999995</v>
          </cell>
          <cell r="R436">
            <v>259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180316</v>
          </cell>
          <cell r="B437" t="str">
            <v>Catawba County Schools</v>
          </cell>
          <cell r="C437" t="str">
            <v>180316</v>
          </cell>
          <cell r="D437" t="str">
            <v>Blackburn Elementary</v>
          </cell>
          <cell r="E437" t="str">
            <v>Northwest</v>
          </cell>
          <cell r="F437" t="str">
            <v>0K-06</v>
          </cell>
          <cell r="G437" t="str">
            <v>1</v>
          </cell>
          <cell r="H437" t="str">
            <v>All Students</v>
          </cell>
          <cell r="I437" t="str">
            <v>Reading Grade 4</v>
          </cell>
          <cell r="J437">
            <v>19.2</v>
          </cell>
          <cell r="K437">
            <v>24.4</v>
          </cell>
          <cell r="L437">
            <v>14.1</v>
          </cell>
          <cell r="M437">
            <v>38.5</v>
          </cell>
          <cell r="N437" t="str">
            <v>&lt;5</v>
          </cell>
          <cell r="O437">
            <v>56.4</v>
          </cell>
          <cell r="P437">
            <v>42.3</v>
          </cell>
          <cell r="Q437">
            <v>0.436</v>
          </cell>
          <cell r="R437">
            <v>275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180324</v>
          </cell>
          <cell r="B438" t="str">
            <v>Catawba County Schools</v>
          </cell>
          <cell r="C438" t="str">
            <v>180324</v>
          </cell>
          <cell r="D438" t="str">
            <v>Catawba Elementary School</v>
          </cell>
          <cell r="E438" t="str">
            <v>Northwest</v>
          </cell>
          <cell r="F438" t="str">
            <v>PK-06</v>
          </cell>
          <cell r="G438" t="str">
            <v>1</v>
          </cell>
          <cell r="H438" t="str">
            <v>All Students</v>
          </cell>
          <cell r="I438" t="str">
            <v>Reading Grade 4</v>
          </cell>
          <cell r="J438">
            <v>17.5</v>
          </cell>
          <cell r="K438">
            <v>15.9</v>
          </cell>
          <cell r="L438">
            <v>12.7</v>
          </cell>
          <cell r="M438">
            <v>42.9</v>
          </cell>
          <cell r="N438">
            <v>11.1</v>
          </cell>
          <cell r="O438">
            <v>66.7</v>
          </cell>
          <cell r="P438">
            <v>54</v>
          </cell>
          <cell r="Q438">
            <v>0.33299999999999996</v>
          </cell>
          <cell r="R438">
            <v>324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180326</v>
          </cell>
          <cell r="B439" t="str">
            <v>Catawba County Schools</v>
          </cell>
          <cell r="C439" t="str">
            <v>180326</v>
          </cell>
          <cell r="D439" t="str">
            <v>Charles H Tuttle Elementary</v>
          </cell>
          <cell r="E439" t="str">
            <v>Northwest</v>
          </cell>
          <cell r="F439" t="str">
            <v>0K-06</v>
          </cell>
          <cell r="G439" t="str">
            <v>1</v>
          </cell>
          <cell r="H439" t="str">
            <v>All Students</v>
          </cell>
          <cell r="I439" t="str">
            <v>Reading Grade 4</v>
          </cell>
          <cell r="J439">
            <v>25</v>
          </cell>
          <cell r="K439">
            <v>20</v>
          </cell>
          <cell r="L439">
            <v>16.7</v>
          </cell>
          <cell r="M439">
            <v>35</v>
          </cell>
          <cell r="N439" t="str">
            <v>&lt;5</v>
          </cell>
          <cell r="O439">
            <v>55</v>
          </cell>
          <cell r="P439">
            <v>38.299999999999997</v>
          </cell>
          <cell r="Q439">
            <v>0.45</v>
          </cell>
          <cell r="R439">
            <v>331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180332</v>
          </cell>
          <cell r="B440" t="str">
            <v>Catawba County Schools</v>
          </cell>
          <cell r="C440" t="str">
            <v>180332</v>
          </cell>
          <cell r="D440" t="str">
            <v>Claremont Elementary</v>
          </cell>
          <cell r="E440" t="str">
            <v>Northwest</v>
          </cell>
          <cell r="F440" t="str">
            <v>PK-06</v>
          </cell>
          <cell r="G440" t="str">
            <v>1</v>
          </cell>
          <cell r="H440" t="str">
            <v>All Students</v>
          </cell>
          <cell r="I440" t="str">
            <v>Reading Grade 4</v>
          </cell>
          <cell r="J440">
            <v>28.8</v>
          </cell>
          <cell r="K440">
            <v>15.3</v>
          </cell>
          <cell r="L440">
            <v>22</v>
          </cell>
          <cell r="M440">
            <v>28.8</v>
          </cell>
          <cell r="N440">
            <v>5.0999999999999996</v>
          </cell>
          <cell r="O440">
            <v>55.9</v>
          </cell>
          <cell r="P440">
            <v>33.9</v>
          </cell>
          <cell r="Q440">
            <v>0.441</v>
          </cell>
          <cell r="R440">
            <v>337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180336</v>
          </cell>
          <cell r="B441" t="str">
            <v>Catawba County Schools</v>
          </cell>
          <cell r="C441" t="str">
            <v>180336</v>
          </cell>
          <cell r="D441" t="str">
            <v>Clyde Campbell Elementary</v>
          </cell>
          <cell r="E441" t="str">
            <v>Northwest</v>
          </cell>
          <cell r="F441" t="str">
            <v>0K-06</v>
          </cell>
          <cell r="G441" t="str">
            <v>1</v>
          </cell>
          <cell r="H441" t="str">
            <v>All Students</v>
          </cell>
          <cell r="I441" t="str">
            <v>Reading Grade 4</v>
          </cell>
          <cell r="J441">
            <v>26.2</v>
          </cell>
          <cell r="K441">
            <v>19.7</v>
          </cell>
          <cell r="L441">
            <v>13.1</v>
          </cell>
          <cell r="M441">
            <v>32.799999999999997</v>
          </cell>
          <cell r="N441">
            <v>8.1999999999999993</v>
          </cell>
          <cell r="O441">
            <v>54.1</v>
          </cell>
          <cell r="P441">
            <v>41</v>
          </cell>
          <cell r="Q441">
            <v>0.45899999999999996</v>
          </cell>
          <cell r="R441">
            <v>357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180343</v>
          </cell>
          <cell r="B442" t="str">
            <v>Catawba County Schools</v>
          </cell>
          <cell r="C442" t="str">
            <v>180343</v>
          </cell>
          <cell r="D442" t="str">
            <v>Lyle Creek Elementary</v>
          </cell>
          <cell r="E442" t="str">
            <v>Northwest</v>
          </cell>
          <cell r="F442" t="str">
            <v>PK-06</v>
          </cell>
          <cell r="G442" t="str">
            <v>1</v>
          </cell>
          <cell r="H442" t="str">
            <v>All Students</v>
          </cell>
          <cell r="I442" t="str">
            <v>Reading Grade 4</v>
          </cell>
          <cell r="J442">
            <v>34.1</v>
          </cell>
          <cell r="K442">
            <v>20.5</v>
          </cell>
          <cell r="L442">
            <v>17</v>
          </cell>
          <cell r="M442">
            <v>26.1</v>
          </cell>
          <cell r="N442" t="str">
            <v>&lt;5</v>
          </cell>
          <cell r="O442">
            <v>45.5</v>
          </cell>
          <cell r="P442">
            <v>28.4</v>
          </cell>
          <cell r="Q442">
            <v>0.54500000000000004</v>
          </cell>
          <cell r="R442">
            <v>361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180344</v>
          </cell>
          <cell r="B443" t="str">
            <v>Catawba County Schools</v>
          </cell>
          <cell r="C443" t="str">
            <v>180344</v>
          </cell>
          <cell r="D443" t="str">
            <v>Maiden Elementary</v>
          </cell>
          <cell r="E443" t="str">
            <v>Northwest</v>
          </cell>
          <cell r="F443" t="str">
            <v>0K-06</v>
          </cell>
          <cell r="G443" t="str">
            <v>1</v>
          </cell>
          <cell r="H443" t="str">
            <v>All Students</v>
          </cell>
          <cell r="I443" t="str">
            <v>Reading Grade 4</v>
          </cell>
          <cell r="J443">
            <v>23.3</v>
          </cell>
          <cell r="K443">
            <v>21.9</v>
          </cell>
          <cell r="L443">
            <v>11</v>
          </cell>
          <cell r="M443">
            <v>42.5</v>
          </cell>
          <cell r="N443" t="str">
            <v>&lt;5</v>
          </cell>
          <cell r="O443">
            <v>54.8</v>
          </cell>
          <cell r="P443">
            <v>43.8</v>
          </cell>
          <cell r="Q443">
            <v>0.45200000000000001</v>
          </cell>
          <cell r="R443">
            <v>364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180356</v>
          </cell>
          <cell r="B444" t="str">
            <v>Catawba County Schools</v>
          </cell>
          <cell r="C444" t="str">
            <v>180356</v>
          </cell>
          <cell r="D444" t="str">
            <v>Mountain View Elementary</v>
          </cell>
          <cell r="E444" t="str">
            <v>Northwest</v>
          </cell>
          <cell r="F444" t="str">
            <v>PK-06</v>
          </cell>
          <cell r="G444" t="str">
            <v>1</v>
          </cell>
          <cell r="H444" t="str">
            <v>All Students</v>
          </cell>
          <cell r="I444" t="str">
            <v>Reading Grade 4</v>
          </cell>
          <cell r="J444">
            <v>10.8</v>
          </cell>
          <cell r="K444">
            <v>8.8000000000000007</v>
          </cell>
          <cell r="L444">
            <v>11.8</v>
          </cell>
          <cell r="M444">
            <v>50</v>
          </cell>
          <cell r="N444">
            <v>18.600000000000001</v>
          </cell>
          <cell r="O444">
            <v>80.400000000000006</v>
          </cell>
          <cell r="P444">
            <v>68.599999999999994</v>
          </cell>
          <cell r="Q444">
            <v>0.19599999999999995</v>
          </cell>
          <cell r="R444">
            <v>371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180360</v>
          </cell>
          <cell r="B445" t="str">
            <v>Catawba County Schools</v>
          </cell>
          <cell r="C445" t="str">
            <v>180360</v>
          </cell>
          <cell r="D445" t="str">
            <v>Oxford Elementary</v>
          </cell>
          <cell r="E445" t="str">
            <v>Northwest</v>
          </cell>
          <cell r="F445" t="str">
            <v>PK-06</v>
          </cell>
          <cell r="G445" t="str">
            <v>1</v>
          </cell>
          <cell r="H445" t="str">
            <v>All Students</v>
          </cell>
          <cell r="I445" t="str">
            <v>Reading Grade 4</v>
          </cell>
          <cell r="J445">
            <v>30.4</v>
          </cell>
          <cell r="K445">
            <v>16.5</v>
          </cell>
          <cell r="L445">
            <v>21.5</v>
          </cell>
          <cell r="M445">
            <v>30.4</v>
          </cell>
          <cell r="N445" t="str">
            <v>&lt;5</v>
          </cell>
          <cell r="O445">
            <v>53.2</v>
          </cell>
          <cell r="P445">
            <v>31.6</v>
          </cell>
          <cell r="Q445">
            <v>0.46799999999999997</v>
          </cell>
          <cell r="R445">
            <v>380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180368</v>
          </cell>
          <cell r="B446" t="str">
            <v>Catawba County Schools</v>
          </cell>
          <cell r="C446" t="str">
            <v>180368</v>
          </cell>
          <cell r="D446" t="str">
            <v>Sherrills Ford Elementary</v>
          </cell>
          <cell r="E446" t="str">
            <v>Northwest</v>
          </cell>
          <cell r="F446" t="str">
            <v>0K-06</v>
          </cell>
          <cell r="G446" t="str">
            <v>1</v>
          </cell>
          <cell r="H446" t="str">
            <v>All Students</v>
          </cell>
          <cell r="I446" t="str">
            <v>Reading Grade 4</v>
          </cell>
          <cell r="J446">
            <v>14.8</v>
          </cell>
          <cell r="K446">
            <v>11.1</v>
          </cell>
          <cell r="L446">
            <v>8.6</v>
          </cell>
          <cell r="M446">
            <v>58</v>
          </cell>
          <cell r="N446">
            <v>7.4</v>
          </cell>
          <cell r="O446">
            <v>74.099999999999994</v>
          </cell>
          <cell r="P446">
            <v>65.400000000000006</v>
          </cell>
          <cell r="Q446">
            <v>0.25900000000000006</v>
          </cell>
          <cell r="R446">
            <v>411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180372</v>
          </cell>
          <cell r="B447" t="str">
            <v>Catawba County Schools</v>
          </cell>
          <cell r="C447" t="str">
            <v>180372</v>
          </cell>
          <cell r="D447" t="str">
            <v>Saint Stephens Elementary</v>
          </cell>
          <cell r="E447" t="str">
            <v>Northwest</v>
          </cell>
          <cell r="F447" t="str">
            <v>PK-06</v>
          </cell>
          <cell r="G447" t="str">
            <v>1</v>
          </cell>
          <cell r="H447" t="str">
            <v>All Students</v>
          </cell>
          <cell r="I447" t="str">
            <v>Reading Grade 4</v>
          </cell>
          <cell r="J447">
            <v>28.4</v>
          </cell>
          <cell r="K447">
            <v>22.1</v>
          </cell>
          <cell r="L447">
            <v>14.7</v>
          </cell>
          <cell r="M447">
            <v>26.3</v>
          </cell>
          <cell r="N447">
            <v>8.4</v>
          </cell>
          <cell r="O447">
            <v>49.5</v>
          </cell>
          <cell r="P447">
            <v>34.700000000000003</v>
          </cell>
          <cell r="Q447">
            <v>0.505</v>
          </cell>
          <cell r="R447">
            <v>418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180379</v>
          </cell>
          <cell r="B448" t="str">
            <v>Catawba County Schools</v>
          </cell>
          <cell r="C448" t="str">
            <v>180379</v>
          </cell>
          <cell r="D448" t="str">
            <v>Snow Creek Elementary</v>
          </cell>
          <cell r="E448" t="str">
            <v>Northwest</v>
          </cell>
          <cell r="F448" t="str">
            <v>PK-06</v>
          </cell>
          <cell r="G448" t="str">
            <v>1</v>
          </cell>
          <cell r="H448" t="str">
            <v>All Students</v>
          </cell>
          <cell r="I448" t="str">
            <v>Reading Grade 4</v>
          </cell>
          <cell r="J448">
            <v>26.7</v>
          </cell>
          <cell r="K448">
            <v>22.7</v>
          </cell>
          <cell r="L448">
            <v>12</v>
          </cell>
          <cell r="M448">
            <v>33.299999999999997</v>
          </cell>
          <cell r="N448">
            <v>5.3</v>
          </cell>
          <cell r="O448">
            <v>50.7</v>
          </cell>
          <cell r="P448">
            <v>38.700000000000003</v>
          </cell>
          <cell r="Q448">
            <v>0.49299999999999999</v>
          </cell>
          <cell r="R448">
            <v>461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180380</v>
          </cell>
          <cell r="B449" t="str">
            <v>Catawba County Schools</v>
          </cell>
          <cell r="C449" t="str">
            <v>180380</v>
          </cell>
          <cell r="D449" t="str">
            <v>Startown Elementary</v>
          </cell>
          <cell r="E449" t="str">
            <v>Northwest</v>
          </cell>
          <cell r="F449" t="str">
            <v>PK-06</v>
          </cell>
          <cell r="G449" t="str">
            <v>1</v>
          </cell>
          <cell r="H449" t="str">
            <v>All Students</v>
          </cell>
          <cell r="I449" t="str">
            <v>Reading Grade 4</v>
          </cell>
          <cell r="J449">
            <v>19.3</v>
          </cell>
          <cell r="K449">
            <v>17</v>
          </cell>
          <cell r="L449">
            <v>20.5</v>
          </cell>
          <cell r="M449">
            <v>37.5</v>
          </cell>
          <cell r="N449">
            <v>5.7</v>
          </cell>
          <cell r="O449">
            <v>63.6</v>
          </cell>
          <cell r="P449">
            <v>43.2</v>
          </cell>
          <cell r="Q449">
            <v>0.36399999999999999</v>
          </cell>
          <cell r="R449">
            <v>470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180388</v>
          </cell>
          <cell r="B450" t="str">
            <v>Catawba County Schools</v>
          </cell>
          <cell r="C450" t="str">
            <v>180388</v>
          </cell>
          <cell r="D450" t="str">
            <v>Webb A Murray Elementary</v>
          </cell>
          <cell r="E450" t="str">
            <v>Northwest</v>
          </cell>
          <cell r="F450" t="str">
            <v>PK-06</v>
          </cell>
          <cell r="G450" t="str">
            <v>1</v>
          </cell>
          <cell r="H450" t="str">
            <v>All Students</v>
          </cell>
          <cell r="I450" t="str">
            <v>Reading Grade 4</v>
          </cell>
          <cell r="J450">
            <v>28.4</v>
          </cell>
          <cell r="K450">
            <v>17.899999999999999</v>
          </cell>
          <cell r="L450">
            <v>22.4</v>
          </cell>
          <cell r="M450">
            <v>31.3</v>
          </cell>
          <cell r="N450" t="str">
            <v>&lt;5</v>
          </cell>
          <cell r="O450">
            <v>53.7</v>
          </cell>
          <cell r="P450">
            <v>31.3</v>
          </cell>
          <cell r="Q450">
            <v>0.46299999999999997</v>
          </cell>
          <cell r="R450">
            <v>497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181326</v>
          </cell>
          <cell r="B451" t="str">
            <v>Hickory City Schools</v>
          </cell>
          <cell r="C451" t="str">
            <v>181326</v>
          </cell>
          <cell r="D451" t="str">
            <v>W M Jenkins Elementary</v>
          </cell>
          <cell r="E451" t="str">
            <v>Northwest</v>
          </cell>
          <cell r="F451" t="str">
            <v>0K-05</v>
          </cell>
          <cell r="G451" t="str">
            <v>1</v>
          </cell>
          <cell r="H451" t="str">
            <v>All Students</v>
          </cell>
          <cell r="I451" t="str">
            <v>Reading Grade 4</v>
          </cell>
          <cell r="J451">
            <v>33.299999999999997</v>
          </cell>
          <cell r="K451">
            <v>12.1</v>
          </cell>
          <cell r="L451">
            <v>13.6</v>
          </cell>
          <cell r="M451">
            <v>37.9</v>
          </cell>
          <cell r="N451" t="str">
            <v>&lt;5</v>
          </cell>
          <cell r="O451">
            <v>54.5</v>
          </cell>
          <cell r="P451">
            <v>40.9</v>
          </cell>
          <cell r="Q451">
            <v>0.45500000000000002</v>
          </cell>
          <cell r="R451">
            <v>513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181332</v>
          </cell>
          <cell r="B452" t="str">
            <v>Hickory City Schools</v>
          </cell>
          <cell r="C452" t="str">
            <v>181332</v>
          </cell>
          <cell r="D452" t="str">
            <v>Longview Elementary</v>
          </cell>
          <cell r="E452" t="str">
            <v>Northwest</v>
          </cell>
          <cell r="F452" t="str">
            <v>03-05</v>
          </cell>
          <cell r="G452" t="str">
            <v>1</v>
          </cell>
          <cell r="H452" t="str">
            <v>All Students</v>
          </cell>
          <cell r="I452" t="str">
            <v>Reading Grade 4</v>
          </cell>
          <cell r="J452">
            <v>31.1</v>
          </cell>
          <cell r="K452">
            <v>17.899999999999999</v>
          </cell>
          <cell r="L452">
            <v>14.2</v>
          </cell>
          <cell r="M452">
            <v>34</v>
          </cell>
          <cell r="N452" t="str">
            <v>&lt;5</v>
          </cell>
          <cell r="O452">
            <v>50.9</v>
          </cell>
          <cell r="P452">
            <v>36.799999999999997</v>
          </cell>
          <cell r="Q452">
            <v>0.49099999999999999</v>
          </cell>
          <cell r="R452">
            <v>515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181336</v>
          </cell>
          <cell r="B453" t="str">
            <v>Hickory City Schools</v>
          </cell>
          <cell r="C453" t="str">
            <v>181336</v>
          </cell>
          <cell r="D453" t="str">
            <v>Oakwood Elementary</v>
          </cell>
          <cell r="E453" t="str">
            <v>Northwest</v>
          </cell>
          <cell r="F453" t="str">
            <v>PK-05</v>
          </cell>
          <cell r="G453" t="str">
            <v>1</v>
          </cell>
          <cell r="H453" t="str">
            <v>All Students</v>
          </cell>
          <cell r="I453" t="str">
            <v>Reading Grade 4</v>
          </cell>
          <cell r="J453">
            <v>17.5</v>
          </cell>
          <cell r="K453">
            <v>8.8000000000000007</v>
          </cell>
          <cell r="L453">
            <v>10.5</v>
          </cell>
          <cell r="M453">
            <v>57.9</v>
          </cell>
          <cell r="N453">
            <v>5.3</v>
          </cell>
          <cell r="O453">
            <v>73.7</v>
          </cell>
          <cell r="P453">
            <v>63.2</v>
          </cell>
          <cell r="Q453">
            <v>0.26299999999999996</v>
          </cell>
          <cell r="R453">
            <v>586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181344</v>
          </cell>
          <cell r="B454" t="str">
            <v>Hickory City Schools</v>
          </cell>
          <cell r="C454" t="str">
            <v>181344</v>
          </cell>
          <cell r="D454" t="str">
            <v>Viewmont Elementary</v>
          </cell>
          <cell r="E454" t="str">
            <v>Northwest</v>
          </cell>
          <cell r="F454" t="str">
            <v>PK-05</v>
          </cell>
          <cell r="G454" t="str">
            <v>1</v>
          </cell>
          <cell r="H454" t="str">
            <v>All Students</v>
          </cell>
          <cell r="I454" t="str">
            <v>Reading Grade 4</v>
          </cell>
          <cell r="J454">
            <v>27.6</v>
          </cell>
          <cell r="K454">
            <v>17.2</v>
          </cell>
          <cell r="L454">
            <v>17.2</v>
          </cell>
          <cell r="M454">
            <v>32.200000000000003</v>
          </cell>
          <cell r="N454">
            <v>5.7</v>
          </cell>
          <cell r="O454">
            <v>55.2</v>
          </cell>
          <cell r="P454">
            <v>37.9</v>
          </cell>
          <cell r="Q454">
            <v>0.44799999999999995</v>
          </cell>
          <cell r="R454">
            <v>596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182322</v>
          </cell>
          <cell r="B455" t="str">
            <v>Newton Conover City Schools</v>
          </cell>
          <cell r="C455" t="str">
            <v>182322</v>
          </cell>
          <cell r="D455" t="str">
            <v>Shuford Elementary</v>
          </cell>
          <cell r="E455" t="str">
            <v>Northwest</v>
          </cell>
          <cell r="F455" t="str">
            <v>PK-05</v>
          </cell>
          <cell r="G455" t="str">
            <v>1</v>
          </cell>
          <cell r="H455" t="str">
            <v>All Students</v>
          </cell>
          <cell r="I455" t="str">
            <v>Reading Grade 4</v>
          </cell>
          <cell r="J455">
            <v>19.100000000000001</v>
          </cell>
          <cell r="K455">
            <v>7.9</v>
          </cell>
          <cell r="L455">
            <v>19.100000000000001</v>
          </cell>
          <cell r="M455">
            <v>43.8</v>
          </cell>
          <cell r="N455">
            <v>10.1</v>
          </cell>
          <cell r="O455">
            <v>73</v>
          </cell>
          <cell r="P455">
            <v>53.9</v>
          </cell>
          <cell r="Q455">
            <v>0.27</v>
          </cell>
          <cell r="R455">
            <v>612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182324</v>
          </cell>
          <cell r="B456" t="str">
            <v>Newton Conover City Schools</v>
          </cell>
          <cell r="C456" t="str">
            <v>182324</v>
          </cell>
          <cell r="D456" t="str">
            <v>South Newton Elementary</v>
          </cell>
          <cell r="E456" t="str">
            <v>Northwest</v>
          </cell>
          <cell r="F456" t="str">
            <v>PK-05</v>
          </cell>
          <cell r="G456" t="str">
            <v>1</v>
          </cell>
          <cell r="H456" t="str">
            <v>All Students</v>
          </cell>
          <cell r="I456" t="str">
            <v>Reading Grade 4</v>
          </cell>
          <cell r="J456">
            <v>26.1</v>
          </cell>
          <cell r="K456">
            <v>15.9</v>
          </cell>
          <cell r="L456">
            <v>21.7</v>
          </cell>
          <cell r="M456">
            <v>29</v>
          </cell>
          <cell r="N456">
            <v>7.2</v>
          </cell>
          <cell r="O456">
            <v>58</v>
          </cell>
          <cell r="P456">
            <v>36.200000000000003</v>
          </cell>
          <cell r="Q456">
            <v>0.42</v>
          </cell>
          <cell r="R456">
            <v>635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182328</v>
          </cell>
          <cell r="B457" t="str">
            <v>Newton Conover City Schools</v>
          </cell>
          <cell r="C457" t="str">
            <v>182328</v>
          </cell>
          <cell r="D457" t="str">
            <v>North Newton Elementary</v>
          </cell>
          <cell r="E457" t="str">
            <v>Northwest</v>
          </cell>
          <cell r="F457" t="str">
            <v>PK-05</v>
          </cell>
          <cell r="G457" t="str">
            <v>1</v>
          </cell>
          <cell r="H457" t="str">
            <v>All Students</v>
          </cell>
          <cell r="I457" t="str">
            <v>Reading Grade 4</v>
          </cell>
          <cell r="J457">
            <v>32.5</v>
          </cell>
          <cell r="K457">
            <v>14.5</v>
          </cell>
          <cell r="L457">
            <v>16.899999999999999</v>
          </cell>
          <cell r="M457">
            <v>32.5</v>
          </cell>
          <cell r="N457" t="str">
            <v>&lt;5</v>
          </cell>
          <cell r="O457">
            <v>53</v>
          </cell>
          <cell r="P457">
            <v>36.1</v>
          </cell>
          <cell r="Q457">
            <v>0.47</v>
          </cell>
          <cell r="R457">
            <v>638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190304</v>
          </cell>
          <cell r="B458" t="str">
            <v>Chatham County Schools</v>
          </cell>
          <cell r="C458" t="str">
            <v>190304</v>
          </cell>
          <cell r="D458" t="str">
            <v>Bennett School</v>
          </cell>
          <cell r="E458" t="str">
            <v>North Central</v>
          </cell>
          <cell r="F458" t="str">
            <v>PK-08</v>
          </cell>
          <cell r="G458" t="str">
            <v>4</v>
          </cell>
          <cell r="H458" t="str">
            <v>All Students</v>
          </cell>
          <cell r="I458" t="str">
            <v>Reading Grade 4</v>
          </cell>
          <cell r="J458" t="str">
            <v>&lt;5</v>
          </cell>
          <cell r="K458">
            <v>25</v>
          </cell>
          <cell r="L458">
            <v>15</v>
          </cell>
          <cell r="M458">
            <v>55</v>
          </cell>
          <cell r="N458">
            <v>5</v>
          </cell>
          <cell r="O458">
            <v>75</v>
          </cell>
          <cell r="P458">
            <v>60</v>
          </cell>
          <cell r="Q458">
            <v>0.25</v>
          </cell>
          <cell r="R458">
            <v>650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190308</v>
          </cell>
          <cell r="B459" t="str">
            <v>Chatham County Schools</v>
          </cell>
          <cell r="C459" t="str">
            <v>190308</v>
          </cell>
          <cell r="D459" t="str">
            <v>Bonlee School</v>
          </cell>
          <cell r="E459" t="str">
            <v>North Central</v>
          </cell>
          <cell r="F459" t="str">
            <v>0K-08</v>
          </cell>
          <cell r="G459" t="str">
            <v>4</v>
          </cell>
          <cell r="H459" t="str">
            <v>All Students</v>
          </cell>
          <cell r="I459" t="str">
            <v>Reading Grade 4</v>
          </cell>
          <cell r="J459">
            <v>26.5</v>
          </cell>
          <cell r="K459">
            <v>14.7</v>
          </cell>
          <cell r="L459">
            <v>8.8000000000000007</v>
          </cell>
          <cell r="M459">
            <v>41.2</v>
          </cell>
          <cell r="N459">
            <v>8.8000000000000007</v>
          </cell>
          <cell r="O459">
            <v>58.8</v>
          </cell>
          <cell r="P459">
            <v>50</v>
          </cell>
          <cell r="Q459">
            <v>0.41200000000000003</v>
          </cell>
          <cell r="R459">
            <v>668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190332</v>
          </cell>
          <cell r="B460" t="str">
            <v>Chatham County Schools</v>
          </cell>
          <cell r="C460" t="str">
            <v>190332</v>
          </cell>
          <cell r="D460" t="str">
            <v>J S Waters School</v>
          </cell>
          <cell r="E460" t="str">
            <v>North Central</v>
          </cell>
          <cell r="F460" t="str">
            <v>0K-08</v>
          </cell>
          <cell r="G460" t="str">
            <v>4</v>
          </cell>
          <cell r="H460" t="str">
            <v>All Students</v>
          </cell>
          <cell r="I460" t="str">
            <v>Reading Grade 4</v>
          </cell>
          <cell r="J460">
            <v>50</v>
          </cell>
          <cell r="K460" t="str">
            <v>&lt;5</v>
          </cell>
          <cell r="L460">
            <v>13.6</v>
          </cell>
          <cell r="M460">
            <v>27.3</v>
          </cell>
          <cell r="N460" t="str">
            <v>&lt;5</v>
          </cell>
          <cell r="O460">
            <v>45.5</v>
          </cell>
          <cell r="P460">
            <v>31.8</v>
          </cell>
          <cell r="Q460">
            <v>0.54500000000000004</v>
          </cell>
          <cell r="R460">
            <v>672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190340</v>
          </cell>
          <cell r="B461" t="str">
            <v>Chatham County Schools</v>
          </cell>
          <cell r="C461" t="str">
            <v>190340</v>
          </cell>
          <cell r="D461" t="str">
            <v>Moncure School</v>
          </cell>
          <cell r="E461" t="str">
            <v>North Central</v>
          </cell>
          <cell r="F461" t="str">
            <v>PK-08</v>
          </cell>
          <cell r="G461" t="str">
            <v>4</v>
          </cell>
          <cell r="H461" t="str">
            <v>All Students</v>
          </cell>
          <cell r="I461" t="str">
            <v>Reading Grade 4</v>
          </cell>
          <cell r="J461">
            <v>20.7</v>
          </cell>
          <cell r="K461">
            <v>24.1</v>
          </cell>
          <cell r="L461">
            <v>17.2</v>
          </cell>
          <cell r="M461">
            <v>34.5</v>
          </cell>
          <cell r="N461" t="str">
            <v>&lt;5</v>
          </cell>
          <cell r="O461">
            <v>55.2</v>
          </cell>
          <cell r="P461">
            <v>37.9</v>
          </cell>
          <cell r="Q461">
            <v>0.44799999999999995</v>
          </cell>
          <cell r="R461">
            <v>678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190341</v>
          </cell>
          <cell r="B462" t="str">
            <v>Chatham County Schools</v>
          </cell>
          <cell r="C462" t="str">
            <v>190341</v>
          </cell>
          <cell r="D462" t="str">
            <v>North Chatham Elementary</v>
          </cell>
          <cell r="E462" t="str">
            <v>North Central</v>
          </cell>
          <cell r="F462" t="str">
            <v>PK-05</v>
          </cell>
          <cell r="G462" t="str">
            <v>4</v>
          </cell>
          <cell r="H462" t="str">
            <v>All Students</v>
          </cell>
          <cell r="I462" t="str">
            <v>Reading Grade 4</v>
          </cell>
          <cell r="J462">
            <v>23.4</v>
          </cell>
          <cell r="K462">
            <v>5.6</v>
          </cell>
          <cell r="L462">
            <v>14</v>
          </cell>
          <cell r="M462">
            <v>46.7</v>
          </cell>
          <cell r="N462">
            <v>10.3</v>
          </cell>
          <cell r="O462">
            <v>71</v>
          </cell>
          <cell r="P462">
            <v>57</v>
          </cell>
          <cell r="Q462">
            <v>0.28999999999999998</v>
          </cell>
          <cell r="R462">
            <v>702</v>
          </cell>
          <cell r="S462">
            <v>6</v>
          </cell>
          <cell r="T462">
            <v>6</v>
          </cell>
          <cell r="U462" t="str">
            <v>School (LEA)</v>
          </cell>
        </row>
        <row r="463">
          <cell r="A463" t="str">
            <v>190346</v>
          </cell>
          <cell r="B463" t="str">
            <v>Chatham County Schools</v>
          </cell>
          <cell r="C463" t="str">
            <v>190346</v>
          </cell>
          <cell r="D463" t="str">
            <v>Perry W Harrison Elementary</v>
          </cell>
          <cell r="E463" t="str">
            <v>North Central</v>
          </cell>
          <cell r="F463" t="str">
            <v>PK-05</v>
          </cell>
          <cell r="G463" t="str">
            <v>4</v>
          </cell>
          <cell r="H463" t="str">
            <v>All Students</v>
          </cell>
          <cell r="I463" t="str">
            <v>Reading Grade 4</v>
          </cell>
          <cell r="J463">
            <v>7</v>
          </cell>
          <cell r="K463">
            <v>11.3</v>
          </cell>
          <cell r="L463">
            <v>19.7</v>
          </cell>
          <cell r="M463">
            <v>48.6</v>
          </cell>
          <cell r="N463">
            <v>13.4</v>
          </cell>
          <cell r="O463">
            <v>81.7</v>
          </cell>
          <cell r="P463">
            <v>62</v>
          </cell>
          <cell r="Q463">
            <v>0.18299999999999997</v>
          </cell>
          <cell r="R463">
            <v>707</v>
          </cell>
          <cell r="S463">
            <v>6</v>
          </cell>
          <cell r="T463">
            <v>6</v>
          </cell>
          <cell r="U463" t="str">
            <v>School (LEA)</v>
          </cell>
        </row>
        <row r="464">
          <cell r="A464" t="str">
            <v>190348</v>
          </cell>
          <cell r="B464" t="str">
            <v>Chatham County Schools</v>
          </cell>
          <cell r="C464" t="str">
            <v>190348</v>
          </cell>
          <cell r="D464" t="str">
            <v>Pittsboro Elementary</v>
          </cell>
          <cell r="E464" t="str">
            <v>North Central</v>
          </cell>
          <cell r="F464" t="str">
            <v>PK-04</v>
          </cell>
          <cell r="G464" t="str">
            <v>4</v>
          </cell>
          <cell r="H464" t="str">
            <v>All Students</v>
          </cell>
          <cell r="I464" t="str">
            <v>Reading Grade 4</v>
          </cell>
          <cell r="J464">
            <v>26.3</v>
          </cell>
          <cell r="K464">
            <v>13.1</v>
          </cell>
          <cell r="L464">
            <v>17.2</v>
          </cell>
          <cell r="M464">
            <v>32.299999999999997</v>
          </cell>
          <cell r="N464">
            <v>11.1</v>
          </cell>
          <cell r="O464">
            <v>60.6</v>
          </cell>
          <cell r="P464">
            <v>43.4</v>
          </cell>
          <cell r="Q464">
            <v>0.39399999999999996</v>
          </cell>
          <cell r="R464">
            <v>715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190350</v>
          </cell>
          <cell r="B465" t="str">
            <v>Chatham County Schools</v>
          </cell>
          <cell r="C465" t="str">
            <v>190350</v>
          </cell>
          <cell r="D465" t="str">
            <v>Siler City Elementary</v>
          </cell>
          <cell r="E465" t="str">
            <v>North Central</v>
          </cell>
          <cell r="F465" t="str">
            <v>PK-05</v>
          </cell>
          <cell r="G465" t="str">
            <v>4</v>
          </cell>
          <cell r="H465" t="str">
            <v>All Students</v>
          </cell>
          <cell r="I465" t="str">
            <v>Reading Grade 4</v>
          </cell>
          <cell r="J465">
            <v>23.5</v>
          </cell>
          <cell r="K465">
            <v>17.600000000000001</v>
          </cell>
          <cell r="L465">
            <v>26.9</v>
          </cell>
          <cell r="M465">
            <v>27.7</v>
          </cell>
          <cell r="N465" t="str">
            <v>&lt;5</v>
          </cell>
          <cell r="O465">
            <v>58.8</v>
          </cell>
          <cell r="P465">
            <v>31.9</v>
          </cell>
          <cell r="Q465">
            <v>0.41200000000000003</v>
          </cell>
          <cell r="R465">
            <v>1297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190352</v>
          </cell>
          <cell r="B466" t="str">
            <v>Chatham County Schools</v>
          </cell>
          <cell r="C466" t="str">
            <v>190352</v>
          </cell>
          <cell r="D466" t="str">
            <v>Silk Hope School</v>
          </cell>
          <cell r="E466" t="str">
            <v>North Central</v>
          </cell>
          <cell r="F466" t="str">
            <v>0K-08</v>
          </cell>
          <cell r="G466" t="str">
            <v>4</v>
          </cell>
          <cell r="H466" t="str">
            <v>All Students</v>
          </cell>
          <cell r="I466" t="str">
            <v>Reading Grade 4</v>
          </cell>
          <cell r="J466">
            <v>22.6</v>
          </cell>
          <cell r="K466">
            <v>12.9</v>
          </cell>
          <cell r="L466">
            <v>6.5</v>
          </cell>
          <cell r="M466">
            <v>45.2</v>
          </cell>
          <cell r="N466">
            <v>12.9</v>
          </cell>
          <cell r="O466">
            <v>64.5</v>
          </cell>
          <cell r="P466">
            <v>58.1</v>
          </cell>
          <cell r="Q466">
            <v>0.35499999999999998</v>
          </cell>
          <cell r="R466">
            <v>1298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190370</v>
          </cell>
          <cell r="B467" t="str">
            <v>Chatham County Schools</v>
          </cell>
          <cell r="C467" t="str">
            <v>190370</v>
          </cell>
          <cell r="D467" t="str">
            <v>Virginia Cross Elementary</v>
          </cell>
          <cell r="E467" t="str">
            <v>North Central</v>
          </cell>
          <cell r="F467" t="str">
            <v>PK-05</v>
          </cell>
          <cell r="G467" t="str">
            <v>4</v>
          </cell>
          <cell r="H467" t="str">
            <v>All Students</v>
          </cell>
          <cell r="I467" t="str">
            <v>Reading Grade 4</v>
          </cell>
          <cell r="J467">
            <v>22.8</v>
          </cell>
          <cell r="K467">
            <v>22.8</v>
          </cell>
          <cell r="L467">
            <v>20.7</v>
          </cell>
          <cell r="M467">
            <v>30.4</v>
          </cell>
          <cell r="N467" t="str">
            <v>&lt;5</v>
          </cell>
          <cell r="O467">
            <v>54.3</v>
          </cell>
          <cell r="P467">
            <v>33.700000000000003</v>
          </cell>
          <cell r="Q467">
            <v>0.45700000000000002</v>
          </cell>
          <cell r="R467">
            <v>1299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200304</v>
          </cell>
          <cell r="B468" t="str">
            <v>Cherokee County Schools</v>
          </cell>
          <cell r="C468" t="str">
            <v>200304</v>
          </cell>
          <cell r="D468" t="str">
            <v>Andrews Elementary</v>
          </cell>
          <cell r="E468" t="str">
            <v>Western</v>
          </cell>
          <cell r="F468" t="str">
            <v>PK-04</v>
          </cell>
          <cell r="G468" t="str">
            <v>0</v>
          </cell>
          <cell r="H468" t="str">
            <v>All Students</v>
          </cell>
          <cell r="I468" t="str">
            <v>Reading Grade 4</v>
          </cell>
          <cell r="J468">
            <v>24.2</v>
          </cell>
          <cell r="K468">
            <v>7.6</v>
          </cell>
          <cell r="L468">
            <v>16.7</v>
          </cell>
          <cell r="M468">
            <v>50</v>
          </cell>
          <cell r="N468" t="str">
            <v>&lt;5</v>
          </cell>
          <cell r="O468">
            <v>68.2</v>
          </cell>
          <cell r="P468">
            <v>51.5</v>
          </cell>
          <cell r="Q468">
            <v>0.31799999999999995</v>
          </cell>
          <cell r="R468">
            <v>744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200312</v>
          </cell>
          <cell r="B469" t="str">
            <v>Cherokee County Schools</v>
          </cell>
          <cell r="C469" t="str">
            <v>200312</v>
          </cell>
          <cell r="D469" t="str">
            <v>Hiwassee Dam Elementary/Middle</v>
          </cell>
          <cell r="E469" t="str">
            <v>Western</v>
          </cell>
          <cell r="F469" t="str">
            <v>PK-08</v>
          </cell>
          <cell r="G469" t="str">
            <v>0</v>
          </cell>
          <cell r="H469" t="str">
            <v>All Students</v>
          </cell>
          <cell r="I469" t="str">
            <v>Reading Grade 4</v>
          </cell>
          <cell r="J469">
            <v>47.1</v>
          </cell>
          <cell r="K469">
            <v>11.8</v>
          </cell>
          <cell r="L469">
            <v>5.9</v>
          </cell>
          <cell r="M469">
            <v>29.4</v>
          </cell>
          <cell r="N469">
            <v>5.9</v>
          </cell>
          <cell r="O469">
            <v>41.2</v>
          </cell>
          <cell r="P469">
            <v>35.299999999999997</v>
          </cell>
          <cell r="Q469">
            <v>0.58799999999999997</v>
          </cell>
          <cell r="R469">
            <v>748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200320</v>
          </cell>
          <cell r="B470" t="str">
            <v>Cherokee County Schools</v>
          </cell>
          <cell r="C470" t="str">
            <v>200320</v>
          </cell>
          <cell r="D470" t="str">
            <v>Martins Creek Elementary/Mid</v>
          </cell>
          <cell r="E470" t="str">
            <v>Western</v>
          </cell>
          <cell r="F470" t="str">
            <v>PK-08</v>
          </cell>
          <cell r="G470" t="str">
            <v>0</v>
          </cell>
          <cell r="H470" t="str">
            <v>All Students</v>
          </cell>
          <cell r="I470" t="str">
            <v>Reading Grade 4</v>
          </cell>
          <cell r="J470">
            <v>40</v>
          </cell>
          <cell r="K470">
            <v>6.7</v>
          </cell>
          <cell r="L470">
            <v>20</v>
          </cell>
          <cell r="M470">
            <v>33.299999999999997</v>
          </cell>
          <cell r="N470" t="str">
            <v>&lt;5</v>
          </cell>
          <cell r="O470">
            <v>53.3</v>
          </cell>
          <cell r="P470">
            <v>33.299999999999997</v>
          </cell>
          <cell r="Q470">
            <v>0.46700000000000003</v>
          </cell>
          <cell r="R470">
            <v>753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200324</v>
          </cell>
          <cell r="B471" t="str">
            <v>Cherokee County Schools</v>
          </cell>
          <cell r="C471" t="str">
            <v>200324</v>
          </cell>
          <cell r="D471" t="str">
            <v>Murphy Elementary</v>
          </cell>
          <cell r="E471" t="str">
            <v>Western</v>
          </cell>
          <cell r="F471" t="str">
            <v>PK-05</v>
          </cell>
          <cell r="G471" t="str">
            <v>0</v>
          </cell>
          <cell r="H471" t="str">
            <v>All Students</v>
          </cell>
          <cell r="I471" t="str">
            <v>Reading Grade 4</v>
          </cell>
          <cell r="J471">
            <v>17.100000000000001</v>
          </cell>
          <cell r="K471">
            <v>17.100000000000001</v>
          </cell>
          <cell r="L471">
            <v>13.4</v>
          </cell>
          <cell r="M471">
            <v>41.5</v>
          </cell>
          <cell r="N471">
            <v>11</v>
          </cell>
          <cell r="O471">
            <v>65.900000000000006</v>
          </cell>
          <cell r="P471">
            <v>52.4</v>
          </cell>
          <cell r="Q471">
            <v>0.34099999999999997</v>
          </cell>
          <cell r="R471">
            <v>762</v>
          </cell>
          <cell r="S471">
            <v>6</v>
          </cell>
          <cell r="T471">
            <v>6</v>
          </cell>
          <cell r="U471" t="str">
            <v>School (LEA)</v>
          </cell>
        </row>
        <row r="472">
          <cell r="A472" t="str">
            <v>200332</v>
          </cell>
          <cell r="B472" t="str">
            <v>Cherokee County Schools</v>
          </cell>
          <cell r="C472" t="str">
            <v>200332</v>
          </cell>
          <cell r="D472" t="str">
            <v>Peachtree Elementary</v>
          </cell>
          <cell r="E472" t="str">
            <v>Western</v>
          </cell>
          <cell r="F472" t="str">
            <v>PK-05</v>
          </cell>
          <cell r="G472" t="str">
            <v>0</v>
          </cell>
          <cell r="H472" t="str">
            <v>All Students</v>
          </cell>
          <cell r="I472" t="str">
            <v>Reading Grade 4</v>
          </cell>
          <cell r="J472">
            <v>21.1</v>
          </cell>
          <cell r="K472">
            <v>21.1</v>
          </cell>
          <cell r="L472">
            <v>15.8</v>
          </cell>
          <cell r="M472">
            <v>21.1</v>
          </cell>
          <cell r="N472">
            <v>21.1</v>
          </cell>
          <cell r="O472">
            <v>57.9</v>
          </cell>
          <cell r="P472">
            <v>42.1</v>
          </cell>
          <cell r="Q472">
            <v>0.42100000000000004</v>
          </cell>
          <cell r="R472">
            <v>873</v>
          </cell>
          <cell r="S472">
            <v>6</v>
          </cell>
          <cell r="T472">
            <v>6</v>
          </cell>
          <cell r="U472" t="str">
            <v>School (LEA)</v>
          </cell>
        </row>
        <row r="473">
          <cell r="A473" t="str">
            <v>200336</v>
          </cell>
          <cell r="B473" t="str">
            <v>Cherokee County Schools</v>
          </cell>
          <cell r="C473" t="str">
            <v>200336</v>
          </cell>
          <cell r="D473" t="str">
            <v>Ranger Elementary/Middle</v>
          </cell>
          <cell r="E473" t="str">
            <v>Western</v>
          </cell>
          <cell r="F473" t="str">
            <v>PK-08</v>
          </cell>
          <cell r="G473" t="str">
            <v>0</v>
          </cell>
          <cell r="H473" t="str">
            <v>All Students</v>
          </cell>
          <cell r="I473" t="str">
            <v>Reading Grade 4</v>
          </cell>
          <cell r="J473">
            <v>28.6</v>
          </cell>
          <cell r="K473">
            <v>14.3</v>
          </cell>
          <cell r="L473">
            <v>7.1</v>
          </cell>
          <cell r="M473">
            <v>46.4</v>
          </cell>
          <cell r="N473" t="str">
            <v>&lt;5</v>
          </cell>
          <cell r="O473">
            <v>57.1</v>
          </cell>
          <cell r="P473">
            <v>50</v>
          </cell>
          <cell r="Q473">
            <v>0.42899999999999999</v>
          </cell>
          <cell r="R473">
            <v>1300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210306</v>
          </cell>
          <cell r="B474" t="str">
            <v>Edenton-Chowan Schools</v>
          </cell>
          <cell r="C474" t="str">
            <v>210306</v>
          </cell>
          <cell r="D474" t="str">
            <v>D F Walker Elementary</v>
          </cell>
          <cell r="E474" t="str">
            <v>Northeast</v>
          </cell>
          <cell r="F474" t="str">
            <v>03-05</v>
          </cell>
          <cell r="G474" t="str">
            <v>3</v>
          </cell>
          <cell r="H474" t="str">
            <v>All Students</v>
          </cell>
          <cell r="I474" t="str">
            <v>Reading Grade 4</v>
          </cell>
          <cell r="J474">
            <v>25.5</v>
          </cell>
          <cell r="K474">
            <v>18.100000000000001</v>
          </cell>
          <cell r="L474">
            <v>13.4</v>
          </cell>
          <cell r="M474">
            <v>32.9</v>
          </cell>
          <cell r="N474">
            <v>10.1</v>
          </cell>
          <cell r="O474">
            <v>56.4</v>
          </cell>
          <cell r="P474">
            <v>43</v>
          </cell>
          <cell r="Q474">
            <v>0.436</v>
          </cell>
          <cell r="R474">
            <v>908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220308</v>
          </cell>
          <cell r="B475" t="str">
            <v>Clay County Schools</v>
          </cell>
          <cell r="C475" t="str">
            <v>220308</v>
          </cell>
          <cell r="D475" t="str">
            <v>Hayesville Elementary</v>
          </cell>
          <cell r="E475" t="str">
            <v>Western</v>
          </cell>
          <cell r="F475" t="str">
            <v>PK-04</v>
          </cell>
          <cell r="G475" t="str">
            <v>0</v>
          </cell>
          <cell r="H475" t="str">
            <v>All Students</v>
          </cell>
          <cell r="I475" t="str">
            <v>Reading Grade 4</v>
          </cell>
          <cell r="J475">
            <v>24.5</v>
          </cell>
          <cell r="K475">
            <v>19.100000000000001</v>
          </cell>
          <cell r="L475">
            <v>10.6</v>
          </cell>
          <cell r="M475">
            <v>38.299999999999997</v>
          </cell>
          <cell r="N475">
            <v>7.4</v>
          </cell>
          <cell r="O475">
            <v>56.4</v>
          </cell>
          <cell r="P475">
            <v>45.7</v>
          </cell>
          <cell r="Q475">
            <v>0.436</v>
          </cell>
          <cell r="R475">
            <v>958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230304</v>
          </cell>
          <cell r="B476" t="str">
            <v>Cleveland County Schools</v>
          </cell>
          <cell r="C476" t="str">
            <v>230304</v>
          </cell>
          <cell r="D476" t="str">
            <v>Bethware Elementary</v>
          </cell>
          <cell r="E476" t="str">
            <v>Southwest</v>
          </cell>
          <cell r="F476" t="str">
            <v>PK-04</v>
          </cell>
          <cell r="G476" t="str">
            <v>0</v>
          </cell>
          <cell r="H476" t="str">
            <v>All Students</v>
          </cell>
          <cell r="I476" t="str">
            <v>Reading Grade 4</v>
          </cell>
          <cell r="J476">
            <v>26.1</v>
          </cell>
          <cell r="K476">
            <v>20.5</v>
          </cell>
          <cell r="L476">
            <v>12.5</v>
          </cell>
          <cell r="M476">
            <v>36.4</v>
          </cell>
          <cell r="N476" t="str">
            <v>&lt;5</v>
          </cell>
          <cell r="O476">
            <v>53.4</v>
          </cell>
          <cell r="P476">
            <v>40.9</v>
          </cell>
          <cell r="Q476">
            <v>0.46600000000000003</v>
          </cell>
          <cell r="R476">
            <v>978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230308</v>
          </cell>
          <cell r="B477" t="str">
            <v>Cleveland County Schools</v>
          </cell>
          <cell r="C477" t="str">
            <v>230308</v>
          </cell>
          <cell r="D477" t="str">
            <v>Boiling Springs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Reading Grade 4</v>
          </cell>
          <cell r="J477">
            <v>18.100000000000001</v>
          </cell>
          <cell r="K477">
            <v>16</v>
          </cell>
          <cell r="L477">
            <v>13.8</v>
          </cell>
          <cell r="M477">
            <v>41.5</v>
          </cell>
          <cell r="N477">
            <v>10.6</v>
          </cell>
          <cell r="O477">
            <v>66</v>
          </cell>
          <cell r="P477">
            <v>52.1</v>
          </cell>
          <cell r="Q477">
            <v>0.34</v>
          </cell>
          <cell r="R477">
            <v>980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230320</v>
          </cell>
          <cell r="B478" t="str">
            <v>Cleveland County Schools</v>
          </cell>
          <cell r="C478" t="str">
            <v>230320</v>
          </cell>
          <cell r="D478" t="str">
            <v>Casar Elementary</v>
          </cell>
          <cell r="E478" t="str">
            <v>Southwest</v>
          </cell>
          <cell r="F478" t="str">
            <v>PK-05</v>
          </cell>
          <cell r="G478" t="str">
            <v>0</v>
          </cell>
          <cell r="H478" t="str">
            <v>All Students</v>
          </cell>
          <cell r="I478" t="str">
            <v>Reading Grade 4</v>
          </cell>
          <cell r="J478">
            <v>25.6</v>
          </cell>
          <cell r="K478">
            <v>7</v>
          </cell>
          <cell r="L478" t="str">
            <v>&lt;5</v>
          </cell>
          <cell r="M478">
            <v>55.8</v>
          </cell>
          <cell r="N478">
            <v>7</v>
          </cell>
          <cell r="O478">
            <v>67.400000000000006</v>
          </cell>
          <cell r="P478">
            <v>62.8</v>
          </cell>
          <cell r="Q478">
            <v>0.32599999999999996</v>
          </cell>
          <cell r="R478">
            <v>988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230334</v>
          </cell>
          <cell r="B479" t="str">
            <v>Cleveland County Schools</v>
          </cell>
          <cell r="C479" t="str">
            <v>230334</v>
          </cell>
          <cell r="D479" t="str">
            <v>East Elementary</v>
          </cell>
          <cell r="E479" t="str">
            <v>Southwest</v>
          </cell>
          <cell r="F479" t="str">
            <v>PK-04</v>
          </cell>
          <cell r="G479" t="str">
            <v>0</v>
          </cell>
          <cell r="H479" t="str">
            <v>All Students</v>
          </cell>
          <cell r="I479" t="str">
            <v>Reading Grade 4</v>
          </cell>
          <cell r="J479">
            <v>25.5</v>
          </cell>
          <cell r="K479">
            <v>27.5</v>
          </cell>
          <cell r="L479">
            <v>11.8</v>
          </cell>
          <cell r="M479">
            <v>35.299999999999997</v>
          </cell>
          <cell r="N479" t="str">
            <v>&lt;5</v>
          </cell>
          <cell r="O479">
            <v>47.1</v>
          </cell>
          <cell r="P479">
            <v>35.299999999999997</v>
          </cell>
          <cell r="Q479">
            <v>0.52900000000000003</v>
          </cell>
          <cell r="R479">
            <v>998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230340</v>
          </cell>
          <cell r="B480" t="str">
            <v>Cleveland County Schools</v>
          </cell>
          <cell r="C480" t="str">
            <v>230340</v>
          </cell>
          <cell r="D480" t="str">
            <v>Fallston Elementary</v>
          </cell>
          <cell r="E480" t="str">
            <v>Southwest</v>
          </cell>
          <cell r="F480" t="str">
            <v>PK-05</v>
          </cell>
          <cell r="G480" t="str">
            <v>0</v>
          </cell>
          <cell r="H480" t="str">
            <v>All Students</v>
          </cell>
          <cell r="I480" t="str">
            <v>Reading Grade 4</v>
          </cell>
          <cell r="J480">
            <v>24.7</v>
          </cell>
          <cell r="K480">
            <v>17.5</v>
          </cell>
          <cell r="L480">
            <v>14.4</v>
          </cell>
          <cell r="M480">
            <v>33</v>
          </cell>
          <cell r="N480">
            <v>10.3</v>
          </cell>
          <cell r="O480">
            <v>57.7</v>
          </cell>
          <cell r="P480">
            <v>43.3</v>
          </cell>
          <cell r="Q480">
            <v>0.42299999999999999</v>
          </cell>
          <cell r="R480">
            <v>1000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230342</v>
          </cell>
          <cell r="B481" t="str">
            <v>Cleveland County Schools</v>
          </cell>
          <cell r="C481" t="str">
            <v>230342</v>
          </cell>
          <cell r="D481" t="str">
            <v>Graham Elementary</v>
          </cell>
          <cell r="E481" t="str">
            <v>Southwest</v>
          </cell>
          <cell r="F481" t="str">
            <v>PK-04</v>
          </cell>
          <cell r="G481" t="str">
            <v>0</v>
          </cell>
          <cell r="H481" t="str">
            <v>All Students</v>
          </cell>
          <cell r="I481" t="str">
            <v>Reading Grade 4</v>
          </cell>
          <cell r="J481">
            <v>52.4</v>
          </cell>
          <cell r="K481">
            <v>21.4</v>
          </cell>
          <cell r="L481">
            <v>9.5</v>
          </cell>
          <cell r="M481">
            <v>14.3</v>
          </cell>
          <cell r="N481" t="str">
            <v>&lt;5</v>
          </cell>
          <cell r="O481">
            <v>26.2</v>
          </cell>
          <cell r="P481">
            <v>16.7</v>
          </cell>
          <cell r="Q481">
            <v>0.73799999999999999</v>
          </cell>
          <cell r="R481">
            <v>1008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230344</v>
          </cell>
          <cell r="B482" t="str">
            <v>Cleveland County Schools</v>
          </cell>
          <cell r="C482" t="str">
            <v>230344</v>
          </cell>
          <cell r="D482" t="str">
            <v>Grover Elementary</v>
          </cell>
          <cell r="E482" t="str">
            <v>Southwest</v>
          </cell>
          <cell r="F482" t="str">
            <v>PK-04</v>
          </cell>
          <cell r="G482" t="str">
            <v>0</v>
          </cell>
          <cell r="H482" t="str">
            <v>All Students</v>
          </cell>
          <cell r="I482" t="str">
            <v>Reading Grade 4</v>
          </cell>
          <cell r="J482">
            <v>25.6</v>
          </cell>
          <cell r="K482">
            <v>14.1</v>
          </cell>
          <cell r="L482">
            <v>10.3</v>
          </cell>
          <cell r="M482">
            <v>44.9</v>
          </cell>
          <cell r="N482">
            <v>5.0999999999999996</v>
          </cell>
          <cell r="O482">
            <v>60.3</v>
          </cell>
          <cell r="P482">
            <v>50</v>
          </cell>
          <cell r="Q482">
            <v>0.39700000000000002</v>
          </cell>
          <cell r="R482">
            <v>1029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230346</v>
          </cell>
          <cell r="B483" t="str">
            <v>Cleveland County Schools</v>
          </cell>
          <cell r="C483" t="str">
            <v>230346</v>
          </cell>
          <cell r="D483" t="str">
            <v>James Love Elementary</v>
          </cell>
          <cell r="E483" t="str">
            <v>Southwest</v>
          </cell>
          <cell r="F483" t="str">
            <v>PK-04</v>
          </cell>
          <cell r="G483" t="str">
            <v>0</v>
          </cell>
          <cell r="H483" t="str">
            <v>All Students</v>
          </cell>
          <cell r="I483" t="str">
            <v>Reading Grade 4</v>
          </cell>
          <cell r="J483">
            <v>36.9</v>
          </cell>
          <cell r="K483">
            <v>16.899999999999999</v>
          </cell>
          <cell r="L483">
            <v>9.1999999999999993</v>
          </cell>
          <cell r="M483">
            <v>29.2</v>
          </cell>
          <cell r="N483">
            <v>7.7</v>
          </cell>
          <cell r="O483">
            <v>46.2</v>
          </cell>
          <cell r="P483">
            <v>36.9</v>
          </cell>
          <cell r="Q483">
            <v>0.53799999999999992</v>
          </cell>
          <cell r="R483">
            <v>1034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230348</v>
          </cell>
          <cell r="B484" t="str">
            <v>Cleveland County Schools</v>
          </cell>
          <cell r="C484" t="str">
            <v>230348</v>
          </cell>
          <cell r="D484" t="str">
            <v>Jefferson Elementary</v>
          </cell>
          <cell r="E484" t="str">
            <v>Southwest</v>
          </cell>
          <cell r="F484" t="str">
            <v>PK-04</v>
          </cell>
          <cell r="G484" t="str">
            <v>0</v>
          </cell>
          <cell r="H484" t="str">
            <v>All Students</v>
          </cell>
          <cell r="I484" t="str">
            <v>Reading Grade 4</v>
          </cell>
          <cell r="J484">
            <v>25.4</v>
          </cell>
          <cell r="K484">
            <v>21.1</v>
          </cell>
          <cell r="L484">
            <v>18.3</v>
          </cell>
          <cell r="M484">
            <v>31</v>
          </cell>
          <cell r="N484" t="str">
            <v>&lt;5</v>
          </cell>
          <cell r="O484">
            <v>53.5</v>
          </cell>
          <cell r="P484">
            <v>35.200000000000003</v>
          </cell>
          <cell r="Q484">
            <v>0.46500000000000002</v>
          </cell>
          <cell r="R484">
            <v>1052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230355</v>
          </cell>
          <cell r="B485" t="str">
            <v>Cleveland County Schools</v>
          </cell>
          <cell r="C485" t="str">
            <v>230355</v>
          </cell>
          <cell r="D485" t="str">
            <v>Marion Elementary</v>
          </cell>
          <cell r="E485" t="str">
            <v>Southwest</v>
          </cell>
          <cell r="F485" t="str">
            <v>PK-04</v>
          </cell>
          <cell r="G485" t="str">
            <v>0</v>
          </cell>
          <cell r="H485" t="str">
            <v>All Students</v>
          </cell>
          <cell r="I485" t="str">
            <v>Reading Grade 4</v>
          </cell>
          <cell r="J485">
            <v>18.600000000000001</v>
          </cell>
          <cell r="K485">
            <v>30.5</v>
          </cell>
          <cell r="L485">
            <v>18.600000000000001</v>
          </cell>
          <cell r="M485">
            <v>22</v>
          </cell>
          <cell r="N485">
            <v>10.199999999999999</v>
          </cell>
          <cell r="O485">
            <v>50.8</v>
          </cell>
          <cell r="P485">
            <v>32.200000000000003</v>
          </cell>
          <cell r="Q485">
            <v>0.49200000000000005</v>
          </cell>
          <cell r="R485">
            <v>1058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230357</v>
          </cell>
          <cell r="B486" t="str">
            <v>Cleveland County Schools</v>
          </cell>
          <cell r="C486" t="str">
            <v>230357</v>
          </cell>
          <cell r="D486" t="str">
            <v>North Elementary</v>
          </cell>
          <cell r="E486" t="str">
            <v>Southwest</v>
          </cell>
          <cell r="F486" t="str">
            <v>PK-04</v>
          </cell>
          <cell r="G486" t="str">
            <v>0</v>
          </cell>
          <cell r="H486" t="str">
            <v>All Students</v>
          </cell>
          <cell r="I486" t="str">
            <v>Reading Grade 4</v>
          </cell>
          <cell r="J486">
            <v>29.1</v>
          </cell>
          <cell r="K486">
            <v>20</v>
          </cell>
          <cell r="L486">
            <v>7.3</v>
          </cell>
          <cell r="M486">
            <v>41.8</v>
          </cell>
          <cell r="N486" t="str">
            <v>&lt;5</v>
          </cell>
          <cell r="O486">
            <v>50.9</v>
          </cell>
          <cell r="P486">
            <v>43.6</v>
          </cell>
          <cell r="Q486">
            <v>0.49099999999999999</v>
          </cell>
          <cell r="R486">
            <v>1066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230364</v>
          </cell>
          <cell r="B487" t="str">
            <v>Cleveland County Schools</v>
          </cell>
          <cell r="C487" t="str">
            <v>230364</v>
          </cell>
          <cell r="D487" t="str">
            <v>Springmore Elementary</v>
          </cell>
          <cell r="E487" t="str">
            <v>Southwest</v>
          </cell>
          <cell r="F487" t="str">
            <v>PK-05</v>
          </cell>
          <cell r="G487" t="str">
            <v>0</v>
          </cell>
          <cell r="H487" t="str">
            <v>All Students</v>
          </cell>
          <cell r="I487" t="str">
            <v>Reading Grade 4</v>
          </cell>
          <cell r="J487">
            <v>22.5</v>
          </cell>
          <cell r="K487">
            <v>10.8</v>
          </cell>
          <cell r="L487">
            <v>11.8</v>
          </cell>
          <cell r="M487">
            <v>46.1</v>
          </cell>
          <cell r="N487">
            <v>8.8000000000000007</v>
          </cell>
          <cell r="O487">
            <v>66.7</v>
          </cell>
          <cell r="P487">
            <v>54.9</v>
          </cell>
          <cell r="Q487">
            <v>0.33299999999999996</v>
          </cell>
          <cell r="R487">
            <v>1088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230368</v>
          </cell>
          <cell r="B488" t="str">
            <v>Cleveland County Schools</v>
          </cell>
          <cell r="C488" t="str">
            <v>230368</v>
          </cell>
          <cell r="D488" t="str">
            <v>Township Three Elementary</v>
          </cell>
          <cell r="E488" t="str">
            <v>Southwest</v>
          </cell>
          <cell r="F488" t="str">
            <v>PK-05</v>
          </cell>
          <cell r="G488" t="str">
            <v>0</v>
          </cell>
          <cell r="H488" t="str">
            <v>All Students</v>
          </cell>
          <cell r="I488" t="str">
            <v>Reading Grade 4</v>
          </cell>
          <cell r="J488">
            <v>34.299999999999997</v>
          </cell>
          <cell r="K488">
            <v>27.8</v>
          </cell>
          <cell r="L488">
            <v>12</v>
          </cell>
          <cell r="M488">
            <v>25.9</v>
          </cell>
          <cell r="N488" t="str">
            <v>&lt;5</v>
          </cell>
          <cell r="O488">
            <v>38</v>
          </cell>
          <cell r="P488">
            <v>25.9</v>
          </cell>
          <cell r="Q488">
            <v>0.62</v>
          </cell>
          <cell r="R488">
            <v>1101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230370</v>
          </cell>
          <cell r="B489" t="str">
            <v>Cleveland County Schools</v>
          </cell>
          <cell r="C489" t="str">
            <v>230370</v>
          </cell>
          <cell r="D489" t="str">
            <v>Union Elementary</v>
          </cell>
          <cell r="E489" t="str">
            <v>Southwest</v>
          </cell>
          <cell r="F489" t="str">
            <v>PK-05</v>
          </cell>
          <cell r="G489" t="str">
            <v>0</v>
          </cell>
          <cell r="H489" t="str">
            <v>All Students</v>
          </cell>
          <cell r="I489" t="str">
            <v>Reading Grade 4</v>
          </cell>
          <cell r="J489">
            <v>25.6</v>
          </cell>
          <cell r="K489">
            <v>20.5</v>
          </cell>
          <cell r="L489">
            <v>14.1</v>
          </cell>
          <cell r="M489">
            <v>30.8</v>
          </cell>
          <cell r="N489">
            <v>9</v>
          </cell>
          <cell r="O489">
            <v>53.8</v>
          </cell>
          <cell r="P489">
            <v>39.700000000000003</v>
          </cell>
          <cell r="Q489">
            <v>0.46200000000000002</v>
          </cell>
          <cell r="R489">
            <v>1301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230376</v>
          </cell>
          <cell r="B490" t="str">
            <v>Cleveland County Schools</v>
          </cell>
          <cell r="C490" t="str">
            <v>230376</v>
          </cell>
          <cell r="D490" t="str">
            <v>Washington Elementary</v>
          </cell>
          <cell r="E490" t="str">
            <v>Southwest</v>
          </cell>
          <cell r="F490" t="str">
            <v>PK-05</v>
          </cell>
          <cell r="G490" t="str">
            <v>0</v>
          </cell>
          <cell r="H490" t="str">
            <v>All Students</v>
          </cell>
          <cell r="I490" t="str">
            <v>Reading Grade 4</v>
          </cell>
          <cell r="J490">
            <v>20.3</v>
          </cell>
          <cell r="K490">
            <v>8.6999999999999993</v>
          </cell>
          <cell r="L490">
            <v>8.6999999999999993</v>
          </cell>
          <cell r="M490">
            <v>58</v>
          </cell>
          <cell r="N490" t="str">
            <v>&lt;5</v>
          </cell>
          <cell r="O490">
            <v>71</v>
          </cell>
          <cell r="P490">
            <v>62.3</v>
          </cell>
          <cell r="Q490">
            <v>0.28999999999999998</v>
          </cell>
          <cell r="R490">
            <v>1132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230380</v>
          </cell>
          <cell r="B491" t="str">
            <v>Cleveland County Schools</v>
          </cell>
          <cell r="C491" t="str">
            <v>230380</v>
          </cell>
          <cell r="D491" t="str">
            <v>West Elementary</v>
          </cell>
          <cell r="E491" t="str">
            <v>Southwest</v>
          </cell>
          <cell r="F491" t="str">
            <v>PK-04</v>
          </cell>
          <cell r="G491" t="str">
            <v>0</v>
          </cell>
          <cell r="H491" t="str">
            <v>All Students</v>
          </cell>
          <cell r="I491" t="str">
            <v>Reading Grade 4</v>
          </cell>
          <cell r="J491">
            <v>18.5</v>
          </cell>
          <cell r="K491">
            <v>9.1999999999999993</v>
          </cell>
          <cell r="L491">
            <v>13.8</v>
          </cell>
          <cell r="M491">
            <v>41.5</v>
          </cell>
          <cell r="N491">
            <v>16.899999999999999</v>
          </cell>
          <cell r="O491">
            <v>72.3</v>
          </cell>
          <cell r="P491">
            <v>58.5</v>
          </cell>
          <cell r="Q491">
            <v>0.27700000000000002</v>
          </cell>
          <cell r="R491">
            <v>1141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240308</v>
          </cell>
          <cell r="B492" t="str">
            <v>Columbus County Schools</v>
          </cell>
          <cell r="C492" t="str">
            <v>240308</v>
          </cell>
          <cell r="D492" t="str">
            <v>Acme Delco Elementary</v>
          </cell>
          <cell r="E492" t="str">
            <v>Sandhills</v>
          </cell>
          <cell r="F492" t="str">
            <v>PK-05</v>
          </cell>
          <cell r="G492" t="str">
            <v>7</v>
          </cell>
          <cell r="H492" t="str">
            <v>All Students</v>
          </cell>
          <cell r="I492" t="str">
            <v>Reading Grade 4</v>
          </cell>
          <cell r="J492">
            <v>20.9</v>
          </cell>
          <cell r="K492">
            <v>16.3</v>
          </cell>
          <cell r="L492">
            <v>23.3</v>
          </cell>
          <cell r="M492">
            <v>34.9</v>
          </cell>
          <cell r="N492" t="str">
            <v>&lt;5</v>
          </cell>
          <cell r="O492">
            <v>62.8</v>
          </cell>
          <cell r="P492">
            <v>39.5</v>
          </cell>
          <cell r="Q492">
            <v>0.37200000000000005</v>
          </cell>
          <cell r="R492">
            <v>1150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240328</v>
          </cell>
          <cell r="B493" t="str">
            <v>Columbus County Schools</v>
          </cell>
          <cell r="C493" t="str">
            <v>240328</v>
          </cell>
          <cell r="D493" t="str">
            <v>Cerro Gordo Elementary</v>
          </cell>
          <cell r="E493" t="str">
            <v>Sandhills</v>
          </cell>
          <cell r="F493" t="str">
            <v>PK-08</v>
          </cell>
          <cell r="G493" t="str">
            <v>7</v>
          </cell>
          <cell r="H493" t="str">
            <v>All Students</v>
          </cell>
          <cell r="I493" t="str">
            <v>Reading Grade 4</v>
          </cell>
          <cell r="J493">
            <v>21.9</v>
          </cell>
          <cell r="K493">
            <v>28.1</v>
          </cell>
          <cell r="L493">
            <v>12.5</v>
          </cell>
          <cell r="M493">
            <v>37.5</v>
          </cell>
          <cell r="N493" t="str">
            <v>&lt;5</v>
          </cell>
          <cell r="O493">
            <v>50</v>
          </cell>
          <cell r="P493">
            <v>37.5</v>
          </cell>
          <cell r="Q493">
            <v>0.5</v>
          </cell>
          <cell r="R493">
            <v>1162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240332</v>
          </cell>
          <cell r="B494" t="str">
            <v>Columbus County Schools</v>
          </cell>
          <cell r="C494" t="str">
            <v>240332</v>
          </cell>
          <cell r="D494" t="str">
            <v>Chadbourn Elementary</v>
          </cell>
          <cell r="E494" t="str">
            <v>Sandhills</v>
          </cell>
          <cell r="F494" t="str">
            <v>PK-05</v>
          </cell>
          <cell r="G494" t="str">
            <v>7</v>
          </cell>
          <cell r="H494" t="str">
            <v>All Students</v>
          </cell>
          <cell r="I494" t="str">
            <v>Reading Grade 4</v>
          </cell>
          <cell r="J494">
            <v>25.5</v>
          </cell>
          <cell r="K494">
            <v>25.5</v>
          </cell>
          <cell r="L494">
            <v>21.3</v>
          </cell>
          <cell r="M494">
            <v>27.7</v>
          </cell>
          <cell r="N494" t="str">
            <v>&lt;5</v>
          </cell>
          <cell r="O494">
            <v>48.9</v>
          </cell>
          <cell r="P494">
            <v>27.7</v>
          </cell>
          <cell r="Q494">
            <v>0.51100000000000001</v>
          </cell>
          <cell r="R494">
            <v>1174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240344</v>
          </cell>
          <cell r="B495" t="str">
            <v>Columbus County Schools</v>
          </cell>
          <cell r="C495" t="str">
            <v>240344</v>
          </cell>
          <cell r="D495" t="str">
            <v>Evergreen Elementary</v>
          </cell>
          <cell r="E495" t="str">
            <v>Sandhills</v>
          </cell>
          <cell r="F495" t="str">
            <v>PK-08</v>
          </cell>
          <cell r="G495" t="str">
            <v>7</v>
          </cell>
          <cell r="H495" t="str">
            <v>All Students</v>
          </cell>
          <cell r="I495" t="str">
            <v>Reading Grade 4</v>
          </cell>
          <cell r="J495">
            <v>44.7</v>
          </cell>
          <cell r="K495">
            <v>21.1</v>
          </cell>
          <cell r="L495">
            <v>18.399999999999999</v>
          </cell>
          <cell r="M495">
            <v>10.5</v>
          </cell>
          <cell r="N495">
            <v>5.3</v>
          </cell>
          <cell r="O495">
            <v>34.200000000000003</v>
          </cell>
          <cell r="P495">
            <v>15.8</v>
          </cell>
          <cell r="Q495">
            <v>0.65799999999999992</v>
          </cell>
          <cell r="R495">
            <v>1186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240352</v>
          </cell>
          <cell r="B496" t="str">
            <v>Columbus County Schools</v>
          </cell>
          <cell r="C496" t="str">
            <v>240352</v>
          </cell>
          <cell r="D496" t="str">
            <v>Guideway Elementary</v>
          </cell>
          <cell r="E496" t="str">
            <v>Sandhills</v>
          </cell>
          <cell r="F496" t="str">
            <v>PK-05</v>
          </cell>
          <cell r="G496" t="str">
            <v>7</v>
          </cell>
          <cell r="H496" t="str">
            <v>All Students</v>
          </cell>
          <cell r="I496" t="str">
            <v>Reading Grade 4</v>
          </cell>
          <cell r="J496">
            <v>6.3</v>
          </cell>
          <cell r="K496">
            <v>6.3</v>
          </cell>
          <cell r="L496">
            <v>37.5</v>
          </cell>
          <cell r="M496">
            <v>43.8</v>
          </cell>
          <cell r="N496">
            <v>6.3</v>
          </cell>
          <cell r="O496">
            <v>87.5</v>
          </cell>
          <cell r="P496">
            <v>50</v>
          </cell>
          <cell r="Q496">
            <v>0.125</v>
          </cell>
          <cell r="R496">
            <v>1188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240354</v>
          </cell>
          <cell r="B497" t="str">
            <v>Columbus County Schools</v>
          </cell>
          <cell r="C497" t="str">
            <v>240354</v>
          </cell>
          <cell r="D497" t="str">
            <v>Hallsboro-Artesia Elementary</v>
          </cell>
          <cell r="E497" t="str">
            <v>Sandhills</v>
          </cell>
          <cell r="F497" t="str">
            <v>PK-05</v>
          </cell>
          <cell r="G497" t="str">
            <v>7</v>
          </cell>
          <cell r="H497" t="str">
            <v>All Students</v>
          </cell>
          <cell r="I497" t="str">
            <v>Reading Grade 4</v>
          </cell>
          <cell r="J497">
            <v>12.1</v>
          </cell>
          <cell r="K497">
            <v>19</v>
          </cell>
          <cell r="L497">
            <v>31</v>
          </cell>
          <cell r="M497">
            <v>31</v>
          </cell>
          <cell r="N497">
            <v>6.9</v>
          </cell>
          <cell r="O497">
            <v>69</v>
          </cell>
          <cell r="P497">
            <v>37.9</v>
          </cell>
          <cell r="Q497">
            <v>0.31</v>
          </cell>
          <cell r="R497">
            <v>1190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240370</v>
          </cell>
          <cell r="B498" t="str">
            <v>Columbus County Schools</v>
          </cell>
          <cell r="C498" t="str">
            <v>240370</v>
          </cell>
          <cell r="D498" t="str">
            <v>Old Dock Elementary</v>
          </cell>
          <cell r="E498" t="str">
            <v>Sandhills</v>
          </cell>
          <cell r="F498" t="str">
            <v>PK-05</v>
          </cell>
          <cell r="G498" t="str">
            <v>7</v>
          </cell>
          <cell r="H498" t="str">
            <v>All Students</v>
          </cell>
          <cell r="I498" t="str">
            <v>Reading Grade 4</v>
          </cell>
          <cell r="J498" t="str">
            <v>&lt;5</v>
          </cell>
          <cell r="K498">
            <v>17.600000000000001</v>
          </cell>
          <cell r="L498">
            <v>23.5</v>
          </cell>
          <cell r="M498">
            <v>47.1</v>
          </cell>
          <cell r="N498">
            <v>8.8000000000000007</v>
          </cell>
          <cell r="O498">
            <v>79.400000000000006</v>
          </cell>
          <cell r="P498">
            <v>55.9</v>
          </cell>
          <cell r="Q498">
            <v>0.20599999999999993</v>
          </cell>
          <cell r="R498">
            <v>1198</v>
          </cell>
          <cell r="S498">
            <v>6</v>
          </cell>
          <cell r="T498">
            <v>6</v>
          </cell>
          <cell r="U498" t="str">
            <v>School (LEA)</v>
          </cell>
        </row>
        <row r="499">
          <cell r="A499" t="str">
            <v>240372</v>
          </cell>
          <cell r="B499" t="str">
            <v>Columbus County Schools</v>
          </cell>
          <cell r="C499" t="str">
            <v>240372</v>
          </cell>
          <cell r="D499" t="str">
            <v>Tabor City Elementary</v>
          </cell>
          <cell r="E499" t="str">
            <v>Sandhills</v>
          </cell>
          <cell r="F499" t="str">
            <v>PK-05</v>
          </cell>
          <cell r="G499" t="str">
            <v>7</v>
          </cell>
          <cell r="H499" t="str">
            <v>All Students</v>
          </cell>
          <cell r="I499" t="str">
            <v>Reading Grade 4</v>
          </cell>
          <cell r="J499">
            <v>25</v>
          </cell>
          <cell r="K499">
            <v>18.8</v>
          </cell>
          <cell r="L499">
            <v>9.4</v>
          </cell>
          <cell r="M499">
            <v>43.8</v>
          </cell>
          <cell r="N499" t="str">
            <v>&lt;5</v>
          </cell>
          <cell r="O499">
            <v>56.3</v>
          </cell>
          <cell r="P499">
            <v>46.9</v>
          </cell>
          <cell r="Q499">
            <v>0.43700000000000006</v>
          </cell>
          <cell r="R499">
            <v>1302</v>
          </cell>
          <cell r="S499">
            <v>6</v>
          </cell>
          <cell r="T499">
            <v>6</v>
          </cell>
          <cell r="U499" t="str">
            <v>School (LEA)</v>
          </cell>
        </row>
        <row r="500">
          <cell r="A500" t="str">
            <v>240388</v>
          </cell>
          <cell r="B500" t="str">
            <v>Columbus County Schools</v>
          </cell>
          <cell r="C500" t="str">
            <v>240388</v>
          </cell>
          <cell r="D500" t="str">
            <v>Williams Township</v>
          </cell>
          <cell r="E500" t="str">
            <v>Sandhills</v>
          </cell>
          <cell r="F500" t="str">
            <v>PK-08</v>
          </cell>
          <cell r="G500" t="str">
            <v>7</v>
          </cell>
          <cell r="H500" t="str">
            <v>All Students</v>
          </cell>
          <cell r="I500" t="str">
            <v>Reading Grade 4</v>
          </cell>
          <cell r="J500">
            <v>39.5</v>
          </cell>
          <cell r="K500">
            <v>14.5</v>
          </cell>
          <cell r="L500">
            <v>9.1999999999999993</v>
          </cell>
          <cell r="M500">
            <v>30.3</v>
          </cell>
          <cell r="N500">
            <v>6.6</v>
          </cell>
          <cell r="O500">
            <v>46.1</v>
          </cell>
          <cell r="P500">
            <v>36.799999999999997</v>
          </cell>
          <cell r="Q500">
            <v>0.53900000000000003</v>
          </cell>
          <cell r="R500">
            <v>1231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241308</v>
          </cell>
          <cell r="B501" t="str">
            <v>Whiteville City Schools</v>
          </cell>
          <cell r="C501" t="str">
            <v>241308</v>
          </cell>
          <cell r="D501" t="str">
            <v>Edgewood Elementary</v>
          </cell>
          <cell r="E501" t="str">
            <v>Sandhills</v>
          </cell>
          <cell r="F501" t="str">
            <v>03-05</v>
          </cell>
          <cell r="G501" t="str">
            <v>10</v>
          </cell>
          <cell r="H501" t="str">
            <v>All Students</v>
          </cell>
          <cell r="I501" t="str">
            <v>Reading Grade 4</v>
          </cell>
          <cell r="J501">
            <v>27.7</v>
          </cell>
          <cell r="K501">
            <v>20.8</v>
          </cell>
          <cell r="L501">
            <v>14.5</v>
          </cell>
          <cell r="M501">
            <v>33.5</v>
          </cell>
          <cell r="N501" t="str">
            <v>&lt;5</v>
          </cell>
          <cell r="O501">
            <v>51.4</v>
          </cell>
          <cell r="P501">
            <v>37</v>
          </cell>
          <cell r="Q501">
            <v>0.48599999999999999</v>
          </cell>
          <cell r="R501">
            <v>1358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250304</v>
          </cell>
          <cell r="B502" t="str">
            <v>Craven County Schools</v>
          </cell>
          <cell r="C502" t="str">
            <v>250304</v>
          </cell>
          <cell r="D502" t="str">
            <v>Albert H Bangert Elementary</v>
          </cell>
          <cell r="E502" t="str">
            <v>Southeast</v>
          </cell>
          <cell r="F502" t="str">
            <v>0K-05</v>
          </cell>
          <cell r="G502" t="str">
            <v>13</v>
          </cell>
          <cell r="H502" t="str">
            <v>All Students</v>
          </cell>
          <cell r="I502" t="str">
            <v>Reading Grade 4</v>
          </cell>
          <cell r="J502">
            <v>22.9</v>
          </cell>
          <cell r="K502">
            <v>18.100000000000001</v>
          </cell>
          <cell r="L502">
            <v>6</v>
          </cell>
          <cell r="M502">
            <v>43.4</v>
          </cell>
          <cell r="N502">
            <v>9.6</v>
          </cell>
          <cell r="O502">
            <v>59</v>
          </cell>
          <cell r="P502">
            <v>53</v>
          </cell>
          <cell r="Q502">
            <v>0.41</v>
          </cell>
          <cell r="R502">
            <v>1366</v>
          </cell>
          <cell r="S502">
            <v>6</v>
          </cell>
          <cell r="T502">
            <v>6</v>
          </cell>
          <cell r="U502" t="str">
            <v>School (LEA)</v>
          </cell>
        </row>
        <row r="503">
          <cell r="A503" t="str">
            <v>250306</v>
          </cell>
          <cell r="B503" t="str">
            <v>Craven County Schools</v>
          </cell>
          <cell r="C503" t="str">
            <v>250306</v>
          </cell>
          <cell r="D503" t="str">
            <v>Ben D Quinn Elementary</v>
          </cell>
          <cell r="E503" t="str">
            <v>Southeast</v>
          </cell>
          <cell r="F503" t="str">
            <v>PK-05</v>
          </cell>
          <cell r="G503" t="str">
            <v>9</v>
          </cell>
          <cell r="H503" t="str">
            <v>All Students</v>
          </cell>
          <cell r="I503" t="str">
            <v>Reading Grade 4</v>
          </cell>
          <cell r="J503">
            <v>18</v>
          </cell>
          <cell r="K503">
            <v>26.2</v>
          </cell>
          <cell r="L503">
            <v>14.8</v>
          </cell>
          <cell r="M503">
            <v>37.700000000000003</v>
          </cell>
          <cell r="N503" t="str">
            <v>&lt;5</v>
          </cell>
          <cell r="O503">
            <v>55.7</v>
          </cell>
          <cell r="P503">
            <v>41</v>
          </cell>
          <cell r="Q503">
            <v>0.44299999999999995</v>
          </cell>
          <cell r="R503">
            <v>1375</v>
          </cell>
          <cell r="S503">
            <v>6</v>
          </cell>
          <cell r="T503">
            <v>6</v>
          </cell>
          <cell r="U503" t="str">
            <v>School (LEA)</v>
          </cell>
        </row>
        <row r="504">
          <cell r="A504" t="str">
            <v>250308</v>
          </cell>
          <cell r="B504" t="str">
            <v>Craven County Schools</v>
          </cell>
          <cell r="C504" t="str">
            <v>250308</v>
          </cell>
          <cell r="D504" t="str">
            <v>Bridgeton Elementary</v>
          </cell>
          <cell r="E504" t="str">
            <v>Southeast</v>
          </cell>
          <cell r="F504" t="str">
            <v>PK-05</v>
          </cell>
          <cell r="G504" t="str">
            <v>9</v>
          </cell>
          <cell r="H504" t="str">
            <v>All Students</v>
          </cell>
          <cell r="I504" t="str">
            <v>Reading Grade 4</v>
          </cell>
          <cell r="J504">
            <v>27.7</v>
          </cell>
          <cell r="K504">
            <v>20</v>
          </cell>
          <cell r="L504">
            <v>12.3</v>
          </cell>
          <cell r="M504">
            <v>35.4</v>
          </cell>
          <cell r="N504" t="str">
            <v>&lt;5</v>
          </cell>
          <cell r="O504">
            <v>52.3</v>
          </cell>
          <cell r="P504">
            <v>40</v>
          </cell>
          <cell r="Q504">
            <v>0.47700000000000004</v>
          </cell>
          <cell r="R504">
            <v>1389</v>
          </cell>
          <cell r="S504">
            <v>6</v>
          </cell>
          <cell r="T504">
            <v>6</v>
          </cell>
          <cell r="U504" t="str">
            <v>School (LEA)</v>
          </cell>
        </row>
        <row r="505">
          <cell r="A505" t="str">
            <v>250312</v>
          </cell>
          <cell r="B505" t="str">
            <v>Craven County Schools</v>
          </cell>
          <cell r="C505" t="str">
            <v>250312</v>
          </cell>
          <cell r="D505" t="str">
            <v>Brinson Memorial Elementary</v>
          </cell>
          <cell r="E505" t="str">
            <v>Southeast</v>
          </cell>
          <cell r="F505" t="str">
            <v>0K-05</v>
          </cell>
          <cell r="G505" t="str">
            <v>15</v>
          </cell>
          <cell r="H505" t="str">
            <v>All Students</v>
          </cell>
          <cell r="I505" t="str">
            <v>Reading Grade 4</v>
          </cell>
          <cell r="J505">
            <v>22.1</v>
          </cell>
          <cell r="K505">
            <v>14.4</v>
          </cell>
          <cell r="L505">
            <v>7.7</v>
          </cell>
          <cell r="M505">
            <v>46.2</v>
          </cell>
          <cell r="N505">
            <v>9.6</v>
          </cell>
          <cell r="O505">
            <v>63.5</v>
          </cell>
          <cell r="P505">
            <v>55.8</v>
          </cell>
          <cell r="Q505">
            <v>0.36499999999999999</v>
          </cell>
          <cell r="R505">
            <v>1403</v>
          </cell>
          <cell r="S505">
            <v>6</v>
          </cell>
          <cell r="T505">
            <v>6</v>
          </cell>
          <cell r="U505" t="str">
            <v>School (LEA)</v>
          </cell>
        </row>
        <row r="506">
          <cell r="A506" t="str">
            <v>250316</v>
          </cell>
          <cell r="B506" t="str">
            <v>Craven County Schools</v>
          </cell>
          <cell r="C506" t="str">
            <v>250316</v>
          </cell>
          <cell r="D506" t="str">
            <v>Creekside Elementary</v>
          </cell>
          <cell r="E506" t="str">
            <v>Southeast</v>
          </cell>
          <cell r="F506" t="str">
            <v>0K-05</v>
          </cell>
          <cell r="G506" t="str">
            <v>10</v>
          </cell>
          <cell r="H506" t="str">
            <v>All Students</v>
          </cell>
          <cell r="I506" t="str">
            <v>Reading Grade 4</v>
          </cell>
          <cell r="J506">
            <v>10.6</v>
          </cell>
          <cell r="K506">
            <v>8.1999999999999993</v>
          </cell>
          <cell r="L506">
            <v>11.8</v>
          </cell>
          <cell r="M506">
            <v>51.8</v>
          </cell>
          <cell r="N506">
            <v>17.600000000000001</v>
          </cell>
          <cell r="O506">
            <v>81.2</v>
          </cell>
          <cell r="P506">
            <v>69.400000000000006</v>
          </cell>
          <cell r="Q506">
            <v>0.18799999999999997</v>
          </cell>
          <cell r="R506">
            <v>1418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250320</v>
          </cell>
          <cell r="B507" t="str">
            <v>Craven County Schools</v>
          </cell>
          <cell r="C507" t="str">
            <v>250320</v>
          </cell>
          <cell r="D507" t="str">
            <v>Vanceboro-Farm Life Elementary</v>
          </cell>
          <cell r="E507" t="str">
            <v>Southeast</v>
          </cell>
          <cell r="F507" t="str">
            <v>PK-05</v>
          </cell>
          <cell r="G507" t="str">
            <v>9</v>
          </cell>
          <cell r="H507" t="str">
            <v>All Students</v>
          </cell>
          <cell r="I507" t="str">
            <v>Reading Grade 4</v>
          </cell>
          <cell r="J507">
            <v>38.5</v>
          </cell>
          <cell r="K507">
            <v>22.1</v>
          </cell>
          <cell r="L507">
            <v>9.6</v>
          </cell>
          <cell r="M507">
            <v>27.9</v>
          </cell>
          <cell r="N507" t="str">
            <v>&lt;5</v>
          </cell>
          <cell r="O507">
            <v>39.4</v>
          </cell>
          <cell r="P507">
            <v>29.8</v>
          </cell>
          <cell r="Q507">
            <v>0.60599999999999998</v>
          </cell>
          <cell r="R507">
            <v>1427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250328</v>
          </cell>
          <cell r="B508" t="str">
            <v>Craven County Schools</v>
          </cell>
          <cell r="C508" t="str">
            <v>250328</v>
          </cell>
          <cell r="D508" t="str">
            <v>Graham A Barden Elementary</v>
          </cell>
          <cell r="E508" t="str">
            <v>Southeast</v>
          </cell>
          <cell r="F508" t="str">
            <v>PK-05</v>
          </cell>
          <cell r="G508" t="str">
            <v>14</v>
          </cell>
          <cell r="H508" t="str">
            <v>All Students</v>
          </cell>
          <cell r="I508" t="str">
            <v>Reading Grade 4</v>
          </cell>
          <cell r="J508">
            <v>13.5</v>
          </cell>
          <cell r="K508">
            <v>13.5</v>
          </cell>
          <cell r="L508">
            <v>10.8</v>
          </cell>
          <cell r="M508">
            <v>56.8</v>
          </cell>
          <cell r="N508">
            <v>5.4</v>
          </cell>
          <cell r="O508">
            <v>73</v>
          </cell>
          <cell r="P508">
            <v>62.2</v>
          </cell>
          <cell r="Q508">
            <v>0.27</v>
          </cell>
          <cell r="R508">
            <v>3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250336</v>
          </cell>
          <cell r="B509" t="str">
            <v>Craven County Schools</v>
          </cell>
          <cell r="C509" t="str">
            <v>250336</v>
          </cell>
          <cell r="D509" t="str">
            <v>Havelock Elementary</v>
          </cell>
          <cell r="E509" t="str">
            <v>Southeast</v>
          </cell>
          <cell r="F509" t="str">
            <v>PK-05</v>
          </cell>
          <cell r="G509" t="str">
            <v>14</v>
          </cell>
          <cell r="H509" t="str">
            <v>All Students</v>
          </cell>
          <cell r="I509" t="str">
            <v>Reading Grade 4</v>
          </cell>
          <cell r="J509">
            <v>21.4</v>
          </cell>
          <cell r="K509">
            <v>17.899999999999999</v>
          </cell>
          <cell r="L509">
            <v>19.600000000000001</v>
          </cell>
          <cell r="M509">
            <v>33.9</v>
          </cell>
          <cell r="N509">
            <v>7.1</v>
          </cell>
          <cell r="O509">
            <v>60.7</v>
          </cell>
          <cell r="P509">
            <v>41.1</v>
          </cell>
          <cell r="Q509">
            <v>0.39299999999999996</v>
          </cell>
          <cell r="R509">
            <v>4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250348</v>
          </cell>
          <cell r="B510" t="str">
            <v>Craven County Schools</v>
          </cell>
          <cell r="C510" t="str">
            <v>250348</v>
          </cell>
          <cell r="D510" t="str">
            <v>J T Barber Elementary</v>
          </cell>
          <cell r="E510" t="str">
            <v>Southeast</v>
          </cell>
          <cell r="F510" t="str">
            <v>PK-05</v>
          </cell>
          <cell r="G510" t="str">
            <v>15</v>
          </cell>
          <cell r="H510" t="str">
            <v>All Students</v>
          </cell>
          <cell r="I510" t="str">
            <v>Reading Grade 4</v>
          </cell>
          <cell r="J510">
            <v>48</v>
          </cell>
          <cell r="K510">
            <v>20</v>
          </cell>
          <cell r="L510">
            <v>14</v>
          </cell>
          <cell r="M510">
            <v>18</v>
          </cell>
          <cell r="N510" t="str">
            <v>&lt;5</v>
          </cell>
          <cell r="O510">
            <v>32</v>
          </cell>
          <cell r="P510">
            <v>18</v>
          </cell>
          <cell r="Q510">
            <v>0.68</v>
          </cell>
          <cell r="R510">
            <v>5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250350</v>
          </cell>
          <cell r="B511" t="str">
            <v>Craven County Schools</v>
          </cell>
          <cell r="C511" t="str">
            <v>250350</v>
          </cell>
          <cell r="D511" t="str">
            <v>James W Smith Elementary</v>
          </cell>
          <cell r="E511" t="str">
            <v>Southeast</v>
          </cell>
          <cell r="F511" t="str">
            <v>PK-05</v>
          </cell>
          <cell r="G511" t="str">
            <v>15</v>
          </cell>
          <cell r="H511" t="str">
            <v>All Students</v>
          </cell>
          <cell r="I511" t="str">
            <v>Reading Grade 4</v>
          </cell>
          <cell r="J511">
            <v>26.4</v>
          </cell>
          <cell r="K511">
            <v>8.3000000000000007</v>
          </cell>
          <cell r="L511">
            <v>12.5</v>
          </cell>
          <cell r="M511">
            <v>43.1</v>
          </cell>
          <cell r="N511">
            <v>9.6999999999999993</v>
          </cell>
          <cell r="O511">
            <v>65.3</v>
          </cell>
          <cell r="P511">
            <v>52.8</v>
          </cell>
          <cell r="Q511">
            <v>0.34700000000000003</v>
          </cell>
          <cell r="R511">
            <v>6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250360</v>
          </cell>
          <cell r="B512" t="str">
            <v>Craven County Schools</v>
          </cell>
          <cell r="C512" t="str">
            <v>250360</v>
          </cell>
          <cell r="D512" t="str">
            <v>Oaks Road Academy</v>
          </cell>
          <cell r="E512" t="str">
            <v>Southeast</v>
          </cell>
          <cell r="F512" t="str">
            <v>0K-05</v>
          </cell>
          <cell r="G512" t="str">
            <v>11</v>
          </cell>
          <cell r="H512" t="str">
            <v>All Students</v>
          </cell>
          <cell r="I512" t="str">
            <v>Reading Grade 4</v>
          </cell>
          <cell r="J512">
            <v>39.700000000000003</v>
          </cell>
          <cell r="K512">
            <v>17.5</v>
          </cell>
          <cell r="L512">
            <v>12.7</v>
          </cell>
          <cell r="M512">
            <v>30.2</v>
          </cell>
          <cell r="N512" t="str">
            <v>&lt;5</v>
          </cell>
          <cell r="O512">
            <v>42.9</v>
          </cell>
          <cell r="P512">
            <v>30.2</v>
          </cell>
          <cell r="Q512">
            <v>0.57100000000000006</v>
          </cell>
          <cell r="R512">
            <v>7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250362</v>
          </cell>
          <cell r="B513" t="str">
            <v>Craven County Schools</v>
          </cell>
          <cell r="C513" t="str">
            <v>250362</v>
          </cell>
          <cell r="D513" t="str">
            <v>Roger Bell New Tech Academy</v>
          </cell>
          <cell r="E513" t="str">
            <v>Southeast</v>
          </cell>
          <cell r="F513" t="str">
            <v>0K-05</v>
          </cell>
          <cell r="G513" t="str">
            <v>17</v>
          </cell>
          <cell r="H513" t="str">
            <v>All Students</v>
          </cell>
          <cell r="I513" t="str">
            <v>Reading Grade 4</v>
          </cell>
          <cell r="J513">
            <v>40.4</v>
          </cell>
          <cell r="K513">
            <v>17.3</v>
          </cell>
          <cell r="L513">
            <v>13.5</v>
          </cell>
          <cell r="M513">
            <v>26.9</v>
          </cell>
          <cell r="N513" t="str">
            <v>&lt;5</v>
          </cell>
          <cell r="O513">
            <v>42.3</v>
          </cell>
          <cell r="P513">
            <v>28.8</v>
          </cell>
          <cell r="Q513">
            <v>0.57700000000000007</v>
          </cell>
          <cell r="R513">
            <v>9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250364</v>
          </cell>
          <cell r="B514" t="str">
            <v>Craven County Schools</v>
          </cell>
          <cell r="C514" t="str">
            <v>250364</v>
          </cell>
          <cell r="D514" t="str">
            <v>Trent Park Elementary</v>
          </cell>
          <cell r="E514" t="str">
            <v>Southeast</v>
          </cell>
          <cell r="F514" t="str">
            <v>0K-05</v>
          </cell>
          <cell r="G514" t="str">
            <v>14</v>
          </cell>
          <cell r="H514" t="str">
            <v>All Students</v>
          </cell>
          <cell r="I514" t="str">
            <v>Reading Grade 4</v>
          </cell>
          <cell r="J514">
            <v>38.799999999999997</v>
          </cell>
          <cell r="K514">
            <v>13.4</v>
          </cell>
          <cell r="L514">
            <v>19.399999999999999</v>
          </cell>
          <cell r="M514">
            <v>28.4</v>
          </cell>
          <cell r="N514" t="str">
            <v>&lt;5</v>
          </cell>
          <cell r="O514">
            <v>47.8</v>
          </cell>
          <cell r="P514">
            <v>28.4</v>
          </cell>
          <cell r="Q514">
            <v>0.52200000000000002</v>
          </cell>
          <cell r="R514">
            <v>10</v>
          </cell>
          <cell r="S514">
            <v>6</v>
          </cell>
          <cell r="T514">
            <v>6</v>
          </cell>
          <cell r="U514" t="str">
            <v>School (LEA)</v>
          </cell>
        </row>
        <row r="515">
          <cell r="A515" t="str">
            <v>250378</v>
          </cell>
          <cell r="B515" t="str">
            <v>Craven County Schools</v>
          </cell>
          <cell r="C515" t="str">
            <v>250378</v>
          </cell>
          <cell r="D515" t="str">
            <v>W Jesse Gurganus Elementary</v>
          </cell>
          <cell r="E515" t="str">
            <v>Southeast</v>
          </cell>
          <cell r="F515" t="str">
            <v>0K-05</v>
          </cell>
          <cell r="G515" t="str">
            <v>15</v>
          </cell>
          <cell r="H515" t="str">
            <v>All Students</v>
          </cell>
          <cell r="I515" t="str">
            <v>Reading Grade 4</v>
          </cell>
          <cell r="J515">
            <v>13</v>
          </cell>
          <cell r="K515">
            <v>17.399999999999999</v>
          </cell>
          <cell r="L515">
            <v>8.6999999999999993</v>
          </cell>
          <cell r="M515">
            <v>46.4</v>
          </cell>
          <cell r="N515">
            <v>14.5</v>
          </cell>
          <cell r="O515">
            <v>69.599999999999994</v>
          </cell>
          <cell r="P515">
            <v>60.9</v>
          </cell>
          <cell r="Q515">
            <v>0.30400000000000005</v>
          </cell>
          <cell r="R515">
            <v>11</v>
          </cell>
          <cell r="S515">
            <v>6</v>
          </cell>
          <cell r="T515">
            <v>6</v>
          </cell>
          <cell r="U515" t="str">
            <v>School (LEA)</v>
          </cell>
        </row>
        <row r="516">
          <cell r="A516" t="str">
            <v>250380</v>
          </cell>
          <cell r="B516" t="str">
            <v>Craven County Schools</v>
          </cell>
          <cell r="C516" t="str">
            <v>250380</v>
          </cell>
          <cell r="D516" t="str">
            <v>Arthur W Edwards Elementary</v>
          </cell>
          <cell r="E516" t="str">
            <v>Southeast</v>
          </cell>
          <cell r="F516" t="str">
            <v>0K-05</v>
          </cell>
          <cell r="G516" t="str">
            <v>15</v>
          </cell>
          <cell r="H516" t="str">
            <v>All Students</v>
          </cell>
          <cell r="I516" t="str">
            <v>Reading Grade 4</v>
          </cell>
          <cell r="J516">
            <v>27.4</v>
          </cell>
          <cell r="K516">
            <v>21.1</v>
          </cell>
          <cell r="L516">
            <v>12.6</v>
          </cell>
          <cell r="M516">
            <v>36.799999999999997</v>
          </cell>
          <cell r="N516" t="str">
            <v>&lt;5</v>
          </cell>
          <cell r="O516">
            <v>51.6</v>
          </cell>
          <cell r="P516">
            <v>38.9</v>
          </cell>
          <cell r="Q516">
            <v>0.48399999999999999</v>
          </cell>
          <cell r="R516">
            <v>12</v>
          </cell>
          <cell r="S516">
            <v>6</v>
          </cell>
          <cell r="T516">
            <v>6</v>
          </cell>
          <cell r="U516" t="str">
            <v>School (LEA)</v>
          </cell>
        </row>
        <row r="517">
          <cell r="A517" t="str">
            <v>260306</v>
          </cell>
          <cell r="B517" t="str">
            <v>Cumberland County Schools</v>
          </cell>
          <cell r="C517" t="str">
            <v>260306</v>
          </cell>
          <cell r="D517" t="str">
            <v>Armstrong Elementary</v>
          </cell>
          <cell r="E517" t="str">
            <v>Sandhills</v>
          </cell>
          <cell r="F517" t="str">
            <v>PK-05</v>
          </cell>
          <cell r="G517" t="str">
            <v>7</v>
          </cell>
          <cell r="H517" t="str">
            <v>All Students</v>
          </cell>
          <cell r="I517" t="str">
            <v>Reading Grade 4</v>
          </cell>
          <cell r="J517">
            <v>13.4</v>
          </cell>
          <cell r="K517">
            <v>11.9</v>
          </cell>
          <cell r="L517">
            <v>16.399999999999999</v>
          </cell>
          <cell r="M517">
            <v>49.3</v>
          </cell>
          <cell r="N517">
            <v>9</v>
          </cell>
          <cell r="O517">
            <v>74.599999999999994</v>
          </cell>
          <cell r="P517">
            <v>58.2</v>
          </cell>
          <cell r="Q517">
            <v>0.25400000000000006</v>
          </cell>
          <cell r="R517">
            <v>14</v>
          </cell>
          <cell r="S517">
            <v>6</v>
          </cell>
          <cell r="T517">
            <v>6</v>
          </cell>
          <cell r="U517" t="str">
            <v>School (LEA)</v>
          </cell>
        </row>
        <row r="518">
          <cell r="A518" t="str">
            <v>260308</v>
          </cell>
          <cell r="B518" t="str">
            <v>Cumberland County Schools</v>
          </cell>
          <cell r="C518" t="str">
            <v>260308</v>
          </cell>
          <cell r="D518" t="str">
            <v>Ashley Elementary</v>
          </cell>
          <cell r="E518" t="str">
            <v>Sandhills</v>
          </cell>
          <cell r="F518" t="str">
            <v>03-05</v>
          </cell>
          <cell r="G518" t="str">
            <v>7</v>
          </cell>
          <cell r="H518" t="str">
            <v>All Students</v>
          </cell>
          <cell r="I518" t="str">
            <v>Reading Grade 4</v>
          </cell>
          <cell r="J518">
            <v>21.5</v>
          </cell>
          <cell r="K518">
            <v>29.2</v>
          </cell>
          <cell r="L518">
            <v>7.7</v>
          </cell>
          <cell r="M518">
            <v>33.799999999999997</v>
          </cell>
          <cell r="N518">
            <v>7.7</v>
          </cell>
          <cell r="O518">
            <v>49.2</v>
          </cell>
          <cell r="P518">
            <v>41.5</v>
          </cell>
          <cell r="Q518">
            <v>0.50800000000000001</v>
          </cell>
          <cell r="R518">
            <v>15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260310</v>
          </cell>
          <cell r="B519" t="str">
            <v>Cumberland County Schools</v>
          </cell>
          <cell r="C519" t="str">
            <v>260310</v>
          </cell>
          <cell r="D519" t="str">
            <v>Loyd E Auman Elementary</v>
          </cell>
          <cell r="E519" t="str">
            <v>Sandhills</v>
          </cell>
          <cell r="F519" t="str">
            <v>PK-05</v>
          </cell>
          <cell r="G519" t="str">
            <v>7</v>
          </cell>
          <cell r="H519" t="str">
            <v>All Students</v>
          </cell>
          <cell r="I519" t="str">
            <v>Reading Grade 4</v>
          </cell>
          <cell r="J519">
            <v>32.5</v>
          </cell>
          <cell r="K519">
            <v>23.8</v>
          </cell>
          <cell r="L519">
            <v>20</v>
          </cell>
          <cell r="M519">
            <v>18.8</v>
          </cell>
          <cell r="N519">
            <v>5</v>
          </cell>
          <cell r="O519">
            <v>43.8</v>
          </cell>
          <cell r="P519">
            <v>23.8</v>
          </cell>
          <cell r="Q519">
            <v>0.56200000000000006</v>
          </cell>
          <cell r="R519">
            <v>16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260312</v>
          </cell>
          <cell r="B520" t="str">
            <v>Cumberland County Schools</v>
          </cell>
          <cell r="C520" t="str">
            <v>260312</v>
          </cell>
          <cell r="D520" t="str">
            <v>Beaver Dam Elementary</v>
          </cell>
          <cell r="E520" t="str">
            <v>Sandhills</v>
          </cell>
          <cell r="F520" t="str">
            <v>0K-05</v>
          </cell>
          <cell r="G520" t="str">
            <v>7</v>
          </cell>
          <cell r="H520" t="str">
            <v>All Students</v>
          </cell>
          <cell r="I520" t="str">
            <v>Reading Grade 4</v>
          </cell>
          <cell r="J520" t="str">
            <v>&lt;5</v>
          </cell>
          <cell r="K520" t="str">
            <v>&lt;5</v>
          </cell>
          <cell r="L520">
            <v>9.1</v>
          </cell>
          <cell r="M520">
            <v>72.7</v>
          </cell>
          <cell r="N520">
            <v>18.2</v>
          </cell>
          <cell r="O520">
            <v>95</v>
          </cell>
          <cell r="P520">
            <v>90.9</v>
          </cell>
          <cell r="Q520">
            <v>0.05</v>
          </cell>
          <cell r="R520">
            <v>17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260316</v>
          </cell>
          <cell r="B521" t="str">
            <v>Cumberland County Schools</v>
          </cell>
          <cell r="C521" t="str">
            <v>260316</v>
          </cell>
          <cell r="D521" t="str">
            <v>Lillian Black Elementary</v>
          </cell>
          <cell r="E521" t="str">
            <v>Sandhills</v>
          </cell>
          <cell r="F521" t="str">
            <v>0K-05</v>
          </cell>
          <cell r="G521" t="str">
            <v>7</v>
          </cell>
          <cell r="H521" t="str">
            <v>All Students</v>
          </cell>
          <cell r="I521" t="str">
            <v>Reading Grade 4</v>
          </cell>
          <cell r="J521">
            <v>32.4</v>
          </cell>
          <cell r="K521">
            <v>8.1</v>
          </cell>
          <cell r="L521">
            <v>10.8</v>
          </cell>
          <cell r="M521">
            <v>40.5</v>
          </cell>
          <cell r="N521">
            <v>8.1</v>
          </cell>
          <cell r="O521">
            <v>59.5</v>
          </cell>
          <cell r="P521">
            <v>48.6</v>
          </cell>
          <cell r="Q521">
            <v>0.40500000000000003</v>
          </cell>
          <cell r="R521">
            <v>18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260320</v>
          </cell>
          <cell r="B522" t="str">
            <v>Cumberland County Schools</v>
          </cell>
          <cell r="C522" t="str">
            <v>260320</v>
          </cell>
          <cell r="D522" t="str">
            <v>Brentwood Elementary</v>
          </cell>
          <cell r="E522" t="str">
            <v>Sandhills</v>
          </cell>
          <cell r="F522" t="str">
            <v>PK-05</v>
          </cell>
          <cell r="G522" t="str">
            <v>7</v>
          </cell>
          <cell r="H522" t="str">
            <v>All Students</v>
          </cell>
          <cell r="I522" t="str">
            <v>Reading Grade 4</v>
          </cell>
          <cell r="J522">
            <v>23.6</v>
          </cell>
          <cell r="K522">
            <v>16.7</v>
          </cell>
          <cell r="L522">
            <v>13.9</v>
          </cell>
          <cell r="M522">
            <v>40.299999999999997</v>
          </cell>
          <cell r="N522">
            <v>5.6</v>
          </cell>
          <cell r="O522">
            <v>59.7</v>
          </cell>
          <cell r="P522">
            <v>45.8</v>
          </cell>
          <cell r="Q522">
            <v>0.40299999999999997</v>
          </cell>
          <cell r="R522">
            <v>19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260326</v>
          </cell>
          <cell r="B523" t="str">
            <v>Cumberland County Schools</v>
          </cell>
          <cell r="C523" t="str">
            <v>260326</v>
          </cell>
          <cell r="D523" t="str">
            <v>Elizabeth M Cashwell Elementary</v>
          </cell>
          <cell r="E523" t="str">
            <v>Sandhills</v>
          </cell>
          <cell r="F523" t="str">
            <v>PK-05</v>
          </cell>
          <cell r="G523" t="str">
            <v>7</v>
          </cell>
          <cell r="H523" t="str">
            <v>All Students</v>
          </cell>
          <cell r="I523" t="str">
            <v>Reading Grade 4</v>
          </cell>
          <cell r="J523">
            <v>18.899999999999999</v>
          </cell>
          <cell r="K523">
            <v>22.1</v>
          </cell>
          <cell r="L523">
            <v>17.899999999999999</v>
          </cell>
          <cell r="M523">
            <v>33.700000000000003</v>
          </cell>
          <cell r="N523">
            <v>7.4</v>
          </cell>
          <cell r="O523">
            <v>58.9</v>
          </cell>
          <cell r="P523">
            <v>41.1</v>
          </cell>
          <cell r="Q523">
            <v>0.41100000000000003</v>
          </cell>
          <cell r="R523">
            <v>20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260332</v>
          </cell>
          <cell r="B524" t="str">
            <v>Cumberland County Schools</v>
          </cell>
          <cell r="C524" t="str">
            <v>260332</v>
          </cell>
          <cell r="D524" t="str">
            <v>Eastover-Central Elementary</v>
          </cell>
          <cell r="E524" t="str">
            <v>Sandhills</v>
          </cell>
          <cell r="F524" t="str">
            <v>PK-05</v>
          </cell>
          <cell r="G524" t="str">
            <v>7</v>
          </cell>
          <cell r="H524" t="str">
            <v>All Students</v>
          </cell>
          <cell r="I524" t="str">
            <v>Reading Grade 4</v>
          </cell>
          <cell r="J524">
            <v>11.9</v>
          </cell>
          <cell r="K524">
            <v>16.7</v>
          </cell>
          <cell r="L524">
            <v>25</v>
          </cell>
          <cell r="M524">
            <v>45.2</v>
          </cell>
          <cell r="N524" t="str">
            <v>&lt;5</v>
          </cell>
          <cell r="O524">
            <v>71.400000000000006</v>
          </cell>
          <cell r="P524">
            <v>46.4</v>
          </cell>
          <cell r="Q524">
            <v>0.28599999999999992</v>
          </cell>
          <cell r="R524">
            <v>21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260338</v>
          </cell>
          <cell r="B525" t="str">
            <v>Cumberland County Schools</v>
          </cell>
          <cell r="C525" t="str">
            <v>260338</v>
          </cell>
          <cell r="D525" t="str">
            <v>Cliffdale Elementary</v>
          </cell>
          <cell r="E525" t="str">
            <v>Sandhills</v>
          </cell>
          <cell r="F525" t="str">
            <v>PK-05</v>
          </cell>
          <cell r="G525" t="str">
            <v>7</v>
          </cell>
          <cell r="H525" t="str">
            <v>All Students</v>
          </cell>
          <cell r="I525" t="str">
            <v>Reading Grade 4</v>
          </cell>
          <cell r="J525">
            <v>23.8</v>
          </cell>
          <cell r="K525">
            <v>24.8</v>
          </cell>
          <cell r="L525">
            <v>15.8</v>
          </cell>
          <cell r="M525">
            <v>32.700000000000003</v>
          </cell>
          <cell r="N525" t="str">
            <v>&lt;5</v>
          </cell>
          <cell r="O525">
            <v>51.5</v>
          </cell>
          <cell r="P525">
            <v>35.6</v>
          </cell>
          <cell r="Q525">
            <v>0.48499999999999999</v>
          </cell>
          <cell r="R525">
            <v>22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260340</v>
          </cell>
          <cell r="B526" t="str">
            <v>Cumberland County Schools</v>
          </cell>
          <cell r="C526" t="str">
            <v>260340</v>
          </cell>
          <cell r="D526" t="str">
            <v>College Lakes Elementary</v>
          </cell>
          <cell r="E526" t="str">
            <v>Sandhills</v>
          </cell>
          <cell r="F526" t="str">
            <v>PK-05</v>
          </cell>
          <cell r="G526" t="str">
            <v>7</v>
          </cell>
          <cell r="H526" t="str">
            <v>All Students</v>
          </cell>
          <cell r="I526" t="str">
            <v>Reading Grade 4</v>
          </cell>
          <cell r="J526">
            <v>20.8</v>
          </cell>
          <cell r="K526">
            <v>22.1</v>
          </cell>
          <cell r="L526">
            <v>18.2</v>
          </cell>
          <cell r="M526">
            <v>35.1</v>
          </cell>
          <cell r="N526" t="str">
            <v>&lt;5</v>
          </cell>
          <cell r="O526">
            <v>57.1</v>
          </cell>
          <cell r="P526">
            <v>39</v>
          </cell>
          <cell r="Q526">
            <v>0.42899999999999999</v>
          </cell>
          <cell r="R526">
            <v>24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260342</v>
          </cell>
          <cell r="B527" t="str">
            <v>Cumberland County Schools</v>
          </cell>
          <cell r="C527" t="str">
            <v>260342</v>
          </cell>
          <cell r="D527" t="str">
            <v>C Wayne Collier Elementary</v>
          </cell>
          <cell r="E527" t="str">
            <v>Sandhills</v>
          </cell>
          <cell r="F527" t="str">
            <v>PK-05</v>
          </cell>
          <cell r="G527" t="str">
            <v>7</v>
          </cell>
          <cell r="H527" t="str">
            <v>All Students</v>
          </cell>
          <cell r="I527" t="str">
            <v>Reading Grade 4</v>
          </cell>
          <cell r="J527">
            <v>28.7</v>
          </cell>
          <cell r="K527">
            <v>18.399999999999999</v>
          </cell>
          <cell r="L527">
            <v>16.100000000000001</v>
          </cell>
          <cell r="M527">
            <v>31</v>
          </cell>
          <cell r="N527">
            <v>5.7</v>
          </cell>
          <cell r="O527">
            <v>52.9</v>
          </cell>
          <cell r="P527">
            <v>36.799999999999997</v>
          </cell>
          <cell r="Q527">
            <v>0.47100000000000003</v>
          </cell>
          <cell r="R527">
            <v>25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260344</v>
          </cell>
          <cell r="B528" t="str">
            <v>Cumberland County Schools</v>
          </cell>
          <cell r="C528" t="str">
            <v>260344</v>
          </cell>
          <cell r="D528" t="str">
            <v>J W Coon Elementary</v>
          </cell>
          <cell r="E528" t="str">
            <v>Sandhills</v>
          </cell>
          <cell r="F528" t="str">
            <v>PK-05</v>
          </cell>
          <cell r="G528" t="str">
            <v>7</v>
          </cell>
          <cell r="H528" t="str">
            <v>All Students</v>
          </cell>
          <cell r="I528" t="str">
            <v>Reading Grade 4</v>
          </cell>
          <cell r="J528">
            <v>42.9</v>
          </cell>
          <cell r="K528" t="str">
            <v>&lt;5</v>
          </cell>
          <cell r="L528">
            <v>14.3</v>
          </cell>
          <cell r="M528">
            <v>33.299999999999997</v>
          </cell>
          <cell r="N528" t="str">
            <v>&lt;5</v>
          </cell>
          <cell r="O528">
            <v>52.4</v>
          </cell>
          <cell r="P528">
            <v>38.1</v>
          </cell>
          <cell r="Q528">
            <v>0.47600000000000003</v>
          </cell>
          <cell r="R528">
            <v>26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260348</v>
          </cell>
          <cell r="B529" t="str">
            <v>Cumberland County Schools</v>
          </cell>
          <cell r="C529" t="str">
            <v>260348</v>
          </cell>
          <cell r="D529" t="str">
            <v>Cumberland Mills Elementary</v>
          </cell>
          <cell r="E529" t="str">
            <v>Sandhills</v>
          </cell>
          <cell r="F529" t="str">
            <v>PK-05</v>
          </cell>
          <cell r="G529" t="str">
            <v>7</v>
          </cell>
          <cell r="H529" t="str">
            <v>All Students</v>
          </cell>
          <cell r="I529" t="str">
            <v>Reading Grade 4</v>
          </cell>
          <cell r="J529">
            <v>32.4</v>
          </cell>
          <cell r="K529">
            <v>22.5</v>
          </cell>
          <cell r="L529">
            <v>15.7</v>
          </cell>
          <cell r="M529">
            <v>24.5</v>
          </cell>
          <cell r="N529" t="str">
            <v>&lt;5</v>
          </cell>
          <cell r="O529">
            <v>45.1</v>
          </cell>
          <cell r="P529">
            <v>29.4</v>
          </cell>
          <cell r="Q529">
            <v>0.54899999999999993</v>
          </cell>
          <cell r="R529">
            <v>27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260352</v>
          </cell>
          <cell r="B530" t="str">
            <v>Cumberland County Schools</v>
          </cell>
          <cell r="C530" t="str">
            <v>260352</v>
          </cell>
          <cell r="D530" t="str">
            <v>Cumberland Road Elementary</v>
          </cell>
          <cell r="E530" t="str">
            <v>Sandhills</v>
          </cell>
          <cell r="F530" t="str">
            <v>PK-05</v>
          </cell>
          <cell r="G530" t="str">
            <v>7</v>
          </cell>
          <cell r="H530" t="str">
            <v>All Students</v>
          </cell>
          <cell r="I530" t="str">
            <v>Reading Grade 4</v>
          </cell>
          <cell r="J530">
            <v>32.700000000000003</v>
          </cell>
          <cell r="K530">
            <v>23.1</v>
          </cell>
          <cell r="L530">
            <v>7.7</v>
          </cell>
          <cell r="M530">
            <v>30.8</v>
          </cell>
          <cell r="N530">
            <v>5.8</v>
          </cell>
          <cell r="O530">
            <v>44.2</v>
          </cell>
          <cell r="P530">
            <v>36.5</v>
          </cell>
          <cell r="Q530">
            <v>0.55799999999999994</v>
          </cell>
          <cell r="R530">
            <v>28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260356</v>
          </cell>
          <cell r="B531" t="str">
            <v>Cumberland County Schools</v>
          </cell>
          <cell r="C531" t="str">
            <v>260356</v>
          </cell>
          <cell r="D531" t="str">
            <v>District No 7 Elementary</v>
          </cell>
          <cell r="E531" t="str">
            <v>Sandhills</v>
          </cell>
          <cell r="F531" t="str">
            <v>PK-05</v>
          </cell>
          <cell r="G531" t="str">
            <v>7</v>
          </cell>
          <cell r="H531" t="str">
            <v>All Students</v>
          </cell>
          <cell r="I531" t="str">
            <v>Reading Grade 4</v>
          </cell>
          <cell r="J531">
            <v>7.3</v>
          </cell>
          <cell r="K531">
            <v>9.8000000000000007</v>
          </cell>
          <cell r="L531">
            <v>17.100000000000001</v>
          </cell>
          <cell r="M531">
            <v>61</v>
          </cell>
          <cell r="N531" t="str">
            <v>&lt;5</v>
          </cell>
          <cell r="O531">
            <v>82.9</v>
          </cell>
          <cell r="P531">
            <v>65.900000000000006</v>
          </cell>
          <cell r="Q531">
            <v>0.17099999999999993</v>
          </cell>
          <cell r="R531">
            <v>29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260361</v>
          </cell>
          <cell r="B532" t="str">
            <v>Cumberland County Schools</v>
          </cell>
          <cell r="C532" t="str">
            <v>260361</v>
          </cell>
          <cell r="D532" t="str">
            <v>Ferguson-Easley Elementary</v>
          </cell>
          <cell r="E532" t="str">
            <v>Sandhills</v>
          </cell>
          <cell r="F532" t="str">
            <v>0K-05</v>
          </cell>
          <cell r="G532" t="str">
            <v>7</v>
          </cell>
          <cell r="H532" t="str">
            <v>All Students</v>
          </cell>
          <cell r="I532" t="str">
            <v>Reading Grade 4</v>
          </cell>
          <cell r="J532">
            <v>44</v>
          </cell>
          <cell r="K532">
            <v>22</v>
          </cell>
          <cell r="L532">
            <v>12</v>
          </cell>
          <cell r="M532">
            <v>20</v>
          </cell>
          <cell r="N532" t="str">
            <v>&lt;5</v>
          </cell>
          <cell r="O532">
            <v>34</v>
          </cell>
          <cell r="P532">
            <v>22</v>
          </cell>
          <cell r="Q532">
            <v>0.66</v>
          </cell>
          <cell r="R532">
            <v>30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260364</v>
          </cell>
          <cell r="B533" t="str">
            <v>Cumberland County Schools</v>
          </cell>
          <cell r="C533" t="str">
            <v>260364</v>
          </cell>
          <cell r="D533" t="str">
            <v>Alderman Road Elementary</v>
          </cell>
          <cell r="E533" t="str">
            <v>Sandhills</v>
          </cell>
          <cell r="F533" t="str">
            <v>PK-05</v>
          </cell>
          <cell r="G533" t="str">
            <v>7</v>
          </cell>
          <cell r="H533" t="str">
            <v>All Students</v>
          </cell>
          <cell r="I533" t="str">
            <v>Reading Grade 4</v>
          </cell>
          <cell r="J533">
            <v>18.5</v>
          </cell>
          <cell r="K533">
            <v>21</v>
          </cell>
          <cell r="L533">
            <v>17.7</v>
          </cell>
          <cell r="M533">
            <v>38.700000000000003</v>
          </cell>
          <cell r="N533" t="str">
            <v>&lt;5</v>
          </cell>
          <cell r="O533">
            <v>60.5</v>
          </cell>
          <cell r="P533">
            <v>42.7</v>
          </cell>
          <cell r="Q533">
            <v>0.39500000000000002</v>
          </cell>
          <cell r="R533">
            <v>32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260366</v>
          </cell>
          <cell r="B534" t="str">
            <v>Cumberland County Schools</v>
          </cell>
          <cell r="C534" t="str">
            <v>260366</v>
          </cell>
          <cell r="D534" t="str">
            <v>Howard L Hall Elementary</v>
          </cell>
          <cell r="E534" t="str">
            <v>Sandhills</v>
          </cell>
          <cell r="F534" t="str">
            <v>0K-05</v>
          </cell>
          <cell r="G534" t="str">
            <v>7</v>
          </cell>
          <cell r="H534" t="str">
            <v>All Students</v>
          </cell>
          <cell r="I534" t="str">
            <v>Reading Grade 4</v>
          </cell>
          <cell r="J534">
            <v>14.5</v>
          </cell>
          <cell r="K534">
            <v>13</v>
          </cell>
          <cell r="L534">
            <v>14.5</v>
          </cell>
          <cell r="M534">
            <v>50.4</v>
          </cell>
          <cell r="N534">
            <v>7.6</v>
          </cell>
          <cell r="O534">
            <v>72.5</v>
          </cell>
          <cell r="P534">
            <v>58</v>
          </cell>
          <cell r="Q534">
            <v>0.27500000000000002</v>
          </cell>
          <cell r="R534">
            <v>33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260367</v>
          </cell>
          <cell r="B535" t="str">
            <v>Cumberland County Schools</v>
          </cell>
          <cell r="C535" t="str">
            <v>260367</v>
          </cell>
          <cell r="D535" t="str">
            <v>Bill Hefner Elementary</v>
          </cell>
          <cell r="E535" t="str">
            <v>Sandhills</v>
          </cell>
          <cell r="F535" t="str">
            <v>0K-05</v>
          </cell>
          <cell r="G535" t="str">
            <v>7</v>
          </cell>
          <cell r="H535" t="str">
            <v>All Students</v>
          </cell>
          <cell r="I535" t="str">
            <v>Reading Grade 4</v>
          </cell>
          <cell r="J535">
            <v>26.2</v>
          </cell>
          <cell r="K535">
            <v>26.2</v>
          </cell>
          <cell r="L535">
            <v>15.4</v>
          </cell>
          <cell r="M535">
            <v>26.2</v>
          </cell>
          <cell r="N535">
            <v>6.2</v>
          </cell>
          <cell r="O535">
            <v>47.7</v>
          </cell>
          <cell r="P535">
            <v>32.299999999999997</v>
          </cell>
          <cell r="Q535">
            <v>0.52300000000000002</v>
          </cell>
          <cell r="R535">
            <v>34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260370</v>
          </cell>
          <cell r="B536" t="str">
            <v>Cumberland County Schools</v>
          </cell>
          <cell r="C536" t="str">
            <v>260370</v>
          </cell>
          <cell r="D536" t="str">
            <v>Ed V Baldwin Elementary</v>
          </cell>
          <cell r="E536" t="str">
            <v>Sandhills</v>
          </cell>
          <cell r="F536" t="str">
            <v>PK-05</v>
          </cell>
          <cell r="G536" t="str">
            <v>7</v>
          </cell>
          <cell r="H536" t="str">
            <v>All Students</v>
          </cell>
          <cell r="I536" t="str">
            <v>Reading Grade 4</v>
          </cell>
          <cell r="J536">
            <v>30.4</v>
          </cell>
          <cell r="K536">
            <v>20.5</v>
          </cell>
          <cell r="L536">
            <v>8.9</v>
          </cell>
          <cell r="M536">
            <v>35.700000000000003</v>
          </cell>
          <cell r="N536" t="str">
            <v>&lt;5</v>
          </cell>
          <cell r="O536">
            <v>49.1</v>
          </cell>
          <cell r="P536">
            <v>40.200000000000003</v>
          </cell>
          <cell r="Q536">
            <v>0.50900000000000001</v>
          </cell>
          <cell r="R536">
            <v>36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260373</v>
          </cell>
          <cell r="B537" t="str">
            <v>Cumberland County Schools</v>
          </cell>
          <cell r="C537" t="str">
            <v>260373</v>
          </cell>
          <cell r="D537" t="str">
            <v>Gallberry Farm Elementary</v>
          </cell>
          <cell r="E537" t="str">
            <v>Sandhills</v>
          </cell>
          <cell r="F537" t="str">
            <v>PK-05</v>
          </cell>
          <cell r="G537" t="str">
            <v>7</v>
          </cell>
          <cell r="H537" t="str">
            <v>All Students</v>
          </cell>
          <cell r="I537" t="str">
            <v>Reading Grade 4</v>
          </cell>
          <cell r="J537">
            <v>24.7</v>
          </cell>
          <cell r="K537">
            <v>18.100000000000001</v>
          </cell>
          <cell r="L537">
            <v>12.1</v>
          </cell>
          <cell r="M537">
            <v>35.700000000000003</v>
          </cell>
          <cell r="N537">
            <v>9.3000000000000007</v>
          </cell>
          <cell r="O537">
            <v>57.1</v>
          </cell>
          <cell r="P537">
            <v>45.1</v>
          </cell>
          <cell r="Q537">
            <v>0.42899999999999999</v>
          </cell>
          <cell r="R537">
            <v>37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260375</v>
          </cell>
          <cell r="B538" t="str">
            <v>Cumberland County Schools</v>
          </cell>
          <cell r="C538" t="str">
            <v>260375</v>
          </cell>
          <cell r="D538" t="str">
            <v>Grays Creek Elementary</v>
          </cell>
          <cell r="E538" t="str">
            <v>Sandhills</v>
          </cell>
          <cell r="F538" t="str">
            <v>PK-05</v>
          </cell>
          <cell r="G538" t="str">
            <v>7</v>
          </cell>
          <cell r="H538" t="str">
            <v>All Students</v>
          </cell>
          <cell r="I538" t="str">
            <v>Reading Grade 4</v>
          </cell>
          <cell r="J538">
            <v>16</v>
          </cell>
          <cell r="K538">
            <v>17.3</v>
          </cell>
          <cell r="L538">
            <v>18.7</v>
          </cell>
          <cell r="M538">
            <v>44</v>
          </cell>
          <cell r="N538" t="str">
            <v>&lt;5</v>
          </cell>
          <cell r="O538">
            <v>66.7</v>
          </cell>
          <cell r="P538">
            <v>48</v>
          </cell>
          <cell r="Q538">
            <v>0.33299999999999996</v>
          </cell>
          <cell r="R538">
            <v>38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260380</v>
          </cell>
          <cell r="B539" t="str">
            <v>Cumberland County Schools</v>
          </cell>
          <cell r="C539" t="str">
            <v>260380</v>
          </cell>
          <cell r="D539" t="str">
            <v>Long Hill Elementary</v>
          </cell>
          <cell r="E539" t="str">
            <v>Sandhills</v>
          </cell>
          <cell r="F539" t="str">
            <v>02-05</v>
          </cell>
          <cell r="G539" t="str">
            <v>7</v>
          </cell>
          <cell r="H539" t="str">
            <v>All Students</v>
          </cell>
          <cell r="I539" t="str">
            <v>Reading Grade 4</v>
          </cell>
          <cell r="J539">
            <v>16.100000000000001</v>
          </cell>
          <cell r="K539">
            <v>11.3</v>
          </cell>
          <cell r="L539">
            <v>15.3</v>
          </cell>
          <cell r="M539">
            <v>48.4</v>
          </cell>
          <cell r="N539">
            <v>8.9</v>
          </cell>
          <cell r="O539">
            <v>72.599999999999994</v>
          </cell>
          <cell r="P539">
            <v>57.3</v>
          </cell>
          <cell r="Q539">
            <v>0.27400000000000008</v>
          </cell>
          <cell r="R539">
            <v>39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260382</v>
          </cell>
          <cell r="B540" t="str">
            <v>Cumberland County Schools</v>
          </cell>
          <cell r="C540" t="str">
            <v>260382</v>
          </cell>
          <cell r="D540" t="str">
            <v>Lucile Souders Elementary</v>
          </cell>
          <cell r="E540" t="str">
            <v>Sandhills</v>
          </cell>
          <cell r="F540" t="str">
            <v>PK-05</v>
          </cell>
          <cell r="G540" t="str">
            <v>7</v>
          </cell>
          <cell r="H540" t="str">
            <v>All Students</v>
          </cell>
          <cell r="I540" t="str">
            <v>Reading Grade 4</v>
          </cell>
          <cell r="J540">
            <v>28.4</v>
          </cell>
          <cell r="K540">
            <v>16.2</v>
          </cell>
          <cell r="L540">
            <v>20.3</v>
          </cell>
          <cell r="M540">
            <v>28.4</v>
          </cell>
          <cell r="N540">
            <v>6.8</v>
          </cell>
          <cell r="O540">
            <v>55.4</v>
          </cell>
          <cell r="P540">
            <v>35.1</v>
          </cell>
          <cell r="Q540">
            <v>0.44600000000000001</v>
          </cell>
          <cell r="R540">
            <v>40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260386</v>
          </cell>
          <cell r="B541" t="str">
            <v>Cumberland County Schools</v>
          </cell>
          <cell r="C541" t="str">
            <v>260386</v>
          </cell>
          <cell r="D541" t="str">
            <v>Margaret Willis Elementary</v>
          </cell>
          <cell r="E541" t="str">
            <v>Sandhills</v>
          </cell>
          <cell r="F541" t="str">
            <v>PK-05</v>
          </cell>
          <cell r="G541" t="str">
            <v>7</v>
          </cell>
          <cell r="H541" t="str">
            <v>All Students</v>
          </cell>
          <cell r="I541" t="str">
            <v>Reading Grade 4</v>
          </cell>
          <cell r="J541">
            <v>32.6</v>
          </cell>
          <cell r="K541">
            <v>25.6</v>
          </cell>
          <cell r="L541">
            <v>23.3</v>
          </cell>
          <cell r="M541">
            <v>14</v>
          </cell>
          <cell r="N541" t="str">
            <v>&lt;5</v>
          </cell>
          <cell r="O541">
            <v>41.9</v>
          </cell>
          <cell r="P541">
            <v>18.600000000000001</v>
          </cell>
          <cell r="Q541">
            <v>0.58099999999999996</v>
          </cell>
          <cell r="R541">
            <v>42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260396</v>
          </cell>
          <cell r="B542" t="str">
            <v>Cumberland County Schools</v>
          </cell>
          <cell r="C542" t="str">
            <v>260396</v>
          </cell>
          <cell r="D542" t="str">
            <v>Mary McArthur Elementary</v>
          </cell>
          <cell r="E542" t="str">
            <v>Sandhills</v>
          </cell>
          <cell r="F542" t="str">
            <v>PK-05</v>
          </cell>
          <cell r="G542" t="str">
            <v>7</v>
          </cell>
          <cell r="H542" t="str">
            <v>All Students</v>
          </cell>
          <cell r="I542" t="str">
            <v>Reading Grade 4</v>
          </cell>
          <cell r="J542">
            <v>31.5</v>
          </cell>
          <cell r="K542">
            <v>19.100000000000001</v>
          </cell>
          <cell r="L542">
            <v>13.5</v>
          </cell>
          <cell r="M542">
            <v>30.3</v>
          </cell>
          <cell r="N542">
            <v>5.6</v>
          </cell>
          <cell r="O542">
            <v>49.4</v>
          </cell>
          <cell r="P542">
            <v>36</v>
          </cell>
          <cell r="Q542">
            <v>0.50600000000000001</v>
          </cell>
          <cell r="R542">
            <v>43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260397</v>
          </cell>
          <cell r="B543" t="str">
            <v>Cumberland County Schools</v>
          </cell>
          <cell r="C543" t="str">
            <v>260397</v>
          </cell>
          <cell r="D543" t="str">
            <v>E Melvin Honeycutt Elementary</v>
          </cell>
          <cell r="E543" t="str">
            <v>Sandhills</v>
          </cell>
          <cell r="F543" t="str">
            <v>0K-05</v>
          </cell>
          <cell r="G543" t="str">
            <v>7</v>
          </cell>
          <cell r="H543" t="str">
            <v>All Students</v>
          </cell>
          <cell r="I543" t="str">
            <v>Reading Grade 4</v>
          </cell>
          <cell r="J543">
            <v>14.9</v>
          </cell>
          <cell r="K543">
            <v>16.2</v>
          </cell>
          <cell r="L543">
            <v>16.899999999999999</v>
          </cell>
          <cell r="M543">
            <v>42.9</v>
          </cell>
          <cell r="N543">
            <v>9.1</v>
          </cell>
          <cell r="O543">
            <v>68.8</v>
          </cell>
          <cell r="P543">
            <v>51.9</v>
          </cell>
          <cell r="Q543">
            <v>0.31200000000000006</v>
          </cell>
          <cell r="R543">
            <v>44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260398</v>
          </cell>
          <cell r="B544" t="str">
            <v>Cumberland County Schools</v>
          </cell>
          <cell r="C544" t="str">
            <v>260398</v>
          </cell>
          <cell r="D544" t="str">
            <v>E E Miller Elementary</v>
          </cell>
          <cell r="E544" t="str">
            <v>Sandhills</v>
          </cell>
          <cell r="F544" t="str">
            <v>PK-05</v>
          </cell>
          <cell r="G544" t="str">
            <v>7</v>
          </cell>
          <cell r="H544" t="str">
            <v>All Students</v>
          </cell>
          <cell r="I544" t="str">
            <v>Reading Grade 4</v>
          </cell>
          <cell r="J544">
            <v>24.7</v>
          </cell>
          <cell r="K544">
            <v>25.8</v>
          </cell>
          <cell r="L544">
            <v>11.8</v>
          </cell>
          <cell r="M544">
            <v>32.299999999999997</v>
          </cell>
          <cell r="N544">
            <v>5.4</v>
          </cell>
          <cell r="O544">
            <v>49.5</v>
          </cell>
          <cell r="P544">
            <v>37.6</v>
          </cell>
          <cell r="Q544">
            <v>0.505</v>
          </cell>
          <cell r="R544">
            <v>46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260400</v>
          </cell>
          <cell r="B545" t="str">
            <v>Cumberland County Schools</v>
          </cell>
          <cell r="C545" t="str">
            <v>260400</v>
          </cell>
          <cell r="D545" t="str">
            <v>Montclair Elementary</v>
          </cell>
          <cell r="E545" t="str">
            <v>Sandhills</v>
          </cell>
          <cell r="F545" t="str">
            <v>PK-05</v>
          </cell>
          <cell r="G545" t="str">
            <v>7</v>
          </cell>
          <cell r="H545" t="str">
            <v>All Students</v>
          </cell>
          <cell r="I545" t="str">
            <v>Reading Grade 4</v>
          </cell>
          <cell r="J545">
            <v>30.8</v>
          </cell>
          <cell r="K545">
            <v>15.4</v>
          </cell>
          <cell r="L545">
            <v>14.1</v>
          </cell>
          <cell r="M545">
            <v>35.9</v>
          </cell>
          <cell r="N545" t="str">
            <v>&lt;5</v>
          </cell>
          <cell r="O545">
            <v>53.8</v>
          </cell>
          <cell r="P545">
            <v>39.700000000000003</v>
          </cell>
          <cell r="Q545">
            <v>0.46200000000000002</v>
          </cell>
          <cell r="R545">
            <v>47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260401</v>
          </cell>
          <cell r="B546" t="str">
            <v>Cumberland County Schools</v>
          </cell>
          <cell r="C546" t="str">
            <v>260401</v>
          </cell>
          <cell r="D546" t="str">
            <v>Morganton Road Elementary</v>
          </cell>
          <cell r="E546" t="str">
            <v>Sandhills</v>
          </cell>
          <cell r="F546" t="str">
            <v>0K-05</v>
          </cell>
          <cell r="G546" t="str">
            <v>7</v>
          </cell>
          <cell r="H546" t="str">
            <v>All Students</v>
          </cell>
          <cell r="I546" t="str">
            <v>Reading Grade 4</v>
          </cell>
          <cell r="J546">
            <v>30.5</v>
          </cell>
          <cell r="K546">
            <v>23.2</v>
          </cell>
          <cell r="L546">
            <v>14.7</v>
          </cell>
          <cell r="M546">
            <v>29.5</v>
          </cell>
          <cell r="N546" t="str">
            <v>&lt;5</v>
          </cell>
          <cell r="O546">
            <v>46.3</v>
          </cell>
          <cell r="P546">
            <v>31.6</v>
          </cell>
          <cell r="Q546">
            <v>0.53700000000000003</v>
          </cell>
          <cell r="R546">
            <v>48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260402</v>
          </cell>
          <cell r="B547" t="str">
            <v>Cumberland County Schools</v>
          </cell>
          <cell r="C547" t="str">
            <v>260402</v>
          </cell>
          <cell r="D547" t="str">
            <v>Manchester Elementary</v>
          </cell>
          <cell r="E547" t="str">
            <v>Sandhills</v>
          </cell>
          <cell r="F547" t="str">
            <v>PK-05</v>
          </cell>
          <cell r="G547" t="str">
            <v>7</v>
          </cell>
          <cell r="H547" t="str">
            <v>All Students</v>
          </cell>
          <cell r="I547" t="str">
            <v>Reading Grade 4</v>
          </cell>
          <cell r="J547">
            <v>45.3</v>
          </cell>
          <cell r="K547">
            <v>13.2</v>
          </cell>
          <cell r="L547">
            <v>7.5</v>
          </cell>
          <cell r="M547">
            <v>32.1</v>
          </cell>
          <cell r="N547" t="str">
            <v>&lt;5</v>
          </cell>
          <cell r="O547">
            <v>41.5</v>
          </cell>
          <cell r="P547">
            <v>34</v>
          </cell>
          <cell r="Q547">
            <v>0.58499999999999996</v>
          </cell>
          <cell r="R547">
            <v>49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260403</v>
          </cell>
          <cell r="B548" t="str">
            <v>Cumberland County Schools</v>
          </cell>
          <cell r="C548" t="str">
            <v>260403</v>
          </cell>
          <cell r="D548" t="str">
            <v>New Century International Elementary</v>
          </cell>
          <cell r="E548" t="str">
            <v>Sandhills</v>
          </cell>
          <cell r="F548" t="str">
            <v>PK-05</v>
          </cell>
          <cell r="G548" t="str">
            <v>7</v>
          </cell>
          <cell r="H548" t="str">
            <v>All Students</v>
          </cell>
          <cell r="I548" t="str">
            <v>Reading Grade 4</v>
          </cell>
          <cell r="J548">
            <v>11.1</v>
          </cell>
          <cell r="K548">
            <v>14.8</v>
          </cell>
          <cell r="L548">
            <v>19.399999999999999</v>
          </cell>
          <cell r="M548">
            <v>43.5</v>
          </cell>
          <cell r="N548">
            <v>11.1</v>
          </cell>
          <cell r="O548">
            <v>74.099999999999994</v>
          </cell>
          <cell r="P548">
            <v>54.6</v>
          </cell>
          <cell r="Q548">
            <v>0.25900000000000006</v>
          </cell>
          <cell r="R548">
            <v>50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260404</v>
          </cell>
          <cell r="B549" t="str">
            <v>Cumberland County Schools</v>
          </cell>
          <cell r="C549" t="str">
            <v>260404</v>
          </cell>
          <cell r="D549" t="str">
            <v>William H Owen Elementary</v>
          </cell>
          <cell r="E549" t="str">
            <v>Sandhills</v>
          </cell>
          <cell r="F549" t="str">
            <v>PK-05</v>
          </cell>
          <cell r="G549" t="str">
            <v>7</v>
          </cell>
          <cell r="H549" t="str">
            <v>All Students</v>
          </cell>
          <cell r="I549" t="str">
            <v>Reading Grade 4</v>
          </cell>
          <cell r="J549">
            <v>27.7</v>
          </cell>
          <cell r="K549">
            <v>23.4</v>
          </cell>
          <cell r="L549">
            <v>14.9</v>
          </cell>
          <cell r="M549">
            <v>34</v>
          </cell>
          <cell r="N549" t="str">
            <v>&lt;5</v>
          </cell>
          <cell r="O549">
            <v>48.9</v>
          </cell>
          <cell r="P549">
            <v>34</v>
          </cell>
          <cell r="Q549">
            <v>0.51100000000000001</v>
          </cell>
          <cell r="R549">
            <v>52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260405</v>
          </cell>
          <cell r="B550" t="str">
            <v>Cumberland County Schools</v>
          </cell>
          <cell r="C550" t="str">
            <v>260405</v>
          </cell>
          <cell r="D550" t="str">
            <v>Walker-Spivey Elementary</v>
          </cell>
          <cell r="E550" t="str">
            <v>Sandhills</v>
          </cell>
          <cell r="F550" t="str">
            <v>0K-05</v>
          </cell>
          <cell r="G550" t="str">
            <v>7</v>
          </cell>
          <cell r="H550" t="str">
            <v>All Students</v>
          </cell>
          <cell r="I550" t="str">
            <v>Reading Grade 4</v>
          </cell>
          <cell r="J550">
            <v>35.700000000000003</v>
          </cell>
          <cell r="K550">
            <v>21.4</v>
          </cell>
          <cell r="L550">
            <v>9.5</v>
          </cell>
          <cell r="M550">
            <v>28.6</v>
          </cell>
          <cell r="N550" t="str">
            <v>&lt;5</v>
          </cell>
          <cell r="O550">
            <v>42.9</v>
          </cell>
          <cell r="P550">
            <v>33.299999999999997</v>
          </cell>
          <cell r="Q550">
            <v>0.57100000000000006</v>
          </cell>
          <cell r="R550">
            <v>53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260407</v>
          </cell>
          <cell r="B551" t="str">
            <v>Cumberland County Schools</v>
          </cell>
          <cell r="C551" t="str">
            <v>260407</v>
          </cell>
          <cell r="D551" t="str">
            <v>Lake Rim Elementary</v>
          </cell>
          <cell r="E551" t="str">
            <v>Sandhills</v>
          </cell>
          <cell r="F551" t="str">
            <v>PK-05</v>
          </cell>
          <cell r="G551" t="str">
            <v>7</v>
          </cell>
          <cell r="H551" t="str">
            <v>All Students</v>
          </cell>
          <cell r="I551" t="str">
            <v>Reading Grade 4</v>
          </cell>
          <cell r="J551">
            <v>29.4</v>
          </cell>
          <cell r="K551">
            <v>30.3</v>
          </cell>
          <cell r="L551">
            <v>17.399999999999999</v>
          </cell>
          <cell r="M551">
            <v>22</v>
          </cell>
          <cell r="N551" t="str">
            <v>&lt;5</v>
          </cell>
          <cell r="O551">
            <v>40.4</v>
          </cell>
          <cell r="P551">
            <v>22.9</v>
          </cell>
          <cell r="Q551">
            <v>0.59599999999999997</v>
          </cell>
          <cell r="R551">
            <v>54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260410</v>
          </cell>
          <cell r="B552" t="str">
            <v>Cumberland County Schools</v>
          </cell>
          <cell r="C552" t="str">
            <v>260410</v>
          </cell>
          <cell r="D552" t="str">
            <v>Ponderosa Elementary</v>
          </cell>
          <cell r="E552" t="str">
            <v>Sandhills</v>
          </cell>
          <cell r="F552" t="str">
            <v>PK-05</v>
          </cell>
          <cell r="G552" t="str">
            <v>7</v>
          </cell>
          <cell r="H552" t="str">
            <v>All Students</v>
          </cell>
          <cell r="I552" t="str">
            <v>Reading Grade 4</v>
          </cell>
          <cell r="J552">
            <v>31</v>
          </cell>
          <cell r="K552">
            <v>19.7</v>
          </cell>
          <cell r="L552">
            <v>15.5</v>
          </cell>
          <cell r="M552">
            <v>32.4</v>
          </cell>
          <cell r="N552" t="str">
            <v>&lt;5</v>
          </cell>
          <cell r="O552">
            <v>49.3</v>
          </cell>
          <cell r="P552">
            <v>33.799999999999997</v>
          </cell>
          <cell r="Q552">
            <v>0.50700000000000001</v>
          </cell>
          <cell r="R552">
            <v>55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260414</v>
          </cell>
          <cell r="B553" t="str">
            <v>Cumberland County Schools</v>
          </cell>
          <cell r="C553" t="str">
            <v>260414</v>
          </cell>
          <cell r="D553" t="str">
            <v>Benjamin J Martin Elementary</v>
          </cell>
          <cell r="E553" t="str">
            <v>Sandhills</v>
          </cell>
          <cell r="F553" t="str">
            <v>PK-05</v>
          </cell>
          <cell r="G553" t="str">
            <v>7</v>
          </cell>
          <cell r="H553" t="str">
            <v>All Students</v>
          </cell>
          <cell r="I553" t="str">
            <v>Reading Grade 4</v>
          </cell>
          <cell r="J553">
            <v>26.2</v>
          </cell>
          <cell r="K553">
            <v>22.4</v>
          </cell>
          <cell r="L553">
            <v>20.6</v>
          </cell>
          <cell r="M553">
            <v>27.1</v>
          </cell>
          <cell r="N553" t="str">
            <v>&lt;5</v>
          </cell>
          <cell r="O553">
            <v>51.4</v>
          </cell>
          <cell r="P553">
            <v>30.8</v>
          </cell>
          <cell r="Q553">
            <v>0.48599999999999999</v>
          </cell>
          <cell r="R553">
            <v>56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260415</v>
          </cell>
          <cell r="B554" t="str">
            <v>Cumberland County Schools</v>
          </cell>
          <cell r="C554" t="str">
            <v>260415</v>
          </cell>
          <cell r="D554" t="str">
            <v>Rockfish Elementary</v>
          </cell>
          <cell r="E554" t="str">
            <v>Sandhills</v>
          </cell>
          <cell r="F554" t="str">
            <v>PK-05</v>
          </cell>
          <cell r="G554" t="str">
            <v>7</v>
          </cell>
          <cell r="H554" t="str">
            <v>All Students</v>
          </cell>
          <cell r="I554" t="str">
            <v>Reading Grade 4</v>
          </cell>
          <cell r="J554">
            <v>17.899999999999999</v>
          </cell>
          <cell r="K554">
            <v>13.7</v>
          </cell>
          <cell r="L554">
            <v>20.5</v>
          </cell>
          <cell r="M554">
            <v>37.6</v>
          </cell>
          <cell r="N554">
            <v>10.3</v>
          </cell>
          <cell r="O554">
            <v>68.400000000000006</v>
          </cell>
          <cell r="P554">
            <v>47.9</v>
          </cell>
          <cell r="Q554">
            <v>0.31599999999999995</v>
          </cell>
          <cell r="R554">
            <v>58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260416</v>
          </cell>
          <cell r="B555" t="str">
            <v>Cumberland County Schools</v>
          </cell>
          <cell r="C555" t="str">
            <v>260416</v>
          </cell>
          <cell r="D555" t="str">
            <v>J W Seabrook Elementary</v>
          </cell>
          <cell r="E555" t="str">
            <v>Sandhills</v>
          </cell>
          <cell r="F555" t="str">
            <v>PK-05</v>
          </cell>
          <cell r="G555" t="str">
            <v>7</v>
          </cell>
          <cell r="H555" t="str">
            <v>All Students</v>
          </cell>
          <cell r="I555" t="str">
            <v>Reading Grade 4</v>
          </cell>
          <cell r="J555">
            <v>17.899999999999999</v>
          </cell>
          <cell r="K555">
            <v>12.8</v>
          </cell>
          <cell r="L555">
            <v>23.1</v>
          </cell>
          <cell r="M555">
            <v>38.5</v>
          </cell>
          <cell r="N555">
            <v>7.7</v>
          </cell>
          <cell r="O555">
            <v>69.2</v>
          </cell>
          <cell r="P555">
            <v>46.2</v>
          </cell>
          <cell r="Q555">
            <v>0.308</v>
          </cell>
          <cell r="R555">
            <v>59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260426</v>
          </cell>
          <cell r="B556" t="str">
            <v>Cumberland County Schools</v>
          </cell>
          <cell r="C556" t="str">
            <v>260426</v>
          </cell>
          <cell r="D556" t="str">
            <v>Sherwood Park Elementary</v>
          </cell>
          <cell r="E556" t="str">
            <v>Sandhills</v>
          </cell>
          <cell r="F556" t="str">
            <v>PK-05</v>
          </cell>
          <cell r="G556" t="str">
            <v>7</v>
          </cell>
          <cell r="H556" t="str">
            <v>All Students</v>
          </cell>
          <cell r="I556" t="str">
            <v>Reading Grade 4</v>
          </cell>
          <cell r="J556">
            <v>37.5</v>
          </cell>
          <cell r="K556">
            <v>22.9</v>
          </cell>
          <cell r="L556" t="str">
            <v>&lt;5</v>
          </cell>
          <cell r="M556">
            <v>35.4</v>
          </cell>
          <cell r="N556" t="str">
            <v>&lt;5</v>
          </cell>
          <cell r="O556">
            <v>39.6</v>
          </cell>
          <cell r="P556">
            <v>35.4</v>
          </cell>
          <cell r="Q556">
            <v>0.60399999999999998</v>
          </cell>
          <cell r="R556">
            <v>60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260430</v>
          </cell>
          <cell r="B557" t="str">
            <v>Cumberland County Schools</v>
          </cell>
          <cell r="C557" t="str">
            <v>260430</v>
          </cell>
          <cell r="D557" t="str">
            <v>Stedman Elementary</v>
          </cell>
          <cell r="E557" t="str">
            <v>Sandhills</v>
          </cell>
          <cell r="F557" t="str">
            <v>0K-05</v>
          </cell>
          <cell r="G557" t="str">
            <v>7</v>
          </cell>
          <cell r="H557" t="str">
            <v>All Students</v>
          </cell>
          <cell r="I557" t="str">
            <v>Reading Grade 4</v>
          </cell>
          <cell r="J557">
            <v>13.9</v>
          </cell>
          <cell r="K557">
            <v>15.3</v>
          </cell>
          <cell r="L557">
            <v>13.9</v>
          </cell>
          <cell r="M557">
            <v>50</v>
          </cell>
          <cell r="N557">
            <v>6.9</v>
          </cell>
          <cell r="O557">
            <v>70.8</v>
          </cell>
          <cell r="P557">
            <v>56.9</v>
          </cell>
          <cell r="Q557">
            <v>0.29200000000000004</v>
          </cell>
          <cell r="R557">
            <v>61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260434</v>
          </cell>
          <cell r="B558" t="str">
            <v>Cumberland County Schools</v>
          </cell>
          <cell r="C558" t="str">
            <v>260434</v>
          </cell>
          <cell r="D558" t="str">
            <v>Stoney Point Elementary</v>
          </cell>
          <cell r="E558" t="str">
            <v>Sandhills</v>
          </cell>
          <cell r="F558" t="str">
            <v>0K-05</v>
          </cell>
          <cell r="G558" t="str">
            <v>7</v>
          </cell>
          <cell r="H558" t="str">
            <v>All Students</v>
          </cell>
          <cell r="I558" t="str">
            <v>Reading Grade 4</v>
          </cell>
          <cell r="J558">
            <v>12.5</v>
          </cell>
          <cell r="K558">
            <v>8.3000000000000007</v>
          </cell>
          <cell r="L558">
            <v>13.5</v>
          </cell>
          <cell r="M558">
            <v>56.8</v>
          </cell>
          <cell r="N558">
            <v>8.9</v>
          </cell>
          <cell r="O558">
            <v>79.2</v>
          </cell>
          <cell r="P558">
            <v>65.599999999999994</v>
          </cell>
          <cell r="Q558">
            <v>0.20799999999999996</v>
          </cell>
          <cell r="R558">
            <v>63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260440</v>
          </cell>
          <cell r="B559" t="str">
            <v>Cumberland County Schools</v>
          </cell>
          <cell r="C559" t="str">
            <v>260440</v>
          </cell>
          <cell r="D559" t="str">
            <v>Sunnyside Elementary</v>
          </cell>
          <cell r="E559" t="str">
            <v>Sandhills</v>
          </cell>
          <cell r="F559" t="str">
            <v>0K-05</v>
          </cell>
          <cell r="G559" t="str">
            <v>7</v>
          </cell>
          <cell r="H559" t="str">
            <v>All Students</v>
          </cell>
          <cell r="I559" t="str">
            <v>Reading Grade 4</v>
          </cell>
          <cell r="J559">
            <v>28.9</v>
          </cell>
          <cell r="K559">
            <v>20</v>
          </cell>
          <cell r="L559">
            <v>13.3</v>
          </cell>
          <cell r="M559">
            <v>31.1</v>
          </cell>
          <cell r="N559">
            <v>6.7</v>
          </cell>
          <cell r="O559">
            <v>51.1</v>
          </cell>
          <cell r="P559">
            <v>37.799999999999997</v>
          </cell>
          <cell r="Q559">
            <v>0.48899999999999999</v>
          </cell>
          <cell r="R559">
            <v>64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260444</v>
          </cell>
          <cell r="B560" t="str">
            <v>Cumberland County Schools</v>
          </cell>
          <cell r="C560" t="str">
            <v>260444</v>
          </cell>
          <cell r="D560" t="str">
            <v>Teresa C Berrien Elementary</v>
          </cell>
          <cell r="E560" t="str">
            <v>Sandhills</v>
          </cell>
          <cell r="F560" t="str">
            <v>0K-05</v>
          </cell>
          <cell r="G560" t="str">
            <v>7</v>
          </cell>
          <cell r="H560" t="str">
            <v>All Students</v>
          </cell>
          <cell r="I560" t="str">
            <v>Reading Grade 4</v>
          </cell>
          <cell r="J560">
            <v>46.3</v>
          </cell>
          <cell r="K560">
            <v>19.5</v>
          </cell>
          <cell r="L560">
            <v>14.6</v>
          </cell>
          <cell r="M560">
            <v>19.5</v>
          </cell>
          <cell r="N560" t="str">
            <v>&lt;5</v>
          </cell>
          <cell r="O560">
            <v>34.1</v>
          </cell>
          <cell r="P560">
            <v>19.5</v>
          </cell>
          <cell r="Q560">
            <v>0.65900000000000003</v>
          </cell>
          <cell r="R560">
            <v>1303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260448</v>
          </cell>
          <cell r="B561" t="str">
            <v>Cumberland County Schools</v>
          </cell>
          <cell r="C561" t="str">
            <v>260448</v>
          </cell>
          <cell r="D561" t="str">
            <v>Vanstory Hills Elementary</v>
          </cell>
          <cell r="E561" t="str">
            <v>Sandhills</v>
          </cell>
          <cell r="F561" t="str">
            <v>02-05</v>
          </cell>
          <cell r="G561" t="str">
            <v>7</v>
          </cell>
          <cell r="H561" t="str">
            <v>All Students</v>
          </cell>
          <cell r="I561" t="str">
            <v>Reading Grade 4</v>
          </cell>
          <cell r="J561">
            <v>18.2</v>
          </cell>
          <cell r="K561">
            <v>9.5</v>
          </cell>
          <cell r="L561">
            <v>8.8000000000000007</v>
          </cell>
          <cell r="M561">
            <v>52.7</v>
          </cell>
          <cell r="N561">
            <v>10.8</v>
          </cell>
          <cell r="O561">
            <v>72.3</v>
          </cell>
          <cell r="P561">
            <v>63.5</v>
          </cell>
          <cell r="Q561">
            <v>0.27700000000000002</v>
          </cell>
          <cell r="R561">
            <v>1304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260450</v>
          </cell>
          <cell r="B562" t="str">
            <v>Cumberland County Schools</v>
          </cell>
          <cell r="C562" t="str">
            <v>260450</v>
          </cell>
          <cell r="D562" t="str">
            <v>Warrenwood Elementary</v>
          </cell>
          <cell r="E562" t="str">
            <v>Sandhills</v>
          </cell>
          <cell r="F562" t="str">
            <v>PK-05</v>
          </cell>
          <cell r="G562" t="str">
            <v>7</v>
          </cell>
          <cell r="H562" t="str">
            <v>All Students</v>
          </cell>
          <cell r="I562" t="str">
            <v>Reading Grade 4</v>
          </cell>
          <cell r="J562">
            <v>32.700000000000003</v>
          </cell>
          <cell r="K562">
            <v>23.6</v>
          </cell>
          <cell r="L562">
            <v>9.1</v>
          </cell>
          <cell r="M562">
            <v>32.700000000000003</v>
          </cell>
          <cell r="N562" t="str">
            <v>&lt;5</v>
          </cell>
          <cell r="O562">
            <v>43.6</v>
          </cell>
          <cell r="P562">
            <v>34.5</v>
          </cell>
          <cell r="Q562">
            <v>0.56399999999999995</v>
          </cell>
          <cell r="R562">
            <v>66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260452</v>
          </cell>
          <cell r="B563" t="str">
            <v>Cumberland County Schools</v>
          </cell>
          <cell r="C563" t="str">
            <v>260452</v>
          </cell>
          <cell r="D563" t="str">
            <v>Westarea Elementary</v>
          </cell>
          <cell r="E563" t="str">
            <v>Sandhills</v>
          </cell>
          <cell r="F563" t="str">
            <v>PK-05</v>
          </cell>
          <cell r="G563" t="str">
            <v>7</v>
          </cell>
          <cell r="H563" t="str">
            <v>All Students</v>
          </cell>
          <cell r="I563" t="str">
            <v>Reading Grade 4</v>
          </cell>
          <cell r="J563">
            <v>31</v>
          </cell>
          <cell r="K563">
            <v>19.5</v>
          </cell>
          <cell r="L563">
            <v>20.7</v>
          </cell>
          <cell r="M563">
            <v>25.3</v>
          </cell>
          <cell r="N563" t="str">
            <v>&lt;5</v>
          </cell>
          <cell r="O563">
            <v>49.4</v>
          </cell>
          <cell r="P563">
            <v>28.7</v>
          </cell>
          <cell r="Q563">
            <v>0.50600000000000001</v>
          </cell>
          <cell r="R563">
            <v>67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260459</v>
          </cell>
          <cell r="B564" t="str">
            <v>Cumberland County Schools</v>
          </cell>
          <cell r="C564" t="str">
            <v>260459</v>
          </cell>
          <cell r="D564" t="str">
            <v>William T Brown Elementary</v>
          </cell>
          <cell r="E564" t="str">
            <v>Sandhills</v>
          </cell>
          <cell r="F564" t="str">
            <v>PK-05</v>
          </cell>
          <cell r="G564" t="str">
            <v>7</v>
          </cell>
          <cell r="H564" t="str">
            <v>All Students</v>
          </cell>
          <cell r="I564" t="str">
            <v>Reading Grade 4</v>
          </cell>
          <cell r="J564">
            <v>20</v>
          </cell>
          <cell r="K564">
            <v>16</v>
          </cell>
          <cell r="L564">
            <v>22</v>
          </cell>
          <cell r="M564">
            <v>36</v>
          </cell>
          <cell r="N564">
            <v>6</v>
          </cell>
          <cell r="O564">
            <v>64</v>
          </cell>
          <cell r="P564">
            <v>42</v>
          </cell>
          <cell r="Q564">
            <v>0.36</v>
          </cell>
          <cell r="R564">
            <v>68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270304</v>
          </cell>
          <cell r="B565" t="str">
            <v>Currituck County Schools</v>
          </cell>
          <cell r="C565" t="str">
            <v>270304</v>
          </cell>
          <cell r="D565" t="str">
            <v>Central Elementary</v>
          </cell>
          <cell r="E565" t="str">
            <v>Northeast</v>
          </cell>
          <cell r="F565" t="str">
            <v>PK-05</v>
          </cell>
          <cell r="G565" t="str">
            <v>5</v>
          </cell>
          <cell r="H565" t="str">
            <v>All Students</v>
          </cell>
          <cell r="I565" t="str">
            <v>Reading Grade 4</v>
          </cell>
          <cell r="J565">
            <v>9.5</v>
          </cell>
          <cell r="K565">
            <v>28.6</v>
          </cell>
          <cell r="L565">
            <v>9.5</v>
          </cell>
          <cell r="M565">
            <v>47.6</v>
          </cell>
          <cell r="N565" t="str">
            <v>&lt;5</v>
          </cell>
          <cell r="O565">
            <v>61.9</v>
          </cell>
          <cell r="P565">
            <v>52.4</v>
          </cell>
          <cell r="Q565">
            <v>0.38100000000000001</v>
          </cell>
          <cell r="R565">
            <v>71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270309</v>
          </cell>
          <cell r="B566" t="str">
            <v>Currituck County Schools</v>
          </cell>
          <cell r="C566" t="str">
            <v>270309</v>
          </cell>
          <cell r="D566" t="str">
            <v>Jarvisburg Elementary</v>
          </cell>
          <cell r="E566" t="str">
            <v>Northeast</v>
          </cell>
          <cell r="F566" t="str">
            <v>0K-05</v>
          </cell>
          <cell r="G566" t="str">
            <v>5</v>
          </cell>
          <cell r="H566" t="str">
            <v>All Students</v>
          </cell>
          <cell r="I566" t="str">
            <v>Reading Grade 4</v>
          </cell>
          <cell r="J566">
            <v>16.2</v>
          </cell>
          <cell r="K566">
            <v>13.5</v>
          </cell>
          <cell r="L566">
            <v>16.2</v>
          </cell>
          <cell r="M566">
            <v>48.6</v>
          </cell>
          <cell r="N566">
            <v>5.4</v>
          </cell>
          <cell r="O566">
            <v>70.3</v>
          </cell>
          <cell r="P566">
            <v>54.1</v>
          </cell>
          <cell r="Q566">
            <v>0.29700000000000004</v>
          </cell>
          <cell r="R566">
            <v>72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270310</v>
          </cell>
          <cell r="B567" t="str">
            <v>Currituck County Schools</v>
          </cell>
          <cell r="C567" t="str">
            <v>270310</v>
          </cell>
          <cell r="D567" t="str">
            <v>Shawboro Elementary School</v>
          </cell>
          <cell r="E567" t="str">
            <v>Northeast</v>
          </cell>
          <cell r="F567" t="str">
            <v>0K-05</v>
          </cell>
          <cell r="G567" t="str">
            <v>5</v>
          </cell>
          <cell r="H567" t="str">
            <v>All Students</v>
          </cell>
          <cell r="I567" t="str">
            <v>Reading Grade 4</v>
          </cell>
          <cell r="J567">
            <v>28.6</v>
          </cell>
          <cell r="K567">
            <v>27</v>
          </cell>
          <cell r="L567">
            <v>15.9</v>
          </cell>
          <cell r="M567">
            <v>23.8</v>
          </cell>
          <cell r="N567" t="str">
            <v>&lt;5</v>
          </cell>
          <cell r="O567">
            <v>44.4</v>
          </cell>
          <cell r="P567">
            <v>28.6</v>
          </cell>
          <cell r="Q567">
            <v>0.55600000000000005</v>
          </cell>
          <cell r="R567">
            <v>74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270312</v>
          </cell>
          <cell r="B568" t="str">
            <v>Currituck County Schools</v>
          </cell>
          <cell r="C568" t="str">
            <v>270312</v>
          </cell>
          <cell r="D568" t="str">
            <v>Knotts Island Elementary</v>
          </cell>
          <cell r="E568" t="str">
            <v>Northeast</v>
          </cell>
          <cell r="F568" t="str">
            <v>0K-05</v>
          </cell>
          <cell r="G568" t="str">
            <v>5</v>
          </cell>
          <cell r="H568" t="str">
            <v>All Students</v>
          </cell>
          <cell r="I568" t="str">
            <v>Reading Grade 4</v>
          </cell>
          <cell r="J568">
            <v>27.3</v>
          </cell>
          <cell r="K568">
            <v>9.1</v>
          </cell>
          <cell r="L568">
            <v>9.1</v>
          </cell>
          <cell r="M568">
            <v>54.5</v>
          </cell>
          <cell r="N568" t="str">
            <v>&lt;5</v>
          </cell>
          <cell r="O568">
            <v>63.6</v>
          </cell>
          <cell r="P568">
            <v>54.5</v>
          </cell>
          <cell r="Q568">
            <v>0.36399999999999999</v>
          </cell>
          <cell r="R568">
            <v>75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270316</v>
          </cell>
          <cell r="B569" t="str">
            <v>Currituck County Schools</v>
          </cell>
          <cell r="C569" t="str">
            <v>270316</v>
          </cell>
          <cell r="D569" t="str">
            <v>Moyock Elementary</v>
          </cell>
          <cell r="E569" t="str">
            <v>Northeast</v>
          </cell>
          <cell r="F569" t="str">
            <v>0K-05</v>
          </cell>
          <cell r="G569" t="str">
            <v>5</v>
          </cell>
          <cell r="H569" t="str">
            <v>All Students</v>
          </cell>
          <cell r="I569" t="str">
            <v>Reading Grade 4</v>
          </cell>
          <cell r="J569">
            <v>10.9</v>
          </cell>
          <cell r="K569">
            <v>10.9</v>
          </cell>
          <cell r="L569">
            <v>20.8</v>
          </cell>
          <cell r="M569">
            <v>48.5</v>
          </cell>
          <cell r="N569">
            <v>8.9</v>
          </cell>
          <cell r="O569">
            <v>78.2</v>
          </cell>
          <cell r="P569">
            <v>57.4</v>
          </cell>
          <cell r="Q569">
            <v>0.21799999999999997</v>
          </cell>
          <cell r="R569">
            <v>76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270320</v>
          </cell>
          <cell r="B570" t="str">
            <v>Currituck County Schools</v>
          </cell>
          <cell r="C570" t="str">
            <v>270320</v>
          </cell>
          <cell r="D570" t="str">
            <v>W T Griggs Elementary</v>
          </cell>
          <cell r="E570" t="str">
            <v>Northeast</v>
          </cell>
          <cell r="F570" t="str">
            <v>PK-05</v>
          </cell>
          <cell r="G570" t="str">
            <v>5</v>
          </cell>
          <cell r="H570" t="str">
            <v>All Students</v>
          </cell>
          <cell r="I570" t="str">
            <v>Reading Grade 4</v>
          </cell>
          <cell r="J570">
            <v>25</v>
          </cell>
          <cell r="K570">
            <v>22.5</v>
          </cell>
          <cell r="L570">
            <v>5</v>
          </cell>
          <cell r="M570">
            <v>37.5</v>
          </cell>
          <cell r="N570">
            <v>10</v>
          </cell>
          <cell r="O570">
            <v>52.5</v>
          </cell>
          <cell r="P570">
            <v>47.5</v>
          </cell>
          <cell r="Q570">
            <v>0.47499999999999998</v>
          </cell>
          <cell r="R570">
            <v>77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280302</v>
          </cell>
          <cell r="B571" t="str">
            <v>Dare County Schools</v>
          </cell>
          <cell r="C571" t="str">
            <v>280302</v>
          </cell>
          <cell r="D571" t="str">
            <v>Cape Hatteras Elementary School</v>
          </cell>
          <cell r="E571" t="str">
            <v>Northeast</v>
          </cell>
          <cell r="F571" t="str">
            <v>PK-05</v>
          </cell>
          <cell r="G571" t="str">
            <v>2</v>
          </cell>
          <cell r="H571" t="str">
            <v>All Students</v>
          </cell>
          <cell r="I571" t="str">
            <v>Reading Grade 4</v>
          </cell>
          <cell r="J571">
            <v>8.8000000000000007</v>
          </cell>
          <cell r="K571">
            <v>20.6</v>
          </cell>
          <cell r="L571">
            <v>14.7</v>
          </cell>
          <cell r="M571">
            <v>50</v>
          </cell>
          <cell r="N571">
            <v>5.9</v>
          </cell>
          <cell r="O571">
            <v>70.599999999999994</v>
          </cell>
          <cell r="P571">
            <v>55.9</v>
          </cell>
          <cell r="Q571">
            <v>0.29400000000000004</v>
          </cell>
          <cell r="R571">
            <v>81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280308</v>
          </cell>
          <cell r="B572" t="str">
            <v>Dare County Schools</v>
          </cell>
          <cell r="C572" t="str">
            <v>280308</v>
          </cell>
          <cell r="D572" t="str">
            <v>Kitty Hawk Elementary School</v>
          </cell>
          <cell r="E572" t="str">
            <v>Northeast</v>
          </cell>
          <cell r="F572" t="str">
            <v>0K-05</v>
          </cell>
          <cell r="G572" t="str">
            <v>3</v>
          </cell>
          <cell r="H572" t="str">
            <v>All Students</v>
          </cell>
          <cell r="I572" t="str">
            <v>Reading Grade 4</v>
          </cell>
          <cell r="J572">
            <v>8.3000000000000007</v>
          </cell>
          <cell r="K572">
            <v>6.7</v>
          </cell>
          <cell r="L572">
            <v>16.7</v>
          </cell>
          <cell r="M572">
            <v>53.3</v>
          </cell>
          <cell r="N572">
            <v>15</v>
          </cell>
          <cell r="O572">
            <v>85</v>
          </cell>
          <cell r="P572">
            <v>68.3</v>
          </cell>
          <cell r="Q572">
            <v>0.15</v>
          </cell>
          <cell r="R572">
            <v>82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280310</v>
          </cell>
          <cell r="B573" t="str">
            <v>Dare County Schools</v>
          </cell>
          <cell r="C573" t="str">
            <v>280310</v>
          </cell>
          <cell r="D573" t="str">
            <v>Nags Head Elementary School</v>
          </cell>
          <cell r="E573" t="str">
            <v>Northeast</v>
          </cell>
          <cell r="F573" t="str">
            <v>PK-05</v>
          </cell>
          <cell r="G573" t="str">
            <v>3</v>
          </cell>
          <cell r="H573" t="str">
            <v>All Students</v>
          </cell>
          <cell r="I573" t="str">
            <v>Reading Grade 4</v>
          </cell>
          <cell r="J573">
            <v>13.3</v>
          </cell>
          <cell r="K573">
            <v>18.100000000000001</v>
          </cell>
          <cell r="L573">
            <v>8.4</v>
          </cell>
          <cell r="M573">
            <v>45.8</v>
          </cell>
          <cell r="N573">
            <v>14.5</v>
          </cell>
          <cell r="O573">
            <v>68.7</v>
          </cell>
          <cell r="P573">
            <v>60.2</v>
          </cell>
          <cell r="Q573">
            <v>0.31299999999999994</v>
          </cell>
          <cell r="R573">
            <v>83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280312</v>
          </cell>
          <cell r="B574" t="str">
            <v>Dare County Schools</v>
          </cell>
          <cell r="C574" t="str">
            <v>280312</v>
          </cell>
          <cell r="D574" t="str">
            <v>Manteo Elementary School</v>
          </cell>
          <cell r="E574" t="str">
            <v>Northeast</v>
          </cell>
          <cell r="F574" t="str">
            <v>PK-05</v>
          </cell>
          <cell r="G574" t="str">
            <v>3</v>
          </cell>
          <cell r="H574" t="str">
            <v>All Students</v>
          </cell>
          <cell r="I574" t="str">
            <v>Reading Grade 4</v>
          </cell>
          <cell r="J574">
            <v>19</v>
          </cell>
          <cell r="K574">
            <v>21.6</v>
          </cell>
          <cell r="L574">
            <v>19</v>
          </cell>
          <cell r="M574">
            <v>36.200000000000003</v>
          </cell>
          <cell r="N574" t="str">
            <v>&lt;5</v>
          </cell>
          <cell r="O574">
            <v>59.5</v>
          </cell>
          <cell r="P574">
            <v>40.5</v>
          </cell>
          <cell r="Q574">
            <v>0.40500000000000003</v>
          </cell>
          <cell r="R574">
            <v>84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280324</v>
          </cell>
          <cell r="B575" t="str">
            <v>Dare County Schools</v>
          </cell>
          <cell r="C575" t="str">
            <v>280324</v>
          </cell>
          <cell r="D575" t="str">
            <v>First Flight Elementary School</v>
          </cell>
          <cell r="E575" t="str">
            <v>Northeast</v>
          </cell>
          <cell r="F575" t="str">
            <v>PK-05</v>
          </cell>
          <cell r="G575" t="str">
            <v>3</v>
          </cell>
          <cell r="H575" t="str">
            <v>All Students</v>
          </cell>
          <cell r="I575" t="str">
            <v>Reading Grade 4</v>
          </cell>
          <cell r="J575">
            <v>16.3</v>
          </cell>
          <cell r="K575">
            <v>11.6</v>
          </cell>
          <cell r="L575">
            <v>7</v>
          </cell>
          <cell r="M575">
            <v>55.8</v>
          </cell>
          <cell r="N575">
            <v>9.3000000000000007</v>
          </cell>
          <cell r="O575">
            <v>72.099999999999994</v>
          </cell>
          <cell r="P575">
            <v>65.099999999999994</v>
          </cell>
          <cell r="Q575">
            <v>0.27900000000000008</v>
          </cell>
          <cell r="R575">
            <v>85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290302</v>
          </cell>
          <cell r="B576" t="str">
            <v>Davidson County Schools</v>
          </cell>
          <cell r="C576" t="str">
            <v>290302</v>
          </cell>
          <cell r="D576" t="str">
            <v>Brier Creek Elementary</v>
          </cell>
          <cell r="E576" t="str">
            <v>Piedmont-Triad</v>
          </cell>
          <cell r="F576" t="str">
            <v>PK-05</v>
          </cell>
          <cell r="G576" t="str">
            <v>0.6</v>
          </cell>
          <cell r="H576" t="str">
            <v>All Students</v>
          </cell>
          <cell r="I576" t="str">
            <v>Reading Grade 4</v>
          </cell>
          <cell r="J576">
            <v>17.899999999999999</v>
          </cell>
          <cell r="K576">
            <v>26.8</v>
          </cell>
          <cell r="L576">
            <v>5.4</v>
          </cell>
          <cell r="M576">
            <v>46.4</v>
          </cell>
          <cell r="N576" t="str">
            <v>&lt;5</v>
          </cell>
          <cell r="O576">
            <v>55.4</v>
          </cell>
          <cell r="P576">
            <v>50</v>
          </cell>
          <cell r="Q576">
            <v>0.44600000000000001</v>
          </cell>
          <cell r="R576">
            <v>87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290306</v>
          </cell>
          <cell r="B577" t="str">
            <v>Davidson County Schools</v>
          </cell>
          <cell r="C577" t="str">
            <v>290306</v>
          </cell>
          <cell r="D577" t="str">
            <v>Northwest Elementary</v>
          </cell>
          <cell r="E577" t="str">
            <v>Piedmont-Triad</v>
          </cell>
          <cell r="F577" t="str">
            <v>PK-05</v>
          </cell>
          <cell r="G577" t="str">
            <v>0.6</v>
          </cell>
          <cell r="H577" t="str">
            <v>All Students</v>
          </cell>
          <cell r="I577" t="str">
            <v>Reading Grade 4</v>
          </cell>
          <cell r="J577">
            <v>10</v>
          </cell>
          <cell r="K577">
            <v>24.3</v>
          </cell>
          <cell r="L577">
            <v>8.6</v>
          </cell>
          <cell r="M577">
            <v>52.9</v>
          </cell>
          <cell r="N577" t="str">
            <v>&lt;5</v>
          </cell>
          <cell r="O577">
            <v>65.7</v>
          </cell>
          <cell r="P577">
            <v>57.1</v>
          </cell>
          <cell r="Q577">
            <v>0.34299999999999997</v>
          </cell>
          <cell r="R577">
            <v>88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290307</v>
          </cell>
          <cell r="B578" t="str">
            <v>Davidson County Schools</v>
          </cell>
          <cell r="C578" t="str">
            <v>290307</v>
          </cell>
          <cell r="D578" t="str">
            <v>Southmont Elementary</v>
          </cell>
          <cell r="E578" t="str">
            <v>Piedmont-Triad</v>
          </cell>
          <cell r="F578" t="str">
            <v>PK-05</v>
          </cell>
          <cell r="G578" t="str">
            <v>0.6</v>
          </cell>
          <cell r="H578" t="str">
            <v>All Students</v>
          </cell>
          <cell r="I578" t="str">
            <v>Reading Grade 4</v>
          </cell>
          <cell r="J578">
            <v>20.3</v>
          </cell>
          <cell r="K578">
            <v>21.7</v>
          </cell>
          <cell r="L578">
            <v>7.2</v>
          </cell>
          <cell r="M578">
            <v>40.6</v>
          </cell>
          <cell r="N578">
            <v>10.1</v>
          </cell>
          <cell r="O578">
            <v>58</v>
          </cell>
          <cell r="P578">
            <v>50.7</v>
          </cell>
          <cell r="Q578">
            <v>0.42</v>
          </cell>
          <cell r="R578">
            <v>89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290312</v>
          </cell>
          <cell r="B579" t="str">
            <v>Davidson County Schools</v>
          </cell>
          <cell r="C579" t="str">
            <v>290312</v>
          </cell>
          <cell r="D579" t="str">
            <v>Churchland Elementary</v>
          </cell>
          <cell r="E579" t="str">
            <v>Piedmont-Triad</v>
          </cell>
          <cell r="F579" t="str">
            <v>PK-05</v>
          </cell>
          <cell r="G579" t="str">
            <v>0.6</v>
          </cell>
          <cell r="H579" t="str">
            <v>All Students</v>
          </cell>
          <cell r="I579" t="str">
            <v>Reading Grade 4</v>
          </cell>
          <cell r="J579">
            <v>28.4</v>
          </cell>
          <cell r="K579">
            <v>19.3</v>
          </cell>
          <cell r="L579">
            <v>17</v>
          </cell>
          <cell r="M579">
            <v>33</v>
          </cell>
          <cell r="N579" t="str">
            <v>&lt;5</v>
          </cell>
          <cell r="O579">
            <v>52.3</v>
          </cell>
          <cell r="P579">
            <v>35.200000000000003</v>
          </cell>
          <cell r="Q579">
            <v>0.47700000000000004</v>
          </cell>
          <cell r="R579">
            <v>90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290316</v>
          </cell>
          <cell r="B580" t="str">
            <v>Davidson County Schools</v>
          </cell>
          <cell r="C580" t="str">
            <v>290316</v>
          </cell>
          <cell r="D580" t="str">
            <v>Davis-Townsend Elementary</v>
          </cell>
          <cell r="E580" t="str">
            <v>Piedmont-Triad</v>
          </cell>
          <cell r="F580" t="str">
            <v>PK-05</v>
          </cell>
          <cell r="G580" t="str">
            <v>0.6</v>
          </cell>
          <cell r="H580" t="str">
            <v>All Students</v>
          </cell>
          <cell r="I580" t="str">
            <v>Reading Grade 4</v>
          </cell>
          <cell r="J580">
            <v>23.3</v>
          </cell>
          <cell r="K580">
            <v>26</v>
          </cell>
          <cell r="L580">
            <v>13.7</v>
          </cell>
          <cell r="M580">
            <v>34.200000000000003</v>
          </cell>
          <cell r="N580" t="str">
            <v>&lt;5</v>
          </cell>
          <cell r="O580">
            <v>50.7</v>
          </cell>
          <cell r="P580">
            <v>37</v>
          </cell>
          <cell r="Q580">
            <v>0.49299999999999999</v>
          </cell>
          <cell r="R580">
            <v>91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290320</v>
          </cell>
          <cell r="B581" t="str">
            <v>Davidson County Schools</v>
          </cell>
          <cell r="C581" t="str">
            <v>290320</v>
          </cell>
          <cell r="D581" t="str">
            <v>Denton Elementary</v>
          </cell>
          <cell r="E581" t="str">
            <v>Piedmont-Triad</v>
          </cell>
          <cell r="F581" t="str">
            <v>PK-05</v>
          </cell>
          <cell r="G581" t="str">
            <v>0.6</v>
          </cell>
          <cell r="H581" t="str">
            <v>All Students</v>
          </cell>
          <cell r="I581" t="str">
            <v>Reading Grade 4</v>
          </cell>
          <cell r="J581">
            <v>22.2</v>
          </cell>
          <cell r="K581">
            <v>18.5</v>
          </cell>
          <cell r="L581">
            <v>13</v>
          </cell>
          <cell r="M581">
            <v>37</v>
          </cell>
          <cell r="N581">
            <v>9.3000000000000007</v>
          </cell>
          <cell r="O581">
            <v>59.3</v>
          </cell>
          <cell r="P581">
            <v>46.3</v>
          </cell>
          <cell r="Q581">
            <v>0.40700000000000003</v>
          </cell>
          <cell r="R581">
            <v>92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290328</v>
          </cell>
          <cell r="B582" t="str">
            <v>Davidson County Schools</v>
          </cell>
          <cell r="C582" t="str">
            <v>290328</v>
          </cell>
          <cell r="D582" t="str">
            <v>Fair Grove Elementary</v>
          </cell>
          <cell r="E582" t="str">
            <v>Piedmont-Triad</v>
          </cell>
          <cell r="F582" t="str">
            <v>PK-05</v>
          </cell>
          <cell r="G582" t="str">
            <v>0.6</v>
          </cell>
          <cell r="H582" t="str">
            <v>All Students</v>
          </cell>
          <cell r="I582" t="str">
            <v>Reading Grade 4</v>
          </cell>
          <cell r="J582">
            <v>32.200000000000003</v>
          </cell>
          <cell r="K582">
            <v>20.7</v>
          </cell>
          <cell r="L582">
            <v>8</v>
          </cell>
          <cell r="M582">
            <v>33.299999999999997</v>
          </cell>
          <cell r="N582">
            <v>5.7</v>
          </cell>
          <cell r="O582">
            <v>47.1</v>
          </cell>
          <cell r="P582">
            <v>39.1</v>
          </cell>
          <cell r="Q582">
            <v>0.52900000000000003</v>
          </cell>
          <cell r="R582">
            <v>93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290330</v>
          </cell>
          <cell r="B583" t="str">
            <v>Davidson County Schools</v>
          </cell>
          <cell r="C583" t="str">
            <v>290330</v>
          </cell>
          <cell r="D583" t="str">
            <v>Friedberg Elementary</v>
          </cell>
          <cell r="E583" t="str">
            <v>Piedmont-Triad</v>
          </cell>
          <cell r="F583" t="str">
            <v>PK-05</v>
          </cell>
          <cell r="G583" t="str">
            <v>0.6</v>
          </cell>
          <cell r="H583" t="str">
            <v>All Students</v>
          </cell>
          <cell r="I583" t="str">
            <v>Reading Grade 4</v>
          </cell>
          <cell r="J583">
            <v>14.9</v>
          </cell>
          <cell r="K583">
            <v>16.100000000000001</v>
          </cell>
          <cell r="L583">
            <v>6.9</v>
          </cell>
          <cell r="M583">
            <v>46</v>
          </cell>
          <cell r="N583">
            <v>16.100000000000001</v>
          </cell>
          <cell r="O583">
            <v>69</v>
          </cell>
          <cell r="P583">
            <v>62.1</v>
          </cell>
          <cell r="Q583">
            <v>0.31</v>
          </cell>
          <cell r="R583">
            <v>94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290332</v>
          </cell>
          <cell r="B584" t="str">
            <v>Davidson County Schools</v>
          </cell>
          <cell r="C584" t="str">
            <v>290332</v>
          </cell>
          <cell r="D584" t="str">
            <v>Hasty Elementary</v>
          </cell>
          <cell r="E584" t="str">
            <v>Piedmont-Triad</v>
          </cell>
          <cell r="F584" t="str">
            <v>PK-05</v>
          </cell>
          <cell r="G584" t="str">
            <v>0.6</v>
          </cell>
          <cell r="H584" t="str">
            <v>All Students</v>
          </cell>
          <cell r="I584" t="str">
            <v>Reading Grade 4</v>
          </cell>
          <cell r="J584">
            <v>29.7</v>
          </cell>
          <cell r="K584">
            <v>16.5</v>
          </cell>
          <cell r="L584">
            <v>14.3</v>
          </cell>
          <cell r="M584">
            <v>36.299999999999997</v>
          </cell>
          <cell r="N584" t="str">
            <v>&lt;5</v>
          </cell>
          <cell r="O584">
            <v>53.8</v>
          </cell>
          <cell r="P584">
            <v>39.6</v>
          </cell>
          <cell r="Q584">
            <v>0.46200000000000002</v>
          </cell>
          <cell r="R584">
            <v>95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290333</v>
          </cell>
          <cell r="B585" t="str">
            <v>Davidson County Schools</v>
          </cell>
          <cell r="C585" t="str">
            <v>290333</v>
          </cell>
          <cell r="D585" t="str">
            <v>Friendship Elementary</v>
          </cell>
          <cell r="E585" t="str">
            <v>Piedmont-Triad</v>
          </cell>
          <cell r="F585" t="str">
            <v>PK-05</v>
          </cell>
          <cell r="G585" t="str">
            <v>0.6</v>
          </cell>
          <cell r="H585" t="str">
            <v>All Students</v>
          </cell>
          <cell r="I585" t="str">
            <v>Reading Grade 4</v>
          </cell>
          <cell r="J585">
            <v>14.8</v>
          </cell>
          <cell r="K585">
            <v>17.3</v>
          </cell>
          <cell r="L585">
            <v>8.6</v>
          </cell>
          <cell r="M585">
            <v>43.2</v>
          </cell>
          <cell r="N585">
            <v>16</v>
          </cell>
          <cell r="O585">
            <v>67.900000000000006</v>
          </cell>
          <cell r="P585">
            <v>59.3</v>
          </cell>
          <cell r="Q585">
            <v>0.32099999999999995</v>
          </cell>
          <cell r="R585">
            <v>96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290344</v>
          </cell>
          <cell r="B586" t="str">
            <v>Davidson County Schools</v>
          </cell>
          <cell r="C586" t="str">
            <v>290344</v>
          </cell>
          <cell r="D586" t="str">
            <v>Midway Elementary</v>
          </cell>
          <cell r="E586" t="str">
            <v>Piedmont-Triad</v>
          </cell>
          <cell r="F586" t="str">
            <v>PK-05</v>
          </cell>
          <cell r="G586" t="str">
            <v>0.6</v>
          </cell>
          <cell r="H586" t="str">
            <v>All Students</v>
          </cell>
          <cell r="I586" t="str">
            <v>Reading Grade 4</v>
          </cell>
          <cell r="J586">
            <v>17.399999999999999</v>
          </cell>
          <cell r="K586">
            <v>23.3</v>
          </cell>
          <cell r="L586">
            <v>17.399999999999999</v>
          </cell>
          <cell r="M586">
            <v>29.1</v>
          </cell>
          <cell r="N586">
            <v>12.8</v>
          </cell>
          <cell r="O586">
            <v>59.3</v>
          </cell>
          <cell r="P586">
            <v>41.9</v>
          </cell>
          <cell r="Q586">
            <v>0.40700000000000003</v>
          </cell>
          <cell r="R586">
            <v>97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290352</v>
          </cell>
          <cell r="B587" t="str">
            <v>Davidson County Schools</v>
          </cell>
          <cell r="C587" t="str">
            <v>290352</v>
          </cell>
          <cell r="D587" t="str">
            <v>Pilot Elementary</v>
          </cell>
          <cell r="E587" t="str">
            <v>Piedmont-Triad</v>
          </cell>
          <cell r="F587" t="str">
            <v>PK-05</v>
          </cell>
          <cell r="G587" t="str">
            <v>0.6</v>
          </cell>
          <cell r="H587" t="str">
            <v>All Students</v>
          </cell>
          <cell r="I587" t="str">
            <v>Reading Grade 4</v>
          </cell>
          <cell r="J587">
            <v>41.3</v>
          </cell>
          <cell r="K587">
            <v>12</v>
          </cell>
          <cell r="L587">
            <v>17.3</v>
          </cell>
          <cell r="M587">
            <v>26.7</v>
          </cell>
          <cell r="N587" t="str">
            <v>&lt;5</v>
          </cell>
          <cell r="O587">
            <v>46.7</v>
          </cell>
          <cell r="P587">
            <v>29.3</v>
          </cell>
          <cell r="Q587">
            <v>0.53299999999999992</v>
          </cell>
          <cell r="R587">
            <v>98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290356</v>
          </cell>
          <cell r="B588" t="str">
            <v>Davidson County Schools</v>
          </cell>
          <cell r="C588" t="str">
            <v>290356</v>
          </cell>
          <cell r="D588" t="str">
            <v>Reeds Elementary</v>
          </cell>
          <cell r="E588" t="str">
            <v>Piedmont-Triad</v>
          </cell>
          <cell r="F588" t="str">
            <v>PK-05</v>
          </cell>
          <cell r="G588" t="str">
            <v>0.6</v>
          </cell>
          <cell r="H588" t="str">
            <v>All Students</v>
          </cell>
          <cell r="I588" t="str">
            <v>Reading Grade 4</v>
          </cell>
          <cell r="J588">
            <v>21.1</v>
          </cell>
          <cell r="K588">
            <v>22.8</v>
          </cell>
          <cell r="L588">
            <v>17.5</v>
          </cell>
          <cell r="M588">
            <v>33.299999999999997</v>
          </cell>
          <cell r="N588">
            <v>5.3</v>
          </cell>
          <cell r="O588">
            <v>56.1</v>
          </cell>
          <cell r="P588">
            <v>38.6</v>
          </cell>
          <cell r="Q588">
            <v>0.439</v>
          </cell>
          <cell r="R588">
            <v>100</v>
          </cell>
          <cell r="S588">
            <v>6</v>
          </cell>
          <cell r="T588">
            <v>6</v>
          </cell>
          <cell r="U588" t="str">
            <v>School (LEA)</v>
          </cell>
        </row>
        <row r="589">
          <cell r="A589" t="str">
            <v>290364</v>
          </cell>
          <cell r="B589" t="str">
            <v>Davidson County Schools</v>
          </cell>
          <cell r="C589" t="str">
            <v>290364</v>
          </cell>
          <cell r="D589" t="str">
            <v>Silver Valley Elementary</v>
          </cell>
          <cell r="E589" t="str">
            <v>Piedmont-Triad</v>
          </cell>
          <cell r="F589" t="str">
            <v>PK-05</v>
          </cell>
          <cell r="G589" t="str">
            <v>0.6</v>
          </cell>
          <cell r="H589" t="str">
            <v>All Students</v>
          </cell>
          <cell r="I589" t="str">
            <v>Reading Grade 4</v>
          </cell>
          <cell r="J589">
            <v>26.7</v>
          </cell>
          <cell r="K589">
            <v>28.9</v>
          </cell>
          <cell r="L589">
            <v>11.1</v>
          </cell>
          <cell r="M589">
            <v>26.7</v>
          </cell>
          <cell r="N589">
            <v>6.7</v>
          </cell>
          <cell r="O589">
            <v>44.4</v>
          </cell>
          <cell r="P589">
            <v>33.299999999999997</v>
          </cell>
          <cell r="Q589">
            <v>0.55600000000000005</v>
          </cell>
          <cell r="R589">
            <v>101</v>
          </cell>
          <cell r="S589">
            <v>6</v>
          </cell>
          <cell r="T589">
            <v>6</v>
          </cell>
          <cell r="U589" t="str">
            <v>School (LEA)</v>
          </cell>
        </row>
        <row r="590">
          <cell r="A590" t="str">
            <v>290366</v>
          </cell>
          <cell r="B590" t="str">
            <v>Davidson County Schools</v>
          </cell>
          <cell r="C590" t="str">
            <v>290366</v>
          </cell>
          <cell r="D590" t="str">
            <v>Southwood Elementary</v>
          </cell>
          <cell r="E590" t="str">
            <v>Piedmont-Triad</v>
          </cell>
          <cell r="F590" t="str">
            <v>PK-05</v>
          </cell>
          <cell r="G590" t="str">
            <v>0.6</v>
          </cell>
          <cell r="H590" t="str">
            <v>All Students</v>
          </cell>
          <cell r="I590" t="str">
            <v>Reading Grade 4</v>
          </cell>
          <cell r="J590">
            <v>35.200000000000003</v>
          </cell>
          <cell r="K590">
            <v>21.6</v>
          </cell>
          <cell r="L590">
            <v>14.8</v>
          </cell>
          <cell r="M590">
            <v>23.9</v>
          </cell>
          <cell r="N590" t="str">
            <v>&lt;5</v>
          </cell>
          <cell r="O590">
            <v>43.2</v>
          </cell>
          <cell r="P590">
            <v>28.4</v>
          </cell>
          <cell r="Q590">
            <v>0.56799999999999995</v>
          </cell>
          <cell r="R590">
            <v>103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290375</v>
          </cell>
          <cell r="B591" t="str">
            <v>Davidson County Schools</v>
          </cell>
          <cell r="C591" t="str">
            <v>290375</v>
          </cell>
          <cell r="D591" t="str">
            <v>Tyro Elementary</v>
          </cell>
          <cell r="E591" t="str">
            <v>Piedmont-Triad</v>
          </cell>
          <cell r="F591" t="str">
            <v>PK-05</v>
          </cell>
          <cell r="G591" t="str">
            <v>0.6</v>
          </cell>
          <cell r="H591" t="str">
            <v>All Students</v>
          </cell>
          <cell r="I591" t="str">
            <v>Reading Grade 4</v>
          </cell>
          <cell r="J591">
            <v>23.9</v>
          </cell>
          <cell r="K591">
            <v>26.9</v>
          </cell>
          <cell r="L591">
            <v>10.4</v>
          </cell>
          <cell r="M591">
            <v>34.299999999999997</v>
          </cell>
          <cell r="N591" t="str">
            <v>&lt;5</v>
          </cell>
          <cell r="O591">
            <v>49.3</v>
          </cell>
          <cell r="P591">
            <v>38.799999999999997</v>
          </cell>
          <cell r="Q591">
            <v>0.50700000000000001</v>
          </cell>
          <cell r="R591">
            <v>105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290380</v>
          </cell>
          <cell r="B592" t="str">
            <v>Davidson County Schools</v>
          </cell>
          <cell r="C592" t="str">
            <v>290380</v>
          </cell>
          <cell r="D592" t="str">
            <v>Wallburg Elementary</v>
          </cell>
          <cell r="E592" t="str">
            <v>Piedmont-Triad</v>
          </cell>
          <cell r="F592" t="str">
            <v>PK-05</v>
          </cell>
          <cell r="G592" t="str">
            <v>0.6</v>
          </cell>
          <cell r="H592" t="str">
            <v>All Students</v>
          </cell>
          <cell r="I592" t="str">
            <v>Reading Grade 4</v>
          </cell>
          <cell r="J592">
            <v>10.1</v>
          </cell>
          <cell r="K592">
            <v>19.399999999999999</v>
          </cell>
          <cell r="L592">
            <v>15.1</v>
          </cell>
          <cell r="M592">
            <v>46</v>
          </cell>
          <cell r="N592">
            <v>9.4</v>
          </cell>
          <cell r="O592">
            <v>70.5</v>
          </cell>
          <cell r="P592">
            <v>55.4</v>
          </cell>
          <cell r="Q592">
            <v>0.29499999999999998</v>
          </cell>
          <cell r="R592">
            <v>106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290384</v>
          </cell>
          <cell r="B593" t="str">
            <v>Davidson County Schools</v>
          </cell>
          <cell r="C593" t="str">
            <v>290384</v>
          </cell>
          <cell r="D593" t="str">
            <v>Welcome Elementary</v>
          </cell>
          <cell r="E593" t="str">
            <v>Piedmont-Triad</v>
          </cell>
          <cell r="F593" t="str">
            <v>PK-05</v>
          </cell>
          <cell r="G593" t="str">
            <v>0.6</v>
          </cell>
          <cell r="H593" t="str">
            <v>All Students</v>
          </cell>
          <cell r="I593" t="str">
            <v>Reading Grade 4</v>
          </cell>
          <cell r="J593">
            <v>27.6</v>
          </cell>
          <cell r="K593">
            <v>17.3</v>
          </cell>
          <cell r="L593">
            <v>13.3</v>
          </cell>
          <cell r="M593">
            <v>34.700000000000003</v>
          </cell>
          <cell r="N593">
            <v>7.1</v>
          </cell>
          <cell r="O593">
            <v>55.1</v>
          </cell>
          <cell r="P593">
            <v>41.8</v>
          </cell>
          <cell r="Q593">
            <v>0.44900000000000001</v>
          </cell>
          <cell r="R593">
            <v>1305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291308</v>
          </cell>
          <cell r="B594" t="str">
            <v>Lexington City Schools</v>
          </cell>
          <cell r="C594" t="str">
            <v>291308</v>
          </cell>
          <cell r="D594" t="str">
            <v>Charles England Elementary School</v>
          </cell>
          <cell r="E594" t="str">
            <v>Piedmont-Triad</v>
          </cell>
          <cell r="F594" t="str">
            <v>01-05</v>
          </cell>
          <cell r="G594" t="str">
            <v>2</v>
          </cell>
          <cell r="H594" t="str">
            <v>All Students</v>
          </cell>
          <cell r="I594" t="str">
            <v>Reading Grade 4</v>
          </cell>
          <cell r="J594">
            <v>41.6</v>
          </cell>
          <cell r="K594">
            <v>23.4</v>
          </cell>
          <cell r="L594">
            <v>7.8</v>
          </cell>
          <cell r="M594">
            <v>24.7</v>
          </cell>
          <cell r="N594" t="str">
            <v>&lt;5</v>
          </cell>
          <cell r="O594">
            <v>35.1</v>
          </cell>
          <cell r="P594">
            <v>27.3</v>
          </cell>
          <cell r="Q594">
            <v>0.64900000000000002</v>
          </cell>
          <cell r="R594">
            <v>110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291340</v>
          </cell>
          <cell r="B595" t="str">
            <v>Lexington City Schools</v>
          </cell>
          <cell r="C595" t="str">
            <v>291340</v>
          </cell>
          <cell r="D595" t="str">
            <v>Pickett Elementary School</v>
          </cell>
          <cell r="E595" t="str">
            <v>Piedmont-Triad</v>
          </cell>
          <cell r="F595" t="str">
            <v>01-05</v>
          </cell>
          <cell r="G595" t="str">
            <v>2</v>
          </cell>
          <cell r="H595" t="str">
            <v>All Students</v>
          </cell>
          <cell r="I595" t="str">
            <v>Reading Grade 4</v>
          </cell>
          <cell r="J595">
            <v>21.2</v>
          </cell>
          <cell r="K595">
            <v>20</v>
          </cell>
          <cell r="L595">
            <v>12.9</v>
          </cell>
          <cell r="M595">
            <v>42.4</v>
          </cell>
          <cell r="N595" t="str">
            <v>&lt;5</v>
          </cell>
          <cell r="O595">
            <v>58.8</v>
          </cell>
          <cell r="P595">
            <v>45.9</v>
          </cell>
          <cell r="Q595">
            <v>0.41200000000000003</v>
          </cell>
          <cell r="R595">
            <v>111</v>
          </cell>
          <cell r="S595">
            <v>6</v>
          </cell>
          <cell r="T595">
            <v>6</v>
          </cell>
          <cell r="U595" t="str">
            <v>School (LEA)</v>
          </cell>
        </row>
        <row r="596">
          <cell r="A596" t="str">
            <v>291352</v>
          </cell>
          <cell r="B596" t="str">
            <v>Lexington City Schools</v>
          </cell>
          <cell r="C596" t="str">
            <v>291352</v>
          </cell>
          <cell r="D596" t="str">
            <v>Southwest Elementary School</v>
          </cell>
          <cell r="E596" t="str">
            <v>Piedmont-Triad</v>
          </cell>
          <cell r="F596" t="str">
            <v>01-05</v>
          </cell>
          <cell r="G596" t="str">
            <v>2</v>
          </cell>
          <cell r="H596" t="str">
            <v>All Students</v>
          </cell>
          <cell r="I596" t="str">
            <v>Reading Grade 4</v>
          </cell>
          <cell r="J596">
            <v>41.5</v>
          </cell>
          <cell r="K596">
            <v>11.7</v>
          </cell>
          <cell r="L596">
            <v>11.7</v>
          </cell>
          <cell r="M596">
            <v>33</v>
          </cell>
          <cell r="N596" t="str">
            <v>&lt;5</v>
          </cell>
          <cell r="O596">
            <v>46.8</v>
          </cell>
          <cell r="P596">
            <v>35.1</v>
          </cell>
          <cell r="Q596">
            <v>0.53200000000000003</v>
          </cell>
          <cell r="R596">
            <v>112</v>
          </cell>
          <cell r="S596">
            <v>6</v>
          </cell>
          <cell r="T596">
            <v>6</v>
          </cell>
          <cell r="U596" t="str">
            <v>School (LEA)</v>
          </cell>
        </row>
        <row r="597">
          <cell r="A597" t="str">
            <v>292316</v>
          </cell>
          <cell r="B597" t="str">
            <v>Thomasville City Schools</v>
          </cell>
          <cell r="C597" t="str">
            <v>292316</v>
          </cell>
          <cell r="D597" t="str">
            <v>Liberty Drive Elementary</v>
          </cell>
          <cell r="E597" t="str">
            <v>Piedmont-Triad</v>
          </cell>
          <cell r="F597" t="str">
            <v>04-05</v>
          </cell>
          <cell r="G597" t="str">
            <v>0</v>
          </cell>
          <cell r="H597" t="str">
            <v>All Students</v>
          </cell>
          <cell r="I597" t="str">
            <v>Reading Grade 4</v>
          </cell>
          <cell r="J597">
            <v>57.9</v>
          </cell>
          <cell r="K597">
            <v>13.8</v>
          </cell>
          <cell r="L597">
            <v>13.8</v>
          </cell>
          <cell r="M597">
            <v>12.3</v>
          </cell>
          <cell r="N597" t="str">
            <v>&lt;5</v>
          </cell>
          <cell r="O597">
            <v>28.2</v>
          </cell>
          <cell r="P597">
            <v>14.4</v>
          </cell>
          <cell r="Q597">
            <v>0.71799999999999997</v>
          </cell>
          <cell r="R597">
            <v>114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295</v>
          </cell>
          <cell r="B598" t="str">
            <v>Innovative School District</v>
          </cell>
          <cell r="C598" t="str">
            <v>295300</v>
          </cell>
          <cell r="D598" t="str">
            <v>Southside Ashpole Elementary</v>
          </cell>
          <cell r="E598" t="str">
            <v>Sandhills</v>
          </cell>
          <cell r="F598" t="str">
            <v>0K-05</v>
          </cell>
          <cell r="G598" t="str">
            <v>10</v>
          </cell>
          <cell r="H598" t="str">
            <v>All Students</v>
          </cell>
          <cell r="I598" t="str">
            <v>Reading Grade 4</v>
          </cell>
          <cell r="J598">
            <v>58.3</v>
          </cell>
          <cell r="K598">
            <v>19.399999999999999</v>
          </cell>
          <cell r="L598">
            <v>11.1</v>
          </cell>
          <cell r="M598">
            <v>11.1</v>
          </cell>
          <cell r="N598" t="str">
            <v>&lt;5</v>
          </cell>
          <cell r="O598">
            <v>22.2</v>
          </cell>
          <cell r="P598">
            <v>11.1</v>
          </cell>
          <cell r="Q598">
            <v>0.77800000000000002</v>
          </cell>
          <cell r="R598">
            <v>116</v>
          </cell>
          <cell r="S598">
            <v>6</v>
          </cell>
          <cell r="T598">
            <v>3</v>
          </cell>
          <cell r="U598" t="str">
            <v>ISD</v>
          </cell>
        </row>
        <row r="599">
          <cell r="A599" t="str">
            <v>300308</v>
          </cell>
          <cell r="B599" t="str">
            <v>Davie County Schools</v>
          </cell>
          <cell r="C599" t="str">
            <v>300308</v>
          </cell>
          <cell r="D599" t="str">
            <v>Cooleemee Elementary</v>
          </cell>
          <cell r="E599" t="str">
            <v>Piedmont-Triad</v>
          </cell>
          <cell r="F599" t="str">
            <v>PK-05</v>
          </cell>
          <cell r="G599" t="str">
            <v>1</v>
          </cell>
          <cell r="H599" t="str">
            <v>All Students</v>
          </cell>
          <cell r="I599" t="str">
            <v>Reading Grade 4</v>
          </cell>
          <cell r="J599">
            <v>31.8</v>
          </cell>
          <cell r="K599">
            <v>17.600000000000001</v>
          </cell>
          <cell r="L599">
            <v>12.9</v>
          </cell>
          <cell r="M599">
            <v>31.8</v>
          </cell>
          <cell r="N599">
            <v>5.9</v>
          </cell>
          <cell r="O599">
            <v>50.6</v>
          </cell>
          <cell r="P599">
            <v>37.6</v>
          </cell>
          <cell r="Q599">
            <v>0.49399999999999999</v>
          </cell>
          <cell r="R599">
            <v>118</v>
          </cell>
          <cell r="S599">
            <v>6</v>
          </cell>
          <cell r="T599">
            <v>6</v>
          </cell>
          <cell r="U599" t="str">
            <v>School (LEA)</v>
          </cell>
        </row>
        <row r="600">
          <cell r="A600" t="str">
            <v>300310</v>
          </cell>
          <cell r="B600" t="str">
            <v>Davie County Schools</v>
          </cell>
          <cell r="C600" t="str">
            <v>300310</v>
          </cell>
          <cell r="D600" t="str">
            <v>Cornatzer Elementary</v>
          </cell>
          <cell r="E600" t="str">
            <v>Piedmont-Triad</v>
          </cell>
          <cell r="F600" t="str">
            <v>PK-05</v>
          </cell>
          <cell r="G600" t="str">
            <v>1</v>
          </cell>
          <cell r="H600" t="str">
            <v>All Students</v>
          </cell>
          <cell r="I600" t="str">
            <v>Reading Grade 4</v>
          </cell>
          <cell r="J600">
            <v>23.1</v>
          </cell>
          <cell r="K600">
            <v>15.4</v>
          </cell>
          <cell r="L600">
            <v>18.5</v>
          </cell>
          <cell r="M600">
            <v>38.5</v>
          </cell>
          <cell r="N600" t="str">
            <v>&lt;5</v>
          </cell>
          <cell r="O600">
            <v>61.5</v>
          </cell>
          <cell r="P600">
            <v>43.1</v>
          </cell>
          <cell r="Q600">
            <v>0.38500000000000001</v>
          </cell>
          <cell r="R600">
            <v>119</v>
          </cell>
          <cell r="S600">
            <v>6</v>
          </cell>
          <cell r="T600">
            <v>6</v>
          </cell>
          <cell r="U600" t="str">
            <v>School (LEA)</v>
          </cell>
        </row>
        <row r="601">
          <cell r="A601" t="str">
            <v>300320</v>
          </cell>
          <cell r="B601" t="str">
            <v>Davie County Schools</v>
          </cell>
          <cell r="C601" t="str">
            <v>300320</v>
          </cell>
          <cell r="D601" t="str">
            <v>Mocksville Elementary</v>
          </cell>
          <cell r="E601" t="str">
            <v>Piedmont-Triad</v>
          </cell>
          <cell r="F601" t="str">
            <v>PK-05</v>
          </cell>
          <cell r="G601" t="str">
            <v>1</v>
          </cell>
          <cell r="H601" t="str">
            <v>All Students</v>
          </cell>
          <cell r="I601" t="str">
            <v>Reading Grade 4</v>
          </cell>
          <cell r="J601">
            <v>19.8</v>
          </cell>
          <cell r="K601">
            <v>15.4</v>
          </cell>
          <cell r="L601">
            <v>14.3</v>
          </cell>
          <cell r="M601">
            <v>44</v>
          </cell>
          <cell r="N601">
            <v>6.6</v>
          </cell>
          <cell r="O601">
            <v>64.8</v>
          </cell>
          <cell r="P601">
            <v>50.5</v>
          </cell>
          <cell r="Q601">
            <v>0.35200000000000004</v>
          </cell>
          <cell r="R601">
            <v>120</v>
          </cell>
          <cell r="S601">
            <v>6</v>
          </cell>
          <cell r="T601">
            <v>6</v>
          </cell>
          <cell r="U601" t="str">
            <v>School (LEA)</v>
          </cell>
        </row>
        <row r="602">
          <cell r="A602" t="str">
            <v>300326</v>
          </cell>
          <cell r="B602" t="str">
            <v>Davie County Schools</v>
          </cell>
          <cell r="C602" t="str">
            <v>300326</v>
          </cell>
          <cell r="D602" t="str">
            <v>Pinebrook Elementary</v>
          </cell>
          <cell r="E602" t="str">
            <v>Piedmont-Triad</v>
          </cell>
          <cell r="F602" t="str">
            <v>PK-05</v>
          </cell>
          <cell r="G602" t="str">
            <v>1</v>
          </cell>
          <cell r="H602" t="str">
            <v>All Students</v>
          </cell>
          <cell r="I602" t="str">
            <v>Reading Grade 4</v>
          </cell>
          <cell r="J602">
            <v>17.600000000000001</v>
          </cell>
          <cell r="K602">
            <v>20</v>
          </cell>
          <cell r="L602">
            <v>12.9</v>
          </cell>
          <cell r="M602">
            <v>35.299999999999997</v>
          </cell>
          <cell r="N602">
            <v>14.1</v>
          </cell>
          <cell r="O602">
            <v>62.4</v>
          </cell>
          <cell r="P602">
            <v>49.4</v>
          </cell>
          <cell r="Q602">
            <v>0.376</v>
          </cell>
          <cell r="R602">
            <v>121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300328</v>
          </cell>
          <cell r="B603" t="str">
            <v>Davie County Schools</v>
          </cell>
          <cell r="C603" t="str">
            <v>300328</v>
          </cell>
          <cell r="D603" t="str">
            <v>Shady Grove Elementary</v>
          </cell>
          <cell r="E603" t="str">
            <v>Piedmont-Triad</v>
          </cell>
          <cell r="F603" t="str">
            <v>PK-05</v>
          </cell>
          <cell r="G603" t="str">
            <v>1</v>
          </cell>
          <cell r="H603" t="str">
            <v>All Students</v>
          </cell>
          <cell r="I603" t="str">
            <v>Reading Grade 4</v>
          </cell>
          <cell r="J603">
            <v>6.5</v>
          </cell>
          <cell r="K603">
            <v>14</v>
          </cell>
          <cell r="L603">
            <v>12.9</v>
          </cell>
          <cell r="M603">
            <v>53.8</v>
          </cell>
          <cell r="N603">
            <v>12.9</v>
          </cell>
          <cell r="O603">
            <v>79.599999999999994</v>
          </cell>
          <cell r="P603">
            <v>66.7</v>
          </cell>
          <cell r="Q603">
            <v>0.20400000000000007</v>
          </cell>
          <cell r="R603">
            <v>122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300336</v>
          </cell>
          <cell r="B604" t="str">
            <v>Davie County Schools</v>
          </cell>
          <cell r="C604" t="str">
            <v>300336</v>
          </cell>
          <cell r="D604" t="str">
            <v>William R Davie Elementary</v>
          </cell>
          <cell r="E604" t="str">
            <v>Piedmont-Triad</v>
          </cell>
          <cell r="F604" t="str">
            <v>PK-05</v>
          </cell>
          <cell r="G604" t="str">
            <v>1</v>
          </cell>
          <cell r="H604" t="str">
            <v>All Students</v>
          </cell>
          <cell r="I604" t="str">
            <v>Reading Grade 4</v>
          </cell>
          <cell r="J604">
            <v>30.8</v>
          </cell>
          <cell r="K604">
            <v>16.899999999999999</v>
          </cell>
          <cell r="L604">
            <v>7.7</v>
          </cell>
          <cell r="M604">
            <v>38.5</v>
          </cell>
          <cell r="N604">
            <v>6.2</v>
          </cell>
          <cell r="O604">
            <v>52.3</v>
          </cell>
          <cell r="P604">
            <v>44.6</v>
          </cell>
          <cell r="Q604">
            <v>0.47700000000000004</v>
          </cell>
          <cell r="R604">
            <v>124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310304</v>
          </cell>
          <cell r="B605" t="str">
            <v>Duplin County Schools</v>
          </cell>
          <cell r="C605" t="str">
            <v>310304</v>
          </cell>
          <cell r="D605" t="str">
            <v>B F Grady Elementary</v>
          </cell>
          <cell r="E605" t="str">
            <v>Southeast</v>
          </cell>
          <cell r="F605" t="str">
            <v>PK-08</v>
          </cell>
          <cell r="G605" t="str">
            <v>17</v>
          </cell>
          <cell r="H605" t="str">
            <v>All Students</v>
          </cell>
          <cell r="I605" t="str">
            <v>Reading Grade 4</v>
          </cell>
          <cell r="J605">
            <v>30.1</v>
          </cell>
          <cell r="K605">
            <v>25.2</v>
          </cell>
          <cell r="L605">
            <v>10.7</v>
          </cell>
          <cell r="M605">
            <v>33</v>
          </cell>
          <cell r="N605" t="str">
            <v>&lt;5</v>
          </cell>
          <cell r="O605">
            <v>44.7</v>
          </cell>
          <cell r="P605">
            <v>34</v>
          </cell>
          <cell r="Q605">
            <v>0.55299999999999994</v>
          </cell>
          <cell r="R605">
            <v>127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310308</v>
          </cell>
          <cell r="B606" t="str">
            <v>Duplin County Schools</v>
          </cell>
          <cell r="C606" t="str">
            <v>310308</v>
          </cell>
          <cell r="D606" t="str">
            <v>Beulaville Elementary</v>
          </cell>
          <cell r="E606" t="str">
            <v>Southeast</v>
          </cell>
          <cell r="F606" t="str">
            <v>PK-08</v>
          </cell>
          <cell r="G606" t="str">
            <v>17</v>
          </cell>
          <cell r="H606" t="str">
            <v>All Students</v>
          </cell>
          <cell r="I606" t="str">
            <v>Reading Grade 4</v>
          </cell>
          <cell r="J606">
            <v>20.2</v>
          </cell>
          <cell r="K606">
            <v>20.2</v>
          </cell>
          <cell r="L606">
            <v>25</v>
          </cell>
          <cell r="M606">
            <v>26.2</v>
          </cell>
          <cell r="N606">
            <v>8.3000000000000007</v>
          </cell>
          <cell r="O606">
            <v>59.5</v>
          </cell>
          <cell r="P606">
            <v>34.5</v>
          </cell>
          <cell r="Q606">
            <v>0.40500000000000003</v>
          </cell>
          <cell r="R606">
            <v>128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310330</v>
          </cell>
          <cell r="B607" t="str">
            <v>Duplin County Schools</v>
          </cell>
          <cell r="C607" t="str">
            <v>310330</v>
          </cell>
          <cell r="D607" t="str">
            <v>Chinquapin Elementary</v>
          </cell>
          <cell r="E607" t="str">
            <v>Southeast</v>
          </cell>
          <cell r="F607" t="str">
            <v>PK-08</v>
          </cell>
          <cell r="G607" t="str">
            <v>17</v>
          </cell>
          <cell r="H607" t="str">
            <v>All Students</v>
          </cell>
          <cell r="I607" t="str">
            <v>Reading Grade 4</v>
          </cell>
          <cell r="J607">
            <v>20.9</v>
          </cell>
          <cell r="K607">
            <v>19.399999999999999</v>
          </cell>
          <cell r="L607">
            <v>11.9</v>
          </cell>
          <cell r="M607">
            <v>38.799999999999997</v>
          </cell>
          <cell r="N607">
            <v>9</v>
          </cell>
          <cell r="O607">
            <v>59.7</v>
          </cell>
          <cell r="P607">
            <v>47.8</v>
          </cell>
          <cell r="Q607">
            <v>0.40299999999999997</v>
          </cell>
          <cell r="R607">
            <v>129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310336</v>
          </cell>
          <cell r="B608" t="str">
            <v>Duplin County Schools</v>
          </cell>
          <cell r="C608" t="str">
            <v>310336</v>
          </cell>
          <cell r="D608" t="str">
            <v>Warsaw Elementary</v>
          </cell>
          <cell r="E608" t="str">
            <v>Southeast</v>
          </cell>
          <cell r="F608" t="str">
            <v>PK-08</v>
          </cell>
          <cell r="G608" t="str">
            <v>17</v>
          </cell>
          <cell r="H608" t="str">
            <v>All Students</v>
          </cell>
          <cell r="I608" t="str">
            <v>Reading Grade 4</v>
          </cell>
          <cell r="J608">
            <v>44.6</v>
          </cell>
          <cell r="K608">
            <v>24.1</v>
          </cell>
          <cell r="L608">
            <v>19.3</v>
          </cell>
          <cell r="M608">
            <v>12</v>
          </cell>
          <cell r="N608" t="str">
            <v>&lt;5</v>
          </cell>
          <cell r="O608">
            <v>31.3</v>
          </cell>
          <cell r="P608">
            <v>12</v>
          </cell>
          <cell r="Q608">
            <v>0.68700000000000006</v>
          </cell>
          <cell r="R608">
            <v>130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310356</v>
          </cell>
          <cell r="B609" t="str">
            <v>Duplin County Schools</v>
          </cell>
          <cell r="C609" t="str">
            <v>310356</v>
          </cell>
          <cell r="D609" t="str">
            <v>Kenansville Elementary</v>
          </cell>
          <cell r="E609" t="str">
            <v>Southeast</v>
          </cell>
          <cell r="F609" t="str">
            <v>0K-08</v>
          </cell>
          <cell r="G609" t="str">
            <v>17</v>
          </cell>
          <cell r="H609" t="str">
            <v>All Students</v>
          </cell>
          <cell r="I609" t="str">
            <v>Reading Grade 4</v>
          </cell>
          <cell r="J609">
            <v>24.3</v>
          </cell>
          <cell r="K609">
            <v>24.3</v>
          </cell>
          <cell r="L609">
            <v>20</v>
          </cell>
          <cell r="M609">
            <v>27.1</v>
          </cell>
          <cell r="N609" t="str">
            <v>&lt;5</v>
          </cell>
          <cell r="O609">
            <v>51.4</v>
          </cell>
          <cell r="P609">
            <v>31.4</v>
          </cell>
          <cell r="Q609">
            <v>0.48599999999999999</v>
          </cell>
          <cell r="R609">
            <v>131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310360</v>
          </cell>
          <cell r="B610" t="str">
            <v>Duplin County Schools</v>
          </cell>
          <cell r="C610" t="str">
            <v>310360</v>
          </cell>
          <cell r="D610" t="str">
            <v>North Duplin Elementary</v>
          </cell>
          <cell r="E610" t="str">
            <v>Southeast</v>
          </cell>
          <cell r="F610" t="str">
            <v>PK-06</v>
          </cell>
          <cell r="G610" t="str">
            <v>17</v>
          </cell>
          <cell r="H610" t="str">
            <v>All Students</v>
          </cell>
          <cell r="I610" t="str">
            <v>Reading Grade 4</v>
          </cell>
          <cell r="J610">
            <v>35.5</v>
          </cell>
          <cell r="K610">
            <v>8.1999999999999993</v>
          </cell>
          <cell r="L610">
            <v>13.6</v>
          </cell>
          <cell r="M610">
            <v>40.9</v>
          </cell>
          <cell r="N610" t="str">
            <v>&lt;5</v>
          </cell>
          <cell r="O610">
            <v>56.4</v>
          </cell>
          <cell r="P610">
            <v>42.7</v>
          </cell>
          <cell r="Q610">
            <v>0.436</v>
          </cell>
          <cell r="R610">
            <v>132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310384</v>
          </cell>
          <cell r="B611" t="str">
            <v>Duplin County Schools</v>
          </cell>
          <cell r="C611" t="str">
            <v>310384</v>
          </cell>
          <cell r="D611" t="str">
            <v>Rose Hill-Magnolia Elementary</v>
          </cell>
          <cell r="E611" t="str">
            <v>Southeast</v>
          </cell>
          <cell r="F611" t="str">
            <v>PK-08</v>
          </cell>
          <cell r="G611" t="str">
            <v>17</v>
          </cell>
          <cell r="H611" t="str">
            <v>All Students</v>
          </cell>
          <cell r="I611" t="str">
            <v>Reading Grade 4</v>
          </cell>
          <cell r="J611">
            <v>44.3</v>
          </cell>
          <cell r="K611">
            <v>20</v>
          </cell>
          <cell r="L611">
            <v>8.6999999999999993</v>
          </cell>
          <cell r="M611">
            <v>23.5</v>
          </cell>
          <cell r="N611" t="str">
            <v>&lt;5</v>
          </cell>
          <cell r="O611">
            <v>35.700000000000003</v>
          </cell>
          <cell r="P611">
            <v>27</v>
          </cell>
          <cell r="Q611">
            <v>0.64300000000000002</v>
          </cell>
          <cell r="R611">
            <v>133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310388</v>
          </cell>
          <cell r="B612" t="str">
            <v>Duplin County Schools</v>
          </cell>
          <cell r="C612" t="str">
            <v>310388</v>
          </cell>
          <cell r="D612" t="str">
            <v>Wallace Elementary</v>
          </cell>
          <cell r="E612" t="str">
            <v>Southeast</v>
          </cell>
          <cell r="F612" t="str">
            <v>PK-08</v>
          </cell>
          <cell r="G612" t="str">
            <v>17</v>
          </cell>
          <cell r="H612" t="str">
            <v>All Students</v>
          </cell>
          <cell r="I612" t="str">
            <v>Reading Grade 4</v>
          </cell>
          <cell r="J612">
            <v>45.2</v>
          </cell>
          <cell r="K612">
            <v>20</v>
          </cell>
          <cell r="L612">
            <v>12.2</v>
          </cell>
          <cell r="M612">
            <v>20.9</v>
          </cell>
          <cell r="N612" t="str">
            <v>&lt;5</v>
          </cell>
          <cell r="O612">
            <v>34.799999999999997</v>
          </cell>
          <cell r="P612">
            <v>22.6</v>
          </cell>
          <cell r="Q612">
            <v>0.65200000000000002</v>
          </cell>
          <cell r="R612">
            <v>134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320304</v>
          </cell>
          <cell r="B613" t="str">
            <v>Durham Public Schools</v>
          </cell>
          <cell r="C613" t="str">
            <v>320304</v>
          </cell>
          <cell r="D613" t="str">
            <v>Bethesda Elementary</v>
          </cell>
          <cell r="E613" t="str">
            <v>North Central</v>
          </cell>
          <cell r="F613" t="str">
            <v>PK-05</v>
          </cell>
          <cell r="G613" t="str">
            <v>0</v>
          </cell>
          <cell r="H613" t="str">
            <v>All Students</v>
          </cell>
          <cell r="I613" t="str">
            <v>Reading Grade 4</v>
          </cell>
          <cell r="J613">
            <v>45.1</v>
          </cell>
          <cell r="K613">
            <v>22.1</v>
          </cell>
          <cell r="L613">
            <v>12.3</v>
          </cell>
          <cell r="M613">
            <v>19.7</v>
          </cell>
          <cell r="N613" t="str">
            <v>&lt;5</v>
          </cell>
          <cell r="O613">
            <v>32.799999999999997</v>
          </cell>
          <cell r="P613">
            <v>20.5</v>
          </cell>
          <cell r="Q613">
            <v>0.67200000000000004</v>
          </cell>
          <cell r="R613">
            <v>136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320308</v>
          </cell>
          <cell r="B614" t="str">
            <v>Durham Public Schools</v>
          </cell>
          <cell r="C614" t="str">
            <v>320308</v>
          </cell>
          <cell r="D614" t="str">
            <v>Burton Elementary</v>
          </cell>
          <cell r="E614" t="str">
            <v>North Central</v>
          </cell>
          <cell r="F614" t="str">
            <v>PK-05</v>
          </cell>
          <cell r="G614" t="str">
            <v>0</v>
          </cell>
          <cell r="H614" t="str">
            <v>All Students</v>
          </cell>
          <cell r="I614" t="str">
            <v>Reading Grade 4</v>
          </cell>
          <cell r="J614">
            <v>16.899999999999999</v>
          </cell>
          <cell r="K614">
            <v>12.3</v>
          </cell>
          <cell r="L614">
            <v>24.6</v>
          </cell>
          <cell r="M614">
            <v>43.1</v>
          </cell>
          <cell r="N614" t="str">
            <v>&lt;5</v>
          </cell>
          <cell r="O614">
            <v>70.8</v>
          </cell>
          <cell r="P614">
            <v>46.2</v>
          </cell>
          <cell r="Q614">
            <v>0.29200000000000004</v>
          </cell>
          <cell r="R614">
            <v>137</v>
          </cell>
          <cell r="S614">
            <v>6</v>
          </cell>
          <cell r="T614">
            <v>6</v>
          </cell>
          <cell r="U614" t="str">
            <v>School (LEA)</v>
          </cell>
        </row>
        <row r="615">
          <cell r="A615" t="str">
            <v>320310</v>
          </cell>
          <cell r="B615" t="str">
            <v>Durham Public Schools</v>
          </cell>
          <cell r="C615" t="str">
            <v>320310</v>
          </cell>
          <cell r="D615" t="str">
            <v>Eastway Elementary</v>
          </cell>
          <cell r="E615" t="str">
            <v>North Central</v>
          </cell>
          <cell r="F615" t="str">
            <v>PK-05</v>
          </cell>
          <cell r="G615" t="str">
            <v>0</v>
          </cell>
          <cell r="H615" t="str">
            <v>All Students</v>
          </cell>
          <cell r="I615" t="str">
            <v>Reading Grade 4</v>
          </cell>
          <cell r="J615">
            <v>57.6</v>
          </cell>
          <cell r="K615">
            <v>17.600000000000001</v>
          </cell>
          <cell r="L615">
            <v>12.9</v>
          </cell>
          <cell r="M615">
            <v>11.8</v>
          </cell>
          <cell r="N615" t="str">
            <v>&lt;5</v>
          </cell>
          <cell r="O615">
            <v>24.7</v>
          </cell>
          <cell r="P615">
            <v>11.8</v>
          </cell>
          <cell r="Q615">
            <v>0.753</v>
          </cell>
          <cell r="R615">
            <v>138</v>
          </cell>
          <cell r="S615">
            <v>6</v>
          </cell>
          <cell r="T615">
            <v>6</v>
          </cell>
          <cell r="U615" t="str">
            <v>School (LEA)</v>
          </cell>
        </row>
        <row r="616">
          <cell r="A616" t="str">
            <v>320313</v>
          </cell>
          <cell r="B616" t="str">
            <v>Durham Public Schools</v>
          </cell>
          <cell r="C616" t="str">
            <v>320313</v>
          </cell>
          <cell r="D616" t="str">
            <v>Easley Elementary</v>
          </cell>
          <cell r="E616" t="str">
            <v>North Central</v>
          </cell>
          <cell r="F616" t="str">
            <v>0K-05</v>
          </cell>
          <cell r="G616" t="str">
            <v>0.7</v>
          </cell>
          <cell r="H616" t="str">
            <v>All Students</v>
          </cell>
          <cell r="I616" t="str">
            <v>Reading Grade 4</v>
          </cell>
          <cell r="J616">
            <v>26.3</v>
          </cell>
          <cell r="K616">
            <v>11.8</v>
          </cell>
          <cell r="L616">
            <v>10.5</v>
          </cell>
          <cell r="M616">
            <v>43.4</v>
          </cell>
          <cell r="N616">
            <v>7.9</v>
          </cell>
          <cell r="O616">
            <v>61.8</v>
          </cell>
          <cell r="P616">
            <v>51.3</v>
          </cell>
          <cell r="Q616">
            <v>0.38200000000000001</v>
          </cell>
          <cell r="R616">
            <v>139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320315</v>
          </cell>
          <cell r="B617" t="str">
            <v>Durham Public Schools</v>
          </cell>
          <cell r="C617" t="str">
            <v>320315</v>
          </cell>
          <cell r="D617" t="str">
            <v>Eno Valley Elementary</v>
          </cell>
          <cell r="E617" t="str">
            <v>North Central</v>
          </cell>
          <cell r="F617" t="str">
            <v>PK-05</v>
          </cell>
          <cell r="G617" t="str">
            <v>0</v>
          </cell>
          <cell r="H617" t="str">
            <v>All Students</v>
          </cell>
          <cell r="I617" t="str">
            <v>Reading Grade 4</v>
          </cell>
          <cell r="J617">
            <v>55.3</v>
          </cell>
          <cell r="K617">
            <v>11.8</v>
          </cell>
          <cell r="L617">
            <v>9.4</v>
          </cell>
          <cell r="M617">
            <v>23.5</v>
          </cell>
          <cell r="N617" t="str">
            <v>&lt;5</v>
          </cell>
          <cell r="O617">
            <v>32.9</v>
          </cell>
          <cell r="P617">
            <v>23.5</v>
          </cell>
          <cell r="Q617">
            <v>0.67099999999999993</v>
          </cell>
          <cell r="R617">
            <v>140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320318</v>
          </cell>
          <cell r="B618" t="str">
            <v>Durham Public Schools</v>
          </cell>
          <cell r="C618" t="str">
            <v>320318</v>
          </cell>
          <cell r="D618" t="str">
            <v>Club Boulevard Elementary</v>
          </cell>
          <cell r="E618" t="str">
            <v>North Central</v>
          </cell>
          <cell r="F618" t="str">
            <v>0K-05</v>
          </cell>
          <cell r="G618" t="str">
            <v>0</v>
          </cell>
          <cell r="H618" t="str">
            <v>All Students</v>
          </cell>
          <cell r="I618" t="str">
            <v>Reading Grade 4</v>
          </cell>
          <cell r="J618">
            <v>32.9</v>
          </cell>
          <cell r="K618">
            <v>14.3</v>
          </cell>
          <cell r="L618">
            <v>10</v>
          </cell>
          <cell r="M618">
            <v>30</v>
          </cell>
          <cell r="N618">
            <v>12.9</v>
          </cell>
          <cell r="O618">
            <v>52.9</v>
          </cell>
          <cell r="P618">
            <v>42.9</v>
          </cell>
          <cell r="Q618">
            <v>0.47100000000000003</v>
          </cell>
          <cell r="R618">
            <v>141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320319</v>
          </cell>
          <cell r="B619" t="str">
            <v>Durham Public Schools</v>
          </cell>
          <cell r="C619" t="str">
            <v>320319</v>
          </cell>
          <cell r="D619" t="str">
            <v>Creekside Elementary</v>
          </cell>
          <cell r="E619" t="str">
            <v>North Central</v>
          </cell>
          <cell r="F619" t="str">
            <v>0K-05</v>
          </cell>
          <cell r="G619" t="str">
            <v>0</v>
          </cell>
          <cell r="H619" t="str">
            <v>All Students</v>
          </cell>
          <cell r="I619" t="str">
            <v>Reading Grade 4</v>
          </cell>
          <cell r="J619">
            <v>24.2</v>
          </cell>
          <cell r="K619">
            <v>14.4</v>
          </cell>
          <cell r="L619">
            <v>9.1</v>
          </cell>
          <cell r="M619">
            <v>40.200000000000003</v>
          </cell>
          <cell r="N619">
            <v>12.1</v>
          </cell>
          <cell r="O619">
            <v>61.4</v>
          </cell>
          <cell r="P619">
            <v>52.3</v>
          </cell>
          <cell r="Q619">
            <v>0.38600000000000001</v>
          </cell>
          <cell r="R619">
            <v>142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320320</v>
          </cell>
          <cell r="B620" t="str">
            <v>Durham Public Schools</v>
          </cell>
          <cell r="C620" t="str">
            <v>320320</v>
          </cell>
          <cell r="D620" t="str">
            <v>Glenn Elementary</v>
          </cell>
          <cell r="E620" t="str">
            <v>North Central</v>
          </cell>
          <cell r="F620" t="str">
            <v>0K-05</v>
          </cell>
          <cell r="G620" t="str">
            <v>0</v>
          </cell>
          <cell r="H620" t="str">
            <v>All Students</v>
          </cell>
          <cell r="I620" t="str">
            <v>Reading Grade 4</v>
          </cell>
          <cell r="J620">
            <v>41.9</v>
          </cell>
          <cell r="K620">
            <v>20</v>
          </cell>
          <cell r="L620">
            <v>15.2</v>
          </cell>
          <cell r="M620">
            <v>20</v>
          </cell>
          <cell r="N620" t="str">
            <v>&lt;5</v>
          </cell>
          <cell r="O620">
            <v>38.1</v>
          </cell>
          <cell r="P620">
            <v>22.9</v>
          </cell>
          <cell r="Q620">
            <v>0.61899999999999999</v>
          </cell>
          <cell r="R620">
            <v>144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320324</v>
          </cell>
          <cell r="B621" t="str">
            <v>Durham Public Schools</v>
          </cell>
          <cell r="C621" t="str">
            <v>320324</v>
          </cell>
          <cell r="D621" t="str">
            <v>Hillandale Elementary</v>
          </cell>
          <cell r="E621" t="str">
            <v>North Central</v>
          </cell>
          <cell r="F621" t="str">
            <v>PK-05</v>
          </cell>
          <cell r="G621" t="str">
            <v>0</v>
          </cell>
          <cell r="H621" t="str">
            <v>All Students</v>
          </cell>
          <cell r="I621" t="str">
            <v>Reading Grade 4</v>
          </cell>
          <cell r="J621">
            <v>34.299999999999997</v>
          </cell>
          <cell r="K621">
            <v>23.5</v>
          </cell>
          <cell r="L621">
            <v>16.7</v>
          </cell>
          <cell r="M621">
            <v>21.6</v>
          </cell>
          <cell r="N621" t="str">
            <v>&lt;5</v>
          </cell>
          <cell r="O621">
            <v>42.2</v>
          </cell>
          <cell r="P621">
            <v>25.5</v>
          </cell>
          <cell r="Q621">
            <v>0.57799999999999996</v>
          </cell>
          <cell r="R621">
            <v>145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320327</v>
          </cell>
          <cell r="B622" t="str">
            <v>Durham Public Schools</v>
          </cell>
          <cell r="C622" t="str">
            <v>320327</v>
          </cell>
          <cell r="D622" t="str">
            <v>Hope Valley Elementary</v>
          </cell>
          <cell r="E622" t="str">
            <v>North Central</v>
          </cell>
          <cell r="F622" t="str">
            <v>0K-05</v>
          </cell>
          <cell r="G622" t="str">
            <v>0</v>
          </cell>
          <cell r="H622" t="str">
            <v>All Students</v>
          </cell>
          <cell r="I622" t="str">
            <v>Reading Grade 4</v>
          </cell>
          <cell r="J622">
            <v>31.4</v>
          </cell>
          <cell r="K622">
            <v>13.3</v>
          </cell>
          <cell r="L622">
            <v>16.2</v>
          </cell>
          <cell r="M622">
            <v>27.6</v>
          </cell>
          <cell r="N622">
            <v>11.4</v>
          </cell>
          <cell r="O622">
            <v>55.2</v>
          </cell>
          <cell r="P622">
            <v>39</v>
          </cell>
          <cell r="Q622">
            <v>0.44799999999999995</v>
          </cell>
          <cell r="R622">
            <v>146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320328</v>
          </cell>
          <cell r="B623" t="str">
            <v>Durham Public Schools</v>
          </cell>
          <cell r="C623" t="str">
            <v>320328</v>
          </cell>
          <cell r="D623" t="str">
            <v>Holt Elementary</v>
          </cell>
          <cell r="E623" t="str">
            <v>North Central</v>
          </cell>
          <cell r="F623" t="str">
            <v>PK-05</v>
          </cell>
          <cell r="G623" t="str">
            <v>0</v>
          </cell>
          <cell r="H623" t="str">
            <v>All Students</v>
          </cell>
          <cell r="I623" t="str">
            <v>Reading Grade 4</v>
          </cell>
          <cell r="J623">
            <v>35.6</v>
          </cell>
          <cell r="K623">
            <v>16.8</v>
          </cell>
          <cell r="L623">
            <v>14.9</v>
          </cell>
          <cell r="M623">
            <v>30.7</v>
          </cell>
          <cell r="N623" t="str">
            <v>&lt;5</v>
          </cell>
          <cell r="O623">
            <v>47.5</v>
          </cell>
          <cell r="P623">
            <v>32.700000000000003</v>
          </cell>
          <cell r="Q623">
            <v>0.52500000000000002</v>
          </cell>
          <cell r="R623">
            <v>147</v>
          </cell>
          <cell r="S623">
            <v>6</v>
          </cell>
          <cell r="T623">
            <v>6</v>
          </cell>
          <cell r="U623" t="str">
            <v>School (LEA)</v>
          </cell>
        </row>
        <row r="624">
          <cell r="A624" t="str">
            <v>320332</v>
          </cell>
          <cell r="B624" t="str">
            <v>Durham Public Schools</v>
          </cell>
          <cell r="C624" t="str">
            <v>320332</v>
          </cell>
          <cell r="D624" t="str">
            <v>Forest View Elementary</v>
          </cell>
          <cell r="E624" t="str">
            <v>North Central</v>
          </cell>
          <cell r="F624" t="str">
            <v>0K-05</v>
          </cell>
          <cell r="G624" t="str">
            <v>0</v>
          </cell>
          <cell r="H624" t="str">
            <v>All Students</v>
          </cell>
          <cell r="I624" t="str">
            <v>Reading Grade 4</v>
          </cell>
          <cell r="J624">
            <v>40.5</v>
          </cell>
          <cell r="K624">
            <v>13.2</v>
          </cell>
          <cell r="L624">
            <v>13.2</v>
          </cell>
          <cell r="M624">
            <v>20.7</v>
          </cell>
          <cell r="N624">
            <v>12.4</v>
          </cell>
          <cell r="O624">
            <v>46.3</v>
          </cell>
          <cell r="P624">
            <v>33.1</v>
          </cell>
          <cell r="Q624">
            <v>0.53700000000000003</v>
          </cell>
          <cell r="R624">
            <v>148</v>
          </cell>
          <cell r="S624">
            <v>6</v>
          </cell>
          <cell r="T624">
            <v>6</v>
          </cell>
          <cell r="U624" t="str">
            <v>School (LEA)</v>
          </cell>
        </row>
        <row r="625">
          <cell r="A625" t="str">
            <v>320339</v>
          </cell>
          <cell r="B625" t="str">
            <v>Durham Public Schools</v>
          </cell>
          <cell r="C625" t="str">
            <v>320339</v>
          </cell>
          <cell r="D625" t="str">
            <v>Lakewood Elementary</v>
          </cell>
          <cell r="E625" t="str">
            <v>North Central</v>
          </cell>
          <cell r="F625" t="str">
            <v>PK-05</v>
          </cell>
          <cell r="G625" t="str">
            <v>0</v>
          </cell>
          <cell r="H625" t="str">
            <v>All Students</v>
          </cell>
          <cell r="I625" t="str">
            <v>Reading Grade 4</v>
          </cell>
          <cell r="J625">
            <v>51.6</v>
          </cell>
          <cell r="K625">
            <v>22.6</v>
          </cell>
          <cell r="L625">
            <v>6.5</v>
          </cell>
          <cell r="M625">
            <v>19.399999999999999</v>
          </cell>
          <cell r="N625" t="str">
            <v>&lt;5</v>
          </cell>
          <cell r="O625">
            <v>25.8</v>
          </cell>
          <cell r="P625">
            <v>19.399999999999999</v>
          </cell>
          <cell r="Q625">
            <v>0.74199999999999999</v>
          </cell>
          <cell r="R625">
            <v>149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320340</v>
          </cell>
          <cell r="B626" t="str">
            <v>Durham Public Schools</v>
          </cell>
          <cell r="C626" t="str">
            <v>320340</v>
          </cell>
          <cell r="D626" t="str">
            <v>Little River K-8 School</v>
          </cell>
          <cell r="E626" t="str">
            <v>North Central</v>
          </cell>
          <cell r="F626" t="str">
            <v>PK-08</v>
          </cell>
          <cell r="G626" t="str">
            <v>0</v>
          </cell>
          <cell r="H626" t="str">
            <v>All Students</v>
          </cell>
          <cell r="I626" t="str">
            <v>Reading Grade 4</v>
          </cell>
          <cell r="J626">
            <v>21.2</v>
          </cell>
          <cell r="K626">
            <v>16.7</v>
          </cell>
          <cell r="L626">
            <v>7.6</v>
          </cell>
          <cell r="M626">
            <v>47</v>
          </cell>
          <cell r="N626">
            <v>7.6</v>
          </cell>
          <cell r="O626">
            <v>62.1</v>
          </cell>
          <cell r="P626">
            <v>54.5</v>
          </cell>
          <cell r="Q626">
            <v>0.379</v>
          </cell>
          <cell r="R626">
            <v>151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320344</v>
          </cell>
          <cell r="B627" t="str">
            <v>Durham Public Schools</v>
          </cell>
          <cell r="C627" t="str">
            <v>320344</v>
          </cell>
          <cell r="D627" t="str">
            <v>Fayetteville Street Elementary</v>
          </cell>
          <cell r="E627" t="str">
            <v>North Central</v>
          </cell>
          <cell r="F627" t="str">
            <v>PK-05</v>
          </cell>
          <cell r="G627" t="str">
            <v>0</v>
          </cell>
          <cell r="H627" t="str">
            <v>All Students</v>
          </cell>
          <cell r="I627" t="str">
            <v>Reading Grade 4</v>
          </cell>
          <cell r="J627">
            <v>60</v>
          </cell>
          <cell r="K627">
            <v>7.5</v>
          </cell>
          <cell r="L627">
            <v>10</v>
          </cell>
          <cell r="M627">
            <v>20</v>
          </cell>
          <cell r="N627" t="str">
            <v>&lt;5</v>
          </cell>
          <cell r="O627">
            <v>32.5</v>
          </cell>
          <cell r="P627">
            <v>22.5</v>
          </cell>
          <cell r="Q627">
            <v>0.67500000000000004</v>
          </cell>
          <cell r="R627">
            <v>152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320347</v>
          </cell>
          <cell r="B628" t="str">
            <v>Durham Public Schools</v>
          </cell>
          <cell r="C628" t="str">
            <v>320347</v>
          </cell>
          <cell r="D628" t="str">
            <v>George Watts Elementary</v>
          </cell>
          <cell r="E628" t="str">
            <v>North Central</v>
          </cell>
          <cell r="F628" t="str">
            <v>PK-05</v>
          </cell>
          <cell r="G628" t="str">
            <v>0</v>
          </cell>
          <cell r="H628" t="str">
            <v>All Students</v>
          </cell>
          <cell r="I628" t="str">
            <v>Reading Grade 4</v>
          </cell>
          <cell r="J628">
            <v>25</v>
          </cell>
          <cell r="K628">
            <v>12.5</v>
          </cell>
          <cell r="L628">
            <v>5.4</v>
          </cell>
          <cell r="M628">
            <v>37.5</v>
          </cell>
          <cell r="N628">
            <v>19.600000000000001</v>
          </cell>
          <cell r="O628">
            <v>62.5</v>
          </cell>
          <cell r="P628">
            <v>57.1</v>
          </cell>
          <cell r="Q628">
            <v>0.375</v>
          </cell>
          <cell r="R628">
            <v>153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320348</v>
          </cell>
          <cell r="B629" t="str">
            <v>Durham Public Schools</v>
          </cell>
          <cell r="C629" t="str">
            <v>320348</v>
          </cell>
          <cell r="D629" t="str">
            <v>Mangum Elementary</v>
          </cell>
          <cell r="E629" t="str">
            <v>North Central</v>
          </cell>
          <cell r="F629" t="str">
            <v>0K-05</v>
          </cell>
          <cell r="G629" t="str">
            <v>0</v>
          </cell>
          <cell r="H629" t="str">
            <v>All Students</v>
          </cell>
          <cell r="I629" t="str">
            <v>Reading Grade 4</v>
          </cell>
          <cell r="J629">
            <v>5.7</v>
          </cell>
          <cell r="K629">
            <v>7.5</v>
          </cell>
          <cell r="L629">
            <v>20.8</v>
          </cell>
          <cell r="M629">
            <v>56.6</v>
          </cell>
          <cell r="N629">
            <v>9.4</v>
          </cell>
          <cell r="O629">
            <v>86.8</v>
          </cell>
          <cell r="P629">
            <v>66</v>
          </cell>
          <cell r="Q629">
            <v>0.13200000000000003</v>
          </cell>
          <cell r="R629">
            <v>154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320352</v>
          </cell>
          <cell r="B630" t="str">
            <v>Durham Public Schools</v>
          </cell>
          <cell r="C630" t="str">
            <v>320352</v>
          </cell>
          <cell r="D630" t="str">
            <v>Merrick-Moore Elementary</v>
          </cell>
          <cell r="E630" t="str">
            <v>North Central</v>
          </cell>
          <cell r="F630" t="str">
            <v>PK-05</v>
          </cell>
          <cell r="G630" t="str">
            <v>0</v>
          </cell>
          <cell r="H630" t="str">
            <v>All Students</v>
          </cell>
          <cell r="I630" t="str">
            <v>Reading Grade 4</v>
          </cell>
          <cell r="J630">
            <v>59.7</v>
          </cell>
          <cell r="K630">
            <v>9.6999999999999993</v>
          </cell>
          <cell r="L630">
            <v>10.5</v>
          </cell>
          <cell r="M630">
            <v>17.7</v>
          </cell>
          <cell r="N630" t="str">
            <v>&lt;5</v>
          </cell>
          <cell r="O630">
            <v>30.6</v>
          </cell>
          <cell r="P630">
            <v>20.2</v>
          </cell>
          <cell r="Q630">
            <v>0.69400000000000006</v>
          </cell>
          <cell r="R630">
            <v>155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320354</v>
          </cell>
          <cell r="B631" t="str">
            <v>Durham Public Schools</v>
          </cell>
          <cell r="C631" t="str">
            <v>320354</v>
          </cell>
          <cell r="D631" t="str">
            <v>Morehead Montessori</v>
          </cell>
          <cell r="E631" t="str">
            <v>North Central</v>
          </cell>
          <cell r="F631" t="str">
            <v>PK-05</v>
          </cell>
          <cell r="G631" t="str">
            <v>0</v>
          </cell>
          <cell r="H631" t="str">
            <v>All Students</v>
          </cell>
          <cell r="I631" t="str">
            <v>Reading Grade 4</v>
          </cell>
          <cell r="J631">
            <v>11.8</v>
          </cell>
          <cell r="K631">
            <v>8.8000000000000007</v>
          </cell>
          <cell r="L631">
            <v>17.600000000000001</v>
          </cell>
          <cell r="M631">
            <v>35.299999999999997</v>
          </cell>
          <cell r="N631">
            <v>26.5</v>
          </cell>
          <cell r="O631">
            <v>79.400000000000006</v>
          </cell>
          <cell r="P631">
            <v>61.8</v>
          </cell>
          <cell r="Q631">
            <v>0.20599999999999993</v>
          </cell>
          <cell r="R631">
            <v>156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320360</v>
          </cell>
          <cell r="B632" t="str">
            <v>Durham Public Schools</v>
          </cell>
          <cell r="C632" t="str">
            <v>320360</v>
          </cell>
          <cell r="D632" t="str">
            <v>Oak Grove Elementary</v>
          </cell>
          <cell r="E632" t="str">
            <v>North Central</v>
          </cell>
          <cell r="F632" t="str">
            <v>PK-05</v>
          </cell>
          <cell r="G632" t="str">
            <v>0</v>
          </cell>
          <cell r="H632" t="str">
            <v>All Students</v>
          </cell>
          <cell r="I632" t="str">
            <v>Reading Grade 4</v>
          </cell>
          <cell r="J632">
            <v>46.3</v>
          </cell>
          <cell r="K632">
            <v>20</v>
          </cell>
          <cell r="L632">
            <v>15.8</v>
          </cell>
          <cell r="M632">
            <v>17.899999999999999</v>
          </cell>
          <cell r="N632" t="str">
            <v>&lt;5</v>
          </cell>
          <cell r="O632">
            <v>33.700000000000003</v>
          </cell>
          <cell r="P632">
            <v>17.899999999999999</v>
          </cell>
          <cell r="Q632">
            <v>0.66299999999999992</v>
          </cell>
          <cell r="R632">
            <v>157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320362</v>
          </cell>
          <cell r="B633" t="str">
            <v>Durham Public Schools</v>
          </cell>
          <cell r="C633" t="str">
            <v>320362</v>
          </cell>
          <cell r="D633" t="str">
            <v>Parkwood Elementary</v>
          </cell>
          <cell r="E633" t="str">
            <v>North Central</v>
          </cell>
          <cell r="F633" t="str">
            <v>PK-05</v>
          </cell>
          <cell r="G633" t="str">
            <v>0</v>
          </cell>
          <cell r="H633" t="str">
            <v>All Students</v>
          </cell>
          <cell r="I633" t="str">
            <v>Reading Grade 4</v>
          </cell>
          <cell r="J633">
            <v>40.700000000000003</v>
          </cell>
          <cell r="K633">
            <v>14</v>
          </cell>
          <cell r="L633">
            <v>14</v>
          </cell>
          <cell r="M633">
            <v>27.9</v>
          </cell>
          <cell r="N633" t="str">
            <v>&lt;5</v>
          </cell>
          <cell r="O633">
            <v>45.3</v>
          </cell>
          <cell r="P633">
            <v>31.4</v>
          </cell>
          <cell r="Q633">
            <v>0.54700000000000004</v>
          </cell>
          <cell r="R633">
            <v>1306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320363</v>
          </cell>
          <cell r="B634" t="str">
            <v>Durham Public Schools</v>
          </cell>
          <cell r="C634" t="str">
            <v>320363</v>
          </cell>
          <cell r="D634" t="str">
            <v>E K Powe Elementary</v>
          </cell>
          <cell r="E634" t="str">
            <v>North Central</v>
          </cell>
          <cell r="F634" t="str">
            <v>PK-05</v>
          </cell>
          <cell r="G634" t="str">
            <v>0</v>
          </cell>
          <cell r="H634" t="str">
            <v>All Students</v>
          </cell>
          <cell r="I634" t="str">
            <v>Reading Grade 4</v>
          </cell>
          <cell r="J634">
            <v>26.3</v>
          </cell>
          <cell r="K634">
            <v>13.8</v>
          </cell>
          <cell r="L634">
            <v>10</v>
          </cell>
          <cell r="M634">
            <v>35</v>
          </cell>
          <cell r="N634">
            <v>15</v>
          </cell>
          <cell r="O634">
            <v>60</v>
          </cell>
          <cell r="P634">
            <v>50</v>
          </cell>
          <cell r="Q634">
            <v>0.4</v>
          </cell>
          <cell r="R634">
            <v>1307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320364</v>
          </cell>
          <cell r="B635" t="str">
            <v>Durham Public Schools</v>
          </cell>
          <cell r="C635" t="str">
            <v>320364</v>
          </cell>
          <cell r="D635" t="str">
            <v>Pearsontown Elementary</v>
          </cell>
          <cell r="E635" t="str">
            <v>North Central</v>
          </cell>
          <cell r="F635" t="str">
            <v>PK-05</v>
          </cell>
          <cell r="G635" t="str">
            <v>0</v>
          </cell>
          <cell r="H635" t="str">
            <v>All Students</v>
          </cell>
          <cell r="I635" t="str">
            <v>Reading Grade 4</v>
          </cell>
          <cell r="J635">
            <v>15</v>
          </cell>
          <cell r="K635">
            <v>12</v>
          </cell>
          <cell r="L635">
            <v>8.3000000000000007</v>
          </cell>
          <cell r="M635">
            <v>48.9</v>
          </cell>
          <cell r="N635">
            <v>15.8</v>
          </cell>
          <cell r="O635">
            <v>72.900000000000006</v>
          </cell>
          <cell r="P635">
            <v>64.7</v>
          </cell>
          <cell r="Q635">
            <v>0.27099999999999996</v>
          </cell>
          <cell r="R635">
            <v>1308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320367</v>
          </cell>
          <cell r="B636" t="str">
            <v>Durham Public Schools</v>
          </cell>
          <cell r="C636" t="str">
            <v>320367</v>
          </cell>
          <cell r="D636" t="str">
            <v>R N Harris Elementary</v>
          </cell>
          <cell r="E636" t="str">
            <v>North Central</v>
          </cell>
          <cell r="F636" t="str">
            <v>PK-05</v>
          </cell>
          <cell r="G636" t="str">
            <v>0</v>
          </cell>
          <cell r="H636" t="str">
            <v>All Students</v>
          </cell>
          <cell r="I636" t="str">
            <v>Reading Grade 4</v>
          </cell>
          <cell r="J636">
            <v>22.2</v>
          </cell>
          <cell r="K636">
            <v>22.2</v>
          </cell>
          <cell r="L636">
            <v>18.5</v>
          </cell>
          <cell r="M636">
            <v>33.299999999999997</v>
          </cell>
          <cell r="N636" t="str">
            <v>&lt;5</v>
          </cell>
          <cell r="O636">
            <v>55.6</v>
          </cell>
          <cell r="P636">
            <v>37</v>
          </cell>
          <cell r="Q636">
            <v>0.44400000000000001</v>
          </cell>
          <cell r="R636">
            <v>1309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320369</v>
          </cell>
          <cell r="B637" t="str">
            <v>Durham Public Schools</v>
          </cell>
          <cell r="C637" t="str">
            <v>320369</v>
          </cell>
          <cell r="D637" t="str">
            <v>Sandy Ridge Elementary</v>
          </cell>
          <cell r="E637" t="str">
            <v>North Central</v>
          </cell>
          <cell r="F637" t="str">
            <v>PK-05</v>
          </cell>
          <cell r="G637" t="str">
            <v>0</v>
          </cell>
          <cell r="H637" t="str">
            <v>All Students</v>
          </cell>
          <cell r="I637" t="str">
            <v>Reading Grade 4</v>
          </cell>
          <cell r="J637">
            <v>33</v>
          </cell>
          <cell r="K637">
            <v>15.4</v>
          </cell>
          <cell r="L637">
            <v>17.600000000000001</v>
          </cell>
          <cell r="M637">
            <v>28.6</v>
          </cell>
          <cell r="N637">
            <v>5.5</v>
          </cell>
          <cell r="O637">
            <v>51.6</v>
          </cell>
          <cell r="P637">
            <v>34.1</v>
          </cell>
          <cell r="Q637">
            <v>0.48399999999999999</v>
          </cell>
          <cell r="R637">
            <v>1310</v>
          </cell>
          <cell r="S637">
            <v>6</v>
          </cell>
          <cell r="T637">
            <v>6</v>
          </cell>
          <cell r="U637" t="str">
            <v>School (LEA)</v>
          </cell>
        </row>
        <row r="638">
          <cell r="A638" t="str">
            <v>320372</v>
          </cell>
          <cell r="B638" t="str">
            <v>Durham Public Schools</v>
          </cell>
          <cell r="C638" t="str">
            <v>320372</v>
          </cell>
          <cell r="D638" t="str">
            <v>Southwest Elementary</v>
          </cell>
          <cell r="E638" t="str">
            <v>North Central</v>
          </cell>
          <cell r="F638" t="str">
            <v>PK-05</v>
          </cell>
          <cell r="G638" t="str">
            <v>0</v>
          </cell>
          <cell r="H638" t="str">
            <v>All Students</v>
          </cell>
          <cell r="I638" t="str">
            <v>Reading Grade 4</v>
          </cell>
          <cell r="J638">
            <v>24.1</v>
          </cell>
          <cell r="K638">
            <v>21.3</v>
          </cell>
          <cell r="L638">
            <v>13.9</v>
          </cell>
          <cell r="M638">
            <v>33.299999999999997</v>
          </cell>
          <cell r="N638">
            <v>7.4</v>
          </cell>
          <cell r="O638">
            <v>54.6</v>
          </cell>
          <cell r="P638">
            <v>40.700000000000003</v>
          </cell>
          <cell r="Q638">
            <v>0.45399999999999996</v>
          </cell>
          <cell r="R638">
            <v>1311</v>
          </cell>
          <cell r="S638">
            <v>6</v>
          </cell>
          <cell r="T638">
            <v>6</v>
          </cell>
          <cell r="U638" t="str">
            <v>School (LEA)</v>
          </cell>
        </row>
        <row r="639">
          <cell r="A639" t="str">
            <v>320374</v>
          </cell>
          <cell r="B639" t="str">
            <v>Durham Public Schools</v>
          </cell>
          <cell r="C639" t="str">
            <v>320374</v>
          </cell>
          <cell r="D639" t="str">
            <v>C C Spaulding Elementary</v>
          </cell>
          <cell r="E639" t="str">
            <v>North Central</v>
          </cell>
          <cell r="F639" t="str">
            <v>PK-05</v>
          </cell>
          <cell r="G639" t="str">
            <v>0</v>
          </cell>
          <cell r="H639" t="str">
            <v>All Students</v>
          </cell>
          <cell r="I639" t="str">
            <v>Reading Grade 4</v>
          </cell>
          <cell r="J639">
            <v>65</v>
          </cell>
          <cell r="K639">
            <v>12.5</v>
          </cell>
          <cell r="L639">
            <v>12.5</v>
          </cell>
          <cell r="M639">
            <v>10</v>
          </cell>
          <cell r="N639" t="str">
            <v>&lt;5</v>
          </cell>
          <cell r="O639">
            <v>22.5</v>
          </cell>
          <cell r="P639">
            <v>10</v>
          </cell>
          <cell r="Q639">
            <v>0.77500000000000002</v>
          </cell>
          <cell r="R639">
            <v>1312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320376</v>
          </cell>
          <cell r="B640" t="str">
            <v>Durham Public Schools</v>
          </cell>
          <cell r="C640" t="str">
            <v>320376</v>
          </cell>
          <cell r="D640" t="str">
            <v>Spring Valley Elementary</v>
          </cell>
          <cell r="E640" t="str">
            <v>North Central</v>
          </cell>
          <cell r="F640" t="str">
            <v>PK-05</v>
          </cell>
          <cell r="G640" t="str">
            <v>0</v>
          </cell>
          <cell r="H640" t="str">
            <v>All Students</v>
          </cell>
          <cell r="I640" t="str">
            <v>Reading Grade 4</v>
          </cell>
          <cell r="J640">
            <v>36.200000000000003</v>
          </cell>
          <cell r="K640">
            <v>17.100000000000001</v>
          </cell>
          <cell r="L640">
            <v>14.3</v>
          </cell>
          <cell r="M640">
            <v>30.5</v>
          </cell>
          <cell r="N640" t="str">
            <v>&lt;5</v>
          </cell>
          <cell r="O640">
            <v>46.7</v>
          </cell>
          <cell r="P640">
            <v>32.4</v>
          </cell>
          <cell r="Q640">
            <v>0.53299999999999992</v>
          </cell>
          <cell r="R640">
            <v>1313</v>
          </cell>
          <cell r="S640">
            <v>6</v>
          </cell>
          <cell r="T640">
            <v>6</v>
          </cell>
          <cell r="U640" t="str">
            <v>School (LEA)</v>
          </cell>
        </row>
        <row r="641">
          <cell r="A641" t="str">
            <v>320388</v>
          </cell>
          <cell r="B641" t="str">
            <v>Durham Public Schools</v>
          </cell>
          <cell r="C641" t="str">
            <v>320388</v>
          </cell>
          <cell r="D641" t="str">
            <v>W G Pearson Elementary</v>
          </cell>
          <cell r="E641" t="str">
            <v>North Central</v>
          </cell>
          <cell r="F641" t="str">
            <v>PK-05</v>
          </cell>
          <cell r="G641" t="str">
            <v>0</v>
          </cell>
          <cell r="H641" t="str">
            <v>All Students</v>
          </cell>
          <cell r="I641" t="str">
            <v>Reading Grade 4</v>
          </cell>
          <cell r="J641">
            <v>45.6</v>
          </cell>
          <cell r="K641">
            <v>17.600000000000001</v>
          </cell>
          <cell r="L641">
            <v>14.7</v>
          </cell>
          <cell r="M641">
            <v>19.100000000000001</v>
          </cell>
          <cell r="N641" t="str">
            <v>&lt;5</v>
          </cell>
          <cell r="O641">
            <v>36.799999999999997</v>
          </cell>
          <cell r="P641">
            <v>22.1</v>
          </cell>
          <cell r="Q641">
            <v>0.63200000000000001</v>
          </cell>
          <cell r="R641">
            <v>1314</v>
          </cell>
          <cell r="S641">
            <v>6</v>
          </cell>
          <cell r="T641">
            <v>6</v>
          </cell>
          <cell r="U641" t="str">
            <v>School (LEA)</v>
          </cell>
        </row>
        <row r="642">
          <cell r="A642" t="str">
            <v>320400</v>
          </cell>
          <cell r="B642" t="str">
            <v>Durham Public Schools</v>
          </cell>
          <cell r="C642" t="str">
            <v>320400</v>
          </cell>
          <cell r="D642" t="str">
            <v>Y E Smith Elementary</v>
          </cell>
          <cell r="E642" t="str">
            <v>North Central</v>
          </cell>
          <cell r="F642" t="str">
            <v>PK-05</v>
          </cell>
          <cell r="G642" t="str">
            <v>0</v>
          </cell>
          <cell r="H642" t="str">
            <v>All Students</v>
          </cell>
          <cell r="I642" t="str">
            <v>Reading Grade 4</v>
          </cell>
          <cell r="J642">
            <v>32.200000000000003</v>
          </cell>
          <cell r="K642">
            <v>22</v>
          </cell>
          <cell r="L642">
            <v>25.4</v>
          </cell>
          <cell r="M642">
            <v>16.899999999999999</v>
          </cell>
          <cell r="N642" t="str">
            <v>&lt;5</v>
          </cell>
          <cell r="O642">
            <v>45.8</v>
          </cell>
          <cell r="P642">
            <v>20.3</v>
          </cell>
          <cell r="Q642">
            <v>0.54200000000000004</v>
          </cell>
          <cell r="R642">
            <v>1315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330304</v>
          </cell>
          <cell r="B643" t="str">
            <v>Edgecombe County Public School</v>
          </cell>
          <cell r="C643" t="str">
            <v>330304</v>
          </cell>
          <cell r="D643" t="str">
            <v>G W Bulluck Elementary</v>
          </cell>
          <cell r="E643" t="str">
            <v>North Central</v>
          </cell>
          <cell r="F643" t="str">
            <v>PK-05</v>
          </cell>
          <cell r="G643" t="str">
            <v>2</v>
          </cell>
          <cell r="H643" t="str">
            <v>All Students</v>
          </cell>
          <cell r="I643" t="str">
            <v>Reading Grade 4</v>
          </cell>
          <cell r="J643">
            <v>45.7</v>
          </cell>
          <cell r="K643">
            <v>18.100000000000001</v>
          </cell>
          <cell r="L643">
            <v>13.4</v>
          </cell>
          <cell r="M643">
            <v>19.7</v>
          </cell>
          <cell r="N643" t="str">
            <v>&lt;5</v>
          </cell>
          <cell r="O643">
            <v>36.200000000000003</v>
          </cell>
          <cell r="P643">
            <v>22.8</v>
          </cell>
          <cell r="Q643">
            <v>0.63800000000000001</v>
          </cell>
          <cell r="R643">
            <v>159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330308</v>
          </cell>
          <cell r="B644" t="str">
            <v>Edgecombe County Public School</v>
          </cell>
          <cell r="C644" t="str">
            <v>330308</v>
          </cell>
          <cell r="D644" t="str">
            <v>G W Carver Elementary</v>
          </cell>
          <cell r="E644" t="str">
            <v>North Central</v>
          </cell>
          <cell r="F644" t="str">
            <v>PK-05</v>
          </cell>
          <cell r="G644" t="str">
            <v>2</v>
          </cell>
          <cell r="H644" t="str">
            <v>All Students</v>
          </cell>
          <cell r="I644" t="str">
            <v>Reading Grade 4</v>
          </cell>
          <cell r="J644">
            <v>40.9</v>
          </cell>
          <cell r="K644">
            <v>19.7</v>
          </cell>
          <cell r="L644">
            <v>10.6</v>
          </cell>
          <cell r="M644">
            <v>26.5</v>
          </cell>
          <cell r="N644" t="str">
            <v>&lt;5</v>
          </cell>
          <cell r="O644">
            <v>39.4</v>
          </cell>
          <cell r="P644">
            <v>28.8</v>
          </cell>
          <cell r="Q644">
            <v>0.60599999999999998</v>
          </cell>
          <cell r="R644">
            <v>160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330312</v>
          </cell>
          <cell r="B645" t="str">
            <v>Edgecombe County Public School</v>
          </cell>
          <cell r="C645" t="str">
            <v>330312</v>
          </cell>
          <cell r="D645" t="str">
            <v>Coker-Wimberly Elementary</v>
          </cell>
          <cell r="E645" t="str">
            <v>North Central</v>
          </cell>
          <cell r="F645" t="str">
            <v>PK-05</v>
          </cell>
          <cell r="G645" t="str">
            <v>2</v>
          </cell>
          <cell r="H645" t="str">
            <v>All Students</v>
          </cell>
          <cell r="I645" t="str">
            <v>Reading Grade 4</v>
          </cell>
          <cell r="J645">
            <v>51</v>
          </cell>
          <cell r="K645">
            <v>18.399999999999999</v>
          </cell>
          <cell r="L645">
            <v>18.399999999999999</v>
          </cell>
          <cell r="M645">
            <v>10.199999999999999</v>
          </cell>
          <cell r="N645" t="str">
            <v>&lt;5</v>
          </cell>
          <cell r="O645">
            <v>30.6</v>
          </cell>
          <cell r="P645">
            <v>12.2</v>
          </cell>
          <cell r="Q645">
            <v>0.69400000000000006</v>
          </cell>
          <cell r="R645">
            <v>161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330334</v>
          </cell>
          <cell r="B646" t="str">
            <v>Edgecombe County Public School</v>
          </cell>
          <cell r="C646" t="str">
            <v>330334</v>
          </cell>
          <cell r="D646" t="str">
            <v>Princeville Elementary</v>
          </cell>
          <cell r="E646" t="str">
            <v>North Central</v>
          </cell>
          <cell r="F646" t="str">
            <v>PK-05</v>
          </cell>
          <cell r="G646" t="str">
            <v>2</v>
          </cell>
          <cell r="H646" t="str">
            <v>All Students</v>
          </cell>
          <cell r="I646" t="str">
            <v>Reading Grade 4</v>
          </cell>
          <cell r="J646">
            <v>41.9</v>
          </cell>
          <cell r="K646">
            <v>32.299999999999997</v>
          </cell>
          <cell r="L646">
            <v>9.6999999999999993</v>
          </cell>
          <cell r="M646">
            <v>16.100000000000001</v>
          </cell>
          <cell r="N646" t="str">
            <v>&lt;5</v>
          </cell>
          <cell r="O646">
            <v>25.8</v>
          </cell>
          <cell r="P646">
            <v>16.100000000000001</v>
          </cell>
          <cell r="Q646">
            <v>0.74199999999999999</v>
          </cell>
          <cell r="R646">
            <v>162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330354</v>
          </cell>
          <cell r="B647" t="str">
            <v>Edgecombe County Public School</v>
          </cell>
          <cell r="C647" t="str">
            <v>330354</v>
          </cell>
          <cell r="D647" t="str">
            <v>Stocks Elementary</v>
          </cell>
          <cell r="E647" t="str">
            <v>North Central</v>
          </cell>
          <cell r="F647" t="str">
            <v>PK-05</v>
          </cell>
          <cell r="G647" t="str">
            <v>2</v>
          </cell>
          <cell r="H647" t="str">
            <v>All Students</v>
          </cell>
          <cell r="I647" t="str">
            <v>Reading Grade 4</v>
          </cell>
          <cell r="J647">
            <v>55.1</v>
          </cell>
          <cell r="K647">
            <v>19.2</v>
          </cell>
          <cell r="L647">
            <v>10.3</v>
          </cell>
          <cell r="M647">
            <v>15.4</v>
          </cell>
          <cell r="N647" t="str">
            <v>&lt;5</v>
          </cell>
          <cell r="O647">
            <v>25.6</v>
          </cell>
          <cell r="P647">
            <v>15.4</v>
          </cell>
          <cell r="Q647">
            <v>0.74400000000000011</v>
          </cell>
          <cell r="R647">
            <v>163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330360</v>
          </cell>
          <cell r="B648" t="str">
            <v>Edgecombe County Public School</v>
          </cell>
          <cell r="C648" t="str">
            <v>330360</v>
          </cell>
          <cell r="D648" t="str">
            <v>Martin Millennium Academy</v>
          </cell>
          <cell r="E648" t="str">
            <v>North Central</v>
          </cell>
          <cell r="F648" t="str">
            <v>0K-08</v>
          </cell>
          <cell r="G648" t="str">
            <v>2</v>
          </cell>
          <cell r="H648" t="str">
            <v>All Students</v>
          </cell>
          <cell r="I648" t="str">
            <v>Reading Grade 4</v>
          </cell>
          <cell r="J648">
            <v>32.299999999999997</v>
          </cell>
          <cell r="K648">
            <v>23.1</v>
          </cell>
          <cell r="L648">
            <v>15.4</v>
          </cell>
          <cell r="M648">
            <v>27.7</v>
          </cell>
          <cell r="N648" t="str">
            <v>&lt;5</v>
          </cell>
          <cell r="O648">
            <v>44.6</v>
          </cell>
          <cell r="P648">
            <v>29.2</v>
          </cell>
          <cell r="Q648">
            <v>0.55399999999999994</v>
          </cell>
          <cell r="R648">
            <v>164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340308</v>
          </cell>
          <cell r="B649" t="str">
            <v>Forsyth County Schools</v>
          </cell>
          <cell r="C649" t="str">
            <v>340308</v>
          </cell>
          <cell r="D649" t="str">
            <v>Ashley Academy</v>
          </cell>
          <cell r="E649" t="str">
            <v>Piedmont-Triad</v>
          </cell>
          <cell r="F649" t="str">
            <v>PK-05</v>
          </cell>
          <cell r="G649" t="str">
            <v>2</v>
          </cell>
          <cell r="H649" t="str">
            <v>All Students</v>
          </cell>
          <cell r="I649" t="str">
            <v>Reading Grade 4</v>
          </cell>
          <cell r="J649">
            <v>64.599999999999994</v>
          </cell>
          <cell r="K649">
            <v>20</v>
          </cell>
          <cell r="L649">
            <v>7.7</v>
          </cell>
          <cell r="M649">
            <v>6.2</v>
          </cell>
          <cell r="N649" t="str">
            <v>&lt;5</v>
          </cell>
          <cell r="O649">
            <v>15.4</v>
          </cell>
          <cell r="P649">
            <v>7.7</v>
          </cell>
          <cell r="Q649">
            <v>0.84599999999999997</v>
          </cell>
          <cell r="R649">
            <v>167</v>
          </cell>
          <cell r="S649">
            <v>6</v>
          </cell>
          <cell r="T649">
            <v>6</v>
          </cell>
          <cell r="U649" t="str">
            <v>School (LEA)</v>
          </cell>
        </row>
        <row r="650">
          <cell r="A650" t="str">
            <v>340314</v>
          </cell>
          <cell r="B650" t="str">
            <v>Forsyth County Schools</v>
          </cell>
          <cell r="C650" t="str">
            <v>340314</v>
          </cell>
          <cell r="D650" t="str">
            <v>Bolton Elementary</v>
          </cell>
          <cell r="E650" t="str">
            <v>Piedmont-Triad</v>
          </cell>
          <cell r="F650" t="str">
            <v>PK-05</v>
          </cell>
          <cell r="G650" t="str">
            <v>2</v>
          </cell>
          <cell r="H650" t="str">
            <v>All Students</v>
          </cell>
          <cell r="I650" t="str">
            <v>Reading Grade 4</v>
          </cell>
          <cell r="J650">
            <v>61.3</v>
          </cell>
          <cell r="K650">
            <v>16</v>
          </cell>
          <cell r="L650">
            <v>8</v>
          </cell>
          <cell r="M650">
            <v>13.3</v>
          </cell>
          <cell r="N650" t="str">
            <v>&lt;5</v>
          </cell>
          <cell r="O650">
            <v>22.7</v>
          </cell>
          <cell r="P650">
            <v>14.7</v>
          </cell>
          <cell r="Q650">
            <v>0.77300000000000002</v>
          </cell>
          <cell r="R650">
            <v>169</v>
          </cell>
          <cell r="S650">
            <v>6</v>
          </cell>
          <cell r="T650">
            <v>6</v>
          </cell>
          <cell r="U650" t="str">
            <v>School (LEA)</v>
          </cell>
        </row>
        <row r="651">
          <cell r="A651" t="str">
            <v>340320</v>
          </cell>
          <cell r="B651" t="str">
            <v>Forsyth County Schools</v>
          </cell>
          <cell r="C651" t="str">
            <v>340320</v>
          </cell>
          <cell r="D651" t="str">
            <v>Brunson Elementary</v>
          </cell>
          <cell r="E651" t="str">
            <v>Piedmont-Triad</v>
          </cell>
          <cell r="F651" t="str">
            <v>PK-05</v>
          </cell>
          <cell r="G651" t="str">
            <v>2</v>
          </cell>
          <cell r="H651" t="str">
            <v>All Students</v>
          </cell>
          <cell r="I651" t="str">
            <v>Reading Grade 4</v>
          </cell>
          <cell r="J651">
            <v>23.8</v>
          </cell>
          <cell r="K651">
            <v>13.3</v>
          </cell>
          <cell r="L651">
            <v>5.7</v>
          </cell>
          <cell r="M651">
            <v>38.1</v>
          </cell>
          <cell r="N651">
            <v>19</v>
          </cell>
          <cell r="O651">
            <v>62.9</v>
          </cell>
          <cell r="P651">
            <v>57.1</v>
          </cell>
          <cell r="Q651">
            <v>0.371</v>
          </cell>
          <cell r="R651">
            <v>170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340326</v>
          </cell>
          <cell r="B652" t="str">
            <v>Forsyth County Schools</v>
          </cell>
          <cell r="C652" t="str">
            <v>340326</v>
          </cell>
          <cell r="D652" t="str">
            <v>Caleb's Creek Elementary</v>
          </cell>
          <cell r="E652" t="str">
            <v>Piedmont-Triad</v>
          </cell>
          <cell r="F652" t="str">
            <v>PK-05</v>
          </cell>
          <cell r="G652" t="str">
            <v>2</v>
          </cell>
          <cell r="H652" t="str">
            <v>All Students</v>
          </cell>
          <cell r="I652" t="str">
            <v>Reading Grade 4</v>
          </cell>
          <cell r="J652">
            <v>15.1</v>
          </cell>
          <cell r="K652">
            <v>19.3</v>
          </cell>
          <cell r="L652">
            <v>13.4</v>
          </cell>
          <cell r="M652">
            <v>46.2</v>
          </cell>
          <cell r="N652">
            <v>5.9</v>
          </cell>
          <cell r="O652">
            <v>65.5</v>
          </cell>
          <cell r="P652">
            <v>52.1</v>
          </cell>
          <cell r="Q652">
            <v>0.34499999999999997</v>
          </cell>
          <cell r="R652">
            <v>171</v>
          </cell>
          <cell r="S652">
            <v>6</v>
          </cell>
          <cell r="T652">
            <v>6</v>
          </cell>
          <cell r="U652" t="str">
            <v>School (LEA)</v>
          </cell>
        </row>
        <row r="653">
          <cell r="A653" t="str">
            <v>340334</v>
          </cell>
          <cell r="B653" t="str">
            <v>Forsyth County Schools</v>
          </cell>
          <cell r="C653" t="str">
            <v>340334</v>
          </cell>
          <cell r="D653" t="str">
            <v>Cash Elementary</v>
          </cell>
          <cell r="E653" t="str">
            <v>Piedmont-Triad</v>
          </cell>
          <cell r="F653" t="str">
            <v>PK-05</v>
          </cell>
          <cell r="G653" t="str">
            <v>2</v>
          </cell>
          <cell r="H653" t="str">
            <v>All Students</v>
          </cell>
          <cell r="I653" t="str">
            <v>Reading Grade 4</v>
          </cell>
          <cell r="J653">
            <v>20.7</v>
          </cell>
          <cell r="K653">
            <v>9.9</v>
          </cell>
          <cell r="L653">
            <v>19.8</v>
          </cell>
          <cell r="M653">
            <v>41.4</v>
          </cell>
          <cell r="N653">
            <v>8.1</v>
          </cell>
          <cell r="O653">
            <v>69.400000000000006</v>
          </cell>
          <cell r="P653">
            <v>49.5</v>
          </cell>
          <cell r="Q653">
            <v>0.30599999999999994</v>
          </cell>
          <cell r="R653">
            <v>172</v>
          </cell>
          <cell r="S653">
            <v>6</v>
          </cell>
          <cell r="T653">
            <v>6</v>
          </cell>
          <cell r="U653" t="str">
            <v>School (LEA)</v>
          </cell>
        </row>
        <row r="654">
          <cell r="A654" t="str">
            <v>340348</v>
          </cell>
          <cell r="B654" t="str">
            <v>Forsyth County Schools</v>
          </cell>
          <cell r="C654" t="str">
            <v>340348</v>
          </cell>
          <cell r="D654" t="str">
            <v>Clemmons Elementary</v>
          </cell>
          <cell r="E654" t="str">
            <v>Piedmont-Triad</v>
          </cell>
          <cell r="F654" t="str">
            <v>PK-05</v>
          </cell>
          <cell r="G654" t="str">
            <v>2</v>
          </cell>
          <cell r="H654" t="str">
            <v>All Students</v>
          </cell>
          <cell r="I654" t="str">
            <v>Reading Grade 4</v>
          </cell>
          <cell r="J654">
            <v>9.6999999999999993</v>
          </cell>
          <cell r="K654">
            <v>7.5</v>
          </cell>
          <cell r="L654">
            <v>15.7</v>
          </cell>
          <cell r="M654">
            <v>58.2</v>
          </cell>
          <cell r="N654">
            <v>9</v>
          </cell>
          <cell r="O654">
            <v>82.8</v>
          </cell>
          <cell r="P654">
            <v>67.2</v>
          </cell>
          <cell r="Q654">
            <v>0.17200000000000004</v>
          </cell>
          <cell r="R654">
            <v>173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340351</v>
          </cell>
          <cell r="B655" t="str">
            <v>Forsyth County Schools</v>
          </cell>
          <cell r="C655" t="str">
            <v>340351</v>
          </cell>
          <cell r="D655" t="str">
            <v>Cook Literacy Model School</v>
          </cell>
          <cell r="E655" t="str">
            <v>Piedmont-Triad</v>
          </cell>
          <cell r="F655" t="str">
            <v>PK-05</v>
          </cell>
          <cell r="G655" t="str">
            <v>2</v>
          </cell>
          <cell r="H655" t="str">
            <v>All Students</v>
          </cell>
          <cell r="I655" t="str">
            <v>Reading Grade 4</v>
          </cell>
          <cell r="J655">
            <v>64.3</v>
          </cell>
          <cell r="K655">
            <v>19</v>
          </cell>
          <cell r="L655">
            <v>14.3</v>
          </cell>
          <cell r="M655" t="str">
            <v>&lt;5</v>
          </cell>
          <cell r="N655" t="str">
            <v>&lt;5</v>
          </cell>
          <cell r="O655">
            <v>16.7</v>
          </cell>
          <cell r="P655" t="str">
            <v>&lt;5</v>
          </cell>
          <cell r="Q655">
            <v>0.83299999999999996</v>
          </cell>
          <cell r="R655">
            <v>174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340354</v>
          </cell>
          <cell r="B656" t="str">
            <v>Forsyth County Schools</v>
          </cell>
          <cell r="C656" t="str">
            <v>340354</v>
          </cell>
          <cell r="D656" t="str">
            <v>The Downtown School</v>
          </cell>
          <cell r="E656" t="str">
            <v>Piedmont-Triad</v>
          </cell>
          <cell r="F656" t="str">
            <v>PK-08</v>
          </cell>
          <cell r="G656" t="str">
            <v>2</v>
          </cell>
          <cell r="H656" t="str">
            <v>All Students</v>
          </cell>
          <cell r="I656" t="str">
            <v>Reading Grade 4</v>
          </cell>
          <cell r="J656" t="str">
            <v>&lt;5</v>
          </cell>
          <cell r="K656">
            <v>11.1</v>
          </cell>
          <cell r="L656">
            <v>11.1</v>
          </cell>
          <cell r="M656">
            <v>64.400000000000006</v>
          </cell>
          <cell r="N656">
            <v>8.9</v>
          </cell>
          <cell r="O656">
            <v>84.4</v>
          </cell>
          <cell r="P656">
            <v>73.3</v>
          </cell>
          <cell r="Q656">
            <v>0.15599999999999994</v>
          </cell>
          <cell r="R656">
            <v>175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340368</v>
          </cell>
          <cell r="B657" t="str">
            <v>Forsyth County Schools</v>
          </cell>
          <cell r="C657" t="str">
            <v>340368</v>
          </cell>
          <cell r="D657" t="str">
            <v>Easton Elementary School</v>
          </cell>
          <cell r="E657" t="str">
            <v>Piedmont-Triad</v>
          </cell>
          <cell r="F657" t="str">
            <v>PK-05</v>
          </cell>
          <cell r="G657" t="str">
            <v>2</v>
          </cell>
          <cell r="H657" t="str">
            <v>All Students</v>
          </cell>
          <cell r="I657" t="str">
            <v>Reading Grade 4</v>
          </cell>
          <cell r="J657">
            <v>61.6</v>
          </cell>
          <cell r="K657">
            <v>19.8</v>
          </cell>
          <cell r="L657">
            <v>11.6</v>
          </cell>
          <cell r="M657">
            <v>7</v>
          </cell>
          <cell r="N657" t="str">
            <v>&lt;5</v>
          </cell>
          <cell r="O657">
            <v>18.600000000000001</v>
          </cell>
          <cell r="P657">
            <v>7</v>
          </cell>
          <cell r="Q657">
            <v>0.81400000000000006</v>
          </cell>
          <cell r="R657">
            <v>176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340376</v>
          </cell>
          <cell r="B658" t="str">
            <v>Forsyth County Schools</v>
          </cell>
          <cell r="C658" t="str">
            <v>340376</v>
          </cell>
          <cell r="D658" t="str">
            <v>Forest Park Elementary</v>
          </cell>
          <cell r="E658" t="str">
            <v>Piedmont-Triad</v>
          </cell>
          <cell r="F658" t="str">
            <v>PK-05</v>
          </cell>
          <cell r="G658" t="str">
            <v>2</v>
          </cell>
          <cell r="H658" t="str">
            <v>All Students</v>
          </cell>
          <cell r="I658" t="str">
            <v>Reading Grade 4</v>
          </cell>
          <cell r="J658">
            <v>57.8</v>
          </cell>
          <cell r="K658">
            <v>14.7</v>
          </cell>
          <cell r="L658">
            <v>8.6</v>
          </cell>
          <cell r="M658">
            <v>17.2</v>
          </cell>
          <cell r="N658" t="str">
            <v>&lt;5</v>
          </cell>
          <cell r="O658">
            <v>27.6</v>
          </cell>
          <cell r="P658">
            <v>19</v>
          </cell>
          <cell r="Q658">
            <v>0.72400000000000009</v>
          </cell>
          <cell r="R658">
            <v>178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340380</v>
          </cell>
          <cell r="B659" t="str">
            <v>Forsyth County Schools</v>
          </cell>
          <cell r="C659" t="str">
            <v>340380</v>
          </cell>
          <cell r="D659" t="str">
            <v>Gibson Elementary</v>
          </cell>
          <cell r="E659" t="str">
            <v>Piedmont-Triad</v>
          </cell>
          <cell r="F659" t="str">
            <v>PK-05</v>
          </cell>
          <cell r="G659" t="str">
            <v>2</v>
          </cell>
          <cell r="H659" t="str">
            <v>All Students</v>
          </cell>
          <cell r="I659" t="str">
            <v>Reading Grade 4</v>
          </cell>
          <cell r="J659">
            <v>32.4</v>
          </cell>
          <cell r="K659">
            <v>20.7</v>
          </cell>
          <cell r="L659">
            <v>25.2</v>
          </cell>
          <cell r="M659">
            <v>18.899999999999999</v>
          </cell>
          <cell r="N659" t="str">
            <v>&lt;5</v>
          </cell>
          <cell r="O659">
            <v>46.8</v>
          </cell>
          <cell r="P659">
            <v>21.6</v>
          </cell>
          <cell r="Q659">
            <v>0.53200000000000003</v>
          </cell>
          <cell r="R659">
            <v>179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340384</v>
          </cell>
          <cell r="B660" t="str">
            <v>Forsyth County Schools</v>
          </cell>
          <cell r="C660" t="str">
            <v>340384</v>
          </cell>
          <cell r="D660" t="str">
            <v>Griffith Elementary</v>
          </cell>
          <cell r="E660" t="str">
            <v>Piedmont-Triad</v>
          </cell>
          <cell r="F660" t="str">
            <v>PK-05</v>
          </cell>
          <cell r="G660" t="str">
            <v>2</v>
          </cell>
          <cell r="H660" t="str">
            <v>All Students</v>
          </cell>
          <cell r="I660" t="str">
            <v>Reading Grade 4</v>
          </cell>
          <cell r="J660">
            <v>45</v>
          </cell>
          <cell r="K660">
            <v>15</v>
          </cell>
          <cell r="L660">
            <v>15</v>
          </cell>
          <cell r="M660">
            <v>22</v>
          </cell>
          <cell r="N660" t="str">
            <v>&lt;5</v>
          </cell>
          <cell r="O660">
            <v>40</v>
          </cell>
          <cell r="P660">
            <v>25</v>
          </cell>
          <cell r="Q660">
            <v>0.6</v>
          </cell>
          <cell r="R660">
            <v>180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340390</v>
          </cell>
          <cell r="B661" t="str">
            <v>Forsyth County Schools</v>
          </cell>
          <cell r="C661" t="str">
            <v>340390</v>
          </cell>
          <cell r="D661" t="str">
            <v>Hall-Woodward Elementary</v>
          </cell>
          <cell r="E661" t="str">
            <v>Piedmont-Triad</v>
          </cell>
          <cell r="F661" t="str">
            <v>PK-05</v>
          </cell>
          <cell r="G661" t="str">
            <v>2</v>
          </cell>
          <cell r="H661" t="str">
            <v>All Students</v>
          </cell>
          <cell r="I661" t="str">
            <v>Reading Grade 4</v>
          </cell>
          <cell r="J661">
            <v>46.4</v>
          </cell>
          <cell r="K661">
            <v>18.2</v>
          </cell>
          <cell r="L661">
            <v>11.8</v>
          </cell>
          <cell r="M661">
            <v>22.7</v>
          </cell>
          <cell r="N661" t="str">
            <v>&lt;5</v>
          </cell>
          <cell r="O661">
            <v>35.5</v>
          </cell>
          <cell r="P661">
            <v>23.6</v>
          </cell>
          <cell r="Q661">
            <v>0.64500000000000002</v>
          </cell>
          <cell r="R661">
            <v>181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340400</v>
          </cell>
          <cell r="B662" t="str">
            <v>Forsyth County Schools</v>
          </cell>
          <cell r="C662" t="str">
            <v>340400</v>
          </cell>
          <cell r="D662" t="str">
            <v>Ibraham Elementary</v>
          </cell>
          <cell r="E662" t="str">
            <v>Piedmont-Triad</v>
          </cell>
          <cell r="F662" t="str">
            <v>PK-05</v>
          </cell>
          <cell r="G662" t="str">
            <v>2</v>
          </cell>
          <cell r="H662" t="str">
            <v>All Students</v>
          </cell>
          <cell r="I662" t="str">
            <v>Reading Grade 4</v>
          </cell>
          <cell r="J662">
            <v>43.4</v>
          </cell>
          <cell r="K662">
            <v>22.9</v>
          </cell>
          <cell r="L662">
            <v>18.100000000000001</v>
          </cell>
          <cell r="M662">
            <v>15.7</v>
          </cell>
          <cell r="N662" t="str">
            <v>&lt;5</v>
          </cell>
          <cell r="O662">
            <v>33.700000000000003</v>
          </cell>
          <cell r="P662">
            <v>15.7</v>
          </cell>
          <cell r="Q662">
            <v>0.66299999999999992</v>
          </cell>
          <cell r="R662">
            <v>183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340403</v>
          </cell>
          <cell r="B663" t="str">
            <v>Forsyth County Schools</v>
          </cell>
          <cell r="C663" t="str">
            <v>340403</v>
          </cell>
          <cell r="D663" t="str">
            <v>Jefferson Elementary</v>
          </cell>
          <cell r="E663" t="str">
            <v>Piedmont-Triad</v>
          </cell>
          <cell r="F663" t="str">
            <v>PK-05</v>
          </cell>
          <cell r="G663" t="str">
            <v>2</v>
          </cell>
          <cell r="H663" t="str">
            <v>All Students</v>
          </cell>
          <cell r="I663" t="str">
            <v>Reading Grade 4</v>
          </cell>
          <cell r="J663">
            <v>5.8</v>
          </cell>
          <cell r="K663">
            <v>9.6999999999999993</v>
          </cell>
          <cell r="L663">
            <v>16.5</v>
          </cell>
          <cell r="M663">
            <v>51.5</v>
          </cell>
          <cell r="N663">
            <v>16.5</v>
          </cell>
          <cell r="O663">
            <v>84.5</v>
          </cell>
          <cell r="P663">
            <v>68</v>
          </cell>
          <cell r="Q663">
            <v>0.155</v>
          </cell>
          <cell r="R663">
            <v>184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340416</v>
          </cell>
          <cell r="B664" t="str">
            <v>Forsyth County Schools</v>
          </cell>
          <cell r="C664" t="str">
            <v>340416</v>
          </cell>
          <cell r="D664" t="str">
            <v>Kernersville Elementary</v>
          </cell>
          <cell r="E664" t="str">
            <v>Piedmont-Triad</v>
          </cell>
          <cell r="F664" t="str">
            <v>PK-05</v>
          </cell>
          <cell r="G664" t="str">
            <v>2</v>
          </cell>
          <cell r="H664" t="str">
            <v>All Students</v>
          </cell>
          <cell r="I664" t="str">
            <v>Reading Grade 4</v>
          </cell>
          <cell r="J664">
            <v>35.700000000000003</v>
          </cell>
          <cell r="K664">
            <v>17.100000000000001</v>
          </cell>
          <cell r="L664">
            <v>14.3</v>
          </cell>
          <cell r="M664">
            <v>31.4</v>
          </cell>
          <cell r="N664" t="str">
            <v>&lt;5</v>
          </cell>
          <cell r="O664">
            <v>47.1</v>
          </cell>
          <cell r="P664">
            <v>32.9</v>
          </cell>
          <cell r="Q664">
            <v>0.52900000000000003</v>
          </cell>
          <cell r="R664">
            <v>185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340424</v>
          </cell>
          <cell r="B665" t="str">
            <v>Forsyth County Schools</v>
          </cell>
          <cell r="C665" t="str">
            <v>340424</v>
          </cell>
          <cell r="D665" t="str">
            <v>Kimberley Park Elementary</v>
          </cell>
          <cell r="E665" t="str">
            <v>Piedmont-Triad</v>
          </cell>
          <cell r="F665" t="str">
            <v>PK-05</v>
          </cell>
          <cell r="G665" t="str">
            <v>2</v>
          </cell>
          <cell r="H665" t="str">
            <v>All Students</v>
          </cell>
          <cell r="I665" t="str">
            <v>Reading Grade 4</v>
          </cell>
          <cell r="J665">
            <v>57.1</v>
          </cell>
          <cell r="K665">
            <v>17.899999999999999</v>
          </cell>
          <cell r="L665">
            <v>7.1</v>
          </cell>
          <cell r="M665">
            <v>17.899999999999999</v>
          </cell>
          <cell r="N665" t="str">
            <v>&lt;5</v>
          </cell>
          <cell r="O665">
            <v>25</v>
          </cell>
          <cell r="P665">
            <v>17.899999999999999</v>
          </cell>
          <cell r="Q665">
            <v>0.75</v>
          </cell>
          <cell r="R665">
            <v>186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340426</v>
          </cell>
          <cell r="B666" t="str">
            <v>Forsyth County Schools</v>
          </cell>
          <cell r="C666" t="str">
            <v>340426</v>
          </cell>
          <cell r="D666" t="str">
            <v>Kimmel Farm Elementary</v>
          </cell>
          <cell r="E666" t="str">
            <v>Piedmont-Triad</v>
          </cell>
          <cell r="F666" t="str">
            <v>PK-05</v>
          </cell>
          <cell r="G666" t="str">
            <v>2</v>
          </cell>
          <cell r="H666" t="str">
            <v>All Students</v>
          </cell>
          <cell r="I666" t="str">
            <v>Reading Grade 4</v>
          </cell>
          <cell r="J666">
            <v>26.2</v>
          </cell>
          <cell r="K666">
            <v>18.8</v>
          </cell>
          <cell r="L666">
            <v>20.100000000000001</v>
          </cell>
          <cell r="M666">
            <v>32.9</v>
          </cell>
          <cell r="N666" t="str">
            <v>&lt;5</v>
          </cell>
          <cell r="O666">
            <v>55</v>
          </cell>
          <cell r="P666">
            <v>34.9</v>
          </cell>
          <cell r="Q666">
            <v>0.45</v>
          </cell>
          <cell r="R666">
            <v>187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340427</v>
          </cell>
          <cell r="B667" t="str">
            <v>Forsyth County Schools</v>
          </cell>
          <cell r="C667" t="str">
            <v>340427</v>
          </cell>
          <cell r="D667" t="str">
            <v>Kingswood School</v>
          </cell>
          <cell r="E667" t="str">
            <v>Piedmont-Triad</v>
          </cell>
          <cell r="F667" t="str">
            <v>PK-12</v>
          </cell>
          <cell r="G667" t="str">
            <v>2</v>
          </cell>
          <cell r="H667" t="str">
            <v>All Students</v>
          </cell>
          <cell r="I667" t="str">
            <v>Reading Grade 4</v>
          </cell>
          <cell r="J667">
            <v>90</v>
          </cell>
          <cell r="K667" t="str">
            <v>&lt;5</v>
          </cell>
          <cell r="L667" t="str">
            <v>&lt;5</v>
          </cell>
          <cell r="M667">
            <v>10</v>
          </cell>
          <cell r="N667" t="str">
            <v>&lt;5</v>
          </cell>
          <cell r="O667">
            <v>10</v>
          </cell>
          <cell r="P667">
            <v>10</v>
          </cell>
          <cell r="Q667">
            <v>0.9</v>
          </cell>
          <cell r="R667">
            <v>188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340428</v>
          </cell>
          <cell r="B668" t="str">
            <v>Forsyth County Schools</v>
          </cell>
          <cell r="C668" t="str">
            <v>340428</v>
          </cell>
          <cell r="D668" t="str">
            <v>Konnoak Elementary</v>
          </cell>
          <cell r="E668" t="str">
            <v>Piedmont-Triad</v>
          </cell>
          <cell r="F668" t="str">
            <v>PK-05</v>
          </cell>
          <cell r="G668" t="str">
            <v>2</v>
          </cell>
          <cell r="H668" t="str">
            <v>All Students</v>
          </cell>
          <cell r="I668" t="str">
            <v>Reading Grade 4</v>
          </cell>
          <cell r="J668">
            <v>44.1</v>
          </cell>
          <cell r="K668">
            <v>10.8</v>
          </cell>
          <cell r="L668">
            <v>10.8</v>
          </cell>
          <cell r="M668">
            <v>32.4</v>
          </cell>
          <cell r="N668" t="str">
            <v>&lt;5</v>
          </cell>
          <cell r="O668">
            <v>45.1</v>
          </cell>
          <cell r="P668">
            <v>34.299999999999997</v>
          </cell>
          <cell r="Q668">
            <v>0.54899999999999993</v>
          </cell>
          <cell r="R668">
            <v>189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340430</v>
          </cell>
          <cell r="B669" t="str">
            <v>Forsyth County Schools</v>
          </cell>
          <cell r="C669" t="str">
            <v>340430</v>
          </cell>
          <cell r="D669" t="str">
            <v>Diggs-Latham Elementary</v>
          </cell>
          <cell r="E669" t="str">
            <v>Piedmont-Triad</v>
          </cell>
          <cell r="F669" t="str">
            <v>PK-05</v>
          </cell>
          <cell r="G669" t="str">
            <v>2</v>
          </cell>
          <cell r="H669" t="str">
            <v>All Students</v>
          </cell>
          <cell r="I669" t="str">
            <v>Reading Grade 4</v>
          </cell>
          <cell r="J669">
            <v>55.7</v>
          </cell>
          <cell r="K669">
            <v>11.4</v>
          </cell>
          <cell r="L669" t="str">
            <v>&lt;5</v>
          </cell>
          <cell r="M669">
            <v>26.6</v>
          </cell>
          <cell r="N669">
            <v>5.0999999999999996</v>
          </cell>
          <cell r="O669">
            <v>32.9</v>
          </cell>
          <cell r="P669">
            <v>31.6</v>
          </cell>
          <cell r="Q669">
            <v>0.67099999999999993</v>
          </cell>
          <cell r="R669">
            <v>190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340432</v>
          </cell>
          <cell r="B670" t="str">
            <v>Forsyth County Schools</v>
          </cell>
          <cell r="C670" t="str">
            <v>340432</v>
          </cell>
          <cell r="D670" t="str">
            <v>Lewisville Elementary</v>
          </cell>
          <cell r="E670" t="str">
            <v>Piedmont-Triad</v>
          </cell>
          <cell r="F670" t="str">
            <v>PK-05</v>
          </cell>
          <cell r="G670" t="str">
            <v>2</v>
          </cell>
          <cell r="H670" t="str">
            <v>All Students</v>
          </cell>
          <cell r="I670" t="str">
            <v>Reading Grade 4</v>
          </cell>
          <cell r="J670" t="str">
            <v>&lt;5</v>
          </cell>
          <cell r="K670">
            <v>9.6999999999999993</v>
          </cell>
          <cell r="L670">
            <v>12.6</v>
          </cell>
          <cell r="M670">
            <v>59.2</v>
          </cell>
          <cell r="N670">
            <v>13.6</v>
          </cell>
          <cell r="O670">
            <v>85.4</v>
          </cell>
          <cell r="P670">
            <v>72.8</v>
          </cell>
          <cell r="Q670">
            <v>0.14599999999999994</v>
          </cell>
          <cell r="R670">
            <v>191</v>
          </cell>
          <cell r="S670">
            <v>6</v>
          </cell>
          <cell r="T670">
            <v>6</v>
          </cell>
          <cell r="U670" t="str">
            <v>School (LEA)</v>
          </cell>
        </row>
        <row r="671">
          <cell r="A671" t="str">
            <v>340440</v>
          </cell>
          <cell r="B671" t="str">
            <v>Forsyth County Schools</v>
          </cell>
          <cell r="C671" t="str">
            <v>340440</v>
          </cell>
          <cell r="D671" t="str">
            <v>Meadowlark Elementary</v>
          </cell>
          <cell r="E671" t="str">
            <v>Piedmont-Triad</v>
          </cell>
          <cell r="F671" t="str">
            <v>PK-05</v>
          </cell>
          <cell r="G671" t="str">
            <v>2</v>
          </cell>
          <cell r="H671" t="str">
            <v>All Students</v>
          </cell>
          <cell r="I671" t="str">
            <v>Reading Grade 4</v>
          </cell>
          <cell r="J671" t="str">
            <v>&lt;5</v>
          </cell>
          <cell r="K671">
            <v>9.3000000000000007</v>
          </cell>
          <cell r="L671">
            <v>10.7</v>
          </cell>
          <cell r="M671">
            <v>62.7</v>
          </cell>
          <cell r="N671">
            <v>14</v>
          </cell>
          <cell r="O671">
            <v>87.3</v>
          </cell>
          <cell r="P671">
            <v>76.7</v>
          </cell>
          <cell r="Q671">
            <v>0.12700000000000003</v>
          </cell>
          <cell r="R671">
            <v>192</v>
          </cell>
          <cell r="S671">
            <v>6</v>
          </cell>
          <cell r="T671">
            <v>6</v>
          </cell>
          <cell r="U671" t="str">
            <v>School (LEA)</v>
          </cell>
        </row>
        <row r="672">
          <cell r="A672" t="str">
            <v>340448</v>
          </cell>
          <cell r="B672" t="str">
            <v>Forsyth County Schools</v>
          </cell>
          <cell r="C672" t="str">
            <v>340448</v>
          </cell>
          <cell r="D672" t="str">
            <v>Mineral Springs Elementary</v>
          </cell>
          <cell r="E672" t="str">
            <v>Piedmont-Triad</v>
          </cell>
          <cell r="F672" t="str">
            <v>PK-05</v>
          </cell>
          <cell r="G672" t="str">
            <v>2</v>
          </cell>
          <cell r="H672" t="str">
            <v>All Students</v>
          </cell>
          <cell r="I672" t="str">
            <v>Reading Grade 4</v>
          </cell>
          <cell r="J672">
            <v>32.200000000000003</v>
          </cell>
          <cell r="K672">
            <v>22.9</v>
          </cell>
          <cell r="L672">
            <v>16.100000000000001</v>
          </cell>
          <cell r="M672">
            <v>26.3</v>
          </cell>
          <cell r="N672" t="str">
            <v>&lt;5</v>
          </cell>
          <cell r="O672">
            <v>44.9</v>
          </cell>
          <cell r="P672">
            <v>28.8</v>
          </cell>
          <cell r="Q672">
            <v>0.55100000000000005</v>
          </cell>
          <cell r="R672">
            <v>193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340453</v>
          </cell>
          <cell r="B673" t="str">
            <v>Forsyth County Schools</v>
          </cell>
          <cell r="C673" t="str">
            <v>340453</v>
          </cell>
          <cell r="D673" t="str">
            <v>Moore Magnet Elementary</v>
          </cell>
          <cell r="E673" t="str">
            <v>Piedmont-Triad</v>
          </cell>
          <cell r="F673" t="str">
            <v>PK-05</v>
          </cell>
          <cell r="G673" t="str">
            <v>2</v>
          </cell>
          <cell r="H673" t="str">
            <v>All Students</v>
          </cell>
          <cell r="I673" t="str">
            <v>Reading Grade 4</v>
          </cell>
          <cell r="J673">
            <v>34.4</v>
          </cell>
          <cell r="K673">
            <v>13.3</v>
          </cell>
          <cell r="L673">
            <v>16.7</v>
          </cell>
          <cell r="M673">
            <v>32.200000000000003</v>
          </cell>
          <cell r="N673" t="str">
            <v>&lt;5</v>
          </cell>
          <cell r="O673">
            <v>52.2</v>
          </cell>
          <cell r="P673">
            <v>35.6</v>
          </cell>
          <cell r="Q673">
            <v>0.47799999999999998</v>
          </cell>
          <cell r="R673">
            <v>194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340457</v>
          </cell>
          <cell r="B674" t="str">
            <v>Forsyth County Schools</v>
          </cell>
          <cell r="C674" t="str">
            <v>340457</v>
          </cell>
          <cell r="D674" t="str">
            <v>Frank Morgan Elementary</v>
          </cell>
          <cell r="E674" t="str">
            <v>Piedmont-Triad</v>
          </cell>
          <cell r="F674" t="str">
            <v>PK-05</v>
          </cell>
          <cell r="G674" t="str">
            <v>2</v>
          </cell>
          <cell r="H674" t="str">
            <v>All Students</v>
          </cell>
          <cell r="I674" t="str">
            <v>Reading Grade 4</v>
          </cell>
          <cell r="J674">
            <v>12.9</v>
          </cell>
          <cell r="K674">
            <v>8.6</v>
          </cell>
          <cell r="L674">
            <v>13.6</v>
          </cell>
          <cell r="M674">
            <v>51.4</v>
          </cell>
          <cell r="N674">
            <v>13.6</v>
          </cell>
          <cell r="O674">
            <v>78.599999999999994</v>
          </cell>
          <cell r="P674">
            <v>65</v>
          </cell>
          <cell r="Q674">
            <v>0.21400000000000005</v>
          </cell>
          <cell r="R674">
            <v>195</v>
          </cell>
          <cell r="S674">
            <v>6</v>
          </cell>
          <cell r="T674">
            <v>6</v>
          </cell>
          <cell r="U674" t="str">
            <v>School (LEA)</v>
          </cell>
        </row>
        <row r="675">
          <cell r="A675" t="str">
            <v>340462</v>
          </cell>
          <cell r="B675" t="str">
            <v>Forsyth County Schools</v>
          </cell>
          <cell r="C675" t="str">
            <v>340462</v>
          </cell>
          <cell r="D675" t="str">
            <v>North Hills Elementary</v>
          </cell>
          <cell r="E675" t="str">
            <v>Piedmont-Triad</v>
          </cell>
          <cell r="F675" t="str">
            <v>PK-05</v>
          </cell>
          <cell r="G675" t="str">
            <v>2</v>
          </cell>
          <cell r="H675" t="str">
            <v>All Students</v>
          </cell>
          <cell r="I675" t="str">
            <v>Reading Grade 4</v>
          </cell>
          <cell r="J675">
            <v>44.1</v>
          </cell>
          <cell r="K675">
            <v>20.6</v>
          </cell>
          <cell r="L675">
            <v>8.8000000000000007</v>
          </cell>
          <cell r="M675">
            <v>25</v>
          </cell>
          <cell r="N675" t="str">
            <v>&lt;5</v>
          </cell>
          <cell r="O675">
            <v>35.299999999999997</v>
          </cell>
          <cell r="P675">
            <v>26.5</v>
          </cell>
          <cell r="Q675">
            <v>0.64700000000000002</v>
          </cell>
          <cell r="R675">
            <v>196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340472</v>
          </cell>
          <cell r="B676" t="str">
            <v>Forsyth County Schools</v>
          </cell>
          <cell r="C676" t="str">
            <v>340472</v>
          </cell>
          <cell r="D676" t="str">
            <v>Old Richmond Elementary</v>
          </cell>
          <cell r="E676" t="str">
            <v>Piedmont-Triad</v>
          </cell>
          <cell r="F676" t="str">
            <v>PK-05</v>
          </cell>
          <cell r="G676" t="str">
            <v>2</v>
          </cell>
          <cell r="H676" t="str">
            <v>All Students</v>
          </cell>
          <cell r="I676" t="str">
            <v>Reading Grade 4</v>
          </cell>
          <cell r="J676">
            <v>23.8</v>
          </cell>
          <cell r="K676">
            <v>7.5</v>
          </cell>
          <cell r="L676">
            <v>17.5</v>
          </cell>
          <cell r="M676">
            <v>41.3</v>
          </cell>
          <cell r="N676">
            <v>10</v>
          </cell>
          <cell r="O676">
            <v>68.8</v>
          </cell>
          <cell r="P676">
            <v>51.3</v>
          </cell>
          <cell r="Q676">
            <v>0.31200000000000006</v>
          </cell>
          <cell r="R676">
            <v>197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340476</v>
          </cell>
          <cell r="B677" t="str">
            <v>Forsyth County Schools</v>
          </cell>
          <cell r="C677" t="str">
            <v>340476</v>
          </cell>
          <cell r="D677" t="str">
            <v>Old Town Elementary</v>
          </cell>
          <cell r="E677" t="str">
            <v>Piedmont-Triad</v>
          </cell>
          <cell r="F677" t="str">
            <v>PK-05</v>
          </cell>
          <cell r="G677" t="str">
            <v>2</v>
          </cell>
          <cell r="H677" t="str">
            <v>All Students</v>
          </cell>
          <cell r="I677" t="str">
            <v>Reading Grade 4</v>
          </cell>
          <cell r="J677">
            <v>49</v>
          </cell>
          <cell r="K677">
            <v>23.5</v>
          </cell>
          <cell r="L677">
            <v>5.0999999999999996</v>
          </cell>
          <cell r="M677">
            <v>20.399999999999999</v>
          </cell>
          <cell r="N677" t="str">
            <v>&lt;5</v>
          </cell>
          <cell r="O677">
            <v>27.6</v>
          </cell>
          <cell r="P677">
            <v>22.4</v>
          </cell>
          <cell r="Q677">
            <v>0.72400000000000009</v>
          </cell>
          <cell r="R677">
            <v>198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340490</v>
          </cell>
          <cell r="B678" t="str">
            <v>Forsyth County Schools</v>
          </cell>
          <cell r="C678" t="str">
            <v>340490</v>
          </cell>
          <cell r="D678" t="str">
            <v>Petree Elementary</v>
          </cell>
          <cell r="E678" t="str">
            <v>Piedmont-Triad</v>
          </cell>
          <cell r="F678" t="str">
            <v>PK-05</v>
          </cell>
          <cell r="G678" t="str">
            <v>2</v>
          </cell>
          <cell r="H678" t="str">
            <v>All Students</v>
          </cell>
          <cell r="I678" t="str">
            <v>Reading Grade 4</v>
          </cell>
          <cell r="J678">
            <v>57.1</v>
          </cell>
          <cell r="K678">
            <v>12.7</v>
          </cell>
          <cell r="L678">
            <v>20.6</v>
          </cell>
          <cell r="M678">
            <v>9.5</v>
          </cell>
          <cell r="N678" t="str">
            <v>&lt;5</v>
          </cell>
          <cell r="O678">
            <v>30.2</v>
          </cell>
          <cell r="P678">
            <v>9.5</v>
          </cell>
          <cell r="Q678">
            <v>0.69799999999999995</v>
          </cell>
          <cell r="R678">
            <v>200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340494</v>
          </cell>
          <cell r="B679" t="str">
            <v>Forsyth County Schools</v>
          </cell>
          <cell r="C679" t="str">
            <v>340494</v>
          </cell>
          <cell r="D679" t="str">
            <v>Piney Grove Elementary</v>
          </cell>
          <cell r="E679" t="str">
            <v>Piedmont-Triad</v>
          </cell>
          <cell r="F679" t="str">
            <v>PK-05</v>
          </cell>
          <cell r="G679" t="str">
            <v>2</v>
          </cell>
          <cell r="H679" t="str">
            <v>All Students</v>
          </cell>
          <cell r="I679" t="str">
            <v>Reading Grade 4</v>
          </cell>
          <cell r="J679">
            <v>15.8</v>
          </cell>
          <cell r="K679">
            <v>15.8</v>
          </cell>
          <cell r="L679">
            <v>16.8</v>
          </cell>
          <cell r="M679">
            <v>45.3</v>
          </cell>
          <cell r="N679">
            <v>6.3</v>
          </cell>
          <cell r="O679">
            <v>68.400000000000006</v>
          </cell>
          <cell r="P679">
            <v>51.6</v>
          </cell>
          <cell r="Q679">
            <v>0.31599999999999995</v>
          </cell>
          <cell r="R679">
            <v>201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340504</v>
          </cell>
          <cell r="B680" t="str">
            <v>Forsyth County Schools</v>
          </cell>
          <cell r="C680" t="str">
            <v>340504</v>
          </cell>
          <cell r="D680" t="str">
            <v>Rural Hall Elementary</v>
          </cell>
          <cell r="E680" t="str">
            <v>Piedmont-Triad</v>
          </cell>
          <cell r="F680" t="str">
            <v>PK-05</v>
          </cell>
          <cell r="G680" t="str">
            <v>2</v>
          </cell>
          <cell r="H680" t="str">
            <v>All Students</v>
          </cell>
          <cell r="I680" t="str">
            <v>Reading Grade 4</v>
          </cell>
          <cell r="J680">
            <v>21.5</v>
          </cell>
          <cell r="K680">
            <v>22.3</v>
          </cell>
          <cell r="L680">
            <v>12.4</v>
          </cell>
          <cell r="M680">
            <v>40.5</v>
          </cell>
          <cell r="N680" t="str">
            <v>&lt;5</v>
          </cell>
          <cell r="O680">
            <v>56.2</v>
          </cell>
          <cell r="P680">
            <v>43.8</v>
          </cell>
          <cell r="Q680">
            <v>0.43799999999999994</v>
          </cell>
          <cell r="R680">
            <v>202</v>
          </cell>
          <cell r="S680">
            <v>6</v>
          </cell>
          <cell r="T680">
            <v>6</v>
          </cell>
          <cell r="U680" t="str">
            <v>School (LEA)</v>
          </cell>
        </row>
        <row r="681">
          <cell r="A681" t="str">
            <v>340508</v>
          </cell>
          <cell r="B681" t="str">
            <v>Forsyth County Schools</v>
          </cell>
          <cell r="C681" t="str">
            <v>340508</v>
          </cell>
          <cell r="D681" t="str">
            <v>Sedge Garden Elementary</v>
          </cell>
          <cell r="E681" t="str">
            <v>Piedmont-Triad</v>
          </cell>
          <cell r="F681" t="str">
            <v>PK-05</v>
          </cell>
          <cell r="G681" t="str">
            <v>2</v>
          </cell>
          <cell r="H681" t="str">
            <v>All Students</v>
          </cell>
          <cell r="I681" t="str">
            <v>Reading Grade 4</v>
          </cell>
          <cell r="J681">
            <v>19.399999999999999</v>
          </cell>
          <cell r="K681">
            <v>27.4</v>
          </cell>
          <cell r="L681">
            <v>9.6999999999999993</v>
          </cell>
          <cell r="M681">
            <v>37.1</v>
          </cell>
          <cell r="N681">
            <v>6.5</v>
          </cell>
          <cell r="O681">
            <v>53.2</v>
          </cell>
          <cell r="P681">
            <v>43.5</v>
          </cell>
          <cell r="Q681">
            <v>0.46799999999999997</v>
          </cell>
          <cell r="R681">
            <v>203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340512</v>
          </cell>
          <cell r="B682" t="str">
            <v>Forsyth County Schools</v>
          </cell>
          <cell r="C682" t="str">
            <v>340512</v>
          </cell>
          <cell r="D682" t="str">
            <v>Sherwood Forest Elementary</v>
          </cell>
          <cell r="E682" t="str">
            <v>Piedmont-Triad</v>
          </cell>
          <cell r="F682" t="str">
            <v>PK-05</v>
          </cell>
          <cell r="G682" t="str">
            <v>2</v>
          </cell>
          <cell r="H682" t="str">
            <v>All Students</v>
          </cell>
          <cell r="I682" t="str">
            <v>Reading Grade 4</v>
          </cell>
          <cell r="J682" t="str">
            <v>&lt;5</v>
          </cell>
          <cell r="K682" t="str">
            <v>&lt;5</v>
          </cell>
          <cell r="L682" t="str">
            <v>&lt;5</v>
          </cell>
          <cell r="M682">
            <v>65.8</v>
          </cell>
          <cell r="N682">
            <v>23.7</v>
          </cell>
          <cell r="O682">
            <v>93.9</v>
          </cell>
          <cell r="P682">
            <v>89.5</v>
          </cell>
          <cell r="Q682">
            <v>6.0999999999999943E-2</v>
          </cell>
          <cell r="R682">
            <v>205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340514</v>
          </cell>
          <cell r="B683" t="str">
            <v>Forsyth County Schools</v>
          </cell>
          <cell r="C683" t="str">
            <v>340514</v>
          </cell>
          <cell r="D683" t="str">
            <v>Smith Farm Elementary</v>
          </cell>
          <cell r="E683" t="str">
            <v>Piedmont-Triad</v>
          </cell>
          <cell r="F683" t="str">
            <v>PK-05</v>
          </cell>
          <cell r="G683" t="str">
            <v>2</v>
          </cell>
          <cell r="H683" t="str">
            <v>All Students</v>
          </cell>
          <cell r="I683" t="str">
            <v>Reading Grade 4</v>
          </cell>
          <cell r="J683">
            <v>38.9</v>
          </cell>
          <cell r="K683">
            <v>28.9</v>
          </cell>
          <cell r="L683">
            <v>15.6</v>
          </cell>
          <cell r="M683">
            <v>14.4</v>
          </cell>
          <cell r="N683" t="str">
            <v>&lt;5</v>
          </cell>
          <cell r="O683">
            <v>32.200000000000003</v>
          </cell>
          <cell r="P683">
            <v>16.7</v>
          </cell>
          <cell r="Q683">
            <v>0.67799999999999994</v>
          </cell>
          <cell r="R683">
            <v>206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340520</v>
          </cell>
          <cell r="B684" t="str">
            <v>Forsyth County Schools</v>
          </cell>
          <cell r="C684" t="str">
            <v>340520</v>
          </cell>
          <cell r="D684" t="str">
            <v>South Fork Elementary</v>
          </cell>
          <cell r="E684" t="str">
            <v>Piedmont-Triad</v>
          </cell>
          <cell r="F684" t="str">
            <v>PK-05</v>
          </cell>
          <cell r="G684" t="str">
            <v>2</v>
          </cell>
          <cell r="H684" t="str">
            <v>All Students</v>
          </cell>
          <cell r="I684" t="str">
            <v>Reading Grade 4</v>
          </cell>
          <cell r="J684">
            <v>32.299999999999997</v>
          </cell>
          <cell r="K684">
            <v>24.6</v>
          </cell>
          <cell r="L684">
            <v>10.8</v>
          </cell>
          <cell r="M684">
            <v>29.2</v>
          </cell>
          <cell r="N684" t="str">
            <v>&lt;5</v>
          </cell>
          <cell r="O684">
            <v>43.1</v>
          </cell>
          <cell r="P684">
            <v>32.299999999999997</v>
          </cell>
          <cell r="Q684">
            <v>0.56899999999999995</v>
          </cell>
          <cell r="R684">
            <v>207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340528</v>
          </cell>
          <cell r="B685" t="str">
            <v>Forsyth County Schools</v>
          </cell>
          <cell r="C685" t="str">
            <v>340528</v>
          </cell>
          <cell r="D685" t="str">
            <v>Southwest Elementary</v>
          </cell>
          <cell r="E685" t="str">
            <v>Piedmont-Triad</v>
          </cell>
          <cell r="F685" t="str">
            <v>PK-05</v>
          </cell>
          <cell r="G685" t="str">
            <v>2</v>
          </cell>
          <cell r="H685" t="str">
            <v>All Students</v>
          </cell>
          <cell r="I685" t="str">
            <v>Reading Grade 4</v>
          </cell>
          <cell r="J685" t="str">
            <v>&lt;5</v>
          </cell>
          <cell r="K685">
            <v>11.6</v>
          </cell>
          <cell r="L685">
            <v>10.7</v>
          </cell>
          <cell r="M685">
            <v>51.8</v>
          </cell>
          <cell r="N685">
            <v>21.4</v>
          </cell>
          <cell r="O685">
            <v>83.9</v>
          </cell>
          <cell r="P685">
            <v>73.2</v>
          </cell>
          <cell r="Q685">
            <v>0.16099999999999995</v>
          </cell>
          <cell r="R685">
            <v>209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340530</v>
          </cell>
          <cell r="B686" t="str">
            <v>Forsyth County Schools</v>
          </cell>
          <cell r="C686" t="str">
            <v>340530</v>
          </cell>
          <cell r="D686" t="str">
            <v>Speas Elementary</v>
          </cell>
          <cell r="E686" t="str">
            <v>Piedmont-Triad</v>
          </cell>
          <cell r="F686" t="str">
            <v>PK-05</v>
          </cell>
          <cell r="G686" t="str">
            <v>2</v>
          </cell>
          <cell r="H686" t="str">
            <v>All Students</v>
          </cell>
          <cell r="I686" t="str">
            <v>Reading Grade 4</v>
          </cell>
          <cell r="J686">
            <v>37.4</v>
          </cell>
          <cell r="K686">
            <v>14</v>
          </cell>
          <cell r="L686">
            <v>12.1</v>
          </cell>
          <cell r="M686">
            <v>33.6</v>
          </cell>
          <cell r="N686" t="str">
            <v>&lt;5</v>
          </cell>
          <cell r="O686">
            <v>48.6</v>
          </cell>
          <cell r="P686">
            <v>36.4</v>
          </cell>
          <cell r="Q686">
            <v>0.51400000000000001</v>
          </cell>
          <cell r="R686">
            <v>210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340532</v>
          </cell>
          <cell r="B687" t="str">
            <v>Forsyth County Schools</v>
          </cell>
          <cell r="C687" t="str">
            <v>340532</v>
          </cell>
          <cell r="D687" t="str">
            <v>Union Cross Traditional Acad</v>
          </cell>
          <cell r="E687" t="str">
            <v>Piedmont-Triad</v>
          </cell>
          <cell r="F687" t="str">
            <v>PK-05</v>
          </cell>
          <cell r="G687" t="str">
            <v>2</v>
          </cell>
          <cell r="H687" t="str">
            <v>All Students</v>
          </cell>
          <cell r="I687" t="str">
            <v>Reading Grade 4</v>
          </cell>
          <cell r="J687">
            <v>22.2</v>
          </cell>
          <cell r="K687">
            <v>18.5</v>
          </cell>
          <cell r="L687">
            <v>25</v>
          </cell>
          <cell r="M687">
            <v>30.6</v>
          </cell>
          <cell r="N687" t="str">
            <v>&lt;5</v>
          </cell>
          <cell r="O687">
            <v>59.3</v>
          </cell>
          <cell r="P687">
            <v>34.299999999999997</v>
          </cell>
          <cell r="Q687">
            <v>0.40700000000000003</v>
          </cell>
          <cell r="R687">
            <v>211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340536</v>
          </cell>
          <cell r="B688" t="str">
            <v>Forsyth County Schools</v>
          </cell>
          <cell r="C688" t="str">
            <v>340536</v>
          </cell>
          <cell r="D688" t="str">
            <v>Vienna Elementary</v>
          </cell>
          <cell r="E688" t="str">
            <v>Piedmont-Triad</v>
          </cell>
          <cell r="F688" t="str">
            <v>PK-05</v>
          </cell>
          <cell r="G688" t="str">
            <v>2</v>
          </cell>
          <cell r="H688" t="str">
            <v>All Students</v>
          </cell>
          <cell r="I688" t="str">
            <v>Reading Grade 4</v>
          </cell>
          <cell r="J688">
            <v>7.6</v>
          </cell>
          <cell r="K688">
            <v>12</v>
          </cell>
          <cell r="L688">
            <v>7.6</v>
          </cell>
          <cell r="M688">
            <v>55.7</v>
          </cell>
          <cell r="N688">
            <v>17.100000000000001</v>
          </cell>
          <cell r="O688">
            <v>80.400000000000006</v>
          </cell>
          <cell r="P688">
            <v>72.8</v>
          </cell>
          <cell r="Q688">
            <v>0.19599999999999995</v>
          </cell>
          <cell r="R688">
            <v>212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340540</v>
          </cell>
          <cell r="B689" t="str">
            <v>Forsyth County Schools</v>
          </cell>
          <cell r="C689" t="str">
            <v>340540</v>
          </cell>
          <cell r="D689" t="str">
            <v>Walkertown Elementary</v>
          </cell>
          <cell r="E689" t="str">
            <v>Piedmont-Triad</v>
          </cell>
          <cell r="F689" t="str">
            <v>PK-05</v>
          </cell>
          <cell r="G689" t="str">
            <v>2</v>
          </cell>
          <cell r="H689" t="str">
            <v>All Students</v>
          </cell>
          <cell r="I689" t="str">
            <v>Reading Grade 4</v>
          </cell>
          <cell r="J689">
            <v>26.7</v>
          </cell>
          <cell r="K689">
            <v>15.8</v>
          </cell>
          <cell r="L689">
            <v>20.8</v>
          </cell>
          <cell r="M689">
            <v>30.8</v>
          </cell>
          <cell r="N689">
            <v>5.8</v>
          </cell>
          <cell r="O689">
            <v>57.5</v>
          </cell>
          <cell r="P689">
            <v>36.700000000000003</v>
          </cell>
          <cell r="Q689">
            <v>0.42499999999999999</v>
          </cell>
          <cell r="R689">
            <v>213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340548</v>
          </cell>
          <cell r="B690" t="str">
            <v>Forsyth County Schools</v>
          </cell>
          <cell r="C690" t="str">
            <v>340548</v>
          </cell>
          <cell r="D690" t="str">
            <v>Ward Elementary</v>
          </cell>
          <cell r="E690" t="str">
            <v>Piedmont-Triad</v>
          </cell>
          <cell r="F690" t="str">
            <v>PK-05</v>
          </cell>
          <cell r="G690" t="str">
            <v>2</v>
          </cell>
          <cell r="H690" t="str">
            <v>All Students</v>
          </cell>
          <cell r="I690" t="str">
            <v>Reading Grade 4</v>
          </cell>
          <cell r="J690">
            <v>29.2</v>
          </cell>
          <cell r="K690">
            <v>14.2</v>
          </cell>
          <cell r="L690">
            <v>18.3</v>
          </cell>
          <cell r="M690">
            <v>35</v>
          </cell>
          <cell r="N690" t="str">
            <v>&lt;5</v>
          </cell>
          <cell r="O690">
            <v>56.7</v>
          </cell>
          <cell r="P690">
            <v>38.299999999999997</v>
          </cell>
          <cell r="Q690">
            <v>0.433</v>
          </cell>
          <cell r="R690">
            <v>214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340560</v>
          </cell>
          <cell r="B691" t="str">
            <v>Forsyth County Schools</v>
          </cell>
          <cell r="C691" t="str">
            <v>340560</v>
          </cell>
          <cell r="D691" t="str">
            <v>Whitaker Elementary</v>
          </cell>
          <cell r="E691" t="str">
            <v>Piedmont-Triad</v>
          </cell>
          <cell r="F691" t="str">
            <v>PK-05</v>
          </cell>
          <cell r="G691" t="str">
            <v>2</v>
          </cell>
          <cell r="H691" t="str">
            <v>All Students</v>
          </cell>
          <cell r="I691" t="str">
            <v>Reading Grade 4</v>
          </cell>
          <cell r="J691">
            <v>5.6</v>
          </cell>
          <cell r="K691">
            <v>8.9</v>
          </cell>
          <cell r="L691">
            <v>11.1</v>
          </cell>
          <cell r="M691">
            <v>55.6</v>
          </cell>
          <cell r="N691">
            <v>18.899999999999999</v>
          </cell>
          <cell r="O691">
            <v>85.6</v>
          </cell>
          <cell r="P691">
            <v>74.400000000000006</v>
          </cell>
          <cell r="Q691">
            <v>0.14400000000000004</v>
          </cell>
          <cell r="R691">
            <v>215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350304</v>
          </cell>
          <cell r="B692" t="str">
            <v>Franklin County Schools</v>
          </cell>
          <cell r="C692" t="str">
            <v>350304</v>
          </cell>
          <cell r="D692" t="str">
            <v>Bunn Elementary</v>
          </cell>
          <cell r="E692" t="str">
            <v>North Central</v>
          </cell>
          <cell r="F692" t="str">
            <v>0K-05</v>
          </cell>
          <cell r="G692" t="str">
            <v>2</v>
          </cell>
          <cell r="H692" t="str">
            <v>All Students</v>
          </cell>
          <cell r="I692" t="str">
            <v>Reading Grade 4</v>
          </cell>
          <cell r="J692">
            <v>17.5</v>
          </cell>
          <cell r="K692">
            <v>23.3</v>
          </cell>
          <cell r="L692">
            <v>12.6</v>
          </cell>
          <cell r="M692">
            <v>41.7</v>
          </cell>
          <cell r="N692" t="str">
            <v>&lt;5</v>
          </cell>
          <cell r="O692">
            <v>59.2</v>
          </cell>
          <cell r="P692">
            <v>46.6</v>
          </cell>
          <cell r="Q692">
            <v>0.40799999999999997</v>
          </cell>
          <cell r="R692">
            <v>1319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350316</v>
          </cell>
          <cell r="B693" t="str">
            <v>Franklin County Schools</v>
          </cell>
          <cell r="C693" t="str">
            <v>350316</v>
          </cell>
          <cell r="D693" t="str">
            <v>Edward Best Elementary</v>
          </cell>
          <cell r="E693" t="str">
            <v>North Central</v>
          </cell>
          <cell r="F693" t="str">
            <v>PK-05</v>
          </cell>
          <cell r="G693" t="str">
            <v>2</v>
          </cell>
          <cell r="H693" t="str">
            <v>All Students</v>
          </cell>
          <cell r="I693" t="str">
            <v>Reading Grade 4</v>
          </cell>
          <cell r="J693">
            <v>18.100000000000001</v>
          </cell>
          <cell r="K693">
            <v>25</v>
          </cell>
          <cell r="L693">
            <v>19.399999999999999</v>
          </cell>
          <cell r="M693">
            <v>29.2</v>
          </cell>
          <cell r="N693">
            <v>8.3000000000000007</v>
          </cell>
          <cell r="O693">
            <v>56.9</v>
          </cell>
          <cell r="P693">
            <v>37.5</v>
          </cell>
          <cell r="Q693">
            <v>0.43099999999999999</v>
          </cell>
          <cell r="R693">
            <v>1320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350318</v>
          </cell>
          <cell r="B694" t="str">
            <v>Franklin County Schools</v>
          </cell>
          <cell r="C694" t="str">
            <v>350318</v>
          </cell>
          <cell r="D694" t="str">
            <v>Franklinton Elementary</v>
          </cell>
          <cell r="E694" t="str">
            <v>North Central</v>
          </cell>
          <cell r="F694" t="str">
            <v>PK-05</v>
          </cell>
          <cell r="G694" t="str">
            <v>2</v>
          </cell>
          <cell r="H694" t="str">
            <v>All Students</v>
          </cell>
          <cell r="I694" t="str">
            <v>Reading Grade 4</v>
          </cell>
          <cell r="J694">
            <v>38.1</v>
          </cell>
          <cell r="K694">
            <v>12.7</v>
          </cell>
          <cell r="L694">
            <v>22.2</v>
          </cell>
          <cell r="M694">
            <v>27</v>
          </cell>
          <cell r="N694" t="str">
            <v>&lt;5</v>
          </cell>
          <cell r="O694">
            <v>49.2</v>
          </cell>
          <cell r="P694">
            <v>27</v>
          </cell>
          <cell r="Q694">
            <v>0.50800000000000001</v>
          </cell>
          <cell r="R694">
            <v>1321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350330</v>
          </cell>
          <cell r="B695" t="str">
            <v>Franklin County Schools</v>
          </cell>
          <cell r="C695" t="str">
            <v>350330</v>
          </cell>
          <cell r="D695" t="str">
            <v>Laurel Mill Elementary</v>
          </cell>
          <cell r="E695" t="str">
            <v>North Central</v>
          </cell>
          <cell r="F695" t="str">
            <v>PK-05</v>
          </cell>
          <cell r="G695" t="str">
            <v>2</v>
          </cell>
          <cell r="H695" t="str">
            <v>All Students</v>
          </cell>
          <cell r="I695" t="str">
            <v>Reading Grade 4</v>
          </cell>
          <cell r="J695">
            <v>18.600000000000001</v>
          </cell>
          <cell r="K695">
            <v>28.8</v>
          </cell>
          <cell r="L695">
            <v>16.899999999999999</v>
          </cell>
          <cell r="M695">
            <v>33.9</v>
          </cell>
          <cell r="N695" t="str">
            <v>&lt;5</v>
          </cell>
          <cell r="O695">
            <v>52.5</v>
          </cell>
          <cell r="P695">
            <v>35.6</v>
          </cell>
          <cell r="Q695">
            <v>0.47499999999999998</v>
          </cell>
          <cell r="R695">
            <v>1322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350331</v>
          </cell>
          <cell r="B696" t="str">
            <v>Franklin County Schools</v>
          </cell>
          <cell r="C696" t="str">
            <v>350331</v>
          </cell>
          <cell r="D696" t="str">
            <v>Long Mill Elementary</v>
          </cell>
          <cell r="E696" t="str">
            <v>North Central</v>
          </cell>
          <cell r="F696" t="str">
            <v>PK-05</v>
          </cell>
          <cell r="G696" t="str">
            <v>2</v>
          </cell>
          <cell r="H696" t="str">
            <v>All Students</v>
          </cell>
          <cell r="I696" t="str">
            <v>Reading Grade 4</v>
          </cell>
          <cell r="J696">
            <v>9.9</v>
          </cell>
          <cell r="K696">
            <v>24.7</v>
          </cell>
          <cell r="L696">
            <v>12.3</v>
          </cell>
          <cell r="M696">
            <v>44.4</v>
          </cell>
          <cell r="N696">
            <v>8.6</v>
          </cell>
          <cell r="O696">
            <v>65.400000000000006</v>
          </cell>
          <cell r="P696">
            <v>53.1</v>
          </cell>
          <cell r="Q696">
            <v>0.34599999999999992</v>
          </cell>
          <cell r="R696">
            <v>1272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350332</v>
          </cell>
          <cell r="B697" t="str">
            <v>Franklin County Schools</v>
          </cell>
          <cell r="C697" t="str">
            <v>350332</v>
          </cell>
          <cell r="D697" t="str">
            <v>Louisburg Elementary</v>
          </cell>
          <cell r="E697" t="str">
            <v>North Central</v>
          </cell>
          <cell r="F697" t="str">
            <v>PK-05</v>
          </cell>
          <cell r="G697" t="str">
            <v>2</v>
          </cell>
          <cell r="H697" t="str">
            <v>All Students</v>
          </cell>
          <cell r="I697" t="str">
            <v>Reading Grade 4</v>
          </cell>
          <cell r="J697">
            <v>26.4</v>
          </cell>
          <cell r="K697">
            <v>28.7</v>
          </cell>
          <cell r="L697">
            <v>19.5</v>
          </cell>
          <cell r="M697">
            <v>25.3</v>
          </cell>
          <cell r="N697" t="str">
            <v>&lt;5</v>
          </cell>
          <cell r="O697">
            <v>44.8</v>
          </cell>
          <cell r="P697">
            <v>25.3</v>
          </cell>
          <cell r="Q697">
            <v>0.55200000000000005</v>
          </cell>
          <cell r="R697">
            <v>217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350339</v>
          </cell>
          <cell r="B698" t="str">
            <v>Franklin County Schools</v>
          </cell>
          <cell r="C698" t="str">
            <v>350339</v>
          </cell>
          <cell r="D698" t="str">
            <v>Royal Elementary</v>
          </cell>
          <cell r="E698" t="str">
            <v>North Central</v>
          </cell>
          <cell r="F698" t="str">
            <v>PK-05</v>
          </cell>
          <cell r="G698" t="str">
            <v>2</v>
          </cell>
          <cell r="H698" t="str">
            <v>All Students</v>
          </cell>
          <cell r="I698" t="str">
            <v>Reading Grade 4</v>
          </cell>
          <cell r="J698">
            <v>30</v>
          </cell>
          <cell r="K698">
            <v>22.9</v>
          </cell>
          <cell r="L698">
            <v>8.6</v>
          </cell>
          <cell r="M698">
            <v>34.299999999999997</v>
          </cell>
          <cell r="N698" t="str">
            <v>&lt;5</v>
          </cell>
          <cell r="O698">
            <v>47.1</v>
          </cell>
          <cell r="P698">
            <v>38.6</v>
          </cell>
          <cell r="Q698">
            <v>0.52900000000000003</v>
          </cell>
          <cell r="R698">
            <v>218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350340</v>
          </cell>
          <cell r="B699" t="str">
            <v>Franklin County Schools</v>
          </cell>
          <cell r="C699" t="str">
            <v>350340</v>
          </cell>
          <cell r="D699" t="str">
            <v>Youngsville Elementary</v>
          </cell>
          <cell r="E699" t="str">
            <v>North Central</v>
          </cell>
          <cell r="F699" t="str">
            <v>0K-05</v>
          </cell>
          <cell r="G699" t="str">
            <v>2</v>
          </cell>
          <cell r="H699" t="str">
            <v>All Students</v>
          </cell>
          <cell r="I699" t="str">
            <v>Reading Grade 4</v>
          </cell>
          <cell r="J699">
            <v>12.4</v>
          </cell>
          <cell r="K699">
            <v>15.5</v>
          </cell>
          <cell r="L699">
            <v>21.6</v>
          </cell>
          <cell r="M699">
            <v>39.200000000000003</v>
          </cell>
          <cell r="N699">
            <v>11.3</v>
          </cell>
          <cell r="O699">
            <v>72.2</v>
          </cell>
          <cell r="P699">
            <v>50.5</v>
          </cell>
          <cell r="Q699">
            <v>0.27799999999999997</v>
          </cell>
          <cell r="R699">
            <v>220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360320</v>
          </cell>
          <cell r="B700" t="str">
            <v>Gaston County Schools</v>
          </cell>
          <cell r="C700" t="str">
            <v>360320</v>
          </cell>
          <cell r="D700" t="str">
            <v>Belmont Central Elementary</v>
          </cell>
          <cell r="E700" t="str">
            <v>Southwest</v>
          </cell>
          <cell r="F700" t="str">
            <v>02-05</v>
          </cell>
          <cell r="G700" t="str">
            <v>0</v>
          </cell>
          <cell r="H700" t="str">
            <v>All Students</v>
          </cell>
          <cell r="I700" t="str">
            <v>Reading Grade 4</v>
          </cell>
          <cell r="J700">
            <v>11.3</v>
          </cell>
          <cell r="K700">
            <v>17.5</v>
          </cell>
          <cell r="L700">
            <v>13.4</v>
          </cell>
          <cell r="M700">
            <v>46.4</v>
          </cell>
          <cell r="N700">
            <v>11.3</v>
          </cell>
          <cell r="O700">
            <v>71.099999999999994</v>
          </cell>
          <cell r="P700">
            <v>57.7</v>
          </cell>
          <cell r="Q700">
            <v>0.28900000000000003</v>
          </cell>
          <cell r="R700">
            <v>222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360332</v>
          </cell>
          <cell r="B701" t="str">
            <v>Gaston County Schools</v>
          </cell>
          <cell r="C701" t="str">
            <v>360332</v>
          </cell>
          <cell r="D701" t="str">
            <v>Bessemer City Central Elem</v>
          </cell>
          <cell r="E701" t="str">
            <v>Southwest</v>
          </cell>
          <cell r="F701" t="str">
            <v>03-05</v>
          </cell>
          <cell r="G701" t="str">
            <v>0</v>
          </cell>
          <cell r="H701" t="str">
            <v>All Students</v>
          </cell>
          <cell r="I701" t="str">
            <v>Reading Grade 4</v>
          </cell>
          <cell r="J701">
            <v>41.3</v>
          </cell>
          <cell r="K701">
            <v>19.600000000000001</v>
          </cell>
          <cell r="L701">
            <v>15.9</v>
          </cell>
          <cell r="M701">
            <v>22.5</v>
          </cell>
          <cell r="N701" t="str">
            <v>&lt;5</v>
          </cell>
          <cell r="O701">
            <v>39.1</v>
          </cell>
          <cell r="P701">
            <v>23.2</v>
          </cell>
          <cell r="Q701">
            <v>0.60899999999999999</v>
          </cell>
          <cell r="R701">
            <v>223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360339</v>
          </cell>
          <cell r="B702" t="str">
            <v>Gaston County Schools</v>
          </cell>
          <cell r="C702" t="str">
            <v>360339</v>
          </cell>
          <cell r="D702" t="str">
            <v>W B Beam Intermediate School</v>
          </cell>
          <cell r="E702" t="str">
            <v>Southwest</v>
          </cell>
          <cell r="F702" t="str">
            <v>04-05</v>
          </cell>
          <cell r="G702" t="str">
            <v>0</v>
          </cell>
          <cell r="H702" t="str">
            <v>All Students</v>
          </cell>
          <cell r="I702" t="str">
            <v>Reading Grade 4</v>
          </cell>
          <cell r="J702">
            <v>29.8</v>
          </cell>
          <cell r="K702">
            <v>21.9</v>
          </cell>
          <cell r="L702">
            <v>15.8</v>
          </cell>
          <cell r="M702">
            <v>28.1</v>
          </cell>
          <cell r="N702" t="str">
            <v>&lt;5</v>
          </cell>
          <cell r="O702">
            <v>48.2</v>
          </cell>
          <cell r="P702">
            <v>32.5</v>
          </cell>
          <cell r="Q702">
            <v>0.51800000000000002</v>
          </cell>
          <cell r="R702">
            <v>224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360340</v>
          </cell>
          <cell r="B703" t="str">
            <v>Gaston County Schools</v>
          </cell>
          <cell r="C703" t="str">
            <v>360340</v>
          </cell>
          <cell r="D703" t="str">
            <v>Brookside Elementary</v>
          </cell>
          <cell r="E703" t="str">
            <v>Southwest</v>
          </cell>
          <cell r="F703" t="str">
            <v>PK-05</v>
          </cell>
          <cell r="G703" t="str">
            <v>0</v>
          </cell>
          <cell r="H703" t="str">
            <v>All Students</v>
          </cell>
          <cell r="I703" t="str">
            <v>Reading Grade 4</v>
          </cell>
          <cell r="J703">
            <v>36.200000000000003</v>
          </cell>
          <cell r="K703">
            <v>23.4</v>
          </cell>
          <cell r="L703">
            <v>16</v>
          </cell>
          <cell r="M703">
            <v>23.4</v>
          </cell>
          <cell r="N703" t="str">
            <v>&lt;5</v>
          </cell>
          <cell r="O703">
            <v>40.4</v>
          </cell>
          <cell r="P703">
            <v>24.5</v>
          </cell>
          <cell r="Q703">
            <v>0.59599999999999997</v>
          </cell>
          <cell r="R703">
            <v>225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360344</v>
          </cell>
          <cell r="B704" t="str">
            <v>Gaston County Schools</v>
          </cell>
          <cell r="C704" t="str">
            <v>360344</v>
          </cell>
          <cell r="D704" t="str">
            <v>Carr Elementary</v>
          </cell>
          <cell r="E704" t="str">
            <v>Southwest</v>
          </cell>
          <cell r="F704" t="str">
            <v>PK-05</v>
          </cell>
          <cell r="G704" t="str">
            <v>0</v>
          </cell>
          <cell r="H704" t="str">
            <v>All Students</v>
          </cell>
          <cell r="I704" t="str">
            <v>Reading Grade 4</v>
          </cell>
          <cell r="J704">
            <v>19.399999999999999</v>
          </cell>
          <cell r="K704">
            <v>19.399999999999999</v>
          </cell>
          <cell r="L704">
            <v>22.2</v>
          </cell>
          <cell r="M704">
            <v>34.299999999999997</v>
          </cell>
          <cell r="N704" t="str">
            <v>&lt;5</v>
          </cell>
          <cell r="O704">
            <v>61.1</v>
          </cell>
          <cell r="P704">
            <v>38.9</v>
          </cell>
          <cell r="Q704">
            <v>0.38900000000000001</v>
          </cell>
          <cell r="R704">
            <v>1323</v>
          </cell>
          <cell r="S704">
            <v>6</v>
          </cell>
          <cell r="T704">
            <v>6</v>
          </cell>
          <cell r="U704" t="str">
            <v>School (LEA)</v>
          </cell>
        </row>
        <row r="705">
          <cell r="A705" t="str">
            <v>360348</v>
          </cell>
          <cell r="B705" t="str">
            <v>Gaston County Schools</v>
          </cell>
          <cell r="C705" t="str">
            <v>360348</v>
          </cell>
          <cell r="D705" t="str">
            <v>Catawba Heights Elementary</v>
          </cell>
          <cell r="E705" t="str">
            <v>Southwest</v>
          </cell>
          <cell r="F705" t="str">
            <v>PK-05</v>
          </cell>
          <cell r="G705" t="str">
            <v>0</v>
          </cell>
          <cell r="H705" t="str">
            <v>All Students</v>
          </cell>
          <cell r="I705" t="str">
            <v>Reading Grade 4</v>
          </cell>
          <cell r="J705">
            <v>16.3</v>
          </cell>
          <cell r="K705">
            <v>24.5</v>
          </cell>
          <cell r="L705">
            <v>16.3</v>
          </cell>
          <cell r="M705">
            <v>38.799999999999997</v>
          </cell>
          <cell r="N705" t="str">
            <v>&lt;5</v>
          </cell>
          <cell r="O705">
            <v>59.2</v>
          </cell>
          <cell r="P705">
            <v>42.9</v>
          </cell>
          <cell r="Q705">
            <v>0.40799999999999997</v>
          </cell>
          <cell r="R705">
            <v>1324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360352</v>
          </cell>
          <cell r="B706" t="str">
            <v>Gaston County Schools</v>
          </cell>
          <cell r="C706" t="str">
            <v>360352</v>
          </cell>
          <cell r="D706" t="str">
            <v>Chapel Grove Elementary</v>
          </cell>
          <cell r="E706" t="str">
            <v>Southwest</v>
          </cell>
          <cell r="F706" t="str">
            <v>PK-05</v>
          </cell>
          <cell r="G706" t="str">
            <v>0</v>
          </cell>
          <cell r="H706" t="str">
            <v>All Students</v>
          </cell>
          <cell r="I706" t="str">
            <v>Reading Grade 4</v>
          </cell>
          <cell r="J706">
            <v>32.1</v>
          </cell>
          <cell r="K706">
            <v>24.5</v>
          </cell>
          <cell r="L706">
            <v>17</v>
          </cell>
          <cell r="M706">
            <v>24.5</v>
          </cell>
          <cell r="N706" t="str">
            <v>&lt;5</v>
          </cell>
          <cell r="O706">
            <v>43.4</v>
          </cell>
          <cell r="P706">
            <v>26.4</v>
          </cell>
          <cell r="Q706">
            <v>0.56600000000000006</v>
          </cell>
          <cell r="R706">
            <v>229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360376</v>
          </cell>
          <cell r="B707" t="str">
            <v>Gaston County Schools</v>
          </cell>
          <cell r="C707" t="str">
            <v>360376</v>
          </cell>
          <cell r="D707" t="str">
            <v>Costner Elementary</v>
          </cell>
          <cell r="E707" t="str">
            <v>Southwest</v>
          </cell>
          <cell r="F707" t="str">
            <v>PK-05</v>
          </cell>
          <cell r="G707" t="str">
            <v>0</v>
          </cell>
          <cell r="H707" t="str">
            <v>All Students</v>
          </cell>
          <cell r="I707" t="str">
            <v>Reading Grade 4</v>
          </cell>
          <cell r="J707">
            <v>28.4</v>
          </cell>
          <cell r="K707">
            <v>29.9</v>
          </cell>
          <cell r="L707">
            <v>17.899999999999999</v>
          </cell>
          <cell r="M707">
            <v>20.9</v>
          </cell>
          <cell r="N707" t="str">
            <v>&lt;5</v>
          </cell>
          <cell r="O707">
            <v>41.8</v>
          </cell>
          <cell r="P707">
            <v>23.9</v>
          </cell>
          <cell r="Q707">
            <v>0.58200000000000007</v>
          </cell>
          <cell r="R707">
            <v>231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360392</v>
          </cell>
          <cell r="B708" t="str">
            <v>Gaston County Schools</v>
          </cell>
          <cell r="C708" t="str">
            <v>360392</v>
          </cell>
          <cell r="D708" t="str">
            <v>Edward D Sadler Jr Elementary School</v>
          </cell>
          <cell r="E708" t="str">
            <v>Southwest</v>
          </cell>
          <cell r="F708" t="str">
            <v>PK-05</v>
          </cell>
          <cell r="G708" t="str">
            <v>0</v>
          </cell>
          <cell r="H708" t="str">
            <v>All Students</v>
          </cell>
          <cell r="I708" t="str">
            <v>Reading Grade 4</v>
          </cell>
          <cell r="J708">
            <v>41.6</v>
          </cell>
          <cell r="K708">
            <v>21.3</v>
          </cell>
          <cell r="L708">
            <v>20.2</v>
          </cell>
          <cell r="M708">
            <v>15.7</v>
          </cell>
          <cell r="N708" t="str">
            <v>&lt;5</v>
          </cell>
          <cell r="O708">
            <v>37.1</v>
          </cell>
          <cell r="P708">
            <v>16.899999999999999</v>
          </cell>
          <cell r="Q708">
            <v>0.629</v>
          </cell>
          <cell r="R708">
            <v>232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360400</v>
          </cell>
          <cell r="B709" t="str">
            <v>Gaston County Schools</v>
          </cell>
          <cell r="C709" t="str">
            <v>360400</v>
          </cell>
          <cell r="D709" t="str">
            <v>Gardner Park Elementary</v>
          </cell>
          <cell r="E709" t="str">
            <v>Southwest</v>
          </cell>
          <cell r="F709" t="str">
            <v>PK-05</v>
          </cell>
          <cell r="G709" t="str">
            <v>0</v>
          </cell>
          <cell r="H709" t="str">
            <v>All Students</v>
          </cell>
          <cell r="I709" t="str">
            <v>Reading Grade 4</v>
          </cell>
          <cell r="J709">
            <v>36.9</v>
          </cell>
          <cell r="K709">
            <v>13.1</v>
          </cell>
          <cell r="L709">
            <v>19.7</v>
          </cell>
          <cell r="M709">
            <v>28.7</v>
          </cell>
          <cell r="N709" t="str">
            <v>&lt;5</v>
          </cell>
          <cell r="O709">
            <v>50</v>
          </cell>
          <cell r="P709">
            <v>30.3</v>
          </cell>
          <cell r="Q709">
            <v>0.5</v>
          </cell>
          <cell r="R709">
            <v>233</v>
          </cell>
          <cell r="S709">
            <v>6</v>
          </cell>
          <cell r="T709">
            <v>6</v>
          </cell>
          <cell r="U709" t="str">
            <v>School (LEA)</v>
          </cell>
        </row>
        <row r="710">
          <cell r="A710" t="str">
            <v>360420</v>
          </cell>
          <cell r="B710" t="str">
            <v>Gaston County Schools</v>
          </cell>
          <cell r="C710" t="str">
            <v>360420</v>
          </cell>
          <cell r="D710" t="str">
            <v>Hawks Nest STEAM Academy</v>
          </cell>
          <cell r="E710" t="str">
            <v>Southwest</v>
          </cell>
          <cell r="F710" t="str">
            <v>0K-05</v>
          </cell>
          <cell r="G710" t="str">
            <v>0</v>
          </cell>
          <cell r="H710" t="str">
            <v>All Students</v>
          </cell>
          <cell r="I710" t="str">
            <v>Reading Grade 4</v>
          </cell>
          <cell r="J710" t="str">
            <v>&lt;5</v>
          </cell>
          <cell r="K710">
            <v>11.1</v>
          </cell>
          <cell r="L710">
            <v>25.9</v>
          </cell>
          <cell r="M710">
            <v>51.9</v>
          </cell>
          <cell r="N710">
            <v>7.4</v>
          </cell>
          <cell r="O710">
            <v>85.2</v>
          </cell>
          <cell r="P710">
            <v>59.3</v>
          </cell>
          <cell r="Q710">
            <v>0.14799999999999996</v>
          </cell>
          <cell r="R710">
            <v>234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360432</v>
          </cell>
          <cell r="B711" t="str">
            <v>Gaston County Schools</v>
          </cell>
          <cell r="C711" t="str">
            <v>360432</v>
          </cell>
          <cell r="D711" t="str">
            <v>Kiser Elementary</v>
          </cell>
          <cell r="E711" t="str">
            <v>Southwest</v>
          </cell>
          <cell r="F711" t="str">
            <v>03-05</v>
          </cell>
          <cell r="G711" t="str">
            <v>0</v>
          </cell>
          <cell r="H711" t="str">
            <v>All Students</v>
          </cell>
          <cell r="I711" t="str">
            <v>Reading Grade 4</v>
          </cell>
          <cell r="J711">
            <v>22.5</v>
          </cell>
          <cell r="K711">
            <v>17.5</v>
          </cell>
          <cell r="L711">
            <v>21.3</v>
          </cell>
          <cell r="M711">
            <v>35.6</v>
          </cell>
          <cell r="N711" t="str">
            <v>&lt;5</v>
          </cell>
          <cell r="O711">
            <v>60</v>
          </cell>
          <cell r="P711">
            <v>38.799999999999997</v>
          </cell>
          <cell r="Q711">
            <v>0.4</v>
          </cell>
          <cell r="R711">
            <v>235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360438</v>
          </cell>
          <cell r="B712" t="str">
            <v>Gaston County Schools</v>
          </cell>
          <cell r="C712" t="str">
            <v>360438</v>
          </cell>
          <cell r="D712" t="str">
            <v>Lingerfeldt Elementary</v>
          </cell>
          <cell r="E712" t="str">
            <v>Southwest</v>
          </cell>
          <cell r="F712" t="str">
            <v>PK-05</v>
          </cell>
          <cell r="G712" t="str">
            <v>0</v>
          </cell>
          <cell r="H712" t="str">
            <v>All Students</v>
          </cell>
          <cell r="I712" t="str">
            <v>Reading Grade 4</v>
          </cell>
          <cell r="J712">
            <v>48.6</v>
          </cell>
          <cell r="K712">
            <v>23.6</v>
          </cell>
          <cell r="L712">
            <v>11.1</v>
          </cell>
          <cell r="M712">
            <v>16.7</v>
          </cell>
          <cell r="N712" t="str">
            <v>&lt;5</v>
          </cell>
          <cell r="O712">
            <v>27.8</v>
          </cell>
          <cell r="P712">
            <v>16.7</v>
          </cell>
          <cell r="Q712">
            <v>0.72199999999999998</v>
          </cell>
          <cell r="R712">
            <v>236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360440</v>
          </cell>
          <cell r="B713" t="str">
            <v>Gaston County Schools</v>
          </cell>
          <cell r="C713" t="str">
            <v>360440</v>
          </cell>
          <cell r="D713" t="str">
            <v>Lowell Elementary</v>
          </cell>
          <cell r="E713" t="str">
            <v>Southwest</v>
          </cell>
          <cell r="F713" t="str">
            <v>0K-05</v>
          </cell>
          <cell r="G713" t="str">
            <v>0</v>
          </cell>
          <cell r="H713" t="str">
            <v>All Students</v>
          </cell>
          <cell r="I713" t="str">
            <v>Reading Grade 4</v>
          </cell>
          <cell r="J713">
            <v>36.6</v>
          </cell>
          <cell r="K713">
            <v>14</v>
          </cell>
          <cell r="L713">
            <v>16.100000000000001</v>
          </cell>
          <cell r="M713">
            <v>31.2</v>
          </cell>
          <cell r="N713" t="str">
            <v>&lt;5</v>
          </cell>
          <cell r="O713">
            <v>49.5</v>
          </cell>
          <cell r="P713">
            <v>33.299999999999997</v>
          </cell>
          <cell r="Q713">
            <v>0.505</v>
          </cell>
          <cell r="R713">
            <v>237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360448</v>
          </cell>
          <cell r="B714" t="str">
            <v>Gaston County Schools</v>
          </cell>
          <cell r="C714" t="str">
            <v>360448</v>
          </cell>
          <cell r="D714" t="str">
            <v>McAdenville Elementary</v>
          </cell>
          <cell r="E714" t="str">
            <v>Southwest</v>
          </cell>
          <cell r="F714" t="str">
            <v>0K-05</v>
          </cell>
          <cell r="G714" t="str">
            <v>0</v>
          </cell>
          <cell r="H714" t="str">
            <v>All Students</v>
          </cell>
          <cell r="I714" t="str">
            <v>Reading Grade 4</v>
          </cell>
          <cell r="J714">
            <v>15.4</v>
          </cell>
          <cell r="K714">
            <v>23.1</v>
          </cell>
          <cell r="L714">
            <v>7.7</v>
          </cell>
          <cell r="M714">
            <v>42.3</v>
          </cell>
          <cell r="N714">
            <v>11.5</v>
          </cell>
          <cell r="O714">
            <v>61.5</v>
          </cell>
          <cell r="P714">
            <v>53.8</v>
          </cell>
          <cell r="Q714">
            <v>0.38500000000000001</v>
          </cell>
          <cell r="R714">
            <v>238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360464</v>
          </cell>
          <cell r="B715" t="str">
            <v>Gaston County Schools</v>
          </cell>
          <cell r="C715" t="str">
            <v>360464</v>
          </cell>
          <cell r="D715" t="str">
            <v>New Hope Elementary</v>
          </cell>
          <cell r="E715" t="str">
            <v>Southwest</v>
          </cell>
          <cell r="F715" t="str">
            <v>0K-05</v>
          </cell>
          <cell r="G715" t="str">
            <v>0</v>
          </cell>
          <cell r="H715" t="str">
            <v>All Students</v>
          </cell>
          <cell r="I715" t="str">
            <v>Reading Grade 4</v>
          </cell>
          <cell r="J715">
            <v>11.1</v>
          </cell>
          <cell r="K715">
            <v>17.8</v>
          </cell>
          <cell r="L715">
            <v>20</v>
          </cell>
          <cell r="M715">
            <v>44.4</v>
          </cell>
          <cell r="N715">
            <v>6.7</v>
          </cell>
          <cell r="O715">
            <v>71.099999999999994</v>
          </cell>
          <cell r="P715">
            <v>51.1</v>
          </cell>
          <cell r="Q715">
            <v>0.28900000000000003</v>
          </cell>
          <cell r="R715">
            <v>239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360468</v>
          </cell>
          <cell r="B716" t="str">
            <v>Gaston County Schools</v>
          </cell>
          <cell r="C716" t="str">
            <v>360468</v>
          </cell>
          <cell r="D716" t="str">
            <v>North Belmont Elementary</v>
          </cell>
          <cell r="E716" t="str">
            <v>Southwest</v>
          </cell>
          <cell r="F716" t="str">
            <v>PK-05</v>
          </cell>
          <cell r="G716" t="str">
            <v>0</v>
          </cell>
          <cell r="H716" t="str">
            <v>All Students</v>
          </cell>
          <cell r="I716" t="str">
            <v>Reading Grade 4</v>
          </cell>
          <cell r="J716">
            <v>33.799999999999997</v>
          </cell>
          <cell r="K716">
            <v>18.5</v>
          </cell>
          <cell r="L716">
            <v>10.8</v>
          </cell>
          <cell r="M716">
            <v>27.7</v>
          </cell>
          <cell r="N716">
            <v>9.1999999999999993</v>
          </cell>
          <cell r="O716">
            <v>47.7</v>
          </cell>
          <cell r="P716">
            <v>36.9</v>
          </cell>
          <cell r="Q716">
            <v>0.52300000000000002</v>
          </cell>
          <cell r="R716">
            <v>240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360478</v>
          </cell>
          <cell r="B717" t="str">
            <v>Gaston County Schools</v>
          </cell>
          <cell r="C717" t="str">
            <v>360478</v>
          </cell>
          <cell r="D717" t="str">
            <v>Pinewood Elementary</v>
          </cell>
          <cell r="E717" t="str">
            <v>Southwest</v>
          </cell>
          <cell r="F717" t="str">
            <v>PK-05</v>
          </cell>
          <cell r="G717" t="str">
            <v>0</v>
          </cell>
          <cell r="H717" t="str">
            <v>All Students</v>
          </cell>
          <cell r="I717" t="str">
            <v>Reading Grade 4</v>
          </cell>
          <cell r="J717">
            <v>16.100000000000001</v>
          </cell>
          <cell r="K717">
            <v>21.8</v>
          </cell>
          <cell r="L717">
            <v>20.7</v>
          </cell>
          <cell r="M717">
            <v>35.6</v>
          </cell>
          <cell r="N717">
            <v>5.7</v>
          </cell>
          <cell r="O717">
            <v>62.1</v>
          </cell>
          <cell r="P717">
            <v>41.4</v>
          </cell>
          <cell r="Q717">
            <v>0.379</v>
          </cell>
          <cell r="R717">
            <v>241</v>
          </cell>
          <cell r="S717">
            <v>6</v>
          </cell>
          <cell r="T717">
            <v>6</v>
          </cell>
          <cell r="U717" t="str">
            <v>School (LEA)</v>
          </cell>
        </row>
        <row r="718">
          <cell r="A718" t="str">
            <v>360480</v>
          </cell>
          <cell r="B718" t="str">
            <v>Gaston County Schools</v>
          </cell>
          <cell r="C718" t="str">
            <v>360480</v>
          </cell>
          <cell r="D718" t="str">
            <v>Pleasant Ridge Elementary</v>
          </cell>
          <cell r="E718" t="str">
            <v>Southwest</v>
          </cell>
          <cell r="F718" t="str">
            <v>PK-05</v>
          </cell>
          <cell r="G718" t="str">
            <v>0</v>
          </cell>
          <cell r="H718" t="str">
            <v>All Students</v>
          </cell>
          <cell r="I718" t="str">
            <v>Reading Grade 4</v>
          </cell>
          <cell r="J718">
            <v>23.7</v>
          </cell>
          <cell r="K718">
            <v>17.3</v>
          </cell>
          <cell r="L718">
            <v>15.6</v>
          </cell>
          <cell r="M718">
            <v>35.799999999999997</v>
          </cell>
          <cell r="N718">
            <v>7.5</v>
          </cell>
          <cell r="O718">
            <v>59</v>
          </cell>
          <cell r="P718">
            <v>43.4</v>
          </cell>
          <cell r="Q718">
            <v>0.41</v>
          </cell>
          <cell r="R718">
            <v>242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360482</v>
          </cell>
          <cell r="B719" t="str">
            <v>Gaston County Schools</v>
          </cell>
          <cell r="C719" t="str">
            <v>360482</v>
          </cell>
          <cell r="D719" t="str">
            <v>Ida Rankin Elementary School</v>
          </cell>
          <cell r="E719" t="str">
            <v>Southwest</v>
          </cell>
          <cell r="F719" t="str">
            <v>PK-05</v>
          </cell>
          <cell r="G719" t="str">
            <v>0</v>
          </cell>
          <cell r="H719" t="str">
            <v>All Students</v>
          </cell>
          <cell r="I719" t="str">
            <v>Reading Grade 4</v>
          </cell>
          <cell r="J719">
            <v>28.7</v>
          </cell>
          <cell r="K719">
            <v>8.5</v>
          </cell>
          <cell r="L719">
            <v>22.3</v>
          </cell>
          <cell r="M719">
            <v>37.200000000000003</v>
          </cell>
          <cell r="N719" t="str">
            <v>&lt;5</v>
          </cell>
          <cell r="O719">
            <v>62.8</v>
          </cell>
          <cell r="P719">
            <v>40.4</v>
          </cell>
          <cell r="Q719">
            <v>0.37200000000000005</v>
          </cell>
          <cell r="R719">
            <v>243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360488</v>
          </cell>
          <cell r="B720" t="str">
            <v>Gaston County Schools</v>
          </cell>
          <cell r="C720" t="str">
            <v>360488</v>
          </cell>
          <cell r="D720" t="str">
            <v>Robinson Elementary</v>
          </cell>
          <cell r="E720" t="str">
            <v>Southwest</v>
          </cell>
          <cell r="F720" t="str">
            <v>PK-05</v>
          </cell>
          <cell r="G720" t="str">
            <v>0</v>
          </cell>
          <cell r="H720" t="str">
            <v>All Students</v>
          </cell>
          <cell r="I720" t="str">
            <v>Reading Grade 4</v>
          </cell>
          <cell r="J720">
            <v>14.3</v>
          </cell>
          <cell r="K720">
            <v>16.899999999999999</v>
          </cell>
          <cell r="L720">
            <v>22.1</v>
          </cell>
          <cell r="M720">
            <v>42.9</v>
          </cell>
          <cell r="N720" t="str">
            <v>&lt;5</v>
          </cell>
          <cell r="O720">
            <v>68.8</v>
          </cell>
          <cell r="P720">
            <v>46.8</v>
          </cell>
          <cell r="Q720">
            <v>0.31200000000000006</v>
          </cell>
          <cell r="R720">
            <v>244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360490</v>
          </cell>
          <cell r="B721" t="str">
            <v>Gaston County Schools</v>
          </cell>
          <cell r="C721" t="str">
            <v>360490</v>
          </cell>
          <cell r="D721" t="str">
            <v>Sherwood Elementary</v>
          </cell>
          <cell r="E721" t="str">
            <v>Southwest</v>
          </cell>
          <cell r="F721" t="str">
            <v>PK-05</v>
          </cell>
          <cell r="G721" t="str">
            <v>0</v>
          </cell>
          <cell r="H721" t="str">
            <v>All Students</v>
          </cell>
          <cell r="I721" t="str">
            <v>Reading Grade 4</v>
          </cell>
          <cell r="J721">
            <v>37.4</v>
          </cell>
          <cell r="K721">
            <v>24.2</v>
          </cell>
          <cell r="L721">
            <v>16.2</v>
          </cell>
          <cell r="M721">
            <v>22.2</v>
          </cell>
          <cell r="N721" t="str">
            <v>&lt;5</v>
          </cell>
          <cell r="O721">
            <v>38.4</v>
          </cell>
          <cell r="P721">
            <v>22.2</v>
          </cell>
          <cell r="Q721">
            <v>0.61599999999999999</v>
          </cell>
          <cell r="R721">
            <v>245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360492</v>
          </cell>
          <cell r="B722" t="str">
            <v>Gaston County Schools</v>
          </cell>
          <cell r="C722" t="str">
            <v>360492</v>
          </cell>
          <cell r="D722" t="str">
            <v>H H Beam Elementary</v>
          </cell>
          <cell r="E722" t="str">
            <v>Southwest</v>
          </cell>
          <cell r="F722" t="str">
            <v>PK-05</v>
          </cell>
          <cell r="G722" t="str">
            <v>0</v>
          </cell>
          <cell r="H722" t="str">
            <v>All Students</v>
          </cell>
          <cell r="I722" t="str">
            <v>Reading Grade 4</v>
          </cell>
          <cell r="J722">
            <v>39.4</v>
          </cell>
          <cell r="K722">
            <v>19.3</v>
          </cell>
          <cell r="L722">
            <v>20.2</v>
          </cell>
          <cell r="M722">
            <v>21.1</v>
          </cell>
          <cell r="N722" t="str">
            <v>&lt;5</v>
          </cell>
          <cell r="O722">
            <v>41.3</v>
          </cell>
          <cell r="P722">
            <v>21.1</v>
          </cell>
          <cell r="Q722">
            <v>0.58700000000000008</v>
          </cell>
          <cell r="R722">
            <v>246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360504</v>
          </cell>
          <cell r="B723" t="str">
            <v>Gaston County Schools</v>
          </cell>
          <cell r="C723" t="str">
            <v>360504</v>
          </cell>
          <cell r="D723" t="str">
            <v>Tryon Elementary</v>
          </cell>
          <cell r="E723" t="str">
            <v>Southwest</v>
          </cell>
          <cell r="F723" t="str">
            <v>PK-05</v>
          </cell>
          <cell r="G723" t="str">
            <v>0</v>
          </cell>
          <cell r="H723" t="str">
            <v>All Students</v>
          </cell>
          <cell r="I723" t="str">
            <v>Reading Grade 4</v>
          </cell>
          <cell r="J723">
            <v>32.700000000000003</v>
          </cell>
          <cell r="K723">
            <v>17.3</v>
          </cell>
          <cell r="L723">
            <v>21.2</v>
          </cell>
          <cell r="M723">
            <v>26.9</v>
          </cell>
          <cell r="N723" t="str">
            <v>&lt;5</v>
          </cell>
          <cell r="O723">
            <v>50</v>
          </cell>
          <cell r="P723">
            <v>28.8</v>
          </cell>
          <cell r="Q723">
            <v>0.5</v>
          </cell>
          <cell r="R723">
            <v>248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360510</v>
          </cell>
          <cell r="B724" t="str">
            <v>Gaston County Schools</v>
          </cell>
          <cell r="C724" t="str">
            <v>360510</v>
          </cell>
          <cell r="D724" t="str">
            <v>W A Bess Elementary School</v>
          </cell>
          <cell r="E724" t="str">
            <v>Southwest</v>
          </cell>
          <cell r="F724" t="str">
            <v>PK-05</v>
          </cell>
          <cell r="G724" t="str">
            <v>0</v>
          </cell>
          <cell r="H724" t="str">
            <v>All Students</v>
          </cell>
          <cell r="I724" t="str">
            <v>Reading Grade 4</v>
          </cell>
          <cell r="J724">
            <v>17.2</v>
          </cell>
          <cell r="K724">
            <v>7.5</v>
          </cell>
          <cell r="L724">
            <v>15.1</v>
          </cell>
          <cell r="M724">
            <v>46.2</v>
          </cell>
          <cell r="N724">
            <v>14</v>
          </cell>
          <cell r="O724">
            <v>75.3</v>
          </cell>
          <cell r="P724">
            <v>60.2</v>
          </cell>
          <cell r="Q724">
            <v>0.24700000000000003</v>
          </cell>
          <cell r="R724">
            <v>249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360520</v>
          </cell>
          <cell r="B725" t="str">
            <v>Gaston County Schools</v>
          </cell>
          <cell r="C725" t="str">
            <v>360520</v>
          </cell>
          <cell r="D725" t="str">
            <v>Woodhill Elementary</v>
          </cell>
          <cell r="E725" t="str">
            <v>Southwest</v>
          </cell>
          <cell r="F725" t="str">
            <v>PK-05</v>
          </cell>
          <cell r="G725" t="str">
            <v>0</v>
          </cell>
          <cell r="H725" t="str">
            <v>All Students</v>
          </cell>
          <cell r="I725" t="str">
            <v>Reading Grade 4</v>
          </cell>
          <cell r="J725">
            <v>29.8</v>
          </cell>
          <cell r="K725">
            <v>34.6</v>
          </cell>
          <cell r="L725">
            <v>20.2</v>
          </cell>
          <cell r="M725">
            <v>15.4</v>
          </cell>
          <cell r="N725" t="str">
            <v>&lt;5</v>
          </cell>
          <cell r="O725">
            <v>35.6</v>
          </cell>
          <cell r="P725">
            <v>15.4</v>
          </cell>
          <cell r="Q725">
            <v>0.64400000000000002</v>
          </cell>
          <cell r="R725">
            <v>250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370304</v>
          </cell>
          <cell r="B726" t="str">
            <v>Gates County Schools</v>
          </cell>
          <cell r="C726" t="str">
            <v>370304</v>
          </cell>
          <cell r="D726" t="str">
            <v>Buckland Elementary</v>
          </cell>
          <cell r="E726" t="str">
            <v>Northeast</v>
          </cell>
          <cell r="F726" t="str">
            <v>0K-05</v>
          </cell>
          <cell r="G726" t="str">
            <v>2</v>
          </cell>
          <cell r="H726" t="str">
            <v>All Students</v>
          </cell>
          <cell r="I726" t="str">
            <v>Reading Grade 4</v>
          </cell>
          <cell r="J726">
            <v>27.8</v>
          </cell>
          <cell r="K726">
            <v>27.8</v>
          </cell>
          <cell r="L726">
            <v>19.399999999999999</v>
          </cell>
          <cell r="M726">
            <v>22.2</v>
          </cell>
          <cell r="N726" t="str">
            <v>&lt;5</v>
          </cell>
          <cell r="O726">
            <v>44.4</v>
          </cell>
          <cell r="P726">
            <v>25</v>
          </cell>
          <cell r="Q726">
            <v>0.55600000000000005</v>
          </cell>
          <cell r="R726">
            <v>252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370316</v>
          </cell>
          <cell r="B727" t="str">
            <v>Gates County Schools</v>
          </cell>
          <cell r="C727" t="str">
            <v>370316</v>
          </cell>
          <cell r="D727" t="str">
            <v>Gatesville Elementary</v>
          </cell>
          <cell r="E727" t="str">
            <v>Northeast</v>
          </cell>
          <cell r="F727" t="str">
            <v>PK-05</v>
          </cell>
          <cell r="G727" t="str">
            <v>2</v>
          </cell>
          <cell r="H727" t="str">
            <v>All Students</v>
          </cell>
          <cell r="I727" t="str">
            <v>Reading Grade 4</v>
          </cell>
          <cell r="J727">
            <v>25.5</v>
          </cell>
          <cell r="K727">
            <v>23.4</v>
          </cell>
          <cell r="L727">
            <v>21.3</v>
          </cell>
          <cell r="M727">
            <v>29.8</v>
          </cell>
          <cell r="N727" t="str">
            <v>&lt;5</v>
          </cell>
          <cell r="O727">
            <v>51.1</v>
          </cell>
          <cell r="P727">
            <v>29.8</v>
          </cell>
          <cell r="Q727">
            <v>0.48899999999999999</v>
          </cell>
          <cell r="R727">
            <v>253</v>
          </cell>
          <cell r="S727">
            <v>6</v>
          </cell>
          <cell r="T727">
            <v>6</v>
          </cell>
          <cell r="U727" t="str">
            <v>School (LEA)</v>
          </cell>
        </row>
        <row r="728">
          <cell r="A728" t="str">
            <v>370324</v>
          </cell>
          <cell r="B728" t="str">
            <v>Gates County Schools</v>
          </cell>
          <cell r="C728" t="str">
            <v>370324</v>
          </cell>
          <cell r="D728" t="str">
            <v>T S Cooper Elementary</v>
          </cell>
          <cell r="E728" t="str">
            <v>Northeast</v>
          </cell>
          <cell r="F728" t="str">
            <v>0K-05</v>
          </cell>
          <cell r="G728" t="str">
            <v>2</v>
          </cell>
          <cell r="H728" t="str">
            <v>All Students</v>
          </cell>
          <cell r="I728" t="str">
            <v>Reading Grade 4</v>
          </cell>
          <cell r="J728">
            <v>37.200000000000003</v>
          </cell>
          <cell r="K728">
            <v>23.3</v>
          </cell>
          <cell r="L728">
            <v>16.3</v>
          </cell>
          <cell r="M728">
            <v>16.3</v>
          </cell>
          <cell r="N728">
            <v>7</v>
          </cell>
          <cell r="O728">
            <v>39.5</v>
          </cell>
          <cell r="P728">
            <v>23.3</v>
          </cell>
          <cell r="Q728">
            <v>0.60499999999999998</v>
          </cell>
          <cell r="R728">
            <v>254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380306</v>
          </cell>
          <cell r="B729" t="str">
            <v>Graham County Schools</v>
          </cell>
          <cell r="C729" t="str">
            <v>380306</v>
          </cell>
          <cell r="D729" t="str">
            <v>Robbinsville Elementary</v>
          </cell>
          <cell r="E729" t="str">
            <v>Western</v>
          </cell>
          <cell r="F729" t="str">
            <v>PK-06</v>
          </cell>
          <cell r="G729" t="str">
            <v>2</v>
          </cell>
          <cell r="H729" t="str">
            <v>All Students</v>
          </cell>
          <cell r="I729" t="str">
            <v>Reading Grade 4</v>
          </cell>
          <cell r="J729">
            <v>25.8</v>
          </cell>
          <cell r="K729">
            <v>21</v>
          </cell>
          <cell r="L729">
            <v>14.5</v>
          </cell>
          <cell r="M729">
            <v>30.6</v>
          </cell>
          <cell r="N729">
            <v>8.1</v>
          </cell>
          <cell r="O729">
            <v>53.2</v>
          </cell>
          <cell r="P729">
            <v>38.700000000000003</v>
          </cell>
          <cell r="Q729">
            <v>0.46799999999999997</v>
          </cell>
          <cell r="R729">
            <v>256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390311</v>
          </cell>
          <cell r="B730" t="str">
            <v>Granville County Schools</v>
          </cell>
          <cell r="C730" t="str">
            <v>390311</v>
          </cell>
          <cell r="D730" t="str">
            <v>Butner-Stem Elementary</v>
          </cell>
          <cell r="E730" t="str">
            <v>North Central</v>
          </cell>
          <cell r="F730" t="str">
            <v>PK-05</v>
          </cell>
          <cell r="G730" t="str">
            <v>2</v>
          </cell>
          <cell r="H730" t="str">
            <v>All Students</v>
          </cell>
          <cell r="I730" t="str">
            <v>Reading Grade 4</v>
          </cell>
          <cell r="J730">
            <v>24.1</v>
          </cell>
          <cell r="K730">
            <v>28.9</v>
          </cell>
          <cell r="L730">
            <v>12</v>
          </cell>
          <cell r="M730">
            <v>30.1</v>
          </cell>
          <cell r="N730" t="str">
            <v>&lt;5</v>
          </cell>
          <cell r="O730">
            <v>47</v>
          </cell>
          <cell r="P730">
            <v>34.9</v>
          </cell>
          <cell r="Q730">
            <v>0.53</v>
          </cell>
          <cell r="R730">
            <v>1326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390312</v>
          </cell>
          <cell r="B731" t="str">
            <v>Granville County Schools</v>
          </cell>
          <cell r="C731" t="str">
            <v>390312</v>
          </cell>
          <cell r="D731" t="str">
            <v>C. G. Credle Elementary</v>
          </cell>
          <cell r="E731" t="str">
            <v>North Central</v>
          </cell>
          <cell r="F731" t="str">
            <v>PK-05</v>
          </cell>
          <cell r="G731" t="str">
            <v>2</v>
          </cell>
          <cell r="H731" t="str">
            <v>All Students</v>
          </cell>
          <cell r="I731" t="str">
            <v>Reading Grade 4</v>
          </cell>
          <cell r="J731">
            <v>29</v>
          </cell>
          <cell r="K731">
            <v>16.100000000000001</v>
          </cell>
          <cell r="L731">
            <v>22.6</v>
          </cell>
          <cell r="M731">
            <v>29</v>
          </cell>
          <cell r="N731" t="str">
            <v>&lt;5</v>
          </cell>
          <cell r="O731">
            <v>54.8</v>
          </cell>
          <cell r="P731">
            <v>32.299999999999997</v>
          </cell>
          <cell r="Q731">
            <v>0.45200000000000001</v>
          </cell>
          <cell r="R731">
            <v>260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390316</v>
          </cell>
          <cell r="B732" t="str">
            <v>Granville County Schools</v>
          </cell>
          <cell r="C732" t="str">
            <v>390316</v>
          </cell>
          <cell r="D732" t="str">
            <v>Creedmoor Elementary</v>
          </cell>
          <cell r="E732" t="str">
            <v>North Central</v>
          </cell>
          <cell r="F732" t="str">
            <v>PK-05</v>
          </cell>
          <cell r="G732" t="str">
            <v>2</v>
          </cell>
          <cell r="H732" t="str">
            <v>All Students</v>
          </cell>
          <cell r="I732" t="str">
            <v>Reading Grade 4</v>
          </cell>
          <cell r="J732">
            <v>45.6</v>
          </cell>
          <cell r="K732">
            <v>24.6</v>
          </cell>
          <cell r="L732">
            <v>19.3</v>
          </cell>
          <cell r="M732">
            <v>10.5</v>
          </cell>
          <cell r="N732" t="str">
            <v>&lt;5</v>
          </cell>
          <cell r="O732">
            <v>29.8</v>
          </cell>
          <cell r="P732">
            <v>10.5</v>
          </cell>
          <cell r="Q732">
            <v>0.70200000000000007</v>
          </cell>
          <cell r="R732">
            <v>261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390333</v>
          </cell>
          <cell r="B733" t="str">
            <v>Granville County Schools</v>
          </cell>
          <cell r="C733" t="str">
            <v>390333</v>
          </cell>
          <cell r="D733" t="str">
            <v>Mount Energy Elementary</v>
          </cell>
          <cell r="E733" t="str">
            <v>North Central</v>
          </cell>
          <cell r="F733" t="str">
            <v>PK-05</v>
          </cell>
          <cell r="G733" t="str">
            <v>2</v>
          </cell>
          <cell r="H733" t="str">
            <v>All Students</v>
          </cell>
          <cell r="I733" t="str">
            <v>Reading Grade 4</v>
          </cell>
          <cell r="J733">
            <v>25</v>
          </cell>
          <cell r="K733">
            <v>13.3</v>
          </cell>
          <cell r="L733">
            <v>18.3</v>
          </cell>
          <cell r="M733">
            <v>40</v>
          </cell>
          <cell r="N733" t="str">
            <v>&lt;5</v>
          </cell>
          <cell r="O733">
            <v>61.7</v>
          </cell>
          <cell r="P733">
            <v>43.3</v>
          </cell>
          <cell r="Q733">
            <v>0.38299999999999995</v>
          </cell>
          <cell r="R733">
            <v>262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390336</v>
          </cell>
          <cell r="B734" t="str">
            <v>Granville County Schools</v>
          </cell>
          <cell r="C734" t="str">
            <v>390336</v>
          </cell>
          <cell r="D734" t="str">
            <v>Joe Toler-Oak Hill Elementary</v>
          </cell>
          <cell r="E734" t="str">
            <v>North Central</v>
          </cell>
          <cell r="F734" t="str">
            <v>PK-05</v>
          </cell>
          <cell r="G734" t="str">
            <v>2</v>
          </cell>
          <cell r="H734" t="str">
            <v>All Students</v>
          </cell>
          <cell r="I734" t="str">
            <v>Reading Grade 4</v>
          </cell>
          <cell r="J734">
            <v>25.6</v>
          </cell>
          <cell r="K734">
            <v>15.4</v>
          </cell>
          <cell r="L734">
            <v>17.899999999999999</v>
          </cell>
          <cell r="M734">
            <v>35.9</v>
          </cell>
          <cell r="N734">
            <v>5.0999999999999996</v>
          </cell>
          <cell r="O734">
            <v>59</v>
          </cell>
          <cell r="P734">
            <v>41</v>
          </cell>
          <cell r="Q734">
            <v>0.41</v>
          </cell>
          <cell r="R734">
            <v>264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390360</v>
          </cell>
          <cell r="B735" t="str">
            <v>Granville County Schools</v>
          </cell>
          <cell r="C735" t="str">
            <v>390360</v>
          </cell>
          <cell r="D735" t="str">
            <v>Stovall-Shaw Elementary</v>
          </cell>
          <cell r="E735" t="str">
            <v>North Central</v>
          </cell>
          <cell r="F735" t="str">
            <v>PK-05</v>
          </cell>
          <cell r="G735" t="str">
            <v>2</v>
          </cell>
          <cell r="H735" t="str">
            <v>All Students</v>
          </cell>
          <cell r="I735" t="str">
            <v>Reading Grade 4</v>
          </cell>
          <cell r="J735">
            <v>43.5</v>
          </cell>
          <cell r="K735">
            <v>17.7</v>
          </cell>
          <cell r="L735">
            <v>9.6999999999999993</v>
          </cell>
          <cell r="M735">
            <v>27.4</v>
          </cell>
          <cell r="N735" t="str">
            <v>&lt;5</v>
          </cell>
          <cell r="O735">
            <v>38.700000000000003</v>
          </cell>
          <cell r="P735">
            <v>29</v>
          </cell>
          <cell r="Q735">
            <v>0.61299999999999999</v>
          </cell>
          <cell r="R735">
            <v>266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390362</v>
          </cell>
          <cell r="B736" t="str">
            <v>Granville County Schools</v>
          </cell>
          <cell r="C736" t="str">
            <v>390362</v>
          </cell>
          <cell r="D736" t="str">
            <v>Tar River Elementary</v>
          </cell>
          <cell r="E736" t="str">
            <v>North Central</v>
          </cell>
          <cell r="F736" t="str">
            <v>PK-05</v>
          </cell>
          <cell r="G736" t="str">
            <v>2</v>
          </cell>
          <cell r="H736" t="str">
            <v>All Students</v>
          </cell>
          <cell r="I736" t="str">
            <v>Reading Grade 4</v>
          </cell>
          <cell r="J736">
            <v>16.2</v>
          </cell>
          <cell r="K736">
            <v>16.2</v>
          </cell>
          <cell r="L736">
            <v>23.5</v>
          </cell>
          <cell r="M736">
            <v>41.2</v>
          </cell>
          <cell r="N736" t="str">
            <v>&lt;5</v>
          </cell>
          <cell r="O736">
            <v>67.599999999999994</v>
          </cell>
          <cell r="P736">
            <v>44.1</v>
          </cell>
          <cell r="Q736">
            <v>0.32400000000000007</v>
          </cell>
          <cell r="R736">
            <v>267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390364</v>
          </cell>
          <cell r="B737" t="str">
            <v>Granville County Schools</v>
          </cell>
          <cell r="C737" t="str">
            <v>390364</v>
          </cell>
          <cell r="D737" t="str">
            <v>West Oxford Elementary</v>
          </cell>
          <cell r="E737" t="str">
            <v>North Central</v>
          </cell>
          <cell r="F737" t="str">
            <v>PK-05</v>
          </cell>
          <cell r="G737" t="str">
            <v>2</v>
          </cell>
          <cell r="H737" t="str">
            <v>All Students</v>
          </cell>
          <cell r="I737" t="str">
            <v>Reading Grade 4</v>
          </cell>
          <cell r="J737">
            <v>31.6</v>
          </cell>
          <cell r="K737">
            <v>27.6</v>
          </cell>
          <cell r="L737">
            <v>18.399999999999999</v>
          </cell>
          <cell r="M737">
            <v>22.4</v>
          </cell>
          <cell r="N737" t="str">
            <v>&lt;5</v>
          </cell>
          <cell r="O737">
            <v>40.799999999999997</v>
          </cell>
          <cell r="P737">
            <v>22.4</v>
          </cell>
          <cell r="Q737">
            <v>0.59200000000000008</v>
          </cell>
          <cell r="R737">
            <v>268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390368</v>
          </cell>
          <cell r="B738" t="str">
            <v>Granville County Schools</v>
          </cell>
          <cell r="C738" t="str">
            <v>390368</v>
          </cell>
          <cell r="D738" t="str">
            <v>Wilton Elementary</v>
          </cell>
          <cell r="E738" t="str">
            <v>North Central</v>
          </cell>
          <cell r="F738" t="str">
            <v>PK-05</v>
          </cell>
          <cell r="G738" t="str">
            <v>2</v>
          </cell>
          <cell r="H738" t="str">
            <v>All Students</v>
          </cell>
          <cell r="I738" t="str">
            <v>Reading Grade 4</v>
          </cell>
          <cell r="J738">
            <v>12.5</v>
          </cell>
          <cell r="K738">
            <v>20.8</v>
          </cell>
          <cell r="L738">
            <v>8.3000000000000007</v>
          </cell>
          <cell r="M738">
            <v>56.3</v>
          </cell>
          <cell r="N738" t="str">
            <v>&lt;5</v>
          </cell>
          <cell r="O738">
            <v>66.7</v>
          </cell>
          <cell r="P738">
            <v>58.3</v>
          </cell>
          <cell r="Q738">
            <v>0.33299999999999996</v>
          </cell>
          <cell r="R738">
            <v>269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400318</v>
          </cell>
          <cell r="B739" t="str">
            <v>Greene County Schools</v>
          </cell>
          <cell r="C739" t="str">
            <v>400318</v>
          </cell>
          <cell r="D739" t="str">
            <v>Greene County Intermediate</v>
          </cell>
          <cell r="E739" t="str">
            <v>Southeast</v>
          </cell>
          <cell r="F739" t="str">
            <v>04-05</v>
          </cell>
          <cell r="G739" t="str">
            <v>7</v>
          </cell>
          <cell r="H739" t="str">
            <v>All Students</v>
          </cell>
          <cell r="I739" t="str">
            <v>Reading Grade 4</v>
          </cell>
          <cell r="J739">
            <v>38.5</v>
          </cell>
          <cell r="K739">
            <v>20</v>
          </cell>
          <cell r="L739">
            <v>13.5</v>
          </cell>
          <cell r="M739">
            <v>26.5</v>
          </cell>
          <cell r="N739" t="str">
            <v>&lt;5</v>
          </cell>
          <cell r="O739">
            <v>41.5</v>
          </cell>
          <cell r="P739">
            <v>28</v>
          </cell>
          <cell r="Q739">
            <v>0.58499999999999996</v>
          </cell>
          <cell r="R739">
            <v>271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410304</v>
          </cell>
          <cell r="B740" t="str">
            <v>Guilford County Schools</v>
          </cell>
          <cell r="C740" t="str">
            <v>410304</v>
          </cell>
          <cell r="D740" t="str">
            <v>Alamance Elementary</v>
          </cell>
          <cell r="E740" t="str">
            <v>Piedmont-Triad</v>
          </cell>
          <cell r="F740" t="str">
            <v>PK-05</v>
          </cell>
          <cell r="G740" t="str">
            <v>2</v>
          </cell>
          <cell r="H740" t="str">
            <v>All Students</v>
          </cell>
          <cell r="I740" t="str">
            <v>Reading Grade 4</v>
          </cell>
          <cell r="J740">
            <v>10.3</v>
          </cell>
          <cell r="K740">
            <v>11.8</v>
          </cell>
          <cell r="L740">
            <v>17.600000000000001</v>
          </cell>
          <cell r="M740">
            <v>47.1</v>
          </cell>
          <cell r="N740">
            <v>13.2</v>
          </cell>
          <cell r="O740">
            <v>77.900000000000006</v>
          </cell>
          <cell r="P740">
            <v>60.3</v>
          </cell>
          <cell r="Q740">
            <v>0.22099999999999995</v>
          </cell>
          <cell r="R740">
            <v>273</v>
          </cell>
          <cell r="S740">
            <v>6</v>
          </cell>
          <cell r="T740">
            <v>6</v>
          </cell>
          <cell r="U740" t="str">
            <v>School (LEA)</v>
          </cell>
        </row>
        <row r="741">
          <cell r="A741" t="str">
            <v>410307</v>
          </cell>
          <cell r="B741" t="str">
            <v>Guilford County Schools</v>
          </cell>
          <cell r="C741" t="str">
            <v>410307</v>
          </cell>
          <cell r="D741" t="str">
            <v>Edwin A Alderman Elementary</v>
          </cell>
          <cell r="E741" t="str">
            <v>Piedmont-Triad</v>
          </cell>
          <cell r="F741" t="str">
            <v>PK-05</v>
          </cell>
          <cell r="G741" t="str">
            <v>2</v>
          </cell>
          <cell r="H741" t="str">
            <v>All Students</v>
          </cell>
          <cell r="I741" t="str">
            <v>Reading Grade 4</v>
          </cell>
          <cell r="J741">
            <v>32.299999999999997</v>
          </cell>
          <cell r="K741">
            <v>24.6</v>
          </cell>
          <cell r="L741">
            <v>12.3</v>
          </cell>
          <cell r="M741">
            <v>29.2</v>
          </cell>
          <cell r="N741" t="str">
            <v>&lt;5</v>
          </cell>
          <cell r="O741">
            <v>43.1</v>
          </cell>
          <cell r="P741">
            <v>30.8</v>
          </cell>
          <cell r="Q741">
            <v>0.56899999999999995</v>
          </cell>
          <cell r="R741">
            <v>274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410310</v>
          </cell>
          <cell r="B742" t="str">
            <v>Guilford County Schools</v>
          </cell>
          <cell r="C742" t="str">
            <v>410310</v>
          </cell>
          <cell r="D742" t="str">
            <v>Allen Jay Elementary</v>
          </cell>
          <cell r="E742" t="str">
            <v>Piedmont-Triad</v>
          </cell>
          <cell r="F742" t="str">
            <v>PK-05</v>
          </cell>
          <cell r="G742" t="str">
            <v>2</v>
          </cell>
          <cell r="H742" t="str">
            <v>All Students</v>
          </cell>
          <cell r="I742" t="str">
            <v>Reading Grade 4</v>
          </cell>
          <cell r="J742">
            <v>43.9</v>
          </cell>
          <cell r="K742">
            <v>16.7</v>
          </cell>
          <cell r="L742">
            <v>15.2</v>
          </cell>
          <cell r="M742">
            <v>18.2</v>
          </cell>
          <cell r="N742">
            <v>6.1</v>
          </cell>
          <cell r="O742">
            <v>39.4</v>
          </cell>
          <cell r="P742">
            <v>24.2</v>
          </cell>
          <cell r="Q742">
            <v>0.60599999999999998</v>
          </cell>
          <cell r="R742">
            <v>1327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410322</v>
          </cell>
          <cell r="B743" t="str">
            <v>Guilford County Schools</v>
          </cell>
          <cell r="C743" t="str">
            <v>410322</v>
          </cell>
          <cell r="D743" t="str">
            <v>Archer Elementary</v>
          </cell>
          <cell r="E743" t="str">
            <v>Piedmont-Triad</v>
          </cell>
          <cell r="F743" t="str">
            <v>PK-05</v>
          </cell>
          <cell r="G743" t="str">
            <v>2</v>
          </cell>
          <cell r="H743" t="str">
            <v>All Students</v>
          </cell>
          <cell r="I743" t="str">
            <v>Reading Grade 4</v>
          </cell>
          <cell r="J743">
            <v>28.9</v>
          </cell>
          <cell r="K743">
            <v>19.7</v>
          </cell>
          <cell r="L743">
            <v>18.399999999999999</v>
          </cell>
          <cell r="M743">
            <v>28.9</v>
          </cell>
          <cell r="N743" t="str">
            <v>&lt;5</v>
          </cell>
          <cell r="O743">
            <v>51.3</v>
          </cell>
          <cell r="P743">
            <v>32.9</v>
          </cell>
          <cell r="Q743">
            <v>0.48700000000000004</v>
          </cell>
          <cell r="R743">
            <v>277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410328</v>
          </cell>
          <cell r="B744" t="str">
            <v>Guilford County Schools</v>
          </cell>
          <cell r="C744" t="str">
            <v>410328</v>
          </cell>
          <cell r="D744" t="str">
            <v>Bessemer Elementary</v>
          </cell>
          <cell r="E744" t="str">
            <v>Piedmont-Triad</v>
          </cell>
          <cell r="F744" t="str">
            <v>PK-05</v>
          </cell>
          <cell r="G744" t="str">
            <v>1</v>
          </cell>
          <cell r="H744" t="str">
            <v>All Students</v>
          </cell>
          <cell r="I744" t="str">
            <v>Reading Grade 4</v>
          </cell>
          <cell r="J744">
            <v>52.4</v>
          </cell>
          <cell r="K744">
            <v>9.8000000000000007</v>
          </cell>
          <cell r="L744">
            <v>13.4</v>
          </cell>
          <cell r="M744">
            <v>22</v>
          </cell>
          <cell r="N744" t="str">
            <v>&lt;5</v>
          </cell>
          <cell r="O744">
            <v>37.799999999999997</v>
          </cell>
          <cell r="P744">
            <v>24.4</v>
          </cell>
          <cell r="Q744">
            <v>0.622</v>
          </cell>
          <cell r="R744">
            <v>279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410331</v>
          </cell>
          <cell r="B745" t="str">
            <v>Guilford County Schools</v>
          </cell>
          <cell r="C745" t="str">
            <v>410331</v>
          </cell>
          <cell r="D745" t="str">
            <v>Bluford Elementary</v>
          </cell>
          <cell r="E745" t="str">
            <v>Piedmont-Triad</v>
          </cell>
          <cell r="F745" t="str">
            <v>0K-05</v>
          </cell>
          <cell r="G745" t="str">
            <v>2</v>
          </cell>
          <cell r="H745" t="str">
            <v>All Students</v>
          </cell>
          <cell r="I745" t="str">
            <v>Reading Grade 4</v>
          </cell>
          <cell r="J745">
            <v>40.799999999999997</v>
          </cell>
          <cell r="K745">
            <v>26.5</v>
          </cell>
          <cell r="L745">
            <v>6.1</v>
          </cell>
          <cell r="M745">
            <v>26.5</v>
          </cell>
          <cell r="N745" t="str">
            <v>&lt;5</v>
          </cell>
          <cell r="O745">
            <v>32.700000000000003</v>
          </cell>
          <cell r="P745">
            <v>26.5</v>
          </cell>
          <cell r="Q745">
            <v>0.67299999999999993</v>
          </cell>
          <cell r="R745">
            <v>280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410334</v>
          </cell>
          <cell r="B746" t="str">
            <v>Guilford County Schools</v>
          </cell>
          <cell r="C746" t="str">
            <v>410334</v>
          </cell>
          <cell r="D746" t="str">
            <v>Brightwood Elementary</v>
          </cell>
          <cell r="E746" t="str">
            <v>Piedmont-Triad</v>
          </cell>
          <cell r="F746" t="str">
            <v>PK-05</v>
          </cell>
          <cell r="G746" t="str">
            <v>2</v>
          </cell>
          <cell r="H746" t="str">
            <v>All Students</v>
          </cell>
          <cell r="I746" t="str">
            <v>Reading Grade 4</v>
          </cell>
          <cell r="J746">
            <v>42</v>
          </cell>
          <cell r="K746">
            <v>13.6</v>
          </cell>
          <cell r="L746">
            <v>13.6</v>
          </cell>
          <cell r="M746">
            <v>28.4</v>
          </cell>
          <cell r="N746" t="str">
            <v>&lt;5</v>
          </cell>
          <cell r="O746">
            <v>44.3</v>
          </cell>
          <cell r="P746">
            <v>30.7</v>
          </cell>
          <cell r="Q746">
            <v>0.55700000000000005</v>
          </cell>
          <cell r="R746">
            <v>281</v>
          </cell>
          <cell r="S746">
            <v>6</v>
          </cell>
          <cell r="T746">
            <v>6</v>
          </cell>
          <cell r="U746" t="str">
            <v>School (LEA)</v>
          </cell>
        </row>
        <row r="747">
          <cell r="A747" t="str">
            <v>410337</v>
          </cell>
          <cell r="B747" t="str">
            <v>Guilford County Schools</v>
          </cell>
          <cell r="C747" t="str">
            <v>410337</v>
          </cell>
          <cell r="D747" t="str">
            <v>Brooks Global Elementary</v>
          </cell>
          <cell r="E747" t="str">
            <v>Piedmont-Triad</v>
          </cell>
          <cell r="F747" t="str">
            <v>0K-05</v>
          </cell>
          <cell r="G747" t="str">
            <v>2</v>
          </cell>
          <cell r="H747" t="str">
            <v>All Students</v>
          </cell>
          <cell r="I747" t="str">
            <v>Reading Grade 4</v>
          </cell>
          <cell r="J747">
            <v>11.3</v>
          </cell>
          <cell r="K747">
            <v>6.5</v>
          </cell>
          <cell r="L747">
            <v>12.9</v>
          </cell>
          <cell r="M747">
            <v>53.2</v>
          </cell>
          <cell r="N747">
            <v>16.100000000000001</v>
          </cell>
          <cell r="O747">
            <v>82.3</v>
          </cell>
          <cell r="P747">
            <v>69.400000000000006</v>
          </cell>
          <cell r="Q747">
            <v>0.17700000000000002</v>
          </cell>
          <cell r="R747">
            <v>282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410340</v>
          </cell>
          <cell r="B748" t="str">
            <v>Guilford County Schools</v>
          </cell>
          <cell r="C748" t="str">
            <v>410340</v>
          </cell>
          <cell r="D748" t="str">
            <v>Monticello-Brown Summit Elem</v>
          </cell>
          <cell r="E748" t="str">
            <v>Piedmont-Triad</v>
          </cell>
          <cell r="F748" t="str">
            <v>PK-05</v>
          </cell>
          <cell r="G748" t="str">
            <v>2</v>
          </cell>
          <cell r="H748" t="str">
            <v>All Students</v>
          </cell>
          <cell r="I748" t="str">
            <v>Reading Grade 4</v>
          </cell>
          <cell r="J748">
            <v>40.299999999999997</v>
          </cell>
          <cell r="K748">
            <v>13.4</v>
          </cell>
          <cell r="L748">
            <v>17.899999999999999</v>
          </cell>
          <cell r="M748">
            <v>25.4</v>
          </cell>
          <cell r="N748" t="str">
            <v>&lt;5</v>
          </cell>
          <cell r="O748">
            <v>46.3</v>
          </cell>
          <cell r="P748">
            <v>28.4</v>
          </cell>
          <cell r="Q748">
            <v>0.53700000000000003</v>
          </cell>
          <cell r="R748">
            <v>283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410343</v>
          </cell>
          <cell r="B749" t="str">
            <v>Guilford County Schools</v>
          </cell>
          <cell r="C749" t="str">
            <v>410343</v>
          </cell>
          <cell r="D749" t="str">
            <v>Claxton Elementary</v>
          </cell>
          <cell r="E749" t="str">
            <v>Piedmont-Triad</v>
          </cell>
          <cell r="F749" t="str">
            <v>0K-05</v>
          </cell>
          <cell r="G749" t="str">
            <v>2</v>
          </cell>
          <cell r="H749" t="str">
            <v>All Students</v>
          </cell>
          <cell r="I749" t="str">
            <v>Reading Grade 4</v>
          </cell>
          <cell r="J749">
            <v>12.7</v>
          </cell>
          <cell r="K749">
            <v>15.7</v>
          </cell>
          <cell r="L749">
            <v>22.5</v>
          </cell>
          <cell r="M749">
            <v>37.299999999999997</v>
          </cell>
          <cell r="N749">
            <v>11.8</v>
          </cell>
          <cell r="O749">
            <v>71.599999999999994</v>
          </cell>
          <cell r="P749">
            <v>49</v>
          </cell>
          <cell r="Q749">
            <v>0.28400000000000003</v>
          </cell>
          <cell r="R749">
            <v>284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410346</v>
          </cell>
          <cell r="B750" t="str">
            <v>Guilford County Schools</v>
          </cell>
          <cell r="C750" t="str">
            <v>410346</v>
          </cell>
          <cell r="D750" t="str">
            <v>Colfax Elementary</v>
          </cell>
          <cell r="E750" t="str">
            <v>Piedmont-Triad</v>
          </cell>
          <cell r="F750" t="str">
            <v>PK-05</v>
          </cell>
          <cell r="G750" t="str">
            <v>2</v>
          </cell>
          <cell r="H750" t="str">
            <v>All Students</v>
          </cell>
          <cell r="I750" t="str">
            <v>Reading Grade 4</v>
          </cell>
          <cell r="J750">
            <v>11.2</v>
          </cell>
          <cell r="K750">
            <v>8.8000000000000007</v>
          </cell>
          <cell r="L750">
            <v>16</v>
          </cell>
          <cell r="M750">
            <v>57.6</v>
          </cell>
          <cell r="N750">
            <v>6.4</v>
          </cell>
          <cell r="O750">
            <v>80</v>
          </cell>
          <cell r="P750">
            <v>64</v>
          </cell>
          <cell r="Q750">
            <v>0.2</v>
          </cell>
          <cell r="R750">
            <v>285</v>
          </cell>
          <cell r="S750">
            <v>6</v>
          </cell>
          <cell r="T750">
            <v>6</v>
          </cell>
          <cell r="U750" t="str">
            <v>School (LEA)</v>
          </cell>
        </row>
        <row r="751">
          <cell r="A751" t="str">
            <v>410349</v>
          </cell>
          <cell r="B751" t="str">
            <v>Guilford County Schools</v>
          </cell>
          <cell r="C751" t="str">
            <v>410349</v>
          </cell>
          <cell r="D751" t="str">
            <v>Ceasar Cone Elementary</v>
          </cell>
          <cell r="E751" t="str">
            <v>Piedmont-Triad</v>
          </cell>
          <cell r="F751" t="str">
            <v>PK-05</v>
          </cell>
          <cell r="G751" t="str">
            <v>2</v>
          </cell>
          <cell r="H751" t="str">
            <v>All Students</v>
          </cell>
          <cell r="I751" t="str">
            <v>Reading Grade 4</v>
          </cell>
          <cell r="J751">
            <v>61</v>
          </cell>
          <cell r="K751">
            <v>16.899999999999999</v>
          </cell>
          <cell r="L751">
            <v>9.1</v>
          </cell>
          <cell r="M751">
            <v>13</v>
          </cell>
          <cell r="N751" t="str">
            <v>&lt;5</v>
          </cell>
          <cell r="O751">
            <v>22.1</v>
          </cell>
          <cell r="P751">
            <v>13</v>
          </cell>
          <cell r="Q751">
            <v>0.77900000000000003</v>
          </cell>
          <cell r="R751">
            <v>286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410361</v>
          </cell>
          <cell r="B752" t="str">
            <v>Guilford County Schools</v>
          </cell>
          <cell r="C752" t="str">
            <v>410361</v>
          </cell>
          <cell r="D752" t="str">
            <v>Erwin Montessori</v>
          </cell>
          <cell r="E752" t="str">
            <v>Piedmont-Triad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Reading Grade 4</v>
          </cell>
          <cell r="J752">
            <v>18.8</v>
          </cell>
          <cell r="K752">
            <v>12.5</v>
          </cell>
          <cell r="L752">
            <v>28.1</v>
          </cell>
          <cell r="M752">
            <v>37.5</v>
          </cell>
          <cell r="N752" t="str">
            <v>&lt;5</v>
          </cell>
          <cell r="O752">
            <v>68.8</v>
          </cell>
          <cell r="P752">
            <v>40.6</v>
          </cell>
          <cell r="Q752">
            <v>0.31200000000000006</v>
          </cell>
          <cell r="R752">
            <v>287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410364</v>
          </cell>
          <cell r="B753" t="str">
            <v>Guilford County Schools</v>
          </cell>
          <cell r="C753" t="str">
            <v>410364</v>
          </cell>
          <cell r="D753" t="str">
            <v>Fairview Elementary</v>
          </cell>
          <cell r="E753" t="str">
            <v>Piedmont-Triad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Reading Grade 4</v>
          </cell>
          <cell r="J753">
            <v>58.2</v>
          </cell>
          <cell r="K753">
            <v>19.399999999999999</v>
          </cell>
          <cell r="L753">
            <v>7.5</v>
          </cell>
          <cell r="M753">
            <v>14.9</v>
          </cell>
          <cell r="N753" t="str">
            <v>&lt;5</v>
          </cell>
          <cell r="O753">
            <v>22.4</v>
          </cell>
          <cell r="P753">
            <v>14.9</v>
          </cell>
          <cell r="Q753">
            <v>0.77599999999999991</v>
          </cell>
          <cell r="R753">
            <v>288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410366</v>
          </cell>
          <cell r="B754" t="str">
            <v>Guilford County Schools</v>
          </cell>
          <cell r="C754" t="str">
            <v>410366</v>
          </cell>
          <cell r="D754" t="str">
            <v>Waldo C Falkener Sr Elementary</v>
          </cell>
          <cell r="E754" t="str">
            <v>Piedmont-Triad</v>
          </cell>
          <cell r="F754" t="str">
            <v>PK-05</v>
          </cell>
          <cell r="G754" t="str">
            <v>2</v>
          </cell>
          <cell r="H754" t="str">
            <v>All Students</v>
          </cell>
          <cell r="I754" t="str">
            <v>Reading Grade 4</v>
          </cell>
          <cell r="J754">
            <v>60.6</v>
          </cell>
          <cell r="K754">
            <v>10.6</v>
          </cell>
          <cell r="L754">
            <v>9.6</v>
          </cell>
          <cell r="M754">
            <v>17</v>
          </cell>
          <cell r="N754" t="str">
            <v>&lt;5</v>
          </cell>
          <cell r="O754">
            <v>28.7</v>
          </cell>
          <cell r="P754">
            <v>19.100000000000001</v>
          </cell>
          <cell r="Q754">
            <v>0.71299999999999997</v>
          </cell>
          <cell r="R754">
            <v>289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410370</v>
          </cell>
          <cell r="B755" t="str">
            <v>Guilford County Schools</v>
          </cell>
          <cell r="C755" t="str">
            <v>410370</v>
          </cell>
          <cell r="D755" t="str">
            <v>Florence Elementary</v>
          </cell>
          <cell r="E755" t="str">
            <v>Piedmont-Triad</v>
          </cell>
          <cell r="F755" t="str">
            <v>PK-05</v>
          </cell>
          <cell r="G755" t="str">
            <v>2</v>
          </cell>
          <cell r="H755" t="str">
            <v>All Students</v>
          </cell>
          <cell r="I755" t="str">
            <v>Reading Grade 4</v>
          </cell>
          <cell r="J755">
            <v>19.7</v>
          </cell>
          <cell r="K755">
            <v>10.7</v>
          </cell>
          <cell r="L755">
            <v>12.3</v>
          </cell>
          <cell r="M755">
            <v>48.4</v>
          </cell>
          <cell r="N755">
            <v>9</v>
          </cell>
          <cell r="O755">
            <v>69.7</v>
          </cell>
          <cell r="P755">
            <v>57.4</v>
          </cell>
          <cell r="Q755">
            <v>0.30299999999999999</v>
          </cell>
          <cell r="R755">
            <v>290</v>
          </cell>
          <cell r="S755">
            <v>6</v>
          </cell>
          <cell r="T755">
            <v>6</v>
          </cell>
          <cell r="U755" t="str">
            <v>School (LEA)</v>
          </cell>
        </row>
        <row r="756">
          <cell r="A756" t="str">
            <v>410373</v>
          </cell>
          <cell r="B756" t="str">
            <v>Guilford County Schools</v>
          </cell>
          <cell r="C756" t="str">
            <v>410373</v>
          </cell>
          <cell r="D756" t="str">
            <v>Julius I Foust Elementary</v>
          </cell>
          <cell r="E756" t="str">
            <v>Piedmont-Triad</v>
          </cell>
          <cell r="F756" t="str">
            <v>PK-05</v>
          </cell>
          <cell r="G756" t="str">
            <v>2</v>
          </cell>
          <cell r="H756" t="str">
            <v>All Students</v>
          </cell>
          <cell r="I756" t="str">
            <v>Reading Grade 4</v>
          </cell>
          <cell r="J756">
            <v>32.1</v>
          </cell>
          <cell r="K756">
            <v>25</v>
          </cell>
          <cell r="L756">
            <v>14.3</v>
          </cell>
          <cell r="M756">
            <v>26.8</v>
          </cell>
          <cell r="N756" t="str">
            <v>&lt;5</v>
          </cell>
          <cell r="O756">
            <v>42.9</v>
          </cell>
          <cell r="P756">
            <v>28.6</v>
          </cell>
          <cell r="Q756">
            <v>0.57100000000000006</v>
          </cell>
          <cell r="R756">
            <v>291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410376</v>
          </cell>
          <cell r="B757" t="str">
            <v>Guilford County Schools</v>
          </cell>
          <cell r="C757" t="str">
            <v>410376</v>
          </cell>
          <cell r="D757" t="str">
            <v>Cyrus P Frazier Elementary</v>
          </cell>
          <cell r="E757" t="str">
            <v>Piedmont-Triad</v>
          </cell>
          <cell r="F757" t="str">
            <v>PK-05</v>
          </cell>
          <cell r="G757" t="str">
            <v>2</v>
          </cell>
          <cell r="H757" t="str">
            <v>All Students</v>
          </cell>
          <cell r="I757" t="str">
            <v>Reading Grade 4</v>
          </cell>
          <cell r="J757">
            <v>38.799999999999997</v>
          </cell>
          <cell r="K757">
            <v>16.3</v>
          </cell>
          <cell r="L757">
            <v>12.2</v>
          </cell>
          <cell r="M757">
            <v>30.6</v>
          </cell>
          <cell r="N757" t="str">
            <v>&lt;5</v>
          </cell>
          <cell r="O757">
            <v>44.9</v>
          </cell>
          <cell r="P757">
            <v>32.700000000000003</v>
          </cell>
          <cell r="Q757">
            <v>0.55100000000000005</v>
          </cell>
          <cell r="R757">
            <v>292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410382</v>
          </cell>
          <cell r="B758" t="str">
            <v>Guilford County Schools</v>
          </cell>
          <cell r="C758" t="str">
            <v>410382</v>
          </cell>
          <cell r="D758" t="str">
            <v>Gibsonville Elementary</v>
          </cell>
          <cell r="E758" t="str">
            <v>Piedmont-Triad</v>
          </cell>
          <cell r="F758" t="str">
            <v>PK-05</v>
          </cell>
          <cell r="G758" t="str">
            <v>2</v>
          </cell>
          <cell r="H758" t="str">
            <v>All Students</v>
          </cell>
          <cell r="I758" t="str">
            <v>Reading Grade 4</v>
          </cell>
          <cell r="J758">
            <v>20.8</v>
          </cell>
          <cell r="K758">
            <v>18.8</v>
          </cell>
          <cell r="L758">
            <v>8.9</v>
          </cell>
          <cell r="M758">
            <v>48.5</v>
          </cell>
          <cell r="N758" t="str">
            <v>&lt;5</v>
          </cell>
          <cell r="O758">
            <v>60.4</v>
          </cell>
          <cell r="P758">
            <v>51.5</v>
          </cell>
          <cell r="Q758">
            <v>0.39600000000000002</v>
          </cell>
          <cell r="R758">
            <v>293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410385</v>
          </cell>
          <cell r="B759" t="str">
            <v>Guilford County Schools</v>
          </cell>
          <cell r="C759" t="str">
            <v>410385</v>
          </cell>
          <cell r="D759" t="str">
            <v>Gillespie Park Elementary</v>
          </cell>
          <cell r="E759" t="str">
            <v>Piedmont-Triad</v>
          </cell>
          <cell r="F759" t="str">
            <v>PK-05</v>
          </cell>
          <cell r="G759" t="str">
            <v>2</v>
          </cell>
          <cell r="H759" t="str">
            <v>All Students</v>
          </cell>
          <cell r="I759" t="str">
            <v>Reading Grade 4</v>
          </cell>
          <cell r="J759">
            <v>63.4</v>
          </cell>
          <cell r="K759">
            <v>9.8000000000000007</v>
          </cell>
          <cell r="L759">
            <v>12.2</v>
          </cell>
          <cell r="M759">
            <v>14.6</v>
          </cell>
          <cell r="N759" t="str">
            <v>&lt;5</v>
          </cell>
          <cell r="O759">
            <v>26.8</v>
          </cell>
          <cell r="P759">
            <v>14.6</v>
          </cell>
          <cell r="Q759">
            <v>0.73199999999999998</v>
          </cell>
          <cell r="R759">
            <v>294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410388</v>
          </cell>
          <cell r="B760" t="str">
            <v>Guilford County Schools</v>
          </cell>
          <cell r="C760" t="str">
            <v>410388</v>
          </cell>
          <cell r="D760" t="str">
            <v>General Greene Elementary</v>
          </cell>
          <cell r="E760" t="str">
            <v>Piedmont-Triad</v>
          </cell>
          <cell r="F760" t="str">
            <v>0K-05</v>
          </cell>
          <cell r="G760" t="str">
            <v>2</v>
          </cell>
          <cell r="H760" t="str">
            <v>All Students</v>
          </cell>
          <cell r="I760" t="str">
            <v>Reading Grade 4</v>
          </cell>
          <cell r="J760">
            <v>18.399999999999999</v>
          </cell>
          <cell r="K760">
            <v>14.3</v>
          </cell>
          <cell r="L760">
            <v>8.1999999999999993</v>
          </cell>
          <cell r="M760">
            <v>49</v>
          </cell>
          <cell r="N760">
            <v>10.199999999999999</v>
          </cell>
          <cell r="O760">
            <v>67.3</v>
          </cell>
          <cell r="P760">
            <v>59.2</v>
          </cell>
          <cell r="Q760">
            <v>0.32700000000000001</v>
          </cell>
          <cell r="R760">
            <v>295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410398</v>
          </cell>
          <cell r="B761" t="str">
            <v>Guilford County Schools</v>
          </cell>
          <cell r="C761" t="str">
            <v>410398</v>
          </cell>
          <cell r="D761" t="str">
            <v>Doris Henderson Newcomers Sch</v>
          </cell>
          <cell r="E761" t="str">
            <v>Piedmont-Triad</v>
          </cell>
          <cell r="F761" t="str">
            <v>03-12</v>
          </cell>
          <cell r="G761" t="str">
            <v>2</v>
          </cell>
          <cell r="H761" t="str">
            <v>All Students</v>
          </cell>
          <cell r="I761" t="str">
            <v>Reading Grade 4</v>
          </cell>
          <cell r="J761" t="str">
            <v>&gt;95</v>
          </cell>
          <cell r="K761" t="str">
            <v>&lt;5</v>
          </cell>
          <cell r="L761" t="str">
            <v>&lt;5</v>
          </cell>
          <cell r="M761" t="str">
            <v>&lt;5</v>
          </cell>
          <cell r="N761" t="str">
            <v>&lt;5</v>
          </cell>
          <cell r="O761">
            <v>5</v>
          </cell>
          <cell r="P761" t="str">
            <v>&lt;5</v>
          </cell>
          <cell r="Q761">
            <v>0.95</v>
          </cell>
          <cell r="R761">
            <v>296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410400</v>
          </cell>
          <cell r="B762" t="str">
            <v>Guilford County Schools</v>
          </cell>
          <cell r="C762" t="str">
            <v>410400</v>
          </cell>
          <cell r="D762" t="str">
            <v>Guilford Elementary</v>
          </cell>
          <cell r="E762" t="str">
            <v>Piedmont-Triad</v>
          </cell>
          <cell r="F762" t="str">
            <v>PK-05</v>
          </cell>
          <cell r="G762" t="str">
            <v>2</v>
          </cell>
          <cell r="H762" t="str">
            <v>All Students</v>
          </cell>
          <cell r="I762" t="str">
            <v>Reading Grade 4</v>
          </cell>
          <cell r="J762">
            <v>38.9</v>
          </cell>
          <cell r="K762">
            <v>12.2</v>
          </cell>
          <cell r="L762">
            <v>14.4</v>
          </cell>
          <cell r="M762">
            <v>32.200000000000003</v>
          </cell>
          <cell r="N762" t="str">
            <v>&lt;5</v>
          </cell>
          <cell r="O762">
            <v>48.9</v>
          </cell>
          <cell r="P762">
            <v>34.4</v>
          </cell>
          <cell r="Q762">
            <v>0.51100000000000001</v>
          </cell>
          <cell r="R762">
            <v>297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410403</v>
          </cell>
          <cell r="B763" t="str">
            <v>Guilford County Schools</v>
          </cell>
          <cell r="C763" t="str">
            <v>410403</v>
          </cell>
          <cell r="D763" t="str">
            <v>Hampton Elem Univ Partnership</v>
          </cell>
          <cell r="E763" t="str">
            <v>Piedmont-Triad</v>
          </cell>
          <cell r="F763" t="str">
            <v>PK-05</v>
          </cell>
          <cell r="G763" t="str">
            <v>2</v>
          </cell>
          <cell r="H763" t="str">
            <v>All Students</v>
          </cell>
          <cell r="I763" t="str">
            <v>Reading Grade 4</v>
          </cell>
          <cell r="J763">
            <v>24</v>
          </cell>
          <cell r="K763">
            <v>32</v>
          </cell>
          <cell r="L763">
            <v>20</v>
          </cell>
          <cell r="M763">
            <v>24</v>
          </cell>
          <cell r="N763" t="str">
            <v>&lt;5</v>
          </cell>
          <cell r="O763">
            <v>44</v>
          </cell>
          <cell r="P763">
            <v>24</v>
          </cell>
          <cell r="Q763">
            <v>0.56000000000000005</v>
          </cell>
          <cell r="R763">
            <v>298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410409</v>
          </cell>
          <cell r="B764" t="str">
            <v>Guilford County Schools</v>
          </cell>
          <cell r="C764" t="str">
            <v>410409</v>
          </cell>
          <cell r="D764" t="str">
            <v>Hunter Elementary</v>
          </cell>
          <cell r="E764" t="str">
            <v>Piedmont-Triad</v>
          </cell>
          <cell r="F764" t="str">
            <v>PK-05</v>
          </cell>
          <cell r="G764" t="str">
            <v>2</v>
          </cell>
          <cell r="H764" t="str">
            <v>All Students</v>
          </cell>
          <cell r="I764" t="str">
            <v>Reading Grade 4</v>
          </cell>
          <cell r="J764">
            <v>30.9</v>
          </cell>
          <cell r="K764">
            <v>14.9</v>
          </cell>
          <cell r="L764">
            <v>24.5</v>
          </cell>
          <cell r="M764">
            <v>25.5</v>
          </cell>
          <cell r="N764" t="str">
            <v>&lt;5</v>
          </cell>
          <cell r="O764">
            <v>54.3</v>
          </cell>
          <cell r="P764">
            <v>29.8</v>
          </cell>
          <cell r="Q764">
            <v>0.45700000000000002</v>
          </cell>
          <cell r="R764">
            <v>299</v>
          </cell>
          <cell r="S764">
            <v>6</v>
          </cell>
          <cell r="T764">
            <v>6</v>
          </cell>
          <cell r="U764" t="str">
            <v>School (LEA)</v>
          </cell>
        </row>
        <row r="765">
          <cell r="A765" t="str">
            <v>410412</v>
          </cell>
          <cell r="B765" t="str">
            <v>Guilford County Schools</v>
          </cell>
          <cell r="C765" t="str">
            <v>410412</v>
          </cell>
          <cell r="D765" t="str">
            <v>Irving Park Elementary</v>
          </cell>
          <cell r="E765" t="str">
            <v>Piedmont-Triad</v>
          </cell>
          <cell r="F765" t="str">
            <v>PK-05</v>
          </cell>
          <cell r="G765" t="str">
            <v>2</v>
          </cell>
          <cell r="H765" t="str">
            <v>All Students</v>
          </cell>
          <cell r="I765" t="str">
            <v>Reading Grade 4</v>
          </cell>
          <cell r="J765">
            <v>27.2</v>
          </cell>
          <cell r="K765">
            <v>17.5</v>
          </cell>
          <cell r="L765">
            <v>14.9</v>
          </cell>
          <cell r="M765">
            <v>29.8</v>
          </cell>
          <cell r="N765">
            <v>10.5</v>
          </cell>
          <cell r="O765">
            <v>55.3</v>
          </cell>
          <cell r="P765">
            <v>40.4</v>
          </cell>
          <cell r="Q765">
            <v>0.44700000000000001</v>
          </cell>
          <cell r="R765">
            <v>300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410418</v>
          </cell>
          <cell r="B766" t="str">
            <v>Guilford County Schools</v>
          </cell>
          <cell r="C766" t="str">
            <v>410418</v>
          </cell>
          <cell r="D766" t="str">
            <v>Jamestown Elementary</v>
          </cell>
          <cell r="E766" t="str">
            <v>Piedmont-Triad</v>
          </cell>
          <cell r="F766" t="str">
            <v>PK-05</v>
          </cell>
          <cell r="G766" t="str">
            <v>2</v>
          </cell>
          <cell r="H766" t="str">
            <v>All Students</v>
          </cell>
          <cell r="I766" t="str">
            <v>Reading Grade 4</v>
          </cell>
          <cell r="J766">
            <v>25.4</v>
          </cell>
          <cell r="K766">
            <v>18.3</v>
          </cell>
          <cell r="L766">
            <v>14.1</v>
          </cell>
          <cell r="M766">
            <v>38</v>
          </cell>
          <cell r="N766" t="str">
            <v>&lt;5</v>
          </cell>
          <cell r="O766">
            <v>56.3</v>
          </cell>
          <cell r="P766">
            <v>42.3</v>
          </cell>
          <cell r="Q766">
            <v>0.43700000000000006</v>
          </cell>
          <cell r="R766">
            <v>301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410423</v>
          </cell>
          <cell r="B767" t="str">
            <v>Guilford County Schools</v>
          </cell>
          <cell r="C767" t="str">
            <v>410423</v>
          </cell>
          <cell r="D767" t="str">
            <v>Jefferson Elementary</v>
          </cell>
          <cell r="E767" t="str">
            <v>Piedmont-Triad</v>
          </cell>
          <cell r="F767" t="str">
            <v>PK-05</v>
          </cell>
          <cell r="G767" t="str">
            <v>2</v>
          </cell>
          <cell r="H767" t="str">
            <v>All Students</v>
          </cell>
          <cell r="I767" t="str">
            <v>Reading Grade 4</v>
          </cell>
          <cell r="J767">
            <v>24.4</v>
          </cell>
          <cell r="K767">
            <v>18.3</v>
          </cell>
          <cell r="L767">
            <v>19.8</v>
          </cell>
          <cell r="M767">
            <v>31.3</v>
          </cell>
          <cell r="N767">
            <v>6.1</v>
          </cell>
          <cell r="O767">
            <v>57.3</v>
          </cell>
          <cell r="P767">
            <v>37.4</v>
          </cell>
          <cell r="Q767">
            <v>0.42700000000000005</v>
          </cell>
          <cell r="R767">
            <v>302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410424</v>
          </cell>
          <cell r="B768" t="str">
            <v>Guilford County Schools</v>
          </cell>
          <cell r="C768" t="str">
            <v>410424</v>
          </cell>
          <cell r="D768" t="str">
            <v>Jesse Wharton Elem</v>
          </cell>
          <cell r="E768" t="str">
            <v>Piedmont-Triad</v>
          </cell>
          <cell r="F768" t="str">
            <v>0K-05</v>
          </cell>
          <cell r="G768" t="str">
            <v>2</v>
          </cell>
          <cell r="H768" t="str">
            <v>All Students</v>
          </cell>
          <cell r="I768" t="str">
            <v>Reading Grade 4</v>
          </cell>
          <cell r="J768">
            <v>14.3</v>
          </cell>
          <cell r="K768">
            <v>9.1</v>
          </cell>
          <cell r="L768">
            <v>11.7</v>
          </cell>
          <cell r="M768">
            <v>57.1</v>
          </cell>
          <cell r="N768">
            <v>7.8</v>
          </cell>
          <cell r="O768">
            <v>76.599999999999994</v>
          </cell>
          <cell r="P768">
            <v>64.900000000000006</v>
          </cell>
          <cell r="Q768">
            <v>0.23400000000000007</v>
          </cell>
          <cell r="R768">
            <v>303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410427</v>
          </cell>
          <cell r="B769" t="str">
            <v>Guilford County Schools</v>
          </cell>
          <cell r="C769" t="str">
            <v>410427</v>
          </cell>
          <cell r="D769" t="str">
            <v>Johnson Street Global Studies</v>
          </cell>
          <cell r="E769" t="str">
            <v>Piedmont-Triad</v>
          </cell>
          <cell r="F769" t="str">
            <v>0K-08</v>
          </cell>
          <cell r="G769" t="str">
            <v>2</v>
          </cell>
          <cell r="H769" t="str">
            <v>All Students</v>
          </cell>
          <cell r="I769" t="str">
            <v>Reading Grade 4</v>
          </cell>
          <cell r="J769">
            <v>44.4</v>
          </cell>
          <cell r="K769">
            <v>7.4</v>
          </cell>
          <cell r="L769">
            <v>16.7</v>
          </cell>
          <cell r="M769">
            <v>31.5</v>
          </cell>
          <cell r="N769" t="str">
            <v>&lt;5</v>
          </cell>
          <cell r="O769">
            <v>48.1</v>
          </cell>
          <cell r="P769">
            <v>31.5</v>
          </cell>
          <cell r="Q769">
            <v>0.51900000000000002</v>
          </cell>
          <cell r="R769">
            <v>304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410430</v>
          </cell>
          <cell r="B770" t="str">
            <v>Guilford County Schools</v>
          </cell>
          <cell r="C770" t="str">
            <v>410430</v>
          </cell>
          <cell r="D770" t="str">
            <v>David D Jones Elementary</v>
          </cell>
          <cell r="E770" t="str">
            <v>Piedmont-Triad</v>
          </cell>
          <cell r="F770" t="str">
            <v>PK-05</v>
          </cell>
          <cell r="G770" t="str">
            <v>2</v>
          </cell>
          <cell r="H770" t="str">
            <v>All Students</v>
          </cell>
          <cell r="I770" t="str">
            <v>Reading Grade 4</v>
          </cell>
          <cell r="J770">
            <v>22.3</v>
          </cell>
          <cell r="K770">
            <v>5.8</v>
          </cell>
          <cell r="L770">
            <v>17.5</v>
          </cell>
          <cell r="M770">
            <v>44.7</v>
          </cell>
          <cell r="N770">
            <v>9.6999999999999993</v>
          </cell>
          <cell r="O770">
            <v>71.8</v>
          </cell>
          <cell r="P770">
            <v>54.4</v>
          </cell>
          <cell r="Q770">
            <v>0.28200000000000003</v>
          </cell>
          <cell r="R770">
            <v>305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410436</v>
          </cell>
          <cell r="B771" t="str">
            <v>Guilford County Schools</v>
          </cell>
          <cell r="C771" t="str">
            <v>410436</v>
          </cell>
          <cell r="D771" t="str">
            <v>James Y Joyner Elementary</v>
          </cell>
          <cell r="E771" t="str">
            <v>Piedmont-Triad</v>
          </cell>
          <cell r="F771" t="str">
            <v>PK-05</v>
          </cell>
          <cell r="G771" t="str">
            <v>2</v>
          </cell>
          <cell r="H771" t="str">
            <v>All Students</v>
          </cell>
          <cell r="I771" t="str">
            <v>Reading Grade 4</v>
          </cell>
          <cell r="J771">
            <v>26.7</v>
          </cell>
          <cell r="K771">
            <v>24.4</v>
          </cell>
          <cell r="L771">
            <v>15.6</v>
          </cell>
          <cell r="M771">
            <v>28.9</v>
          </cell>
          <cell r="N771" t="str">
            <v>&lt;5</v>
          </cell>
          <cell r="O771">
            <v>48.9</v>
          </cell>
          <cell r="P771">
            <v>33.299999999999997</v>
          </cell>
          <cell r="Q771">
            <v>0.51100000000000001</v>
          </cell>
          <cell r="R771">
            <v>306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410439</v>
          </cell>
          <cell r="B772" t="str">
            <v>Guilford County Schools</v>
          </cell>
          <cell r="C772" t="str">
            <v>410439</v>
          </cell>
          <cell r="D772" t="str">
            <v>Kirkman Park Elementary</v>
          </cell>
          <cell r="E772" t="str">
            <v>Piedmont-Triad</v>
          </cell>
          <cell r="F772" t="str">
            <v>PK-05</v>
          </cell>
          <cell r="G772" t="str">
            <v>2</v>
          </cell>
          <cell r="H772" t="str">
            <v>All Students</v>
          </cell>
          <cell r="I772" t="str">
            <v>Reading Grade 4</v>
          </cell>
          <cell r="J772">
            <v>45.7</v>
          </cell>
          <cell r="K772">
            <v>17.399999999999999</v>
          </cell>
          <cell r="L772">
            <v>15.2</v>
          </cell>
          <cell r="M772">
            <v>17.399999999999999</v>
          </cell>
          <cell r="N772" t="str">
            <v>&lt;5</v>
          </cell>
          <cell r="O772">
            <v>37</v>
          </cell>
          <cell r="P772">
            <v>21.7</v>
          </cell>
          <cell r="Q772">
            <v>0.63</v>
          </cell>
          <cell r="R772">
            <v>307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410448</v>
          </cell>
          <cell r="B773" t="str">
            <v>Guilford County Schools</v>
          </cell>
          <cell r="C773" t="str">
            <v>410448</v>
          </cell>
          <cell r="D773" t="str">
            <v>Lincoln Academy</v>
          </cell>
          <cell r="E773" t="str">
            <v>Piedmont-Triad</v>
          </cell>
          <cell r="F773" t="str">
            <v>04-08</v>
          </cell>
          <cell r="G773" t="str">
            <v>2</v>
          </cell>
          <cell r="H773" t="str">
            <v>All Students</v>
          </cell>
          <cell r="I773" t="str">
            <v>Reading Grade 4</v>
          </cell>
          <cell r="J773" t="str">
            <v>&lt;5</v>
          </cell>
          <cell r="K773" t="str">
            <v>&lt;5</v>
          </cell>
          <cell r="L773" t="str">
            <v>&lt;5</v>
          </cell>
          <cell r="M773">
            <v>25</v>
          </cell>
          <cell r="N773">
            <v>75</v>
          </cell>
          <cell r="O773">
            <v>95</v>
          </cell>
          <cell r="P773" t="str">
            <v>&gt;95</v>
          </cell>
          <cell r="Q773">
            <v>0.05</v>
          </cell>
          <cell r="R773">
            <v>308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410451</v>
          </cell>
          <cell r="B774" t="str">
            <v>Guilford County Schools</v>
          </cell>
          <cell r="C774" t="str">
            <v>410451</v>
          </cell>
          <cell r="D774" t="str">
            <v>John Van Lindley Elementary</v>
          </cell>
          <cell r="E774" t="str">
            <v>Piedmont-Triad</v>
          </cell>
          <cell r="F774" t="str">
            <v>PK-05</v>
          </cell>
          <cell r="G774" t="str">
            <v>2</v>
          </cell>
          <cell r="H774" t="str">
            <v>All Students</v>
          </cell>
          <cell r="I774" t="str">
            <v>Reading Grade 4</v>
          </cell>
          <cell r="J774">
            <v>22.6</v>
          </cell>
          <cell r="K774">
            <v>11.9</v>
          </cell>
          <cell r="L774">
            <v>14.3</v>
          </cell>
          <cell r="M774">
            <v>44</v>
          </cell>
          <cell r="N774">
            <v>7.1</v>
          </cell>
          <cell r="O774">
            <v>65.5</v>
          </cell>
          <cell r="P774">
            <v>51.2</v>
          </cell>
          <cell r="Q774">
            <v>0.34499999999999997</v>
          </cell>
          <cell r="R774">
            <v>309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410454</v>
          </cell>
          <cell r="B775" t="str">
            <v>Guilford County Schools</v>
          </cell>
          <cell r="C775" t="str">
            <v>410454</v>
          </cell>
          <cell r="D775" t="str">
            <v>Madison Elementary</v>
          </cell>
          <cell r="E775" t="str">
            <v>Piedmont-Triad</v>
          </cell>
          <cell r="F775" t="str">
            <v>0K-05</v>
          </cell>
          <cell r="G775" t="str">
            <v>2</v>
          </cell>
          <cell r="H775" t="str">
            <v>All Students</v>
          </cell>
          <cell r="I775" t="str">
            <v>Reading Grade 4</v>
          </cell>
          <cell r="J775">
            <v>32.4</v>
          </cell>
          <cell r="K775">
            <v>13.5</v>
          </cell>
          <cell r="L775">
            <v>13.5</v>
          </cell>
          <cell r="M775">
            <v>37.799999999999997</v>
          </cell>
          <cell r="N775" t="str">
            <v>&lt;5</v>
          </cell>
          <cell r="O775">
            <v>54.1</v>
          </cell>
          <cell r="P775">
            <v>40.5</v>
          </cell>
          <cell r="Q775">
            <v>0.45899999999999996</v>
          </cell>
          <cell r="R775">
            <v>310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410457</v>
          </cell>
          <cell r="B776" t="str">
            <v>Guilford County Schools</v>
          </cell>
          <cell r="C776" t="str">
            <v>410457</v>
          </cell>
          <cell r="D776" t="str">
            <v>Herbin Metz Education Center</v>
          </cell>
          <cell r="E776" t="str">
            <v>Piedmont-Triad</v>
          </cell>
          <cell r="F776" t="str">
            <v>PK-08</v>
          </cell>
          <cell r="G776" t="str">
            <v>2</v>
          </cell>
          <cell r="H776" t="str">
            <v>All Students</v>
          </cell>
          <cell r="I776" t="str">
            <v>Reading Grade 4</v>
          </cell>
          <cell r="J776">
            <v>41.7</v>
          </cell>
          <cell r="K776">
            <v>58.3</v>
          </cell>
          <cell r="L776" t="str">
            <v>&lt;5</v>
          </cell>
          <cell r="M776" t="str">
            <v>&lt;5</v>
          </cell>
          <cell r="N776" t="str">
            <v>&lt;5</v>
          </cell>
          <cell r="O776">
            <v>5</v>
          </cell>
          <cell r="P776" t="str">
            <v>&lt;5</v>
          </cell>
          <cell r="Q776">
            <v>0.95</v>
          </cell>
          <cell r="R776">
            <v>311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410461</v>
          </cell>
          <cell r="B777" t="str">
            <v>Guilford County Schools</v>
          </cell>
          <cell r="C777" t="str">
            <v>410461</v>
          </cell>
          <cell r="D777" t="str">
            <v>McLeansville Elementary</v>
          </cell>
          <cell r="E777" t="str">
            <v>Piedmont-Triad</v>
          </cell>
          <cell r="F777" t="str">
            <v>PK-05</v>
          </cell>
          <cell r="G777" t="str">
            <v>2</v>
          </cell>
          <cell r="H777" t="str">
            <v>All Students</v>
          </cell>
          <cell r="I777" t="str">
            <v>Reading Grade 4</v>
          </cell>
          <cell r="J777">
            <v>32.799999999999997</v>
          </cell>
          <cell r="K777">
            <v>29.5</v>
          </cell>
          <cell r="L777">
            <v>14.8</v>
          </cell>
          <cell r="M777">
            <v>18</v>
          </cell>
          <cell r="N777" t="str">
            <v>&lt;5</v>
          </cell>
          <cell r="O777">
            <v>37.700000000000003</v>
          </cell>
          <cell r="P777">
            <v>23</v>
          </cell>
          <cell r="Q777">
            <v>0.623</v>
          </cell>
          <cell r="R777">
            <v>312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410462</v>
          </cell>
          <cell r="B778" t="str">
            <v>Guilford County Schools</v>
          </cell>
          <cell r="C778" t="str">
            <v>410462</v>
          </cell>
          <cell r="D778" t="str">
            <v>Ronald E. McNair Elementary</v>
          </cell>
          <cell r="E778" t="str">
            <v>Piedmont-Triad</v>
          </cell>
          <cell r="F778" t="str">
            <v>PK-05</v>
          </cell>
          <cell r="G778" t="str">
            <v>2</v>
          </cell>
          <cell r="H778" t="str">
            <v>All Students</v>
          </cell>
          <cell r="I778" t="str">
            <v>Reading Grade 4</v>
          </cell>
          <cell r="J778">
            <v>38.9</v>
          </cell>
          <cell r="K778">
            <v>7.8</v>
          </cell>
          <cell r="L778">
            <v>13.3</v>
          </cell>
          <cell r="M778">
            <v>36.700000000000003</v>
          </cell>
          <cell r="N778" t="str">
            <v>&lt;5</v>
          </cell>
          <cell r="O778">
            <v>53.3</v>
          </cell>
          <cell r="P778">
            <v>40</v>
          </cell>
          <cell r="Q778">
            <v>0.46700000000000003</v>
          </cell>
          <cell r="R778">
            <v>313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410466</v>
          </cell>
          <cell r="B779" t="str">
            <v>Guilford County Schools</v>
          </cell>
          <cell r="C779" t="str">
            <v>410466</v>
          </cell>
          <cell r="D779" t="str">
            <v>Millis Road Elementary</v>
          </cell>
          <cell r="E779" t="str">
            <v>Piedmont-Triad</v>
          </cell>
          <cell r="F779" t="str">
            <v>PK-05</v>
          </cell>
          <cell r="G779" t="str">
            <v>2</v>
          </cell>
          <cell r="H779" t="str">
            <v>All Students</v>
          </cell>
          <cell r="I779" t="str">
            <v>Reading Grade 4</v>
          </cell>
          <cell r="J779">
            <v>23.5</v>
          </cell>
          <cell r="K779">
            <v>11.8</v>
          </cell>
          <cell r="L779">
            <v>15.7</v>
          </cell>
          <cell r="M779">
            <v>40.200000000000003</v>
          </cell>
          <cell r="N779">
            <v>8.8000000000000007</v>
          </cell>
          <cell r="O779">
            <v>64.7</v>
          </cell>
          <cell r="P779">
            <v>49</v>
          </cell>
          <cell r="Q779">
            <v>0.35299999999999998</v>
          </cell>
          <cell r="R779">
            <v>314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410469</v>
          </cell>
          <cell r="B780" t="str">
            <v>Guilford County Schools</v>
          </cell>
          <cell r="C780" t="str">
            <v>410469</v>
          </cell>
          <cell r="D780" t="str">
            <v>Montlieu Academy of Technology</v>
          </cell>
          <cell r="E780" t="str">
            <v>Piedmont-Triad</v>
          </cell>
          <cell r="F780" t="str">
            <v>PK-05</v>
          </cell>
          <cell r="G780" t="str">
            <v>2</v>
          </cell>
          <cell r="H780" t="str">
            <v>All Students</v>
          </cell>
          <cell r="I780" t="str">
            <v>Reading Grade 4</v>
          </cell>
          <cell r="J780">
            <v>51.8</v>
          </cell>
          <cell r="K780">
            <v>10.6</v>
          </cell>
          <cell r="L780">
            <v>16.5</v>
          </cell>
          <cell r="M780">
            <v>20</v>
          </cell>
          <cell r="N780" t="str">
            <v>&lt;5</v>
          </cell>
          <cell r="O780">
            <v>37.6</v>
          </cell>
          <cell r="P780">
            <v>21.2</v>
          </cell>
          <cell r="Q780">
            <v>0.624</v>
          </cell>
          <cell r="R780">
            <v>315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410472</v>
          </cell>
          <cell r="B781" t="str">
            <v>Guilford County Schools</v>
          </cell>
          <cell r="C781" t="str">
            <v>410472</v>
          </cell>
          <cell r="D781" t="str">
            <v>Morehead Elementary</v>
          </cell>
          <cell r="E781" t="str">
            <v>Piedmont-Triad</v>
          </cell>
          <cell r="F781" t="str">
            <v>0K-05</v>
          </cell>
          <cell r="G781" t="str">
            <v>2</v>
          </cell>
          <cell r="H781" t="str">
            <v>All Students</v>
          </cell>
          <cell r="I781" t="str">
            <v>Reading Grade 4</v>
          </cell>
          <cell r="J781">
            <v>9.1999999999999993</v>
          </cell>
          <cell r="K781">
            <v>21.1</v>
          </cell>
          <cell r="L781">
            <v>17.399999999999999</v>
          </cell>
          <cell r="M781">
            <v>45</v>
          </cell>
          <cell r="N781">
            <v>7.3</v>
          </cell>
          <cell r="O781">
            <v>69.7</v>
          </cell>
          <cell r="P781">
            <v>52.3</v>
          </cell>
          <cell r="Q781">
            <v>0.30299999999999999</v>
          </cell>
          <cell r="R781">
            <v>316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410478</v>
          </cell>
          <cell r="B782" t="str">
            <v>Guilford County Schools</v>
          </cell>
          <cell r="C782" t="str">
            <v>410478</v>
          </cell>
          <cell r="D782" t="str">
            <v>Murphey Traditional Academy</v>
          </cell>
          <cell r="E782" t="str">
            <v>Piedmont-Triad</v>
          </cell>
          <cell r="F782" t="str">
            <v>0K-05</v>
          </cell>
          <cell r="G782" t="str">
            <v>2</v>
          </cell>
          <cell r="H782" t="str">
            <v>All Students</v>
          </cell>
          <cell r="I782" t="str">
            <v>Reading Grade 4</v>
          </cell>
          <cell r="J782">
            <v>68.2</v>
          </cell>
          <cell r="K782">
            <v>13.6</v>
          </cell>
          <cell r="L782" t="str">
            <v>&lt;5</v>
          </cell>
          <cell r="M782">
            <v>13.6</v>
          </cell>
          <cell r="N782" t="str">
            <v>&lt;5</v>
          </cell>
          <cell r="O782">
            <v>18.2</v>
          </cell>
          <cell r="P782">
            <v>13.6</v>
          </cell>
          <cell r="Q782">
            <v>0.81799999999999995</v>
          </cell>
          <cell r="R782">
            <v>317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410481</v>
          </cell>
          <cell r="B783" t="str">
            <v>Guilford County Schools</v>
          </cell>
          <cell r="C783" t="str">
            <v>410481</v>
          </cell>
          <cell r="D783" t="str">
            <v>Nathanael Greene Elementary</v>
          </cell>
          <cell r="E783" t="str">
            <v>Piedmont-Triad</v>
          </cell>
          <cell r="F783" t="str">
            <v>0K-05</v>
          </cell>
          <cell r="G783" t="str">
            <v>2</v>
          </cell>
          <cell r="H783" t="str">
            <v>All Students</v>
          </cell>
          <cell r="I783" t="str">
            <v>Reading Grade 4</v>
          </cell>
          <cell r="J783">
            <v>29.3</v>
          </cell>
          <cell r="K783">
            <v>19.5</v>
          </cell>
          <cell r="L783">
            <v>12.2</v>
          </cell>
          <cell r="M783">
            <v>39</v>
          </cell>
          <cell r="N783" t="str">
            <v>&lt;5</v>
          </cell>
          <cell r="O783">
            <v>51.2</v>
          </cell>
          <cell r="P783">
            <v>39</v>
          </cell>
          <cell r="Q783">
            <v>0.48799999999999999</v>
          </cell>
          <cell r="R783">
            <v>318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410486</v>
          </cell>
          <cell r="B784" t="str">
            <v>Guilford County Schools</v>
          </cell>
          <cell r="C784" t="str">
            <v>410486</v>
          </cell>
          <cell r="D784" t="str">
            <v>Northern Guilford Elementary</v>
          </cell>
          <cell r="E784" t="str">
            <v>Piedmont-Triad</v>
          </cell>
          <cell r="F784" t="str">
            <v>0K-05</v>
          </cell>
          <cell r="G784" t="str">
            <v>2</v>
          </cell>
          <cell r="H784" t="str">
            <v>All Students</v>
          </cell>
          <cell r="I784" t="str">
            <v>Reading Grade 4</v>
          </cell>
          <cell r="J784" t="str">
            <v>&lt;5</v>
          </cell>
          <cell r="K784">
            <v>5</v>
          </cell>
          <cell r="L784">
            <v>13.3</v>
          </cell>
          <cell r="M784">
            <v>57.5</v>
          </cell>
          <cell r="N784">
            <v>20</v>
          </cell>
          <cell r="O784">
            <v>90.8</v>
          </cell>
          <cell r="P784">
            <v>77.5</v>
          </cell>
          <cell r="Q784">
            <v>9.2000000000000026E-2</v>
          </cell>
          <cell r="R784">
            <v>319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410491</v>
          </cell>
          <cell r="B785" t="str">
            <v>Guilford County Schools</v>
          </cell>
          <cell r="C785" t="str">
            <v>410491</v>
          </cell>
          <cell r="D785" t="str">
            <v>EP Pearce Elementary</v>
          </cell>
          <cell r="E785" t="str">
            <v>Piedmont-Triad</v>
          </cell>
          <cell r="F785" t="str">
            <v>0K-05</v>
          </cell>
          <cell r="G785" t="str">
            <v>2</v>
          </cell>
          <cell r="H785" t="str">
            <v>All Students</v>
          </cell>
          <cell r="I785" t="str">
            <v>Reading Grade 4</v>
          </cell>
          <cell r="J785">
            <v>7.4</v>
          </cell>
          <cell r="K785">
            <v>13.5</v>
          </cell>
          <cell r="L785">
            <v>10.1</v>
          </cell>
          <cell r="M785">
            <v>52</v>
          </cell>
          <cell r="N785">
            <v>16.899999999999999</v>
          </cell>
          <cell r="O785">
            <v>79.099999999999994</v>
          </cell>
          <cell r="P785">
            <v>68.900000000000006</v>
          </cell>
          <cell r="Q785">
            <v>0.20900000000000005</v>
          </cell>
          <cell r="R785">
            <v>320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410496</v>
          </cell>
          <cell r="B786" t="str">
            <v>Guilford County Schools</v>
          </cell>
          <cell r="C786" t="str">
            <v>410496</v>
          </cell>
          <cell r="D786" t="str">
            <v>Northwood Elementary</v>
          </cell>
          <cell r="E786" t="str">
            <v>Piedmont-Triad</v>
          </cell>
          <cell r="F786" t="str">
            <v>PK-05</v>
          </cell>
          <cell r="G786" t="str">
            <v>2</v>
          </cell>
          <cell r="H786" t="str">
            <v>All Students</v>
          </cell>
          <cell r="I786" t="str">
            <v>Reading Grade 4</v>
          </cell>
          <cell r="J786">
            <v>37.5</v>
          </cell>
          <cell r="K786">
            <v>11.3</v>
          </cell>
          <cell r="L786">
            <v>15</v>
          </cell>
          <cell r="M786">
            <v>33.799999999999997</v>
          </cell>
          <cell r="N786" t="str">
            <v>&lt;5</v>
          </cell>
          <cell r="O786">
            <v>51.3</v>
          </cell>
          <cell r="P786">
            <v>36.299999999999997</v>
          </cell>
          <cell r="Q786">
            <v>0.48700000000000004</v>
          </cell>
          <cell r="R786">
            <v>321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410499</v>
          </cell>
          <cell r="B787" t="str">
            <v>Guilford County Schools</v>
          </cell>
          <cell r="C787" t="str">
            <v>410499</v>
          </cell>
          <cell r="D787" t="str">
            <v>Oak Hill Elementary</v>
          </cell>
          <cell r="E787" t="str">
            <v>Piedmont-Triad</v>
          </cell>
          <cell r="F787" t="str">
            <v>PK-05</v>
          </cell>
          <cell r="G787" t="str">
            <v>2</v>
          </cell>
          <cell r="H787" t="str">
            <v>All Students</v>
          </cell>
          <cell r="I787" t="str">
            <v>Reading Grade 4</v>
          </cell>
          <cell r="J787">
            <v>35</v>
          </cell>
          <cell r="K787">
            <v>17.5</v>
          </cell>
          <cell r="L787">
            <v>12.5</v>
          </cell>
          <cell r="M787">
            <v>32.5</v>
          </cell>
          <cell r="N787" t="str">
            <v>&lt;5</v>
          </cell>
          <cell r="O787">
            <v>47.5</v>
          </cell>
          <cell r="P787">
            <v>35</v>
          </cell>
          <cell r="Q787">
            <v>0.52500000000000002</v>
          </cell>
          <cell r="R787">
            <v>322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410502</v>
          </cell>
          <cell r="B788" t="str">
            <v>Guilford County Schools</v>
          </cell>
          <cell r="C788" t="str">
            <v>410502</v>
          </cell>
          <cell r="D788" t="str">
            <v>Oak Ridge Elementary</v>
          </cell>
          <cell r="E788" t="str">
            <v>Piedmont-Triad</v>
          </cell>
          <cell r="F788" t="str">
            <v>PK-05</v>
          </cell>
          <cell r="G788" t="str">
            <v>2</v>
          </cell>
          <cell r="H788" t="str">
            <v>All Students</v>
          </cell>
          <cell r="I788" t="str">
            <v>Reading Grade 4</v>
          </cell>
          <cell r="J788">
            <v>6.5</v>
          </cell>
          <cell r="K788">
            <v>10.5</v>
          </cell>
          <cell r="L788">
            <v>9.1999999999999993</v>
          </cell>
          <cell r="M788">
            <v>59.5</v>
          </cell>
          <cell r="N788">
            <v>14.4</v>
          </cell>
          <cell r="O788">
            <v>83</v>
          </cell>
          <cell r="P788">
            <v>73.900000000000006</v>
          </cell>
          <cell r="Q788">
            <v>0.17</v>
          </cell>
          <cell r="R788">
            <v>323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410505</v>
          </cell>
          <cell r="B789" t="str">
            <v>Guilford County Schools</v>
          </cell>
          <cell r="C789" t="str">
            <v>410505</v>
          </cell>
          <cell r="D789" t="str">
            <v>Oak View Elementary</v>
          </cell>
          <cell r="E789" t="str">
            <v>Piedmont-Triad</v>
          </cell>
          <cell r="F789" t="str">
            <v>PK-05</v>
          </cell>
          <cell r="G789" t="str">
            <v>2</v>
          </cell>
          <cell r="H789" t="str">
            <v>All Students</v>
          </cell>
          <cell r="I789" t="str">
            <v>Reading Grade 4</v>
          </cell>
          <cell r="J789">
            <v>38.200000000000003</v>
          </cell>
          <cell r="K789">
            <v>22.5</v>
          </cell>
          <cell r="L789">
            <v>12.4</v>
          </cell>
          <cell r="M789">
            <v>25.8</v>
          </cell>
          <cell r="N789" t="str">
            <v>&lt;5</v>
          </cell>
          <cell r="O789">
            <v>39.299999999999997</v>
          </cell>
          <cell r="P789">
            <v>27</v>
          </cell>
          <cell r="Q789">
            <v>0.60699999999999998</v>
          </cell>
          <cell r="R789">
            <v>325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410511</v>
          </cell>
          <cell r="B790" t="str">
            <v>Guilford County Schools</v>
          </cell>
          <cell r="C790" t="str">
            <v>410511</v>
          </cell>
          <cell r="D790" t="str">
            <v>Parkview Village Elementary</v>
          </cell>
          <cell r="E790" t="str">
            <v>Piedmont-Triad</v>
          </cell>
          <cell r="F790" t="str">
            <v>PK-05</v>
          </cell>
          <cell r="G790" t="str">
            <v>2</v>
          </cell>
          <cell r="H790" t="str">
            <v>All Students</v>
          </cell>
          <cell r="I790" t="str">
            <v>Reading Grade 4</v>
          </cell>
          <cell r="J790">
            <v>37.299999999999997</v>
          </cell>
          <cell r="K790">
            <v>19.600000000000001</v>
          </cell>
          <cell r="L790">
            <v>21.6</v>
          </cell>
          <cell r="M790">
            <v>17.600000000000001</v>
          </cell>
          <cell r="N790" t="str">
            <v>&lt;5</v>
          </cell>
          <cell r="O790">
            <v>43.1</v>
          </cell>
          <cell r="P790">
            <v>21.6</v>
          </cell>
          <cell r="Q790">
            <v>0.56899999999999995</v>
          </cell>
          <cell r="R790">
            <v>326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410514</v>
          </cell>
          <cell r="B791" t="str">
            <v>Guilford County Schools</v>
          </cell>
          <cell r="C791" t="str">
            <v>410514</v>
          </cell>
          <cell r="D791" t="str">
            <v>Clara J Peck Elementary</v>
          </cell>
          <cell r="E791" t="str">
            <v>Piedmont-Triad</v>
          </cell>
          <cell r="F791" t="str">
            <v>PK-05</v>
          </cell>
          <cell r="G791" t="str">
            <v>2</v>
          </cell>
          <cell r="H791" t="str">
            <v>All Students</v>
          </cell>
          <cell r="I791" t="str">
            <v>Reading Grade 4</v>
          </cell>
          <cell r="J791">
            <v>40.799999999999997</v>
          </cell>
          <cell r="K791">
            <v>18.399999999999999</v>
          </cell>
          <cell r="L791">
            <v>10.199999999999999</v>
          </cell>
          <cell r="M791">
            <v>30.6</v>
          </cell>
          <cell r="N791" t="str">
            <v>&lt;5</v>
          </cell>
          <cell r="O791">
            <v>40.799999999999997</v>
          </cell>
          <cell r="P791">
            <v>30.6</v>
          </cell>
          <cell r="Q791">
            <v>0.59200000000000008</v>
          </cell>
          <cell r="R791">
            <v>327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410517</v>
          </cell>
          <cell r="B792" t="str">
            <v>Guilford County Schools</v>
          </cell>
          <cell r="C792" t="str">
            <v>410517</v>
          </cell>
          <cell r="D792" t="str">
            <v>Peeler Open Elementary</v>
          </cell>
          <cell r="E792" t="str">
            <v>Piedmont-Triad</v>
          </cell>
          <cell r="F792" t="str">
            <v>0K-05</v>
          </cell>
          <cell r="G792" t="str">
            <v>2</v>
          </cell>
          <cell r="H792" t="str">
            <v>All Students</v>
          </cell>
          <cell r="I792" t="str">
            <v>Reading Grade 4</v>
          </cell>
          <cell r="J792">
            <v>48.1</v>
          </cell>
          <cell r="K792">
            <v>14.8</v>
          </cell>
          <cell r="L792">
            <v>11.1</v>
          </cell>
          <cell r="M792">
            <v>22.2</v>
          </cell>
          <cell r="N792" t="str">
            <v>&lt;5</v>
          </cell>
          <cell r="O792">
            <v>37</v>
          </cell>
          <cell r="P792">
            <v>25.9</v>
          </cell>
          <cell r="Q792">
            <v>0.63</v>
          </cell>
          <cell r="R792">
            <v>328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410522</v>
          </cell>
          <cell r="B793" t="str">
            <v>Guilford County Schools</v>
          </cell>
          <cell r="C793" t="str">
            <v>410522</v>
          </cell>
          <cell r="D793" t="str">
            <v>Pilot Elementary</v>
          </cell>
          <cell r="E793" t="str">
            <v>Piedmont-Triad</v>
          </cell>
          <cell r="F793" t="str">
            <v>PK-05</v>
          </cell>
          <cell r="G793" t="str">
            <v>2</v>
          </cell>
          <cell r="H793" t="str">
            <v>All Students</v>
          </cell>
          <cell r="I793" t="str">
            <v>Reading Grade 4</v>
          </cell>
          <cell r="J793">
            <v>35.5</v>
          </cell>
          <cell r="K793">
            <v>13.1</v>
          </cell>
          <cell r="L793">
            <v>11.2</v>
          </cell>
          <cell r="M793">
            <v>37.4</v>
          </cell>
          <cell r="N793" t="str">
            <v>&lt;5</v>
          </cell>
          <cell r="O793">
            <v>51.4</v>
          </cell>
          <cell r="P793">
            <v>40.200000000000003</v>
          </cell>
          <cell r="Q793">
            <v>0.48599999999999999</v>
          </cell>
          <cell r="R793">
            <v>329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410523</v>
          </cell>
          <cell r="B794" t="str">
            <v>Guilford County Schools</v>
          </cell>
          <cell r="C794" t="str">
            <v>410523</v>
          </cell>
          <cell r="D794" t="str">
            <v>Pleasant Garden Elementary</v>
          </cell>
          <cell r="E794" t="str">
            <v>Piedmont-Triad</v>
          </cell>
          <cell r="F794" t="str">
            <v>PK-05</v>
          </cell>
          <cell r="G794" t="str">
            <v>2</v>
          </cell>
          <cell r="H794" t="str">
            <v>All Students</v>
          </cell>
          <cell r="I794" t="str">
            <v>Reading Grade 4</v>
          </cell>
          <cell r="J794">
            <v>30.1</v>
          </cell>
          <cell r="K794">
            <v>20.5</v>
          </cell>
          <cell r="L794">
            <v>11</v>
          </cell>
          <cell r="M794">
            <v>32.9</v>
          </cell>
          <cell r="N794">
            <v>5.5</v>
          </cell>
          <cell r="O794">
            <v>49.3</v>
          </cell>
          <cell r="P794">
            <v>38.4</v>
          </cell>
          <cell r="Q794">
            <v>0.50700000000000001</v>
          </cell>
          <cell r="R794">
            <v>330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410530</v>
          </cell>
          <cell r="B795" t="str">
            <v>Guilford County Schools</v>
          </cell>
          <cell r="C795" t="str">
            <v>410530</v>
          </cell>
          <cell r="D795" t="str">
            <v>Reedy Fork Elementary</v>
          </cell>
          <cell r="E795" t="str">
            <v>Piedmont-Triad</v>
          </cell>
          <cell r="F795" t="str">
            <v>PK-05</v>
          </cell>
          <cell r="G795" t="str">
            <v>2</v>
          </cell>
          <cell r="H795" t="str">
            <v>All Students</v>
          </cell>
          <cell r="I795" t="str">
            <v>Reading Grade 4</v>
          </cell>
          <cell r="J795">
            <v>37.9</v>
          </cell>
          <cell r="K795">
            <v>13.8</v>
          </cell>
          <cell r="L795">
            <v>20.7</v>
          </cell>
          <cell r="M795">
            <v>25.3</v>
          </cell>
          <cell r="N795" t="str">
            <v>&lt;5</v>
          </cell>
          <cell r="O795">
            <v>48.3</v>
          </cell>
          <cell r="P795">
            <v>27.6</v>
          </cell>
          <cell r="Q795">
            <v>0.51700000000000002</v>
          </cell>
          <cell r="R795">
            <v>332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410532</v>
          </cell>
          <cell r="B796" t="str">
            <v>Guilford County Schools</v>
          </cell>
          <cell r="C796" t="str">
            <v>410532</v>
          </cell>
          <cell r="D796" t="str">
            <v>Rankin Elementary</v>
          </cell>
          <cell r="E796" t="str">
            <v>Piedmont-Triad</v>
          </cell>
          <cell r="F796" t="str">
            <v>PK-05</v>
          </cell>
          <cell r="G796" t="str">
            <v>2</v>
          </cell>
          <cell r="H796" t="str">
            <v>All Students</v>
          </cell>
          <cell r="I796" t="str">
            <v>Reading Grade 4</v>
          </cell>
          <cell r="J796">
            <v>52.5</v>
          </cell>
          <cell r="K796">
            <v>13.5</v>
          </cell>
          <cell r="L796">
            <v>14.2</v>
          </cell>
          <cell r="M796">
            <v>17</v>
          </cell>
          <cell r="N796" t="str">
            <v>&lt;5</v>
          </cell>
          <cell r="O796">
            <v>34</v>
          </cell>
          <cell r="P796">
            <v>19.899999999999999</v>
          </cell>
          <cell r="Q796">
            <v>0.66</v>
          </cell>
          <cell r="R796">
            <v>333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410535</v>
          </cell>
          <cell r="B797" t="str">
            <v>Guilford County Schools</v>
          </cell>
          <cell r="C797" t="str">
            <v>410535</v>
          </cell>
          <cell r="D797" t="str">
            <v>Sedalia Elementary</v>
          </cell>
          <cell r="E797" t="str">
            <v>Piedmont-Triad</v>
          </cell>
          <cell r="F797" t="str">
            <v>PK-05</v>
          </cell>
          <cell r="G797" t="str">
            <v>2</v>
          </cell>
          <cell r="H797" t="str">
            <v>All Students</v>
          </cell>
          <cell r="I797" t="str">
            <v>Reading Grade 4</v>
          </cell>
          <cell r="J797">
            <v>19</v>
          </cell>
          <cell r="K797">
            <v>22.6</v>
          </cell>
          <cell r="L797">
            <v>15.5</v>
          </cell>
          <cell r="M797">
            <v>40.5</v>
          </cell>
          <cell r="N797" t="str">
            <v>&lt;5</v>
          </cell>
          <cell r="O797">
            <v>58.3</v>
          </cell>
          <cell r="P797">
            <v>42.9</v>
          </cell>
          <cell r="Q797">
            <v>0.41700000000000004</v>
          </cell>
          <cell r="R797">
            <v>334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410538</v>
          </cell>
          <cell r="B798" t="str">
            <v>Guilford County Schools</v>
          </cell>
          <cell r="C798" t="str">
            <v>410538</v>
          </cell>
          <cell r="D798" t="str">
            <v>Sedgefield Elementary</v>
          </cell>
          <cell r="E798" t="str">
            <v>Piedmont-Triad</v>
          </cell>
          <cell r="F798" t="str">
            <v>PK-05</v>
          </cell>
          <cell r="G798" t="str">
            <v>2</v>
          </cell>
          <cell r="H798" t="str">
            <v>All Students</v>
          </cell>
          <cell r="I798" t="str">
            <v>Reading Grade 4</v>
          </cell>
          <cell r="J798">
            <v>45.7</v>
          </cell>
          <cell r="K798">
            <v>21.7</v>
          </cell>
          <cell r="L798">
            <v>12</v>
          </cell>
          <cell r="M798">
            <v>18.5</v>
          </cell>
          <cell r="N798" t="str">
            <v>&lt;5</v>
          </cell>
          <cell r="O798">
            <v>32.6</v>
          </cell>
          <cell r="P798">
            <v>20.7</v>
          </cell>
          <cell r="Q798">
            <v>0.67400000000000004</v>
          </cell>
          <cell r="R798">
            <v>335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410541</v>
          </cell>
          <cell r="B799" t="str">
            <v>Guilford County Schools</v>
          </cell>
          <cell r="C799" t="str">
            <v>410541</v>
          </cell>
          <cell r="D799" t="str">
            <v>Shadybrook Elementary</v>
          </cell>
          <cell r="E799" t="str">
            <v>Piedmont-Triad</v>
          </cell>
          <cell r="F799" t="str">
            <v>PK-05</v>
          </cell>
          <cell r="G799" t="str">
            <v>2</v>
          </cell>
          <cell r="H799" t="str">
            <v>All Students</v>
          </cell>
          <cell r="I799" t="str">
            <v>Reading Grade 4</v>
          </cell>
          <cell r="J799">
            <v>24.1</v>
          </cell>
          <cell r="K799">
            <v>24.1</v>
          </cell>
          <cell r="L799">
            <v>17.2</v>
          </cell>
          <cell r="M799">
            <v>34.5</v>
          </cell>
          <cell r="N799" t="str">
            <v>&lt;5</v>
          </cell>
          <cell r="O799">
            <v>51.7</v>
          </cell>
          <cell r="P799">
            <v>34.5</v>
          </cell>
          <cell r="Q799">
            <v>0.48299999999999998</v>
          </cell>
          <cell r="R799">
            <v>336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410542</v>
          </cell>
          <cell r="B800" t="str">
            <v>Guilford County Schools</v>
          </cell>
          <cell r="C800" t="str">
            <v>410542</v>
          </cell>
          <cell r="D800" t="str">
            <v>George C Simkins Jr Elementary</v>
          </cell>
          <cell r="E800" t="str">
            <v>Piedmont-Triad</v>
          </cell>
          <cell r="F800" t="str">
            <v>PK-05</v>
          </cell>
          <cell r="G800" t="str">
            <v>2</v>
          </cell>
          <cell r="H800" t="str">
            <v>All Students</v>
          </cell>
          <cell r="I800" t="str">
            <v>Reading Grade 4</v>
          </cell>
          <cell r="J800">
            <v>32.4</v>
          </cell>
          <cell r="K800">
            <v>20.7</v>
          </cell>
          <cell r="L800">
            <v>15.3</v>
          </cell>
          <cell r="M800">
            <v>29.7</v>
          </cell>
          <cell r="N800" t="str">
            <v>&lt;5</v>
          </cell>
          <cell r="O800">
            <v>46.8</v>
          </cell>
          <cell r="P800">
            <v>31.5</v>
          </cell>
          <cell r="Q800">
            <v>0.53200000000000003</v>
          </cell>
          <cell r="R800">
            <v>338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410553</v>
          </cell>
          <cell r="B801" t="str">
            <v>Guilford County Schools</v>
          </cell>
          <cell r="C801" t="str">
            <v>410553</v>
          </cell>
          <cell r="D801" t="str">
            <v>Southern Elementary</v>
          </cell>
          <cell r="E801" t="str">
            <v>Piedmont-Triad</v>
          </cell>
          <cell r="F801" t="str">
            <v>PK-05</v>
          </cell>
          <cell r="G801" t="str">
            <v>2</v>
          </cell>
          <cell r="H801" t="str">
            <v>All Students</v>
          </cell>
          <cell r="I801" t="str">
            <v>Reading Grade 4</v>
          </cell>
          <cell r="J801">
            <v>21</v>
          </cell>
          <cell r="K801">
            <v>12.9</v>
          </cell>
          <cell r="L801">
            <v>16.100000000000001</v>
          </cell>
          <cell r="M801">
            <v>40.299999999999997</v>
          </cell>
          <cell r="N801">
            <v>9.6999999999999993</v>
          </cell>
          <cell r="O801">
            <v>66.099999999999994</v>
          </cell>
          <cell r="P801">
            <v>50</v>
          </cell>
          <cell r="Q801">
            <v>0.33900000000000008</v>
          </cell>
          <cell r="R801">
            <v>339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410559</v>
          </cell>
          <cell r="B802" t="str">
            <v>Guilford County Schools</v>
          </cell>
          <cell r="C802" t="str">
            <v>410559</v>
          </cell>
          <cell r="D802" t="str">
            <v>Southwest Elementary</v>
          </cell>
          <cell r="E802" t="str">
            <v>Piedmont-Triad</v>
          </cell>
          <cell r="F802" t="str">
            <v>0K-05</v>
          </cell>
          <cell r="G802" t="str">
            <v>2</v>
          </cell>
          <cell r="H802" t="str">
            <v>All Students</v>
          </cell>
          <cell r="I802" t="str">
            <v>Reading Grade 4</v>
          </cell>
          <cell r="J802">
            <v>8.5</v>
          </cell>
          <cell r="K802">
            <v>9.1</v>
          </cell>
          <cell r="L802">
            <v>11.6</v>
          </cell>
          <cell r="M802">
            <v>61.6</v>
          </cell>
          <cell r="N802">
            <v>9.1</v>
          </cell>
          <cell r="O802">
            <v>82.3</v>
          </cell>
          <cell r="P802">
            <v>70.7</v>
          </cell>
          <cell r="Q802">
            <v>0.17700000000000002</v>
          </cell>
          <cell r="R802">
            <v>340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410568</v>
          </cell>
          <cell r="B803" t="str">
            <v>Guilford County Schools</v>
          </cell>
          <cell r="C803" t="str">
            <v>410568</v>
          </cell>
          <cell r="D803" t="str">
            <v>Sternberger Elementary</v>
          </cell>
          <cell r="E803" t="str">
            <v>Piedmont-Triad</v>
          </cell>
          <cell r="F803" t="str">
            <v>PK-05</v>
          </cell>
          <cell r="G803" t="str">
            <v>2</v>
          </cell>
          <cell r="H803" t="str">
            <v>All Students</v>
          </cell>
          <cell r="I803" t="str">
            <v>Reading Grade 4</v>
          </cell>
          <cell r="J803">
            <v>11.3</v>
          </cell>
          <cell r="K803">
            <v>11.3</v>
          </cell>
          <cell r="L803">
            <v>9.6999999999999993</v>
          </cell>
          <cell r="M803">
            <v>54.8</v>
          </cell>
          <cell r="N803">
            <v>12.9</v>
          </cell>
          <cell r="O803">
            <v>77.400000000000006</v>
          </cell>
          <cell r="P803">
            <v>67.7</v>
          </cell>
          <cell r="Q803">
            <v>0.22599999999999995</v>
          </cell>
          <cell r="R803">
            <v>341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410571</v>
          </cell>
          <cell r="B804" t="str">
            <v>Guilford County Schools</v>
          </cell>
          <cell r="C804" t="str">
            <v>410571</v>
          </cell>
          <cell r="D804" t="str">
            <v>Stokesdale Elementary</v>
          </cell>
          <cell r="E804" t="str">
            <v>Piedmont-Triad</v>
          </cell>
          <cell r="F804" t="str">
            <v>PK-05</v>
          </cell>
          <cell r="G804" t="str">
            <v>2</v>
          </cell>
          <cell r="H804" t="str">
            <v>All Students</v>
          </cell>
          <cell r="I804" t="str">
            <v>Reading Grade 4</v>
          </cell>
          <cell r="J804">
            <v>10.8</v>
          </cell>
          <cell r="K804">
            <v>9.6999999999999993</v>
          </cell>
          <cell r="L804">
            <v>11.8</v>
          </cell>
          <cell r="M804">
            <v>52.7</v>
          </cell>
          <cell r="N804">
            <v>15.1</v>
          </cell>
          <cell r="O804">
            <v>79.599999999999994</v>
          </cell>
          <cell r="P804">
            <v>67.7</v>
          </cell>
          <cell r="Q804">
            <v>0.20400000000000007</v>
          </cell>
          <cell r="R804">
            <v>342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410574</v>
          </cell>
          <cell r="B805" t="str">
            <v>Guilford County Schools</v>
          </cell>
          <cell r="C805" t="str">
            <v>410574</v>
          </cell>
          <cell r="D805" t="str">
            <v>Summerfield Elementary</v>
          </cell>
          <cell r="E805" t="str">
            <v>Piedmont-Triad</v>
          </cell>
          <cell r="F805" t="str">
            <v>0K-05</v>
          </cell>
          <cell r="G805" t="str">
            <v>2</v>
          </cell>
          <cell r="H805" t="str">
            <v>All Students</v>
          </cell>
          <cell r="I805" t="str">
            <v>Reading Grade 4</v>
          </cell>
          <cell r="J805">
            <v>8.8000000000000007</v>
          </cell>
          <cell r="K805">
            <v>7.1</v>
          </cell>
          <cell r="L805">
            <v>15.9</v>
          </cell>
          <cell r="M805">
            <v>54.9</v>
          </cell>
          <cell r="N805">
            <v>13.3</v>
          </cell>
          <cell r="O805">
            <v>84.1</v>
          </cell>
          <cell r="P805">
            <v>68.099999999999994</v>
          </cell>
          <cell r="Q805">
            <v>0.15900000000000006</v>
          </cell>
          <cell r="R805">
            <v>343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410577</v>
          </cell>
          <cell r="B806" t="str">
            <v>Guilford County Schools</v>
          </cell>
          <cell r="C806" t="str">
            <v>410577</v>
          </cell>
          <cell r="D806" t="str">
            <v>Sumner Elementary</v>
          </cell>
          <cell r="E806" t="str">
            <v>Piedmont-Triad</v>
          </cell>
          <cell r="F806" t="str">
            <v>PK-05</v>
          </cell>
          <cell r="G806" t="str">
            <v>2</v>
          </cell>
          <cell r="H806" t="str">
            <v>All Students</v>
          </cell>
          <cell r="I806" t="str">
            <v>Reading Grade 4</v>
          </cell>
          <cell r="J806">
            <v>26.1</v>
          </cell>
          <cell r="K806">
            <v>18.899999999999999</v>
          </cell>
          <cell r="L806">
            <v>14.4</v>
          </cell>
          <cell r="M806">
            <v>38.700000000000003</v>
          </cell>
          <cell r="N806" t="str">
            <v>&lt;5</v>
          </cell>
          <cell r="O806">
            <v>55</v>
          </cell>
          <cell r="P806">
            <v>40.5</v>
          </cell>
          <cell r="Q806">
            <v>0.45</v>
          </cell>
          <cell r="R806">
            <v>344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410578</v>
          </cell>
          <cell r="B807" t="str">
            <v>Guilford County Schools</v>
          </cell>
          <cell r="C807" t="str">
            <v>410578</v>
          </cell>
          <cell r="D807" t="str">
            <v>Triangle Lake Montessori Elem</v>
          </cell>
          <cell r="E807" t="str">
            <v>Piedmont-Triad</v>
          </cell>
          <cell r="F807" t="str">
            <v>PK-05</v>
          </cell>
          <cell r="G807" t="str">
            <v>2</v>
          </cell>
          <cell r="H807" t="str">
            <v>All Students</v>
          </cell>
          <cell r="I807" t="str">
            <v>Reading Grade 4</v>
          </cell>
          <cell r="J807">
            <v>32.1</v>
          </cell>
          <cell r="K807">
            <v>9.4</v>
          </cell>
          <cell r="L807">
            <v>17</v>
          </cell>
          <cell r="M807">
            <v>35.799999999999997</v>
          </cell>
          <cell r="N807">
            <v>5.7</v>
          </cell>
          <cell r="O807">
            <v>58.5</v>
          </cell>
          <cell r="P807">
            <v>41.5</v>
          </cell>
          <cell r="Q807">
            <v>0.41499999999999998</v>
          </cell>
          <cell r="R807">
            <v>345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410580</v>
          </cell>
          <cell r="B808" t="str">
            <v>Guilford County Schools</v>
          </cell>
          <cell r="C808" t="str">
            <v>410580</v>
          </cell>
          <cell r="D808" t="str">
            <v>Union Hill Elementary</v>
          </cell>
          <cell r="E808" t="str">
            <v>Piedmont-Triad</v>
          </cell>
          <cell r="F808" t="str">
            <v>PK-05</v>
          </cell>
          <cell r="G808" t="str">
            <v>2</v>
          </cell>
          <cell r="H808" t="str">
            <v>All Students</v>
          </cell>
          <cell r="I808" t="str">
            <v>Reading Grade 4</v>
          </cell>
          <cell r="J808">
            <v>34.1</v>
          </cell>
          <cell r="K808">
            <v>21.6</v>
          </cell>
          <cell r="L808">
            <v>17</v>
          </cell>
          <cell r="M808">
            <v>25</v>
          </cell>
          <cell r="N808" t="str">
            <v>&lt;5</v>
          </cell>
          <cell r="O808">
            <v>44.3</v>
          </cell>
          <cell r="P808">
            <v>27.3</v>
          </cell>
          <cell r="Q808">
            <v>0.55700000000000005</v>
          </cell>
          <cell r="R808">
            <v>346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410583</v>
          </cell>
          <cell r="B809" t="str">
            <v>Guilford County Schools</v>
          </cell>
          <cell r="C809" t="str">
            <v>410583</v>
          </cell>
          <cell r="D809" t="str">
            <v>Vandalia Elementary</v>
          </cell>
          <cell r="E809" t="str">
            <v>Piedmont-Triad</v>
          </cell>
          <cell r="F809" t="str">
            <v>PK-05</v>
          </cell>
          <cell r="G809" t="str">
            <v>2</v>
          </cell>
          <cell r="H809" t="str">
            <v>All Students</v>
          </cell>
          <cell r="I809" t="str">
            <v>Reading Grade 4</v>
          </cell>
          <cell r="J809">
            <v>36.200000000000003</v>
          </cell>
          <cell r="K809">
            <v>19.100000000000001</v>
          </cell>
          <cell r="L809">
            <v>17</v>
          </cell>
          <cell r="M809">
            <v>23.4</v>
          </cell>
          <cell r="N809" t="str">
            <v>&lt;5</v>
          </cell>
          <cell r="O809">
            <v>44.7</v>
          </cell>
          <cell r="P809">
            <v>27.7</v>
          </cell>
          <cell r="Q809">
            <v>0.55299999999999994</v>
          </cell>
          <cell r="R809">
            <v>347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410586</v>
          </cell>
          <cell r="B810" t="str">
            <v>Guilford County Schools</v>
          </cell>
          <cell r="C810" t="str">
            <v>410586</v>
          </cell>
          <cell r="D810" t="str">
            <v>Washington Elementary</v>
          </cell>
          <cell r="E810" t="str">
            <v>Piedmont-Triad</v>
          </cell>
          <cell r="F810" t="str">
            <v>PK-05</v>
          </cell>
          <cell r="G810" t="str">
            <v>2</v>
          </cell>
          <cell r="H810" t="str">
            <v>All Students</v>
          </cell>
          <cell r="I810" t="str">
            <v>Reading Grade 4</v>
          </cell>
          <cell r="J810">
            <v>37.5</v>
          </cell>
          <cell r="K810">
            <v>18.8</v>
          </cell>
          <cell r="L810">
            <v>20.8</v>
          </cell>
          <cell r="M810">
            <v>20.8</v>
          </cell>
          <cell r="N810" t="str">
            <v>&lt;5</v>
          </cell>
          <cell r="O810">
            <v>43.8</v>
          </cell>
          <cell r="P810">
            <v>22.9</v>
          </cell>
          <cell r="Q810">
            <v>0.56200000000000006</v>
          </cell>
          <cell r="R810">
            <v>348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410598</v>
          </cell>
          <cell r="B811" t="str">
            <v>Guilford County Schools</v>
          </cell>
          <cell r="C811" t="str">
            <v>410598</v>
          </cell>
          <cell r="D811" t="str">
            <v>Wiley Accel/Enrichment</v>
          </cell>
          <cell r="E811" t="str">
            <v>Piedmont-Triad</v>
          </cell>
          <cell r="F811" t="str">
            <v>PK-05</v>
          </cell>
          <cell r="G811" t="str">
            <v>2</v>
          </cell>
          <cell r="H811" t="str">
            <v>All Students</v>
          </cell>
          <cell r="I811" t="str">
            <v>Reading Grade 4</v>
          </cell>
          <cell r="J811">
            <v>63.6</v>
          </cell>
          <cell r="K811">
            <v>9.1</v>
          </cell>
          <cell r="L811">
            <v>13.6</v>
          </cell>
          <cell r="M811">
            <v>13.6</v>
          </cell>
          <cell r="N811" t="str">
            <v>&lt;5</v>
          </cell>
          <cell r="O811">
            <v>27.3</v>
          </cell>
          <cell r="P811">
            <v>13.6</v>
          </cell>
          <cell r="Q811">
            <v>0.72699999999999998</v>
          </cell>
          <cell r="R811">
            <v>349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420304</v>
          </cell>
          <cell r="B812" t="str">
            <v>Halifax County Schools</v>
          </cell>
          <cell r="C812" t="str">
            <v>420304</v>
          </cell>
          <cell r="D812" t="str">
            <v>Aurelian Springs Institute of Global Lea</v>
          </cell>
          <cell r="E812" t="str">
            <v>Northeast</v>
          </cell>
          <cell r="F812" t="str">
            <v>PK-05</v>
          </cell>
          <cell r="G812" t="str">
            <v>2</v>
          </cell>
          <cell r="H812" t="str">
            <v>All Students</v>
          </cell>
          <cell r="I812" t="str">
            <v>Reading Grade 4</v>
          </cell>
          <cell r="J812">
            <v>30.2</v>
          </cell>
          <cell r="K812">
            <v>18.600000000000001</v>
          </cell>
          <cell r="L812">
            <v>18.600000000000001</v>
          </cell>
          <cell r="M812">
            <v>30.2</v>
          </cell>
          <cell r="N812" t="str">
            <v>&lt;5</v>
          </cell>
          <cell r="O812">
            <v>51.2</v>
          </cell>
          <cell r="P812">
            <v>32.6</v>
          </cell>
          <cell r="Q812">
            <v>0.48799999999999999</v>
          </cell>
          <cell r="R812">
            <v>351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420316</v>
          </cell>
          <cell r="B813" t="str">
            <v>Halifax County Schools</v>
          </cell>
          <cell r="C813" t="str">
            <v>420316</v>
          </cell>
          <cell r="D813" t="str">
            <v>Scotland Neck Elementary Leadership Acad</v>
          </cell>
          <cell r="E813" t="str">
            <v>Northeast</v>
          </cell>
          <cell r="F813" t="str">
            <v>PK-05</v>
          </cell>
          <cell r="G813" t="str">
            <v>2</v>
          </cell>
          <cell r="H813" t="str">
            <v>All Students</v>
          </cell>
          <cell r="I813" t="str">
            <v>Reading Grade 4</v>
          </cell>
          <cell r="J813">
            <v>32.5</v>
          </cell>
          <cell r="K813">
            <v>27.5</v>
          </cell>
          <cell r="L813">
            <v>7.5</v>
          </cell>
          <cell r="M813">
            <v>30</v>
          </cell>
          <cell r="N813" t="str">
            <v>&lt;5</v>
          </cell>
          <cell r="O813">
            <v>40</v>
          </cell>
          <cell r="P813">
            <v>32.5</v>
          </cell>
          <cell r="Q813">
            <v>0.6</v>
          </cell>
          <cell r="R813">
            <v>352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420328</v>
          </cell>
          <cell r="B814" t="str">
            <v>Halifax County Schools</v>
          </cell>
          <cell r="C814" t="str">
            <v>420328</v>
          </cell>
          <cell r="D814" t="str">
            <v>Everetts Elementary S.T.E.M. Academy</v>
          </cell>
          <cell r="E814" t="str">
            <v>Northeast</v>
          </cell>
          <cell r="F814" t="str">
            <v>PK-05</v>
          </cell>
          <cell r="G814" t="str">
            <v>2</v>
          </cell>
          <cell r="H814" t="str">
            <v>All Students</v>
          </cell>
          <cell r="I814" t="str">
            <v>Reading Grade 4</v>
          </cell>
          <cell r="J814">
            <v>21.4</v>
          </cell>
          <cell r="K814">
            <v>26.2</v>
          </cell>
          <cell r="L814">
            <v>16.7</v>
          </cell>
          <cell r="M814">
            <v>28.6</v>
          </cell>
          <cell r="N814">
            <v>7.1</v>
          </cell>
          <cell r="O814">
            <v>52.4</v>
          </cell>
          <cell r="P814">
            <v>35.700000000000003</v>
          </cell>
          <cell r="Q814">
            <v>0.47600000000000003</v>
          </cell>
          <cell r="R814">
            <v>353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420336</v>
          </cell>
          <cell r="B815" t="str">
            <v>Halifax County Schools</v>
          </cell>
          <cell r="C815" t="str">
            <v>420336</v>
          </cell>
          <cell r="D815" t="str">
            <v>Hollister Elementary Leadership Academy</v>
          </cell>
          <cell r="E815" t="str">
            <v>Northeast</v>
          </cell>
          <cell r="F815" t="str">
            <v>PK-05</v>
          </cell>
          <cell r="G815" t="str">
            <v>2</v>
          </cell>
          <cell r="H815" t="str">
            <v>All Students</v>
          </cell>
          <cell r="I815" t="str">
            <v>Reading Grade 4</v>
          </cell>
          <cell r="J815">
            <v>10.7</v>
          </cell>
          <cell r="K815">
            <v>14.3</v>
          </cell>
          <cell r="L815">
            <v>21.4</v>
          </cell>
          <cell r="M815">
            <v>46.4</v>
          </cell>
          <cell r="N815">
            <v>7.1</v>
          </cell>
          <cell r="O815">
            <v>75</v>
          </cell>
          <cell r="P815">
            <v>53.6</v>
          </cell>
          <cell r="Q815">
            <v>0.25</v>
          </cell>
          <cell r="R815">
            <v>1328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420340</v>
          </cell>
          <cell r="B816" t="str">
            <v>Halifax County Schools</v>
          </cell>
          <cell r="C816" t="str">
            <v>420340</v>
          </cell>
          <cell r="D816" t="str">
            <v>Inborden Elementary S.T.E.A.M. Academy</v>
          </cell>
          <cell r="E816" t="str">
            <v>Northeast</v>
          </cell>
          <cell r="F816" t="str">
            <v>PK-05</v>
          </cell>
          <cell r="G816" t="str">
            <v>2</v>
          </cell>
          <cell r="H816" t="str">
            <v>All Students</v>
          </cell>
          <cell r="I816" t="str">
            <v>Reading Grade 4</v>
          </cell>
          <cell r="J816">
            <v>42.6</v>
          </cell>
          <cell r="K816">
            <v>19.100000000000001</v>
          </cell>
          <cell r="L816">
            <v>10.6</v>
          </cell>
          <cell r="M816">
            <v>23.4</v>
          </cell>
          <cell r="N816" t="str">
            <v>&lt;5</v>
          </cell>
          <cell r="O816">
            <v>38.299999999999997</v>
          </cell>
          <cell r="P816">
            <v>27.7</v>
          </cell>
          <cell r="Q816">
            <v>0.61699999999999999</v>
          </cell>
          <cell r="R816">
            <v>1329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420348</v>
          </cell>
          <cell r="B817" t="str">
            <v>Halifax County Schools</v>
          </cell>
          <cell r="C817" t="str">
            <v>420348</v>
          </cell>
          <cell r="D817" t="str">
            <v>Pittman Elementary Leadership Academy</v>
          </cell>
          <cell r="E817" t="str">
            <v>Northeast</v>
          </cell>
          <cell r="F817" t="str">
            <v>PK-05</v>
          </cell>
          <cell r="G817" t="str">
            <v>2</v>
          </cell>
          <cell r="H817" t="str">
            <v>All Students</v>
          </cell>
          <cell r="I817" t="str">
            <v>Reading Grade 4</v>
          </cell>
          <cell r="J817">
            <v>22.7</v>
          </cell>
          <cell r="K817">
            <v>31.8</v>
          </cell>
          <cell r="L817">
            <v>18.2</v>
          </cell>
          <cell r="M817">
            <v>22.7</v>
          </cell>
          <cell r="N817" t="str">
            <v>&lt;5</v>
          </cell>
          <cell r="O817">
            <v>45.5</v>
          </cell>
          <cell r="P817">
            <v>27.3</v>
          </cell>
          <cell r="Q817">
            <v>0.54500000000000004</v>
          </cell>
          <cell r="R817">
            <v>1330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421304</v>
          </cell>
          <cell r="B818" t="str">
            <v>Roanoke Rapids City Schools</v>
          </cell>
          <cell r="C818" t="str">
            <v>421304</v>
          </cell>
          <cell r="D818" t="str">
            <v>Belmont Elementary School</v>
          </cell>
          <cell r="E818" t="str">
            <v>Northeast</v>
          </cell>
          <cell r="F818" t="str">
            <v>PK-05</v>
          </cell>
          <cell r="G818" t="str">
            <v>1</v>
          </cell>
          <cell r="H818" t="str">
            <v>All Students</v>
          </cell>
          <cell r="I818" t="str">
            <v>Reading Grade 4</v>
          </cell>
          <cell r="J818">
            <v>42.6</v>
          </cell>
          <cell r="K818">
            <v>21.3</v>
          </cell>
          <cell r="L818">
            <v>13.1</v>
          </cell>
          <cell r="M818">
            <v>20.5</v>
          </cell>
          <cell r="N818" t="str">
            <v>&lt;5</v>
          </cell>
          <cell r="O818">
            <v>36.1</v>
          </cell>
          <cell r="P818">
            <v>23</v>
          </cell>
          <cell r="Q818">
            <v>0.63900000000000001</v>
          </cell>
          <cell r="R818">
            <v>1332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421328</v>
          </cell>
          <cell r="B819" t="str">
            <v>Roanoke Rapids City Schools</v>
          </cell>
          <cell r="C819" t="str">
            <v>421328</v>
          </cell>
          <cell r="D819" t="str">
            <v>Manning Elementary School</v>
          </cell>
          <cell r="E819" t="str">
            <v>Northeast</v>
          </cell>
          <cell r="F819" t="str">
            <v>PK-05</v>
          </cell>
          <cell r="G819" t="str">
            <v>1</v>
          </cell>
          <cell r="H819" t="str">
            <v>All Students</v>
          </cell>
          <cell r="I819" t="str">
            <v>Reading Grade 4</v>
          </cell>
          <cell r="J819">
            <v>24.2</v>
          </cell>
          <cell r="K819">
            <v>26.3</v>
          </cell>
          <cell r="L819">
            <v>10.5</v>
          </cell>
          <cell r="M819">
            <v>34.700000000000003</v>
          </cell>
          <cell r="N819" t="str">
            <v>&lt;5</v>
          </cell>
          <cell r="O819">
            <v>49.5</v>
          </cell>
          <cell r="P819">
            <v>38.9</v>
          </cell>
          <cell r="Q819">
            <v>0.505</v>
          </cell>
          <cell r="R819">
            <v>1333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422314</v>
          </cell>
          <cell r="B820" t="str">
            <v>Weldon City Schools</v>
          </cell>
          <cell r="C820" t="str">
            <v>422314</v>
          </cell>
          <cell r="D820" t="str">
            <v>Weldon Elementary Global Academy</v>
          </cell>
          <cell r="E820" t="str">
            <v>Northeast</v>
          </cell>
          <cell r="F820" t="str">
            <v>PK-04</v>
          </cell>
          <cell r="G820" t="str">
            <v>2</v>
          </cell>
          <cell r="H820" t="str">
            <v>All Students</v>
          </cell>
          <cell r="I820" t="str">
            <v>Reading Grade 4</v>
          </cell>
          <cell r="J820">
            <v>49.3</v>
          </cell>
          <cell r="K820">
            <v>19.7</v>
          </cell>
          <cell r="L820">
            <v>11.3</v>
          </cell>
          <cell r="M820">
            <v>18.3</v>
          </cell>
          <cell r="N820" t="str">
            <v>&lt;5</v>
          </cell>
          <cell r="O820">
            <v>31</v>
          </cell>
          <cell r="P820">
            <v>19.7</v>
          </cell>
          <cell r="Q820">
            <v>0.69</v>
          </cell>
          <cell r="R820">
            <v>1335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430308</v>
          </cell>
          <cell r="B821" t="str">
            <v>Harnett County Schools</v>
          </cell>
          <cell r="C821" t="str">
            <v>430308</v>
          </cell>
          <cell r="D821" t="str">
            <v>Angier Elementary</v>
          </cell>
          <cell r="E821" t="str">
            <v>North Central</v>
          </cell>
          <cell r="F821" t="str">
            <v>PK-05</v>
          </cell>
          <cell r="G821" t="str">
            <v>6</v>
          </cell>
          <cell r="H821" t="str">
            <v>All Students</v>
          </cell>
          <cell r="I821" t="str">
            <v>Reading Grade 4</v>
          </cell>
          <cell r="J821">
            <v>39.6</v>
          </cell>
          <cell r="K821">
            <v>13.2</v>
          </cell>
          <cell r="L821">
            <v>13.9</v>
          </cell>
          <cell r="M821">
            <v>29.2</v>
          </cell>
          <cell r="N821" t="str">
            <v>&lt;5</v>
          </cell>
          <cell r="O821">
            <v>47.2</v>
          </cell>
          <cell r="P821">
            <v>33.299999999999997</v>
          </cell>
          <cell r="Q821">
            <v>0.52800000000000002</v>
          </cell>
          <cell r="R821">
            <v>355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430312</v>
          </cell>
          <cell r="B822" t="str">
            <v>Harnett County Schools</v>
          </cell>
          <cell r="C822" t="str">
            <v>430312</v>
          </cell>
          <cell r="D822" t="str">
            <v>Benhaven Elementary</v>
          </cell>
          <cell r="E822" t="str">
            <v>North Central</v>
          </cell>
          <cell r="F822" t="str">
            <v>PK-05</v>
          </cell>
          <cell r="G822" t="str">
            <v>6</v>
          </cell>
          <cell r="H822" t="str">
            <v>All Students</v>
          </cell>
          <cell r="I822" t="str">
            <v>Reading Grade 4</v>
          </cell>
          <cell r="J822">
            <v>24.6</v>
          </cell>
          <cell r="K822">
            <v>15.4</v>
          </cell>
          <cell r="L822">
            <v>10.9</v>
          </cell>
          <cell r="M822">
            <v>42.3</v>
          </cell>
          <cell r="N822">
            <v>6.9</v>
          </cell>
          <cell r="O822">
            <v>60</v>
          </cell>
          <cell r="P822">
            <v>49.1</v>
          </cell>
          <cell r="Q822">
            <v>0.4</v>
          </cell>
          <cell r="R822">
            <v>356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430316</v>
          </cell>
          <cell r="B823" t="str">
            <v>Harnett County Schools</v>
          </cell>
          <cell r="C823" t="str">
            <v>430316</v>
          </cell>
          <cell r="D823" t="str">
            <v>Boone Trail Elementary</v>
          </cell>
          <cell r="E823" t="str">
            <v>North Central</v>
          </cell>
          <cell r="F823" t="str">
            <v>PK-05</v>
          </cell>
          <cell r="G823" t="str">
            <v>6</v>
          </cell>
          <cell r="H823" t="str">
            <v>All Students</v>
          </cell>
          <cell r="I823" t="str">
            <v>Reading Grade 4</v>
          </cell>
          <cell r="J823">
            <v>42.1</v>
          </cell>
          <cell r="K823">
            <v>15.9</v>
          </cell>
          <cell r="L823">
            <v>14.3</v>
          </cell>
          <cell r="M823">
            <v>24.6</v>
          </cell>
          <cell r="N823" t="str">
            <v>&lt;5</v>
          </cell>
          <cell r="O823">
            <v>42.1</v>
          </cell>
          <cell r="P823">
            <v>27.8</v>
          </cell>
          <cell r="Q823">
            <v>0.57899999999999996</v>
          </cell>
          <cell r="R823">
            <v>358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430320</v>
          </cell>
          <cell r="B824" t="str">
            <v>Harnett County Schools</v>
          </cell>
          <cell r="C824" t="str">
            <v>430320</v>
          </cell>
          <cell r="D824" t="str">
            <v>Buies Creek Elementary</v>
          </cell>
          <cell r="E824" t="str">
            <v>North Central</v>
          </cell>
          <cell r="F824" t="str">
            <v>0K-05</v>
          </cell>
          <cell r="G824" t="str">
            <v>6</v>
          </cell>
          <cell r="H824" t="str">
            <v>All Students</v>
          </cell>
          <cell r="I824" t="str">
            <v>Reading Grade 4</v>
          </cell>
          <cell r="J824">
            <v>20.8</v>
          </cell>
          <cell r="K824">
            <v>9.4</v>
          </cell>
          <cell r="L824">
            <v>17</v>
          </cell>
          <cell r="M824">
            <v>43.4</v>
          </cell>
          <cell r="N824">
            <v>9.4</v>
          </cell>
          <cell r="O824">
            <v>69.8</v>
          </cell>
          <cell r="P824">
            <v>52.8</v>
          </cell>
          <cell r="Q824">
            <v>0.30200000000000005</v>
          </cell>
          <cell r="R824">
            <v>359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430328</v>
          </cell>
          <cell r="B825" t="str">
            <v>Harnett County Schools</v>
          </cell>
          <cell r="C825" t="str">
            <v>430328</v>
          </cell>
          <cell r="D825" t="str">
            <v>Coats Elementary</v>
          </cell>
          <cell r="E825" t="str">
            <v>North Central</v>
          </cell>
          <cell r="F825" t="str">
            <v>PK-05</v>
          </cell>
          <cell r="G825" t="str">
            <v>6</v>
          </cell>
          <cell r="H825" t="str">
            <v>All Students</v>
          </cell>
          <cell r="I825" t="str">
            <v>Reading Grade 4</v>
          </cell>
          <cell r="J825">
            <v>23.1</v>
          </cell>
          <cell r="K825">
            <v>15.7</v>
          </cell>
          <cell r="L825">
            <v>12.4</v>
          </cell>
          <cell r="M825">
            <v>42.1</v>
          </cell>
          <cell r="N825">
            <v>6.6</v>
          </cell>
          <cell r="O825">
            <v>61.2</v>
          </cell>
          <cell r="P825">
            <v>48.8</v>
          </cell>
          <cell r="Q825">
            <v>0.38799999999999996</v>
          </cell>
          <cell r="R825">
            <v>360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430336</v>
          </cell>
          <cell r="B826" t="str">
            <v>Harnett County Schools</v>
          </cell>
          <cell r="C826" t="str">
            <v>430336</v>
          </cell>
          <cell r="D826" t="str">
            <v>Erwin Elementary</v>
          </cell>
          <cell r="E826" t="str">
            <v>North Central</v>
          </cell>
          <cell r="F826" t="str">
            <v>03-05</v>
          </cell>
          <cell r="G826" t="str">
            <v>6</v>
          </cell>
          <cell r="H826" t="str">
            <v>All Students</v>
          </cell>
          <cell r="I826" t="str">
            <v>Reading Grade 4</v>
          </cell>
          <cell r="J826">
            <v>29.2</v>
          </cell>
          <cell r="K826">
            <v>24</v>
          </cell>
          <cell r="L826">
            <v>19.8</v>
          </cell>
          <cell r="M826">
            <v>25</v>
          </cell>
          <cell r="N826" t="str">
            <v>&lt;5</v>
          </cell>
          <cell r="O826">
            <v>46.9</v>
          </cell>
          <cell r="P826">
            <v>27.1</v>
          </cell>
          <cell r="Q826">
            <v>0.53100000000000003</v>
          </cell>
          <cell r="R826">
            <v>362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430348</v>
          </cell>
          <cell r="B827" t="str">
            <v>Harnett County Schools</v>
          </cell>
          <cell r="C827" t="str">
            <v>430348</v>
          </cell>
          <cell r="D827" t="str">
            <v>Johnsonville Elementary</v>
          </cell>
          <cell r="E827" t="str">
            <v>North Central</v>
          </cell>
          <cell r="F827" t="str">
            <v>PK-05</v>
          </cell>
          <cell r="G827" t="str">
            <v>6</v>
          </cell>
          <cell r="H827" t="str">
            <v>All Students</v>
          </cell>
          <cell r="I827" t="str">
            <v>Reading Grade 4</v>
          </cell>
          <cell r="J827">
            <v>39.799999999999997</v>
          </cell>
          <cell r="K827">
            <v>20.399999999999999</v>
          </cell>
          <cell r="L827">
            <v>11.2</v>
          </cell>
          <cell r="M827">
            <v>27.6</v>
          </cell>
          <cell r="N827" t="str">
            <v>&lt;5</v>
          </cell>
          <cell r="O827">
            <v>39.799999999999997</v>
          </cell>
          <cell r="P827">
            <v>28.6</v>
          </cell>
          <cell r="Q827">
            <v>0.60199999999999998</v>
          </cell>
          <cell r="R827">
            <v>365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430349</v>
          </cell>
          <cell r="B828" t="str">
            <v>Harnett County Schools</v>
          </cell>
          <cell r="C828" t="str">
            <v>430349</v>
          </cell>
          <cell r="D828" t="str">
            <v>Highland Elementary</v>
          </cell>
          <cell r="E828" t="str">
            <v>North Central</v>
          </cell>
          <cell r="F828" t="str">
            <v>0K-05</v>
          </cell>
          <cell r="G828" t="str">
            <v>6</v>
          </cell>
          <cell r="H828" t="str">
            <v>All Students</v>
          </cell>
          <cell r="I828" t="str">
            <v>Reading Grade 4</v>
          </cell>
          <cell r="J828">
            <v>18.5</v>
          </cell>
          <cell r="K828">
            <v>13.3</v>
          </cell>
          <cell r="L828">
            <v>17.3</v>
          </cell>
          <cell r="M828">
            <v>42.2</v>
          </cell>
          <cell r="N828">
            <v>8.6999999999999993</v>
          </cell>
          <cell r="O828">
            <v>68.2</v>
          </cell>
          <cell r="P828">
            <v>50.9</v>
          </cell>
          <cell r="Q828">
            <v>0.31799999999999995</v>
          </cell>
          <cell r="R828">
            <v>366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430352</v>
          </cell>
          <cell r="B829" t="str">
            <v>Harnett County Schools</v>
          </cell>
          <cell r="C829" t="str">
            <v>430352</v>
          </cell>
          <cell r="D829" t="str">
            <v>LaFayette Elementary</v>
          </cell>
          <cell r="E829" t="str">
            <v>North Central</v>
          </cell>
          <cell r="F829" t="str">
            <v>0K-05</v>
          </cell>
          <cell r="G829" t="str">
            <v>6</v>
          </cell>
          <cell r="H829" t="str">
            <v>All Students</v>
          </cell>
          <cell r="I829" t="str">
            <v>Reading Grade 4</v>
          </cell>
          <cell r="J829">
            <v>11.4</v>
          </cell>
          <cell r="K829">
            <v>16.3</v>
          </cell>
          <cell r="L829">
            <v>21.1</v>
          </cell>
          <cell r="M829">
            <v>39</v>
          </cell>
          <cell r="N829">
            <v>12.2</v>
          </cell>
          <cell r="O829">
            <v>72.400000000000006</v>
          </cell>
          <cell r="P829">
            <v>51.2</v>
          </cell>
          <cell r="Q829">
            <v>0.27599999999999997</v>
          </cell>
          <cell r="R829">
            <v>368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430358</v>
          </cell>
          <cell r="B830" t="str">
            <v>Harnett County Schools</v>
          </cell>
          <cell r="C830" t="str">
            <v>430358</v>
          </cell>
          <cell r="D830" t="str">
            <v>Lillington-Shawtown Elementary</v>
          </cell>
          <cell r="E830" t="str">
            <v>North Central</v>
          </cell>
          <cell r="F830" t="str">
            <v>PK-05</v>
          </cell>
          <cell r="G830" t="str">
            <v>6</v>
          </cell>
          <cell r="H830" t="str">
            <v>All Students</v>
          </cell>
          <cell r="I830" t="str">
            <v>Reading Grade 4</v>
          </cell>
          <cell r="J830">
            <v>31.1</v>
          </cell>
          <cell r="K830">
            <v>17.899999999999999</v>
          </cell>
          <cell r="L830">
            <v>13.2</v>
          </cell>
          <cell r="M830">
            <v>31.1</v>
          </cell>
          <cell r="N830">
            <v>6.6</v>
          </cell>
          <cell r="O830">
            <v>50.9</v>
          </cell>
          <cell r="P830">
            <v>37.700000000000003</v>
          </cell>
          <cell r="Q830">
            <v>0.49099999999999999</v>
          </cell>
          <cell r="R830">
            <v>370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430369</v>
          </cell>
          <cell r="B831" t="str">
            <v>Harnett County Schools</v>
          </cell>
          <cell r="C831" t="str">
            <v>430369</v>
          </cell>
          <cell r="D831" t="str">
            <v>Overhills Elementary</v>
          </cell>
          <cell r="E831" t="str">
            <v>North Central</v>
          </cell>
          <cell r="F831" t="str">
            <v>PK-05</v>
          </cell>
          <cell r="G831" t="str">
            <v>6</v>
          </cell>
          <cell r="H831" t="str">
            <v>All Students</v>
          </cell>
          <cell r="I831" t="str">
            <v>Reading Grade 4</v>
          </cell>
          <cell r="J831">
            <v>24.4</v>
          </cell>
          <cell r="K831">
            <v>16.5</v>
          </cell>
          <cell r="L831">
            <v>12.8</v>
          </cell>
          <cell r="M831">
            <v>42.7</v>
          </cell>
          <cell r="N831" t="str">
            <v>&lt;5</v>
          </cell>
          <cell r="O831">
            <v>59.1</v>
          </cell>
          <cell r="P831">
            <v>46.3</v>
          </cell>
          <cell r="Q831">
            <v>0.40899999999999997</v>
          </cell>
          <cell r="R831">
            <v>372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430376</v>
          </cell>
          <cell r="B832" t="str">
            <v>Harnett County Schools</v>
          </cell>
          <cell r="C832" t="str">
            <v>430376</v>
          </cell>
          <cell r="D832" t="str">
            <v>South Harnett Elementary</v>
          </cell>
          <cell r="E832" t="str">
            <v>North Central</v>
          </cell>
          <cell r="F832" t="str">
            <v>03-05</v>
          </cell>
          <cell r="G832" t="str">
            <v>6</v>
          </cell>
          <cell r="H832" t="str">
            <v>All Students</v>
          </cell>
          <cell r="I832" t="str">
            <v>Reading Grade 4</v>
          </cell>
          <cell r="J832">
            <v>33.700000000000003</v>
          </cell>
          <cell r="K832">
            <v>19.600000000000001</v>
          </cell>
          <cell r="L832">
            <v>14.7</v>
          </cell>
          <cell r="M832">
            <v>29.4</v>
          </cell>
          <cell r="N832" t="str">
            <v>&lt;5</v>
          </cell>
          <cell r="O832">
            <v>46.6</v>
          </cell>
          <cell r="P832">
            <v>31.9</v>
          </cell>
          <cell r="Q832">
            <v>0.53400000000000003</v>
          </cell>
          <cell r="R832">
            <v>373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430380</v>
          </cell>
          <cell r="B833" t="str">
            <v>Harnett County Schools</v>
          </cell>
          <cell r="C833" t="str">
            <v>430380</v>
          </cell>
          <cell r="D833" t="str">
            <v>Wayne Avenue Elem</v>
          </cell>
          <cell r="E833" t="str">
            <v>North Central</v>
          </cell>
          <cell r="F833" t="str">
            <v>04-05</v>
          </cell>
          <cell r="G833" t="str">
            <v>6</v>
          </cell>
          <cell r="H833" t="str">
            <v>All Students</v>
          </cell>
          <cell r="I833" t="str">
            <v>Reading Grade 4</v>
          </cell>
          <cell r="J833">
            <v>46.7</v>
          </cell>
          <cell r="K833">
            <v>23</v>
          </cell>
          <cell r="L833">
            <v>8.1</v>
          </cell>
          <cell r="M833">
            <v>18.5</v>
          </cell>
          <cell r="N833" t="str">
            <v>&lt;5</v>
          </cell>
          <cell r="O833">
            <v>30.4</v>
          </cell>
          <cell r="P833">
            <v>22.2</v>
          </cell>
          <cell r="Q833">
            <v>0.69599999999999995</v>
          </cell>
          <cell r="R833">
            <v>374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440314</v>
          </cell>
          <cell r="B834" t="str">
            <v>Haywood County Schools</v>
          </cell>
          <cell r="C834" t="str">
            <v>440314</v>
          </cell>
          <cell r="D834" t="str">
            <v>Bethel Elementary</v>
          </cell>
          <cell r="E834" t="str">
            <v>Western</v>
          </cell>
          <cell r="F834" t="str">
            <v>0K-05</v>
          </cell>
          <cell r="G834" t="str">
            <v>0</v>
          </cell>
          <cell r="H834" t="str">
            <v>All Students</v>
          </cell>
          <cell r="I834" t="str">
            <v>Reading Grade 4</v>
          </cell>
          <cell r="J834">
            <v>16.3</v>
          </cell>
          <cell r="K834">
            <v>13.8</v>
          </cell>
          <cell r="L834">
            <v>20</v>
          </cell>
          <cell r="M834">
            <v>41.3</v>
          </cell>
          <cell r="N834">
            <v>8.8000000000000007</v>
          </cell>
          <cell r="O834">
            <v>70</v>
          </cell>
          <cell r="P834">
            <v>50</v>
          </cell>
          <cell r="Q834">
            <v>0.3</v>
          </cell>
          <cell r="R834">
            <v>376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440328</v>
          </cell>
          <cell r="B835" t="str">
            <v>Haywood County Schools</v>
          </cell>
          <cell r="C835" t="str">
            <v>440328</v>
          </cell>
          <cell r="D835" t="str">
            <v>Clyde Elementary</v>
          </cell>
          <cell r="E835" t="str">
            <v>Western</v>
          </cell>
          <cell r="F835" t="str">
            <v>PK-05</v>
          </cell>
          <cell r="G835" t="str">
            <v>0</v>
          </cell>
          <cell r="H835" t="str">
            <v>All Students</v>
          </cell>
          <cell r="I835" t="str">
            <v>Reading Grade 4</v>
          </cell>
          <cell r="J835">
            <v>26.8</v>
          </cell>
          <cell r="K835">
            <v>19.7</v>
          </cell>
          <cell r="L835">
            <v>12.7</v>
          </cell>
          <cell r="M835">
            <v>35.200000000000003</v>
          </cell>
          <cell r="N835">
            <v>5.6</v>
          </cell>
          <cell r="O835">
            <v>53.5</v>
          </cell>
          <cell r="P835">
            <v>40.799999999999997</v>
          </cell>
          <cell r="Q835">
            <v>0.46500000000000002</v>
          </cell>
          <cell r="R835">
            <v>377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440332</v>
          </cell>
          <cell r="B836" t="str">
            <v>Haywood County Schools</v>
          </cell>
          <cell r="C836" t="str">
            <v>440332</v>
          </cell>
          <cell r="D836" t="str">
            <v>Riverbend Elementary</v>
          </cell>
          <cell r="E836" t="str">
            <v>Western</v>
          </cell>
          <cell r="F836" t="str">
            <v>0K-05</v>
          </cell>
          <cell r="G836" t="str">
            <v>0</v>
          </cell>
          <cell r="H836" t="str">
            <v>All Students</v>
          </cell>
          <cell r="I836" t="str">
            <v>Reading Grade 4</v>
          </cell>
          <cell r="J836">
            <v>5.0999999999999996</v>
          </cell>
          <cell r="K836">
            <v>5.0999999999999996</v>
          </cell>
          <cell r="L836">
            <v>20.5</v>
          </cell>
          <cell r="M836">
            <v>64.099999999999994</v>
          </cell>
          <cell r="N836">
            <v>5.0999999999999996</v>
          </cell>
          <cell r="O836">
            <v>89.7</v>
          </cell>
          <cell r="P836">
            <v>69.2</v>
          </cell>
          <cell r="Q836">
            <v>0.10299999999999997</v>
          </cell>
          <cell r="R836">
            <v>378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440348</v>
          </cell>
          <cell r="B837" t="str">
            <v>Haywood County Schools</v>
          </cell>
          <cell r="C837" t="str">
            <v>440348</v>
          </cell>
          <cell r="D837" t="str">
            <v>Hazelwood Elementary</v>
          </cell>
          <cell r="E837" t="str">
            <v>Western</v>
          </cell>
          <cell r="F837" t="str">
            <v>PK-05</v>
          </cell>
          <cell r="G837" t="str">
            <v>0</v>
          </cell>
          <cell r="H837" t="str">
            <v>All Students</v>
          </cell>
          <cell r="I837" t="str">
            <v>Reading Grade 4</v>
          </cell>
          <cell r="J837">
            <v>25.9</v>
          </cell>
          <cell r="K837">
            <v>15.3</v>
          </cell>
          <cell r="L837">
            <v>9.4</v>
          </cell>
          <cell r="M837">
            <v>40</v>
          </cell>
          <cell r="N837">
            <v>9.4</v>
          </cell>
          <cell r="O837">
            <v>58.8</v>
          </cell>
          <cell r="P837">
            <v>49.4</v>
          </cell>
          <cell r="Q837">
            <v>0.41200000000000003</v>
          </cell>
          <cell r="R837">
            <v>379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440349</v>
          </cell>
          <cell r="B838" t="str">
            <v>Haywood County Schools</v>
          </cell>
          <cell r="C838" t="str">
            <v>440349</v>
          </cell>
          <cell r="D838" t="str">
            <v>Jonathan Valley Elementary</v>
          </cell>
          <cell r="E838" t="str">
            <v>Western</v>
          </cell>
          <cell r="F838" t="str">
            <v>PK-05</v>
          </cell>
          <cell r="G838" t="str">
            <v>0</v>
          </cell>
          <cell r="H838" t="str">
            <v>All Students</v>
          </cell>
          <cell r="I838" t="str">
            <v>Reading Grade 4</v>
          </cell>
          <cell r="J838">
            <v>22.1</v>
          </cell>
          <cell r="K838">
            <v>16.2</v>
          </cell>
          <cell r="L838">
            <v>14.7</v>
          </cell>
          <cell r="M838">
            <v>42.6</v>
          </cell>
          <cell r="N838" t="str">
            <v>&lt;5</v>
          </cell>
          <cell r="O838">
            <v>61.8</v>
          </cell>
          <cell r="P838">
            <v>47.1</v>
          </cell>
          <cell r="Q838">
            <v>0.38200000000000001</v>
          </cell>
          <cell r="R838">
            <v>381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440350</v>
          </cell>
          <cell r="B839" t="str">
            <v>Haywood County Schools</v>
          </cell>
          <cell r="C839" t="str">
            <v>440350</v>
          </cell>
          <cell r="D839" t="str">
            <v>Junaluska Elementary</v>
          </cell>
          <cell r="E839" t="str">
            <v>Western</v>
          </cell>
          <cell r="F839" t="str">
            <v>0K-05</v>
          </cell>
          <cell r="G839" t="str">
            <v>0</v>
          </cell>
          <cell r="H839" t="str">
            <v>All Students</v>
          </cell>
          <cell r="I839" t="str">
            <v>Reading Grade 4</v>
          </cell>
          <cell r="J839">
            <v>21.6</v>
          </cell>
          <cell r="K839">
            <v>8.1</v>
          </cell>
          <cell r="L839">
            <v>17.600000000000001</v>
          </cell>
          <cell r="M839">
            <v>36.5</v>
          </cell>
          <cell r="N839">
            <v>16.2</v>
          </cell>
          <cell r="O839">
            <v>70.3</v>
          </cell>
          <cell r="P839">
            <v>52.7</v>
          </cell>
          <cell r="Q839">
            <v>0.29700000000000004</v>
          </cell>
          <cell r="R839">
            <v>382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440364</v>
          </cell>
          <cell r="B840" t="str">
            <v>Haywood County Schools</v>
          </cell>
          <cell r="C840" t="str">
            <v>440364</v>
          </cell>
          <cell r="D840" t="str">
            <v>Meadowbrook Elementary</v>
          </cell>
          <cell r="E840" t="str">
            <v>Western</v>
          </cell>
          <cell r="F840" t="str">
            <v>PK-05</v>
          </cell>
          <cell r="G840" t="str">
            <v>0</v>
          </cell>
          <cell r="H840" t="str">
            <v>All Students</v>
          </cell>
          <cell r="I840" t="str">
            <v>Reading Grade 4</v>
          </cell>
          <cell r="J840">
            <v>40</v>
          </cell>
          <cell r="K840">
            <v>11.1</v>
          </cell>
          <cell r="L840">
            <v>11.1</v>
          </cell>
          <cell r="M840">
            <v>31.1</v>
          </cell>
          <cell r="N840">
            <v>6.7</v>
          </cell>
          <cell r="O840">
            <v>48.9</v>
          </cell>
          <cell r="P840">
            <v>37.799999999999997</v>
          </cell>
          <cell r="Q840">
            <v>0.51100000000000001</v>
          </cell>
          <cell r="R840">
            <v>383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440368</v>
          </cell>
          <cell r="B841" t="str">
            <v>Haywood County Schools</v>
          </cell>
          <cell r="C841" t="str">
            <v>440368</v>
          </cell>
          <cell r="D841" t="str">
            <v>North Canton Elementary</v>
          </cell>
          <cell r="E841" t="str">
            <v>Western</v>
          </cell>
          <cell r="F841" t="str">
            <v>PK-05</v>
          </cell>
          <cell r="G841" t="str">
            <v>0</v>
          </cell>
          <cell r="H841" t="str">
            <v>All Students</v>
          </cell>
          <cell r="I841" t="str">
            <v>Reading Grade 4</v>
          </cell>
          <cell r="J841">
            <v>13</v>
          </cell>
          <cell r="K841">
            <v>18.5</v>
          </cell>
          <cell r="L841">
            <v>13</v>
          </cell>
          <cell r="M841">
            <v>46.3</v>
          </cell>
          <cell r="N841">
            <v>9.3000000000000007</v>
          </cell>
          <cell r="O841">
            <v>68.5</v>
          </cell>
          <cell r="P841">
            <v>55.6</v>
          </cell>
          <cell r="Q841">
            <v>0.315</v>
          </cell>
          <cell r="R841">
            <v>384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450302</v>
          </cell>
          <cell r="B842" t="str">
            <v>Henderson County Schools</v>
          </cell>
          <cell r="C842" t="str">
            <v>450302</v>
          </cell>
          <cell r="D842" t="str">
            <v>Atkinson Elementary</v>
          </cell>
          <cell r="E842" t="str">
            <v>Western</v>
          </cell>
          <cell r="F842" t="str">
            <v>0K-05</v>
          </cell>
          <cell r="G842" t="str">
            <v>0</v>
          </cell>
          <cell r="H842" t="str">
            <v>All Students</v>
          </cell>
          <cell r="I842" t="str">
            <v>Reading Grade 4</v>
          </cell>
          <cell r="J842">
            <v>8.1</v>
          </cell>
          <cell r="K842">
            <v>16.100000000000001</v>
          </cell>
          <cell r="L842">
            <v>11.3</v>
          </cell>
          <cell r="M842">
            <v>56.5</v>
          </cell>
          <cell r="N842">
            <v>8.1</v>
          </cell>
          <cell r="O842">
            <v>75.8</v>
          </cell>
          <cell r="P842">
            <v>64.5</v>
          </cell>
          <cell r="Q842">
            <v>0.24200000000000002</v>
          </cell>
          <cell r="R842">
            <v>386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450306</v>
          </cell>
          <cell r="B843" t="str">
            <v>Henderson County Schools</v>
          </cell>
          <cell r="C843" t="str">
            <v>450306</v>
          </cell>
          <cell r="D843" t="str">
            <v>Bruce Drysdale Elementary</v>
          </cell>
          <cell r="E843" t="str">
            <v>Western</v>
          </cell>
          <cell r="F843" t="str">
            <v>0K-05</v>
          </cell>
          <cell r="G843" t="str">
            <v>0</v>
          </cell>
          <cell r="H843" t="str">
            <v>All Students</v>
          </cell>
          <cell r="I843" t="str">
            <v>Reading Grade 4</v>
          </cell>
          <cell r="J843">
            <v>28.2</v>
          </cell>
          <cell r="K843">
            <v>18.8</v>
          </cell>
          <cell r="L843">
            <v>14.1</v>
          </cell>
          <cell r="M843">
            <v>29.4</v>
          </cell>
          <cell r="N843">
            <v>9.4</v>
          </cell>
          <cell r="O843">
            <v>52.9</v>
          </cell>
          <cell r="P843">
            <v>38.799999999999997</v>
          </cell>
          <cell r="Q843">
            <v>0.47100000000000003</v>
          </cell>
          <cell r="R843">
            <v>387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450307</v>
          </cell>
          <cell r="B844" t="str">
            <v>Henderson County Schools</v>
          </cell>
          <cell r="C844" t="str">
            <v>450307</v>
          </cell>
          <cell r="D844" t="str">
            <v>Clear Creek Elementary</v>
          </cell>
          <cell r="E844" t="str">
            <v>Western</v>
          </cell>
          <cell r="F844" t="str">
            <v>0K-05</v>
          </cell>
          <cell r="G844" t="str">
            <v>0</v>
          </cell>
          <cell r="H844" t="str">
            <v>All Students</v>
          </cell>
          <cell r="I844" t="str">
            <v>Reading Grade 4</v>
          </cell>
          <cell r="J844">
            <v>11.9</v>
          </cell>
          <cell r="K844" t="str">
            <v>&lt;5</v>
          </cell>
          <cell r="L844">
            <v>16.7</v>
          </cell>
          <cell r="M844">
            <v>53.6</v>
          </cell>
          <cell r="N844">
            <v>15.5</v>
          </cell>
          <cell r="O844">
            <v>85.7</v>
          </cell>
          <cell r="P844">
            <v>69</v>
          </cell>
          <cell r="Q844">
            <v>0.14299999999999996</v>
          </cell>
          <cell r="R844">
            <v>388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450308</v>
          </cell>
          <cell r="B845" t="str">
            <v>Henderson County Schools</v>
          </cell>
          <cell r="C845" t="str">
            <v>450308</v>
          </cell>
          <cell r="D845" t="str">
            <v>Dana Elementary</v>
          </cell>
          <cell r="E845" t="str">
            <v>Western</v>
          </cell>
          <cell r="F845" t="str">
            <v>0K-05</v>
          </cell>
          <cell r="G845" t="str">
            <v>0</v>
          </cell>
          <cell r="H845" t="str">
            <v>All Students</v>
          </cell>
          <cell r="I845" t="str">
            <v>Reading Grade 4</v>
          </cell>
          <cell r="J845">
            <v>25.8</v>
          </cell>
          <cell r="K845">
            <v>16.100000000000001</v>
          </cell>
          <cell r="L845">
            <v>19.399999999999999</v>
          </cell>
          <cell r="M845">
            <v>37.6</v>
          </cell>
          <cell r="N845" t="str">
            <v>&lt;5</v>
          </cell>
          <cell r="O845">
            <v>58.1</v>
          </cell>
          <cell r="P845">
            <v>38.700000000000003</v>
          </cell>
          <cell r="Q845">
            <v>0.41899999999999998</v>
          </cell>
          <cell r="R845">
            <v>389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450322</v>
          </cell>
          <cell r="B846" t="str">
            <v>Henderson County Schools</v>
          </cell>
          <cell r="C846" t="str">
            <v>450322</v>
          </cell>
          <cell r="D846" t="str">
            <v>Edneyville Elementary</v>
          </cell>
          <cell r="E846" t="str">
            <v>Western</v>
          </cell>
          <cell r="F846" t="str">
            <v>0K-05</v>
          </cell>
          <cell r="G846" t="str">
            <v>0</v>
          </cell>
          <cell r="H846" t="str">
            <v>All Students</v>
          </cell>
          <cell r="I846" t="str">
            <v>Reading Grade 4</v>
          </cell>
          <cell r="J846">
            <v>25</v>
          </cell>
          <cell r="K846">
            <v>11.7</v>
          </cell>
          <cell r="L846">
            <v>18.3</v>
          </cell>
          <cell r="M846">
            <v>38.299999999999997</v>
          </cell>
          <cell r="N846">
            <v>6.7</v>
          </cell>
          <cell r="O846">
            <v>63.3</v>
          </cell>
          <cell r="P846">
            <v>45</v>
          </cell>
          <cell r="Q846">
            <v>0.36700000000000005</v>
          </cell>
          <cell r="R846">
            <v>390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450324</v>
          </cell>
          <cell r="B847" t="str">
            <v>Henderson County Schools</v>
          </cell>
          <cell r="C847" t="str">
            <v>450324</v>
          </cell>
          <cell r="D847" t="str">
            <v>Etowah Elementary</v>
          </cell>
          <cell r="E847" t="str">
            <v>Western</v>
          </cell>
          <cell r="F847" t="str">
            <v>0K-05</v>
          </cell>
          <cell r="G847" t="str">
            <v>0</v>
          </cell>
          <cell r="H847" t="str">
            <v>All Students</v>
          </cell>
          <cell r="I847" t="str">
            <v>Reading Grade 4</v>
          </cell>
          <cell r="J847">
            <v>6.1</v>
          </cell>
          <cell r="K847">
            <v>13.6</v>
          </cell>
          <cell r="L847">
            <v>12.1</v>
          </cell>
          <cell r="M847">
            <v>51.5</v>
          </cell>
          <cell r="N847">
            <v>16.7</v>
          </cell>
          <cell r="O847">
            <v>80.3</v>
          </cell>
          <cell r="P847">
            <v>68.2</v>
          </cell>
          <cell r="Q847">
            <v>0.19700000000000004</v>
          </cell>
          <cell r="R847">
            <v>391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450332</v>
          </cell>
          <cell r="B848" t="str">
            <v>Henderson County Schools</v>
          </cell>
          <cell r="C848" t="str">
            <v>450332</v>
          </cell>
          <cell r="D848" t="str">
            <v>Fletcher Elementary</v>
          </cell>
          <cell r="E848" t="str">
            <v>Western</v>
          </cell>
          <cell r="F848" t="str">
            <v>0K-05</v>
          </cell>
          <cell r="G848" t="str">
            <v>0</v>
          </cell>
          <cell r="H848" t="str">
            <v>All Students</v>
          </cell>
          <cell r="I848" t="str">
            <v>Reading Grade 4</v>
          </cell>
          <cell r="J848">
            <v>10.3</v>
          </cell>
          <cell r="K848">
            <v>16.2</v>
          </cell>
          <cell r="L848">
            <v>17.600000000000001</v>
          </cell>
          <cell r="M848">
            <v>48.5</v>
          </cell>
          <cell r="N848">
            <v>7.4</v>
          </cell>
          <cell r="O848">
            <v>73.5</v>
          </cell>
          <cell r="P848">
            <v>55.9</v>
          </cell>
          <cell r="Q848">
            <v>0.26500000000000001</v>
          </cell>
          <cell r="R848">
            <v>392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450333</v>
          </cell>
          <cell r="B849" t="str">
            <v>Henderson County Schools</v>
          </cell>
          <cell r="C849" t="str">
            <v>450333</v>
          </cell>
          <cell r="D849" t="str">
            <v>Hendersonville Elementary</v>
          </cell>
          <cell r="E849" t="str">
            <v>Western</v>
          </cell>
          <cell r="F849" t="str">
            <v>0K-05</v>
          </cell>
          <cell r="G849" t="str">
            <v>0</v>
          </cell>
          <cell r="H849" t="str">
            <v>All Students</v>
          </cell>
          <cell r="I849" t="str">
            <v>Reading Grade 4</v>
          </cell>
          <cell r="J849">
            <v>6.2</v>
          </cell>
          <cell r="K849">
            <v>16.899999999999999</v>
          </cell>
          <cell r="L849">
            <v>10.8</v>
          </cell>
          <cell r="M849">
            <v>49.2</v>
          </cell>
          <cell r="N849">
            <v>16.899999999999999</v>
          </cell>
          <cell r="O849">
            <v>76.900000000000006</v>
          </cell>
          <cell r="P849">
            <v>66.2</v>
          </cell>
          <cell r="Q849">
            <v>0.23099999999999996</v>
          </cell>
          <cell r="R849">
            <v>393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450336</v>
          </cell>
          <cell r="B850" t="str">
            <v>Henderson County Schools</v>
          </cell>
          <cell r="C850" t="str">
            <v>450336</v>
          </cell>
          <cell r="D850" t="str">
            <v>Hillandale Elementary</v>
          </cell>
          <cell r="E850" t="str">
            <v>Western</v>
          </cell>
          <cell r="F850" t="str">
            <v>0K-05</v>
          </cell>
          <cell r="G850" t="str">
            <v>0</v>
          </cell>
          <cell r="H850" t="str">
            <v>All Students</v>
          </cell>
          <cell r="I850" t="str">
            <v>Reading Grade 4</v>
          </cell>
          <cell r="J850">
            <v>27.2</v>
          </cell>
          <cell r="K850">
            <v>13</v>
          </cell>
          <cell r="L850">
            <v>15.2</v>
          </cell>
          <cell r="M850">
            <v>40.200000000000003</v>
          </cell>
          <cell r="N850" t="str">
            <v>&lt;5</v>
          </cell>
          <cell r="O850">
            <v>59.8</v>
          </cell>
          <cell r="P850">
            <v>44.6</v>
          </cell>
          <cell r="Q850">
            <v>0.40200000000000002</v>
          </cell>
          <cell r="R850">
            <v>1338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450339</v>
          </cell>
          <cell r="B851" t="str">
            <v>Henderson County Schools</v>
          </cell>
          <cell r="C851" t="str">
            <v>450339</v>
          </cell>
          <cell r="D851" t="str">
            <v>Glenn C Marlow Elementary</v>
          </cell>
          <cell r="E851" t="str">
            <v>Western</v>
          </cell>
          <cell r="F851" t="str">
            <v>0K-05</v>
          </cell>
          <cell r="G851" t="str">
            <v>0</v>
          </cell>
          <cell r="H851" t="str">
            <v>All Students</v>
          </cell>
          <cell r="I851" t="str">
            <v>Reading Grade 4</v>
          </cell>
          <cell r="J851">
            <v>9.5</v>
          </cell>
          <cell r="K851">
            <v>13.1</v>
          </cell>
          <cell r="L851">
            <v>8.3000000000000007</v>
          </cell>
          <cell r="M851">
            <v>50</v>
          </cell>
          <cell r="N851">
            <v>19</v>
          </cell>
          <cell r="O851">
            <v>77.400000000000006</v>
          </cell>
          <cell r="P851">
            <v>69</v>
          </cell>
          <cell r="Q851">
            <v>0.22599999999999995</v>
          </cell>
          <cell r="R851">
            <v>395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450340</v>
          </cell>
          <cell r="B852" t="str">
            <v>Henderson County Schools</v>
          </cell>
          <cell r="C852" t="str">
            <v>450340</v>
          </cell>
          <cell r="D852" t="str">
            <v>Mills River Elementary</v>
          </cell>
          <cell r="E852" t="str">
            <v>Western</v>
          </cell>
          <cell r="F852" t="str">
            <v>0K-05</v>
          </cell>
          <cell r="G852" t="str">
            <v>0</v>
          </cell>
          <cell r="H852" t="str">
            <v>All Students</v>
          </cell>
          <cell r="I852" t="str">
            <v>Reading Grade 4</v>
          </cell>
          <cell r="J852">
            <v>11.5</v>
          </cell>
          <cell r="K852">
            <v>9.4</v>
          </cell>
          <cell r="L852">
            <v>12.5</v>
          </cell>
          <cell r="M852">
            <v>54.2</v>
          </cell>
          <cell r="N852">
            <v>12.5</v>
          </cell>
          <cell r="O852">
            <v>79.2</v>
          </cell>
          <cell r="P852">
            <v>66.7</v>
          </cell>
          <cell r="Q852">
            <v>0.20799999999999996</v>
          </cell>
          <cell r="R852">
            <v>396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450344</v>
          </cell>
          <cell r="B853" t="str">
            <v>Henderson County Schools</v>
          </cell>
          <cell r="C853" t="str">
            <v>450344</v>
          </cell>
          <cell r="D853" t="str">
            <v>Sugarloaf Elementary</v>
          </cell>
          <cell r="E853" t="str">
            <v>Western</v>
          </cell>
          <cell r="F853" t="str">
            <v>0K-05</v>
          </cell>
          <cell r="G853" t="str">
            <v>0</v>
          </cell>
          <cell r="H853" t="str">
            <v>All Students</v>
          </cell>
          <cell r="I853" t="str">
            <v>Reading Grade 4</v>
          </cell>
          <cell r="J853">
            <v>42.9</v>
          </cell>
          <cell r="K853">
            <v>19</v>
          </cell>
          <cell r="L853">
            <v>17.899999999999999</v>
          </cell>
          <cell r="M853">
            <v>17.899999999999999</v>
          </cell>
          <cell r="N853" t="str">
            <v>&lt;5</v>
          </cell>
          <cell r="O853">
            <v>38.1</v>
          </cell>
          <cell r="P853">
            <v>20.2</v>
          </cell>
          <cell r="Q853">
            <v>0.61899999999999999</v>
          </cell>
          <cell r="R853">
            <v>397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450346</v>
          </cell>
          <cell r="B854" t="str">
            <v>Henderson County Schools</v>
          </cell>
          <cell r="C854" t="str">
            <v>450346</v>
          </cell>
          <cell r="D854" t="str">
            <v>Upward Elementary</v>
          </cell>
          <cell r="E854" t="str">
            <v>Western</v>
          </cell>
          <cell r="F854" t="str">
            <v>0K-05</v>
          </cell>
          <cell r="G854" t="str">
            <v>0</v>
          </cell>
          <cell r="H854" t="str">
            <v>All Students</v>
          </cell>
          <cell r="I854" t="str">
            <v>Reading Grade 4</v>
          </cell>
          <cell r="J854">
            <v>17.7</v>
          </cell>
          <cell r="K854">
            <v>22.8</v>
          </cell>
          <cell r="L854">
            <v>26.6</v>
          </cell>
          <cell r="M854">
            <v>26.6</v>
          </cell>
          <cell r="N854">
            <v>6.3</v>
          </cell>
          <cell r="O854">
            <v>59.5</v>
          </cell>
          <cell r="P854">
            <v>32.9</v>
          </cell>
          <cell r="Q854">
            <v>0.40500000000000003</v>
          </cell>
          <cell r="R854">
            <v>398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460308</v>
          </cell>
          <cell r="B855" t="str">
            <v>Hertford County Schools</v>
          </cell>
          <cell r="C855" t="str">
            <v>460308</v>
          </cell>
          <cell r="D855" t="str">
            <v>Ahoskie Elementary</v>
          </cell>
          <cell r="E855" t="str">
            <v>Northeast</v>
          </cell>
          <cell r="F855" t="str">
            <v>04-05</v>
          </cell>
          <cell r="G855" t="str">
            <v>2</v>
          </cell>
          <cell r="H855" t="str">
            <v>All Students</v>
          </cell>
          <cell r="I855" t="str">
            <v>Reading Grade 4</v>
          </cell>
          <cell r="J855">
            <v>35.299999999999997</v>
          </cell>
          <cell r="K855">
            <v>18.7</v>
          </cell>
          <cell r="L855">
            <v>12</v>
          </cell>
          <cell r="M855">
            <v>29.3</v>
          </cell>
          <cell r="N855" t="str">
            <v>&lt;5</v>
          </cell>
          <cell r="O855">
            <v>46</v>
          </cell>
          <cell r="P855">
            <v>34</v>
          </cell>
          <cell r="Q855">
            <v>0.54</v>
          </cell>
          <cell r="R855">
            <v>400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460332</v>
          </cell>
          <cell r="B856" t="str">
            <v>Hertford County Schools</v>
          </cell>
          <cell r="C856" t="str">
            <v>460332</v>
          </cell>
          <cell r="D856" t="str">
            <v>Riverview Elementary</v>
          </cell>
          <cell r="E856" t="str">
            <v>Northeast</v>
          </cell>
          <cell r="F856" t="str">
            <v>PK-05</v>
          </cell>
          <cell r="G856" t="str">
            <v>2</v>
          </cell>
          <cell r="H856" t="str">
            <v>All Students</v>
          </cell>
          <cell r="I856" t="str">
            <v>Reading Grade 4</v>
          </cell>
          <cell r="J856">
            <v>23.2</v>
          </cell>
          <cell r="K856">
            <v>29</v>
          </cell>
          <cell r="L856">
            <v>17.399999999999999</v>
          </cell>
          <cell r="M856">
            <v>26.1</v>
          </cell>
          <cell r="N856" t="str">
            <v>&lt;5</v>
          </cell>
          <cell r="O856">
            <v>47.8</v>
          </cell>
          <cell r="P856">
            <v>30.4</v>
          </cell>
          <cell r="Q856">
            <v>0.52200000000000002</v>
          </cell>
          <cell r="R856">
            <v>401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470310</v>
          </cell>
          <cell r="B857" t="str">
            <v>Hoke County Schools</v>
          </cell>
          <cell r="C857" t="str">
            <v>470310</v>
          </cell>
          <cell r="D857" t="str">
            <v>Don D Steed Elementary</v>
          </cell>
          <cell r="E857" t="str">
            <v>Sandhills</v>
          </cell>
          <cell r="F857" t="str">
            <v>PK-05</v>
          </cell>
          <cell r="G857" t="str">
            <v>7</v>
          </cell>
          <cell r="H857" t="str">
            <v>All Students</v>
          </cell>
          <cell r="I857" t="str">
            <v>Reading Grade 4</v>
          </cell>
          <cell r="J857">
            <v>9.1</v>
          </cell>
          <cell r="K857">
            <v>10.1</v>
          </cell>
          <cell r="L857">
            <v>20.2</v>
          </cell>
          <cell r="M857">
            <v>50.5</v>
          </cell>
          <cell r="N857">
            <v>10.1</v>
          </cell>
          <cell r="O857">
            <v>80.8</v>
          </cell>
          <cell r="P857">
            <v>60.6</v>
          </cell>
          <cell r="Q857">
            <v>0.19200000000000003</v>
          </cell>
          <cell r="R857">
            <v>403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470316</v>
          </cell>
          <cell r="B858" t="str">
            <v>Hoke County Schools</v>
          </cell>
          <cell r="C858" t="str">
            <v>470316</v>
          </cell>
          <cell r="D858" t="str">
            <v>J W McLauchlin Elementary</v>
          </cell>
          <cell r="E858" t="str">
            <v>Sandhills</v>
          </cell>
          <cell r="F858" t="str">
            <v>PK-05</v>
          </cell>
          <cell r="G858" t="str">
            <v>7</v>
          </cell>
          <cell r="H858" t="str">
            <v>All Students</v>
          </cell>
          <cell r="I858" t="str">
            <v>Reading Grade 4</v>
          </cell>
          <cell r="J858">
            <v>32.5</v>
          </cell>
          <cell r="K858">
            <v>20</v>
          </cell>
          <cell r="L858">
            <v>12.5</v>
          </cell>
          <cell r="M858">
            <v>20</v>
          </cell>
          <cell r="N858">
            <v>15</v>
          </cell>
          <cell r="O858">
            <v>47.5</v>
          </cell>
          <cell r="P858">
            <v>35</v>
          </cell>
          <cell r="Q858">
            <v>0.52500000000000002</v>
          </cell>
          <cell r="R858">
            <v>404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470328</v>
          </cell>
          <cell r="B859" t="str">
            <v>Hoke County Schools</v>
          </cell>
          <cell r="C859" t="str">
            <v>470328</v>
          </cell>
          <cell r="D859" t="str">
            <v>Scurlock Elementary</v>
          </cell>
          <cell r="E859" t="str">
            <v>Sandhills</v>
          </cell>
          <cell r="F859" t="str">
            <v>PK-05</v>
          </cell>
          <cell r="G859" t="str">
            <v>7</v>
          </cell>
          <cell r="H859" t="str">
            <v>All Students</v>
          </cell>
          <cell r="I859" t="str">
            <v>Reading Grade 4</v>
          </cell>
          <cell r="J859">
            <v>44.3</v>
          </cell>
          <cell r="K859">
            <v>16</v>
          </cell>
          <cell r="L859">
            <v>14.2</v>
          </cell>
          <cell r="M859">
            <v>19.8</v>
          </cell>
          <cell r="N859">
            <v>5.7</v>
          </cell>
          <cell r="O859">
            <v>39.6</v>
          </cell>
          <cell r="P859">
            <v>25.5</v>
          </cell>
          <cell r="Q859">
            <v>0.60399999999999998</v>
          </cell>
          <cell r="R859">
            <v>405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470330</v>
          </cell>
          <cell r="B860" t="str">
            <v>Hoke County Schools</v>
          </cell>
          <cell r="C860" t="str">
            <v>470330</v>
          </cell>
          <cell r="D860" t="str">
            <v>Hawk Eye Elementary</v>
          </cell>
          <cell r="E860" t="str">
            <v>Sandhills</v>
          </cell>
          <cell r="F860" t="str">
            <v>PK-05</v>
          </cell>
          <cell r="G860" t="str">
            <v>7</v>
          </cell>
          <cell r="H860" t="str">
            <v>All Students</v>
          </cell>
          <cell r="I860" t="str">
            <v>Reading Grade 4</v>
          </cell>
          <cell r="J860">
            <v>49.3</v>
          </cell>
          <cell r="K860">
            <v>10.1</v>
          </cell>
          <cell r="L860">
            <v>15.9</v>
          </cell>
          <cell r="M860">
            <v>18.8</v>
          </cell>
          <cell r="N860">
            <v>5.8</v>
          </cell>
          <cell r="O860">
            <v>40.6</v>
          </cell>
          <cell r="P860">
            <v>24.6</v>
          </cell>
          <cell r="Q860">
            <v>0.59399999999999997</v>
          </cell>
          <cell r="R860">
            <v>406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470336</v>
          </cell>
          <cell r="B861" t="str">
            <v>Hoke County Schools</v>
          </cell>
          <cell r="C861" t="str">
            <v>470336</v>
          </cell>
          <cell r="D861" t="str">
            <v>West Hoke Elementary</v>
          </cell>
          <cell r="E861" t="str">
            <v>Sandhills</v>
          </cell>
          <cell r="F861" t="str">
            <v>PK-05</v>
          </cell>
          <cell r="G861" t="str">
            <v>7</v>
          </cell>
          <cell r="H861" t="str">
            <v>All Students</v>
          </cell>
          <cell r="I861" t="str">
            <v>Reading Grade 4</v>
          </cell>
          <cell r="J861">
            <v>32.9</v>
          </cell>
          <cell r="K861">
            <v>17.100000000000001</v>
          </cell>
          <cell r="L861">
            <v>17.100000000000001</v>
          </cell>
          <cell r="M861">
            <v>25.7</v>
          </cell>
          <cell r="N861">
            <v>7.1</v>
          </cell>
          <cell r="O861">
            <v>50</v>
          </cell>
          <cell r="P861">
            <v>32.9</v>
          </cell>
          <cell r="Q861">
            <v>0.5</v>
          </cell>
          <cell r="R861">
            <v>407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470340</v>
          </cell>
          <cell r="B862" t="str">
            <v>Hoke County Schools</v>
          </cell>
          <cell r="C862" t="str">
            <v>470340</v>
          </cell>
          <cell r="D862" t="str">
            <v>Rockfish Hoke Elementary</v>
          </cell>
          <cell r="E862" t="str">
            <v>Sandhills</v>
          </cell>
          <cell r="F862" t="str">
            <v>PK-05</v>
          </cell>
          <cell r="G862" t="str">
            <v>7</v>
          </cell>
          <cell r="H862" t="str">
            <v>All Students</v>
          </cell>
          <cell r="I862" t="str">
            <v>Reading Grade 4</v>
          </cell>
          <cell r="J862">
            <v>17.100000000000001</v>
          </cell>
          <cell r="K862">
            <v>17.100000000000001</v>
          </cell>
          <cell r="L862">
            <v>20.3</v>
          </cell>
          <cell r="M862">
            <v>40.700000000000003</v>
          </cell>
          <cell r="N862" t="str">
            <v>&lt;5</v>
          </cell>
          <cell r="O862">
            <v>65.900000000000006</v>
          </cell>
          <cell r="P862">
            <v>45.5</v>
          </cell>
          <cell r="Q862">
            <v>0.34099999999999997</v>
          </cell>
          <cell r="R862">
            <v>1339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470346</v>
          </cell>
          <cell r="B863" t="str">
            <v>Hoke County Schools</v>
          </cell>
          <cell r="C863" t="str">
            <v>470346</v>
          </cell>
          <cell r="D863" t="str">
            <v>Upchurch Elementary</v>
          </cell>
          <cell r="E863" t="str">
            <v>Sandhills</v>
          </cell>
          <cell r="F863" t="str">
            <v>PK-05</v>
          </cell>
          <cell r="G863" t="str">
            <v>7</v>
          </cell>
          <cell r="H863" t="str">
            <v>All Students</v>
          </cell>
          <cell r="I863" t="str">
            <v>Reading Grade 4</v>
          </cell>
          <cell r="J863">
            <v>34.9</v>
          </cell>
          <cell r="K863">
            <v>16</v>
          </cell>
          <cell r="L863">
            <v>20.8</v>
          </cell>
          <cell r="M863">
            <v>26.4</v>
          </cell>
          <cell r="N863" t="str">
            <v>&lt;5</v>
          </cell>
          <cell r="O863">
            <v>49.1</v>
          </cell>
          <cell r="P863">
            <v>28.3</v>
          </cell>
          <cell r="Q863">
            <v>0.50900000000000001</v>
          </cell>
          <cell r="R863">
            <v>1340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470441</v>
          </cell>
          <cell r="B864" t="str">
            <v>Hoke County Schools</v>
          </cell>
          <cell r="C864" t="str">
            <v>470441</v>
          </cell>
          <cell r="D864" t="str">
            <v>Sandy Grove Elementary</v>
          </cell>
          <cell r="E864" t="str">
            <v>Sandhills</v>
          </cell>
          <cell r="F864" t="str">
            <v>PK-05</v>
          </cell>
          <cell r="G864" t="str">
            <v>7</v>
          </cell>
          <cell r="H864" t="str">
            <v>All Students</v>
          </cell>
          <cell r="I864" t="str">
            <v>Reading Grade 4</v>
          </cell>
          <cell r="J864">
            <v>29.5</v>
          </cell>
          <cell r="K864">
            <v>21</v>
          </cell>
          <cell r="L864">
            <v>9.5</v>
          </cell>
          <cell r="M864">
            <v>33.299999999999997</v>
          </cell>
          <cell r="N864">
            <v>6.7</v>
          </cell>
          <cell r="O864">
            <v>49.5</v>
          </cell>
          <cell r="P864">
            <v>40</v>
          </cell>
          <cell r="Q864">
            <v>0.505</v>
          </cell>
          <cell r="R864">
            <v>409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480306</v>
          </cell>
          <cell r="B865" t="str">
            <v>Hyde County Schools</v>
          </cell>
          <cell r="C865" t="str">
            <v>480306</v>
          </cell>
          <cell r="D865" t="str">
            <v>Mattamuskeet Elementary</v>
          </cell>
          <cell r="E865" t="str">
            <v>Northeast</v>
          </cell>
          <cell r="F865" t="str">
            <v>PK-05</v>
          </cell>
          <cell r="G865" t="str">
            <v>5</v>
          </cell>
          <cell r="H865" t="str">
            <v>All Students</v>
          </cell>
          <cell r="I865" t="str">
            <v>Reading Grade 4</v>
          </cell>
          <cell r="J865">
            <v>23.5</v>
          </cell>
          <cell r="K865">
            <v>11.8</v>
          </cell>
          <cell r="L865">
            <v>23.5</v>
          </cell>
          <cell r="M865">
            <v>35.299999999999997</v>
          </cell>
          <cell r="N865">
            <v>5.9</v>
          </cell>
          <cell r="O865">
            <v>64.7</v>
          </cell>
          <cell r="P865">
            <v>41.2</v>
          </cell>
          <cell r="Q865">
            <v>0.35299999999999998</v>
          </cell>
          <cell r="R865">
            <v>413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480316</v>
          </cell>
          <cell r="B866" t="str">
            <v>Hyde County Schools</v>
          </cell>
          <cell r="C866" t="str">
            <v>480316</v>
          </cell>
          <cell r="D866" t="str">
            <v>Ocracoke School</v>
          </cell>
          <cell r="E866" t="str">
            <v>Northeast</v>
          </cell>
          <cell r="F866" t="str">
            <v>PK-12</v>
          </cell>
          <cell r="G866" t="str">
            <v>5</v>
          </cell>
          <cell r="H866" t="str">
            <v>All Students</v>
          </cell>
          <cell r="I866" t="str">
            <v>Reading Grade 4</v>
          </cell>
          <cell r="J866">
            <v>23.5</v>
          </cell>
          <cell r="K866">
            <v>29.4</v>
          </cell>
          <cell r="L866">
            <v>11.8</v>
          </cell>
          <cell r="M866">
            <v>29.4</v>
          </cell>
          <cell r="N866">
            <v>5.9</v>
          </cell>
          <cell r="O866">
            <v>47.1</v>
          </cell>
          <cell r="P866">
            <v>35.299999999999997</v>
          </cell>
          <cell r="Q866">
            <v>0.52900000000000003</v>
          </cell>
          <cell r="R866">
            <v>414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490312</v>
          </cell>
          <cell r="B867" t="str">
            <v>Iredell-Statesville Schools</v>
          </cell>
          <cell r="C867" t="str">
            <v>490312</v>
          </cell>
          <cell r="D867" t="str">
            <v>Celeste Henkel Elementary</v>
          </cell>
          <cell r="E867" t="str">
            <v>Southwest</v>
          </cell>
          <cell r="F867" t="str">
            <v>PK-05</v>
          </cell>
          <cell r="G867" t="str">
            <v>0</v>
          </cell>
          <cell r="H867" t="str">
            <v>All Students</v>
          </cell>
          <cell r="I867" t="str">
            <v>Reading Grade 4</v>
          </cell>
          <cell r="J867">
            <v>17.2</v>
          </cell>
          <cell r="K867">
            <v>18.399999999999999</v>
          </cell>
          <cell r="L867">
            <v>14.9</v>
          </cell>
          <cell r="M867">
            <v>43.7</v>
          </cell>
          <cell r="N867">
            <v>5.7</v>
          </cell>
          <cell r="O867">
            <v>64.400000000000006</v>
          </cell>
          <cell r="P867">
            <v>49.4</v>
          </cell>
          <cell r="Q867">
            <v>0.35599999999999993</v>
          </cell>
          <cell r="R867">
            <v>416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490316</v>
          </cell>
          <cell r="B868" t="str">
            <v>Iredell-Statesville Schools</v>
          </cell>
          <cell r="C868" t="str">
            <v>490316</v>
          </cell>
          <cell r="D868" t="str">
            <v>Central Elementary</v>
          </cell>
          <cell r="E868" t="str">
            <v>Southwest</v>
          </cell>
          <cell r="F868" t="str">
            <v>PK-05</v>
          </cell>
          <cell r="G868" t="str">
            <v>0</v>
          </cell>
          <cell r="H868" t="str">
            <v>All Students</v>
          </cell>
          <cell r="I868" t="str">
            <v>Reading Grade 4</v>
          </cell>
          <cell r="J868">
            <v>13.1</v>
          </cell>
          <cell r="K868">
            <v>16.399999999999999</v>
          </cell>
          <cell r="L868">
            <v>9.8000000000000007</v>
          </cell>
          <cell r="M868">
            <v>44.3</v>
          </cell>
          <cell r="N868">
            <v>16.399999999999999</v>
          </cell>
          <cell r="O868">
            <v>70.5</v>
          </cell>
          <cell r="P868">
            <v>60.7</v>
          </cell>
          <cell r="Q868">
            <v>0.29499999999999998</v>
          </cell>
          <cell r="R868">
            <v>417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490318</v>
          </cell>
          <cell r="B869" t="str">
            <v>Iredell-Statesville Schools</v>
          </cell>
          <cell r="C869" t="str">
            <v>490318</v>
          </cell>
          <cell r="D869" t="str">
            <v>Coddle Creek Elementary</v>
          </cell>
          <cell r="E869" t="str">
            <v>Southwest</v>
          </cell>
          <cell r="F869" t="str">
            <v>PK-05</v>
          </cell>
          <cell r="G869" t="str">
            <v>0</v>
          </cell>
          <cell r="H869" t="str">
            <v>All Students</v>
          </cell>
          <cell r="I869" t="str">
            <v>Reading Grade 4</v>
          </cell>
          <cell r="J869">
            <v>14.8</v>
          </cell>
          <cell r="K869">
            <v>13</v>
          </cell>
          <cell r="L869">
            <v>13.9</v>
          </cell>
          <cell r="M869">
            <v>49.1</v>
          </cell>
          <cell r="N869">
            <v>9.3000000000000007</v>
          </cell>
          <cell r="O869">
            <v>72.2</v>
          </cell>
          <cell r="P869">
            <v>58.3</v>
          </cell>
          <cell r="Q869">
            <v>0.27799999999999997</v>
          </cell>
          <cell r="R869">
            <v>419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490319</v>
          </cell>
          <cell r="B870" t="str">
            <v>Iredell-Statesville Schools</v>
          </cell>
          <cell r="C870" t="str">
            <v>490319</v>
          </cell>
          <cell r="D870" t="str">
            <v>Cloverleaf Elementary</v>
          </cell>
          <cell r="E870" t="str">
            <v>Southwest</v>
          </cell>
          <cell r="F870" t="str">
            <v>PK-05</v>
          </cell>
          <cell r="G870" t="str">
            <v>0</v>
          </cell>
          <cell r="H870" t="str">
            <v>All Students</v>
          </cell>
          <cell r="I870" t="str">
            <v>Reading Grade 4</v>
          </cell>
          <cell r="J870">
            <v>41.5</v>
          </cell>
          <cell r="K870">
            <v>17</v>
          </cell>
          <cell r="L870">
            <v>12.8</v>
          </cell>
          <cell r="M870">
            <v>25.5</v>
          </cell>
          <cell r="N870" t="str">
            <v>&lt;5</v>
          </cell>
          <cell r="O870">
            <v>41.5</v>
          </cell>
          <cell r="P870">
            <v>28.7</v>
          </cell>
          <cell r="Q870">
            <v>0.58499999999999996</v>
          </cell>
          <cell r="R870">
            <v>420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490324</v>
          </cell>
          <cell r="B871" t="str">
            <v>Iredell-Statesville Schools</v>
          </cell>
          <cell r="C871" t="str">
            <v>490324</v>
          </cell>
          <cell r="D871" t="str">
            <v>Cool Spring Elementary</v>
          </cell>
          <cell r="E871" t="str">
            <v>Southwest</v>
          </cell>
          <cell r="F871" t="str">
            <v>PK-05</v>
          </cell>
          <cell r="G871" t="str">
            <v>0</v>
          </cell>
          <cell r="H871" t="str">
            <v>All Students</v>
          </cell>
          <cell r="I871" t="str">
            <v>Reading Grade 4</v>
          </cell>
          <cell r="J871">
            <v>7.2</v>
          </cell>
          <cell r="K871">
            <v>17.399999999999999</v>
          </cell>
          <cell r="L871">
            <v>18.8</v>
          </cell>
          <cell r="M871">
            <v>50.7</v>
          </cell>
          <cell r="N871">
            <v>5.8</v>
          </cell>
          <cell r="O871">
            <v>75.400000000000006</v>
          </cell>
          <cell r="P871">
            <v>56.5</v>
          </cell>
          <cell r="Q871">
            <v>0.24599999999999994</v>
          </cell>
          <cell r="R871">
            <v>421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490326</v>
          </cell>
          <cell r="B872" t="str">
            <v>Iredell-Statesville Schools</v>
          </cell>
          <cell r="C872" t="str">
            <v>490326</v>
          </cell>
          <cell r="D872" t="str">
            <v>East Iredell Elementary</v>
          </cell>
          <cell r="E872" t="str">
            <v>Southwest</v>
          </cell>
          <cell r="F872" t="str">
            <v>PK-05</v>
          </cell>
          <cell r="G872" t="str">
            <v>0</v>
          </cell>
          <cell r="H872" t="str">
            <v>All Students</v>
          </cell>
          <cell r="I872" t="str">
            <v>Reading Grade 4</v>
          </cell>
          <cell r="J872">
            <v>37.1</v>
          </cell>
          <cell r="K872">
            <v>16.399999999999999</v>
          </cell>
          <cell r="L872">
            <v>11.4</v>
          </cell>
          <cell r="M872">
            <v>32.9</v>
          </cell>
          <cell r="N872" t="str">
            <v>&lt;5</v>
          </cell>
          <cell r="O872">
            <v>46.4</v>
          </cell>
          <cell r="P872">
            <v>35</v>
          </cell>
          <cell r="Q872">
            <v>0.53600000000000003</v>
          </cell>
          <cell r="R872">
            <v>423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490332</v>
          </cell>
          <cell r="B873" t="str">
            <v>Iredell-Statesville Schools</v>
          </cell>
          <cell r="C873" t="str">
            <v>490332</v>
          </cell>
          <cell r="D873" t="str">
            <v>Harmony Elementary</v>
          </cell>
          <cell r="E873" t="str">
            <v>Southwest</v>
          </cell>
          <cell r="F873" t="str">
            <v>PK-05</v>
          </cell>
          <cell r="G873" t="str">
            <v>0</v>
          </cell>
          <cell r="H873" t="str">
            <v>All Students</v>
          </cell>
          <cell r="I873" t="str">
            <v>Reading Grade 4</v>
          </cell>
          <cell r="J873">
            <v>21.8</v>
          </cell>
          <cell r="K873">
            <v>17.899999999999999</v>
          </cell>
          <cell r="L873">
            <v>9</v>
          </cell>
          <cell r="M873">
            <v>46.2</v>
          </cell>
          <cell r="N873">
            <v>5.0999999999999996</v>
          </cell>
          <cell r="O873">
            <v>60.3</v>
          </cell>
          <cell r="P873">
            <v>51.3</v>
          </cell>
          <cell r="Q873">
            <v>0.39700000000000002</v>
          </cell>
          <cell r="R873">
            <v>424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490336</v>
          </cell>
          <cell r="B874" t="str">
            <v>Iredell-Statesville Schools</v>
          </cell>
          <cell r="C874" t="str">
            <v>490336</v>
          </cell>
          <cell r="D874" t="str">
            <v>Lake Norman Elementary</v>
          </cell>
          <cell r="E874" t="str">
            <v>Southwest</v>
          </cell>
          <cell r="F874" t="str">
            <v>PK-05</v>
          </cell>
          <cell r="G874" t="str">
            <v>0</v>
          </cell>
          <cell r="H874" t="str">
            <v>All Students</v>
          </cell>
          <cell r="I874" t="str">
            <v>Reading Grade 4</v>
          </cell>
          <cell r="J874">
            <v>25</v>
          </cell>
          <cell r="K874">
            <v>9.6999999999999993</v>
          </cell>
          <cell r="L874" t="str">
            <v>&lt;5</v>
          </cell>
          <cell r="M874">
            <v>54.2</v>
          </cell>
          <cell r="N874">
            <v>6.9</v>
          </cell>
          <cell r="O874">
            <v>65.3</v>
          </cell>
          <cell r="P874">
            <v>61.1</v>
          </cell>
          <cell r="Q874">
            <v>0.34700000000000003</v>
          </cell>
          <cell r="R874">
            <v>426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490337</v>
          </cell>
          <cell r="B875" t="str">
            <v>Iredell-Statesville Schools</v>
          </cell>
          <cell r="C875" t="str">
            <v>490337</v>
          </cell>
          <cell r="D875" t="str">
            <v>Lakeshore Elementary</v>
          </cell>
          <cell r="E875" t="str">
            <v>Southwest</v>
          </cell>
          <cell r="F875" t="str">
            <v>PK-05</v>
          </cell>
          <cell r="G875" t="str">
            <v>0</v>
          </cell>
          <cell r="H875" t="str">
            <v>All Students</v>
          </cell>
          <cell r="I875" t="str">
            <v>Reading Grade 4</v>
          </cell>
          <cell r="J875">
            <v>12.7</v>
          </cell>
          <cell r="K875">
            <v>13.6</v>
          </cell>
          <cell r="L875">
            <v>15.3</v>
          </cell>
          <cell r="M875">
            <v>48.3</v>
          </cell>
          <cell r="N875">
            <v>10.199999999999999</v>
          </cell>
          <cell r="O875">
            <v>73.7</v>
          </cell>
          <cell r="P875">
            <v>58.5</v>
          </cell>
          <cell r="Q875">
            <v>0.26299999999999996</v>
          </cell>
          <cell r="R875">
            <v>427</v>
          </cell>
          <cell r="S875">
            <v>6</v>
          </cell>
          <cell r="T875">
            <v>6</v>
          </cell>
          <cell r="U875" t="str">
            <v>School (LEA)</v>
          </cell>
        </row>
        <row r="876">
          <cell r="A876" t="str">
            <v>490345</v>
          </cell>
          <cell r="B876" t="str">
            <v>Iredell-Statesville Schools</v>
          </cell>
          <cell r="C876" t="str">
            <v>490345</v>
          </cell>
          <cell r="D876" t="str">
            <v>N B Mills Elementary</v>
          </cell>
          <cell r="E876" t="str">
            <v>Southwest</v>
          </cell>
          <cell r="F876" t="str">
            <v>PK-05</v>
          </cell>
          <cell r="G876" t="str">
            <v>0</v>
          </cell>
          <cell r="H876" t="str">
            <v>All Students</v>
          </cell>
          <cell r="I876" t="str">
            <v>Reading Grade 4</v>
          </cell>
          <cell r="J876">
            <v>58.7</v>
          </cell>
          <cell r="K876">
            <v>11.1</v>
          </cell>
          <cell r="L876">
            <v>14.3</v>
          </cell>
          <cell r="M876">
            <v>15.9</v>
          </cell>
          <cell r="N876" t="str">
            <v>&lt;5</v>
          </cell>
          <cell r="O876">
            <v>30.2</v>
          </cell>
          <cell r="P876">
            <v>15.9</v>
          </cell>
          <cell r="Q876">
            <v>0.69799999999999995</v>
          </cell>
          <cell r="R876">
            <v>428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490348</v>
          </cell>
          <cell r="B877" t="str">
            <v>Iredell-Statesville Schools</v>
          </cell>
          <cell r="C877" t="str">
            <v>490348</v>
          </cell>
          <cell r="D877" t="str">
            <v>Scotts Elementary</v>
          </cell>
          <cell r="E877" t="str">
            <v>Southwest</v>
          </cell>
          <cell r="F877" t="str">
            <v>PK-05</v>
          </cell>
          <cell r="G877" t="str">
            <v>0</v>
          </cell>
          <cell r="H877" t="str">
            <v>All Students</v>
          </cell>
          <cell r="I877" t="str">
            <v>Reading Grade 4</v>
          </cell>
          <cell r="J877">
            <v>17.8</v>
          </cell>
          <cell r="K877">
            <v>13.3</v>
          </cell>
          <cell r="L877">
            <v>24.4</v>
          </cell>
          <cell r="M877">
            <v>44.4</v>
          </cell>
          <cell r="N877" t="str">
            <v>&lt;5</v>
          </cell>
          <cell r="O877">
            <v>68.900000000000006</v>
          </cell>
          <cell r="P877">
            <v>44.4</v>
          </cell>
          <cell r="Q877">
            <v>0.31099999999999994</v>
          </cell>
          <cell r="R877">
            <v>429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490356</v>
          </cell>
          <cell r="B878" t="str">
            <v>Iredell-Statesville Schools</v>
          </cell>
          <cell r="C878" t="str">
            <v>490356</v>
          </cell>
          <cell r="D878" t="str">
            <v>Sharon Elementary</v>
          </cell>
          <cell r="E878" t="str">
            <v>Southwest</v>
          </cell>
          <cell r="F878" t="str">
            <v>PK-05</v>
          </cell>
          <cell r="G878" t="str">
            <v>0</v>
          </cell>
          <cell r="H878" t="str">
            <v>All Students</v>
          </cell>
          <cell r="I878" t="str">
            <v>Reading Grade 4</v>
          </cell>
          <cell r="J878">
            <v>16.3</v>
          </cell>
          <cell r="K878">
            <v>11.6</v>
          </cell>
          <cell r="L878">
            <v>11.6</v>
          </cell>
          <cell r="M878">
            <v>51.2</v>
          </cell>
          <cell r="N878">
            <v>9.3000000000000007</v>
          </cell>
          <cell r="O878">
            <v>72.099999999999994</v>
          </cell>
          <cell r="P878">
            <v>60.5</v>
          </cell>
          <cell r="Q878">
            <v>0.27900000000000008</v>
          </cell>
          <cell r="R878">
            <v>430</v>
          </cell>
          <cell r="S878">
            <v>6</v>
          </cell>
          <cell r="T878">
            <v>6</v>
          </cell>
          <cell r="U878" t="str">
            <v>School (LEA)</v>
          </cell>
        </row>
        <row r="879">
          <cell r="A879" t="str">
            <v>490360</v>
          </cell>
          <cell r="B879" t="str">
            <v>Iredell-Statesville Schools</v>
          </cell>
          <cell r="C879" t="str">
            <v>490360</v>
          </cell>
          <cell r="D879" t="str">
            <v>Shepherd Elementary</v>
          </cell>
          <cell r="E879" t="str">
            <v>Southwest</v>
          </cell>
          <cell r="F879" t="str">
            <v>PK-05</v>
          </cell>
          <cell r="G879" t="str">
            <v>0</v>
          </cell>
          <cell r="H879" t="str">
            <v>All Students</v>
          </cell>
          <cell r="I879" t="str">
            <v>Reading Grade 4</v>
          </cell>
          <cell r="J879">
            <v>23.3</v>
          </cell>
          <cell r="K879">
            <v>15.1</v>
          </cell>
          <cell r="L879">
            <v>15.1</v>
          </cell>
          <cell r="M879">
            <v>41.9</v>
          </cell>
          <cell r="N879" t="str">
            <v>&lt;5</v>
          </cell>
          <cell r="O879">
            <v>61.6</v>
          </cell>
          <cell r="P879">
            <v>46.5</v>
          </cell>
          <cell r="Q879">
            <v>0.38400000000000001</v>
          </cell>
          <cell r="R879">
            <v>431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490363</v>
          </cell>
          <cell r="B880" t="str">
            <v>Iredell-Statesville Schools</v>
          </cell>
          <cell r="C880" t="str">
            <v>490363</v>
          </cell>
          <cell r="D880" t="str">
            <v>Third Creek Elementary</v>
          </cell>
          <cell r="E880" t="str">
            <v>Southwest</v>
          </cell>
          <cell r="F880" t="str">
            <v>PK-05</v>
          </cell>
          <cell r="G880" t="str">
            <v>0</v>
          </cell>
          <cell r="H880" t="str">
            <v>All Students</v>
          </cell>
          <cell r="I880" t="str">
            <v>Reading Grade 4</v>
          </cell>
          <cell r="J880">
            <v>39.1</v>
          </cell>
          <cell r="K880">
            <v>20.3</v>
          </cell>
          <cell r="L880">
            <v>13</v>
          </cell>
          <cell r="M880">
            <v>27.5</v>
          </cell>
          <cell r="N880" t="str">
            <v>&lt;5</v>
          </cell>
          <cell r="O880">
            <v>40.6</v>
          </cell>
          <cell r="P880">
            <v>27.5</v>
          </cell>
          <cell r="Q880">
            <v>0.59399999999999997</v>
          </cell>
          <cell r="R880">
            <v>432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490364</v>
          </cell>
          <cell r="B881" t="str">
            <v>Iredell-Statesville Schools</v>
          </cell>
          <cell r="C881" t="str">
            <v>490364</v>
          </cell>
          <cell r="D881" t="str">
            <v>Troutman Elementary</v>
          </cell>
          <cell r="E881" t="str">
            <v>Southwest</v>
          </cell>
          <cell r="F881" t="str">
            <v>PK-05</v>
          </cell>
          <cell r="G881" t="str">
            <v>0</v>
          </cell>
          <cell r="H881" t="str">
            <v>All Students</v>
          </cell>
          <cell r="I881" t="str">
            <v>Reading Grade 4</v>
          </cell>
          <cell r="J881">
            <v>30.2</v>
          </cell>
          <cell r="K881">
            <v>15.9</v>
          </cell>
          <cell r="L881">
            <v>13.5</v>
          </cell>
          <cell r="M881">
            <v>38.1</v>
          </cell>
          <cell r="N881" t="str">
            <v>&lt;5</v>
          </cell>
          <cell r="O881">
            <v>54</v>
          </cell>
          <cell r="P881">
            <v>40.5</v>
          </cell>
          <cell r="Q881">
            <v>0.46</v>
          </cell>
          <cell r="R881">
            <v>433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490368</v>
          </cell>
          <cell r="B882" t="str">
            <v>Iredell-Statesville Schools</v>
          </cell>
          <cell r="C882" t="str">
            <v>490368</v>
          </cell>
          <cell r="D882" t="str">
            <v>Union Grove Elementary</v>
          </cell>
          <cell r="E882" t="str">
            <v>Southwest</v>
          </cell>
          <cell r="F882" t="str">
            <v>PK-05</v>
          </cell>
          <cell r="G882" t="str">
            <v>0</v>
          </cell>
          <cell r="H882" t="str">
            <v>All Students</v>
          </cell>
          <cell r="I882" t="str">
            <v>Reading Grade 4</v>
          </cell>
          <cell r="J882">
            <v>38.700000000000003</v>
          </cell>
          <cell r="K882">
            <v>6.5</v>
          </cell>
          <cell r="L882">
            <v>25.8</v>
          </cell>
          <cell r="M882">
            <v>25.8</v>
          </cell>
          <cell r="N882" t="str">
            <v>&lt;5</v>
          </cell>
          <cell r="O882">
            <v>54.8</v>
          </cell>
          <cell r="P882">
            <v>29</v>
          </cell>
          <cell r="Q882">
            <v>0.45200000000000001</v>
          </cell>
          <cell r="R882">
            <v>434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490390</v>
          </cell>
          <cell r="B883" t="str">
            <v>Iredell-Statesville Schools</v>
          </cell>
          <cell r="C883" t="str">
            <v>490390</v>
          </cell>
          <cell r="D883" t="str">
            <v>Woodland Heights Elementary</v>
          </cell>
          <cell r="E883" t="str">
            <v>Southwest</v>
          </cell>
          <cell r="F883" t="str">
            <v>PK-05</v>
          </cell>
          <cell r="G883" t="str">
            <v>0</v>
          </cell>
          <cell r="H883" t="str">
            <v>All Students</v>
          </cell>
          <cell r="I883" t="str">
            <v>Reading Grade 4</v>
          </cell>
          <cell r="J883">
            <v>8.6999999999999993</v>
          </cell>
          <cell r="K883">
            <v>20.3</v>
          </cell>
          <cell r="L883">
            <v>12.3</v>
          </cell>
          <cell r="M883">
            <v>47.1</v>
          </cell>
          <cell r="N883">
            <v>11.6</v>
          </cell>
          <cell r="O883">
            <v>71</v>
          </cell>
          <cell r="P883">
            <v>58.7</v>
          </cell>
          <cell r="Q883">
            <v>0.28999999999999998</v>
          </cell>
          <cell r="R883">
            <v>435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491303</v>
          </cell>
          <cell r="B884" t="str">
            <v>Mooresville City Schools</v>
          </cell>
          <cell r="C884" t="str">
            <v>491303</v>
          </cell>
          <cell r="D884" t="str">
            <v>East Mooresville Intermediate</v>
          </cell>
          <cell r="E884" t="str">
            <v>Southwest</v>
          </cell>
          <cell r="F884" t="str">
            <v>04-06</v>
          </cell>
          <cell r="G884" t="str">
            <v>1</v>
          </cell>
          <cell r="H884" t="str">
            <v>All Students</v>
          </cell>
          <cell r="I884" t="str">
            <v>Reading Grade 4</v>
          </cell>
          <cell r="J884">
            <v>19.2</v>
          </cell>
          <cell r="K884">
            <v>20.5</v>
          </cell>
          <cell r="L884">
            <v>12.7</v>
          </cell>
          <cell r="M884">
            <v>39.700000000000003</v>
          </cell>
          <cell r="N884">
            <v>7.9</v>
          </cell>
          <cell r="O884">
            <v>60.3</v>
          </cell>
          <cell r="P884">
            <v>47.6</v>
          </cell>
          <cell r="Q884">
            <v>0.39700000000000002</v>
          </cell>
          <cell r="R884">
            <v>437</v>
          </cell>
          <cell r="S884">
            <v>6</v>
          </cell>
          <cell r="T884">
            <v>6</v>
          </cell>
          <cell r="U884" t="str">
            <v>School (LEA)</v>
          </cell>
        </row>
        <row r="885">
          <cell r="A885" t="str">
            <v>491306</v>
          </cell>
          <cell r="B885" t="str">
            <v>Mooresville City Schools</v>
          </cell>
          <cell r="C885" t="str">
            <v>491306</v>
          </cell>
          <cell r="D885" t="str">
            <v>Mooresville Intermediate</v>
          </cell>
          <cell r="E885" t="str">
            <v>Southwest</v>
          </cell>
          <cell r="F885" t="str">
            <v>04-06</v>
          </cell>
          <cell r="G885" t="str">
            <v>1</v>
          </cell>
          <cell r="H885" t="str">
            <v>All Students</v>
          </cell>
          <cell r="I885" t="str">
            <v>Reading Grade 4</v>
          </cell>
          <cell r="J885">
            <v>16.7</v>
          </cell>
          <cell r="K885">
            <v>17.899999999999999</v>
          </cell>
          <cell r="L885">
            <v>11.3</v>
          </cell>
          <cell r="M885">
            <v>43.3</v>
          </cell>
          <cell r="N885">
            <v>10.8</v>
          </cell>
          <cell r="O885">
            <v>65.400000000000006</v>
          </cell>
          <cell r="P885">
            <v>54.2</v>
          </cell>
          <cell r="Q885">
            <v>0.34599999999999992</v>
          </cell>
          <cell r="R885">
            <v>438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500304</v>
          </cell>
          <cell r="B886" t="str">
            <v>Jackson County Schools</v>
          </cell>
          <cell r="C886" t="str">
            <v>500304</v>
          </cell>
          <cell r="D886" t="str">
            <v>Cullowhee Valley School</v>
          </cell>
          <cell r="E886" t="str">
            <v>Western</v>
          </cell>
          <cell r="F886" t="str">
            <v>0K-08</v>
          </cell>
          <cell r="G886" t="str">
            <v>0</v>
          </cell>
          <cell r="H886" t="str">
            <v>All Students</v>
          </cell>
          <cell r="I886" t="str">
            <v>Reading Grade 4</v>
          </cell>
          <cell r="J886">
            <v>41.8</v>
          </cell>
          <cell r="K886">
            <v>20.9</v>
          </cell>
          <cell r="L886">
            <v>16.399999999999999</v>
          </cell>
          <cell r="M886">
            <v>19.399999999999999</v>
          </cell>
          <cell r="N886" t="str">
            <v>&lt;5</v>
          </cell>
          <cell r="O886">
            <v>37.299999999999997</v>
          </cell>
          <cell r="P886">
            <v>20.9</v>
          </cell>
          <cell r="Q886">
            <v>0.627</v>
          </cell>
          <cell r="R886">
            <v>440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500314</v>
          </cell>
          <cell r="B887" t="str">
            <v>Jackson County Schools</v>
          </cell>
          <cell r="C887" t="str">
            <v>500314</v>
          </cell>
          <cell r="D887" t="str">
            <v>Fairview Elementary</v>
          </cell>
          <cell r="E887" t="str">
            <v>Western</v>
          </cell>
          <cell r="F887" t="str">
            <v>PK-08</v>
          </cell>
          <cell r="G887" t="str">
            <v>0</v>
          </cell>
          <cell r="H887" t="str">
            <v>All Students</v>
          </cell>
          <cell r="I887" t="str">
            <v>Reading Grade 4</v>
          </cell>
          <cell r="J887">
            <v>33.299999999999997</v>
          </cell>
          <cell r="K887">
            <v>5.2</v>
          </cell>
          <cell r="L887">
            <v>11.5</v>
          </cell>
          <cell r="M887">
            <v>46.9</v>
          </cell>
          <cell r="N887" t="str">
            <v>&lt;5</v>
          </cell>
          <cell r="O887">
            <v>61.5</v>
          </cell>
          <cell r="P887">
            <v>50</v>
          </cell>
          <cell r="Q887">
            <v>0.38500000000000001</v>
          </cell>
          <cell r="R887">
            <v>441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500316</v>
          </cell>
          <cell r="B888" t="str">
            <v>Jackson County Schools</v>
          </cell>
          <cell r="C888" t="str">
            <v>500316</v>
          </cell>
          <cell r="D888" t="str">
            <v>Blue Ridge School</v>
          </cell>
          <cell r="E888" t="str">
            <v>Western</v>
          </cell>
          <cell r="F888" t="str">
            <v>PK-06</v>
          </cell>
          <cell r="G888" t="str">
            <v>0</v>
          </cell>
          <cell r="H888" t="str">
            <v>All Students</v>
          </cell>
          <cell r="I888" t="str">
            <v>Reading Grade 4</v>
          </cell>
          <cell r="J888">
            <v>25</v>
          </cell>
          <cell r="K888">
            <v>17.899999999999999</v>
          </cell>
          <cell r="L888">
            <v>14.3</v>
          </cell>
          <cell r="M888">
            <v>42.9</v>
          </cell>
          <cell r="N888" t="str">
            <v>&lt;5</v>
          </cell>
          <cell r="O888">
            <v>57.1</v>
          </cell>
          <cell r="P888">
            <v>42.9</v>
          </cell>
          <cell r="Q888">
            <v>0.42899999999999999</v>
          </cell>
          <cell r="R888">
            <v>442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500332</v>
          </cell>
          <cell r="B889" t="str">
            <v>Jackson County Schools</v>
          </cell>
          <cell r="C889" t="str">
            <v>500332</v>
          </cell>
          <cell r="D889" t="str">
            <v>Scotts Creek Elementary</v>
          </cell>
          <cell r="E889" t="str">
            <v>Western</v>
          </cell>
          <cell r="F889" t="str">
            <v>0K-08</v>
          </cell>
          <cell r="G889" t="str">
            <v>0</v>
          </cell>
          <cell r="H889" t="str">
            <v>All Students</v>
          </cell>
          <cell r="I889" t="str">
            <v>Reading Grade 4</v>
          </cell>
          <cell r="J889">
            <v>32</v>
          </cell>
          <cell r="K889">
            <v>12</v>
          </cell>
          <cell r="L889">
            <v>20</v>
          </cell>
          <cell r="M889">
            <v>34</v>
          </cell>
          <cell r="N889" t="str">
            <v>&lt;5</v>
          </cell>
          <cell r="O889">
            <v>56</v>
          </cell>
          <cell r="P889">
            <v>36</v>
          </cell>
          <cell r="Q889">
            <v>0.44</v>
          </cell>
          <cell r="R889">
            <v>444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500337</v>
          </cell>
          <cell r="B890" t="str">
            <v>Jackson County Schools</v>
          </cell>
          <cell r="C890" t="str">
            <v>500337</v>
          </cell>
          <cell r="D890" t="str">
            <v>Smokey Mountain Elementary</v>
          </cell>
          <cell r="E890" t="str">
            <v>Western</v>
          </cell>
          <cell r="F890" t="str">
            <v>PK-08</v>
          </cell>
          <cell r="G890" t="str">
            <v>0</v>
          </cell>
          <cell r="H890" t="str">
            <v>All Students</v>
          </cell>
          <cell r="I890" t="str">
            <v>Reading Grade 4</v>
          </cell>
          <cell r="J890">
            <v>51.4</v>
          </cell>
          <cell r="K890">
            <v>8.1</v>
          </cell>
          <cell r="L890">
            <v>16.2</v>
          </cell>
          <cell r="M890">
            <v>24.3</v>
          </cell>
          <cell r="N890" t="str">
            <v>&lt;5</v>
          </cell>
          <cell r="O890">
            <v>40.5</v>
          </cell>
          <cell r="P890">
            <v>24.3</v>
          </cell>
          <cell r="Q890">
            <v>0.59499999999999997</v>
          </cell>
          <cell r="R890">
            <v>445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510308</v>
          </cell>
          <cell r="B891" t="str">
            <v>Johnston County Schools</v>
          </cell>
          <cell r="C891" t="str">
            <v>510308</v>
          </cell>
          <cell r="D891" t="str">
            <v>Benson Elementary</v>
          </cell>
          <cell r="E891" t="str">
            <v>North Central</v>
          </cell>
          <cell r="F891" t="str">
            <v>PK-04</v>
          </cell>
          <cell r="G891" t="str">
            <v>5</v>
          </cell>
          <cell r="H891" t="str">
            <v>All Students</v>
          </cell>
          <cell r="I891" t="str">
            <v>Reading Grade 4</v>
          </cell>
          <cell r="J891">
            <v>44</v>
          </cell>
          <cell r="K891">
            <v>32.1</v>
          </cell>
          <cell r="L891">
            <v>6.7</v>
          </cell>
          <cell r="M891">
            <v>16.399999999999999</v>
          </cell>
          <cell r="N891" t="str">
            <v>&lt;5</v>
          </cell>
          <cell r="O891">
            <v>23.9</v>
          </cell>
          <cell r="P891">
            <v>17.2</v>
          </cell>
          <cell r="Q891">
            <v>0.7609999999999999</v>
          </cell>
          <cell r="R891">
            <v>1342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510326</v>
          </cell>
          <cell r="B892" t="str">
            <v>Johnston County Schools</v>
          </cell>
          <cell r="C892" t="str">
            <v>510326</v>
          </cell>
          <cell r="D892" t="str">
            <v>West Clayton Elementary</v>
          </cell>
          <cell r="E892" t="str">
            <v>North Central</v>
          </cell>
          <cell r="F892" t="str">
            <v>PK-05</v>
          </cell>
          <cell r="G892" t="str">
            <v>5</v>
          </cell>
          <cell r="H892" t="str">
            <v>All Students</v>
          </cell>
          <cell r="I892" t="str">
            <v>Reading Grade 4</v>
          </cell>
          <cell r="J892">
            <v>27.7</v>
          </cell>
          <cell r="K892">
            <v>19</v>
          </cell>
          <cell r="L892">
            <v>10.9</v>
          </cell>
          <cell r="M892">
            <v>38.700000000000003</v>
          </cell>
          <cell r="N892" t="str">
            <v>&lt;5</v>
          </cell>
          <cell r="O892">
            <v>53.3</v>
          </cell>
          <cell r="P892">
            <v>42.3</v>
          </cell>
          <cell r="Q892">
            <v>0.46700000000000003</v>
          </cell>
          <cell r="R892">
            <v>1343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510328</v>
          </cell>
          <cell r="B893" t="str">
            <v>Johnston County Schools</v>
          </cell>
          <cell r="C893" t="str">
            <v>510328</v>
          </cell>
          <cell r="D893" t="str">
            <v>Cleveland Elementary</v>
          </cell>
          <cell r="E893" t="str">
            <v>North Central</v>
          </cell>
          <cell r="F893" t="str">
            <v>PK-05</v>
          </cell>
          <cell r="G893" t="str">
            <v>5</v>
          </cell>
          <cell r="H893" t="str">
            <v>All Students</v>
          </cell>
          <cell r="I893" t="str">
            <v>Reading Grade 4</v>
          </cell>
          <cell r="J893">
            <v>15.4</v>
          </cell>
          <cell r="K893">
            <v>17.3</v>
          </cell>
          <cell r="L893">
            <v>11.5</v>
          </cell>
          <cell r="M893">
            <v>44.2</v>
          </cell>
          <cell r="N893">
            <v>11.5</v>
          </cell>
          <cell r="O893">
            <v>67.3</v>
          </cell>
          <cell r="P893">
            <v>55.8</v>
          </cell>
          <cell r="Q893">
            <v>0.32700000000000001</v>
          </cell>
          <cell r="R893">
            <v>1344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510330</v>
          </cell>
          <cell r="B894" t="str">
            <v>Johnston County Schools</v>
          </cell>
          <cell r="C894" t="str">
            <v>510330</v>
          </cell>
          <cell r="D894" t="str">
            <v>Cooper Academy</v>
          </cell>
          <cell r="E894" t="str">
            <v>North Central</v>
          </cell>
          <cell r="F894" t="str">
            <v>PK-05</v>
          </cell>
          <cell r="G894" t="str">
            <v>5</v>
          </cell>
          <cell r="H894" t="str">
            <v>All Students</v>
          </cell>
          <cell r="I894" t="str">
            <v>Reading Grade 4</v>
          </cell>
          <cell r="J894">
            <v>35.1</v>
          </cell>
          <cell r="K894">
            <v>26.6</v>
          </cell>
          <cell r="L894">
            <v>13.8</v>
          </cell>
          <cell r="M894">
            <v>21.3</v>
          </cell>
          <cell r="N894" t="str">
            <v>&lt;5</v>
          </cell>
          <cell r="O894">
            <v>38.299999999999997</v>
          </cell>
          <cell r="P894">
            <v>24.5</v>
          </cell>
          <cell r="Q894">
            <v>0.61699999999999999</v>
          </cell>
          <cell r="R894">
            <v>447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510332</v>
          </cell>
          <cell r="B895" t="str">
            <v>Johnston County Schools</v>
          </cell>
          <cell r="C895" t="str">
            <v>510332</v>
          </cell>
          <cell r="D895" t="str">
            <v>Corinth-Holders Elementary</v>
          </cell>
          <cell r="E895" t="str">
            <v>North Central</v>
          </cell>
          <cell r="F895" t="str">
            <v>PK-05</v>
          </cell>
          <cell r="G895" t="str">
            <v>5</v>
          </cell>
          <cell r="H895" t="str">
            <v>All Students</v>
          </cell>
          <cell r="I895" t="str">
            <v>Reading Grade 4</v>
          </cell>
          <cell r="J895">
            <v>35.1</v>
          </cell>
          <cell r="K895">
            <v>27.8</v>
          </cell>
          <cell r="L895">
            <v>8.1999999999999993</v>
          </cell>
          <cell r="M895">
            <v>23.7</v>
          </cell>
          <cell r="N895">
            <v>5.2</v>
          </cell>
          <cell r="O895">
            <v>37.1</v>
          </cell>
          <cell r="P895">
            <v>28.9</v>
          </cell>
          <cell r="Q895">
            <v>0.629</v>
          </cell>
          <cell r="R895">
            <v>448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510334</v>
          </cell>
          <cell r="B896" t="str">
            <v>Johnston County Schools</v>
          </cell>
          <cell r="C896" t="str">
            <v>510334</v>
          </cell>
          <cell r="D896" t="str">
            <v>Dixon Road Elementary</v>
          </cell>
          <cell r="E896" t="str">
            <v>North Central</v>
          </cell>
          <cell r="F896" t="str">
            <v>PK-05</v>
          </cell>
          <cell r="G896" t="str">
            <v>5</v>
          </cell>
          <cell r="H896" t="str">
            <v>All Students</v>
          </cell>
          <cell r="I896" t="str">
            <v>Reading Grade 4</v>
          </cell>
          <cell r="J896">
            <v>19.600000000000001</v>
          </cell>
          <cell r="K896">
            <v>17.399999999999999</v>
          </cell>
          <cell r="L896">
            <v>25</v>
          </cell>
          <cell r="M896">
            <v>29.3</v>
          </cell>
          <cell r="N896">
            <v>8.6999999999999993</v>
          </cell>
          <cell r="O896">
            <v>63</v>
          </cell>
          <cell r="P896">
            <v>38</v>
          </cell>
          <cell r="Q896">
            <v>0.37</v>
          </cell>
          <cell r="R896">
            <v>449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510336</v>
          </cell>
          <cell r="B897" t="str">
            <v>Johnston County Schools</v>
          </cell>
          <cell r="C897" t="str">
            <v>510336</v>
          </cell>
          <cell r="D897" t="str">
            <v>East Clayton Elementary</v>
          </cell>
          <cell r="E897" t="str">
            <v>North Central</v>
          </cell>
          <cell r="F897" t="str">
            <v>PK-05</v>
          </cell>
          <cell r="G897" t="str">
            <v>5</v>
          </cell>
          <cell r="H897" t="str">
            <v>All Students</v>
          </cell>
          <cell r="I897" t="str">
            <v>Reading Grade 4</v>
          </cell>
          <cell r="J897">
            <v>21.8</v>
          </cell>
          <cell r="K897">
            <v>20.9</v>
          </cell>
          <cell r="L897">
            <v>18.2</v>
          </cell>
          <cell r="M897">
            <v>33.6</v>
          </cell>
          <cell r="N897">
            <v>5.5</v>
          </cell>
          <cell r="O897">
            <v>57.3</v>
          </cell>
          <cell r="P897">
            <v>39.1</v>
          </cell>
          <cell r="Q897">
            <v>0.42700000000000005</v>
          </cell>
          <cell r="R897">
            <v>450</v>
          </cell>
          <cell r="S897">
            <v>6</v>
          </cell>
          <cell r="T897">
            <v>6</v>
          </cell>
          <cell r="U897" t="str">
            <v>School (LEA)</v>
          </cell>
        </row>
        <row r="898">
          <cell r="A898" t="str">
            <v>510340</v>
          </cell>
          <cell r="B898" t="str">
            <v>Johnston County Schools</v>
          </cell>
          <cell r="C898" t="str">
            <v>510340</v>
          </cell>
          <cell r="D898" t="str">
            <v>Four Oaks Elementary</v>
          </cell>
          <cell r="E898" t="str">
            <v>North Central</v>
          </cell>
          <cell r="F898" t="str">
            <v>PK-05</v>
          </cell>
          <cell r="G898" t="str">
            <v>5</v>
          </cell>
          <cell r="H898" t="str">
            <v>All Students</v>
          </cell>
          <cell r="I898" t="str">
            <v>Reading Grade 4</v>
          </cell>
          <cell r="J898">
            <v>36</v>
          </cell>
          <cell r="K898">
            <v>19.2</v>
          </cell>
          <cell r="L898">
            <v>7.6</v>
          </cell>
          <cell r="M898">
            <v>30.8</v>
          </cell>
          <cell r="N898">
            <v>6.4</v>
          </cell>
          <cell r="O898">
            <v>44.8</v>
          </cell>
          <cell r="P898">
            <v>37.200000000000003</v>
          </cell>
          <cell r="Q898">
            <v>0.55200000000000005</v>
          </cell>
          <cell r="R898">
            <v>451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510343</v>
          </cell>
          <cell r="B899" t="str">
            <v>Johnston County Schools</v>
          </cell>
          <cell r="C899" t="str">
            <v>510343</v>
          </cell>
          <cell r="D899" t="str">
            <v>Micro Elementary</v>
          </cell>
          <cell r="E899" t="str">
            <v>North Central</v>
          </cell>
          <cell r="F899" t="str">
            <v>PK-05</v>
          </cell>
          <cell r="G899" t="str">
            <v>5</v>
          </cell>
          <cell r="H899" t="str">
            <v>All Students</v>
          </cell>
          <cell r="I899" t="str">
            <v>Reading Grade 4</v>
          </cell>
          <cell r="J899">
            <v>31.1</v>
          </cell>
          <cell r="K899">
            <v>24.4</v>
          </cell>
          <cell r="L899">
            <v>11.1</v>
          </cell>
          <cell r="M899">
            <v>28.9</v>
          </cell>
          <cell r="N899" t="str">
            <v>&lt;5</v>
          </cell>
          <cell r="O899">
            <v>44.4</v>
          </cell>
          <cell r="P899">
            <v>33.299999999999997</v>
          </cell>
          <cell r="Q899">
            <v>0.55600000000000005</v>
          </cell>
          <cell r="R899">
            <v>1345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510356</v>
          </cell>
          <cell r="B900" t="str">
            <v>Johnston County Schools</v>
          </cell>
          <cell r="C900" t="str">
            <v>510356</v>
          </cell>
          <cell r="D900" t="str">
            <v>Glendale-Kenly Elementary</v>
          </cell>
          <cell r="E900" t="str">
            <v>North Central</v>
          </cell>
          <cell r="F900" t="str">
            <v>PK-05</v>
          </cell>
          <cell r="G900" t="str">
            <v>5</v>
          </cell>
          <cell r="H900" t="str">
            <v>All Students</v>
          </cell>
          <cell r="I900" t="str">
            <v>Reading Grade 4</v>
          </cell>
          <cell r="J900">
            <v>24.3</v>
          </cell>
          <cell r="K900">
            <v>26.2</v>
          </cell>
          <cell r="L900">
            <v>12.6</v>
          </cell>
          <cell r="M900">
            <v>30.1</v>
          </cell>
          <cell r="N900">
            <v>6.8</v>
          </cell>
          <cell r="O900">
            <v>49.5</v>
          </cell>
          <cell r="P900">
            <v>36.9</v>
          </cell>
          <cell r="Q900">
            <v>0.505</v>
          </cell>
          <cell r="R900">
            <v>453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510358</v>
          </cell>
          <cell r="B901" t="str">
            <v>Johnston County Schools</v>
          </cell>
          <cell r="C901" t="str">
            <v>510358</v>
          </cell>
          <cell r="D901" t="str">
            <v>McGee's Crossroads Elem</v>
          </cell>
          <cell r="E901" t="str">
            <v>North Central</v>
          </cell>
          <cell r="F901" t="str">
            <v>PK-05</v>
          </cell>
          <cell r="G901" t="str">
            <v>5</v>
          </cell>
          <cell r="H901" t="str">
            <v>All Students</v>
          </cell>
          <cell r="I901" t="str">
            <v>Reading Grade 4</v>
          </cell>
          <cell r="J901">
            <v>23.5</v>
          </cell>
          <cell r="K901">
            <v>27.2</v>
          </cell>
          <cell r="L901">
            <v>11.7</v>
          </cell>
          <cell r="M901">
            <v>32.700000000000003</v>
          </cell>
          <cell r="N901" t="str">
            <v>&lt;5</v>
          </cell>
          <cell r="O901">
            <v>49.4</v>
          </cell>
          <cell r="P901">
            <v>37.700000000000003</v>
          </cell>
          <cell r="Q901">
            <v>0.50600000000000001</v>
          </cell>
          <cell r="R901">
            <v>454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510360</v>
          </cell>
          <cell r="B902" t="str">
            <v>Johnston County Schools</v>
          </cell>
          <cell r="C902" t="str">
            <v>510360</v>
          </cell>
          <cell r="D902" t="str">
            <v>Meadow School</v>
          </cell>
          <cell r="E902" t="str">
            <v>North Central</v>
          </cell>
          <cell r="F902" t="str">
            <v>PK-08</v>
          </cell>
          <cell r="G902" t="str">
            <v>5</v>
          </cell>
          <cell r="H902" t="str">
            <v>All Students</v>
          </cell>
          <cell r="I902" t="str">
            <v>Reading Grade 4</v>
          </cell>
          <cell r="J902">
            <v>37.799999999999997</v>
          </cell>
          <cell r="K902">
            <v>17.600000000000001</v>
          </cell>
          <cell r="L902">
            <v>6.8</v>
          </cell>
          <cell r="M902">
            <v>31.1</v>
          </cell>
          <cell r="N902">
            <v>6.8</v>
          </cell>
          <cell r="O902">
            <v>44.6</v>
          </cell>
          <cell r="P902">
            <v>37.799999999999997</v>
          </cell>
          <cell r="Q902">
            <v>0.55399999999999994</v>
          </cell>
          <cell r="R902">
            <v>455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510372</v>
          </cell>
          <cell r="B903" t="str">
            <v>Johnston County Schools</v>
          </cell>
          <cell r="C903" t="str">
            <v>510372</v>
          </cell>
          <cell r="D903" t="str">
            <v>Pine Level Elementary</v>
          </cell>
          <cell r="E903" t="str">
            <v>North Central</v>
          </cell>
          <cell r="F903" t="str">
            <v>PK-05</v>
          </cell>
          <cell r="G903" t="str">
            <v>5</v>
          </cell>
          <cell r="H903" t="str">
            <v>All Students</v>
          </cell>
          <cell r="I903" t="str">
            <v>Reading Grade 4</v>
          </cell>
          <cell r="J903">
            <v>37.5</v>
          </cell>
          <cell r="K903">
            <v>33.299999999999997</v>
          </cell>
          <cell r="L903">
            <v>9.6999999999999993</v>
          </cell>
          <cell r="M903">
            <v>18.100000000000001</v>
          </cell>
          <cell r="N903" t="str">
            <v>&lt;5</v>
          </cell>
          <cell r="O903">
            <v>29.2</v>
          </cell>
          <cell r="P903">
            <v>19.399999999999999</v>
          </cell>
          <cell r="Q903">
            <v>0.70799999999999996</v>
          </cell>
          <cell r="R903">
            <v>456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510373</v>
          </cell>
          <cell r="B904" t="str">
            <v>Johnston County Schools</v>
          </cell>
          <cell r="C904" t="str">
            <v>510373</v>
          </cell>
          <cell r="D904" t="str">
            <v>Powhatan Elementary</v>
          </cell>
          <cell r="E904" t="str">
            <v>North Central</v>
          </cell>
          <cell r="F904" t="str">
            <v>PK-05</v>
          </cell>
          <cell r="G904" t="str">
            <v>5</v>
          </cell>
          <cell r="H904" t="str">
            <v>All Students</v>
          </cell>
          <cell r="I904" t="str">
            <v>Reading Grade 4</v>
          </cell>
          <cell r="J904">
            <v>17.399999999999999</v>
          </cell>
          <cell r="K904">
            <v>21.7</v>
          </cell>
          <cell r="L904">
            <v>16.5</v>
          </cell>
          <cell r="M904">
            <v>38.299999999999997</v>
          </cell>
          <cell r="N904">
            <v>6.1</v>
          </cell>
          <cell r="O904">
            <v>60.9</v>
          </cell>
          <cell r="P904">
            <v>44.3</v>
          </cell>
          <cell r="Q904">
            <v>0.39100000000000001</v>
          </cell>
          <cell r="R904">
            <v>457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510374</v>
          </cell>
          <cell r="B905" t="str">
            <v>Johnston County Schools</v>
          </cell>
          <cell r="C905" t="str">
            <v>510374</v>
          </cell>
          <cell r="D905" t="str">
            <v>Princeton Elementary</v>
          </cell>
          <cell r="E905" t="str">
            <v>North Central</v>
          </cell>
          <cell r="F905" t="str">
            <v>PK-05</v>
          </cell>
          <cell r="G905" t="str">
            <v>5</v>
          </cell>
          <cell r="H905" t="str">
            <v>All Students</v>
          </cell>
          <cell r="I905" t="str">
            <v>Reading Grade 4</v>
          </cell>
          <cell r="J905">
            <v>25</v>
          </cell>
          <cell r="K905">
            <v>30.7</v>
          </cell>
          <cell r="L905">
            <v>11.4</v>
          </cell>
          <cell r="M905">
            <v>31.4</v>
          </cell>
          <cell r="N905" t="str">
            <v>&lt;5</v>
          </cell>
          <cell r="O905">
            <v>44.3</v>
          </cell>
          <cell r="P905">
            <v>32.9</v>
          </cell>
          <cell r="Q905">
            <v>0.55700000000000005</v>
          </cell>
          <cell r="R905">
            <v>458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510377</v>
          </cell>
          <cell r="B906" t="str">
            <v>Johnston County Schools</v>
          </cell>
          <cell r="C906" t="str">
            <v>510377</v>
          </cell>
          <cell r="D906" t="str">
            <v>River Dell Elementary</v>
          </cell>
          <cell r="E906" t="str">
            <v>North Central</v>
          </cell>
          <cell r="F906" t="str">
            <v>PK-05</v>
          </cell>
          <cell r="G906" t="str">
            <v>5</v>
          </cell>
          <cell r="H906" t="str">
            <v>All Students</v>
          </cell>
          <cell r="I906" t="str">
            <v>Reading Grade 4</v>
          </cell>
          <cell r="J906">
            <v>21.2</v>
          </cell>
          <cell r="K906">
            <v>22.2</v>
          </cell>
          <cell r="L906">
            <v>13.8</v>
          </cell>
          <cell r="M906">
            <v>35.5</v>
          </cell>
          <cell r="N906">
            <v>7.4</v>
          </cell>
          <cell r="O906">
            <v>56.7</v>
          </cell>
          <cell r="P906">
            <v>42.9</v>
          </cell>
          <cell r="Q906">
            <v>0.433</v>
          </cell>
          <cell r="R906">
            <v>459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510378</v>
          </cell>
          <cell r="B907" t="str">
            <v>Johnston County Schools</v>
          </cell>
          <cell r="C907" t="str">
            <v>510378</v>
          </cell>
          <cell r="D907" t="str">
            <v>Riverwood Elementary</v>
          </cell>
          <cell r="E907" t="str">
            <v>North Central</v>
          </cell>
          <cell r="F907" t="str">
            <v>PK-05</v>
          </cell>
          <cell r="G907" t="str">
            <v>5</v>
          </cell>
          <cell r="H907" t="str">
            <v>All Students</v>
          </cell>
          <cell r="I907" t="str">
            <v>Reading Grade 4</v>
          </cell>
          <cell r="J907">
            <v>18</v>
          </cell>
          <cell r="K907">
            <v>15.6</v>
          </cell>
          <cell r="L907">
            <v>14.4</v>
          </cell>
          <cell r="M907">
            <v>42.5</v>
          </cell>
          <cell r="N907">
            <v>9.6</v>
          </cell>
          <cell r="O907">
            <v>66.5</v>
          </cell>
          <cell r="P907">
            <v>52.1</v>
          </cell>
          <cell r="Q907">
            <v>0.33500000000000002</v>
          </cell>
          <cell r="R907">
            <v>460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510388</v>
          </cell>
          <cell r="B908" t="str">
            <v>Johnston County Schools</v>
          </cell>
          <cell r="C908" t="str">
            <v>510388</v>
          </cell>
          <cell r="D908" t="str">
            <v>Selma Elementary</v>
          </cell>
          <cell r="E908" t="str">
            <v>North Central</v>
          </cell>
          <cell r="F908" t="str">
            <v>PK-04</v>
          </cell>
          <cell r="G908" t="str">
            <v>5</v>
          </cell>
          <cell r="H908" t="str">
            <v>All Students</v>
          </cell>
          <cell r="I908" t="str">
            <v>Reading Grade 4</v>
          </cell>
          <cell r="J908">
            <v>58.2</v>
          </cell>
          <cell r="K908">
            <v>22.4</v>
          </cell>
          <cell r="L908">
            <v>6.1</v>
          </cell>
          <cell r="M908">
            <v>13.3</v>
          </cell>
          <cell r="N908" t="str">
            <v>&lt;5</v>
          </cell>
          <cell r="O908">
            <v>19.399999999999999</v>
          </cell>
          <cell r="P908">
            <v>13.3</v>
          </cell>
          <cell r="Q908">
            <v>0.80599999999999994</v>
          </cell>
          <cell r="R908">
            <v>462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510396</v>
          </cell>
          <cell r="B909" t="str">
            <v>Johnston County Schools</v>
          </cell>
          <cell r="C909" t="str">
            <v>510396</v>
          </cell>
          <cell r="D909" t="str">
            <v>West Smithfield Elementary</v>
          </cell>
          <cell r="E909" t="str">
            <v>North Central</v>
          </cell>
          <cell r="F909" t="str">
            <v>PK-05</v>
          </cell>
          <cell r="G909" t="str">
            <v>5</v>
          </cell>
          <cell r="H909" t="str">
            <v>All Students</v>
          </cell>
          <cell r="I909" t="str">
            <v>Reading Grade 4</v>
          </cell>
          <cell r="J909">
            <v>47.4</v>
          </cell>
          <cell r="K909">
            <v>21.8</v>
          </cell>
          <cell r="L909">
            <v>16.7</v>
          </cell>
          <cell r="M909">
            <v>12.8</v>
          </cell>
          <cell r="N909" t="str">
            <v>&lt;5</v>
          </cell>
          <cell r="O909">
            <v>30.8</v>
          </cell>
          <cell r="P909">
            <v>14.1</v>
          </cell>
          <cell r="Q909">
            <v>0.69200000000000006</v>
          </cell>
          <cell r="R909">
            <v>463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510404</v>
          </cell>
          <cell r="B910" t="str">
            <v>Johnston County Schools</v>
          </cell>
          <cell r="C910" t="str">
            <v>510404</v>
          </cell>
          <cell r="D910" t="str">
            <v>South Smithfield Elementary</v>
          </cell>
          <cell r="E910" t="str">
            <v>North Central</v>
          </cell>
          <cell r="F910" t="str">
            <v>PK-05</v>
          </cell>
          <cell r="G910" t="str">
            <v>5</v>
          </cell>
          <cell r="H910" t="str">
            <v>All Students</v>
          </cell>
          <cell r="I910" t="str">
            <v>Reading Grade 4</v>
          </cell>
          <cell r="J910">
            <v>28.9</v>
          </cell>
          <cell r="K910">
            <v>28.9</v>
          </cell>
          <cell r="L910">
            <v>15.8</v>
          </cell>
          <cell r="M910">
            <v>26.3</v>
          </cell>
          <cell r="N910" t="str">
            <v>&lt;5</v>
          </cell>
          <cell r="O910">
            <v>42.1</v>
          </cell>
          <cell r="P910">
            <v>26.3</v>
          </cell>
          <cell r="Q910">
            <v>0.57899999999999996</v>
          </cell>
          <cell r="R910">
            <v>464</v>
          </cell>
          <cell r="S910">
            <v>6</v>
          </cell>
          <cell r="T910">
            <v>6</v>
          </cell>
          <cell r="U910" t="str">
            <v>School (LEA)</v>
          </cell>
        </row>
        <row r="911">
          <cell r="A911" t="str">
            <v>510408</v>
          </cell>
          <cell r="B911" t="str">
            <v>Johnston County Schools</v>
          </cell>
          <cell r="C911" t="str">
            <v>510408</v>
          </cell>
          <cell r="D911" t="str">
            <v>Wilson's Mills Elementary</v>
          </cell>
          <cell r="E911" t="str">
            <v>North Central</v>
          </cell>
          <cell r="F911" t="str">
            <v>PK-05</v>
          </cell>
          <cell r="G911" t="str">
            <v>5</v>
          </cell>
          <cell r="H911" t="str">
            <v>All Students</v>
          </cell>
          <cell r="I911" t="str">
            <v>Reading Grade 4</v>
          </cell>
          <cell r="J911">
            <v>37.200000000000003</v>
          </cell>
          <cell r="K911">
            <v>27.9</v>
          </cell>
          <cell r="L911">
            <v>8.1</v>
          </cell>
          <cell r="M911">
            <v>24.4</v>
          </cell>
          <cell r="N911" t="str">
            <v>&lt;5</v>
          </cell>
          <cell r="O911">
            <v>34.9</v>
          </cell>
          <cell r="P911">
            <v>26.7</v>
          </cell>
          <cell r="Q911">
            <v>0.65099999999999991</v>
          </cell>
          <cell r="R911">
            <v>465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510410</v>
          </cell>
          <cell r="B912" t="str">
            <v>Johnston County Schools</v>
          </cell>
          <cell r="C912" t="str">
            <v>510410</v>
          </cell>
          <cell r="D912" t="str">
            <v>Polenta Elementary</v>
          </cell>
          <cell r="E912" t="str">
            <v>North Central</v>
          </cell>
          <cell r="F912" t="str">
            <v>PK-05</v>
          </cell>
          <cell r="G912" t="str">
            <v>5</v>
          </cell>
          <cell r="H912" t="str">
            <v>All Students</v>
          </cell>
          <cell r="I912" t="str">
            <v>Reading Grade 4</v>
          </cell>
          <cell r="J912">
            <v>29.2</v>
          </cell>
          <cell r="K912">
            <v>24.2</v>
          </cell>
          <cell r="L912">
            <v>16</v>
          </cell>
          <cell r="M912">
            <v>26.9</v>
          </cell>
          <cell r="N912" t="str">
            <v>&lt;5</v>
          </cell>
          <cell r="O912">
            <v>46.6</v>
          </cell>
          <cell r="P912">
            <v>30.6</v>
          </cell>
          <cell r="Q912">
            <v>0.53400000000000003</v>
          </cell>
          <cell r="R912">
            <v>466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510414</v>
          </cell>
          <cell r="B913" t="str">
            <v>Johnston County Schools</v>
          </cell>
          <cell r="C913" t="str">
            <v>510414</v>
          </cell>
          <cell r="D913" t="str">
            <v>West View Elementary</v>
          </cell>
          <cell r="E913" t="str">
            <v>North Central</v>
          </cell>
          <cell r="F913" t="str">
            <v>PK-05</v>
          </cell>
          <cell r="G913" t="str">
            <v>5</v>
          </cell>
          <cell r="H913" t="str">
            <v>All Students</v>
          </cell>
          <cell r="I913" t="str">
            <v>Reading Grade 4</v>
          </cell>
          <cell r="J913">
            <v>22.9</v>
          </cell>
          <cell r="K913">
            <v>21.9</v>
          </cell>
          <cell r="L913">
            <v>14.6</v>
          </cell>
          <cell r="M913">
            <v>34.9</v>
          </cell>
          <cell r="N913">
            <v>5.7</v>
          </cell>
          <cell r="O913">
            <v>55.2</v>
          </cell>
          <cell r="P913">
            <v>40.6</v>
          </cell>
          <cell r="Q913">
            <v>0.44799999999999995</v>
          </cell>
          <cell r="R913">
            <v>467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520304</v>
          </cell>
          <cell r="B914" t="str">
            <v>Jones County Schools</v>
          </cell>
          <cell r="C914" t="str">
            <v>520304</v>
          </cell>
          <cell r="D914" t="str">
            <v>Pollocksville Elementary</v>
          </cell>
          <cell r="E914" t="str">
            <v>Southeast</v>
          </cell>
          <cell r="F914" t="str">
            <v>PK-06</v>
          </cell>
          <cell r="G914" t="str">
            <v>20</v>
          </cell>
          <cell r="H914" t="str">
            <v>All Students</v>
          </cell>
          <cell r="I914" t="str">
            <v>Reading Grade 4</v>
          </cell>
          <cell r="J914">
            <v>15</v>
          </cell>
          <cell r="K914">
            <v>30</v>
          </cell>
          <cell r="L914" t="str">
            <v>&lt;5</v>
          </cell>
          <cell r="M914">
            <v>50</v>
          </cell>
          <cell r="N914">
            <v>5</v>
          </cell>
          <cell r="O914">
            <v>55</v>
          </cell>
          <cell r="P914">
            <v>55</v>
          </cell>
          <cell r="Q914">
            <v>0.45</v>
          </cell>
          <cell r="R914">
            <v>469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520308</v>
          </cell>
          <cell r="B915" t="str">
            <v>Jones County Schools</v>
          </cell>
          <cell r="C915" t="str">
            <v>520308</v>
          </cell>
          <cell r="D915" t="str">
            <v>Comfort Elementary</v>
          </cell>
          <cell r="E915" t="str">
            <v>Southeast</v>
          </cell>
          <cell r="F915" t="str">
            <v>PK-06</v>
          </cell>
          <cell r="G915" t="str">
            <v>20</v>
          </cell>
          <cell r="H915" t="str">
            <v>All Students</v>
          </cell>
          <cell r="I915" t="str">
            <v>Reading Grade 4</v>
          </cell>
          <cell r="J915">
            <v>40</v>
          </cell>
          <cell r="K915">
            <v>16</v>
          </cell>
          <cell r="L915" t="str">
            <v>&lt;5</v>
          </cell>
          <cell r="M915">
            <v>32</v>
          </cell>
          <cell r="N915">
            <v>8</v>
          </cell>
          <cell r="O915">
            <v>44</v>
          </cell>
          <cell r="P915">
            <v>40</v>
          </cell>
          <cell r="Q915">
            <v>0.56000000000000005</v>
          </cell>
          <cell r="R915">
            <v>471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520328</v>
          </cell>
          <cell r="B916" t="str">
            <v>Jones County Schools</v>
          </cell>
          <cell r="C916" t="str">
            <v>520328</v>
          </cell>
          <cell r="D916" t="str">
            <v>Maysville Elementary</v>
          </cell>
          <cell r="E916" t="str">
            <v>Southeast</v>
          </cell>
          <cell r="F916" t="str">
            <v>PK-06</v>
          </cell>
          <cell r="G916" t="str">
            <v>20</v>
          </cell>
          <cell r="H916" t="str">
            <v>All Students</v>
          </cell>
          <cell r="I916" t="str">
            <v>Reading Grade 4</v>
          </cell>
          <cell r="J916">
            <v>38.5</v>
          </cell>
          <cell r="K916">
            <v>7.7</v>
          </cell>
          <cell r="L916">
            <v>15.4</v>
          </cell>
          <cell r="M916">
            <v>34.6</v>
          </cell>
          <cell r="N916" t="str">
            <v>&lt;5</v>
          </cell>
          <cell r="O916">
            <v>53.8</v>
          </cell>
          <cell r="P916">
            <v>38.5</v>
          </cell>
          <cell r="Q916">
            <v>0.46200000000000002</v>
          </cell>
          <cell r="R916">
            <v>472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520336</v>
          </cell>
          <cell r="B917" t="str">
            <v>Jones County Schools</v>
          </cell>
          <cell r="C917" t="str">
            <v>520336</v>
          </cell>
          <cell r="D917" t="str">
            <v>Trenton Elementary</v>
          </cell>
          <cell r="E917" t="str">
            <v>Southeast</v>
          </cell>
          <cell r="F917" t="str">
            <v>PK-06</v>
          </cell>
          <cell r="G917" t="str">
            <v>20</v>
          </cell>
          <cell r="H917" t="str">
            <v>All Students</v>
          </cell>
          <cell r="I917" t="str">
            <v>Reading Grade 4</v>
          </cell>
          <cell r="J917">
            <v>18.8</v>
          </cell>
          <cell r="K917">
            <v>25</v>
          </cell>
          <cell r="L917">
            <v>25</v>
          </cell>
          <cell r="M917">
            <v>25</v>
          </cell>
          <cell r="N917">
            <v>6.3</v>
          </cell>
          <cell r="O917">
            <v>56.3</v>
          </cell>
          <cell r="P917">
            <v>31.3</v>
          </cell>
          <cell r="Q917">
            <v>0.43700000000000006</v>
          </cell>
          <cell r="R917">
            <v>473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530302</v>
          </cell>
          <cell r="B918" t="str">
            <v>Lee County Schools</v>
          </cell>
          <cell r="C918" t="str">
            <v>530302</v>
          </cell>
          <cell r="D918" t="str">
            <v>BT Bullock Elementary</v>
          </cell>
          <cell r="E918" t="str">
            <v>North Central</v>
          </cell>
          <cell r="F918" t="str">
            <v>0K-05</v>
          </cell>
          <cell r="G918" t="str">
            <v>3</v>
          </cell>
          <cell r="H918" t="str">
            <v>All Students</v>
          </cell>
          <cell r="I918" t="str">
            <v>Reading Grade 4</v>
          </cell>
          <cell r="J918">
            <v>19.8</v>
          </cell>
          <cell r="K918">
            <v>21.6</v>
          </cell>
          <cell r="L918">
            <v>16.2</v>
          </cell>
          <cell r="M918">
            <v>36</v>
          </cell>
          <cell r="N918">
            <v>6.3</v>
          </cell>
          <cell r="O918">
            <v>58.6</v>
          </cell>
          <cell r="P918">
            <v>42.3</v>
          </cell>
          <cell r="Q918">
            <v>0.41399999999999998</v>
          </cell>
          <cell r="R918">
            <v>475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530308</v>
          </cell>
          <cell r="B919" t="str">
            <v>Lee County Schools</v>
          </cell>
          <cell r="C919" t="str">
            <v>530308</v>
          </cell>
          <cell r="D919" t="str">
            <v>Broadway Elementary</v>
          </cell>
          <cell r="E919" t="str">
            <v>North Central</v>
          </cell>
          <cell r="F919" t="str">
            <v>PK-05</v>
          </cell>
          <cell r="G919" t="str">
            <v>3</v>
          </cell>
          <cell r="H919" t="str">
            <v>All Students</v>
          </cell>
          <cell r="I919" t="str">
            <v>Reading Grade 4</v>
          </cell>
          <cell r="J919">
            <v>32.1</v>
          </cell>
          <cell r="K919">
            <v>20.5</v>
          </cell>
          <cell r="L919">
            <v>23.1</v>
          </cell>
          <cell r="M919">
            <v>23.1</v>
          </cell>
          <cell r="N919" t="str">
            <v>&lt;5</v>
          </cell>
          <cell r="O919">
            <v>47.4</v>
          </cell>
          <cell r="P919">
            <v>24.4</v>
          </cell>
          <cell r="Q919">
            <v>0.52600000000000002</v>
          </cell>
          <cell r="R919">
            <v>476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530312</v>
          </cell>
          <cell r="B920" t="str">
            <v>Lee County Schools</v>
          </cell>
          <cell r="C920" t="str">
            <v>530312</v>
          </cell>
          <cell r="D920" t="str">
            <v>Deep River Elementary</v>
          </cell>
          <cell r="E920" t="str">
            <v>North Central</v>
          </cell>
          <cell r="F920" t="str">
            <v>0K-05</v>
          </cell>
          <cell r="G920" t="str">
            <v>3</v>
          </cell>
          <cell r="H920" t="str">
            <v>All Students</v>
          </cell>
          <cell r="I920" t="str">
            <v>Reading Grade 4</v>
          </cell>
          <cell r="J920">
            <v>37.299999999999997</v>
          </cell>
          <cell r="K920">
            <v>19.3</v>
          </cell>
          <cell r="L920">
            <v>19.3</v>
          </cell>
          <cell r="M920">
            <v>22.9</v>
          </cell>
          <cell r="N920" t="str">
            <v>&lt;5</v>
          </cell>
          <cell r="O920">
            <v>43.4</v>
          </cell>
          <cell r="P920">
            <v>24.1</v>
          </cell>
          <cell r="Q920">
            <v>0.56600000000000006</v>
          </cell>
          <cell r="R920">
            <v>477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530320</v>
          </cell>
          <cell r="B921" t="str">
            <v>Lee County Schools</v>
          </cell>
          <cell r="C921" t="str">
            <v>530320</v>
          </cell>
          <cell r="D921" t="str">
            <v>Greenwood Elementary</v>
          </cell>
          <cell r="E921" t="str">
            <v>North Central</v>
          </cell>
          <cell r="F921" t="str">
            <v>0K-05</v>
          </cell>
          <cell r="G921" t="str">
            <v>3</v>
          </cell>
          <cell r="H921" t="str">
            <v>All Students</v>
          </cell>
          <cell r="I921" t="str">
            <v>Reading Grade 4</v>
          </cell>
          <cell r="J921">
            <v>10.8</v>
          </cell>
          <cell r="K921">
            <v>16.7</v>
          </cell>
          <cell r="L921">
            <v>12.7</v>
          </cell>
          <cell r="M921">
            <v>50</v>
          </cell>
          <cell r="N921">
            <v>9.8000000000000007</v>
          </cell>
          <cell r="O921">
            <v>72.5</v>
          </cell>
          <cell r="P921">
            <v>59.8</v>
          </cell>
          <cell r="Q921">
            <v>0.27500000000000002</v>
          </cell>
          <cell r="R921">
            <v>1346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530340</v>
          </cell>
          <cell r="B922" t="str">
            <v>Lee County Schools</v>
          </cell>
          <cell r="C922" t="str">
            <v>530340</v>
          </cell>
          <cell r="D922" t="str">
            <v>J Glenn Edwards Elementary</v>
          </cell>
          <cell r="E922" t="str">
            <v>North Central</v>
          </cell>
          <cell r="F922" t="str">
            <v>0K-05</v>
          </cell>
          <cell r="G922" t="str">
            <v>3</v>
          </cell>
          <cell r="H922" t="str">
            <v>All Students</v>
          </cell>
          <cell r="I922" t="str">
            <v>Reading Grade 4</v>
          </cell>
          <cell r="J922">
            <v>29.9</v>
          </cell>
          <cell r="K922">
            <v>18.899999999999999</v>
          </cell>
          <cell r="L922">
            <v>11.8</v>
          </cell>
          <cell r="M922">
            <v>31.5</v>
          </cell>
          <cell r="N922">
            <v>7.9</v>
          </cell>
          <cell r="O922">
            <v>51.2</v>
          </cell>
          <cell r="P922">
            <v>39.4</v>
          </cell>
          <cell r="Q922">
            <v>0.48799999999999999</v>
          </cell>
          <cell r="R922">
            <v>1347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530346</v>
          </cell>
          <cell r="B923" t="str">
            <v>Lee County Schools</v>
          </cell>
          <cell r="C923" t="str">
            <v>530346</v>
          </cell>
          <cell r="D923" t="str">
            <v>Tramway Elementary</v>
          </cell>
          <cell r="E923" t="str">
            <v>North Central</v>
          </cell>
          <cell r="F923" t="str">
            <v>0K-05</v>
          </cell>
          <cell r="G923" t="str">
            <v>3</v>
          </cell>
          <cell r="H923" t="str">
            <v>All Students</v>
          </cell>
          <cell r="I923" t="str">
            <v>Reading Grade 4</v>
          </cell>
          <cell r="J923">
            <v>16.5</v>
          </cell>
          <cell r="K923">
            <v>12.4</v>
          </cell>
          <cell r="L923">
            <v>17.399999999999999</v>
          </cell>
          <cell r="M923">
            <v>38</v>
          </cell>
          <cell r="N923">
            <v>15.7</v>
          </cell>
          <cell r="O923">
            <v>71.099999999999994</v>
          </cell>
          <cell r="P923">
            <v>53.7</v>
          </cell>
          <cell r="Q923">
            <v>0.28900000000000003</v>
          </cell>
          <cell r="R923">
            <v>479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530354</v>
          </cell>
          <cell r="B924" t="str">
            <v>Lee County Schools</v>
          </cell>
          <cell r="C924" t="str">
            <v>530354</v>
          </cell>
          <cell r="D924" t="str">
            <v>J R Ingram Jr Elementary</v>
          </cell>
          <cell r="E924" t="str">
            <v>North Central</v>
          </cell>
          <cell r="F924" t="str">
            <v>0K-05</v>
          </cell>
          <cell r="G924" t="str">
            <v>3</v>
          </cell>
          <cell r="H924" t="str">
            <v>All Students</v>
          </cell>
          <cell r="I924" t="str">
            <v>Reading Grade 4</v>
          </cell>
          <cell r="J924">
            <v>28.2</v>
          </cell>
          <cell r="K924">
            <v>13.7</v>
          </cell>
          <cell r="L924">
            <v>12.8</v>
          </cell>
          <cell r="M924">
            <v>37.6</v>
          </cell>
          <cell r="N924">
            <v>7.7</v>
          </cell>
          <cell r="O924">
            <v>58.1</v>
          </cell>
          <cell r="P924">
            <v>45.3</v>
          </cell>
          <cell r="Q924">
            <v>0.41899999999999998</v>
          </cell>
          <cell r="R924">
            <v>480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540304</v>
          </cell>
          <cell r="B925" t="str">
            <v>Lenoir County Public Schools</v>
          </cell>
          <cell r="C925" t="str">
            <v>540304</v>
          </cell>
          <cell r="D925" t="str">
            <v>Banks Elementary</v>
          </cell>
          <cell r="E925" t="str">
            <v>Southeast</v>
          </cell>
          <cell r="F925" t="str">
            <v>PK-05</v>
          </cell>
          <cell r="G925" t="str">
            <v>10</v>
          </cell>
          <cell r="H925" t="str">
            <v>All Students</v>
          </cell>
          <cell r="I925" t="str">
            <v>Reading Grade 4</v>
          </cell>
          <cell r="J925">
            <v>18.600000000000001</v>
          </cell>
          <cell r="K925">
            <v>14</v>
          </cell>
          <cell r="L925">
            <v>16.3</v>
          </cell>
          <cell r="M925">
            <v>43</v>
          </cell>
          <cell r="N925">
            <v>8.1</v>
          </cell>
          <cell r="O925">
            <v>67.400000000000006</v>
          </cell>
          <cell r="P925">
            <v>51.2</v>
          </cell>
          <cell r="Q925">
            <v>0.32599999999999996</v>
          </cell>
          <cell r="R925">
            <v>482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540308</v>
          </cell>
          <cell r="B926" t="str">
            <v>Lenoir County Public Schools</v>
          </cell>
          <cell r="C926" t="str">
            <v>540308</v>
          </cell>
          <cell r="D926" t="str">
            <v>Contentnea-Savannah School</v>
          </cell>
          <cell r="E926" t="str">
            <v>Southeast</v>
          </cell>
          <cell r="F926" t="str">
            <v>PK-08</v>
          </cell>
          <cell r="G926" t="str">
            <v>10</v>
          </cell>
          <cell r="H926" t="str">
            <v>All Students</v>
          </cell>
          <cell r="I926" t="str">
            <v>Reading Grade 4</v>
          </cell>
          <cell r="J926">
            <v>25</v>
          </cell>
          <cell r="K926">
            <v>17.899999999999999</v>
          </cell>
          <cell r="L926">
            <v>16.7</v>
          </cell>
          <cell r="M926">
            <v>33.299999999999997</v>
          </cell>
          <cell r="N926">
            <v>7.1</v>
          </cell>
          <cell r="O926">
            <v>57.1</v>
          </cell>
          <cell r="P926">
            <v>40.5</v>
          </cell>
          <cell r="Q926">
            <v>0.42899999999999999</v>
          </cell>
          <cell r="R926">
            <v>484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540316</v>
          </cell>
          <cell r="B927" t="str">
            <v>Lenoir County Public Schools</v>
          </cell>
          <cell r="C927" t="str">
            <v>540316</v>
          </cell>
          <cell r="D927" t="str">
            <v>La Grange Elementary</v>
          </cell>
          <cell r="E927" t="str">
            <v>Southeast</v>
          </cell>
          <cell r="F927" t="str">
            <v>PK-05</v>
          </cell>
          <cell r="G927" t="str">
            <v>10</v>
          </cell>
          <cell r="H927" t="str">
            <v>All Students</v>
          </cell>
          <cell r="I927" t="str">
            <v>Reading Grade 4</v>
          </cell>
          <cell r="J927">
            <v>43.7</v>
          </cell>
          <cell r="K927">
            <v>17.2</v>
          </cell>
          <cell r="L927">
            <v>6.9</v>
          </cell>
          <cell r="M927">
            <v>25.3</v>
          </cell>
          <cell r="N927">
            <v>6.9</v>
          </cell>
          <cell r="O927">
            <v>39.1</v>
          </cell>
          <cell r="P927">
            <v>32.200000000000003</v>
          </cell>
          <cell r="Q927">
            <v>0.60899999999999999</v>
          </cell>
          <cell r="R927">
            <v>485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540320</v>
          </cell>
          <cell r="B928" t="str">
            <v>Lenoir County Public Schools</v>
          </cell>
          <cell r="C928" t="str">
            <v>540320</v>
          </cell>
          <cell r="D928" t="str">
            <v>Moss Hill Elementary</v>
          </cell>
          <cell r="E928" t="str">
            <v>Southeast</v>
          </cell>
          <cell r="F928" t="str">
            <v>0K-05</v>
          </cell>
          <cell r="G928" t="str">
            <v>10</v>
          </cell>
          <cell r="H928" t="str">
            <v>All Students</v>
          </cell>
          <cell r="I928" t="str">
            <v>Reading Grade 4</v>
          </cell>
          <cell r="J928">
            <v>11.9</v>
          </cell>
          <cell r="K928">
            <v>6</v>
          </cell>
          <cell r="L928">
            <v>14.9</v>
          </cell>
          <cell r="M928">
            <v>56.7</v>
          </cell>
          <cell r="N928">
            <v>10.4</v>
          </cell>
          <cell r="O928">
            <v>82.1</v>
          </cell>
          <cell r="P928">
            <v>67.2</v>
          </cell>
          <cell r="Q928">
            <v>0.17900000000000005</v>
          </cell>
          <cell r="R928">
            <v>486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540325</v>
          </cell>
          <cell r="B929" t="str">
            <v>Lenoir County Public Schools</v>
          </cell>
          <cell r="C929" t="str">
            <v>540325</v>
          </cell>
          <cell r="D929" t="str">
            <v>Northeast Elementary</v>
          </cell>
          <cell r="E929" t="str">
            <v>Southeast</v>
          </cell>
          <cell r="F929" t="str">
            <v>PK-05</v>
          </cell>
          <cell r="G929" t="str">
            <v>10</v>
          </cell>
          <cell r="H929" t="str">
            <v>All Students</v>
          </cell>
          <cell r="I929" t="str">
            <v>Reading Grade 4</v>
          </cell>
          <cell r="J929">
            <v>34.1</v>
          </cell>
          <cell r="K929">
            <v>25.6</v>
          </cell>
          <cell r="L929">
            <v>12.2</v>
          </cell>
          <cell r="M929">
            <v>24.4</v>
          </cell>
          <cell r="N929" t="str">
            <v>&lt;5</v>
          </cell>
          <cell r="O929">
            <v>40.200000000000003</v>
          </cell>
          <cell r="P929">
            <v>28</v>
          </cell>
          <cell r="Q929">
            <v>0.59799999999999998</v>
          </cell>
          <cell r="R929">
            <v>487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540326</v>
          </cell>
          <cell r="B930" t="str">
            <v>Lenoir County Public Schools</v>
          </cell>
          <cell r="C930" t="str">
            <v>540326</v>
          </cell>
          <cell r="D930" t="str">
            <v>Northwest Elementary</v>
          </cell>
          <cell r="E930" t="str">
            <v>Southeast</v>
          </cell>
          <cell r="F930" t="str">
            <v>0K-05</v>
          </cell>
          <cell r="G930" t="str">
            <v>10</v>
          </cell>
          <cell r="H930" t="str">
            <v>All Students</v>
          </cell>
          <cell r="I930" t="str">
            <v>Reading Grade 4</v>
          </cell>
          <cell r="J930">
            <v>29.3</v>
          </cell>
          <cell r="K930">
            <v>28.3</v>
          </cell>
          <cell r="L930">
            <v>19.600000000000001</v>
          </cell>
          <cell r="M930">
            <v>21.7</v>
          </cell>
          <cell r="N930" t="str">
            <v>&lt;5</v>
          </cell>
          <cell r="O930">
            <v>42.4</v>
          </cell>
          <cell r="P930">
            <v>22.8</v>
          </cell>
          <cell r="Q930">
            <v>0.57600000000000007</v>
          </cell>
          <cell r="R930">
            <v>488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540328</v>
          </cell>
          <cell r="B931" t="str">
            <v>Lenoir County Public Schools</v>
          </cell>
          <cell r="C931" t="str">
            <v>540328</v>
          </cell>
          <cell r="D931" t="str">
            <v>Pink Hill Elementary</v>
          </cell>
          <cell r="E931" t="str">
            <v>Southeast</v>
          </cell>
          <cell r="F931" t="str">
            <v>PK-05</v>
          </cell>
          <cell r="G931" t="str">
            <v>10</v>
          </cell>
          <cell r="H931" t="str">
            <v>All Students</v>
          </cell>
          <cell r="I931" t="str">
            <v>Reading Grade 4</v>
          </cell>
          <cell r="J931">
            <v>24.7</v>
          </cell>
          <cell r="K931">
            <v>16</v>
          </cell>
          <cell r="L931">
            <v>18.5</v>
          </cell>
          <cell r="M931">
            <v>35.799999999999997</v>
          </cell>
          <cell r="N931" t="str">
            <v>&lt;5</v>
          </cell>
          <cell r="O931">
            <v>59.3</v>
          </cell>
          <cell r="P931">
            <v>40.700000000000003</v>
          </cell>
          <cell r="Q931">
            <v>0.40700000000000003</v>
          </cell>
          <cell r="R931">
            <v>489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540338</v>
          </cell>
          <cell r="B932" t="str">
            <v>Lenoir County Public Schools</v>
          </cell>
          <cell r="C932" t="str">
            <v>540338</v>
          </cell>
          <cell r="D932" t="str">
            <v>Southeast Elementary</v>
          </cell>
          <cell r="E932" t="str">
            <v>Southeast</v>
          </cell>
          <cell r="F932" t="str">
            <v>0K-05</v>
          </cell>
          <cell r="G932" t="str">
            <v>10</v>
          </cell>
          <cell r="H932" t="str">
            <v>All Students</v>
          </cell>
          <cell r="I932" t="str">
            <v>Reading Grade 4</v>
          </cell>
          <cell r="J932">
            <v>46.2</v>
          </cell>
          <cell r="K932">
            <v>17.899999999999999</v>
          </cell>
          <cell r="L932">
            <v>10.3</v>
          </cell>
          <cell r="M932">
            <v>20.5</v>
          </cell>
          <cell r="N932">
            <v>5.0999999999999996</v>
          </cell>
          <cell r="O932">
            <v>35.9</v>
          </cell>
          <cell r="P932">
            <v>25.6</v>
          </cell>
          <cell r="Q932">
            <v>0.6409999999999999</v>
          </cell>
          <cell r="R932">
            <v>490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540340</v>
          </cell>
          <cell r="B933" t="str">
            <v>Lenoir County Public Schools</v>
          </cell>
          <cell r="C933" t="str">
            <v>540340</v>
          </cell>
          <cell r="D933" t="str">
            <v>Southwood Elementary</v>
          </cell>
          <cell r="E933" t="str">
            <v>Southeast</v>
          </cell>
          <cell r="F933" t="str">
            <v>0K-05</v>
          </cell>
          <cell r="G933" t="str">
            <v>10</v>
          </cell>
          <cell r="H933" t="str">
            <v>All Students</v>
          </cell>
          <cell r="I933" t="str">
            <v>Reading Grade 4</v>
          </cell>
          <cell r="J933">
            <v>27.3</v>
          </cell>
          <cell r="K933">
            <v>9.1</v>
          </cell>
          <cell r="L933">
            <v>16.399999999999999</v>
          </cell>
          <cell r="M933">
            <v>41.8</v>
          </cell>
          <cell r="N933">
            <v>5.5</v>
          </cell>
          <cell r="O933">
            <v>63.6</v>
          </cell>
          <cell r="P933">
            <v>47.3</v>
          </cell>
          <cell r="Q933">
            <v>0.36399999999999999</v>
          </cell>
          <cell r="R933">
            <v>492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550312</v>
          </cell>
          <cell r="B934" t="str">
            <v>Lincoln County Schools</v>
          </cell>
          <cell r="C934" t="str">
            <v>550312</v>
          </cell>
          <cell r="D934" t="str">
            <v>Battleground Elementary</v>
          </cell>
          <cell r="E934" t="str">
            <v>Southwest</v>
          </cell>
          <cell r="F934" t="str">
            <v>PK-05</v>
          </cell>
          <cell r="G934" t="str">
            <v>0</v>
          </cell>
          <cell r="H934" t="str">
            <v>All Students</v>
          </cell>
          <cell r="I934" t="str">
            <v>Reading Grade 4</v>
          </cell>
          <cell r="J934">
            <v>44.7</v>
          </cell>
          <cell r="K934">
            <v>14.5</v>
          </cell>
          <cell r="L934">
            <v>11.8</v>
          </cell>
          <cell r="M934">
            <v>27.6</v>
          </cell>
          <cell r="N934" t="str">
            <v>&lt;5</v>
          </cell>
          <cell r="O934">
            <v>40.799999999999997</v>
          </cell>
          <cell r="P934">
            <v>28.9</v>
          </cell>
          <cell r="Q934">
            <v>0.59200000000000008</v>
          </cell>
          <cell r="R934">
            <v>494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550314</v>
          </cell>
          <cell r="B935" t="str">
            <v>Lincoln County Schools</v>
          </cell>
          <cell r="C935" t="str">
            <v>550314</v>
          </cell>
          <cell r="D935" t="str">
            <v>Catawba Springs Elementary</v>
          </cell>
          <cell r="E935" t="str">
            <v>Southwest</v>
          </cell>
          <cell r="F935" t="str">
            <v>PK-05</v>
          </cell>
          <cell r="G935" t="str">
            <v>0</v>
          </cell>
          <cell r="H935" t="str">
            <v>All Students</v>
          </cell>
          <cell r="I935" t="str">
            <v>Reading Grade 4</v>
          </cell>
          <cell r="J935">
            <v>10.3</v>
          </cell>
          <cell r="K935">
            <v>7.5</v>
          </cell>
          <cell r="L935">
            <v>17.8</v>
          </cell>
          <cell r="M935">
            <v>49.5</v>
          </cell>
          <cell r="N935">
            <v>15</v>
          </cell>
          <cell r="O935">
            <v>82.2</v>
          </cell>
          <cell r="P935">
            <v>64.5</v>
          </cell>
          <cell r="Q935">
            <v>0.17799999999999996</v>
          </cell>
          <cell r="R935">
            <v>495</v>
          </cell>
          <cell r="S935">
            <v>6</v>
          </cell>
          <cell r="T935">
            <v>6</v>
          </cell>
          <cell r="U935" t="str">
            <v>School (LEA)</v>
          </cell>
        </row>
        <row r="936">
          <cell r="A936" t="str">
            <v>550316</v>
          </cell>
          <cell r="B936" t="str">
            <v>Lincoln County Schools</v>
          </cell>
          <cell r="C936" t="str">
            <v>550316</v>
          </cell>
          <cell r="D936" t="str">
            <v>GE Massey Elementary</v>
          </cell>
          <cell r="E936" t="str">
            <v>Southwest</v>
          </cell>
          <cell r="F936" t="str">
            <v>PK-05</v>
          </cell>
          <cell r="G936" t="str">
            <v>0</v>
          </cell>
          <cell r="H936" t="str">
            <v>All Students</v>
          </cell>
          <cell r="I936" t="str">
            <v>Reading Grade 4</v>
          </cell>
          <cell r="J936">
            <v>25</v>
          </cell>
          <cell r="K936">
            <v>25</v>
          </cell>
          <cell r="L936">
            <v>20</v>
          </cell>
          <cell r="M936">
            <v>26.7</v>
          </cell>
          <cell r="N936" t="str">
            <v>&lt;5</v>
          </cell>
          <cell r="O936">
            <v>50</v>
          </cell>
          <cell r="P936">
            <v>30</v>
          </cell>
          <cell r="Q936">
            <v>0.5</v>
          </cell>
          <cell r="R936">
            <v>496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550328</v>
          </cell>
          <cell r="B937" t="str">
            <v>Lincoln County Schools</v>
          </cell>
          <cell r="C937" t="str">
            <v>550328</v>
          </cell>
          <cell r="D937" t="str">
            <v>Iron Station Elementary</v>
          </cell>
          <cell r="E937" t="str">
            <v>Southwest</v>
          </cell>
          <cell r="F937" t="str">
            <v>PK-05</v>
          </cell>
          <cell r="G937" t="str">
            <v>0</v>
          </cell>
          <cell r="H937" t="str">
            <v>All Students</v>
          </cell>
          <cell r="I937" t="str">
            <v>Reading Grade 4</v>
          </cell>
          <cell r="J937">
            <v>37.700000000000003</v>
          </cell>
          <cell r="K937">
            <v>15.9</v>
          </cell>
          <cell r="L937">
            <v>14.5</v>
          </cell>
          <cell r="M937">
            <v>29</v>
          </cell>
          <cell r="N937" t="str">
            <v>&lt;5</v>
          </cell>
          <cell r="O937">
            <v>46.4</v>
          </cell>
          <cell r="P937">
            <v>31.9</v>
          </cell>
          <cell r="Q937">
            <v>0.53600000000000003</v>
          </cell>
          <cell r="R937">
            <v>498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550336</v>
          </cell>
          <cell r="B938" t="str">
            <v>Lincoln County Schools</v>
          </cell>
          <cell r="C938" t="str">
            <v>550336</v>
          </cell>
          <cell r="D938" t="str">
            <v>Love Memorial Elementary</v>
          </cell>
          <cell r="E938" t="str">
            <v>Southwest</v>
          </cell>
          <cell r="F938" t="str">
            <v>PK-05</v>
          </cell>
          <cell r="G938" t="str">
            <v>0</v>
          </cell>
          <cell r="H938" t="str">
            <v>All Students</v>
          </cell>
          <cell r="I938" t="str">
            <v>Reading Grade 4</v>
          </cell>
          <cell r="J938">
            <v>12.2</v>
          </cell>
          <cell r="K938">
            <v>17.100000000000001</v>
          </cell>
          <cell r="L938">
            <v>14.6</v>
          </cell>
          <cell r="M938">
            <v>51.2</v>
          </cell>
          <cell r="N938" t="str">
            <v>&lt;5</v>
          </cell>
          <cell r="O938">
            <v>70.7</v>
          </cell>
          <cell r="P938">
            <v>56.1</v>
          </cell>
          <cell r="Q938">
            <v>0.29299999999999998</v>
          </cell>
          <cell r="R938">
            <v>499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550340</v>
          </cell>
          <cell r="B939" t="str">
            <v>Lincoln County Schools</v>
          </cell>
          <cell r="C939" t="str">
            <v>550340</v>
          </cell>
          <cell r="D939" t="str">
            <v>Childers Elementary</v>
          </cell>
          <cell r="E939" t="str">
            <v>Southwest</v>
          </cell>
          <cell r="F939" t="str">
            <v>PK-05</v>
          </cell>
          <cell r="G939" t="str">
            <v>0</v>
          </cell>
          <cell r="H939" t="str">
            <v>All Students</v>
          </cell>
          <cell r="I939" t="str">
            <v>Reading Grade 4</v>
          </cell>
          <cell r="J939">
            <v>26.6</v>
          </cell>
          <cell r="K939">
            <v>18.100000000000001</v>
          </cell>
          <cell r="L939">
            <v>6.4</v>
          </cell>
          <cell r="M939">
            <v>38.299999999999997</v>
          </cell>
          <cell r="N939">
            <v>10.6</v>
          </cell>
          <cell r="O939">
            <v>55.3</v>
          </cell>
          <cell r="P939">
            <v>48.9</v>
          </cell>
          <cell r="Q939">
            <v>0.44700000000000001</v>
          </cell>
          <cell r="R939">
            <v>500</v>
          </cell>
          <cell r="S939">
            <v>6</v>
          </cell>
          <cell r="T939">
            <v>6</v>
          </cell>
          <cell r="U939" t="str">
            <v>School (LEA)</v>
          </cell>
        </row>
        <row r="940">
          <cell r="A940" t="str">
            <v>550342</v>
          </cell>
          <cell r="B940" t="str">
            <v>Lincoln County Schools</v>
          </cell>
          <cell r="C940" t="str">
            <v>550342</v>
          </cell>
          <cell r="D940" t="str">
            <v>North Brook Elementary</v>
          </cell>
          <cell r="E940" t="str">
            <v>Southwest</v>
          </cell>
          <cell r="F940" t="str">
            <v>PK-05</v>
          </cell>
          <cell r="G940" t="str">
            <v>0</v>
          </cell>
          <cell r="H940" t="str">
            <v>All Students</v>
          </cell>
          <cell r="I940" t="str">
            <v>Reading Grade 4</v>
          </cell>
          <cell r="J940">
            <v>26.4</v>
          </cell>
          <cell r="K940">
            <v>15.1</v>
          </cell>
          <cell r="L940">
            <v>13.2</v>
          </cell>
          <cell r="M940">
            <v>37.700000000000003</v>
          </cell>
          <cell r="N940">
            <v>7.5</v>
          </cell>
          <cell r="O940">
            <v>58.5</v>
          </cell>
          <cell r="P940">
            <v>45.3</v>
          </cell>
          <cell r="Q940">
            <v>0.41499999999999998</v>
          </cell>
          <cell r="R940">
            <v>502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550349</v>
          </cell>
          <cell r="B941" t="str">
            <v>Lincoln County Schools</v>
          </cell>
          <cell r="C941" t="str">
            <v>550349</v>
          </cell>
          <cell r="D941" t="str">
            <v>Pumpkin Center Intermediate</v>
          </cell>
          <cell r="E941" t="str">
            <v>Southwest</v>
          </cell>
          <cell r="F941" t="str">
            <v>03-05</v>
          </cell>
          <cell r="G941" t="str">
            <v>0</v>
          </cell>
          <cell r="H941" t="str">
            <v>All Students</v>
          </cell>
          <cell r="I941" t="str">
            <v>Reading Grade 4</v>
          </cell>
          <cell r="J941">
            <v>13.8</v>
          </cell>
          <cell r="K941">
            <v>19.5</v>
          </cell>
          <cell r="L941">
            <v>13</v>
          </cell>
          <cell r="M941">
            <v>43.1</v>
          </cell>
          <cell r="N941">
            <v>10.6</v>
          </cell>
          <cell r="O941">
            <v>66.7</v>
          </cell>
          <cell r="P941">
            <v>53.7</v>
          </cell>
          <cell r="Q941">
            <v>0.33299999999999996</v>
          </cell>
          <cell r="R941">
            <v>1348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550356</v>
          </cell>
          <cell r="B942" t="str">
            <v>Lincoln County Schools</v>
          </cell>
          <cell r="C942" t="str">
            <v>550356</v>
          </cell>
          <cell r="D942" t="str">
            <v>Rock Springs Elementary</v>
          </cell>
          <cell r="E942" t="str">
            <v>Southwest</v>
          </cell>
          <cell r="F942" t="str">
            <v>PK-05</v>
          </cell>
          <cell r="G942" t="str">
            <v>0</v>
          </cell>
          <cell r="H942" t="str">
            <v>All Students</v>
          </cell>
          <cell r="I942" t="str">
            <v>Reading Grade 4</v>
          </cell>
          <cell r="J942">
            <v>5.4</v>
          </cell>
          <cell r="K942">
            <v>10.8</v>
          </cell>
          <cell r="L942">
            <v>9</v>
          </cell>
          <cell r="M942">
            <v>59.5</v>
          </cell>
          <cell r="N942">
            <v>15.3</v>
          </cell>
          <cell r="O942">
            <v>83.8</v>
          </cell>
          <cell r="P942">
            <v>74.8</v>
          </cell>
          <cell r="Q942">
            <v>0.16200000000000003</v>
          </cell>
          <cell r="R942">
            <v>505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550360</v>
          </cell>
          <cell r="B943" t="str">
            <v>Lincoln County Schools</v>
          </cell>
          <cell r="C943" t="str">
            <v>550360</v>
          </cell>
          <cell r="D943" t="str">
            <v>S Ray Lowder Elementary</v>
          </cell>
          <cell r="E943" t="str">
            <v>Southwest</v>
          </cell>
          <cell r="F943" t="str">
            <v>PK-05</v>
          </cell>
          <cell r="G943" t="str">
            <v>0</v>
          </cell>
          <cell r="H943" t="str">
            <v>All Students</v>
          </cell>
          <cell r="I943" t="str">
            <v>Reading Grade 4</v>
          </cell>
          <cell r="J943">
            <v>22.2</v>
          </cell>
          <cell r="K943">
            <v>26.7</v>
          </cell>
          <cell r="L943">
            <v>6.7</v>
          </cell>
          <cell r="M943">
            <v>44.4</v>
          </cell>
          <cell r="N943" t="str">
            <v>&lt;5</v>
          </cell>
          <cell r="O943">
            <v>51.1</v>
          </cell>
          <cell r="P943">
            <v>44.4</v>
          </cell>
          <cell r="Q943">
            <v>0.48899999999999999</v>
          </cell>
          <cell r="R943">
            <v>506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550362</v>
          </cell>
          <cell r="B944" t="str">
            <v>Lincoln County Schools</v>
          </cell>
          <cell r="C944" t="str">
            <v>550362</v>
          </cell>
          <cell r="D944" t="str">
            <v>St James Elementary</v>
          </cell>
          <cell r="E944" t="str">
            <v>Southwest</v>
          </cell>
          <cell r="F944" t="str">
            <v>PK-05</v>
          </cell>
          <cell r="G944" t="str">
            <v>0</v>
          </cell>
          <cell r="H944" t="str">
            <v>All Students</v>
          </cell>
          <cell r="I944" t="str">
            <v>Reading Grade 4</v>
          </cell>
          <cell r="J944">
            <v>11</v>
          </cell>
          <cell r="K944">
            <v>10</v>
          </cell>
          <cell r="L944">
            <v>16</v>
          </cell>
          <cell r="M944">
            <v>48</v>
          </cell>
          <cell r="N944">
            <v>15</v>
          </cell>
          <cell r="O944">
            <v>79</v>
          </cell>
          <cell r="P944">
            <v>63</v>
          </cell>
          <cell r="Q944">
            <v>0.21</v>
          </cell>
          <cell r="R944">
            <v>507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550364</v>
          </cell>
          <cell r="B945" t="str">
            <v>Lincoln County Schools</v>
          </cell>
          <cell r="C945" t="str">
            <v>550364</v>
          </cell>
          <cell r="D945" t="str">
            <v>Union Elementary</v>
          </cell>
          <cell r="E945" t="str">
            <v>Southwest</v>
          </cell>
          <cell r="F945" t="str">
            <v>0K-05</v>
          </cell>
          <cell r="G945" t="str">
            <v>0</v>
          </cell>
          <cell r="H945" t="str">
            <v>All Students</v>
          </cell>
          <cell r="I945" t="str">
            <v>Reading Grade 4</v>
          </cell>
          <cell r="J945">
            <v>12.8</v>
          </cell>
          <cell r="K945">
            <v>17.899999999999999</v>
          </cell>
          <cell r="L945">
            <v>20.5</v>
          </cell>
          <cell r="M945">
            <v>46.2</v>
          </cell>
          <cell r="N945" t="str">
            <v>&lt;5</v>
          </cell>
          <cell r="O945">
            <v>69.2</v>
          </cell>
          <cell r="P945">
            <v>48.7</v>
          </cell>
          <cell r="Q945">
            <v>0.308</v>
          </cell>
          <cell r="R945">
            <v>508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560304</v>
          </cell>
          <cell r="B946" t="str">
            <v>Macon County Schools</v>
          </cell>
          <cell r="C946" t="str">
            <v>560304</v>
          </cell>
          <cell r="D946" t="str">
            <v>Cartoogechaye Elementary</v>
          </cell>
          <cell r="E946" t="str">
            <v>Western</v>
          </cell>
          <cell r="F946" t="str">
            <v>PK-04</v>
          </cell>
          <cell r="G946" t="str">
            <v>0</v>
          </cell>
          <cell r="H946" t="str">
            <v>All Students</v>
          </cell>
          <cell r="I946" t="str">
            <v>Reading Grade 4</v>
          </cell>
          <cell r="J946">
            <v>10.7</v>
          </cell>
          <cell r="K946">
            <v>14.7</v>
          </cell>
          <cell r="L946">
            <v>17.3</v>
          </cell>
          <cell r="M946">
            <v>50.7</v>
          </cell>
          <cell r="N946">
            <v>6.7</v>
          </cell>
          <cell r="O946">
            <v>74.7</v>
          </cell>
          <cell r="P946">
            <v>57.3</v>
          </cell>
          <cell r="Q946">
            <v>0.25299999999999995</v>
          </cell>
          <cell r="R946">
            <v>510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560316</v>
          </cell>
          <cell r="B947" t="str">
            <v>Macon County Schools</v>
          </cell>
          <cell r="C947" t="str">
            <v>560316</v>
          </cell>
          <cell r="D947" t="str">
            <v>East Franklin Elementary</v>
          </cell>
          <cell r="E947" t="str">
            <v>Western</v>
          </cell>
          <cell r="F947" t="str">
            <v>0K-04</v>
          </cell>
          <cell r="G947" t="str">
            <v>0</v>
          </cell>
          <cell r="H947" t="str">
            <v>All Students</v>
          </cell>
          <cell r="I947" t="str">
            <v>Reading Grade 4</v>
          </cell>
          <cell r="J947">
            <v>45</v>
          </cell>
          <cell r="K947">
            <v>18.8</v>
          </cell>
          <cell r="L947">
            <v>8.8000000000000007</v>
          </cell>
          <cell r="M947">
            <v>25</v>
          </cell>
          <cell r="N947" t="str">
            <v>&lt;5</v>
          </cell>
          <cell r="O947">
            <v>36.299999999999997</v>
          </cell>
          <cell r="P947">
            <v>27.5</v>
          </cell>
          <cell r="Q947">
            <v>0.63700000000000001</v>
          </cell>
          <cell r="R947">
            <v>511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560324</v>
          </cell>
          <cell r="B948" t="str">
            <v>Macon County Schools</v>
          </cell>
          <cell r="C948" t="str">
            <v>560324</v>
          </cell>
          <cell r="D948" t="str">
            <v>Highlands School</v>
          </cell>
          <cell r="E948" t="str">
            <v>Western</v>
          </cell>
          <cell r="F948" t="str">
            <v>0K-12</v>
          </cell>
          <cell r="G948" t="str">
            <v>0</v>
          </cell>
          <cell r="H948" t="str">
            <v>All Students</v>
          </cell>
          <cell r="I948" t="str">
            <v>Reading Grade 4</v>
          </cell>
          <cell r="J948">
            <v>11.1</v>
          </cell>
          <cell r="K948">
            <v>18.5</v>
          </cell>
          <cell r="L948">
            <v>11.1</v>
          </cell>
          <cell r="M948">
            <v>51.9</v>
          </cell>
          <cell r="N948">
            <v>7.4</v>
          </cell>
          <cell r="O948">
            <v>70.400000000000006</v>
          </cell>
          <cell r="P948">
            <v>59.3</v>
          </cell>
          <cell r="Q948">
            <v>0.29599999999999993</v>
          </cell>
          <cell r="R948">
            <v>512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560328</v>
          </cell>
          <cell r="B949" t="str">
            <v>Macon County Schools</v>
          </cell>
          <cell r="C949" t="str">
            <v>560328</v>
          </cell>
          <cell r="D949" t="str">
            <v>Iotla Valley Elementary</v>
          </cell>
          <cell r="E949" t="str">
            <v>Western</v>
          </cell>
          <cell r="F949" t="str">
            <v>PK-04</v>
          </cell>
          <cell r="G949" t="str">
            <v>0</v>
          </cell>
          <cell r="H949" t="str">
            <v>All Students</v>
          </cell>
          <cell r="I949" t="str">
            <v>Reading Grade 4</v>
          </cell>
          <cell r="J949">
            <v>20.5</v>
          </cell>
          <cell r="K949">
            <v>24.1</v>
          </cell>
          <cell r="L949">
            <v>21.7</v>
          </cell>
          <cell r="M949">
            <v>31.3</v>
          </cell>
          <cell r="N949" t="str">
            <v>&lt;5</v>
          </cell>
          <cell r="O949">
            <v>55.4</v>
          </cell>
          <cell r="P949">
            <v>33.700000000000003</v>
          </cell>
          <cell r="Q949">
            <v>0.44600000000000001</v>
          </cell>
          <cell r="R949">
            <v>514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560338</v>
          </cell>
          <cell r="B950" t="str">
            <v>Macon County Schools</v>
          </cell>
          <cell r="C950" t="str">
            <v>560338</v>
          </cell>
          <cell r="D950" t="str">
            <v>South Macon Elementary</v>
          </cell>
          <cell r="E950" t="str">
            <v>Western</v>
          </cell>
          <cell r="F950" t="str">
            <v>PK-04</v>
          </cell>
          <cell r="G950" t="str">
            <v>0</v>
          </cell>
          <cell r="H950" t="str">
            <v>All Students</v>
          </cell>
          <cell r="I950" t="str">
            <v>Reading Grade 4</v>
          </cell>
          <cell r="J950">
            <v>6.3</v>
          </cell>
          <cell r="K950">
            <v>19.8</v>
          </cell>
          <cell r="L950">
            <v>11.5</v>
          </cell>
          <cell r="M950">
            <v>53.1</v>
          </cell>
          <cell r="N950">
            <v>9.4</v>
          </cell>
          <cell r="O950">
            <v>74</v>
          </cell>
          <cell r="P950">
            <v>62.5</v>
          </cell>
          <cell r="Q950">
            <v>0.26</v>
          </cell>
          <cell r="R950">
            <v>516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570306</v>
          </cell>
          <cell r="B951" t="str">
            <v>Madison County Schools</v>
          </cell>
          <cell r="C951" t="str">
            <v>570306</v>
          </cell>
          <cell r="D951" t="str">
            <v>Brush Creek Elementary</v>
          </cell>
          <cell r="E951" t="str">
            <v>Western</v>
          </cell>
          <cell r="F951" t="str">
            <v>0K-05</v>
          </cell>
          <cell r="G951" t="str">
            <v>1</v>
          </cell>
          <cell r="H951" t="str">
            <v>All Students</v>
          </cell>
          <cell r="I951" t="str">
            <v>Reading Grade 4</v>
          </cell>
          <cell r="J951" t="str">
            <v>&lt;5</v>
          </cell>
          <cell r="K951">
            <v>9.6</v>
          </cell>
          <cell r="L951">
            <v>7.7</v>
          </cell>
          <cell r="M951">
            <v>53.8</v>
          </cell>
          <cell r="N951">
            <v>25</v>
          </cell>
          <cell r="O951">
            <v>86.5</v>
          </cell>
          <cell r="P951">
            <v>78.8</v>
          </cell>
          <cell r="Q951">
            <v>0.13500000000000001</v>
          </cell>
          <cell r="R951">
            <v>518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570312</v>
          </cell>
          <cell r="B952" t="str">
            <v>Madison County Schools</v>
          </cell>
          <cell r="C952" t="str">
            <v>570312</v>
          </cell>
          <cell r="D952" t="str">
            <v>Hot Springs Elementary</v>
          </cell>
          <cell r="E952" t="str">
            <v>Western</v>
          </cell>
          <cell r="F952" t="str">
            <v>0K-05</v>
          </cell>
          <cell r="G952" t="str">
            <v>1</v>
          </cell>
          <cell r="H952" t="str">
            <v>All Students</v>
          </cell>
          <cell r="I952" t="str">
            <v>Reading Grade 4</v>
          </cell>
          <cell r="J952">
            <v>9.1</v>
          </cell>
          <cell r="K952">
            <v>18.2</v>
          </cell>
          <cell r="L952">
            <v>13.6</v>
          </cell>
          <cell r="M952">
            <v>45.5</v>
          </cell>
          <cell r="N952">
            <v>13.6</v>
          </cell>
          <cell r="O952">
            <v>72.7</v>
          </cell>
          <cell r="P952">
            <v>59.1</v>
          </cell>
          <cell r="Q952">
            <v>0.27299999999999996</v>
          </cell>
          <cell r="R952">
            <v>1349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570320</v>
          </cell>
          <cell r="B953" t="str">
            <v>Madison County Schools</v>
          </cell>
          <cell r="C953" t="str">
            <v>570320</v>
          </cell>
          <cell r="D953" t="str">
            <v>Mars Hill Elementary</v>
          </cell>
          <cell r="E953" t="str">
            <v>Western</v>
          </cell>
          <cell r="F953" t="str">
            <v>0K-05</v>
          </cell>
          <cell r="G953" t="str">
            <v>1</v>
          </cell>
          <cell r="H953" t="str">
            <v>All Students</v>
          </cell>
          <cell r="I953" t="str">
            <v>Reading Grade 4</v>
          </cell>
          <cell r="J953">
            <v>24.7</v>
          </cell>
          <cell r="K953">
            <v>11.1</v>
          </cell>
          <cell r="L953">
            <v>12.3</v>
          </cell>
          <cell r="M953">
            <v>45.7</v>
          </cell>
          <cell r="N953">
            <v>6.2</v>
          </cell>
          <cell r="O953">
            <v>64.2</v>
          </cell>
          <cell r="P953">
            <v>51.9</v>
          </cell>
          <cell r="Q953">
            <v>0.35799999999999998</v>
          </cell>
          <cell r="R953">
            <v>520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580312</v>
          </cell>
          <cell r="B954" t="str">
            <v>Martin County Schools</v>
          </cell>
          <cell r="C954" t="str">
            <v>580312</v>
          </cell>
          <cell r="D954" t="str">
            <v>E J Hayes Elementary</v>
          </cell>
          <cell r="E954" t="str">
            <v>Northeast</v>
          </cell>
          <cell r="F954" t="str">
            <v>03-05</v>
          </cell>
          <cell r="G954" t="str">
            <v>2</v>
          </cell>
          <cell r="H954" t="str">
            <v>All Students</v>
          </cell>
          <cell r="I954" t="str">
            <v>Reading Grade 4</v>
          </cell>
          <cell r="J954">
            <v>36.200000000000003</v>
          </cell>
          <cell r="K954">
            <v>23.1</v>
          </cell>
          <cell r="L954">
            <v>8.5</v>
          </cell>
          <cell r="M954">
            <v>28.5</v>
          </cell>
          <cell r="N954" t="str">
            <v>&lt;5</v>
          </cell>
          <cell r="O954">
            <v>40.799999999999997</v>
          </cell>
          <cell r="P954">
            <v>32.299999999999997</v>
          </cell>
          <cell r="Q954">
            <v>0.59200000000000008</v>
          </cell>
          <cell r="R954">
            <v>522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580316</v>
          </cell>
          <cell r="B955" t="str">
            <v>Martin County Schools</v>
          </cell>
          <cell r="C955" t="str">
            <v>580316</v>
          </cell>
          <cell r="D955" t="str">
            <v>South Creek Elementary</v>
          </cell>
          <cell r="E955" t="str">
            <v>Northeast</v>
          </cell>
          <cell r="F955" t="str">
            <v>PK-05</v>
          </cell>
          <cell r="G955" t="str">
            <v>2</v>
          </cell>
          <cell r="H955" t="str">
            <v>All Students</v>
          </cell>
          <cell r="I955" t="str">
            <v>Reading Grade 4</v>
          </cell>
          <cell r="J955">
            <v>47.9</v>
          </cell>
          <cell r="K955">
            <v>23.9</v>
          </cell>
          <cell r="L955">
            <v>8.5</v>
          </cell>
          <cell r="M955">
            <v>18.3</v>
          </cell>
          <cell r="N955" t="str">
            <v>&lt;5</v>
          </cell>
          <cell r="O955">
            <v>28.2</v>
          </cell>
          <cell r="P955">
            <v>19.7</v>
          </cell>
          <cell r="Q955">
            <v>0.71799999999999997</v>
          </cell>
          <cell r="R955">
            <v>523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580324</v>
          </cell>
          <cell r="B956" t="str">
            <v>Martin County Schools</v>
          </cell>
          <cell r="C956" t="str">
            <v>580324</v>
          </cell>
          <cell r="D956" t="str">
            <v>Jamesville Elementary</v>
          </cell>
          <cell r="E956" t="str">
            <v>Northeast</v>
          </cell>
          <cell r="F956" t="str">
            <v>PK-05</v>
          </cell>
          <cell r="G956" t="str">
            <v>2</v>
          </cell>
          <cell r="H956" t="str">
            <v>All Students</v>
          </cell>
          <cell r="I956" t="str">
            <v>Reading Grade 4</v>
          </cell>
          <cell r="J956">
            <v>24.2</v>
          </cell>
          <cell r="K956">
            <v>33.299999999999997</v>
          </cell>
          <cell r="L956">
            <v>9.1</v>
          </cell>
          <cell r="M956">
            <v>30.3</v>
          </cell>
          <cell r="N956" t="str">
            <v>&lt;5</v>
          </cell>
          <cell r="O956">
            <v>42.4</v>
          </cell>
          <cell r="P956">
            <v>33.299999999999997</v>
          </cell>
          <cell r="Q956">
            <v>0.57600000000000007</v>
          </cell>
          <cell r="R956">
            <v>524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580356</v>
          </cell>
          <cell r="B957" t="str">
            <v>Martin County Schools</v>
          </cell>
          <cell r="C957" t="str">
            <v>580356</v>
          </cell>
          <cell r="D957" t="str">
            <v>Rodgers Elementary</v>
          </cell>
          <cell r="E957" t="str">
            <v>Northeast</v>
          </cell>
          <cell r="F957" t="str">
            <v>0K-05</v>
          </cell>
          <cell r="G957" t="str">
            <v>2</v>
          </cell>
          <cell r="H957" t="str">
            <v>All Students</v>
          </cell>
          <cell r="I957" t="str">
            <v>Reading Grade 4</v>
          </cell>
          <cell r="J957">
            <v>25.6</v>
          </cell>
          <cell r="K957">
            <v>23.1</v>
          </cell>
          <cell r="L957">
            <v>12.8</v>
          </cell>
          <cell r="M957">
            <v>38.5</v>
          </cell>
          <cell r="N957" t="str">
            <v>&lt;5</v>
          </cell>
          <cell r="O957">
            <v>51.3</v>
          </cell>
          <cell r="P957">
            <v>38.5</v>
          </cell>
          <cell r="Q957">
            <v>0.48700000000000004</v>
          </cell>
          <cell r="R957">
            <v>526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590306</v>
          </cell>
          <cell r="B958" t="str">
            <v>McDowell County Schools</v>
          </cell>
          <cell r="C958" t="str">
            <v>590306</v>
          </cell>
          <cell r="D958" t="str">
            <v>Eastfield Global Magnet School</v>
          </cell>
          <cell r="E958" t="str">
            <v>Northwest</v>
          </cell>
          <cell r="F958" t="str">
            <v>PK-05</v>
          </cell>
          <cell r="G958" t="str">
            <v>0</v>
          </cell>
          <cell r="H958" t="str">
            <v>All Students</v>
          </cell>
          <cell r="I958" t="str">
            <v>Reading Grade 4</v>
          </cell>
          <cell r="J958">
            <v>26.1</v>
          </cell>
          <cell r="K958">
            <v>13</v>
          </cell>
          <cell r="L958">
            <v>15.2</v>
          </cell>
          <cell r="M958">
            <v>37</v>
          </cell>
          <cell r="N958">
            <v>8.6999999999999993</v>
          </cell>
          <cell r="O958">
            <v>60.9</v>
          </cell>
          <cell r="P958">
            <v>45.7</v>
          </cell>
          <cell r="Q958">
            <v>0.39100000000000001</v>
          </cell>
          <cell r="R958">
            <v>528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590316</v>
          </cell>
          <cell r="B959" t="str">
            <v>McDowell County Schools</v>
          </cell>
          <cell r="C959" t="str">
            <v>590316</v>
          </cell>
          <cell r="D959" t="str">
            <v>Glenwood Elementary School</v>
          </cell>
          <cell r="E959" t="str">
            <v>Northwest</v>
          </cell>
          <cell r="F959" t="str">
            <v>PK-05</v>
          </cell>
          <cell r="G959" t="str">
            <v>0</v>
          </cell>
          <cell r="H959" t="str">
            <v>All Students</v>
          </cell>
          <cell r="I959" t="str">
            <v>Reading Grade 4</v>
          </cell>
          <cell r="J959">
            <v>27.1</v>
          </cell>
          <cell r="K959">
            <v>14.6</v>
          </cell>
          <cell r="L959">
            <v>10.4</v>
          </cell>
          <cell r="M959">
            <v>45.8</v>
          </cell>
          <cell r="N959" t="str">
            <v>&lt;5</v>
          </cell>
          <cell r="O959">
            <v>58.3</v>
          </cell>
          <cell r="P959">
            <v>47.9</v>
          </cell>
          <cell r="Q959">
            <v>0.41700000000000004</v>
          </cell>
          <cell r="R959">
            <v>530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590320</v>
          </cell>
          <cell r="B960" t="str">
            <v>McDowell County Schools</v>
          </cell>
          <cell r="C960" t="str">
            <v>590320</v>
          </cell>
          <cell r="D960" t="str">
            <v>Marion Elementary School</v>
          </cell>
          <cell r="E960" t="str">
            <v>Northwest</v>
          </cell>
          <cell r="F960" t="str">
            <v>PK-05</v>
          </cell>
          <cell r="G960" t="str">
            <v>0</v>
          </cell>
          <cell r="H960" t="str">
            <v>All Students</v>
          </cell>
          <cell r="I960" t="str">
            <v>Reading Grade 4</v>
          </cell>
          <cell r="J960">
            <v>16.399999999999999</v>
          </cell>
          <cell r="K960">
            <v>22.4</v>
          </cell>
          <cell r="L960">
            <v>10.4</v>
          </cell>
          <cell r="M960">
            <v>44.8</v>
          </cell>
          <cell r="N960">
            <v>6</v>
          </cell>
          <cell r="O960">
            <v>61.2</v>
          </cell>
          <cell r="P960">
            <v>50.7</v>
          </cell>
          <cell r="Q960">
            <v>0.38799999999999996</v>
          </cell>
          <cell r="R960">
            <v>531</v>
          </cell>
          <cell r="S960">
            <v>6</v>
          </cell>
          <cell r="T960">
            <v>6</v>
          </cell>
          <cell r="U960" t="str">
            <v>School (LEA)</v>
          </cell>
        </row>
        <row r="961">
          <cell r="A961" t="str">
            <v>590332</v>
          </cell>
          <cell r="B961" t="str">
            <v>McDowell County Schools</v>
          </cell>
          <cell r="C961" t="str">
            <v>590332</v>
          </cell>
          <cell r="D961" t="str">
            <v>Nebo Elementary School</v>
          </cell>
          <cell r="E961" t="str">
            <v>Northwest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Reading Grade 4</v>
          </cell>
          <cell r="J961">
            <v>17.600000000000001</v>
          </cell>
          <cell r="K961">
            <v>11.8</v>
          </cell>
          <cell r="L961">
            <v>14.7</v>
          </cell>
          <cell r="M961">
            <v>50</v>
          </cell>
          <cell r="N961">
            <v>5.9</v>
          </cell>
          <cell r="O961">
            <v>70.599999999999994</v>
          </cell>
          <cell r="P961">
            <v>55.9</v>
          </cell>
          <cell r="Q961">
            <v>0.29400000000000004</v>
          </cell>
          <cell r="R961">
            <v>532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590336</v>
          </cell>
          <cell r="B962" t="str">
            <v>McDowell County Schools</v>
          </cell>
          <cell r="C962" t="str">
            <v>590336</v>
          </cell>
          <cell r="D962" t="str">
            <v>North Cove Elementary School</v>
          </cell>
          <cell r="E962" t="str">
            <v>Northwest</v>
          </cell>
          <cell r="F962" t="str">
            <v>PK-05</v>
          </cell>
          <cell r="G962" t="str">
            <v>0</v>
          </cell>
          <cell r="H962" t="str">
            <v>All Students</v>
          </cell>
          <cell r="I962" t="str">
            <v>Reading Grade 4</v>
          </cell>
          <cell r="J962">
            <v>22.9</v>
          </cell>
          <cell r="K962" t="str">
            <v>&lt;5</v>
          </cell>
          <cell r="L962">
            <v>12.5</v>
          </cell>
          <cell r="M962">
            <v>50</v>
          </cell>
          <cell r="N962">
            <v>10.4</v>
          </cell>
          <cell r="O962">
            <v>72.900000000000006</v>
          </cell>
          <cell r="P962">
            <v>60.4</v>
          </cell>
          <cell r="Q962">
            <v>0.27099999999999996</v>
          </cell>
          <cell r="R962">
            <v>533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590340</v>
          </cell>
          <cell r="B963" t="str">
            <v>McDowell County Schools</v>
          </cell>
          <cell r="C963" t="str">
            <v>590340</v>
          </cell>
          <cell r="D963" t="str">
            <v>Old Fort Elementary School</v>
          </cell>
          <cell r="E963" t="str">
            <v>Northwest</v>
          </cell>
          <cell r="F963" t="str">
            <v>PK-05</v>
          </cell>
          <cell r="G963" t="str">
            <v>0</v>
          </cell>
          <cell r="H963" t="str">
            <v>All Students</v>
          </cell>
          <cell r="I963" t="str">
            <v>Reading Grade 4</v>
          </cell>
          <cell r="J963">
            <v>24.1</v>
          </cell>
          <cell r="K963">
            <v>20.399999999999999</v>
          </cell>
          <cell r="L963">
            <v>11.1</v>
          </cell>
          <cell r="M963">
            <v>40.700000000000003</v>
          </cell>
          <cell r="N963" t="str">
            <v>&lt;5</v>
          </cell>
          <cell r="O963">
            <v>55.6</v>
          </cell>
          <cell r="P963">
            <v>44.4</v>
          </cell>
          <cell r="Q963">
            <v>0.44400000000000001</v>
          </cell>
          <cell r="R963">
            <v>535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590344</v>
          </cell>
          <cell r="B964" t="str">
            <v>McDowell County Schools</v>
          </cell>
          <cell r="C964" t="str">
            <v>590344</v>
          </cell>
          <cell r="D964" t="str">
            <v>Pleasant Gardens Elementary School</v>
          </cell>
          <cell r="E964" t="str">
            <v>Northwest</v>
          </cell>
          <cell r="F964" t="str">
            <v>PK-05</v>
          </cell>
          <cell r="G964" t="str">
            <v>0</v>
          </cell>
          <cell r="H964" t="str">
            <v>All Students</v>
          </cell>
          <cell r="I964" t="str">
            <v>Reading Grade 4</v>
          </cell>
          <cell r="J964">
            <v>27.5</v>
          </cell>
          <cell r="K964">
            <v>11.6</v>
          </cell>
          <cell r="L964">
            <v>13</v>
          </cell>
          <cell r="M964">
            <v>42</v>
          </cell>
          <cell r="N964">
            <v>5.8</v>
          </cell>
          <cell r="O964">
            <v>60.9</v>
          </cell>
          <cell r="P964">
            <v>47.8</v>
          </cell>
          <cell r="Q964">
            <v>0.39100000000000001</v>
          </cell>
          <cell r="R964">
            <v>536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590352</v>
          </cell>
          <cell r="B965" t="str">
            <v>McDowell County Schools</v>
          </cell>
          <cell r="C965" t="str">
            <v>590352</v>
          </cell>
          <cell r="D965" t="str">
            <v>West Marion Elementary School</v>
          </cell>
          <cell r="E965" t="str">
            <v>Northwest</v>
          </cell>
          <cell r="F965" t="str">
            <v>PK-05</v>
          </cell>
          <cell r="G965" t="str">
            <v>0</v>
          </cell>
          <cell r="H965" t="str">
            <v>All Students</v>
          </cell>
          <cell r="I965" t="str">
            <v>Reading Grade 4</v>
          </cell>
          <cell r="J965">
            <v>30.1</v>
          </cell>
          <cell r="K965">
            <v>16.399999999999999</v>
          </cell>
          <cell r="L965">
            <v>6.8</v>
          </cell>
          <cell r="M965">
            <v>41.1</v>
          </cell>
          <cell r="N965">
            <v>5.5</v>
          </cell>
          <cell r="O965">
            <v>53.4</v>
          </cell>
          <cell r="P965">
            <v>46.6</v>
          </cell>
          <cell r="Q965">
            <v>0.46600000000000003</v>
          </cell>
          <cell r="R965">
            <v>537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600300</v>
          </cell>
          <cell r="B966" t="str">
            <v>Charlotte-Mecklenburg Schools</v>
          </cell>
          <cell r="C966" t="str">
            <v>600300</v>
          </cell>
          <cell r="D966" t="str">
            <v>Albemarle Road Elementary</v>
          </cell>
          <cell r="E966" t="str">
            <v>Southwest</v>
          </cell>
          <cell r="F966" t="str">
            <v>0K-05</v>
          </cell>
          <cell r="G966" t="str">
            <v>3</v>
          </cell>
          <cell r="H966" t="str">
            <v>All Students</v>
          </cell>
          <cell r="I966" t="str">
            <v>Reading Grade 4</v>
          </cell>
          <cell r="J966">
            <v>35.9</v>
          </cell>
          <cell r="K966">
            <v>18.600000000000001</v>
          </cell>
          <cell r="L966">
            <v>18.600000000000001</v>
          </cell>
          <cell r="M966">
            <v>23.4</v>
          </cell>
          <cell r="N966" t="str">
            <v>&lt;5</v>
          </cell>
          <cell r="O966">
            <v>45.5</v>
          </cell>
          <cell r="P966">
            <v>26.9</v>
          </cell>
          <cell r="Q966">
            <v>0.54500000000000004</v>
          </cell>
          <cell r="R966">
            <v>539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600303</v>
          </cell>
          <cell r="B967" t="str">
            <v>Charlotte-Mecklenburg Schools</v>
          </cell>
          <cell r="C967" t="str">
            <v>600303</v>
          </cell>
          <cell r="D967" t="str">
            <v>Charlotte East Language Academy</v>
          </cell>
          <cell r="E967" t="str">
            <v>Southwest</v>
          </cell>
          <cell r="F967" t="str">
            <v>0K-07</v>
          </cell>
          <cell r="G967" t="str">
            <v>3</v>
          </cell>
          <cell r="H967" t="str">
            <v>All Students</v>
          </cell>
          <cell r="I967" t="str">
            <v>Reading Grade 4</v>
          </cell>
          <cell r="J967">
            <v>63.2</v>
          </cell>
          <cell r="K967">
            <v>22.8</v>
          </cell>
          <cell r="L967">
            <v>7</v>
          </cell>
          <cell r="M967">
            <v>7</v>
          </cell>
          <cell r="N967" t="str">
            <v>&lt;5</v>
          </cell>
          <cell r="O967">
            <v>14</v>
          </cell>
          <cell r="P967">
            <v>7</v>
          </cell>
          <cell r="Q967">
            <v>0.86</v>
          </cell>
          <cell r="R967">
            <v>540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600308</v>
          </cell>
          <cell r="B968" t="str">
            <v>Charlotte-Mecklenburg Schools</v>
          </cell>
          <cell r="C968" t="str">
            <v>600308</v>
          </cell>
          <cell r="D968" t="str">
            <v>Allenbrook Elementary</v>
          </cell>
          <cell r="E968" t="str">
            <v>Southwest</v>
          </cell>
          <cell r="F968" t="str">
            <v>PK-05</v>
          </cell>
          <cell r="G968" t="str">
            <v>3</v>
          </cell>
          <cell r="H968" t="str">
            <v>All Students</v>
          </cell>
          <cell r="I968" t="str">
            <v>Reading Grade 4</v>
          </cell>
          <cell r="J968">
            <v>62</v>
          </cell>
          <cell r="K968">
            <v>22</v>
          </cell>
          <cell r="L968" t="str">
            <v>&lt;5</v>
          </cell>
          <cell r="M968">
            <v>12</v>
          </cell>
          <cell r="N968" t="str">
            <v>&lt;5</v>
          </cell>
          <cell r="O968">
            <v>16</v>
          </cell>
          <cell r="P968">
            <v>12</v>
          </cell>
          <cell r="Q968">
            <v>0.84</v>
          </cell>
          <cell r="R968">
            <v>541</v>
          </cell>
          <cell r="S968">
            <v>6</v>
          </cell>
          <cell r="T968">
            <v>6</v>
          </cell>
          <cell r="U968" t="str">
            <v>School (LEA)</v>
          </cell>
        </row>
        <row r="969">
          <cell r="A969" t="str">
            <v>600311</v>
          </cell>
          <cell r="B969" t="str">
            <v>Charlotte-Mecklenburg Schools</v>
          </cell>
          <cell r="C969" t="str">
            <v>600311</v>
          </cell>
          <cell r="D969" t="str">
            <v>Ashley Park PreK-8 School</v>
          </cell>
          <cell r="E969" t="str">
            <v>Southwest</v>
          </cell>
          <cell r="F969" t="str">
            <v>PK-08</v>
          </cell>
          <cell r="G969" t="str">
            <v>3</v>
          </cell>
          <cell r="H969" t="str">
            <v>All Students</v>
          </cell>
          <cell r="I969" t="str">
            <v>Reading Grade 4</v>
          </cell>
          <cell r="J969">
            <v>57.4</v>
          </cell>
          <cell r="K969">
            <v>20.399999999999999</v>
          </cell>
          <cell r="L969">
            <v>13</v>
          </cell>
          <cell r="M969">
            <v>9.3000000000000007</v>
          </cell>
          <cell r="N969" t="str">
            <v>&lt;5</v>
          </cell>
          <cell r="O969">
            <v>22.2</v>
          </cell>
          <cell r="P969">
            <v>9.3000000000000007</v>
          </cell>
          <cell r="Q969">
            <v>0.77800000000000002</v>
          </cell>
          <cell r="R969">
            <v>542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600314</v>
          </cell>
          <cell r="B970" t="str">
            <v>Charlotte-Mecklenburg Schools</v>
          </cell>
          <cell r="C970" t="str">
            <v>600314</v>
          </cell>
          <cell r="D970" t="str">
            <v>Bain Elementary</v>
          </cell>
          <cell r="E970" t="str">
            <v>Southwest</v>
          </cell>
          <cell r="F970" t="str">
            <v>0K-05</v>
          </cell>
          <cell r="G970" t="str">
            <v>3</v>
          </cell>
          <cell r="H970" t="str">
            <v>All Students</v>
          </cell>
          <cell r="I970" t="str">
            <v>Reading Grade 4</v>
          </cell>
          <cell r="J970">
            <v>8.9</v>
          </cell>
          <cell r="K970">
            <v>14</v>
          </cell>
          <cell r="L970">
            <v>9.5</v>
          </cell>
          <cell r="M970">
            <v>50.8</v>
          </cell>
          <cell r="N970">
            <v>16.8</v>
          </cell>
          <cell r="O970">
            <v>77.099999999999994</v>
          </cell>
          <cell r="P970">
            <v>67.599999999999994</v>
          </cell>
          <cell r="Q970">
            <v>0.22900000000000006</v>
          </cell>
          <cell r="R970">
            <v>544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600316</v>
          </cell>
          <cell r="B971" t="str">
            <v>Charlotte-Mecklenburg Schools</v>
          </cell>
          <cell r="C971" t="str">
            <v>600316</v>
          </cell>
          <cell r="D971" t="str">
            <v>Barringer Academic Center</v>
          </cell>
          <cell r="E971" t="str">
            <v>Southwest</v>
          </cell>
          <cell r="F971" t="str">
            <v>0K-05</v>
          </cell>
          <cell r="G971" t="str">
            <v>3</v>
          </cell>
          <cell r="H971" t="str">
            <v>All Students</v>
          </cell>
          <cell r="I971" t="str">
            <v>Reading Grade 4</v>
          </cell>
          <cell r="J971">
            <v>27.7</v>
          </cell>
          <cell r="K971">
            <v>12.8</v>
          </cell>
          <cell r="L971">
            <v>9.6</v>
          </cell>
          <cell r="M971">
            <v>31.9</v>
          </cell>
          <cell r="N971">
            <v>18.100000000000001</v>
          </cell>
          <cell r="O971">
            <v>59.6</v>
          </cell>
          <cell r="P971">
            <v>50</v>
          </cell>
          <cell r="Q971">
            <v>0.40399999999999997</v>
          </cell>
          <cell r="R971">
            <v>545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600318</v>
          </cell>
          <cell r="B972" t="str">
            <v>Charlotte-Mecklenburg Schools</v>
          </cell>
          <cell r="C972" t="str">
            <v>600318</v>
          </cell>
          <cell r="D972" t="str">
            <v>Whitewater Academy</v>
          </cell>
          <cell r="E972" t="str">
            <v>Southwest</v>
          </cell>
          <cell r="F972" t="str">
            <v>PK-05</v>
          </cell>
          <cell r="G972" t="str">
            <v>3</v>
          </cell>
          <cell r="H972" t="str">
            <v>All Students</v>
          </cell>
          <cell r="I972" t="str">
            <v>Reading Grade 4</v>
          </cell>
          <cell r="J972">
            <v>30.1</v>
          </cell>
          <cell r="K972">
            <v>27.4</v>
          </cell>
          <cell r="L972">
            <v>16.399999999999999</v>
          </cell>
          <cell r="M972">
            <v>24.7</v>
          </cell>
          <cell r="N972" t="str">
            <v>&lt;5</v>
          </cell>
          <cell r="O972">
            <v>42.5</v>
          </cell>
          <cell r="P972">
            <v>26</v>
          </cell>
          <cell r="Q972">
            <v>0.57499999999999996</v>
          </cell>
          <cell r="R972">
            <v>546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600319</v>
          </cell>
          <cell r="B973" t="str">
            <v>Charlotte-Mecklenburg Schools</v>
          </cell>
          <cell r="C973" t="str">
            <v>600319</v>
          </cell>
          <cell r="D973" t="str">
            <v>Berryhill School</v>
          </cell>
          <cell r="E973" t="str">
            <v>Southwest</v>
          </cell>
          <cell r="F973" t="str">
            <v>PK-08</v>
          </cell>
          <cell r="G973" t="str">
            <v>3</v>
          </cell>
          <cell r="H973" t="str">
            <v>All Students</v>
          </cell>
          <cell r="I973" t="str">
            <v>Reading Grade 4</v>
          </cell>
          <cell r="J973">
            <v>40.5</v>
          </cell>
          <cell r="K973">
            <v>19</v>
          </cell>
          <cell r="L973" t="str">
            <v>&lt;5</v>
          </cell>
          <cell r="M973">
            <v>33.299999999999997</v>
          </cell>
          <cell r="N973" t="str">
            <v>&lt;5</v>
          </cell>
          <cell r="O973">
            <v>40.5</v>
          </cell>
          <cell r="P973">
            <v>35.700000000000003</v>
          </cell>
          <cell r="Q973">
            <v>0.59499999999999997</v>
          </cell>
          <cell r="R973">
            <v>547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600322</v>
          </cell>
          <cell r="B974" t="str">
            <v>Charlotte-Mecklenburg Schools</v>
          </cell>
          <cell r="C974" t="str">
            <v>600322</v>
          </cell>
          <cell r="D974" t="str">
            <v>Beverly Woods Elementary</v>
          </cell>
          <cell r="E974" t="str">
            <v>Southwest</v>
          </cell>
          <cell r="F974" t="str">
            <v>0K-05</v>
          </cell>
          <cell r="G974" t="str">
            <v>3</v>
          </cell>
          <cell r="H974" t="str">
            <v>All Students</v>
          </cell>
          <cell r="I974" t="str">
            <v>Reading Grade 4</v>
          </cell>
          <cell r="J974">
            <v>16.5</v>
          </cell>
          <cell r="K974">
            <v>14.2</v>
          </cell>
          <cell r="L974">
            <v>11.8</v>
          </cell>
          <cell r="M974">
            <v>41.7</v>
          </cell>
          <cell r="N974">
            <v>15.7</v>
          </cell>
          <cell r="O974">
            <v>69.3</v>
          </cell>
          <cell r="P974">
            <v>57.5</v>
          </cell>
          <cell r="Q974">
            <v>0.30700000000000005</v>
          </cell>
          <cell r="R974">
            <v>548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600328</v>
          </cell>
          <cell r="B975" t="str">
            <v>Charlotte-Mecklenburg Schools</v>
          </cell>
          <cell r="C975" t="str">
            <v>600328</v>
          </cell>
          <cell r="D975" t="str">
            <v>Barnette Elementary</v>
          </cell>
          <cell r="E975" t="str">
            <v>Southwest</v>
          </cell>
          <cell r="F975" t="str">
            <v>PK-05</v>
          </cell>
          <cell r="G975" t="str">
            <v>3</v>
          </cell>
          <cell r="H975" t="str">
            <v>All Students</v>
          </cell>
          <cell r="I975" t="str">
            <v>Reading Grade 4</v>
          </cell>
          <cell r="J975">
            <v>16.8</v>
          </cell>
          <cell r="K975">
            <v>16</v>
          </cell>
          <cell r="L975">
            <v>14.4</v>
          </cell>
          <cell r="M975">
            <v>41.6</v>
          </cell>
          <cell r="N975">
            <v>11.2</v>
          </cell>
          <cell r="O975">
            <v>67.2</v>
          </cell>
          <cell r="P975">
            <v>52.8</v>
          </cell>
          <cell r="Q975">
            <v>0.32799999999999996</v>
          </cell>
          <cell r="R975">
            <v>549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600329</v>
          </cell>
          <cell r="B976" t="str">
            <v>Charlotte-Mecklenburg Schools</v>
          </cell>
          <cell r="C976" t="str">
            <v>600329</v>
          </cell>
          <cell r="D976" t="str">
            <v>Briarwood Elementary</v>
          </cell>
          <cell r="E976" t="str">
            <v>Southwest</v>
          </cell>
          <cell r="F976" t="str">
            <v>PK-05</v>
          </cell>
          <cell r="G976" t="str">
            <v>3</v>
          </cell>
          <cell r="H976" t="str">
            <v>All Students</v>
          </cell>
          <cell r="I976" t="str">
            <v>Reading Grade 4</v>
          </cell>
          <cell r="J976">
            <v>53</v>
          </cell>
          <cell r="K976">
            <v>18.3</v>
          </cell>
          <cell r="L976" t="str">
            <v>&lt;5</v>
          </cell>
          <cell r="M976">
            <v>23.5</v>
          </cell>
          <cell r="N976" t="str">
            <v>&lt;5</v>
          </cell>
          <cell r="O976">
            <v>28.7</v>
          </cell>
          <cell r="P976">
            <v>24.3</v>
          </cell>
          <cell r="Q976">
            <v>0.71299999999999997</v>
          </cell>
          <cell r="R976">
            <v>550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600336</v>
          </cell>
          <cell r="B977" t="str">
            <v>Charlotte-Mecklenburg Schools</v>
          </cell>
          <cell r="C977" t="str">
            <v>600336</v>
          </cell>
          <cell r="D977" t="str">
            <v>Chantilly Montessori</v>
          </cell>
          <cell r="E977" t="str">
            <v>Southwest</v>
          </cell>
          <cell r="F977" t="str">
            <v>PK-06</v>
          </cell>
          <cell r="G977" t="str">
            <v>3</v>
          </cell>
          <cell r="H977" t="str">
            <v>All Students</v>
          </cell>
          <cell r="I977" t="str">
            <v>Reading Grade 4</v>
          </cell>
          <cell r="J977" t="str">
            <v>&lt;5</v>
          </cell>
          <cell r="K977">
            <v>7</v>
          </cell>
          <cell r="L977">
            <v>11.6</v>
          </cell>
          <cell r="M977">
            <v>58.1</v>
          </cell>
          <cell r="N977">
            <v>20.9</v>
          </cell>
          <cell r="O977">
            <v>90.7</v>
          </cell>
          <cell r="P977">
            <v>79.099999999999994</v>
          </cell>
          <cell r="Q977">
            <v>9.2999999999999972E-2</v>
          </cell>
          <cell r="R977">
            <v>551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600338</v>
          </cell>
          <cell r="B978" t="str">
            <v>Charlotte-Mecklenburg Schools</v>
          </cell>
          <cell r="C978" t="str">
            <v>600338</v>
          </cell>
          <cell r="D978" t="str">
            <v>Clear Creek Elementary</v>
          </cell>
          <cell r="E978" t="str">
            <v>Southwest</v>
          </cell>
          <cell r="F978" t="str">
            <v>PK-05</v>
          </cell>
          <cell r="G978" t="str">
            <v>3</v>
          </cell>
          <cell r="H978" t="str">
            <v>All Students</v>
          </cell>
          <cell r="I978" t="str">
            <v>Reading Grade 4</v>
          </cell>
          <cell r="J978">
            <v>24</v>
          </cell>
          <cell r="K978">
            <v>23.1</v>
          </cell>
          <cell r="L978">
            <v>11.5</v>
          </cell>
          <cell r="M978">
            <v>34.6</v>
          </cell>
          <cell r="N978">
            <v>6.7</v>
          </cell>
          <cell r="O978">
            <v>52.9</v>
          </cell>
          <cell r="P978">
            <v>41.3</v>
          </cell>
          <cell r="Q978">
            <v>0.47100000000000003</v>
          </cell>
          <cell r="R978">
            <v>552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600344</v>
          </cell>
          <cell r="B979" t="str">
            <v>Charlotte-Mecklenburg Schools</v>
          </cell>
          <cell r="C979" t="str">
            <v>600344</v>
          </cell>
          <cell r="D979" t="str">
            <v>Collinswood Language Academy</v>
          </cell>
          <cell r="E979" t="str">
            <v>Southwest</v>
          </cell>
          <cell r="F979" t="str">
            <v>0K-08</v>
          </cell>
          <cell r="G979" t="str">
            <v>3</v>
          </cell>
          <cell r="H979" t="str">
            <v>All Students</v>
          </cell>
          <cell r="I979" t="str">
            <v>Reading Grade 4</v>
          </cell>
          <cell r="J979">
            <v>12.5</v>
          </cell>
          <cell r="K979">
            <v>17.7</v>
          </cell>
          <cell r="L979">
            <v>15.6</v>
          </cell>
          <cell r="M979">
            <v>39.6</v>
          </cell>
          <cell r="N979">
            <v>14.6</v>
          </cell>
          <cell r="O979">
            <v>69.8</v>
          </cell>
          <cell r="P979">
            <v>54.2</v>
          </cell>
          <cell r="Q979">
            <v>0.30200000000000005</v>
          </cell>
          <cell r="R979">
            <v>553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600346</v>
          </cell>
          <cell r="B980" t="str">
            <v>Charlotte-Mecklenburg Schools</v>
          </cell>
          <cell r="C980" t="str">
            <v>600346</v>
          </cell>
          <cell r="D980" t="str">
            <v>Cornelius Elementary</v>
          </cell>
          <cell r="E980" t="str">
            <v>Southwest</v>
          </cell>
          <cell r="F980" t="str">
            <v>0K-05</v>
          </cell>
          <cell r="G980" t="str">
            <v>3</v>
          </cell>
          <cell r="H980" t="str">
            <v>All Students</v>
          </cell>
          <cell r="I980" t="str">
            <v>Reading Grade 4</v>
          </cell>
          <cell r="J980">
            <v>22.6</v>
          </cell>
          <cell r="K980">
            <v>13.2</v>
          </cell>
          <cell r="L980">
            <v>14.2</v>
          </cell>
          <cell r="M980">
            <v>40.6</v>
          </cell>
          <cell r="N980">
            <v>9.4</v>
          </cell>
          <cell r="O980">
            <v>64.2</v>
          </cell>
          <cell r="P980">
            <v>50</v>
          </cell>
          <cell r="Q980">
            <v>0.35799999999999998</v>
          </cell>
          <cell r="R980">
            <v>554</v>
          </cell>
          <cell r="S980">
            <v>6</v>
          </cell>
          <cell r="T980">
            <v>6</v>
          </cell>
          <cell r="U980" t="str">
            <v>School (LEA)</v>
          </cell>
        </row>
        <row r="981">
          <cell r="A981" t="str">
            <v>600349</v>
          </cell>
          <cell r="B981" t="str">
            <v>Charlotte-Mecklenburg Schools</v>
          </cell>
          <cell r="C981" t="str">
            <v>600349</v>
          </cell>
          <cell r="D981" t="str">
            <v>Cotswold IB Elementary</v>
          </cell>
          <cell r="E981" t="str">
            <v>Southwest</v>
          </cell>
          <cell r="F981" t="str">
            <v>03-05</v>
          </cell>
          <cell r="G981" t="str">
            <v>3</v>
          </cell>
          <cell r="H981" t="str">
            <v>All Students</v>
          </cell>
          <cell r="I981" t="str">
            <v>Reading Grade 4</v>
          </cell>
          <cell r="J981">
            <v>29.9</v>
          </cell>
          <cell r="K981">
            <v>14.6</v>
          </cell>
          <cell r="L981">
            <v>10.4</v>
          </cell>
          <cell r="M981">
            <v>34.799999999999997</v>
          </cell>
          <cell r="N981">
            <v>10.4</v>
          </cell>
          <cell r="O981">
            <v>55.5</v>
          </cell>
          <cell r="P981">
            <v>45.1</v>
          </cell>
          <cell r="Q981">
            <v>0.44500000000000001</v>
          </cell>
          <cell r="R981">
            <v>555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600352</v>
          </cell>
          <cell r="B982" t="str">
            <v>Charlotte-Mecklenburg Schools</v>
          </cell>
          <cell r="C982" t="str">
            <v>600352</v>
          </cell>
          <cell r="D982" t="str">
            <v>Crown Point Elementary</v>
          </cell>
          <cell r="E982" t="str">
            <v>Southwest</v>
          </cell>
          <cell r="F982" t="str">
            <v>0K-05</v>
          </cell>
          <cell r="G982" t="str">
            <v>3</v>
          </cell>
          <cell r="H982" t="str">
            <v>All Students</v>
          </cell>
          <cell r="I982" t="str">
            <v>Reading Grade 4</v>
          </cell>
          <cell r="J982">
            <v>18.8</v>
          </cell>
          <cell r="K982">
            <v>17</v>
          </cell>
          <cell r="L982">
            <v>8.9</v>
          </cell>
          <cell r="M982">
            <v>46.4</v>
          </cell>
          <cell r="N982">
            <v>8.9</v>
          </cell>
          <cell r="O982">
            <v>64.3</v>
          </cell>
          <cell r="P982">
            <v>55.4</v>
          </cell>
          <cell r="Q982">
            <v>0.35700000000000004</v>
          </cell>
          <cell r="R982">
            <v>556</v>
          </cell>
          <cell r="S982">
            <v>6</v>
          </cell>
          <cell r="T982">
            <v>6</v>
          </cell>
          <cell r="U982" t="str">
            <v>School (LEA)</v>
          </cell>
        </row>
        <row r="983">
          <cell r="A983" t="str">
            <v>600357</v>
          </cell>
          <cell r="B983" t="str">
            <v>Charlotte-Mecklenburg Schools</v>
          </cell>
          <cell r="C983" t="str">
            <v>600357</v>
          </cell>
          <cell r="D983" t="str">
            <v>Davidson Elementary</v>
          </cell>
          <cell r="E983" t="str">
            <v>Southwest</v>
          </cell>
          <cell r="F983" t="str">
            <v>0K-06</v>
          </cell>
          <cell r="G983" t="str">
            <v>3</v>
          </cell>
          <cell r="H983" t="str">
            <v>All Students</v>
          </cell>
          <cell r="I983" t="str">
            <v>Reading Grade 4</v>
          </cell>
          <cell r="J983">
            <v>9.6</v>
          </cell>
          <cell r="K983">
            <v>11.2</v>
          </cell>
          <cell r="L983">
            <v>9.6</v>
          </cell>
          <cell r="M983">
            <v>49.6</v>
          </cell>
          <cell r="N983">
            <v>20</v>
          </cell>
          <cell r="O983">
            <v>79.2</v>
          </cell>
          <cell r="P983">
            <v>69.599999999999994</v>
          </cell>
          <cell r="Q983">
            <v>0.20799999999999996</v>
          </cell>
          <cell r="R983">
            <v>557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600362</v>
          </cell>
          <cell r="B984" t="str">
            <v>Charlotte-Mecklenburg Schools</v>
          </cell>
          <cell r="C984" t="str">
            <v>600362</v>
          </cell>
          <cell r="D984" t="str">
            <v>David Cox Road Elementary</v>
          </cell>
          <cell r="E984" t="str">
            <v>Southwest</v>
          </cell>
          <cell r="F984" t="str">
            <v>PK-05</v>
          </cell>
          <cell r="G984" t="str">
            <v>3</v>
          </cell>
          <cell r="H984" t="str">
            <v>All Students</v>
          </cell>
          <cell r="I984" t="str">
            <v>Reading Grade 4</v>
          </cell>
          <cell r="J984">
            <v>43.4</v>
          </cell>
          <cell r="K984">
            <v>23.9</v>
          </cell>
          <cell r="L984">
            <v>8</v>
          </cell>
          <cell r="M984">
            <v>21.2</v>
          </cell>
          <cell r="N984" t="str">
            <v>&lt;5</v>
          </cell>
          <cell r="O984">
            <v>32.700000000000003</v>
          </cell>
          <cell r="P984">
            <v>24.8</v>
          </cell>
          <cell r="Q984">
            <v>0.67299999999999993</v>
          </cell>
          <cell r="R984">
            <v>558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600365</v>
          </cell>
          <cell r="B985" t="str">
            <v>Charlotte-Mecklenburg Schools</v>
          </cell>
          <cell r="C985" t="str">
            <v>600365</v>
          </cell>
          <cell r="D985" t="str">
            <v>Devonshire Elementary</v>
          </cell>
          <cell r="E985" t="str">
            <v>Southwest</v>
          </cell>
          <cell r="F985" t="str">
            <v>0K-05</v>
          </cell>
          <cell r="G985" t="str">
            <v>3</v>
          </cell>
          <cell r="H985" t="str">
            <v>All Students</v>
          </cell>
          <cell r="I985" t="str">
            <v>Reading Grade 4</v>
          </cell>
          <cell r="J985">
            <v>52.6</v>
          </cell>
          <cell r="K985">
            <v>19.8</v>
          </cell>
          <cell r="L985">
            <v>8.6</v>
          </cell>
          <cell r="M985">
            <v>17.2</v>
          </cell>
          <cell r="N985" t="str">
            <v>&lt;5</v>
          </cell>
          <cell r="O985">
            <v>27.6</v>
          </cell>
          <cell r="P985">
            <v>19</v>
          </cell>
          <cell r="Q985">
            <v>0.72400000000000009</v>
          </cell>
          <cell r="R985">
            <v>559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600366</v>
          </cell>
          <cell r="B986" t="str">
            <v>Charlotte-Mecklenburg Schools</v>
          </cell>
          <cell r="C986" t="str">
            <v>600366</v>
          </cell>
          <cell r="D986" t="str">
            <v>Marie G Davis</v>
          </cell>
          <cell r="E986" t="str">
            <v>Southwest</v>
          </cell>
          <cell r="F986" t="str">
            <v>0K-08</v>
          </cell>
          <cell r="G986" t="str">
            <v>3</v>
          </cell>
          <cell r="H986" t="str">
            <v>All Students</v>
          </cell>
          <cell r="I986" t="str">
            <v>Reading Grade 4</v>
          </cell>
          <cell r="J986">
            <v>47.9</v>
          </cell>
          <cell r="K986">
            <v>27.4</v>
          </cell>
          <cell r="L986">
            <v>13.7</v>
          </cell>
          <cell r="M986">
            <v>11</v>
          </cell>
          <cell r="N986" t="str">
            <v>&lt;5</v>
          </cell>
          <cell r="O986">
            <v>24.7</v>
          </cell>
          <cell r="P986">
            <v>11</v>
          </cell>
          <cell r="Q986">
            <v>0.753</v>
          </cell>
          <cell r="R986">
            <v>560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600367</v>
          </cell>
          <cell r="B987" t="str">
            <v>Charlotte-Mecklenburg Schools</v>
          </cell>
          <cell r="C987" t="str">
            <v>600367</v>
          </cell>
          <cell r="D987" t="str">
            <v>Dilworth Elementary School Latta Campus</v>
          </cell>
          <cell r="E987" t="str">
            <v>Southwest</v>
          </cell>
          <cell r="F987" t="str">
            <v>03-05</v>
          </cell>
          <cell r="G987" t="str">
            <v>3</v>
          </cell>
          <cell r="H987" t="str">
            <v>All Students</v>
          </cell>
          <cell r="I987" t="str">
            <v>Reading Grade 4</v>
          </cell>
          <cell r="J987">
            <v>13.9</v>
          </cell>
          <cell r="K987">
            <v>7</v>
          </cell>
          <cell r="L987">
            <v>10.4</v>
          </cell>
          <cell r="M987">
            <v>44.3</v>
          </cell>
          <cell r="N987">
            <v>24.3</v>
          </cell>
          <cell r="O987">
            <v>79.099999999999994</v>
          </cell>
          <cell r="P987">
            <v>68.7</v>
          </cell>
          <cell r="Q987">
            <v>0.20900000000000005</v>
          </cell>
          <cell r="R987">
            <v>561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600368</v>
          </cell>
          <cell r="B988" t="str">
            <v>Charlotte-Mecklenburg Schools</v>
          </cell>
          <cell r="C988" t="str">
            <v>600368</v>
          </cell>
          <cell r="D988" t="str">
            <v>First Ward Creative Arts Acad</v>
          </cell>
          <cell r="E988" t="str">
            <v>Southwest</v>
          </cell>
          <cell r="F988" t="str">
            <v>0K-05</v>
          </cell>
          <cell r="G988" t="str">
            <v>3</v>
          </cell>
          <cell r="H988" t="str">
            <v>All Students</v>
          </cell>
          <cell r="I988" t="str">
            <v>Reading Grade 4</v>
          </cell>
          <cell r="J988">
            <v>22.8</v>
          </cell>
          <cell r="K988">
            <v>21.9</v>
          </cell>
          <cell r="L988">
            <v>14.9</v>
          </cell>
          <cell r="M988">
            <v>35.1</v>
          </cell>
          <cell r="N988">
            <v>5.3</v>
          </cell>
          <cell r="O988">
            <v>55.3</v>
          </cell>
          <cell r="P988">
            <v>40.4</v>
          </cell>
          <cell r="Q988">
            <v>0.44700000000000001</v>
          </cell>
          <cell r="R988">
            <v>562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600369</v>
          </cell>
          <cell r="B989" t="str">
            <v>Charlotte-Mecklenburg Schools</v>
          </cell>
          <cell r="C989" t="str">
            <v>600369</v>
          </cell>
          <cell r="D989" t="str">
            <v>Berewick Elementary</v>
          </cell>
          <cell r="E989" t="str">
            <v>Southwest</v>
          </cell>
          <cell r="F989" t="str">
            <v>PK-05</v>
          </cell>
          <cell r="G989" t="str">
            <v>3</v>
          </cell>
          <cell r="H989" t="str">
            <v>All Students</v>
          </cell>
          <cell r="I989" t="str">
            <v>Reading Grade 4</v>
          </cell>
          <cell r="J989">
            <v>24.1</v>
          </cell>
          <cell r="K989">
            <v>20.6</v>
          </cell>
          <cell r="L989">
            <v>14.1</v>
          </cell>
          <cell r="M989">
            <v>36.5</v>
          </cell>
          <cell r="N989" t="str">
            <v>&lt;5</v>
          </cell>
          <cell r="O989">
            <v>55.3</v>
          </cell>
          <cell r="P989">
            <v>41.2</v>
          </cell>
          <cell r="Q989">
            <v>0.44700000000000001</v>
          </cell>
          <cell r="R989">
            <v>563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600374</v>
          </cell>
          <cell r="B990" t="str">
            <v>Charlotte-Mecklenburg Schools</v>
          </cell>
          <cell r="C990" t="str">
            <v>600374</v>
          </cell>
          <cell r="D990" t="str">
            <v>Druid Hills Academy</v>
          </cell>
          <cell r="E990" t="str">
            <v>Southwest</v>
          </cell>
          <cell r="F990" t="str">
            <v>PK-08</v>
          </cell>
          <cell r="G990" t="str">
            <v>3</v>
          </cell>
          <cell r="H990" t="str">
            <v>All Students</v>
          </cell>
          <cell r="I990" t="str">
            <v>Reading Grade 4</v>
          </cell>
          <cell r="J990">
            <v>61.8</v>
          </cell>
          <cell r="K990">
            <v>12.7</v>
          </cell>
          <cell r="L990">
            <v>18.2</v>
          </cell>
          <cell r="M990">
            <v>7.3</v>
          </cell>
          <cell r="N990" t="str">
            <v>&lt;5</v>
          </cell>
          <cell r="O990">
            <v>25.5</v>
          </cell>
          <cell r="P990">
            <v>7.3</v>
          </cell>
          <cell r="Q990">
            <v>0.745</v>
          </cell>
          <cell r="R990">
            <v>564</v>
          </cell>
          <cell r="S990">
            <v>6</v>
          </cell>
          <cell r="T990">
            <v>6</v>
          </cell>
          <cell r="U990" t="str">
            <v>School (LEA)</v>
          </cell>
        </row>
        <row r="991">
          <cell r="A991" t="str">
            <v>600379</v>
          </cell>
          <cell r="B991" t="str">
            <v>Charlotte-Mecklenburg Schools</v>
          </cell>
          <cell r="C991" t="str">
            <v>600379</v>
          </cell>
          <cell r="D991" t="str">
            <v>Eastover Elementary</v>
          </cell>
          <cell r="E991" t="str">
            <v>Southwest</v>
          </cell>
          <cell r="F991" t="str">
            <v>0K-05</v>
          </cell>
          <cell r="G991" t="str">
            <v>3</v>
          </cell>
          <cell r="H991" t="str">
            <v>All Students</v>
          </cell>
          <cell r="I991" t="str">
            <v>Reading Grade 4</v>
          </cell>
          <cell r="J991">
            <v>24.3</v>
          </cell>
          <cell r="K991">
            <v>8.1</v>
          </cell>
          <cell r="L991">
            <v>9.5</v>
          </cell>
          <cell r="M991">
            <v>41.9</v>
          </cell>
          <cell r="N991">
            <v>16.2</v>
          </cell>
          <cell r="O991">
            <v>67.599999999999994</v>
          </cell>
          <cell r="P991">
            <v>58.1</v>
          </cell>
          <cell r="Q991">
            <v>0.32400000000000007</v>
          </cell>
          <cell r="R991">
            <v>565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600382</v>
          </cell>
          <cell r="B992" t="str">
            <v>Charlotte-Mecklenburg Schools</v>
          </cell>
          <cell r="C992" t="str">
            <v>600382</v>
          </cell>
          <cell r="D992" t="str">
            <v>Elizabeth Lane Elem</v>
          </cell>
          <cell r="E992" t="str">
            <v>Southwest</v>
          </cell>
          <cell r="F992" t="str">
            <v>0K-05</v>
          </cell>
          <cell r="G992" t="str">
            <v>3</v>
          </cell>
          <cell r="H992" t="str">
            <v>All Students</v>
          </cell>
          <cell r="I992" t="str">
            <v>Reading Grade 4</v>
          </cell>
          <cell r="J992">
            <v>13.5</v>
          </cell>
          <cell r="K992">
            <v>14.1</v>
          </cell>
          <cell r="L992">
            <v>14.1</v>
          </cell>
          <cell r="M992">
            <v>44.8</v>
          </cell>
          <cell r="N992">
            <v>13.5</v>
          </cell>
          <cell r="O992">
            <v>72.400000000000006</v>
          </cell>
          <cell r="P992">
            <v>58.3</v>
          </cell>
          <cell r="Q992">
            <v>0.27599999999999997</v>
          </cell>
          <cell r="R992">
            <v>566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600383</v>
          </cell>
          <cell r="B993" t="str">
            <v>Charlotte-Mecklenburg Schools</v>
          </cell>
          <cell r="C993" t="str">
            <v>600383</v>
          </cell>
          <cell r="D993" t="str">
            <v>Elon Park Elementary</v>
          </cell>
          <cell r="E993" t="str">
            <v>Southwest</v>
          </cell>
          <cell r="F993" t="str">
            <v>0K-05</v>
          </cell>
          <cell r="G993" t="str">
            <v>3</v>
          </cell>
          <cell r="H993" t="str">
            <v>All Students</v>
          </cell>
          <cell r="I993" t="str">
            <v>Reading Grade 4</v>
          </cell>
          <cell r="J993">
            <v>5</v>
          </cell>
          <cell r="K993">
            <v>15.1</v>
          </cell>
          <cell r="L993">
            <v>11.6</v>
          </cell>
          <cell r="M993">
            <v>49.7</v>
          </cell>
          <cell r="N993">
            <v>18.600000000000001</v>
          </cell>
          <cell r="O993">
            <v>79.900000000000006</v>
          </cell>
          <cell r="P993">
            <v>68.3</v>
          </cell>
          <cell r="Q993">
            <v>0.20099999999999996</v>
          </cell>
          <cell r="R993">
            <v>567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600384</v>
          </cell>
          <cell r="B994" t="str">
            <v>Charlotte-Mecklenburg Schools</v>
          </cell>
          <cell r="C994" t="str">
            <v>600384</v>
          </cell>
          <cell r="D994" t="str">
            <v>Elizabeth Traditional Elem</v>
          </cell>
          <cell r="E994" t="str">
            <v>Southwest</v>
          </cell>
          <cell r="F994" t="str">
            <v>0K-05</v>
          </cell>
          <cell r="G994" t="str">
            <v>3</v>
          </cell>
          <cell r="H994" t="str">
            <v>All Students</v>
          </cell>
          <cell r="I994" t="str">
            <v>Reading Grade 4</v>
          </cell>
          <cell r="J994">
            <v>25.5</v>
          </cell>
          <cell r="K994">
            <v>19.100000000000001</v>
          </cell>
          <cell r="L994">
            <v>19.100000000000001</v>
          </cell>
          <cell r="M994">
            <v>29.8</v>
          </cell>
          <cell r="N994">
            <v>6.4</v>
          </cell>
          <cell r="O994">
            <v>55.3</v>
          </cell>
          <cell r="P994">
            <v>36.200000000000003</v>
          </cell>
          <cell r="Q994">
            <v>0.44700000000000001</v>
          </cell>
          <cell r="R994">
            <v>568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600385</v>
          </cell>
          <cell r="B995" t="str">
            <v>Charlotte-Mecklenburg Schools</v>
          </cell>
          <cell r="C995" t="str">
            <v>600385</v>
          </cell>
          <cell r="D995" t="str">
            <v>Endhaven Elementary</v>
          </cell>
          <cell r="E995" t="str">
            <v>Southwest</v>
          </cell>
          <cell r="F995" t="str">
            <v>PK-05</v>
          </cell>
          <cell r="G995" t="str">
            <v>3</v>
          </cell>
          <cell r="H995" t="str">
            <v>All Students</v>
          </cell>
          <cell r="I995" t="str">
            <v>Reading Grade 4</v>
          </cell>
          <cell r="J995">
            <v>24.3</v>
          </cell>
          <cell r="K995">
            <v>11.7</v>
          </cell>
          <cell r="L995">
            <v>9.9</v>
          </cell>
          <cell r="M995">
            <v>45</v>
          </cell>
          <cell r="N995">
            <v>9</v>
          </cell>
          <cell r="O995">
            <v>64</v>
          </cell>
          <cell r="P995">
            <v>54.1</v>
          </cell>
          <cell r="Q995">
            <v>0.36</v>
          </cell>
          <cell r="R995">
            <v>569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600392</v>
          </cell>
          <cell r="B996" t="str">
            <v>Charlotte-Mecklenburg Schools</v>
          </cell>
          <cell r="C996" t="str">
            <v>600392</v>
          </cell>
          <cell r="D996" t="str">
            <v>Polo Ridge Elementary</v>
          </cell>
          <cell r="E996" t="str">
            <v>Southwest</v>
          </cell>
          <cell r="F996" t="str">
            <v>0K-05</v>
          </cell>
          <cell r="G996" t="str">
            <v>3</v>
          </cell>
          <cell r="H996" t="str">
            <v>All Students</v>
          </cell>
          <cell r="I996" t="str">
            <v>Reading Grade 4</v>
          </cell>
          <cell r="J996" t="str">
            <v>&lt;5</v>
          </cell>
          <cell r="K996">
            <v>7.9</v>
          </cell>
          <cell r="L996">
            <v>6.3</v>
          </cell>
          <cell r="M996">
            <v>49.5</v>
          </cell>
          <cell r="N996">
            <v>33.200000000000003</v>
          </cell>
          <cell r="O996">
            <v>88.9</v>
          </cell>
          <cell r="P996">
            <v>82.6</v>
          </cell>
          <cell r="Q996">
            <v>0.11099999999999995</v>
          </cell>
          <cell r="R996">
            <v>570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600398</v>
          </cell>
          <cell r="B997" t="str">
            <v>Charlotte-Mecklenburg Schools</v>
          </cell>
          <cell r="C997" t="str">
            <v>600398</v>
          </cell>
          <cell r="D997" t="str">
            <v>Greenway Park Elementary</v>
          </cell>
          <cell r="E997" t="str">
            <v>Southwest</v>
          </cell>
          <cell r="F997" t="str">
            <v>PK-05</v>
          </cell>
          <cell r="G997" t="str">
            <v>3</v>
          </cell>
          <cell r="H997" t="str">
            <v>All Students</v>
          </cell>
          <cell r="I997" t="str">
            <v>Reading Grade 4</v>
          </cell>
          <cell r="J997">
            <v>41.5</v>
          </cell>
          <cell r="K997">
            <v>17</v>
          </cell>
          <cell r="L997">
            <v>10.6</v>
          </cell>
          <cell r="M997">
            <v>28.7</v>
          </cell>
          <cell r="N997" t="str">
            <v>&lt;5</v>
          </cell>
          <cell r="O997">
            <v>41.5</v>
          </cell>
          <cell r="P997">
            <v>30.9</v>
          </cell>
          <cell r="Q997">
            <v>0.58499999999999996</v>
          </cell>
          <cell r="R997">
            <v>571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600406</v>
          </cell>
          <cell r="B998" t="str">
            <v>Charlotte-Mecklenburg Schools</v>
          </cell>
          <cell r="C998" t="str">
            <v>600406</v>
          </cell>
          <cell r="D998" t="str">
            <v>Hawk Ridge Elementary</v>
          </cell>
          <cell r="E998" t="str">
            <v>Southwest</v>
          </cell>
          <cell r="F998" t="str">
            <v>0K-05</v>
          </cell>
          <cell r="G998" t="str">
            <v>3</v>
          </cell>
          <cell r="H998" t="str">
            <v>All Students</v>
          </cell>
          <cell r="I998" t="str">
            <v>Reading Grade 4</v>
          </cell>
          <cell r="J998">
            <v>12.4</v>
          </cell>
          <cell r="K998">
            <v>11</v>
          </cell>
          <cell r="L998">
            <v>11</v>
          </cell>
          <cell r="M998">
            <v>54.5</v>
          </cell>
          <cell r="N998">
            <v>11</v>
          </cell>
          <cell r="O998">
            <v>76.599999999999994</v>
          </cell>
          <cell r="P998">
            <v>65.5</v>
          </cell>
          <cell r="Q998">
            <v>0.23400000000000007</v>
          </cell>
          <cell r="R998">
            <v>572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600408</v>
          </cell>
          <cell r="B999" t="str">
            <v>Charlotte-Mecklenburg Schools</v>
          </cell>
          <cell r="C999" t="str">
            <v>600408</v>
          </cell>
          <cell r="D999" t="str">
            <v>Lawrence Orr Elementary</v>
          </cell>
          <cell r="E999" t="str">
            <v>Southwest</v>
          </cell>
          <cell r="F999" t="str">
            <v>PK-05</v>
          </cell>
          <cell r="G999" t="str">
            <v>3</v>
          </cell>
          <cell r="H999" t="str">
            <v>All Students</v>
          </cell>
          <cell r="I999" t="str">
            <v>Reading Grade 4</v>
          </cell>
          <cell r="J999">
            <v>24.5</v>
          </cell>
          <cell r="K999">
            <v>25.9</v>
          </cell>
          <cell r="L999">
            <v>8.6</v>
          </cell>
          <cell r="M999">
            <v>31.7</v>
          </cell>
          <cell r="N999">
            <v>9.4</v>
          </cell>
          <cell r="O999">
            <v>49.6</v>
          </cell>
          <cell r="P999">
            <v>41</v>
          </cell>
          <cell r="Q999">
            <v>0.504</v>
          </cell>
          <cell r="R999">
            <v>573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600409</v>
          </cell>
          <cell r="B1000" t="str">
            <v>Charlotte-Mecklenburg Schools</v>
          </cell>
          <cell r="C1000" t="str">
            <v>600409</v>
          </cell>
          <cell r="D1000" t="str">
            <v>Parkside Elementary</v>
          </cell>
          <cell r="E1000" t="str">
            <v>Southwest</v>
          </cell>
          <cell r="F1000" t="str">
            <v>PK-05</v>
          </cell>
          <cell r="G1000" t="str">
            <v>3</v>
          </cell>
          <cell r="H1000" t="str">
            <v>All Students</v>
          </cell>
          <cell r="I1000" t="str">
            <v>Reading Grade 4</v>
          </cell>
          <cell r="J1000">
            <v>16.899999999999999</v>
          </cell>
          <cell r="K1000">
            <v>20</v>
          </cell>
          <cell r="L1000">
            <v>13.8</v>
          </cell>
          <cell r="M1000">
            <v>44.6</v>
          </cell>
          <cell r="N1000" t="str">
            <v>&lt;5</v>
          </cell>
          <cell r="O1000">
            <v>63.1</v>
          </cell>
          <cell r="P1000">
            <v>49.2</v>
          </cell>
          <cell r="Q1000">
            <v>0.36899999999999999</v>
          </cell>
          <cell r="R1000">
            <v>574</v>
          </cell>
          <cell r="S1000">
            <v>6</v>
          </cell>
          <cell r="T1000">
            <v>6</v>
          </cell>
          <cell r="U1000" t="str">
            <v>School (LEA)</v>
          </cell>
        </row>
        <row r="1001">
          <cell r="A1001" t="str">
            <v>600410</v>
          </cell>
          <cell r="B1001" t="str">
            <v>Charlotte-Mecklenburg Schools</v>
          </cell>
          <cell r="C1001" t="str">
            <v>600410</v>
          </cell>
          <cell r="D1001" t="str">
            <v>Hickory Grove Elementary</v>
          </cell>
          <cell r="E1001" t="str">
            <v>Southwest</v>
          </cell>
          <cell r="F1001" t="str">
            <v>PK-05</v>
          </cell>
          <cell r="G1001" t="str">
            <v>3</v>
          </cell>
          <cell r="H1001" t="str">
            <v>All Students</v>
          </cell>
          <cell r="I1001" t="str">
            <v>Reading Grade 4</v>
          </cell>
          <cell r="J1001">
            <v>43.7</v>
          </cell>
          <cell r="K1001">
            <v>20.7</v>
          </cell>
          <cell r="L1001">
            <v>8</v>
          </cell>
          <cell r="M1001">
            <v>25.3</v>
          </cell>
          <cell r="N1001" t="str">
            <v>&lt;5</v>
          </cell>
          <cell r="O1001">
            <v>35.6</v>
          </cell>
          <cell r="P1001">
            <v>27.6</v>
          </cell>
          <cell r="Q1001">
            <v>0.64400000000000002</v>
          </cell>
          <cell r="R1001">
            <v>575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600411</v>
          </cell>
          <cell r="B1002" t="str">
            <v>Charlotte-Mecklenburg Schools</v>
          </cell>
          <cell r="C1002" t="str">
            <v>600411</v>
          </cell>
          <cell r="D1002" t="str">
            <v>Highland Creek Elementary</v>
          </cell>
          <cell r="E1002" t="str">
            <v>Southwest</v>
          </cell>
          <cell r="F1002" t="str">
            <v>0K-05</v>
          </cell>
          <cell r="G1002" t="str">
            <v>3</v>
          </cell>
          <cell r="H1002" t="str">
            <v>All Students</v>
          </cell>
          <cell r="I1002" t="str">
            <v>Reading Grade 4</v>
          </cell>
          <cell r="J1002">
            <v>17.8</v>
          </cell>
          <cell r="K1002">
            <v>22.8</v>
          </cell>
          <cell r="L1002">
            <v>10.9</v>
          </cell>
          <cell r="M1002">
            <v>37.6</v>
          </cell>
          <cell r="N1002">
            <v>10.9</v>
          </cell>
          <cell r="O1002">
            <v>59.4</v>
          </cell>
          <cell r="P1002">
            <v>48.5</v>
          </cell>
          <cell r="Q1002">
            <v>0.40600000000000003</v>
          </cell>
          <cell r="R1002">
            <v>576</v>
          </cell>
          <cell r="S1002">
            <v>6</v>
          </cell>
          <cell r="T1002">
            <v>6</v>
          </cell>
          <cell r="U1002" t="str">
            <v>School (LEA)</v>
          </cell>
        </row>
        <row r="1003">
          <cell r="A1003" t="str">
            <v>600412</v>
          </cell>
          <cell r="B1003" t="str">
            <v>Charlotte-Mecklenburg Schools</v>
          </cell>
          <cell r="C1003" t="str">
            <v>600412</v>
          </cell>
          <cell r="D1003" t="str">
            <v>Hidden Valley Elementary</v>
          </cell>
          <cell r="E1003" t="str">
            <v>Southwest</v>
          </cell>
          <cell r="F1003" t="str">
            <v>PK-05</v>
          </cell>
          <cell r="G1003" t="str">
            <v>3</v>
          </cell>
          <cell r="H1003" t="str">
            <v>All Students</v>
          </cell>
          <cell r="I1003" t="str">
            <v>Reading Grade 4</v>
          </cell>
          <cell r="J1003">
            <v>42</v>
          </cell>
          <cell r="K1003">
            <v>27.4</v>
          </cell>
          <cell r="L1003">
            <v>10.8</v>
          </cell>
          <cell r="M1003">
            <v>17.8</v>
          </cell>
          <cell r="N1003" t="str">
            <v>&lt;5</v>
          </cell>
          <cell r="O1003">
            <v>30.6</v>
          </cell>
          <cell r="P1003">
            <v>19.7</v>
          </cell>
          <cell r="Q1003">
            <v>0.69400000000000006</v>
          </cell>
          <cell r="R1003">
            <v>577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600413</v>
          </cell>
          <cell r="B1004" t="str">
            <v>Charlotte-Mecklenburg Schools</v>
          </cell>
          <cell r="C1004" t="str">
            <v>600413</v>
          </cell>
          <cell r="D1004" t="str">
            <v>Highland Mill Montessori</v>
          </cell>
          <cell r="E1004" t="str">
            <v>Southwest</v>
          </cell>
          <cell r="F1004" t="str">
            <v>PK-06</v>
          </cell>
          <cell r="G1004" t="str">
            <v>3</v>
          </cell>
          <cell r="H1004" t="str">
            <v>All Students</v>
          </cell>
          <cell r="I1004" t="str">
            <v>Reading Grade 4</v>
          </cell>
          <cell r="J1004" t="str">
            <v>&lt;5</v>
          </cell>
          <cell r="K1004">
            <v>23.1</v>
          </cell>
          <cell r="L1004">
            <v>11.5</v>
          </cell>
          <cell r="M1004">
            <v>57.7</v>
          </cell>
          <cell r="N1004" t="str">
            <v>&lt;5</v>
          </cell>
          <cell r="O1004">
            <v>73.099999999999994</v>
          </cell>
          <cell r="P1004">
            <v>61.5</v>
          </cell>
          <cell r="Q1004">
            <v>0.26900000000000007</v>
          </cell>
          <cell r="R1004">
            <v>578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600414</v>
          </cell>
          <cell r="B1005" t="str">
            <v>Charlotte-Mecklenburg Schools</v>
          </cell>
          <cell r="C1005" t="str">
            <v>600414</v>
          </cell>
          <cell r="D1005" t="str">
            <v>Highland Renaissance Academy</v>
          </cell>
          <cell r="E1005" t="str">
            <v>Southwest</v>
          </cell>
          <cell r="F1005" t="str">
            <v>PK-05</v>
          </cell>
          <cell r="G1005" t="str">
            <v>3</v>
          </cell>
          <cell r="H1005" t="str">
            <v>All Students</v>
          </cell>
          <cell r="I1005" t="str">
            <v>Reading Grade 4</v>
          </cell>
          <cell r="J1005">
            <v>28.3</v>
          </cell>
          <cell r="K1005">
            <v>25</v>
          </cell>
          <cell r="L1005">
            <v>21.7</v>
          </cell>
          <cell r="M1005">
            <v>25</v>
          </cell>
          <cell r="N1005" t="str">
            <v>&lt;5</v>
          </cell>
          <cell r="O1005">
            <v>46.7</v>
          </cell>
          <cell r="P1005">
            <v>25</v>
          </cell>
          <cell r="Q1005">
            <v>0.53299999999999992</v>
          </cell>
          <cell r="R1005">
            <v>579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600416</v>
          </cell>
          <cell r="B1006" t="str">
            <v>Charlotte-Mecklenburg Schools</v>
          </cell>
          <cell r="C1006" t="str">
            <v>600416</v>
          </cell>
          <cell r="D1006" t="str">
            <v>Hornets Nest Elementary</v>
          </cell>
          <cell r="E1006" t="str">
            <v>Southwest</v>
          </cell>
          <cell r="F1006" t="str">
            <v>PK-05</v>
          </cell>
          <cell r="G1006" t="str">
            <v>3</v>
          </cell>
          <cell r="H1006" t="str">
            <v>All Students</v>
          </cell>
          <cell r="I1006" t="str">
            <v>Reading Grade 4</v>
          </cell>
          <cell r="J1006">
            <v>49.5</v>
          </cell>
          <cell r="K1006">
            <v>21.1</v>
          </cell>
          <cell r="L1006">
            <v>14.7</v>
          </cell>
          <cell r="M1006">
            <v>14.7</v>
          </cell>
          <cell r="N1006" t="str">
            <v>&lt;5</v>
          </cell>
          <cell r="O1006">
            <v>29.4</v>
          </cell>
          <cell r="P1006">
            <v>14.7</v>
          </cell>
          <cell r="Q1006">
            <v>0.70599999999999996</v>
          </cell>
          <cell r="R1006">
            <v>580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600418</v>
          </cell>
          <cell r="B1007" t="str">
            <v>Charlotte-Mecklenburg Schools</v>
          </cell>
          <cell r="C1007" t="str">
            <v>600418</v>
          </cell>
          <cell r="D1007" t="str">
            <v>Croft Community Elementary</v>
          </cell>
          <cell r="E1007" t="str">
            <v>Southwest</v>
          </cell>
          <cell r="F1007" t="str">
            <v>PK-05</v>
          </cell>
          <cell r="G1007" t="str">
            <v>3</v>
          </cell>
          <cell r="H1007" t="str">
            <v>All Students</v>
          </cell>
          <cell r="I1007" t="str">
            <v>Reading Grade 4</v>
          </cell>
          <cell r="J1007">
            <v>30</v>
          </cell>
          <cell r="K1007">
            <v>24.4</v>
          </cell>
          <cell r="L1007">
            <v>8.9</v>
          </cell>
          <cell r="M1007">
            <v>31.1</v>
          </cell>
          <cell r="N1007">
            <v>5.6</v>
          </cell>
          <cell r="O1007">
            <v>45.6</v>
          </cell>
          <cell r="P1007">
            <v>36.700000000000003</v>
          </cell>
          <cell r="Q1007">
            <v>0.54400000000000004</v>
          </cell>
          <cell r="R1007">
            <v>581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600420</v>
          </cell>
          <cell r="B1008" t="str">
            <v>Charlotte-Mecklenburg Schools</v>
          </cell>
          <cell r="C1008" t="str">
            <v>600420</v>
          </cell>
          <cell r="D1008" t="str">
            <v>Huntersville Elementary</v>
          </cell>
          <cell r="E1008" t="str">
            <v>Southwest</v>
          </cell>
          <cell r="F1008" t="str">
            <v>0K-05</v>
          </cell>
          <cell r="G1008" t="str">
            <v>3</v>
          </cell>
          <cell r="H1008" t="str">
            <v>All Students</v>
          </cell>
          <cell r="I1008" t="str">
            <v>Reading Grade 4</v>
          </cell>
          <cell r="J1008">
            <v>12.6</v>
          </cell>
          <cell r="K1008">
            <v>16.2</v>
          </cell>
          <cell r="L1008">
            <v>11.7</v>
          </cell>
          <cell r="M1008">
            <v>42.3</v>
          </cell>
          <cell r="N1008">
            <v>17.100000000000001</v>
          </cell>
          <cell r="O1008">
            <v>71.2</v>
          </cell>
          <cell r="P1008">
            <v>59.5</v>
          </cell>
          <cell r="Q1008">
            <v>0.28799999999999998</v>
          </cell>
          <cell r="R1008">
            <v>582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600422</v>
          </cell>
          <cell r="B1009" t="str">
            <v>Charlotte-Mecklenburg Schools</v>
          </cell>
          <cell r="C1009" t="str">
            <v>600422</v>
          </cell>
          <cell r="D1009" t="str">
            <v>Huntingtowne Farms Elementary</v>
          </cell>
          <cell r="E1009" t="str">
            <v>Southwest</v>
          </cell>
          <cell r="F1009" t="str">
            <v>PK-05</v>
          </cell>
          <cell r="G1009" t="str">
            <v>3</v>
          </cell>
          <cell r="H1009" t="str">
            <v>All Students</v>
          </cell>
          <cell r="I1009" t="str">
            <v>Reading Grade 4</v>
          </cell>
          <cell r="J1009">
            <v>43.6</v>
          </cell>
          <cell r="K1009">
            <v>20.8</v>
          </cell>
          <cell r="L1009">
            <v>8.6999999999999993</v>
          </cell>
          <cell r="M1009">
            <v>22.8</v>
          </cell>
          <cell r="N1009" t="str">
            <v>&lt;5</v>
          </cell>
          <cell r="O1009">
            <v>35.6</v>
          </cell>
          <cell r="P1009">
            <v>26.8</v>
          </cell>
          <cell r="Q1009">
            <v>0.64400000000000002</v>
          </cell>
          <cell r="R1009">
            <v>583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600424</v>
          </cell>
          <cell r="B1010" t="str">
            <v>Charlotte-Mecklenburg Schools</v>
          </cell>
          <cell r="C1010" t="str">
            <v>600424</v>
          </cell>
          <cell r="D1010" t="str">
            <v>Idlewild Elementary</v>
          </cell>
          <cell r="E1010" t="str">
            <v>Southwest</v>
          </cell>
          <cell r="F1010" t="str">
            <v>PK-05</v>
          </cell>
          <cell r="G1010" t="str">
            <v>3</v>
          </cell>
          <cell r="H1010" t="str">
            <v>All Students</v>
          </cell>
          <cell r="I1010" t="str">
            <v>Reading Grade 4</v>
          </cell>
          <cell r="J1010">
            <v>31.3</v>
          </cell>
          <cell r="K1010">
            <v>20.100000000000001</v>
          </cell>
          <cell r="L1010">
            <v>14.5</v>
          </cell>
          <cell r="M1010">
            <v>29.1</v>
          </cell>
          <cell r="N1010">
            <v>5</v>
          </cell>
          <cell r="O1010">
            <v>48.6</v>
          </cell>
          <cell r="P1010">
            <v>34.1</v>
          </cell>
          <cell r="Q1010">
            <v>0.51400000000000001</v>
          </cell>
          <cell r="R1010">
            <v>584</v>
          </cell>
          <cell r="S1010">
            <v>6</v>
          </cell>
          <cell r="T1010">
            <v>6</v>
          </cell>
          <cell r="U1010" t="str">
            <v>School (LEA)</v>
          </cell>
        </row>
        <row r="1011">
          <cell r="A1011" t="str">
            <v>600432</v>
          </cell>
          <cell r="B1011" t="str">
            <v>Charlotte-Mecklenburg Schools</v>
          </cell>
          <cell r="C1011" t="str">
            <v>600432</v>
          </cell>
          <cell r="D1011" t="str">
            <v>Joseph W Grier Academy</v>
          </cell>
          <cell r="E1011" t="str">
            <v>Southwest</v>
          </cell>
          <cell r="F1011" t="str">
            <v>PK-05</v>
          </cell>
          <cell r="G1011" t="str">
            <v>3</v>
          </cell>
          <cell r="H1011" t="str">
            <v>All Students</v>
          </cell>
          <cell r="I1011" t="str">
            <v>Reading Grade 4</v>
          </cell>
          <cell r="J1011">
            <v>24.1</v>
          </cell>
          <cell r="K1011">
            <v>26.3</v>
          </cell>
          <cell r="L1011">
            <v>13.5</v>
          </cell>
          <cell r="M1011">
            <v>30.8</v>
          </cell>
          <cell r="N1011">
            <v>5.3</v>
          </cell>
          <cell r="O1011">
            <v>49.6</v>
          </cell>
          <cell r="P1011">
            <v>36.1</v>
          </cell>
          <cell r="Q1011">
            <v>0.504</v>
          </cell>
          <cell r="R1011">
            <v>585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600433</v>
          </cell>
          <cell r="B1012" t="str">
            <v>Charlotte-Mecklenburg Schools</v>
          </cell>
          <cell r="C1012" t="str">
            <v>600433</v>
          </cell>
          <cell r="D1012" t="str">
            <v>J.V. Washam Elementary</v>
          </cell>
          <cell r="E1012" t="str">
            <v>Southwest</v>
          </cell>
          <cell r="F1012" t="str">
            <v>0K-05</v>
          </cell>
          <cell r="G1012" t="str">
            <v>3</v>
          </cell>
          <cell r="H1012" t="str">
            <v>All Students</v>
          </cell>
          <cell r="I1012" t="str">
            <v>Reading Grade 4</v>
          </cell>
          <cell r="J1012">
            <v>10.3</v>
          </cell>
          <cell r="K1012">
            <v>19.600000000000001</v>
          </cell>
          <cell r="L1012">
            <v>13.4</v>
          </cell>
          <cell r="M1012">
            <v>49.5</v>
          </cell>
          <cell r="N1012">
            <v>7.2</v>
          </cell>
          <cell r="O1012">
            <v>70.099999999999994</v>
          </cell>
          <cell r="P1012">
            <v>56.7</v>
          </cell>
          <cell r="Q1012">
            <v>0.29900000000000004</v>
          </cell>
          <cell r="R1012">
            <v>587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600435</v>
          </cell>
          <cell r="B1013" t="str">
            <v>Charlotte-Mecklenburg Schools</v>
          </cell>
          <cell r="C1013" t="str">
            <v>600435</v>
          </cell>
          <cell r="D1013" t="str">
            <v>Trillium Springs Montessori</v>
          </cell>
          <cell r="E1013" t="str">
            <v>Southwest</v>
          </cell>
          <cell r="F1013" t="str">
            <v>PK-06</v>
          </cell>
          <cell r="G1013" t="str">
            <v>3</v>
          </cell>
          <cell r="H1013" t="str">
            <v>All Students</v>
          </cell>
          <cell r="I1013" t="str">
            <v>Reading Grade 4</v>
          </cell>
          <cell r="J1013" t="str">
            <v>&lt;5</v>
          </cell>
          <cell r="K1013" t="str">
            <v>&lt;5</v>
          </cell>
          <cell r="L1013">
            <v>9.5</v>
          </cell>
          <cell r="M1013">
            <v>71.400000000000006</v>
          </cell>
          <cell r="N1013">
            <v>9.5</v>
          </cell>
          <cell r="O1013">
            <v>90.5</v>
          </cell>
          <cell r="P1013">
            <v>81</v>
          </cell>
          <cell r="Q1013">
            <v>9.5000000000000001E-2</v>
          </cell>
          <cell r="R1013">
            <v>588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600436</v>
          </cell>
          <cell r="B1014" t="str">
            <v>Charlotte-Mecklenburg Schools</v>
          </cell>
          <cell r="C1014" t="str">
            <v>600436</v>
          </cell>
          <cell r="D1014" t="str">
            <v>Lake Wylie Elementary</v>
          </cell>
          <cell r="E1014" t="str">
            <v>Southwest</v>
          </cell>
          <cell r="F1014" t="str">
            <v>PK-05</v>
          </cell>
          <cell r="G1014" t="str">
            <v>3</v>
          </cell>
          <cell r="H1014" t="str">
            <v>All Students</v>
          </cell>
          <cell r="I1014" t="str">
            <v>Reading Grade 4</v>
          </cell>
          <cell r="J1014">
            <v>31.3</v>
          </cell>
          <cell r="K1014">
            <v>17.2</v>
          </cell>
          <cell r="L1014">
            <v>12.1</v>
          </cell>
          <cell r="M1014">
            <v>31.3</v>
          </cell>
          <cell r="N1014">
            <v>8.1</v>
          </cell>
          <cell r="O1014">
            <v>51.5</v>
          </cell>
          <cell r="P1014">
            <v>39.4</v>
          </cell>
          <cell r="Q1014">
            <v>0.48499999999999999</v>
          </cell>
          <cell r="R1014">
            <v>589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600437</v>
          </cell>
          <cell r="B1015" t="str">
            <v>Charlotte-Mecklenburg Schools</v>
          </cell>
          <cell r="C1015" t="str">
            <v>600437</v>
          </cell>
          <cell r="D1015" t="str">
            <v>Ballantyne Elementary</v>
          </cell>
          <cell r="E1015" t="str">
            <v>Southwest</v>
          </cell>
          <cell r="F1015" t="str">
            <v>0K-05</v>
          </cell>
          <cell r="G1015" t="str">
            <v>3</v>
          </cell>
          <cell r="H1015" t="str">
            <v>All Students</v>
          </cell>
          <cell r="I1015" t="str">
            <v>Reading Grade 4</v>
          </cell>
          <cell r="J1015">
            <v>11.4</v>
          </cell>
          <cell r="K1015">
            <v>15</v>
          </cell>
          <cell r="L1015">
            <v>11.4</v>
          </cell>
          <cell r="M1015">
            <v>49.1</v>
          </cell>
          <cell r="N1015">
            <v>13.2</v>
          </cell>
          <cell r="O1015">
            <v>73.7</v>
          </cell>
          <cell r="P1015">
            <v>62.3</v>
          </cell>
          <cell r="Q1015">
            <v>0.26299999999999996</v>
          </cell>
          <cell r="R1015">
            <v>590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600438</v>
          </cell>
          <cell r="B1016" t="str">
            <v>Charlotte-Mecklenburg Schools</v>
          </cell>
          <cell r="C1016" t="str">
            <v>600438</v>
          </cell>
          <cell r="D1016" t="str">
            <v>Lansdowne Elementary</v>
          </cell>
          <cell r="E1016" t="str">
            <v>Southwest</v>
          </cell>
          <cell r="F1016" t="str">
            <v>0K-05</v>
          </cell>
          <cell r="G1016" t="str">
            <v>3</v>
          </cell>
          <cell r="H1016" t="str">
            <v>All Students</v>
          </cell>
          <cell r="I1016" t="str">
            <v>Reading Grade 4</v>
          </cell>
          <cell r="J1016">
            <v>35.1</v>
          </cell>
          <cell r="K1016">
            <v>17.5</v>
          </cell>
          <cell r="L1016">
            <v>12.3</v>
          </cell>
          <cell r="M1016">
            <v>30.7</v>
          </cell>
          <cell r="N1016" t="str">
            <v>&lt;5</v>
          </cell>
          <cell r="O1016">
            <v>47.4</v>
          </cell>
          <cell r="P1016">
            <v>35.1</v>
          </cell>
          <cell r="Q1016">
            <v>0.52600000000000002</v>
          </cell>
          <cell r="R1016">
            <v>591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600440</v>
          </cell>
          <cell r="B1017" t="str">
            <v>Charlotte-Mecklenburg Schools</v>
          </cell>
          <cell r="C1017" t="str">
            <v>600440</v>
          </cell>
          <cell r="D1017" t="str">
            <v>Lebanon Road Elementary</v>
          </cell>
          <cell r="E1017" t="str">
            <v>Southwest</v>
          </cell>
          <cell r="F1017" t="str">
            <v>PK-05</v>
          </cell>
          <cell r="G1017" t="str">
            <v>3</v>
          </cell>
          <cell r="H1017" t="str">
            <v>All Students</v>
          </cell>
          <cell r="I1017" t="str">
            <v>Reading Grade 4</v>
          </cell>
          <cell r="J1017">
            <v>33.9</v>
          </cell>
          <cell r="K1017">
            <v>22.8</v>
          </cell>
          <cell r="L1017">
            <v>7.9</v>
          </cell>
          <cell r="M1017">
            <v>29.1</v>
          </cell>
          <cell r="N1017">
            <v>6.3</v>
          </cell>
          <cell r="O1017">
            <v>43.3</v>
          </cell>
          <cell r="P1017">
            <v>35.4</v>
          </cell>
          <cell r="Q1017">
            <v>0.56700000000000006</v>
          </cell>
          <cell r="R1017">
            <v>592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600442</v>
          </cell>
          <cell r="B1018" t="str">
            <v>Charlotte-Mecklenburg Schools</v>
          </cell>
          <cell r="C1018" t="str">
            <v>600442</v>
          </cell>
          <cell r="D1018" t="str">
            <v>Blythe Elementary</v>
          </cell>
          <cell r="E1018" t="str">
            <v>Southwest</v>
          </cell>
          <cell r="F1018" t="str">
            <v>PK-05</v>
          </cell>
          <cell r="G1018" t="str">
            <v>3</v>
          </cell>
          <cell r="H1018" t="str">
            <v>All Students</v>
          </cell>
          <cell r="I1018" t="str">
            <v>Reading Grade 4</v>
          </cell>
          <cell r="J1018">
            <v>18.5</v>
          </cell>
          <cell r="K1018">
            <v>20.8</v>
          </cell>
          <cell r="L1018">
            <v>14.3</v>
          </cell>
          <cell r="M1018">
            <v>35.1</v>
          </cell>
          <cell r="N1018">
            <v>11.3</v>
          </cell>
          <cell r="O1018">
            <v>60.7</v>
          </cell>
          <cell r="P1018">
            <v>46.4</v>
          </cell>
          <cell r="Q1018">
            <v>0.39299999999999996</v>
          </cell>
          <cell r="R1018">
            <v>594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600444</v>
          </cell>
          <cell r="B1019" t="str">
            <v>Charlotte-Mecklenburg Schools</v>
          </cell>
          <cell r="C1019" t="str">
            <v>600444</v>
          </cell>
          <cell r="D1019" t="str">
            <v>Long Creek Elementary</v>
          </cell>
          <cell r="E1019" t="str">
            <v>Southwest</v>
          </cell>
          <cell r="F1019" t="str">
            <v>PK-05</v>
          </cell>
          <cell r="G1019" t="str">
            <v>3</v>
          </cell>
          <cell r="H1019" t="str">
            <v>All Students</v>
          </cell>
          <cell r="I1019" t="str">
            <v>Reading Grade 4</v>
          </cell>
          <cell r="J1019">
            <v>26.8</v>
          </cell>
          <cell r="K1019">
            <v>23.2</v>
          </cell>
          <cell r="L1019">
            <v>11</v>
          </cell>
          <cell r="M1019">
            <v>36.6</v>
          </cell>
          <cell r="N1019" t="str">
            <v>&lt;5</v>
          </cell>
          <cell r="O1019">
            <v>50</v>
          </cell>
          <cell r="P1019">
            <v>39</v>
          </cell>
          <cell r="Q1019">
            <v>0.5</v>
          </cell>
          <cell r="R1019">
            <v>595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600446</v>
          </cell>
          <cell r="B1020" t="str">
            <v>Charlotte-Mecklenburg Schools</v>
          </cell>
          <cell r="C1020" t="str">
            <v>600446</v>
          </cell>
          <cell r="D1020" t="str">
            <v>Mallard Creek Elementary</v>
          </cell>
          <cell r="E1020" t="str">
            <v>Southwest</v>
          </cell>
          <cell r="F1020" t="str">
            <v>0K-05</v>
          </cell>
          <cell r="G1020" t="str">
            <v>3</v>
          </cell>
          <cell r="H1020" t="str">
            <v>All Students</v>
          </cell>
          <cell r="I1020" t="str">
            <v>Reading Grade 4</v>
          </cell>
          <cell r="J1020">
            <v>23.7</v>
          </cell>
          <cell r="K1020">
            <v>25.8</v>
          </cell>
          <cell r="L1020">
            <v>8.1999999999999993</v>
          </cell>
          <cell r="M1020">
            <v>35.1</v>
          </cell>
          <cell r="N1020">
            <v>7.2</v>
          </cell>
          <cell r="O1020">
            <v>50.5</v>
          </cell>
          <cell r="P1020">
            <v>42.3</v>
          </cell>
          <cell r="Q1020">
            <v>0.495</v>
          </cell>
          <cell r="R1020">
            <v>597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600447</v>
          </cell>
          <cell r="B1021" t="str">
            <v>Charlotte-Mecklenburg Schools</v>
          </cell>
          <cell r="C1021" t="str">
            <v>600447</v>
          </cell>
          <cell r="D1021" t="str">
            <v>Matthews Elementary</v>
          </cell>
          <cell r="E1021" t="str">
            <v>Southwest</v>
          </cell>
          <cell r="F1021" t="str">
            <v>PK-05</v>
          </cell>
          <cell r="G1021" t="str">
            <v>3</v>
          </cell>
          <cell r="H1021" t="str">
            <v>All Students</v>
          </cell>
          <cell r="I1021" t="str">
            <v>Reading Grade 4</v>
          </cell>
          <cell r="J1021">
            <v>24.1</v>
          </cell>
          <cell r="K1021">
            <v>17.600000000000001</v>
          </cell>
          <cell r="L1021">
            <v>12.9</v>
          </cell>
          <cell r="M1021">
            <v>35.9</v>
          </cell>
          <cell r="N1021">
            <v>9.4</v>
          </cell>
          <cell r="O1021">
            <v>58.2</v>
          </cell>
          <cell r="P1021">
            <v>45.3</v>
          </cell>
          <cell r="Q1021">
            <v>0.41799999999999998</v>
          </cell>
          <cell r="R1021">
            <v>599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600449</v>
          </cell>
          <cell r="B1022" t="str">
            <v>Charlotte-Mecklenburg Schools</v>
          </cell>
          <cell r="C1022" t="str">
            <v>600449</v>
          </cell>
          <cell r="D1022" t="str">
            <v>McAlpine Elementary</v>
          </cell>
          <cell r="E1022" t="str">
            <v>Southwest</v>
          </cell>
          <cell r="F1022" t="str">
            <v>PK-05</v>
          </cell>
          <cell r="G1022" t="str">
            <v>3</v>
          </cell>
          <cell r="H1022" t="str">
            <v>All Students</v>
          </cell>
          <cell r="I1022" t="str">
            <v>Reading Grade 4</v>
          </cell>
          <cell r="J1022">
            <v>13.5</v>
          </cell>
          <cell r="K1022">
            <v>24.7</v>
          </cell>
          <cell r="L1022">
            <v>9</v>
          </cell>
          <cell r="M1022">
            <v>36</v>
          </cell>
          <cell r="N1022">
            <v>16.899999999999999</v>
          </cell>
          <cell r="O1022">
            <v>61.8</v>
          </cell>
          <cell r="P1022">
            <v>52.8</v>
          </cell>
          <cell r="Q1022">
            <v>0.38200000000000001</v>
          </cell>
          <cell r="R1022">
            <v>600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600451</v>
          </cell>
          <cell r="B1023" t="str">
            <v>Charlotte-Mecklenburg Schools</v>
          </cell>
          <cell r="C1023" t="str">
            <v>600451</v>
          </cell>
          <cell r="D1023" t="str">
            <v>McKee Road Elementary</v>
          </cell>
          <cell r="E1023" t="str">
            <v>Southwest</v>
          </cell>
          <cell r="F1023" t="str">
            <v>0K-05</v>
          </cell>
          <cell r="G1023" t="str">
            <v>3</v>
          </cell>
          <cell r="H1023" t="str">
            <v>All Students</v>
          </cell>
          <cell r="I1023" t="str">
            <v>Reading Grade 4</v>
          </cell>
          <cell r="J1023">
            <v>6.3</v>
          </cell>
          <cell r="K1023">
            <v>10.8</v>
          </cell>
          <cell r="L1023">
            <v>12.6</v>
          </cell>
          <cell r="M1023">
            <v>48.6</v>
          </cell>
          <cell r="N1023">
            <v>21.6</v>
          </cell>
          <cell r="O1023">
            <v>82.9</v>
          </cell>
          <cell r="P1023">
            <v>70.3</v>
          </cell>
          <cell r="Q1023">
            <v>0.17099999999999993</v>
          </cell>
          <cell r="R1023">
            <v>601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600453</v>
          </cell>
          <cell r="B1024" t="str">
            <v>Charlotte-Mecklenburg Schools</v>
          </cell>
          <cell r="C1024" t="str">
            <v>600453</v>
          </cell>
          <cell r="D1024" t="str">
            <v>Merry Oaks International Academy</v>
          </cell>
          <cell r="E1024" t="str">
            <v>Southwest</v>
          </cell>
          <cell r="F1024" t="str">
            <v>PK-05</v>
          </cell>
          <cell r="G1024" t="str">
            <v>3</v>
          </cell>
          <cell r="H1024" t="str">
            <v>All Students</v>
          </cell>
          <cell r="I1024" t="str">
            <v>Reading Grade 4</v>
          </cell>
          <cell r="J1024">
            <v>68.099999999999994</v>
          </cell>
          <cell r="K1024">
            <v>14.3</v>
          </cell>
          <cell r="L1024" t="str">
            <v>&lt;5</v>
          </cell>
          <cell r="M1024">
            <v>13.2</v>
          </cell>
          <cell r="N1024" t="str">
            <v>&lt;5</v>
          </cell>
          <cell r="O1024">
            <v>17.600000000000001</v>
          </cell>
          <cell r="P1024">
            <v>13.2</v>
          </cell>
          <cell r="Q1024">
            <v>0.82400000000000007</v>
          </cell>
          <cell r="R1024">
            <v>602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600454</v>
          </cell>
          <cell r="B1025" t="str">
            <v>Charlotte-Mecklenburg Schools</v>
          </cell>
          <cell r="C1025" t="str">
            <v>600454</v>
          </cell>
          <cell r="D1025" t="str">
            <v>Metro School</v>
          </cell>
          <cell r="E1025" t="str">
            <v>Southwest</v>
          </cell>
          <cell r="F1025" t="str">
            <v>PK-13</v>
          </cell>
          <cell r="G1025" t="str">
            <v>3</v>
          </cell>
          <cell r="H1025" t="str">
            <v>All Students</v>
          </cell>
          <cell r="I1025" t="str">
            <v>Reading Grade 4</v>
          </cell>
          <cell r="J1025">
            <v>25</v>
          </cell>
          <cell r="K1025">
            <v>75</v>
          </cell>
          <cell r="L1025" t="str">
            <v>&lt;5</v>
          </cell>
          <cell r="M1025" t="str">
            <v>&lt;5</v>
          </cell>
          <cell r="N1025" t="str">
            <v>&lt;5</v>
          </cell>
          <cell r="O1025">
            <v>5</v>
          </cell>
          <cell r="P1025" t="str">
            <v>&lt;5</v>
          </cell>
          <cell r="Q1025">
            <v>0.95</v>
          </cell>
          <cell r="R1025">
            <v>603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600459</v>
          </cell>
          <cell r="B1026" t="str">
            <v>Charlotte-Mecklenburg Schools</v>
          </cell>
          <cell r="C1026" t="str">
            <v>600459</v>
          </cell>
          <cell r="D1026" t="str">
            <v>Montclaire Elementary</v>
          </cell>
          <cell r="E1026" t="str">
            <v>Southwest</v>
          </cell>
          <cell r="F1026" t="str">
            <v>PK-05</v>
          </cell>
          <cell r="G1026" t="str">
            <v>3</v>
          </cell>
          <cell r="H1026" t="str">
            <v>All Students</v>
          </cell>
          <cell r="I1026" t="str">
            <v>Reading Grade 4</v>
          </cell>
          <cell r="J1026">
            <v>51.3</v>
          </cell>
          <cell r="K1026">
            <v>25</v>
          </cell>
          <cell r="L1026">
            <v>6.6</v>
          </cell>
          <cell r="M1026">
            <v>14.5</v>
          </cell>
          <cell r="N1026" t="str">
            <v>&lt;5</v>
          </cell>
          <cell r="O1026">
            <v>23.7</v>
          </cell>
          <cell r="P1026">
            <v>17.100000000000001</v>
          </cell>
          <cell r="Q1026">
            <v>0.76300000000000001</v>
          </cell>
          <cell r="R1026">
            <v>604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600462</v>
          </cell>
          <cell r="B1027" t="str">
            <v>Charlotte-Mecklenburg Schools</v>
          </cell>
          <cell r="C1027" t="str">
            <v>600462</v>
          </cell>
          <cell r="D1027" t="str">
            <v>Mountain Island Lake Academy</v>
          </cell>
          <cell r="E1027" t="str">
            <v>Southwest</v>
          </cell>
          <cell r="F1027" t="str">
            <v>PK-08</v>
          </cell>
          <cell r="G1027" t="str">
            <v>3</v>
          </cell>
          <cell r="H1027" t="str">
            <v>All Students</v>
          </cell>
          <cell r="I1027" t="str">
            <v>Reading Grade 4</v>
          </cell>
          <cell r="J1027">
            <v>28.4</v>
          </cell>
          <cell r="K1027">
            <v>20.6</v>
          </cell>
          <cell r="L1027">
            <v>16.7</v>
          </cell>
          <cell r="M1027">
            <v>27.5</v>
          </cell>
          <cell r="N1027">
            <v>6.9</v>
          </cell>
          <cell r="O1027">
            <v>51</v>
          </cell>
          <cell r="P1027">
            <v>34.299999999999997</v>
          </cell>
          <cell r="Q1027">
            <v>0.49</v>
          </cell>
          <cell r="R1027">
            <v>605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600463</v>
          </cell>
          <cell r="B1028" t="str">
            <v>Charlotte-Mecklenburg Schools</v>
          </cell>
          <cell r="C1028" t="str">
            <v>600463</v>
          </cell>
          <cell r="D1028" t="str">
            <v>River Oaks Academy</v>
          </cell>
          <cell r="E1028" t="str">
            <v>Southwest</v>
          </cell>
          <cell r="F1028" t="str">
            <v>PK-05</v>
          </cell>
          <cell r="G1028" t="str">
            <v>3</v>
          </cell>
          <cell r="H1028" t="str">
            <v>All Students</v>
          </cell>
          <cell r="I1028" t="str">
            <v>Reading Grade 4</v>
          </cell>
          <cell r="J1028">
            <v>40.6</v>
          </cell>
          <cell r="K1028">
            <v>24.8</v>
          </cell>
          <cell r="L1028">
            <v>14.9</v>
          </cell>
          <cell r="M1028">
            <v>19.8</v>
          </cell>
          <cell r="N1028" t="str">
            <v>&lt;5</v>
          </cell>
          <cell r="O1028">
            <v>34.700000000000003</v>
          </cell>
          <cell r="P1028">
            <v>19.8</v>
          </cell>
          <cell r="Q1028">
            <v>0.65300000000000002</v>
          </cell>
          <cell r="R1028">
            <v>606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600464</v>
          </cell>
          <cell r="B1029" t="str">
            <v>Charlotte-Mecklenburg Schools</v>
          </cell>
          <cell r="C1029" t="str">
            <v>600464</v>
          </cell>
          <cell r="D1029" t="str">
            <v>Myers Park Traditional</v>
          </cell>
          <cell r="E1029" t="str">
            <v>Southwest</v>
          </cell>
          <cell r="F1029" t="str">
            <v>0K-05</v>
          </cell>
          <cell r="G1029" t="str">
            <v>3</v>
          </cell>
          <cell r="H1029" t="str">
            <v>All Students</v>
          </cell>
          <cell r="I1029" t="str">
            <v>Reading Grade 4</v>
          </cell>
          <cell r="J1029">
            <v>17</v>
          </cell>
          <cell r="K1029">
            <v>17.899999999999999</v>
          </cell>
          <cell r="L1029">
            <v>11.6</v>
          </cell>
          <cell r="M1029">
            <v>40.200000000000003</v>
          </cell>
          <cell r="N1029">
            <v>13.4</v>
          </cell>
          <cell r="O1029">
            <v>65.2</v>
          </cell>
          <cell r="P1029">
            <v>53.6</v>
          </cell>
          <cell r="Q1029">
            <v>0.34799999999999998</v>
          </cell>
          <cell r="R1029">
            <v>607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600468</v>
          </cell>
          <cell r="B1030" t="str">
            <v>Charlotte-Mecklenburg Schools</v>
          </cell>
          <cell r="C1030" t="str">
            <v>600468</v>
          </cell>
          <cell r="D1030" t="str">
            <v>Governors Village STEM Academy (Lower)</v>
          </cell>
          <cell r="E1030" t="str">
            <v>Southwest</v>
          </cell>
          <cell r="F1030" t="str">
            <v>0K-04</v>
          </cell>
          <cell r="G1030" t="str">
            <v>3</v>
          </cell>
          <cell r="H1030" t="str">
            <v>All Students</v>
          </cell>
          <cell r="I1030" t="str">
            <v>Reading Grade 4</v>
          </cell>
          <cell r="J1030">
            <v>32.4</v>
          </cell>
          <cell r="K1030">
            <v>19.5</v>
          </cell>
          <cell r="L1030">
            <v>11.7</v>
          </cell>
          <cell r="M1030">
            <v>30.5</v>
          </cell>
          <cell r="N1030">
            <v>5.9</v>
          </cell>
          <cell r="O1030">
            <v>48</v>
          </cell>
          <cell r="P1030">
            <v>36.299999999999997</v>
          </cell>
          <cell r="Q1030">
            <v>0.52</v>
          </cell>
          <cell r="R1030">
            <v>608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600471</v>
          </cell>
          <cell r="B1031" t="str">
            <v>Charlotte-Mecklenburg Schools</v>
          </cell>
          <cell r="C1031" t="str">
            <v>600471</v>
          </cell>
          <cell r="D1031" t="str">
            <v>Nations Ford Elementary</v>
          </cell>
          <cell r="E1031" t="str">
            <v>Southwest</v>
          </cell>
          <cell r="F1031" t="str">
            <v>PK-05</v>
          </cell>
          <cell r="G1031" t="str">
            <v>3</v>
          </cell>
          <cell r="H1031" t="str">
            <v>All Students</v>
          </cell>
          <cell r="I1031" t="str">
            <v>Reading Grade 4</v>
          </cell>
          <cell r="J1031">
            <v>45.9</v>
          </cell>
          <cell r="K1031">
            <v>28.1</v>
          </cell>
          <cell r="L1031">
            <v>9.6</v>
          </cell>
          <cell r="M1031">
            <v>14.1</v>
          </cell>
          <cell r="N1031" t="str">
            <v>&lt;5</v>
          </cell>
          <cell r="O1031">
            <v>25.9</v>
          </cell>
          <cell r="P1031">
            <v>16.3</v>
          </cell>
          <cell r="Q1031">
            <v>0.74099999999999999</v>
          </cell>
          <cell r="R1031">
            <v>609</v>
          </cell>
          <cell r="S1031">
            <v>6</v>
          </cell>
          <cell r="T1031">
            <v>6</v>
          </cell>
          <cell r="U1031" t="str">
            <v>School (LEA)</v>
          </cell>
        </row>
        <row r="1032">
          <cell r="A1032" t="str">
            <v>600474</v>
          </cell>
          <cell r="B1032" t="str">
            <v>Charlotte-Mecklenburg Schools</v>
          </cell>
          <cell r="C1032" t="str">
            <v>600474</v>
          </cell>
          <cell r="D1032" t="str">
            <v>Newell Elementary</v>
          </cell>
          <cell r="E1032" t="str">
            <v>Southwest</v>
          </cell>
          <cell r="F1032" t="str">
            <v>0K-05</v>
          </cell>
          <cell r="G1032" t="str">
            <v>3</v>
          </cell>
          <cell r="H1032" t="str">
            <v>All Students</v>
          </cell>
          <cell r="I1032" t="str">
            <v>Reading Grade 4</v>
          </cell>
          <cell r="J1032">
            <v>44.6</v>
          </cell>
          <cell r="K1032">
            <v>24.9</v>
          </cell>
          <cell r="L1032">
            <v>11.3</v>
          </cell>
          <cell r="M1032">
            <v>16.399999999999999</v>
          </cell>
          <cell r="N1032" t="str">
            <v>&lt;5</v>
          </cell>
          <cell r="O1032">
            <v>30.5</v>
          </cell>
          <cell r="P1032">
            <v>19.2</v>
          </cell>
          <cell r="Q1032">
            <v>0.69499999999999995</v>
          </cell>
          <cell r="R1032">
            <v>610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600475</v>
          </cell>
          <cell r="B1033" t="str">
            <v>Charlotte-Mecklenburg Schools</v>
          </cell>
          <cell r="C1033" t="str">
            <v>600475</v>
          </cell>
          <cell r="D1033" t="str">
            <v>Vaughan Academy of Technology</v>
          </cell>
          <cell r="E1033" t="str">
            <v>Southwest</v>
          </cell>
          <cell r="F1033" t="str">
            <v>0K-05</v>
          </cell>
          <cell r="G1033" t="str">
            <v>3</v>
          </cell>
          <cell r="H1033" t="str">
            <v>All Students</v>
          </cell>
          <cell r="I1033" t="str">
            <v>Reading Grade 4</v>
          </cell>
          <cell r="J1033">
            <v>24.6</v>
          </cell>
          <cell r="K1033">
            <v>18.5</v>
          </cell>
          <cell r="L1033">
            <v>18.5</v>
          </cell>
          <cell r="M1033">
            <v>32.299999999999997</v>
          </cell>
          <cell r="N1033">
            <v>6.2</v>
          </cell>
          <cell r="O1033">
            <v>56.9</v>
          </cell>
          <cell r="P1033">
            <v>38.5</v>
          </cell>
          <cell r="Q1033">
            <v>0.43099999999999999</v>
          </cell>
          <cell r="R1033">
            <v>611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600478</v>
          </cell>
          <cell r="B1034" t="str">
            <v>Charlotte-Mecklenburg Schools</v>
          </cell>
          <cell r="C1034" t="str">
            <v>600478</v>
          </cell>
          <cell r="D1034" t="str">
            <v>J H Gunn Elementary</v>
          </cell>
          <cell r="E1034" t="str">
            <v>Southwest</v>
          </cell>
          <cell r="F1034" t="str">
            <v>0K-05</v>
          </cell>
          <cell r="G1034" t="str">
            <v>3</v>
          </cell>
          <cell r="H1034" t="str">
            <v>All Students</v>
          </cell>
          <cell r="I1034" t="str">
            <v>Reading Grade 4</v>
          </cell>
          <cell r="J1034">
            <v>35.5</v>
          </cell>
          <cell r="K1034">
            <v>26.1</v>
          </cell>
          <cell r="L1034">
            <v>15.9</v>
          </cell>
          <cell r="M1034">
            <v>21.7</v>
          </cell>
          <cell r="N1034" t="str">
            <v>&lt;5</v>
          </cell>
          <cell r="O1034">
            <v>38.4</v>
          </cell>
          <cell r="P1034">
            <v>22.5</v>
          </cell>
          <cell r="Q1034">
            <v>0.61599999999999999</v>
          </cell>
          <cell r="R1034">
            <v>613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600484</v>
          </cell>
          <cell r="B1035" t="str">
            <v>Charlotte-Mecklenburg Schools</v>
          </cell>
          <cell r="C1035" t="str">
            <v>600484</v>
          </cell>
          <cell r="D1035" t="str">
            <v>Oakhurst STEAM Academy</v>
          </cell>
          <cell r="E1035" t="str">
            <v>Southwest</v>
          </cell>
          <cell r="F1035" t="str">
            <v>0K-05</v>
          </cell>
          <cell r="G1035" t="str">
            <v>3</v>
          </cell>
          <cell r="H1035" t="str">
            <v>All Students</v>
          </cell>
          <cell r="I1035" t="str">
            <v>Reading Grade 4</v>
          </cell>
          <cell r="J1035">
            <v>35.299999999999997</v>
          </cell>
          <cell r="K1035">
            <v>20.6</v>
          </cell>
          <cell r="L1035">
            <v>10.8</v>
          </cell>
          <cell r="M1035">
            <v>26.5</v>
          </cell>
          <cell r="N1035">
            <v>6.9</v>
          </cell>
          <cell r="O1035">
            <v>44.1</v>
          </cell>
          <cell r="P1035">
            <v>33.299999999999997</v>
          </cell>
          <cell r="Q1035">
            <v>0.55899999999999994</v>
          </cell>
          <cell r="R1035">
            <v>614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600485</v>
          </cell>
          <cell r="B1036" t="str">
            <v>Charlotte-Mecklenburg Schools</v>
          </cell>
          <cell r="C1036" t="str">
            <v>600485</v>
          </cell>
          <cell r="D1036" t="str">
            <v>Oakdale Elementary</v>
          </cell>
          <cell r="E1036" t="str">
            <v>Southwest</v>
          </cell>
          <cell r="F1036" t="str">
            <v>0K-05</v>
          </cell>
          <cell r="G1036" t="str">
            <v>3</v>
          </cell>
          <cell r="H1036" t="str">
            <v>All Students</v>
          </cell>
          <cell r="I1036" t="str">
            <v>Reading Grade 4</v>
          </cell>
          <cell r="J1036">
            <v>47.5</v>
          </cell>
          <cell r="K1036">
            <v>26.3</v>
          </cell>
          <cell r="L1036">
            <v>7.1</v>
          </cell>
          <cell r="M1036">
            <v>16.2</v>
          </cell>
          <cell r="N1036" t="str">
            <v>&lt;5</v>
          </cell>
          <cell r="O1036">
            <v>26.3</v>
          </cell>
          <cell r="P1036">
            <v>19.2</v>
          </cell>
          <cell r="Q1036">
            <v>0.73699999999999999</v>
          </cell>
          <cell r="R1036">
            <v>615</v>
          </cell>
          <cell r="S1036">
            <v>6</v>
          </cell>
          <cell r="T1036">
            <v>6</v>
          </cell>
          <cell r="U1036" t="str">
            <v>School (LEA)</v>
          </cell>
        </row>
        <row r="1037">
          <cell r="A1037" t="str">
            <v>600488</v>
          </cell>
          <cell r="B1037" t="str">
            <v>Charlotte-Mecklenburg Schools</v>
          </cell>
          <cell r="C1037" t="str">
            <v>600488</v>
          </cell>
          <cell r="D1037" t="str">
            <v>Oaklawn Language Academy</v>
          </cell>
          <cell r="E1037" t="str">
            <v>Southwest</v>
          </cell>
          <cell r="F1037" t="str">
            <v>0K-08</v>
          </cell>
          <cell r="G1037" t="str">
            <v>3</v>
          </cell>
          <cell r="H1037" t="str">
            <v>All Students</v>
          </cell>
          <cell r="I1037" t="str">
            <v>Reading Grade 4</v>
          </cell>
          <cell r="J1037">
            <v>13.7</v>
          </cell>
          <cell r="K1037">
            <v>27.5</v>
          </cell>
          <cell r="L1037">
            <v>23.5</v>
          </cell>
          <cell r="M1037">
            <v>27.5</v>
          </cell>
          <cell r="N1037">
            <v>7.8</v>
          </cell>
          <cell r="O1037">
            <v>58.8</v>
          </cell>
          <cell r="P1037">
            <v>35.299999999999997</v>
          </cell>
          <cell r="Q1037">
            <v>0.41200000000000003</v>
          </cell>
          <cell r="R1037">
            <v>616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600489</v>
          </cell>
          <cell r="B1038" t="str">
            <v>Charlotte-Mecklenburg Schools</v>
          </cell>
          <cell r="C1038" t="str">
            <v>600489</v>
          </cell>
          <cell r="D1038" t="str">
            <v>Bruns Avenue Elementary</v>
          </cell>
          <cell r="E1038" t="str">
            <v>Southwest</v>
          </cell>
          <cell r="F1038" t="str">
            <v>PK-05</v>
          </cell>
          <cell r="G1038" t="str">
            <v>3</v>
          </cell>
          <cell r="H1038" t="str">
            <v>All Students</v>
          </cell>
          <cell r="I1038" t="str">
            <v>Reading Grade 4</v>
          </cell>
          <cell r="J1038">
            <v>70.599999999999994</v>
          </cell>
          <cell r="K1038">
            <v>16.2</v>
          </cell>
          <cell r="L1038" t="str">
            <v>&lt;5</v>
          </cell>
          <cell r="M1038">
            <v>7.4</v>
          </cell>
          <cell r="N1038" t="str">
            <v>&lt;5</v>
          </cell>
          <cell r="O1038">
            <v>13.2</v>
          </cell>
          <cell r="P1038">
            <v>8.8000000000000007</v>
          </cell>
          <cell r="Q1038">
            <v>0.86799999999999999</v>
          </cell>
          <cell r="R1038">
            <v>617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600491</v>
          </cell>
          <cell r="B1039" t="str">
            <v>Charlotte-Mecklenburg Schools</v>
          </cell>
          <cell r="C1039" t="str">
            <v>600491</v>
          </cell>
          <cell r="D1039" t="str">
            <v>Olde Providence Elementary</v>
          </cell>
          <cell r="E1039" t="str">
            <v>Southwest</v>
          </cell>
          <cell r="F1039" t="str">
            <v>0K-05</v>
          </cell>
          <cell r="G1039" t="str">
            <v>3</v>
          </cell>
          <cell r="H1039" t="str">
            <v>All Students</v>
          </cell>
          <cell r="I1039" t="str">
            <v>Reading Grade 4</v>
          </cell>
          <cell r="J1039">
            <v>11.6</v>
          </cell>
          <cell r="K1039">
            <v>13.2</v>
          </cell>
          <cell r="L1039">
            <v>11.6</v>
          </cell>
          <cell r="M1039">
            <v>48.1</v>
          </cell>
          <cell r="N1039">
            <v>15.5</v>
          </cell>
          <cell r="O1039">
            <v>75.2</v>
          </cell>
          <cell r="P1039">
            <v>63.6</v>
          </cell>
          <cell r="Q1039">
            <v>0.24799999999999997</v>
          </cell>
          <cell r="R1039">
            <v>618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600492</v>
          </cell>
          <cell r="B1040" t="str">
            <v>Charlotte-Mecklenburg Schools</v>
          </cell>
          <cell r="C1040" t="str">
            <v>600492</v>
          </cell>
          <cell r="D1040" t="str">
            <v>Park Road Montessori</v>
          </cell>
          <cell r="E1040" t="str">
            <v>Southwest</v>
          </cell>
          <cell r="F1040" t="str">
            <v>PK-06</v>
          </cell>
          <cell r="G1040" t="str">
            <v>3</v>
          </cell>
          <cell r="H1040" t="str">
            <v>All Students</v>
          </cell>
          <cell r="I1040" t="str">
            <v>Reading Grade 4</v>
          </cell>
          <cell r="J1040" t="str">
            <v>&lt;5</v>
          </cell>
          <cell r="K1040">
            <v>14.5</v>
          </cell>
          <cell r="L1040">
            <v>5.5</v>
          </cell>
          <cell r="M1040">
            <v>69.099999999999994</v>
          </cell>
          <cell r="N1040">
            <v>9.1</v>
          </cell>
          <cell r="O1040">
            <v>83.6</v>
          </cell>
          <cell r="P1040">
            <v>78.2</v>
          </cell>
          <cell r="Q1040">
            <v>0.16400000000000006</v>
          </cell>
          <cell r="R1040">
            <v>619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600493</v>
          </cell>
          <cell r="B1041" t="str">
            <v>Charlotte-Mecklenburg Schools</v>
          </cell>
          <cell r="C1041" t="str">
            <v>600493</v>
          </cell>
          <cell r="D1041" t="str">
            <v>Palisades Park Elementary</v>
          </cell>
          <cell r="E1041" t="str">
            <v>Southwest</v>
          </cell>
          <cell r="F1041" t="str">
            <v>0K-05</v>
          </cell>
          <cell r="G1041" t="str">
            <v>3</v>
          </cell>
          <cell r="H1041" t="str">
            <v>All Students</v>
          </cell>
          <cell r="I1041" t="str">
            <v>Reading Grade 4</v>
          </cell>
          <cell r="J1041">
            <v>14</v>
          </cell>
          <cell r="K1041">
            <v>24</v>
          </cell>
          <cell r="L1041">
            <v>10.7</v>
          </cell>
          <cell r="M1041">
            <v>40.5</v>
          </cell>
          <cell r="N1041">
            <v>10.7</v>
          </cell>
          <cell r="O1041">
            <v>62</v>
          </cell>
          <cell r="P1041">
            <v>51.2</v>
          </cell>
          <cell r="Q1041">
            <v>0.38</v>
          </cell>
          <cell r="R1041">
            <v>620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600494</v>
          </cell>
          <cell r="B1042" t="str">
            <v>Charlotte-Mecklenburg Schools</v>
          </cell>
          <cell r="C1042" t="str">
            <v>600494</v>
          </cell>
          <cell r="D1042" t="str">
            <v>Paw Creek Elementary</v>
          </cell>
          <cell r="E1042" t="str">
            <v>Southwest</v>
          </cell>
          <cell r="F1042" t="str">
            <v>PK-05</v>
          </cell>
          <cell r="G1042" t="str">
            <v>3</v>
          </cell>
          <cell r="H1042" t="str">
            <v>All Students</v>
          </cell>
          <cell r="I1042" t="str">
            <v>Reading Grade 4</v>
          </cell>
          <cell r="J1042">
            <v>34.200000000000003</v>
          </cell>
          <cell r="K1042">
            <v>20.2</v>
          </cell>
          <cell r="L1042">
            <v>13.2</v>
          </cell>
          <cell r="M1042">
            <v>25.4</v>
          </cell>
          <cell r="N1042">
            <v>7</v>
          </cell>
          <cell r="O1042">
            <v>45.6</v>
          </cell>
          <cell r="P1042">
            <v>32.5</v>
          </cell>
          <cell r="Q1042">
            <v>0.54400000000000004</v>
          </cell>
          <cell r="R1042">
            <v>622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600500</v>
          </cell>
          <cell r="B1043" t="str">
            <v>Charlotte-Mecklenburg Schools</v>
          </cell>
          <cell r="C1043" t="str">
            <v>600500</v>
          </cell>
          <cell r="D1043" t="str">
            <v>Pineville Elementary</v>
          </cell>
          <cell r="E1043" t="str">
            <v>Southwest</v>
          </cell>
          <cell r="F1043" t="str">
            <v>0K-05</v>
          </cell>
          <cell r="G1043" t="str">
            <v>3</v>
          </cell>
          <cell r="H1043" t="str">
            <v>All Students</v>
          </cell>
          <cell r="I1043" t="str">
            <v>Reading Grade 4</v>
          </cell>
          <cell r="J1043">
            <v>21.8</v>
          </cell>
          <cell r="K1043">
            <v>23.9</v>
          </cell>
          <cell r="L1043">
            <v>10.6</v>
          </cell>
          <cell r="M1043">
            <v>33.799999999999997</v>
          </cell>
          <cell r="N1043">
            <v>9.9</v>
          </cell>
          <cell r="O1043">
            <v>54.2</v>
          </cell>
          <cell r="P1043">
            <v>43.7</v>
          </cell>
          <cell r="Q1043">
            <v>0.45799999999999996</v>
          </cell>
          <cell r="R1043">
            <v>623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600501</v>
          </cell>
          <cell r="B1044" t="str">
            <v>Charlotte-Mecklenburg Schools</v>
          </cell>
          <cell r="C1044" t="str">
            <v>600501</v>
          </cell>
          <cell r="D1044" t="str">
            <v>Pinewood Elementary</v>
          </cell>
          <cell r="E1044" t="str">
            <v>Southwest</v>
          </cell>
          <cell r="F1044" t="str">
            <v>PK-05</v>
          </cell>
          <cell r="G1044" t="str">
            <v>3</v>
          </cell>
          <cell r="H1044" t="str">
            <v>All Students</v>
          </cell>
          <cell r="I1044" t="str">
            <v>Reading Grade 4</v>
          </cell>
          <cell r="J1044">
            <v>38.1</v>
          </cell>
          <cell r="K1044">
            <v>26.8</v>
          </cell>
          <cell r="L1044">
            <v>9.3000000000000007</v>
          </cell>
          <cell r="M1044">
            <v>22.7</v>
          </cell>
          <cell r="N1044" t="str">
            <v>&lt;5</v>
          </cell>
          <cell r="O1044">
            <v>35.1</v>
          </cell>
          <cell r="P1044">
            <v>25.8</v>
          </cell>
          <cell r="Q1044">
            <v>0.64900000000000002</v>
          </cell>
          <cell r="R1044">
            <v>624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600503</v>
          </cell>
          <cell r="B1045" t="str">
            <v>Charlotte-Mecklenburg Schools</v>
          </cell>
          <cell r="C1045" t="str">
            <v>600503</v>
          </cell>
          <cell r="D1045" t="str">
            <v>Piney Grove Elementary</v>
          </cell>
          <cell r="E1045" t="str">
            <v>Southwest</v>
          </cell>
          <cell r="F1045" t="str">
            <v>PK-05</v>
          </cell>
          <cell r="G1045" t="str">
            <v>3</v>
          </cell>
          <cell r="H1045" t="str">
            <v>All Students</v>
          </cell>
          <cell r="I1045" t="str">
            <v>Reading Grade 4</v>
          </cell>
          <cell r="J1045">
            <v>40.9</v>
          </cell>
          <cell r="K1045">
            <v>21.2</v>
          </cell>
          <cell r="L1045">
            <v>13.6</v>
          </cell>
          <cell r="M1045">
            <v>22</v>
          </cell>
          <cell r="N1045" t="str">
            <v>&lt;5</v>
          </cell>
          <cell r="O1045">
            <v>37.9</v>
          </cell>
          <cell r="P1045">
            <v>24.2</v>
          </cell>
          <cell r="Q1045">
            <v>0.621</v>
          </cell>
          <cell r="R1045">
            <v>625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600507</v>
          </cell>
          <cell r="B1046" t="str">
            <v>Charlotte-Mecklenburg Schools</v>
          </cell>
          <cell r="C1046" t="str">
            <v>600507</v>
          </cell>
          <cell r="D1046" t="str">
            <v>Providence Spring Elementary</v>
          </cell>
          <cell r="E1046" t="str">
            <v>Southwest</v>
          </cell>
          <cell r="F1046" t="str">
            <v>0K-05</v>
          </cell>
          <cell r="G1046" t="str">
            <v>3</v>
          </cell>
          <cell r="H1046" t="str">
            <v>All Students</v>
          </cell>
          <cell r="I1046" t="str">
            <v>Reading Grade 4</v>
          </cell>
          <cell r="J1046" t="str">
            <v>&lt;5</v>
          </cell>
          <cell r="K1046">
            <v>8.4</v>
          </cell>
          <cell r="L1046">
            <v>8.9</v>
          </cell>
          <cell r="M1046">
            <v>55.3</v>
          </cell>
          <cell r="N1046">
            <v>24.6</v>
          </cell>
          <cell r="O1046">
            <v>88.8</v>
          </cell>
          <cell r="P1046">
            <v>79.900000000000006</v>
          </cell>
          <cell r="Q1046">
            <v>0.11200000000000003</v>
          </cell>
          <cell r="R1046">
            <v>626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600512</v>
          </cell>
          <cell r="B1047" t="str">
            <v>Charlotte-Mecklenburg Schools</v>
          </cell>
          <cell r="C1047" t="str">
            <v>600512</v>
          </cell>
          <cell r="D1047" t="str">
            <v>Rama Road Elementary</v>
          </cell>
          <cell r="E1047" t="str">
            <v>Southwest</v>
          </cell>
          <cell r="F1047" t="str">
            <v>PK-05</v>
          </cell>
          <cell r="G1047" t="str">
            <v>3</v>
          </cell>
          <cell r="H1047" t="str">
            <v>All Students</v>
          </cell>
          <cell r="I1047" t="str">
            <v>Reading Grade 4</v>
          </cell>
          <cell r="J1047">
            <v>38</v>
          </cell>
          <cell r="K1047">
            <v>25.3</v>
          </cell>
          <cell r="L1047">
            <v>10.1</v>
          </cell>
          <cell r="M1047">
            <v>24.1</v>
          </cell>
          <cell r="N1047" t="str">
            <v>&lt;5</v>
          </cell>
          <cell r="O1047">
            <v>36.700000000000003</v>
          </cell>
          <cell r="P1047">
            <v>26.6</v>
          </cell>
          <cell r="Q1047">
            <v>0.63300000000000001</v>
          </cell>
          <cell r="R1047">
            <v>627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600515</v>
          </cell>
          <cell r="B1048" t="str">
            <v>Charlotte-Mecklenburg Schools</v>
          </cell>
          <cell r="C1048" t="str">
            <v>600515</v>
          </cell>
          <cell r="D1048" t="str">
            <v>Renaissance West STEAM Academy</v>
          </cell>
          <cell r="E1048" t="str">
            <v>Southwest</v>
          </cell>
          <cell r="F1048" t="str">
            <v>PK-07</v>
          </cell>
          <cell r="G1048" t="str">
            <v>3</v>
          </cell>
          <cell r="H1048" t="str">
            <v>All Students</v>
          </cell>
          <cell r="I1048" t="str">
            <v>Reading Grade 4</v>
          </cell>
          <cell r="J1048">
            <v>75</v>
          </cell>
          <cell r="K1048">
            <v>17.7</v>
          </cell>
          <cell r="L1048">
            <v>5.2</v>
          </cell>
          <cell r="M1048" t="str">
            <v>&lt;5</v>
          </cell>
          <cell r="N1048" t="str">
            <v>&lt;5</v>
          </cell>
          <cell r="O1048">
            <v>7.3</v>
          </cell>
          <cell r="P1048" t="str">
            <v>&lt;5</v>
          </cell>
          <cell r="Q1048">
            <v>0.92700000000000005</v>
          </cell>
          <cell r="R1048">
            <v>628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600516</v>
          </cell>
          <cell r="B1049" t="str">
            <v>Charlotte-Mecklenburg Schools</v>
          </cell>
          <cell r="C1049" t="str">
            <v>600516</v>
          </cell>
          <cell r="D1049" t="str">
            <v>Reedy Creek Elementary</v>
          </cell>
          <cell r="E1049" t="str">
            <v>Southwest</v>
          </cell>
          <cell r="F1049" t="str">
            <v>PK-05</v>
          </cell>
          <cell r="G1049" t="str">
            <v>3</v>
          </cell>
          <cell r="H1049" t="str">
            <v>All Students</v>
          </cell>
          <cell r="I1049" t="str">
            <v>Reading Grade 4</v>
          </cell>
          <cell r="J1049">
            <v>21.6</v>
          </cell>
          <cell r="K1049">
            <v>23.9</v>
          </cell>
          <cell r="L1049">
            <v>17.2</v>
          </cell>
          <cell r="M1049">
            <v>32.799999999999997</v>
          </cell>
          <cell r="N1049" t="str">
            <v>&lt;5</v>
          </cell>
          <cell r="O1049">
            <v>54.5</v>
          </cell>
          <cell r="P1049">
            <v>37.299999999999997</v>
          </cell>
          <cell r="Q1049">
            <v>0.45500000000000002</v>
          </cell>
          <cell r="R1049">
            <v>629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600517</v>
          </cell>
          <cell r="B1050" t="str">
            <v>Charlotte-Mecklenburg Schools</v>
          </cell>
          <cell r="C1050" t="str">
            <v>600517</v>
          </cell>
          <cell r="D1050" t="str">
            <v>Reid Park Academy</v>
          </cell>
          <cell r="E1050" t="str">
            <v>Southwest</v>
          </cell>
          <cell r="F1050" t="str">
            <v>PK-05</v>
          </cell>
          <cell r="G1050" t="str">
            <v>3</v>
          </cell>
          <cell r="H1050" t="str">
            <v>All Students</v>
          </cell>
          <cell r="I1050" t="str">
            <v>Reading Grade 4</v>
          </cell>
          <cell r="J1050">
            <v>39.5</v>
          </cell>
          <cell r="K1050">
            <v>30.2</v>
          </cell>
          <cell r="L1050">
            <v>9.3000000000000007</v>
          </cell>
          <cell r="M1050">
            <v>20.9</v>
          </cell>
          <cell r="N1050" t="str">
            <v>&lt;5</v>
          </cell>
          <cell r="O1050">
            <v>30.2</v>
          </cell>
          <cell r="P1050">
            <v>20.9</v>
          </cell>
          <cell r="Q1050">
            <v>0.69799999999999995</v>
          </cell>
          <cell r="R1050">
            <v>630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600521</v>
          </cell>
          <cell r="B1051" t="str">
            <v>Charlotte-Mecklenburg Schools</v>
          </cell>
          <cell r="C1051" t="str">
            <v>600521</v>
          </cell>
          <cell r="D1051" t="str">
            <v>Stoney Creek Elementary</v>
          </cell>
          <cell r="E1051" t="str">
            <v>Southwest</v>
          </cell>
          <cell r="F1051" t="str">
            <v>0K-05</v>
          </cell>
          <cell r="G1051" t="str">
            <v>3</v>
          </cell>
          <cell r="H1051" t="str">
            <v>All Students</v>
          </cell>
          <cell r="I1051" t="str">
            <v>Reading Grade 4</v>
          </cell>
          <cell r="J1051">
            <v>37.4</v>
          </cell>
          <cell r="K1051">
            <v>29.8</v>
          </cell>
          <cell r="L1051">
            <v>12.2</v>
          </cell>
          <cell r="M1051">
            <v>19.100000000000001</v>
          </cell>
          <cell r="N1051" t="str">
            <v>&lt;5</v>
          </cell>
          <cell r="O1051">
            <v>32.799999999999997</v>
          </cell>
          <cell r="P1051">
            <v>20.6</v>
          </cell>
          <cell r="Q1051">
            <v>0.67200000000000004</v>
          </cell>
          <cell r="R1051">
            <v>631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600522</v>
          </cell>
          <cell r="B1052" t="str">
            <v>Charlotte-Mecklenburg Schools</v>
          </cell>
          <cell r="C1052" t="str">
            <v>600522</v>
          </cell>
          <cell r="D1052" t="str">
            <v>Selwyn Elementary</v>
          </cell>
          <cell r="E1052" t="str">
            <v>Southwest</v>
          </cell>
          <cell r="F1052" t="str">
            <v>0K-05</v>
          </cell>
          <cell r="G1052" t="str">
            <v>3</v>
          </cell>
          <cell r="H1052" t="str">
            <v>All Students</v>
          </cell>
          <cell r="I1052" t="str">
            <v>Reading Grade 4</v>
          </cell>
          <cell r="J1052">
            <v>10.4</v>
          </cell>
          <cell r="K1052">
            <v>15.6</v>
          </cell>
          <cell r="L1052">
            <v>11</v>
          </cell>
          <cell r="M1052">
            <v>42.2</v>
          </cell>
          <cell r="N1052">
            <v>20.8</v>
          </cell>
          <cell r="O1052">
            <v>74</v>
          </cell>
          <cell r="P1052">
            <v>63</v>
          </cell>
          <cell r="Q1052">
            <v>0.26</v>
          </cell>
          <cell r="R1052">
            <v>632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600527</v>
          </cell>
          <cell r="B1053" t="str">
            <v>Charlotte-Mecklenburg Schools</v>
          </cell>
          <cell r="C1053" t="str">
            <v>600527</v>
          </cell>
          <cell r="D1053" t="str">
            <v>Shamrock Gardens Elementary</v>
          </cell>
          <cell r="E1053" t="str">
            <v>Southwest</v>
          </cell>
          <cell r="F1053" t="str">
            <v>PK-05</v>
          </cell>
          <cell r="G1053" t="str">
            <v>3</v>
          </cell>
          <cell r="H1053" t="str">
            <v>All Students</v>
          </cell>
          <cell r="I1053" t="str">
            <v>Reading Grade 4</v>
          </cell>
          <cell r="J1053">
            <v>22.6</v>
          </cell>
          <cell r="K1053">
            <v>20.2</v>
          </cell>
          <cell r="L1053">
            <v>8.3000000000000007</v>
          </cell>
          <cell r="M1053">
            <v>33.299999999999997</v>
          </cell>
          <cell r="N1053">
            <v>15.5</v>
          </cell>
          <cell r="O1053">
            <v>57.1</v>
          </cell>
          <cell r="P1053">
            <v>48.8</v>
          </cell>
          <cell r="Q1053">
            <v>0.42899999999999999</v>
          </cell>
          <cell r="R1053">
            <v>633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600530</v>
          </cell>
          <cell r="B1054" t="str">
            <v>Charlotte-Mecklenburg Schools</v>
          </cell>
          <cell r="C1054" t="str">
            <v>600530</v>
          </cell>
          <cell r="D1054" t="str">
            <v>Sharon Elementary</v>
          </cell>
          <cell r="E1054" t="str">
            <v>Southwest</v>
          </cell>
          <cell r="F1054" t="str">
            <v>0K-05</v>
          </cell>
          <cell r="G1054" t="str">
            <v>3</v>
          </cell>
          <cell r="H1054" t="str">
            <v>All Students</v>
          </cell>
          <cell r="I1054" t="str">
            <v>Reading Grade 4</v>
          </cell>
          <cell r="J1054">
            <v>9</v>
          </cell>
          <cell r="K1054">
            <v>11.1</v>
          </cell>
          <cell r="L1054">
            <v>6.9</v>
          </cell>
          <cell r="M1054">
            <v>51.4</v>
          </cell>
          <cell r="N1054">
            <v>21.5</v>
          </cell>
          <cell r="O1054">
            <v>79.900000000000006</v>
          </cell>
          <cell r="P1054">
            <v>72.900000000000006</v>
          </cell>
          <cell r="Q1054">
            <v>0.20099999999999996</v>
          </cell>
          <cell r="R1054">
            <v>634</v>
          </cell>
          <cell r="S1054">
            <v>6</v>
          </cell>
          <cell r="T1054">
            <v>6</v>
          </cell>
          <cell r="U1054" t="str">
            <v>School (LEA)</v>
          </cell>
        </row>
        <row r="1055">
          <cell r="A1055" t="str">
            <v>600532</v>
          </cell>
          <cell r="B1055" t="str">
            <v>Charlotte-Mecklenburg Schools</v>
          </cell>
          <cell r="C1055" t="str">
            <v>600532</v>
          </cell>
          <cell r="D1055" t="str">
            <v>Waddell Language Academy</v>
          </cell>
          <cell r="E1055" t="str">
            <v>Southwest</v>
          </cell>
          <cell r="F1055" t="str">
            <v>0K-08</v>
          </cell>
          <cell r="G1055" t="str">
            <v>3</v>
          </cell>
          <cell r="H1055" t="str">
            <v>All Students</v>
          </cell>
          <cell r="I1055" t="str">
            <v>Reading Grade 4</v>
          </cell>
          <cell r="J1055">
            <v>8.6999999999999993</v>
          </cell>
          <cell r="K1055">
            <v>13.4</v>
          </cell>
          <cell r="L1055">
            <v>14.8</v>
          </cell>
          <cell r="M1055">
            <v>49.7</v>
          </cell>
          <cell r="N1055">
            <v>13.4</v>
          </cell>
          <cell r="O1055">
            <v>77.900000000000006</v>
          </cell>
          <cell r="P1055">
            <v>63.1</v>
          </cell>
          <cell r="Q1055">
            <v>0.22099999999999995</v>
          </cell>
          <cell r="R1055">
            <v>636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600534</v>
          </cell>
          <cell r="B1056" t="str">
            <v>Charlotte-Mecklenburg Schools</v>
          </cell>
          <cell r="C1056" t="str">
            <v>600534</v>
          </cell>
          <cell r="D1056" t="str">
            <v>Smithfield Elementary</v>
          </cell>
          <cell r="E1056" t="str">
            <v>Southwest</v>
          </cell>
          <cell r="F1056" t="str">
            <v>PK-05</v>
          </cell>
          <cell r="G1056" t="str">
            <v>3</v>
          </cell>
          <cell r="H1056" t="str">
            <v>All Students</v>
          </cell>
          <cell r="I1056" t="str">
            <v>Reading Grade 4</v>
          </cell>
          <cell r="J1056">
            <v>25.3</v>
          </cell>
          <cell r="K1056">
            <v>23.1</v>
          </cell>
          <cell r="L1056">
            <v>11</v>
          </cell>
          <cell r="M1056">
            <v>29.7</v>
          </cell>
          <cell r="N1056">
            <v>11</v>
          </cell>
          <cell r="O1056">
            <v>51.6</v>
          </cell>
          <cell r="P1056">
            <v>40.700000000000003</v>
          </cell>
          <cell r="Q1056">
            <v>0.48399999999999999</v>
          </cell>
          <cell r="R1056">
            <v>637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600545</v>
          </cell>
          <cell r="B1057" t="str">
            <v>Charlotte-Mecklenburg Schools</v>
          </cell>
          <cell r="C1057" t="str">
            <v>600545</v>
          </cell>
          <cell r="D1057" t="str">
            <v>Starmount Acad of Excellence</v>
          </cell>
          <cell r="E1057" t="str">
            <v>Southwest</v>
          </cell>
          <cell r="F1057" t="str">
            <v>PK-05</v>
          </cell>
          <cell r="G1057" t="str">
            <v>3</v>
          </cell>
          <cell r="H1057" t="str">
            <v>All Students</v>
          </cell>
          <cell r="I1057" t="str">
            <v>Reading Grade 4</v>
          </cell>
          <cell r="J1057">
            <v>58.9</v>
          </cell>
          <cell r="K1057">
            <v>16.399999999999999</v>
          </cell>
          <cell r="L1057">
            <v>12.3</v>
          </cell>
          <cell r="M1057">
            <v>12.3</v>
          </cell>
          <cell r="N1057" t="str">
            <v>&lt;5</v>
          </cell>
          <cell r="O1057">
            <v>24.7</v>
          </cell>
          <cell r="P1057">
            <v>12.3</v>
          </cell>
          <cell r="Q1057">
            <v>0.753</v>
          </cell>
          <cell r="R1057">
            <v>639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600546</v>
          </cell>
          <cell r="B1058" t="str">
            <v>Charlotte-Mecklenburg Schools</v>
          </cell>
          <cell r="C1058" t="str">
            <v>600546</v>
          </cell>
          <cell r="D1058" t="str">
            <v>Statesville Road Elementary</v>
          </cell>
          <cell r="E1058" t="str">
            <v>Southwest</v>
          </cell>
          <cell r="F1058" t="str">
            <v>PK-05</v>
          </cell>
          <cell r="G1058" t="str">
            <v>3</v>
          </cell>
          <cell r="H1058" t="str">
            <v>All Students</v>
          </cell>
          <cell r="I1058" t="str">
            <v>Reading Grade 4</v>
          </cell>
          <cell r="J1058">
            <v>38.299999999999997</v>
          </cell>
          <cell r="K1058">
            <v>23.5</v>
          </cell>
          <cell r="L1058">
            <v>13.9</v>
          </cell>
          <cell r="M1058">
            <v>23.5</v>
          </cell>
          <cell r="N1058" t="str">
            <v>&lt;5</v>
          </cell>
          <cell r="O1058">
            <v>38.299999999999997</v>
          </cell>
          <cell r="P1058">
            <v>24.3</v>
          </cell>
          <cell r="Q1058">
            <v>0.61699999999999999</v>
          </cell>
          <cell r="R1058">
            <v>640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600549</v>
          </cell>
          <cell r="B1059" t="str">
            <v>Charlotte-Mecklenburg Schools</v>
          </cell>
          <cell r="C1059" t="str">
            <v>600549</v>
          </cell>
          <cell r="D1059" t="str">
            <v>Steele Creek Elementary</v>
          </cell>
          <cell r="E1059" t="str">
            <v>Southwest</v>
          </cell>
          <cell r="F1059" t="str">
            <v>0K-05</v>
          </cell>
          <cell r="G1059" t="str">
            <v>3</v>
          </cell>
          <cell r="H1059" t="str">
            <v>All Students</v>
          </cell>
          <cell r="I1059" t="str">
            <v>Reading Grade 4</v>
          </cell>
          <cell r="J1059">
            <v>32.6</v>
          </cell>
          <cell r="K1059">
            <v>25.9</v>
          </cell>
          <cell r="L1059">
            <v>8.9</v>
          </cell>
          <cell r="M1059">
            <v>30.4</v>
          </cell>
          <cell r="N1059" t="str">
            <v>&lt;5</v>
          </cell>
          <cell r="O1059">
            <v>41.5</v>
          </cell>
          <cell r="P1059">
            <v>32.6</v>
          </cell>
          <cell r="Q1059">
            <v>0.58499999999999996</v>
          </cell>
          <cell r="R1059">
            <v>641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600550</v>
          </cell>
          <cell r="B1060" t="str">
            <v>Charlotte-Mecklenburg Schools</v>
          </cell>
          <cell r="C1060" t="str">
            <v>600550</v>
          </cell>
          <cell r="D1060" t="str">
            <v>Sterling Elementary</v>
          </cell>
          <cell r="E1060" t="str">
            <v>Southwest</v>
          </cell>
          <cell r="F1060" t="str">
            <v>PK-05</v>
          </cell>
          <cell r="G1060" t="str">
            <v>3</v>
          </cell>
          <cell r="H1060" t="str">
            <v>All Students</v>
          </cell>
          <cell r="I1060" t="str">
            <v>Reading Grade 4</v>
          </cell>
          <cell r="J1060">
            <v>54.5</v>
          </cell>
          <cell r="K1060">
            <v>19</v>
          </cell>
          <cell r="L1060">
            <v>11.6</v>
          </cell>
          <cell r="M1060">
            <v>14</v>
          </cell>
          <cell r="N1060" t="str">
            <v>&lt;5</v>
          </cell>
          <cell r="O1060">
            <v>26.4</v>
          </cell>
          <cell r="P1060">
            <v>14.9</v>
          </cell>
          <cell r="Q1060">
            <v>0.73599999999999999</v>
          </cell>
          <cell r="R1060">
            <v>642</v>
          </cell>
          <cell r="S1060">
            <v>6</v>
          </cell>
          <cell r="T1060">
            <v>6</v>
          </cell>
          <cell r="U1060" t="str">
            <v>School (LEA)</v>
          </cell>
        </row>
        <row r="1061">
          <cell r="A1061" t="str">
            <v>600553</v>
          </cell>
          <cell r="B1061" t="str">
            <v>Charlotte-Mecklenburg Schools</v>
          </cell>
          <cell r="C1061" t="str">
            <v>600553</v>
          </cell>
          <cell r="D1061" t="str">
            <v>Thomasboro Academy</v>
          </cell>
          <cell r="E1061" t="str">
            <v>Southwest</v>
          </cell>
          <cell r="F1061" t="str">
            <v>0K-08</v>
          </cell>
          <cell r="G1061" t="str">
            <v>3</v>
          </cell>
          <cell r="H1061" t="str">
            <v>All Students</v>
          </cell>
          <cell r="I1061" t="str">
            <v>Reading Grade 4</v>
          </cell>
          <cell r="J1061">
            <v>56.4</v>
          </cell>
          <cell r="K1061">
            <v>29.1</v>
          </cell>
          <cell r="L1061">
            <v>12.7</v>
          </cell>
          <cell r="M1061" t="str">
            <v>&lt;5</v>
          </cell>
          <cell r="N1061" t="str">
            <v>&lt;5</v>
          </cell>
          <cell r="O1061">
            <v>14.5</v>
          </cell>
          <cell r="P1061" t="str">
            <v>&lt;5</v>
          </cell>
          <cell r="Q1061">
            <v>0.85499999999999998</v>
          </cell>
          <cell r="R1061">
            <v>643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600557</v>
          </cell>
          <cell r="B1062" t="str">
            <v>Charlotte-Mecklenburg Schools</v>
          </cell>
          <cell r="C1062" t="str">
            <v>600557</v>
          </cell>
          <cell r="D1062" t="str">
            <v>Torrence Creek Elementary</v>
          </cell>
          <cell r="E1062" t="str">
            <v>Southwest</v>
          </cell>
          <cell r="F1062" t="str">
            <v>0K-05</v>
          </cell>
          <cell r="G1062" t="str">
            <v>3</v>
          </cell>
          <cell r="H1062" t="str">
            <v>All Students</v>
          </cell>
          <cell r="I1062" t="str">
            <v>Reading Grade 4</v>
          </cell>
          <cell r="J1062">
            <v>18.3</v>
          </cell>
          <cell r="K1062">
            <v>16.8</v>
          </cell>
          <cell r="L1062">
            <v>12.2</v>
          </cell>
          <cell r="M1062">
            <v>42</v>
          </cell>
          <cell r="N1062">
            <v>10.7</v>
          </cell>
          <cell r="O1062">
            <v>64.900000000000006</v>
          </cell>
          <cell r="P1062">
            <v>52.7</v>
          </cell>
          <cell r="Q1062">
            <v>0.35099999999999992</v>
          </cell>
          <cell r="R1062">
            <v>644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600558</v>
          </cell>
          <cell r="B1063" t="str">
            <v>Charlotte-Mecklenburg Schools</v>
          </cell>
          <cell r="C1063" t="str">
            <v>600558</v>
          </cell>
          <cell r="D1063" t="str">
            <v>Grand Oak Elementary</v>
          </cell>
          <cell r="E1063" t="str">
            <v>Southwest</v>
          </cell>
          <cell r="F1063" t="str">
            <v>0K-05</v>
          </cell>
          <cell r="G1063" t="str">
            <v>3</v>
          </cell>
          <cell r="H1063" t="str">
            <v>All Students</v>
          </cell>
          <cell r="I1063" t="str">
            <v>Reading Grade 4</v>
          </cell>
          <cell r="J1063" t="str">
            <v>&lt;5</v>
          </cell>
          <cell r="K1063">
            <v>10.9</v>
          </cell>
          <cell r="L1063">
            <v>7.9</v>
          </cell>
          <cell r="M1063">
            <v>64.400000000000006</v>
          </cell>
          <cell r="N1063">
            <v>12.9</v>
          </cell>
          <cell r="O1063">
            <v>85.1</v>
          </cell>
          <cell r="P1063">
            <v>77.2</v>
          </cell>
          <cell r="Q1063">
            <v>0.14900000000000005</v>
          </cell>
          <cell r="R1063">
            <v>645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600562</v>
          </cell>
          <cell r="B1064" t="str">
            <v>Charlotte-Mecklenburg Schools</v>
          </cell>
          <cell r="C1064" t="str">
            <v>600562</v>
          </cell>
          <cell r="D1064" t="str">
            <v>Tuckaseegee Elementary</v>
          </cell>
          <cell r="E1064" t="str">
            <v>Southwest</v>
          </cell>
          <cell r="F1064" t="str">
            <v>0K-05</v>
          </cell>
          <cell r="G1064" t="str">
            <v>3</v>
          </cell>
          <cell r="H1064" t="str">
            <v>All Students</v>
          </cell>
          <cell r="I1064" t="str">
            <v>Reading Grade 4</v>
          </cell>
          <cell r="J1064">
            <v>38</v>
          </cell>
          <cell r="K1064">
            <v>15.7</v>
          </cell>
          <cell r="L1064">
            <v>14</v>
          </cell>
          <cell r="M1064">
            <v>30.6</v>
          </cell>
          <cell r="N1064" t="str">
            <v>&lt;5</v>
          </cell>
          <cell r="O1064">
            <v>46.3</v>
          </cell>
          <cell r="P1064">
            <v>32.200000000000003</v>
          </cell>
          <cell r="Q1064">
            <v>0.53700000000000003</v>
          </cell>
          <cell r="R1064">
            <v>646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600565</v>
          </cell>
          <cell r="B1065" t="str">
            <v>Charlotte-Mecklenburg Schools</v>
          </cell>
          <cell r="C1065" t="str">
            <v>600565</v>
          </cell>
          <cell r="D1065" t="str">
            <v>University Park Creative Arts</v>
          </cell>
          <cell r="E1065" t="str">
            <v>Southwest</v>
          </cell>
          <cell r="F1065" t="str">
            <v>0K-05</v>
          </cell>
          <cell r="G1065" t="str">
            <v>3</v>
          </cell>
          <cell r="H1065" t="str">
            <v>All Students</v>
          </cell>
          <cell r="I1065" t="str">
            <v>Reading Grade 4</v>
          </cell>
          <cell r="J1065">
            <v>46.7</v>
          </cell>
          <cell r="K1065">
            <v>24</v>
          </cell>
          <cell r="L1065">
            <v>10.7</v>
          </cell>
          <cell r="M1065">
            <v>14.7</v>
          </cell>
          <cell r="N1065" t="str">
            <v>&lt;5</v>
          </cell>
          <cell r="O1065">
            <v>29.3</v>
          </cell>
          <cell r="P1065">
            <v>18.7</v>
          </cell>
          <cell r="Q1065">
            <v>0.70700000000000007</v>
          </cell>
          <cell r="R1065">
            <v>648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600566</v>
          </cell>
          <cell r="B1066" t="str">
            <v>Charlotte-Mecklenburg Schools</v>
          </cell>
          <cell r="C1066" t="str">
            <v>600566</v>
          </cell>
          <cell r="D1066" t="str">
            <v>University Meadows Elementary</v>
          </cell>
          <cell r="E1066" t="str">
            <v>Southwest</v>
          </cell>
          <cell r="F1066" t="str">
            <v>PK-05</v>
          </cell>
          <cell r="G1066" t="str">
            <v>3</v>
          </cell>
          <cell r="H1066" t="str">
            <v>All Students</v>
          </cell>
          <cell r="I1066" t="str">
            <v>Reading Grade 4</v>
          </cell>
          <cell r="J1066">
            <v>39.6</v>
          </cell>
          <cell r="K1066">
            <v>21.7</v>
          </cell>
          <cell r="L1066">
            <v>14.2</v>
          </cell>
          <cell r="M1066">
            <v>19.8</v>
          </cell>
          <cell r="N1066" t="str">
            <v>&lt;5</v>
          </cell>
          <cell r="O1066">
            <v>38.700000000000003</v>
          </cell>
          <cell r="P1066">
            <v>24.5</v>
          </cell>
          <cell r="Q1066">
            <v>0.61299999999999999</v>
          </cell>
          <cell r="R1066">
            <v>649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600571</v>
          </cell>
          <cell r="B1067" t="str">
            <v>Charlotte-Mecklenburg Schools</v>
          </cell>
          <cell r="C1067" t="str">
            <v>600571</v>
          </cell>
          <cell r="D1067" t="str">
            <v>Irwin Academic Center</v>
          </cell>
          <cell r="E1067" t="str">
            <v>Southwest</v>
          </cell>
          <cell r="F1067" t="str">
            <v>0K-05</v>
          </cell>
          <cell r="G1067" t="str">
            <v>3</v>
          </cell>
          <cell r="H1067" t="str">
            <v>All Students</v>
          </cell>
          <cell r="I1067" t="str">
            <v>Reading Grade 4</v>
          </cell>
          <cell r="J1067">
            <v>5.0999999999999996</v>
          </cell>
          <cell r="K1067">
            <v>7.6</v>
          </cell>
          <cell r="L1067">
            <v>8.9</v>
          </cell>
          <cell r="M1067">
            <v>54.4</v>
          </cell>
          <cell r="N1067">
            <v>24.1</v>
          </cell>
          <cell r="O1067">
            <v>87.3</v>
          </cell>
          <cell r="P1067">
            <v>78.5</v>
          </cell>
          <cell r="Q1067">
            <v>0.12700000000000003</v>
          </cell>
          <cell r="R1067">
            <v>651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600574</v>
          </cell>
          <cell r="B1068" t="str">
            <v>Charlotte-Mecklenburg Schools</v>
          </cell>
          <cell r="C1068" t="str">
            <v>600574</v>
          </cell>
          <cell r="D1068" t="str">
            <v>Walter G Byers School</v>
          </cell>
          <cell r="E1068" t="str">
            <v>Southwest</v>
          </cell>
          <cell r="F1068" t="str">
            <v>PK-08</v>
          </cell>
          <cell r="G1068" t="str">
            <v>3</v>
          </cell>
          <cell r="H1068" t="str">
            <v>All Students</v>
          </cell>
          <cell r="I1068" t="str">
            <v>Reading Grade 4</v>
          </cell>
          <cell r="J1068">
            <v>30</v>
          </cell>
          <cell r="K1068">
            <v>26.7</v>
          </cell>
          <cell r="L1068">
            <v>13.3</v>
          </cell>
          <cell r="M1068">
            <v>30</v>
          </cell>
          <cell r="N1068" t="str">
            <v>&lt;5</v>
          </cell>
          <cell r="O1068">
            <v>43.3</v>
          </cell>
          <cell r="P1068">
            <v>30</v>
          </cell>
          <cell r="Q1068">
            <v>0.56700000000000006</v>
          </cell>
          <cell r="R1068">
            <v>652</v>
          </cell>
          <cell r="S1068">
            <v>6</v>
          </cell>
          <cell r="T1068">
            <v>6</v>
          </cell>
          <cell r="U1068" t="str">
            <v>School (LEA)</v>
          </cell>
        </row>
        <row r="1069">
          <cell r="A1069" t="str">
            <v>600577</v>
          </cell>
          <cell r="B1069" t="str">
            <v>Charlotte-Mecklenburg Schools</v>
          </cell>
          <cell r="C1069" t="str">
            <v>600577</v>
          </cell>
          <cell r="D1069" t="str">
            <v>Westerly Hills Academy</v>
          </cell>
          <cell r="E1069" t="str">
            <v>Southwest</v>
          </cell>
          <cell r="F1069" t="str">
            <v>PK-05</v>
          </cell>
          <cell r="G1069" t="str">
            <v>3</v>
          </cell>
          <cell r="H1069" t="str">
            <v>All Students</v>
          </cell>
          <cell r="I1069" t="str">
            <v>Reading Grade 4</v>
          </cell>
          <cell r="J1069">
            <v>47.6</v>
          </cell>
          <cell r="K1069">
            <v>18.399999999999999</v>
          </cell>
          <cell r="L1069">
            <v>14.6</v>
          </cell>
          <cell r="M1069">
            <v>17.5</v>
          </cell>
          <cell r="N1069" t="str">
            <v>&lt;5</v>
          </cell>
          <cell r="O1069">
            <v>34</v>
          </cell>
          <cell r="P1069">
            <v>19.399999999999999</v>
          </cell>
          <cell r="Q1069">
            <v>0.66</v>
          </cell>
          <cell r="R1069">
            <v>653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600586</v>
          </cell>
          <cell r="B1070" t="str">
            <v>Charlotte-Mecklenburg Schools</v>
          </cell>
          <cell r="C1070" t="str">
            <v>600586</v>
          </cell>
          <cell r="D1070" t="str">
            <v>Winding Springs Elementary</v>
          </cell>
          <cell r="E1070" t="str">
            <v>Southwest</v>
          </cell>
          <cell r="F1070" t="str">
            <v>PK-05</v>
          </cell>
          <cell r="G1070" t="str">
            <v>3</v>
          </cell>
          <cell r="H1070" t="str">
            <v>All Students</v>
          </cell>
          <cell r="I1070" t="str">
            <v>Reading Grade 4</v>
          </cell>
          <cell r="J1070">
            <v>39</v>
          </cell>
          <cell r="K1070">
            <v>26.5</v>
          </cell>
          <cell r="L1070">
            <v>8.1</v>
          </cell>
          <cell r="M1070">
            <v>23.5</v>
          </cell>
          <cell r="N1070" t="str">
            <v>&lt;5</v>
          </cell>
          <cell r="O1070">
            <v>34.6</v>
          </cell>
          <cell r="P1070">
            <v>26.5</v>
          </cell>
          <cell r="Q1070">
            <v>0.65400000000000003</v>
          </cell>
          <cell r="R1070">
            <v>654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600587</v>
          </cell>
          <cell r="B1071" t="str">
            <v>Charlotte-Mecklenburg Schools</v>
          </cell>
          <cell r="C1071" t="str">
            <v>600587</v>
          </cell>
          <cell r="D1071" t="str">
            <v>Windsor Park Elementary</v>
          </cell>
          <cell r="E1071" t="str">
            <v>Southwest</v>
          </cell>
          <cell r="F1071" t="str">
            <v>PK-05</v>
          </cell>
          <cell r="G1071" t="str">
            <v>3</v>
          </cell>
          <cell r="H1071" t="str">
            <v>All Students</v>
          </cell>
          <cell r="I1071" t="str">
            <v>Reading Grade 4</v>
          </cell>
          <cell r="J1071">
            <v>32</v>
          </cell>
          <cell r="K1071">
            <v>15.5</v>
          </cell>
          <cell r="L1071">
            <v>16.5</v>
          </cell>
          <cell r="M1071">
            <v>31.1</v>
          </cell>
          <cell r="N1071" t="str">
            <v>&lt;5</v>
          </cell>
          <cell r="O1071">
            <v>52.4</v>
          </cell>
          <cell r="P1071">
            <v>35.9</v>
          </cell>
          <cell r="Q1071">
            <v>0.47600000000000003</v>
          </cell>
          <cell r="R1071">
            <v>655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600588</v>
          </cell>
          <cell r="B1072" t="str">
            <v>Charlotte-Mecklenburg Schools</v>
          </cell>
          <cell r="C1072" t="str">
            <v>600588</v>
          </cell>
          <cell r="D1072" t="str">
            <v>Winget Park Elementary</v>
          </cell>
          <cell r="E1072" t="str">
            <v>Southwest</v>
          </cell>
          <cell r="F1072" t="str">
            <v>PK-05</v>
          </cell>
          <cell r="G1072" t="str">
            <v>3</v>
          </cell>
          <cell r="H1072" t="str">
            <v>All Students</v>
          </cell>
          <cell r="I1072" t="str">
            <v>Reading Grade 4</v>
          </cell>
          <cell r="J1072">
            <v>17.2</v>
          </cell>
          <cell r="K1072">
            <v>23.4</v>
          </cell>
          <cell r="L1072">
            <v>7.8</v>
          </cell>
          <cell r="M1072">
            <v>43</v>
          </cell>
          <cell r="N1072">
            <v>8.6</v>
          </cell>
          <cell r="O1072">
            <v>59.4</v>
          </cell>
          <cell r="P1072">
            <v>51.6</v>
          </cell>
          <cell r="Q1072">
            <v>0.40600000000000003</v>
          </cell>
          <cell r="R1072">
            <v>656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600589</v>
          </cell>
          <cell r="B1073" t="str">
            <v>Charlotte-Mecklenburg Schools</v>
          </cell>
          <cell r="C1073" t="str">
            <v>600589</v>
          </cell>
          <cell r="D1073" t="str">
            <v>Winterfield Elementary</v>
          </cell>
          <cell r="E1073" t="str">
            <v>Southwest</v>
          </cell>
          <cell r="F1073" t="str">
            <v>PK-05</v>
          </cell>
          <cell r="G1073" t="str">
            <v>3</v>
          </cell>
          <cell r="H1073" t="str">
            <v>All Students</v>
          </cell>
          <cell r="I1073" t="str">
            <v>Reading Grade 4</v>
          </cell>
          <cell r="J1073">
            <v>54.6</v>
          </cell>
          <cell r="K1073">
            <v>22.2</v>
          </cell>
          <cell r="L1073">
            <v>7.4</v>
          </cell>
          <cell r="M1073">
            <v>15.7</v>
          </cell>
          <cell r="N1073" t="str">
            <v>&lt;5</v>
          </cell>
          <cell r="O1073">
            <v>23.1</v>
          </cell>
          <cell r="P1073">
            <v>15.7</v>
          </cell>
          <cell r="Q1073">
            <v>0.76900000000000002</v>
          </cell>
          <cell r="R1073">
            <v>657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600590</v>
          </cell>
          <cell r="B1074" t="str">
            <v>Charlotte-Mecklenburg Schools</v>
          </cell>
          <cell r="C1074" t="str">
            <v>600590</v>
          </cell>
          <cell r="D1074" t="str">
            <v>River Gate Elementary</v>
          </cell>
          <cell r="E1074" t="str">
            <v>Southwest</v>
          </cell>
          <cell r="F1074" t="str">
            <v>0K-05</v>
          </cell>
          <cell r="G1074" t="str">
            <v>3</v>
          </cell>
          <cell r="H1074" t="str">
            <v>All Students</v>
          </cell>
          <cell r="I1074" t="str">
            <v>Reading Grade 4</v>
          </cell>
          <cell r="J1074">
            <v>32.299999999999997</v>
          </cell>
          <cell r="K1074">
            <v>15.4</v>
          </cell>
          <cell r="L1074">
            <v>10.8</v>
          </cell>
          <cell r="M1074">
            <v>33.799999999999997</v>
          </cell>
          <cell r="N1074">
            <v>7.7</v>
          </cell>
          <cell r="O1074">
            <v>52.3</v>
          </cell>
          <cell r="P1074">
            <v>41.5</v>
          </cell>
          <cell r="Q1074">
            <v>0.47700000000000004</v>
          </cell>
          <cell r="R1074">
            <v>658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600593</v>
          </cell>
          <cell r="B1075" t="str">
            <v>Charlotte-Mecklenburg Schools</v>
          </cell>
          <cell r="C1075" t="str">
            <v>600593</v>
          </cell>
          <cell r="D1075" t="str">
            <v>Villa Heights Elementary</v>
          </cell>
          <cell r="E1075" t="str">
            <v>Southwest</v>
          </cell>
          <cell r="F1075" t="str">
            <v>0K-05</v>
          </cell>
          <cell r="G1075" t="str">
            <v>3</v>
          </cell>
          <cell r="H1075" t="str">
            <v>All Students</v>
          </cell>
          <cell r="I1075" t="str">
            <v>Reading Grade 4</v>
          </cell>
          <cell r="J1075">
            <v>20</v>
          </cell>
          <cell r="K1075">
            <v>50</v>
          </cell>
          <cell r="L1075">
            <v>15</v>
          </cell>
          <cell r="M1075">
            <v>15</v>
          </cell>
          <cell r="N1075" t="str">
            <v>&lt;5</v>
          </cell>
          <cell r="O1075">
            <v>30</v>
          </cell>
          <cell r="P1075">
            <v>15</v>
          </cell>
          <cell r="Q1075">
            <v>0.7</v>
          </cell>
          <cell r="R1075">
            <v>659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610310</v>
          </cell>
          <cell r="B1076" t="str">
            <v>Mitchell County Schools</v>
          </cell>
          <cell r="C1076" t="str">
            <v>610310</v>
          </cell>
          <cell r="D1076" t="str">
            <v>Deyton Elementary</v>
          </cell>
          <cell r="E1076" t="str">
            <v>Northwest</v>
          </cell>
          <cell r="F1076" t="str">
            <v>03-05</v>
          </cell>
          <cell r="G1076" t="str">
            <v>1</v>
          </cell>
          <cell r="H1076" t="str">
            <v>All Students</v>
          </cell>
          <cell r="I1076" t="str">
            <v>Reading Grade 4</v>
          </cell>
          <cell r="J1076">
            <v>30.8</v>
          </cell>
          <cell r="K1076">
            <v>19.8</v>
          </cell>
          <cell r="L1076">
            <v>14.3</v>
          </cell>
          <cell r="M1076">
            <v>33</v>
          </cell>
          <cell r="N1076" t="str">
            <v>&lt;5</v>
          </cell>
          <cell r="O1076">
            <v>49.5</v>
          </cell>
          <cell r="P1076">
            <v>35.200000000000003</v>
          </cell>
          <cell r="Q1076">
            <v>0.505</v>
          </cell>
          <cell r="R1076">
            <v>661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610320</v>
          </cell>
          <cell r="B1077" t="str">
            <v>Mitchell County Schools</v>
          </cell>
          <cell r="C1077" t="str">
            <v>610320</v>
          </cell>
          <cell r="D1077" t="str">
            <v>Gouge Elementary</v>
          </cell>
          <cell r="E1077" t="str">
            <v>Northwest</v>
          </cell>
          <cell r="F1077" t="str">
            <v>0K-04</v>
          </cell>
          <cell r="G1077" t="str">
            <v>1</v>
          </cell>
          <cell r="H1077" t="str">
            <v>All Students</v>
          </cell>
          <cell r="I1077" t="str">
            <v>Reading Grade 4</v>
          </cell>
          <cell r="J1077">
            <v>30.8</v>
          </cell>
          <cell r="K1077">
            <v>9.6</v>
          </cell>
          <cell r="L1077">
            <v>19.2</v>
          </cell>
          <cell r="M1077">
            <v>38.5</v>
          </cell>
          <cell r="N1077" t="str">
            <v>&lt;5</v>
          </cell>
          <cell r="O1077">
            <v>59.6</v>
          </cell>
          <cell r="P1077">
            <v>40.4</v>
          </cell>
          <cell r="Q1077">
            <v>0.40399999999999997</v>
          </cell>
          <cell r="R1077">
            <v>662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620312</v>
          </cell>
          <cell r="B1078" t="str">
            <v>Montgomery County Schools</v>
          </cell>
          <cell r="C1078" t="str">
            <v>620312</v>
          </cell>
          <cell r="D1078" t="str">
            <v>Candor Elementary</v>
          </cell>
          <cell r="E1078" t="str">
            <v>Sandhills</v>
          </cell>
          <cell r="F1078" t="str">
            <v>PK-05</v>
          </cell>
          <cell r="G1078" t="str">
            <v>1</v>
          </cell>
          <cell r="H1078" t="str">
            <v>All Students</v>
          </cell>
          <cell r="I1078" t="str">
            <v>Reading Grade 4</v>
          </cell>
          <cell r="J1078">
            <v>15.3</v>
          </cell>
          <cell r="K1078">
            <v>19.399999999999999</v>
          </cell>
          <cell r="L1078">
            <v>18.100000000000001</v>
          </cell>
          <cell r="M1078">
            <v>44.4</v>
          </cell>
          <cell r="N1078" t="str">
            <v>&lt;5</v>
          </cell>
          <cell r="O1078">
            <v>65.3</v>
          </cell>
          <cell r="P1078">
            <v>47.2</v>
          </cell>
          <cell r="Q1078">
            <v>0.34700000000000003</v>
          </cell>
          <cell r="R1078">
            <v>1350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620318</v>
          </cell>
          <cell r="B1079" t="str">
            <v>Montgomery County Schools</v>
          </cell>
          <cell r="C1079" t="str">
            <v>620318</v>
          </cell>
          <cell r="D1079" t="str">
            <v>Green Ridge Elementary</v>
          </cell>
          <cell r="E1079" t="str">
            <v>Sandhills</v>
          </cell>
          <cell r="F1079" t="str">
            <v>PK-05</v>
          </cell>
          <cell r="G1079" t="str">
            <v>1</v>
          </cell>
          <cell r="H1079" t="str">
            <v>All Students</v>
          </cell>
          <cell r="I1079" t="str">
            <v>Reading Grade 4</v>
          </cell>
          <cell r="J1079">
            <v>15.7</v>
          </cell>
          <cell r="K1079">
            <v>15.7</v>
          </cell>
          <cell r="L1079">
            <v>17.600000000000001</v>
          </cell>
          <cell r="M1079">
            <v>45.1</v>
          </cell>
          <cell r="N1079">
            <v>5.9</v>
          </cell>
          <cell r="O1079">
            <v>68.599999999999994</v>
          </cell>
          <cell r="P1079">
            <v>51</v>
          </cell>
          <cell r="Q1079">
            <v>0.31400000000000006</v>
          </cell>
          <cell r="R1079">
            <v>1351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620324</v>
          </cell>
          <cell r="B1080" t="str">
            <v>Montgomery County Schools</v>
          </cell>
          <cell r="C1080" t="str">
            <v>620324</v>
          </cell>
          <cell r="D1080" t="str">
            <v>Mount Gilead Elementary</v>
          </cell>
          <cell r="E1080" t="str">
            <v>Sandhills</v>
          </cell>
          <cell r="F1080" t="str">
            <v>PK-05</v>
          </cell>
          <cell r="G1080" t="str">
            <v>1</v>
          </cell>
          <cell r="H1080" t="str">
            <v>All Students</v>
          </cell>
          <cell r="I1080" t="str">
            <v>Reading Grade 4</v>
          </cell>
          <cell r="J1080">
            <v>35</v>
          </cell>
          <cell r="K1080">
            <v>7.5</v>
          </cell>
          <cell r="L1080">
            <v>15</v>
          </cell>
          <cell r="M1080">
            <v>40</v>
          </cell>
          <cell r="N1080" t="str">
            <v>&lt;5</v>
          </cell>
          <cell r="O1080">
            <v>57.5</v>
          </cell>
          <cell r="P1080">
            <v>42.5</v>
          </cell>
          <cell r="Q1080">
            <v>0.42499999999999999</v>
          </cell>
          <cell r="R1080">
            <v>1352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620330</v>
          </cell>
          <cell r="B1081" t="str">
            <v>Montgomery County Schools</v>
          </cell>
          <cell r="C1081" t="str">
            <v>620330</v>
          </cell>
          <cell r="D1081" t="str">
            <v>Page Street Elementary</v>
          </cell>
          <cell r="E1081" t="str">
            <v>Sandhills</v>
          </cell>
          <cell r="F1081" t="str">
            <v>03-05</v>
          </cell>
          <cell r="G1081" t="str">
            <v>1</v>
          </cell>
          <cell r="H1081" t="str">
            <v>All Students</v>
          </cell>
          <cell r="I1081" t="str">
            <v>Reading Grade 4</v>
          </cell>
          <cell r="J1081">
            <v>26.9</v>
          </cell>
          <cell r="K1081">
            <v>13.4</v>
          </cell>
          <cell r="L1081">
            <v>16.399999999999999</v>
          </cell>
          <cell r="M1081">
            <v>32.799999999999997</v>
          </cell>
          <cell r="N1081">
            <v>10.4</v>
          </cell>
          <cell r="O1081">
            <v>59.7</v>
          </cell>
          <cell r="P1081">
            <v>43.3</v>
          </cell>
          <cell r="Q1081">
            <v>0.40299999999999997</v>
          </cell>
          <cell r="R1081">
            <v>1353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620334</v>
          </cell>
          <cell r="B1082" t="str">
            <v>Montgomery County Schools</v>
          </cell>
          <cell r="C1082" t="str">
            <v>620334</v>
          </cell>
          <cell r="D1082" t="str">
            <v>Star Elementary</v>
          </cell>
          <cell r="E1082" t="str">
            <v>Sandhills</v>
          </cell>
          <cell r="F1082" t="str">
            <v>PK-05</v>
          </cell>
          <cell r="G1082" t="str">
            <v>1</v>
          </cell>
          <cell r="H1082" t="str">
            <v>All Students</v>
          </cell>
          <cell r="I1082" t="str">
            <v>Reading Grade 4</v>
          </cell>
          <cell r="J1082">
            <v>20.7</v>
          </cell>
          <cell r="K1082">
            <v>19</v>
          </cell>
          <cell r="L1082">
            <v>13.8</v>
          </cell>
          <cell r="M1082">
            <v>39.700000000000003</v>
          </cell>
          <cell r="N1082">
            <v>6.9</v>
          </cell>
          <cell r="O1082">
            <v>60.3</v>
          </cell>
          <cell r="P1082">
            <v>46.6</v>
          </cell>
          <cell r="Q1082">
            <v>0.39700000000000002</v>
          </cell>
          <cell r="R1082">
            <v>1354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630308</v>
          </cell>
          <cell r="B1083" t="str">
            <v>Moore County Schools</v>
          </cell>
          <cell r="C1083" t="str">
            <v>630308</v>
          </cell>
          <cell r="D1083" t="str">
            <v>Aberdeen Elementary</v>
          </cell>
          <cell r="E1083" t="str">
            <v>Sandhills</v>
          </cell>
          <cell r="F1083" t="str">
            <v>03-05</v>
          </cell>
          <cell r="G1083" t="str">
            <v>6</v>
          </cell>
          <cell r="H1083" t="str">
            <v>All Students</v>
          </cell>
          <cell r="I1083" t="str">
            <v>Reading Grade 4</v>
          </cell>
          <cell r="J1083">
            <v>40.9</v>
          </cell>
          <cell r="K1083">
            <v>21.7</v>
          </cell>
          <cell r="L1083">
            <v>7</v>
          </cell>
          <cell r="M1083">
            <v>26.1</v>
          </cell>
          <cell r="N1083" t="str">
            <v>&lt;5</v>
          </cell>
          <cell r="O1083">
            <v>37.4</v>
          </cell>
          <cell r="P1083">
            <v>30.4</v>
          </cell>
          <cell r="Q1083">
            <v>0.626</v>
          </cell>
          <cell r="R1083">
            <v>1356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630312</v>
          </cell>
          <cell r="B1084" t="str">
            <v>Moore County Schools</v>
          </cell>
          <cell r="C1084" t="str">
            <v>630312</v>
          </cell>
          <cell r="D1084" t="str">
            <v>Cameron Elementary</v>
          </cell>
          <cell r="E1084" t="str">
            <v>Sandhills</v>
          </cell>
          <cell r="F1084" t="str">
            <v>0K-05</v>
          </cell>
          <cell r="G1084" t="str">
            <v>6</v>
          </cell>
          <cell r="H1084" t="str">
            <v>All Students</v>
          </cell>
          <cell r="I1084" t="str">
            <v>Reading Grade 4</v>
          </cell>
          <cell r="J1084">
            <v>30</v>
          </cell>
          <cell r="K1084">
            <v>22</v>
          </cell>
          <cell r="L1084">
            <v>18</v>
          </cell>
          <cell r="M1084">
            <v>26</v>
          </cell>
          <cell r="N1084" t="str">
            <v>&lt;5</v>
          </cell>
          <cell r="O1084">
            <v>48</v>
          </cell>
          <cell r="P1084">
            <v>30</v>
          </cell>
          <cell r="Q1084">
            <v>0.52</v>
          </cell>
          <cell r="R1084">
            <v>1357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630316</v>
          </cell>
          <cell r="B1085" t="str">
            <v>Moore County Schools</v>
          </cell>
          <cell r="C1085" t="str">
            <v>630316</v>
          </cell>
          <cell r="D1085" t="str">
            <v>Carthage Elementary</v>
          </cell>
          <cell r="E1085" t="str">
            <v>Sandhills</v>
          </cell>
          <cell r="F1085" t="str">
            <v>PK-05</v>
          </cell>
          <cell r="G1085" t="str">
            <v>6</v>
          </cell>
          <cell r="H1085" t="str">
            <v>All Students</v>
          </cell>
          <cell r="I1085" t="str">
            <v>Reading Grade 4</v>
          </cell>
          <cell r="J1085">
            <v>24.6</v>
          </cell>
          <cell r="K1085">
            <v>17.5</v>
          </cell>
          <cell r="L1085">
            <v>12.3</v>
          </cell>
          <cell r="M1085">
            <v>38.6</v>
          </cell>
          <cell r="N1085">
            <v>7</v>
          </cell>
          <cell r="O1085">
            <v>57.9</v>
          </cell>
          <cell r="P1085">
            <v>45.6</v>
          </cell>
          <cell r="Q1085">
            <v>0.42100000000000004</v>
          </cell>
          <cell r="R1085">
            <v>1359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630324</v>
          </cell>
          <cell r="B1086" t="str">
            <v>Moore County Schools</v>
          </cell>
          <cell r="C1086" t="str">
            <v>630324</v>
          </cell>
          <cell r="D1086" t="str">
            <v>Sandhills Farm Life Elementary</v>
          </cell>
          <cell r="E1086" t="str">
            <v>Sandhills</v>
          </cell>
          <cell r="F1086" t="str">
            <v>0K-05</v>
          </cell>
          <cell r="G1086" t="str">
            <v>6</v>
          </cell>
          <cell r="H1086" t="str">
            <v>All Students</v>
          </cell>
          <cell r="I1086" t="str">
            <v>Reading Grade 4</v>
          </cell>
          <cell r="J1086">
            <v>17.100000000000001</v>
          </cell>
          <cell r="K1086">
            <v>13.5</v>
          </cell>
          <cell r="L1086">
            <v>13.5</v>
          </cell>
          <cell r="M1086">
            <v>40.5</v>
          </cell>
          <cell r="N1086">
            <v>15.3</v>
          </cell>
          <cell r="O1086">
            <v>69.400000000000006</v>
          </cell>
          <cell r="P1086">
            <v>55.9</v>
          </cell>
          <cell r="Q1086">
            <v>0.30599999999999994</v>
          </cell>
          <cell r="R1086">
            <v>1360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630328</v>
          </cell>
          <cell r="B1087" t="str">
            <v>Moore County Schools</v>
          </cell>
          <cell r="C1087" t="str">
            <v>630328</v>
          </cell>
          <cell r="D1087" t="str">
            <v>Highfalls Elementary</v>
          </cell>
          <cell r="E1087" t="str">
            <v>Sandhills</v>
          </cell>
          <cell r="F1087" t="str">
            <v>0K-08</v>
          </cell>
          <cell r="G1087" t="str">
            <v>6</v>
          </cell>
          <cell r="H1087" t="str">
            <v>All Students</v>
          </cell>
          <cell r="I1087" t="str">
            <v>Reading Grade 4</v>
          </cell>
          <cell r="J1087">
            <v>10.7</v>
          </cell>
          <cell r="K1087">
            <v>25</v>
          </cell>
          <cell r="L1087">
            <v>7.1</v>
          </cell>
          <cell r="M1087">
            <v>50</v>
          </cell>
          <cell r="N1087">
            <v>7.1</v>
          </cell>
          <cell r="O1087">
            <v>64.3</v>
          </cell>
          <cell r="P1087">
            <v>57.1</v>
          </cell>
          <cell r="Q1087">
            <v>0.35700000000000004</v>
          </cell>
          <cell r="R1087">
            <v>1361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630342</v>
          </cell>
          <cell r="B1088" t="str">
            <v>Moore County Schools</v>
          </cell>
          <cell r="C1088" t="str">
            <v>630342</v>
          </cell>
          <cell r="D1088" t="str">
            <v>Pinehurst Elementary</v>
          </cell>
          <cell r="E1088" t="str">
            <v>Sandhills</v>
          </cell>
          <cell r="F1088" t="str">
            <v>0K-05</v>
          </cell>
          <cell r="G1088" t="str">
            <v>6</v>
          </cell>
          <cell r="H1088" t="str">
            <v>All Students</v>
          </cell>
          <cell r="I1088" t="str">
            <v>Reading Grade 4</v>
          </cell>
          <cell r="J1088">
            <v>14.6</v>
          </cell>
          <cell r="K1088">
            <v>12.4</v>
          </cell>
          <cell r="L1088">
            <v>10.1</v>
          </cell>
          <cell r="M1088">
            <v>49.4</v>
          </cell>
          <cell r="N1088">
            <v>13.5</v>
          </cell>
          <cell r="O1088">
            <v>73</v>
          </cell>
          <cell r="P1088">
            <v>62.9</v>
          </cell>
          <cell r="Q1088">
            <v>0.27</v>
          </cell>
          <cell r="R1088">
            <v>1362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630348</v>
          </cell>
          <cell r="B1089" t="str">
            <v>Moore County Schools</v>
          </cell>
          <cell r="C1089" t="str">
            <v>630348</v>
          </cell>
          <cell r="D1089" t="str">
            <v>Robbins Elementary</v>
          </cell>
          <cell r="E1089" t="str">
            <v>Sandhills</v>
          </cell>
          <cell r="F1089" t="str">
            <v>PK-05</v>
          </cell>
          <cell r="G1089" t="str">
            <v>6</v>
          </cell>
          <cell r="H1089" t="str">
            <v>All Students</v>
          </cell>
          <cell r="I1089" t="str">
            <v>Reading Grade 4</v>
          </cell>
          <cell r="J1089">
            <v>55.4</v>
          </cell>
          <cell r="K1089">
            <v>16.2</v>
          </cell>
          <cell r="L1089">
            <v>10.8</v>
          </cell>
          <cell r="M1089">
            <v>17.600000000000001</v>
          </cell>
          <cell r="N1089" t="str">
            <v>&lt;5</v>
          </cell>
          <cell r="O1089">
            <v>28.4</v>
          </cell>
          <cell r="P1089">
            <v>17.600000000000001</v>
          </cell>
          <cell r="Q1089">
            <v>0.71599999999999997</v>
          </cell>
          <cell r="R1089">
            <v>1364</v>
          </cell>
          <cell r="S1089">
            <v>6</v>
          </cell>
          <cell r="T1089">
            <v>6</v>
          </cell>
          <cell r="U1089" t="str">
            <v>School (LEA)</v>
          </cell>
        </row>
        <row r="1090">
          <cell r="A1090" t="str">
            <v>630356</v>
          </cell>
          <cell r="B1090" t="str">
            <v>Moore County Schools</v>
          </cell>
          <cell r="C1090" t="str">
            <v>630356</v>
          </cell>
          <cell r="D1090" t="str">
            <v>Southern Pines Elementary</v>
          </cell>
          <cell r="E1090" t="str">
            <v>Sandhills</v>
          </cell>
          <cell r="F1090" t="str">
            <v>03-05</v>
          </cell>
          <cell r="G1090" t="str">
            <v>6</v>
          </cell>
          <cell r="H1090" t="str">
            <v>All Students</v>
          </cell>
          <cell r="I1090" t="str">
            <v>Reading Grade 4</v>
          </cell>
          <cell r="J1090">
            <v>21.9</v>
          </cell>
          <cell r="K1090">
            <v>22.9</v>
          </cell>
          <cell r="L1090">
            <v>6.3</v>
          </cell>
          <cell r="M1090">
            <v>38.5</v>
          </cell>
          <cell r="N1090">
            <v>10.4</v>
          </cell>
          <cell r="O1090">
            <v>55.2</v>
          </cell>
          <cell r="P1090">
            <v>49</v>
          </cell>
          <cell r="Q1090">
            <v>0.44799999999999995</v>
          </cell>
          <cell r="R1090">
            <v>665</v>
          </cell>
          <cell r="S1090">
            <v>6</v>
          </cell>
          <cell r="T1090">
            <v>6</v>
          </cell>
          <cell r="U1090" t="str">
            <v>School (LEA)</v>
          </cell>
        </row>
        <row r="1091">
          <cell r="A1091" t="str">
            <v>630364</v>
          </cell>
          <cell r="B1091" t="str">
            <v>Moore County Schools</v>
          </cell>
          <cell r="C1091" t="str">
            <v>630364</v>
          </cell>
          <cell r="D1091" t="str">
            <v>Vass-Lakeview Elementary</v>
          </cell>
          <cell r="E1091" t="str">
            <v>Sandhills</v>
          </cell>
          <cell r="F1091" t="str">
            <v>PK-05</v>
          </cell>
          <cell r="G1091" t="str">
            <v>6</v>
          </cell>
          <cell r="H1091" t="str">
            <v>All Students</v>
          </cell>
          <cell r="I1091" t="str">
            <v>Reading Grade 4</v>
          </cell>
          <cell r="J1091">
            <v>17.399999999999999</v>
          </cell>
          <cell r="K1091">
            <v>17.399999999999999</v>
          </cell>
          <cell r="L1091">
            <v>11.9</v>
          </cell>
          <cell r="M1091">
            <v>45</v>
          </cell>
          <cell r="N1091">
            <v>8.3000000000000007</v>
          </cell>
          <cell r="O1091">
            <v>65.099999999999994</v>
          </cell>
          <cell r="P1091">
            <v>53.2</v>
          </cell>
          <cell r="Q1091">
            <v>0.34900000000000003</v>
          </cell>
          <cell r="R1091">
            <v>666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630368</v>
          </cell>
          <cell r="B1092" t="str">
            <v>Moore County Schools</v>
          </cell>
          <cell r="C1092" t="str">
            <v>630368</v>
          </cell>
          <cell r="D1092" t="str">
            <v>West End Elementary</v>
          </cell>
          <cell r="E1092" t="str">
            <v>Sandhills</v>
          </cell>
          <cell r="F1092" t="str">
            <v>PK-05</v>
          </cell>
          <cell r="G1092" t="str">
            <v>6</v>
          </cell>
          <cell r="H1092" t="str">
            <v>All Students</v>
          </cell>
          <cell r="I1092" t="str">
            <v>Reading Grade 4</v>
          </cell>
          <cell r="J1092">
            <v>9.8000000000000007</v>
          </cell>
          <cell r="K1092">
            <v>8</v>
          </cell>
          <cell r="L1092">
            <v>10.7</v>
          </cell>
          <cell r="M1092">
            <v>60.7</v>
          </cell>
          <cell r="N1092">
            <v>10.7</v>
          </cell>
          <cell r="O1092">
            <v>82.1</v>
          </cell>
          <cell r="P1092">
            <v>71.400000000000006</v>
          </cell>
          <cell r="Q1092">
            <v>0.17900000000000005</v>
          </cell>
          <cell r="R1092">
            <v>1365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630373</v>
          </cell>
          <cell r="B1093" t="str">
            <v>Moore County Schools</v>
          </cell>
          <cell r="C1093" t="str">
            <v>630373</v>
          </cell>
          <cell r="D1093" t="str">
            <v>West Pine Elementary</v>
          </cell>
          <cell r="E1093" t="str">
            <v>Sandhills</v>
          </cell>
          <cell r="F1093" t="str">
            <v>0K-05</v>
          </cell>
          <cell r="G1093" t="str">
            <v>6</v>
          </cell>
          <cell r="H1093" t="str">
            <v>All Students</v>
          </cell>
          <cell r="I1093" t="str">
            <v>Reading Grade 4</v>
          </cell>
          <cell r="J1093">
            <v>10.4</v>
          </cell>
          <cell r="K1093">
            <v>17.899999999999999</v>
          </cell>
          <cell r="L1093">
            <v>16</v>
          </cell>
          <cell r="M1093">
            <v>43.4</v>
          </cell>
          <cell r="N1093">
            <v>12.3</v>
          </cell>
          <cell r="O1093">
            <v>71.7</v>
          </cell>
          <cell r="P1093">
            <v>55.7</v>
          </cell>
          <cell r="Q1093">
            <v>0.28299999999999997</v>
          </cell>
          <cell r="R1093">
            <v>1367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630376</v>
          </cell>
          <cell r="B1094" t="str">
            <v>Moore County Schools</v>
          </cell>
          <cell r="C1094" t="str">
            <v>630376</v>
          </cell>
          <cell r="D1094" t="str">
            <v>Westmoore Elementary</v>
          </cell>
          <cell r="E1094" t="str">
            <v>Sandhills</v>
          </cell>
          <cell r="F1094" t="str">
            <v>0K-08</v>
          </cell>
          <cell r="G1094" t="str">
            <v>6</v>
          </cell>
          <cell r="H1094" t="str">
            <v>All Students</v>
          </cell>
          <cell r="I1094" t="str">
            <v>Reading Grade 4</v>
          </cell>
          <cell r="J1094">
            <v>19.399999999999999</v>
          </cell>
          <cell r="K1094">
            <v>33.299999999999997</v>
          </cell>
          <cell r="L1094">
            <v>13.9</v>
          </cell>
          <cell r="M1094">
            <v>25</v>
          </cell>
          <cell r="N1094">
            <v>8.3000000000000007</v>
          </cell>
          <cell r="O1094">
            <v>47.2</v>
          </cell>
          <cell r="P1094">
            <v>33.299999999999997</v>
          </cell>
          <cell r="Q1094">
            <v>0.52800000000000002</v>
          </cell>
          <cell r="R1094">
            <v>1368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640304</v>
          </cell>
          <cell r="B1095" t="str">
            <v>Nash-Rocky Mount Schools</v>
          </cell>
          <cell r="C1095" t="str">
            <v>640304</v>
          </cell>
          <cell r="D1095" t="str">
            <v>Bailey Elementary</v>
          </cell>
          <cell r="E1095" t="str">
            <v>North Central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Reading Grade 4</v>
          </cell>
          <cell r="J1095">
            <v>30.8</v>
          </cell>
          <cell r="K1095">
            <v>14.4</v>
          </cell>
          <cell r="L1095">
            <v>11.5</v>
          </cell>
          <cell r="M1095">
            <v>33.700000000000003</v>
          </cell>
          <cell r="N1095">
            <v>9.6</v>
          </cell>
          <cell r="O1095">
            <v>54.8</v>
          </cell>
          <cell r="P1095">
            <v>43.3</v>
          </cell>
          <cell r="Q1095">
            <v>0.45200000000000001</v>
          </cell>
          <cell r="R1095">
            <v>1370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640306</v>
          </cell>
          <cell r="B1096" t="str">
            <v>Nash-Rocky Mount Schools</v>
          </cell>
          <cell r="C1096" t="str">
            <v>640306</v>
          </cell>
          <cell r="D1096" t="str">
            <v>Baskerville Elementary</v>
          </cell>
          <cell r="E1096" t="str">
            <v>North Central</v>
          </cell>
          <cell r="F1096" t="str">
            <v>0K-05</v>
          </cell>
          <cell r="G1096" t="str">
            <v>0</v>
          </cell>
          <cell r="H1096" t="str">
            <v>All Students</v>
          </cell>
          <cell r="I1096" t="str">
            <v>Reading Grade 4</v>
          </cell>
          <cell r="J1096">
            <v>58.1</v>
          </cell>
          <cell r="K1096">
            <v>18.899999999999999</v>
          </cell>
          <cell r="L1096">
            <v>14.9</v>
          </cell>
          <cell r="M1096">
            <v>6.8</v>
          </cell>
          <cell r="N1096" t="str">
            <v>&lt;5</v>
          </cell>
          <cell r="O1096">
            <v>23</v>
          </cell>
          <cell r="P1096">
            <v>8.1</v>
          </cell>
          <cell r="Q1096">
            <v>0.77</v>
          </cell>
          <cell r="R1096">
            <v>1371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640308</v>
          </cell>
          <cell r="B1097" t="str">
            <v>Nash-Rocky Mount Schools</v>
          </cell>
          <cell r="C1097" t="str">
            <v>640308</v>
          </cell>
          <cell r="D1097" t="str">
            <v>Benvenue Elementary</v>
          </cell>
          <cell r="E1097" t="str">
            <v>North Central</v>
          </cell>
          <cell r="F1097" t="str">
            <v>0K-05</v>
          </cell>
          <cell r="G1097" t="str">
            <v>0</v>
          </cell>
          <cell r="H1097" t="str">
            <v>All Students</v>
          </cell>
          <cell r="I1097" t="str">
            <v>Reading Grade 4</v>
          </cell>
          <cell r="J1097">
            <v>40.200000000000003</v>
          </cell>
          <cell r="K1097">
            <v>21.5</v>
          </cell>
          <cell r="L1097">
            <v>11.2</v>
          </cell>
          <cell r="M1097">
            <v>22.4</v>
          </cell>
          <cell r="N1097" t="str">
            <v>&lt;5</v>
          </cell>
          <cell r="O1097">
            <v>38.299999999999997</v>
          </cell>
          <cell r="P1097">
            <v>27.1</v>
          </cell>
          <cell r="Q1097">
            <v>0.61699999999999999</v>
          </cell>
          <cell r="R1097">
            <v>1372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640316</v>
          </cell>
          <cell r="B1098" t="str">
            <v>Nash-Rocky Mount Schools</v>
          </cell>
          <cell r="C1098" t="str">
            <v>640316</v>
          </cell>
          <cell r="D1098" t="str">
            <v>Cedar Grove Elementary</v>
          </cell>
          <cell r="E1098" t="str">
            <v>North Central</v>
          </cell>
          <cell r="F1098" t="str">
            <v>PK-05</v>
          </cell>
          <cell r="G1098" t="str">
            <v>0</v>
          </cell>
          <cell r="H1098" t="str">
            <v>All Students</v>
          </cell>
          <cell r="I1098" t="str">
            <v>Reading Grade 4</v>
          </cell>
          <cell r="J1098">
            <v>28</v>
          </cell>
          <cell r="K1098">
            <v>24</v>
          </cell>
          <cell r="L1098">
            <v>20</v>
          </cell>
          <cell r="M1098">
            <v>28</v>
          </cell>
          <cell r="N1098" t="str">
            <v>&lt;5</v>
          </cell>
          <cell r="O1098">
            <v>48</v>
          </cell>
          <cell r="P1098">
            <v>28</v>
          </cell>
          <cell r="Q1098">
            <v>0.52</v>
          </cell>
          <cell r="R1098">
            <v>1373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640324</v>
          </cell>
          <cell r="B1099" t="str">
            <v>Nash-Rocky Mount Schools</v>
          </cell>
          <cell r="C1099" t="str">
            <v>640324</v>
          </cell>
          <cell r="D1099" t="str">
            <v>Coopers Elementary</v>
          </cell>
          <cell r="E1099" t="str">
            <v>North Central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Reading Grade 4</v>
          </cell>
          <cell r="J1099">
            <v>26.5</v>
          </cell>
          <cell r="K1099">
            <v>13.3</v>
          </cell>
          <cell r="L1099">
            <v>17.7</v>
          </cell>
          <cell r="M1099">
            <v>37.200000000000003</v>
          </cell>
          <cell r="N1099">
            <v>5.3</v>
          </cell>
          <cell r="O1099">
            <v>60.2</v>
          </cell>
          <cell r="P1099">
            <v>42.5</v>
          </cell>
          <cell r="Q1099">
            <v>0.39799999999999996</v>
          </cell>
          <cell r="R1099">
            <v>1374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640326</v>
          </cell>
          <cell r="B1100" t="str">
            <v>Nash-Rocky Mount Schools</v>
          </cell>
          <cell r="C1100" t="str">
            <v>640326</v>
          </cell>
          <cell r="D1100" t="str">
            <v>D S Johnson Elementary</v>
          </cell>
          <cell r="E1100" t="str">
            <v>North Central</v>
          </cell>
          <cell r="F1100" t="str">
            <v>03-05</v>
          </cell>
          <cell r="G1100" t="str">
            <v>0</v>
          </cell>
          <cell r="H1100" t="str">
            <v>All Students</v>
          </cell>
          <cell r="I1100" t="str">
            <v>Reading Grade 4</v>
          </cell>
          <cell r="J1100">
            <v>56.6</v>
          </cell>
          <cell r="K1100">
            <v>17.5</v>
          </cell>
          <cell r="L1100">
            <v>9.8000000000000007</v>
          </cell>
          <cell r="M1100">
            <v>15.4</v>
          </cell>
          <cell r="N1100" t="str">
            <v>&lt;5</v>
          </cell>
          <cell r="O1100">
            <v>25.9</v>
          </cell>
          <cell r="P1100">
            <v>16.100000000000001</v>
          </cell>
          <cell r="Q1100">
            <v>0.74099999999999999</v>
          </cell>
          <cell r="R1100">
            <v>669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640328</v>
          </cell>
          <cell r="B1101" t="str">
            <v>Nash-Rocky Mount Schools</v>
          </cell>
          <cell r="C1101" t="str">
            <v>640328</v>
          </cell>
          <cell r="D1101" t="str">
            <v>Englewood Elementary</v>
          </cell>
          <cell r="E1101" t="str">
            <v>North Central</v>
          </cell>
          <cell r="F1101" t="str">
            <v>03-05</v>
          </cell>
          <cell r="G1101" t="str">
            <v>0</v>
          </cell>
          <cell r="H1101" t="str">
            <v>All Students</v>
          </cell>
          <cell r="I1101" t="str">
            <v>Reading Grade 4</v>
          </cell>
          <cell r="J1101">
            <v>38.700000000000003</v>
          </cell>
          <cell r="K1101">
            <v>14</v>
          </cell>
          <cell r="L1101">
            <v>17.2</v>
          </cell>
          <cell r="M1101">
            <v>25.8</v>
          </cell>
          <cell r="N1101" t="str">
            <v>&lt;5</v>
          </cell>
          <cell r="O1101">
            <v>47.3</v>
          </cell>
          <cell r="P1101">
            <v>30.1</v>
          </cell>
          <cell r="Q1101">
            <v>0.52700000000000002</v>
          </cell>
          <cell r="R1101">
            <v>670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640332</v>
          </cell>
          <cell r="B1102" t="str">
            <v>Nash-Rocky Mount Schools</v>
          </cell>
          <cell r="C1102" t="str">
            <v>640332</v>
          </cell>
          <cell r="D1102" t="str">
            <v>M B Hubbard Elementary</v>
          </cell>
          <cell r="E1102" t="str">
            <v>North Central</v>
          </cell>
          <cell r="F1102" t="str">
            <v>0K-05</v>
          </cell>
          <cell r="G1102" t="str">
            <v>0</v>
          </cell>
          <cell r="H1102" t="str">
            <v>All Students</v>
          </cell>
          <cell r="I1102" t="str">
            <v>Reading Grade 4</v>
          </cell>
          <cell r="J1102">
            <v>43</v>
          </cell>
          <cell r="K1102">
            <v>19.8</v>
          </cell>
          <cell r="L1102">
            <v>14</v>
          </cell>
          <cell r="M1102">
            <v>20.9</v>
          </cell>
          <cell r="N1102" t="str">
            <v>&lt;5</v>
          </cell>
          <cell r="O1102">
            <v>37.200000000000003</v>
          </cell>
          <cell r="P1102">
            <v>23.3</v>
          </cell>
          <cell r="Q1102">
            <v>0.628</v>
          </cell>
          <cell r="R1102">
            <v>671</v>
          </cell>
          <cell r="S1102">
            <v>6</v>
          </cell>
          <cell r="T1102">
            <v>6</v>
          </cell>
          <cell r="U1102" t="str">
            <v>School (LEA)</v>
          </cell>
        </row>
        <row r="1103">
          <cell r="A1103" t="str">
            <v>640336</v>
          </cell>
          <cell r="B1103" t="str">
            <v>Nash-Rocky Mount Schools</v>
          </cell>
          <cell r="C1103" t="str">
            <v>640336</v>
          </cell>
          <cell r="D1103" t="str">
            <v>Middlesex Elementary</v>
          </cell>
          <cell r="E1103" t="str">
            <v>North Central</v>
          </cell>
          <cell r="F1103" t="str">
            <v>PK-05</v>
          </cell>
          <cell r="G1103" t="str">
            <v>0</v>
          </cell>
          <cell r="H1103" t="str">
            <v>All Students</v>
          </cell>
          <cell r="I1103" t="str">
            <v>Reading Grade 4</v>
          </cell>
          <cell r="J1103">
            <v>34.700000000000003</v>
          </cell>
          <cell r="K1103">
            <v>34.700000000000003</v>
          </cell>
          <cell r="L1103">
            <v>14.3</v>
          </cell>
          <cell r="M1103">
            <v>16.3</v>
          </cell>
          <cell r="N1103" t="str">
            <v>&lt;5</v>
          </cell>
          <cell r="O1103">
            <v>30.6</v>
          </cell>
          <cell r="P1103">
            <v>16.3</v>
          </cell>
          <cell r="Q1103">
            <v>0.69400000000000006</v>
          </cell>
          <cell r="R1103">
            <v>673</v>
          </cell>
          <cell r="S1103">
            <v>6</v>
          </cell>
          <cell r="T1103">
            <v>6</v>
          </cell>
          <cell r="U1103" t="str">
            <v>School (LEA)</v>
          </cell>
        </row>
        <row r="1104">
          <cell r="A1104" t="str">
            <v>640348</v>
          </cell>
          <cell r="B1104" t="str">
            <v>Nash-Rocky Mount Schools</v>
          </cell>
          <cell r="C1104" t="str">
            <v>640348</v>
          </cell>
          <cell r="D1104" t="str">
            <v>Nashville Elementary</v>
          </cell>
          <cell r="E1104" t="str">
            <v>North Central</v>
          </cell>
          <cell r="F1104" t="str">
            <v>PK-05</v>
          </cell>
          <cell r="G1104" t="str">
            <v>0</v>
          </cell>
          <cell r="H1104" t="str">
            <v>All Students</v>
          </cell>
          <cell r="I1104" t="str">
            <v>Reading Grade 4</v>
          </cell>
          <cell r="J1104">
            <v>29.5</v>
          </cell>
          <cell r="K1104">
            <v>21.2</v>
          </cell>
          <cell r="L1104">
            <v>17.399999999999999</v>
          </cell>
          <cell r="M1104">
            <v>25.8</v>
          </cell>
          <cell r="N1104">
            <v>6.1</v>
          </cell>
          <cell r="O1104">
            <v>49.2</v>
          </cell>
          <cell r="P1104">
            <v>31.8</v>
          </cell>
          <cell r="Q1104">
            <v>0.50800000000000001</v>
          </cell>
          <cell r="R1104">
            <v>674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640376</v>
          </cell>
          <cell r="B1105" t="str">
            <v>Nash-Rocky Mount Schools</v>
          </cell>
          <cell r="C1105" t="str">
            <v>640376</v>
          </cell>
          <cell r="D1105" t="str">
            <v>Spring Hope Elementary</v>
          </cell>
          <cell r="E1105" t="str">
            <v>North Central</v>
          </cell>
          <cell r="F1105" t="str">
            <v>PK-05</v>
          </cell>
          <cell r="G1105" t="str">
            <v>0</v>
          </cell>
          <cell r="H1105" t="str">
            <v>All Students</v>
          </cell>
          <cell r="I1105" t="str">
            <v>Reading Grade 4</v>
          </cell>
          <cell r="J1105">
            <v>43.5</v>
          </cell>
          <cell r="K1105">
            <v>20</v>
          </cell>
          <cell r="L1105">
            <v>16.5</v>
          </cell>
          <cell r="M1105">
            <v>18.8</v>
          </cell>
          <cell r="N1105" t="str">
            <v>&lt;5</v>
          </cell>
          <cell r="O1105">
            <v>36.5</v>
          </cell>
          <cell r="P1105">
            <v>20</v>
          </cell>
          <cell r="Q1105">
            <v>0.63500000000000001</v>
          </cell>
          <cell r="R1105">
            <v>676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640384</v>
          </cell>
          <cell r="B1106" t="str">
            <v>Nash-Rocky Mount Schools</v>
          </cell>
          <cell r="C1106" t="str">
            <v>640384</v>
          </cell>
          <cell r="D1106" t="str">
            <v>Swift Creek Elementary</v>
          </cell>
          <cell r="E1106" t="str">
            <v>North Central</v>
          </cell>
          <cell r="F1106" t="str">
            <v>03-05</v>
          </cell>
          <cell r="G1106" t="str">
            <v>0</v>
          </cell>
          <cell r="H1106" t="str">
            <v>All Students</v>
          </cell>
          <cell r="I1106" t="str">
            <v>Reading Grade 4</v>
          </cell>
          <cell r="J1106">
            <v>28.7</v>
          </cell>
          <cell r="K1106">
            <v>11.5</v>
          </cell>
          <cell r="L1106">
            <v>18.399999999999999</v>
          </cell>
          <cell r="M1106">
            <v>35.6</v>
          </cell>
          <cell r="N1106">
            <v>5.7</v>
          </cell>
          <cell r="O1106">
            <v>59.8</v>
          </cell>
          <cell r="P1106">
            <v>41.4</v>
          </cell>
          <cell r="Q1106">
            <v>0.40200000000000002</v>
          </cell>
          <cell r="R1106">
            <v>677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650304</v>
          </cell>
          <cell r="B1107" t="str">
            <v>New Hanover County Schools</v>
          </cell>
          <cell r="C1107" t="str">
            <v>650304</v>
          </cell>
          <cell r="D1107" t="str">
            <v>Bradley Creek Elementary</v>
          </cell>
          <cell r="E1107" t="str">
            <v>Southeast</v>
          </cell>
          <cell r="F1107" t="str">
            <v>0K-05</v>
          </cell>
          <cell r="G1107" t="str">
            <v>10</v>
          </cell>
          <cell r="H1107" t="str">
            <v>All Students</v>
          </cell>
          <cell r="I1107" t="str">
            <v>Reading Grade 4</v>
          </cell>
          <cell r="J1107">
            <v>28.6</v>
          </cell>
          <cell r="K1107">
            <v>9.5</v>
          </cell>
          <cell r="L1107">
            <v>20.6</v>
          </cell>
          <cell r="M1107">
            <v>34.9</v>
          </cell>
          <cell r="N1107">
            <v>6.3</v>
          </cell>
          <cell r="O1107">
            <v>61.9</v>
          </cell>
          <cell r="P1107">
            <v>41.3</v>
          </cell>
          <cell r="Q1107">
            <v>0.38100000000000001</v>
          </cell>
          <cell r="R1107">
            <v>680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650308</v>
          </cell>
          <cell r="B1108" t="str">
            <v>New Hanover County Schools</v>
          </cell>
          <cell r="C1108" t="str">
            <v>650308</v>
          </cell>
          <cell r="D1108" t="str">
            <v>Carolina Beach Elementary</v>
          </cell>
          <cell r="E1108" t="str">
            <v>Southeast</v>
          </cell>
          <cell r="F1108" t="str">
            <v>0K-05</v>
          </cell>
          <cell r="G1108" t="str">
            <v>10</v>
          </cell>
          <cell r="H1108" t="str">
            <v>All Students</v>
          </cell>
          <cell r="I1108" t="str">
            <v>Reading Grade 4</v>
          </cell>
          <cell r="J1108">
            <v>16.899999999999999</v>
          </cell>
          <cell r="K1108">
            <v>15.4</v>
          </cell>
          <cell r="L1108">
            <v>10.8</v>
          </cell>
          <cell r="M1108">
            <v>38.5</v>
          </cell>
          <cell r="N1108">
            <v>18.5</v>
          </cell>
          <cell r="O1108">
            <v>67.7</v>
          </cell>
          <cell r="P1108">
            <v>56.9</v>
          </cell>
          <cell r="Q1108">
            <v>0.32299999999999995</v>
          </cell>
          <cell r="R1108">
            <v>681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650309</v>
          </cell>
          <cell r="B1109" t="str">
            <v>New Hanover County Schools</v>
          </cell>
          <cell r="C1109" t="str">
            <v>650309</v>
          </cell>
          <cell r="D1109" t="str">
            <v>Castle Hayne Elementary</v>
          </cell>
          <cell r="E1109" t="str">
            <v>Southeast</v>
          </cell>
          <cell r="F1109" t="str">
            <v>PK-05</v>
          </cell>
          <cell r="G1109" t="str">
            <v>10</v>
          </cell>
          <cell r="H1109" t="str">
            <v>All Students</v>
          </cell>
          <cell r="I1109" t="str">
            <v>Reading Grade 4</v>
          </cell>
          <cell r="J1109">
            <v>21.9</v>
          </cell>
          <cell r="K1109">
            <v>20.8</v>
          </cell>
          <cell r="L1109">
            <v>10.4</v>
          </cell>
          <cell r="M1109">
            <v>41.7</v>
          </cell>
          <cell r="N1109">
            <v>5.2</v>
          </cell>
          <cell r="O1109">
            <v>57.3</v>
          </cell>
          <cell r="P1109">
            <v>46.9</v>
          </cell>
          <cell r="Q1109">
            <v>0.42700000000000005</v>
          </cell>
          <cell r="R1109">
            <v>682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650312</v>
          </cell>
          <cell r="B1110" t="str">
            <v>New Hanover County Schools</v>
          </cell>
          <cell r="C1110" t="str">
            <v>650312</v>
          </cell>
          <cell r="D1110" t="str">
            <v>R Freeman Sch of Engineering</v>
          </cell>
          <cell r="E1110" t="str">
            <v>Southeast</v>
          </cell>
          <cell r="F1110" t="str">
            <v>PK-05</v>
          </cell>
          <cell r="G1110" t="str">
            <v>7</v>
          </cell>
          <cell r="H1110" t="str">
            <v>All Students</v>
          </cell>
          <cell r="I1110" t="str">
            <v>Reading Grade 4</v>
          </cell>
          <cell r="J1110">
            <v>53.7</v>
          </cell>
          <cell r="K1110">
            <v>18.5</v>
          </cell>
          <cell r="L1110">
            <v>5.6</v>
          </cell>
          <cell r="M1110">
            <v>22.2</v>
          </cell>
          <cell r="N1110" t="str">
            <v>&lt;5</v>
          </cell>
          <cell r="O1110">
            <v>27.8</v>
          </cell>
          <cell r="P1110">
            <v>22.2</v>
          </cell>
          <cell r="Q1110">
            <v>0.72199999999999998</v>
          </cell>
          <cell r="R1110">
            <v>683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650316</v>
          </cell>
          <cell r="B1111" t="str">
            <v>New Hanover County Schools</v>
          </cell>
          <cell r="C1111" t="str">
            <v>650316</v>
          </cell>
          <cell r="D1111" t="str">
            <v>College Park Elementary</v>
          </cell>
          <cell r="E1111" t="str">
            <v>Southeast</v>
          </cell>
          <cell r="F1111" t="str">
            <v>0K-05</v>
          </cell>
          <cell r="G1111" t="str">
            <v>12</v>
          </cell>
          <cell r="H1111" t="str">
            <v>All Students</v>
          </cell>
          <cell r="I1111" t="str">
            <v>Reading Grade 4</v>
          </cell>
          <cell r="J1111">
            <v>35.700000000000003</v>
          </cell>
          <cell r="K1111">
            <v>22.6</v>
          </cell>
          <cell r="L1111">
            <v>14.3</v>
          </cell>
          <cell r="M1111">
            <v>26.2</v>
          </cell>
          <cell r="N1111" t="str">
            <v>&lt;5</v>
          </cell>
          <cell r="O1111">
            <v>41.7</v>
          </cell>
          <cell r="P1111">
            <v>27.4</v>
          </cell>
          <cell r="Q1111">
            <v>0.58299999999999996</v>
          </cell>
          <cell r="R1111">
            <v>684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650323</v>
          </cell>
          <cell r="B1112" t="str">
            <v>New Hanover County Schools</v>
          </cell>
          <cell r="C1112" t="str">
            <v>650323</v>
          </cell>
          <cell r="D1112" t="str">
            <v>Edwin A Anderson Elementary</v>
          </cell>
          <cell r="E1112" t="str">
            <v>Southeast</v>
          </cell>
          <cell r="F1112" t="str">
            <v>0K-05</v>
          </cell>
          <cell r="G1112" t="str">
            <v>10</v>
          </cell>
          <cell r="H1112" t="str">
            <v>All Students</v>
          </cell>
          <cell r="I1112" t="str">
            <v>Reading Grade 4</v>
          </cell>
          <cell r="J1112">
            <v>18.399999999999999</v>
          </cell>
          <cell r="K1112">
            <v>12.3</v>
          </cell>
          <cell r="L1112">
            <v>12.3</v>
          </cell>
          <cell r="M1112">
            <v>47.4</v>
          </cell>
          <cell r="N1112">
            <v>9.6</v>
          </cell>
          <cell r="O1112">
            <v>69.3</v>
          </cell>
          <cell r="P1112">
            <v>57</v>
          </cell>
          <cell r="Q1112">
            <v>0.30700000000000005</v>
          </cell>
          <cell r="R1112">
            <v>685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650324</v>
          </cell>
          <cell r="B1113" t="str">
            <v>New Hanover County Schools</v>
          </cell>
          <cell r="C1113" t="str">
            <v>650324</v>
          </cell>
          <cell r="D1113" t="str">
            <v>Edwin A Alderman Elementary</v>
          </cell>
          <cell r="E1113" t="str">
            <v>Southeast</v>
          </cell>
          <cell r="F1113" t="str">
            <v>0K-05</v>
          </cell>
          <cell r="G1113" t="str">
            <v>10</v>
          </cell>
          <cell r="H1113" t="str">
            <v>All Students</v>
          </cell>
          <cell r="I1113" t="str">
            <v>Reading Grade 4</v>
          </cell>
          <cell r="J1113">
            <v>27.5</v>
          </cell>
          <cell r="K1113">
            <v>25.5</v>
          </cell>
          <cell r="L1113">
            <v>7.8</v>
          </cell>
          <cell r="M1113">
            <v>33.299999999999997</v>
          </cell>
          <cell r="N1113">
            <v>5.9</v>
          </cell>
          <cell r="O1113">
            <v>47.1</v>
          </cell>
          <cell r="P1113">
            <v>39.200000000000003</v>
          </cell>
          <cell r="Q1113">
            <v>0.52900000000000003</v>
          </cell>
          <cell r="R1113">
            <v>686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650328</v>
          </cell>
          <cell r="B1114" t="str">
            <v>New Hanover County Schools</v>
          </cell>
          <cell r="C1114" t="str">
            <v>650328</v>
          </cell>
          <cell r="D1114" t="str">
            <v>Forest Hills Global Elementary</v>
          </cell>
          <cell r="E1114" t="str">
            <v>Southeast</v>
          </cell>
          <cell r="F1114" t="str">
            <v>0K-05</v>
          </cell>
          <cell r="G1114" t="str">
            <v>10</v>
          </cell>
          <cell r="H1114" t="str">
            <v>All Students</v>
          </cell>
          <cell r="I1114" t="str">
            <v>Reading Grade 4</v>
          </cell>
          <cell r="J1114">
            <v>38.9</v>
          </cell>
          <cell r="K1114">
            <v>14.8</v>
          </cell>
          <cell r="L1114">
            <v>9.3000000000000007</v>
          </cell>
          <cell r="M1114">
            <v>35.200000000000003</v>
          </cell>
          <cell r="N1114" t="str">
            <v>&lt;5</v>
          </cell>
          <cell r="O1114">
            <v>46.3</v>
          </cell>
          <cell r="P1114">
            <v>37</v>
          </cell>
          <cell r="Q1114">
            <v>0.53700000000000003</v>
          </cell>
          <cell r="R1114">
            <v>687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650332</v>
          </cell>
          <cell r="B1115" t="str">
            <v>New Hanover County Schools</v>
          </cell>
          <cell r="C1115" t="str">
            <v>650332</v>
          </cell>
          <cell r="D1115" t="str">
            <v>The International School at Gregory</v>
          </cell>
          <cell r="E1115" t="str">
            <v>Southeast</v>
          </cell>
          <cell r="F1115" t="str">
            <v>0K-08</v>
          </cell>
          <cell r="G1115" t="str">
            <v>10</v>
          </cell>
          <cell r="H1115" t="str">
            <v>All Students</v>
          </cell>
          <cell r="I1115" t="str">
            <v>Reading Grade 4</v>
          </cell>
          <cell r="J1115">
            <v>35.5</v>
          </cell>
          <cell r="K1115">
            <v>23.7</v>
          </cell>
          <cell r="L1115">
            <v>14.5</v>
          </cell>
          <cell r="M1115">
            <v>22.4</v>
          </cell>
          <cell r="N1115" t="str">
            <v>&lt;5</v>
          </cell>
          <cell r="O1115">
            <v>40.799999999999997</v>
          </cell>
          <cell r="P1115">
            <v>26.3</v>
          </cell>
          <cell r="Q1115">
            <v>0.59200000000000008</v>
          </cell>
          <cell r="R1115">
            <v>688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650338</v>
          </cell>
          <cell r="B1116" t="str">
            <v>New Hanover County Schools</v>
          </cell>
          <cell r="C1116" t="str">
            <v>650338</v>
          </cell>
          <cell r="D1116" t="str">
            <v>Heyward C Bellamy Elem</v>
          </cell>
          <cell r="E1116" t="str">
            <v>Southeast</v>
          </cell>
          <cell r="F1116" t="str">
            <v>01-05</v>
          </cell>
          <cell r="G1116" t="str">
            <v>10</v>
          </cell>
          <cell r="H1116" t="str">
            <v>All Students</v>
          </cell>
          <cell r="I1116" t="str">
            <v>Reading Grade 4</v>
          </cell>
          <cell r="J1116">
            <v>15.1</v>
          </cell>
          <cell r="K1116">
            <v>15.9</v>
          </cell>
          <cell r="L1116">
            <v>16.7</v>
          </cell>
          <cell r="M1116">
            <v>46</v>
          </cell>
          <cell r="N1116">
            <v>6.3</v>
          </cell>
          <cell r="O1116">
            <v>69</v>
          </cell>
          <cell r="P1116">
            <v>52.4</v>
          </cell>
          <cell r="Q1116">
            <v>0.31</v>
          </cell>
          <cell r="R1116">
            <v>1376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650339</v>
          </cell>
          <cell r="B1117" t="str">
            <v>New Hanover County Schools</v>
          </cell>
          <cell r="C1117" t="str">
            <v>650339</v>
          </cell>
          <cell r="D1117" t="str">
            <v>Holly Tree Elementary</v>
          </cell>
          <cell r="E1117" t="str">
            <v>Southeast</v>
          </cell>
          <cell r="F1117" t="str">
            <v>0K-05</v>
          </cell>
          <cell r="G1117" t="str">
            <v>10</v>
          </cell>
          <cell r="H1117" t="str">
            <v>All Students</v>
          </cell>
          <cell r="I1117" t="str">
            <v>Reading Grade 4</v>
          </cell>
          <cell r="J1117">
            <v>9.8000000000000007</v>
          </cell>
          <cell r="K1117">
            <v>8.6999999999999993</v>
          </cell>
          <cell r="L1117">
            <v>10.9</v>
          </cell>
          <cell r="M1117">
            <v>52.2</v>
          </cell>
          <cell r="N1117">
            <v>18.5</v>
          </cell>
          <cell r="O1117">
            <v>81.5</v>
          </cell>
          <cell r="P1117">
            <v>70.7</v>
          </cell>
          <cell r="Q1117">
            <v>0.185</v>
          </cell>
          <cell r="R1117">
            <v>1377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650341</v>
          </cell>
          <cell r="B1118" t="str">
            <v>New Hanover County Schools</v>
          </cell>
          <cell r="C1118" t="str">
            <v>650341</v>
          </cell>
          <cell r="D1118" t="str">
            <v>John J Blair Elementary</v>
          </cell>
          <cell r="E1118" t="str">
            <v>Southeast</v>
          </cell>
          <cell r="F1118" t="str">
            <v>0K-05</v>
          </cell>
          <cell r="G1118" t="str">
            <v>10</v>
          </cell>
          <cell r="H1118" t="str">
            <v>All Students</v>
          </cell>
          <cell r="I1118" t="str">
            <v>Reading Grade 4</v>
          </cell>
          <cell r="J1118">
            <v>25</v>
          </cell>
          <cell r="K1118">
            <v>14.3</v>
          </cell>
          <cell r="L1118">
            <v>13.4</v>
          </cell>
          <cell r="M1118">
            <v>34.799999999999997</v>
          </cell>
          <cell r="N1118">
            <v>12.5</v>
          </cell>
          <cell r="O1118">
            <v>60.7</v>
          </cell>
          <cell r="P1118">
            <v>47.3</v>
          </cell>
          <cell r="Q1118">
            <v>0.39299999999999996</v>
          </cell>
          <cell r="R1118">
            <v>690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650346</v>
          </cell>
          <cell r="B1119" t="str">
            <v>New Hanover County Schools</v>
          </cell>
          <cell r="C1119" t="str">
            <v>650346</v>
          </cell>
          <cell r="D1119" t="str">
            <v>Mary C Williams Elementary</v>
          </cell>
          <cell r="E1119" t="str">
            <v>Southeast</v>
          </cell>
          <cell r="F1119" t="str">
            <v>0K-05</v>
          </cell>
          <cell r="G1119" t="str">
            <v>10</v>
          </cell>
          <cell r="H1119" t="str">
            <v>All Students</v>
          </cell>
          <cell r="I1119" t="str">
            <v>Reading Grade 4</v>
          </cell>
          <cell r="J1119">
            <v>32.200000000000003</v>
          </cell>
          <cell r="K1119">
            <v>16.100000000000001</v>
          </cell>
          <cell r="L1119">
            <v>10.3</v>
          </cell>
          <cell r="M1119">
            <v>39.1</v>
          </cell>
          <cell r="N1119" t="str">
            <v>&lt;5</v>
          </cell>
          <cell r="O1119">
            <v>51.7</v>
          </cell>
          <cell r="P1119">
            <v>41.4</v>
          </cell>
          <cell r="Q1119">
            <v>0.48299999999999998</v>
          </cell>
          <cell r="R1119">
            <v>691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650348</v>
          </cell>
          <cell r="B1120" t="str">
            <v>New Hanover County Schools</v>
          </cell>
          <cell r="C1120" t="str">
            <v>650348</v>
          </cell>
          <cell r="D1120" t="str">
            <v>Murrayville Elementary</v>
          </cell>
          <cell r="E1120" t="str">
            <v>Southeast</v>
          </cell>
          <cell r="F1120" t="str">
            <v>0K-05</v>
          </cell>
          <cell r="G1120" t="str">
            <v>10</v>
          </cell>
          <cell r="H1120" t="str">
            <v>All Students</v>
          </cell>
          <cell r="I1120" t="str">
            <v>Reading Grade 4</v>
          </cell>
          <cell r="J1120">
            <v>19.5</v>
          </cell>
          <cell r="K1120">
            <v>11.9</v>
          </cell>
          <cell r="L1120">
            <v>8.5</v>
          </cell>
          <cell r="M1120">
            <v>48.3</v>
          </cell>
          <cell r="N1120">
            <v>11.9</v>
          </cell>
          <cell r="O1120">
            <v>68.599999999999994</v>
          </cell>
          <cell r="P1120">
            <v>60.2</v>
          </cell>
          <cell r="Q1120">
            <v>0.31400000000000006</v>
          </cell>
          <cell r="R1120">
            <v>692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650353</v>
          </cell>
          <cell r="B1121" t="str">
            <v>New Hanover County Schools</v>
          </cell>
          <cell r="C1121" t="str">
            <v>650353</v>
          </cell>
          <cell r="D1121" t="str">
            <v>Dr Hubert Eaton Sr Elem</v>
          </cell>
          <cell r="E1121" t="str">
            <v>Southeast</v>
          </cell>
          <cell r="F1121" t="str">
            <v>0K-05</v>
          </cell>
          <cell r="G1121" t="str">
            <v>8</v>
          </cell>
          <cell r="H1121" t="str">
            <v>All Students</v>
          </cell>
          <cell r="I1121" t="str">
            <v>Reading Grade 4</v>
          </cell>
          <cell r="J1121">
            <v>11.6</v>
          </cell>
          <cell r="K1121">
            <v>14.7</v>
          </cell>
          <cell r="L1121">
            <v>12.6</v>
          </cell>
          <cell r="M1121">
            <v>51.6</v>
          </cell>
          <cell r="N1121">
            <v>9.5</v>
          </cell>
          <cell r="O1121">
            <v>73.7</v>
          </cell>
          <cell r="P1121">
            <v>61.1</v>
          </cell>
          <cell r="Q1121">
            <v>0.26299999999999996</v>
          </cell>
          <cell r="R1121">
            <v>693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650356</v>
          </cell>
          <cell r="B1122" t="str">
            <v>New Hanover County Schools</v>
          </cell>
          <cell r="C1122" t="str">
            <v>650356</v>
          </cell>
          <cell r="D1122" t="str">
            <v>Ogden Elementary</v>
          </cell>
          <cell r="E1122" t="str">
            <v>Southeast</v>
          </cell>
          <cell r="F1122" t="str">
            <v>0K-05</v>
          </cell>
          <cell r="G1122" t="str">
            <v>10</v>
          </cell>
          <cell r="H1122" t="str">
            <v>All Students</v>
          </cell>
          <cell r="I1122" t="str">
            <v>Reading Grade 4</v>
          </cell>
          <cell r="J1122">
            <v>5.3</v>
          </cell>
          <cell r="K1122">
            <v>8.8000000000000007</v>
          </cell>
          <cell r="L1122">
            <v>9.6</v>
          </cell>
          <cell r="M1122">
            <v>61.4</v>
          </cell>
          <cell r="N1122">
            <v>14.9</v>
          </cell>
          <cell r="O1122">
            <v>86</v>
          </cell>
          <cell r="P1122">
            <v>76.3</v>
          </cell>
          <cell r="Q1122">
            <v>0.14000000000000001</v>
          </cell>
          <cell r="R1122">
            <v>694</v>
          </cell>
          <cell r="S1122">
            <v>6</v>
          </cell>
          <cell r="T1122">
            <v>6</v>
          </cell>
          <cell r="U1122" t="str">
            <v>School (LEA)</v>
          </cell>
        </row>
        <row r="1123">
          <cell r="A1123" t="str">
            <v>650362</v>
          </cell>
          <cell r="B1123" t="str">
            <v>New Hanover County Schools</v>
          </cell>
          <cell r="C1123" t="str">
            <v>650362</v>
          </cell>
          <cell r="D1123" t="str">
            <v>Pine Valley Elementary</v>
          </cell>
          <cell r="E1123" t="str">
            <v>Southeast</v>
          </cell>
          <cell r="F1123" t="str">
            <v>0K-05</v>
          </cell>
          <cell r="G1123" t="str">
            <v>10</v>
          </cell>
          <cell r="H1123" t="str">
            <v>All Students</v>
          </cell>
          <cell r="I1123" t="str">
            <v>Reading Grade 4</v>
          </cell>
          <cell r="J1123">
            <v>17</v>
          </cell>
          <cell r="K1123">
            <v>13</v>
          </cell>
          <cell r="L1123">
            <v>16</v>
          </cell>
          <cell r="M1123">
            <v>42</v>
          </cell>
          <cell r="N1123">
            <v>12</v>
          </cell>
          <cell r="O1123">
            <v>70</v>
          </cell>
          <cell r="P1123">
            <v>54</v>
          </cell>
          <cell r="Q1123">
            <v>0.3</v>
          </cell>
          <cell r="R1123">
            <v>695</v>
          </cell>
          <cell r="S1123">
            <v>6</v>
          </cell>
          <cell r="T1123">
            <v>6</v>
          </cell>
          <cell r="U1123" t="str">
            <v>School (LEA)</v>
          </cell>
        </row>
        <row r="1124">
          <cell r="A1124" t="str">
            <v>650366</v>
          </cell>
          <cell r="B1124" t="str">
            <v>New Hanover County Schools</v>
          </cell>
          <cell r="C1124" t="str">
            <v>650366</v>
          </cell>
          <cell r="D1124" t="str">
            <v>Dr John Codington Elem</v>
          </cell>
          <cell r="E1124" t="str">
            <v>Southeast</v>
          </cell>
          <cell r="F1124" t="str">
            <v>0K-05</v>
          </cell>
          <cell r="G1124" t="str">
            <v>8</v>
          </cell>
          <cell r="H1124" t="str">
            <v>All Students</v>
          </cell>
          <cell r="I1124" t="str">
            <v>Reading Grade 4</v>
          </cell>
          <cell r="J1124">
            <v>6.8</v>
          </cell>
          <cell r="K1124">
            <v>9.1</v>
          </cell>
          <cell r="L1124">
            <v>15.9</v>
          </cell>
          <cell r="M1124">
            <v>60.2</v>
          </cell>
          <cell r="N1124">
            <v>8</v>
          </cell>
          <cell r="O1124">
            <v>84.1</v>
          </cell>
          <cell r="P1124">
            <v>68.2</v>
          </cell>
          <cell r="Q1124">
            <v>0.15900000000000006</v>
          </cell>
          <cell r="R1124">
            <v>696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650368</v>
          </cell>
          <cell r="B1125" t="str">
            <v>New Hanover County Schools</v>
          </cell>
          <cell r="C1125" t="str">
            <v>650368</v>
          </cell>
          <cell r="D1125" t="str">
            <v>Sunset Park Elementary</v>
          </cell>
          <cell r="E1125" t="str">
            <v>Southeast</v>
          </cell>
          <cell r="F1125" t="str">
            <v>0K-05</v>
          </cell>
          <cell r="G1125" t="str">
            <v>2</v>
          </cell>
          <cell r="H1125" t="str">
            <v>All Students</v>
          </cell>
          <cell r="I1125" t="str">
            <v>Reading Grade 4</v>
          </cell>
          <cell r="J1125">
            <v>27.7</v>
          </cell>
          <cell r="K1125">
            <v>24.6</v>
          </cell>
          <cell r="L1125">
            <v>27.7</v>
          </cell>
          <cell r="M1125">
            <v>20</v>
          </cell>
          <cell r="N1125" t="str">
            <v>&lt;5</v>
          </cell>
          <cell r="O1125">
            <v>47.7</v>
          </cell>
          <cell r="P1125">
            <v>20</v>
          </cell>
          <cell r="Q1125">
            <v>0.52300000000000002</v>
          </cell>
          <cell r="R1125">
            <v>697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650380</v>
          </cell>
          <cell r="B1126" t="str">
            <v>New Hanover County Schools</v>
          </cell>
          <cell r="C1126" t="str">
            <v>650380</v>
          </cell>
          <cell r="D1126" t="str">
            <v>Walter L Parsley Elementary</v>
          </cell>
          <cell r="E1126" t="str">
            <v>Southeast</v>
          </cell>
          <cell r="F1126" t="str">
            <v>0K-05</v>
          </cell>
          <cell r="G1126" t="str">
            <v>10</v>
          </cell>
          <cell r="H1126" t="str">
            <v>All Students</v>
          </cell>
          <cell r="I1126" t="str">
            <v>Reading Grade 4</v>
          </cell>
          <cell r="J1126" t="str">
            <v>&lt;5</v>
          </cell>
          <cell r="K1126" t="str">
            <v>&lt;5</v>
          </cell>
          <cell r="L1126">
            <v>13</v>
          </cell>
          <cell r="M1126">
            <v>56.5</v>
          </cell>
          <cell r="N1126">
            <v>21.7</v>
          </cell>
          <cell r="O1126">
            <v>91.3</v>
          </cell>
          <cell r="P1126">
            <v>78.3</v>
          </cell>
          <cell r="Q1126">
            <v>8.7000000000000022E-2</v>
          </cell>
          <cell r="R1126">
            <v>698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650384</v>
          </cell>
          <cell r="B1127" t="str">
            <v>New Hanover County Schools</v>
          </cell>
          <cell r="C1127" t="str">
            <v>650384</v>
          </cell>
          <cell r="D1127" t="str">
            <v>A H Snipes Academy of Arts/Des</v>
          </cell>
          <cell r="E1127" t="str">
            <v>Southeast</v>
          </cell>
          <cell r="F1127" t="str">
            <v>0K-05</v>
          </cell>
          <cell r="G1127" t="str">
            <v>7</v>
          </cell>
          <cell r="H1127" t="str">
            <v>All Students</v>
          </cell>
          <cell r="I1127" t="str">
            <v>Reading Grade 4</v>
          </cell>
          <cell r="J1127">
            <v>43.2</v>
          </cell>
          <cell r="K1127">
            <v>12.2</v>
          </cell>
          <cell r="L1127">
            <v>14.9</v>
          </cell>
          <cell r="M1127">
            <v>23</v>
          </cell>
          <cell r="N1127">
            <v>6.8</v>
          </cell>
          <cell r="O1127">
            <v>44.6</v>
          </cell>
          <cell r="P1127">
            <v>29.7</v>
          </cell>
          <cell r="Q1127">
            <v>0.55399999999999994</v>
          </cell>
          <cell r="R1127">
            <v>699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650400</v>
          </cell>
          <cell r="B1128" t="str">
            <v>New Hanover County Schools</v>
          </cell>
          <cell r="C1128" t="str">
            <v>650400</v>
          </cell>
          <cell r="D1128" t="str">
            <v>Winter Park Model Elementary</v>
          </cell>
          <cell r="E1128" t="str">
            <v>Southeast</v>
          </cell>
          <cell r="F1128" t="str">
            <v>0K-05</v>
          </cell>
          <cell r="G1128" t="str">
            <v>10</v>
          </cell>
          <cell r="H1128" t="str">
            <v>All Students</v>
          </cell>
          <cell r="I1128" t="str">
            <v>Reading Grade 4</v>
          </cell>
          <cell r="J1128">
            <v>24.5</v>
          </cell>
          <cell r="K1128">
            <v>14.3</v>
          </cell>
          <cell r="L1128">
            <v>10.199999999999999</v>
          </cell>
          <cell r="M1128">
            <v>46.9</v>
          </cell>
          <cell r="N1128" t="str">
            <v>&lt;5</v>
          </cell>
          <cell r="O1128">
            <v>61.2</v>
          </cell>
          <cell r="P1128">
            <v>51</v>
          </cell>
          <cell r="Q1128">
            <v>0.38799999999999996</v>
          </cell>
          <cell r="R1128">
            <v>700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650404</v>
          </cell>
          <cell r="B1129" t="str">
            <v>New Hanover County Schools</v>
          </cell>
          <cell r="C1129" t="str">
            <v>650404</v>
          </cell>
          <cell r="D1129" t="str">
            <v>Wrightsboro Elementary</v>
          </cell>
          <cell r="E1129" t="str">
            <v>Southeast</v>
          </cell>
          <cell r="F1129" t="str">
            <v>PK-05</v>
          </cell>
          <cell r="G1129" t="str">
            <v>10</v>
          </cell>
          <cell r="H1129" t="str">
            <v>All Students</v>
          </cell>
          <cell r="I1129" t="str">
            <v>Reading Grade 4</v>
          </cell>
          <cell r="J1129">
            <v>41.7</v>
          </cell>
          <cell r="K1129">
            <v>20.8</v>
          </cell>
          <cell r="L1129">
            <v>9.4</v>
          </cell>
          <cell r="M1129">
            <v>28.1</v>
          </cell>
          <cell r="N1129" t="str">
            <v>&lt;5</v>
          </cell>
          <cell r="O1129">
            <v>37.5</v>
          </cell>
          <cell r="P1129">
            <v>28.1</v>
          </cell>
          <cell r="Q1129">
            <v>0.625</v>
          </cell>
          <cell r="R1129">
            <v>701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650408</v>
          </cell>
          <cell r="B1130" t="str">
            <v>New Hanover County Schools</v>
          </cell>
          <cell r="C1130" t="str">
            <v>650408</v>
          </cell>
          <cell r="D1130" t="str">
            <v>Wrightsville Beach Elem</v>
          </cell>
          <cell r="E1130" t="str">
            <v>Southeast</v>
          </cell>
          <cell r="F1130" t="str">
            <v>0K-05</v>
          </cell>
          <cell r="G1130" t="str">
            <v>10</v>
          </cell>
          <cell r="H1130" t="str">
            <v>All Students</v>
          </cell>
          <cell r="I1130" t="str">
            <v>Reading Grade 4</v>
          </cell>
          <cell r="J1130" t="str">
            <v>&lt;5</v>
          </cell>
          <cell r="K1130">
            <v>7.5</v>
          </cell>
          <cell r="L1130" t="str">
            <v>&lt;5</v>
          </cell>
          <cell r="M1130">
            <v>62.3</v>
          </cell>
          <cell r="N1130">
            <v>26.4</v>
          </cell>
          <cell r="O1130">
            <v>90.6</v>
          </cell>
          <cell r="P1130">
            <v>88.7</v>
          </cell>
          <cell r="Q1130">
            <v>9.4000000000000056E-2</v>
          </cell>
          <cell r="R1130">
            <v>1378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660306</v>
          </cell>
          <cell r="B1131" t="str">
            <v>Northampton County Schools</v>
          </cell>
          <cell r="C1131" t="str">
            <v>660306</v>
          </cell>
          <cell r="D1131" t="str">
            <v>Central Elementary</v>
          </cell>
          <cell r="E1131" t="str">
            <v>Northeast</v>
          </cell>
          <cell r="F1131" t="str">
            <v>PK-04</v>
          </cell>
          <cell r="G1131" t="str">
            <v>1.5</v>
          </cell>
          <cell r="H1131" t="str">
            <v>All Students</v>
          </cell>
          <cell r="I1131" t="str">
            <v>Reading Grade 4</v>
          </cell>
          <cell r="J1131">
            <v>16.2</v>
          </cell>
          <cell r="K1131">
            <v>32.4</v>
          </cell>
          <cell r="L1131">
            <v>29.7</v>
          </cell>
          <cell r="M1131">
            <v>18.899999999999999</v>
          </cell>
          <cell r="N1131" t="str">
            <v>&lt;5</v>
          </cell>
          <cell r="O1131">
            <v>51.4</v>
          </cell>
          <cell r="P1131">
            <v>21.6</v>
          </cell>
          <cell r="Q1131">
            <v>0.48599999999999999</v>
          </cell>
          <cell r="R1131">
            <v>705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660320</v>
          </cell>
          <cell r="B1132" t="str">
            <v>Northampton County Schools</v>
          </cell>
          <cell r="C1132" t="str">
            <v>660320</v>
          </cell>
          <cell r="D1132" t="str">
            <v>Gaston Elementary</v>
          </cell>
          <cell r="E1132" t="str">
            <v>Northeast</v>
          </cell>
          <cell r="F1132" t="str">
            <v>PK-04</v>
          </cell>
          <cell r="G1132" t="str">
            <v>1.5</v>
          </cell>
          <cell r="H1132" t="str">
            <v>All Students</v>
          </cell>
          <cell r="I1132" t="str">
            <v>Reading Grade 4</v>
          </cell>
          <cell r="J1132">
            <v>40.5</v>
          </cell>
          <cell r="K1132">
            <v>27</v>
          </cell>
          <cell r="L1132">
            <v>18.899999999999999</v>
          </cell>
          <cell r="M1132">
            <v>13.5</v>
          </cell>
          <cell r="N1132" t="str">
            <v>&lt;5</v>
          </cell>
          <cell r="O1132">
            <v>32.4</v>
          </cell>
          <cell r="P1132">
            <v>13.5</v>
          </cell>
          <cell r="Q1132">
            <v>0.67599999999999993</v>
          </cell>
          <cell r="R1132">
            <v>706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660360</v>
          </cell>
          <cell r="B1133" t="str">
            <v>Northampton County Schools</v>
          </cell>
          <cell r="C1133" t="str">
            <v>660360</v>
          </cell>
          <cell r="D1133" t="str">
            <v>Willis Hare Elementary</v>
          </cell>
          <cell r="E1133" t="str">
            <v>Northeast</v>
          </cell>
          <cell r="F1133" t="str">
            <v>PK-04</v>
          </cell>
          <cell r="G1133" t="str">
            <v>1.5</v>
          </cell>
          <cell r="H1133" t="str">
            <v>All Students</v>
          </cell>
          <cell r="I1133" t="str">
            <v>Reading Grade 4</v>
          </cell>
          <cell r="J1133">
            <v>22.7</v>
          </cell>
          <cell r="K1133">
            <v>36.4</v>
          </cell>
          <cell r="L1133">
            <v>18.2</v>
          </cell>
          <cell r="M1133">
            <v>18.2</v>
          </cell>
          <cell r="N1133" t="str">
            <v>&lt;5</v>
          </cell>
          <cell r="O1133">
            <v>40.9</v>
          </cell>
          <cell r="P1133">
            <v>22.7</v>
          </cell>
          <cell r="Q1133">
            <v>0.59099999999999997</v>
          </cell>
          <cell r="R1133">
            <v>708</v>
          </cell>
          <cell r="S1133">
            <v>6</v>
          </cell>
          <cell r="T1133">
            <v>6</v>
          </cell>
          <cell r="U1133" t="str">
            <v>School (LEA)</v>
          </cell>
        </row>
        <row r="1134">
          <cell r="A1134" t="str">
            <v>670304</v>
          </cell>
          <cell r="B1134" t="str">
            <v>Onslow County Schools</v>
          </cell>
          <cell r="C1134" t="str">
            <v>670304</v>
          </cell>
          <cell r="D1134" t="str">
            <v>Bell Fork Elementary</v>
          </cell>
          <cell r="E1134" t="str">
            <v>Southeast</v>
          </cell>
          <cell r="F1134" t="str">
            <v>0K-05</v>
          </cell>
          <cell r="G1134" t="str">
            <v>18.5</v>
          </cell>
          <cell r="H1134" t="str">
            <v>All Students</v>
          </cell>
          <cell r="I1134" t="str">
            <v>Reading Grade 4</v>
          </cell>
          <cell r="J1134">
            <v>25.7</v>
          </cell>
          <cell r="K1134">
            <v>15.2</v>
          </cell>
          <cell r="L1134">
            <v>13.3</v>
          </cell>
          <cell r="M1134">
            <v>41</v>
          </cell>
          <cell r="N1134" t="str">
            <v>&lt;5</v>
          </cell>
          <cell r="O1134">
            <v>59</v>
          </cell>
          <cell r="P1134">
            <v>45.7</v>
          </cell>
          <cell r="Q1134">
            <v>0.41</v>
          </cell>
          <cell r="R1134">
            <v>710</v>
          </cell>
          <cell r="S1134">
            <v>6</v>
          </cell>
          <cell r="T1134">
            <v>6</v>
          </cell>
          <cell r="U1134" t="str">
            <v>School (LEA)</v>
          </cell>
        </row>
        <row r="1135">
          <cell r="A1135" t="str">
            <v>670308</v>
          </cell>
          <cell r="B1135" t="str">
            <v>Onslow County Schools</v>
          </cell>
          <cell r="C1135" t="str">
            <v>670308</v>
          </cell>
          <cell r="D1135" t="str">
            <v>Blue Creek Elementary</v>
          </cell>
          <cell r="E1135" t="str">
            <v>Southeast</v>
          </cell>
          <cell r="F1135" t="str">
            <v>0K-05</v>
          </cell>
          <cell r="G1135" t="str">
            <v>18.5</v>
          </cell>
          <cell r="H1135" t="str">
            <v>All Students</v>
          </cell>
          <cell r="I1135" t="str">
            <v>Reading Grade 4</v>
          </cell>
          <cell r="J1135">
            <v>41.7</v>
          </cell>
          <cell r="K1135">
            <v>12.5</v>
          </cell>
          <cell r="L1135">
            <v>15.3</v>
          </cell>
          <cell r="M1135">
            <v>23.6</v>
          </cell>
          <cell r="N1135">
            <v>6.9</v>
          </cell>
          <cell r="O1135">
            <v>45.8</v>
          </cell>
          <cell r="P1135">
            <v>30.6</v>
          </cell>
          <cell r="Q1135">
            <v>0.54200000000000004</v>
          </cell>
          <cell r="R1135">
            <v>711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670310</v>
          </cell>
          <cell r="B1136" t="str">
            <v>Onslow County Schools</v>
          </cell>
          <cell r="C1136" t="str">
            <v>670310</v>
          </cell>
          <cell r="D1136" t="str">
            <v>Carolina Forest Elementary</v>
          </cell>
          <cell r="E1136" t="str">
            <v>Southeast</v>
          </cell>
          <cell r="F1136" t="str">
            <v>0K-05</v>
          </cell>
          <cell r="G1136" t="str">
            <v>18.5</v>
          </cell>
          <cell r="H1136" t="str">
            <v>All Students</v>
          </cell>
          <cell r="I1136" t="str">
            <v>Reading Grade 4</v>
          </cell>
          <cell r="J1136">
            <v>15.3</v>
          </cell>
          <cell r="K1136">
            <v>13.1</v>
          </cell>
          <cell r="L1136">
            <v>14.6</v>
          </cell>
          <cell r="M1136">
            <v>43.8</v>
          </cell>
          <cell r="N1136">
            <v>13.1</v>
          </cell>
          <cell r="O1136">
            <v>71.5</v>
          </cell>
          <cell r="P1136">
            <v>56.9</v>
          </cell>
          <cell r="Q1136">
            <v>0.28499999999999998</v>
          </cell>
          <cell r="R1136">
            <v>712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670312</v>
          </cell>
          <cell r="B1137" t="str">
            <v>Onslow County Schools</v>
          </cell>
          <cell r="C1137" t="str">
            <v>670312</v>
          </cell>
          <cell r="D1137" t="str">
            <v>Clyde Erwin Elementary</v>
          </cell>
          <cell r="E1137" t="str">
            <v>Southeast</v>
          </cell>
          <cell r="F1137" t="str">
            <v>0K-05</v>
          </cell>
          <cell r="G1137" t="str">
            <v>12</v>
          </cell>
          <cell r="H1137" t="str">
            <v>All Students</v>
          </cell>
          <cell r="I1137" t="str">
            <v>Reading Grade 4</v>
          </cell>
          <cell r="J1137">
            <v>44.6</v>
          </cell>
          <cell r="K1137">
            <v>20</v>
          </cell>
          <cell r="L1137">
            <v>9.1999999999999993</v>
          </cell>
          <cell r="M1137">
            <v>24.6</v>
          </cell>
          <cell r="N1137" t="str">
            <v>&lt;5</v>
          </cell>
          <cell r="O1137">
            <v>35.4</v>
          </cell>
          <cell r="P1137">
            <v>26.2</v>
          </cell>
          <cell r="Q1137">
            <v>0.64599999999999991</v>
          </cell>
          <cell r="R1137">
            <v>713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670314</v>
          </cell>
          <cell r="B1138" t="str">
            <v>Onslow County Schools</v>
          </cell>
          <cell r="C1138" t="str">
            <v>670314</v>
          </cell>
          <cell r="D1138" t="str">
            <v>Dixon Elementary</v>
          </cell>
          <cell r="E1138" t="str">
            <v>Southeast</v>
          </cell>
          <cell r="F1138" t="str">
            <v>PK-04</v>
          </cell>
          <cell r="G1138" t="str">
            <v>26.5</v>
          </cell>
          <cell r="H1138" t="str">
            <v>All Students</v>
          </cell>
          <cell r="I1138" t="str">
            <v>Reading Grade 4</v>
          </cell>
          <cell r="J1138">
            <v>12.7</v>
          </cell>
          <cell r="K1138">
            <v>10.5</v>
          </cell>
          <cell r="L1138">
            <v>12.3</v>
          </cell>
          <cell r="M1138">
            <v>55.5</v>
          </cell>
          <cell r="N1138">
            <v>9.1</v>
          </cell>
          <cell r="O1138">
            <v>76.8</v>
          </cell>
          <cell r="P1138">
            <v>64.5</v>
          </cell>
          <cell r="Q1138">
            <v>0.23200000000000004</v>
          </cell>
          <cell r="R1138">
            <v>714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670321</v>
          </cell>
          <cell r="B1139" t="str">
            <v>Onslow County Schools</v>
          </cell>
          <cell r="C1139" t="str">
            <v>670321</v>
          </cell>
          <cell r="D1139" t="str">
            <v>Hunters Creek Elementary</v>
          </cell>
          <cell r="E1139" t="str">
            <v>Southeast</v>
          </cell>
          <cell r="F1139" t="str">
            <v>PK-05</v>
          </cell>
          <cell r="G1139" t="str">
            <v>18.5</v>
          </cell>
          <cell r="H1139" t="str">
            <v>All Students</v>
          </cell>
          <cell r="I1139" t="str">
            <v>Reading Grade 4</v>
          </cell>
          <cell r="J1139">
            <v>40.6</v>
          </cell>
          <cell r="K1139">
            <v>17.7</v>
          </cell>
          <cell r="L1139">
            <v>8.3000000000000007</v>
          </cell>
          <cell r="M1139">
            <v>30.2</v>
          </cell>
          <cell r="N1139" t="str">
            <v>&lt;5</v>
          </cell>
          <cell r="O1139">
            <v>41.7</v>
          </cell>
          <cell r="P1139">
            <v>33.299999999999997</v>
          </cell>
          <cell r="Q1139">
            <v>0.58299999999999996</v>
          </cell>
          <cell r="R1139">
            <v>716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670323</v>
          </cell>
          <cell r="B1140" t="str">
            <v>Onslow County Schools</v>
          </cell>
          <cell r="C1140" t="str">
            <v>670323</v>
          </cell>
          <cell r="D1140" t="str">
            <v>Jacksonville Commons Elem</v>
          </cell>
          <cell r="E1140" t="str">
            <v>Southeast</v>
          </cell>
          <cell r="F1140" t="str">
            <v>0K-05</v>
          </cell>
          <cell r="G1140" t="str">
            <v>18.5</v>
          </cell>
          <cell r="H1140" t="str">
            <v>All Students</v>
          </cell>
          <cell r="I1140" t="str">
            <v>Reading Grade 4</v>
          </cell>
          <cell r="J1140">
            <v>27.6</v>
          </cell>
          <cell r="K1140">
            <v>16.2</v>
          </cell>
          <cell r="L1140">
            <v>13.3</v>
          </cell>
          <cell r="M1140">
            <v>41.9</v>
          </cell>
          <cell r="N1140" t="str">
            <v>&lt;5</v>
          </cell>
          <cell r="O1140">
            <v>56.2</v>
          </cell>
          <cell r="P1140">
            <v>42.9</v>
          </cell>
          <cell r="Q1140">
            <v>0.43799999999999994</v>
          </cell>
          <cell r="R1140">
            <v>717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670329</v>
          </cell>
          <cell r="B1141" t="str">
            <v>Onslow County Schools</v>
          </cell>
          <cell r="C1141" t="str">
            <v>670329</v>
          </cell>
          <cell r="D1141" t="str">
            <v>Meadow View Elementary</v>
          </cell>
          <cell r="E1141" t="str">
            <v>Southeast</v>
          </cell>
          <cell r="F1141" t="str">
            <v>0K-05</v>
          </cell>
          <cell r="G1141" t="str">
            <v>18.5</v>
          </cell>
          <cell r="H1141" t="str">
            <v>All Students</v>
          </cell>
          <cell r="I1141" t="str">
            <v>Reading Grade 4</v>
          </cell>
          <cell r="J1141">
            <v>37.5</v>
          </cell>
          <cell r="K1141">
            <v>18.3</v>
          </cell>
          <cell r="L1141">
            <v>7.5</v>
          </cell>
          <cell r="M1141">
            <v>35</v>
          </cell>
          <cell r="N1141" t="str">
            <v>&lt;5</v>
          </cell>
          <cell r="O1141">
            <v>44.2</v>
          </cell>
          <cell r="P1141">
            <v>36.700000000000003</v>
          </cell>
          <cell r="Q1141">
            <v>0.55799999999999994</v>
          </cell>
          <cell r="R1141">
            <v>718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670330</v>
          </cell>
          <cell r="B1142" t="str">
            <v>Onslow County Schools</v>
          </cell>
          <cell r="C1142" t="str">
            <v>670330</v>
          </cell>
          <cell r="D1142" t="str">
            <v>Morton Elementary</v>
          </cell>
          <cell r="E1142" t="str">
            <v>Southeast</v>
          </cell>
          <cell r="F1142" t="str">
            <v>PK-05</v>
          </cell>
          <cell r="G1142" t="str">
            <v>18.5</v>
          </cell>
          <cell r="H1142" t="str">
            <v>All Students</v>
          </cell>
          <cell r="I1142" t="str">
            <v>Reading Grade 4</v>
          </cell>
          <cell r="J1142">
            <v>19.2</v>
          </cell>
          <cell r="K1142">
            <v>25</v>
          </cell>
          <cell r="L1142">
            <v>12.5</v>
          </cell>
          <cell r="M1142">
            <v>38.5</v>
          </cell>
          <cell r="N1142" t="str">
            <v>&lt;5</v>
          </cell>
          <cell r="O1142">
            <v>55.8</v>
          </cell>
          <cell r="P1142">
            <v>43.3</v>
          </cell>
          <cell r="Q1142">
            <v>0.442</v>
          </cell>
          <cell r="R1142">
            <v>719</v>
          </cell>
          <cell r="S1142">
            <v>6</v>
          </cell>
          <cell r="T1142">
            <v>6</v>
          </cell>
          <cell r="U1142" t="str">
            <v>School (LEA)</v>
          </cell>
        </row>
        <row r="1143">
          <cell r="A1143" t="str">
            <v>670332</v>
          </cell>
          <cell r="B1143" t="str">
            <v>Onslow County Schools</v>
          </cell>
          <cell r="C1143" t="str">
            <v>670332</v>
          </cell>
          <cell r="D1143" t="str">
            <v>Northwoods Elementary</v>
          </cell>
          <cell r="E1143" t="str">
            <v>Southeast</v>
          </cell>
          <cell r="F1143" t="str">
            <v>0K-05</v>
          </cell>
          <cell r="G1143" t="str">
            <v>12</v>
          </cell>
          <cell r="H1143" t="str">
            <v>All Students</v>
          </cell>
          <cell r="I1143" t="str">
            <v>Reading Grade 4</v>
          </cell>
          <cell r="J1143">
            <v>40.299999999999997</v>
          </cell>
          <cell r="K1143">
            <v>22.1</v>
          </cell>
          <cell r="L1143">
            <v>6.5</v>
          </cell>
          <cell r="M1143">
            <v>29.9</v>
          </cell>
          <cell r="N1143" t="str">
            <v>&lt;5</v>
          </cell>
          <cell r="O1143">
            <v>37.700000000000003</v>
          </cell>
          <cell r="P1143">
            <v>31.2</v>
          </cell>
          <cell r="Q1143">
            <v>0.623</v>
          </cell>
          <cell r="R1143">
            <v>720</v>
          </cell>
          <cell r="S1143">
            <v>6</v>
          </cell>
          <cell r="T1143">
            <v>6</v>
          </cell>
          <cell r="U1143" t="str">
            <v>School (LEA)</v>
          </cell>
        </row>
        <row r="1144">
          <cell r="A1144" t="str">
            <v>670335</v>
          </cell>
          <cell r="B1144" t="str">
            <v>Onslow County Schools</v>
          </cell>
          <cell r="C1144" t="str">
            <v>670335</v>
          </cell>
          <cell r="D1144" t="str">
            <v>Queens Creek Elementary</v>
          </cell>
          <cell r="E1144" t="str">
            <v>Southeast</v>
          </cell>
          <cell r="F1144" t="str">
            <v>PK-05</v>
          </cell>
          <cell r="G1144" t="str">
            <v>18.5</v>
          </cell>
          <cell r="H1144" t="str">
            <v>All Students</v>
          </cell>
          <cell r="I1144" t="str">
            <v>Reading Grade 4</v>
          </cell>
          <cell r="J1144">
            <v>12.5</v>
          </cell>
          <cell r="K1144">
            <v>12.5</v>
          </cell>
          <cell r="L1144">
            <v>18.8</v>
          </cell>
          <cell r="M1144">
            <v>45.8</v>
          </cell>
          <cell r="N1144">
            <v>10.4</v>
          </cell>
          <cell r="O1144">
            <v>75</v>
          </cell>
          <cell r="P1144">
            <v>56.3</v>
          </cell>
          <cell r="Q1144">
            <v>0.25</v>
          </cell>
          <cell r="R1144">
            <v>721</v>
          </cell>
          <cell r="S1144">
            <v>6</v>
          </cell>
          <cell r="T1144">
            <v>6</v>
          </cell>
          <cell r="U1144" t="str">
            <v>School (LEA)</v>
          </cell>
        </row>
        <row r="1145">
          <cell r="A1145" t="str">
            <v>670337</v>
          </cell>
          <cell r="B1145" t="str">
            <v>Onslow County Schools</v>
          </cell>
          <cell r="C1145" t="str">
            <v>670337</v>
          </cell>
          <cell r="D1145" t="str">
            <v>Heritage Elementary School</v>
          </cell>
          <cell r="E1145" t="str">
            <v>Southeast</v>
          </cell>
          <cell r="F1145" t="str">
            <v>0K-05</v>
          </cell>
          <cell r="G1145" t="str">
            <v>18.5</v>
          </cell>
          <cell r="H1145" t="str">
            <v>All Students</v>
          </cell>
          <cell r="I1145" t="str">
            <v>Reading Grade 4</v>
          </cell>
          <cell r="J1145">
            <v>34.200000000000003</v>
          </cell>
          <cell r="K1145">
            <v>21.3</v>
          </cell>
          <cell r="L1145">
            <v>13.5</v>
          </cell>
          <cell r="M1145">
            <v>27.1</v>
          </cell>
          <cell r="N1145" t="str">
            <v>&lt;5</v>
          </cell>
          <cell r="O1145">
            <v>44.5</v>
          </cell>
          <cell r="P1145">
            <v>31</v>
          </cell>
          <cell r="Q1145">
            <v>0.55500000000000005</v>
          </cell>
          <cell r="R1145">
            <v>722</v>
          </cell>
          <cell r="S1145">
            <v>6</v>
          </cell>
          <cell r="T1145">
            <v>6</v>
          </cell>
          <cell r="U1145" t="str">
            <v>School (LEA)</v>
          </cell>
        </row>
        <row r="1146">
          <cell r="A1146" t="str">
            <v>670338</v>
          </cell>
          <cell r="B1146" t="str">
            <v>Onslow County Schools</v>
          </cell>
          <cell r="C1146" t="str">
            <v>670338</v>
          </cell>
          <cell r="D1146" t="str">
            <v>Parkwood Elementary</v>
          </cell>
          <cell r="E1146" t="str">
            <v>Southeast</v>
          </cell>
          <cell r="F1146" t="str">
            <v>0K-05</v>
          </cell>
          <cell r="G1146" t="str">
            <v>18.5</v>
          </cell>
          <cell r="H1146" t="str">
            <v>All Students</v>
          </cell>
          <cell r="I1146" t="str">
            <v>Reading Grade 4</v>
          </cell>
          <cell r="J1146">
            <v>25.3</v>
          </cell>
          <cell r="K1146">
            <v>23</v>
          </cell>
          <cell r="L1146">
            <v>10.3</v>
          </cell>
          <cell r="M1146">
            <v>37.9</v>
          </cell>
          <cell r="N1146" t="str">
            <v>&lt;5</v>
          </cell>
          <cell r="O1146">
            <v>51.7</v>
          </cell>
          <cell r="P1146">
            <v>41.4</v>
          </cell>
          <cell r="Q1146">
            <v>0.48299999999999998</v>
          </cell>
          <cell r="R1146">
            <v>723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670339</v>
          </cell>
          <cell r="B1147" t="str">
            <v>Onslow County Schools</v>
          </cell>
          <cell r="C1147" t="str">
            <v>670339</v>
          </cell>
          <cell r="D1147" t="str">
            <v>Richlands Elementary</v>
          </cell>
          <cell r="E1147" t="str">
            <v>Southeast</v>
          </cell>
          <cell r="F1147" t="str">
            <v>0K-05</v>
          </cell>
          <cell r="G1147" t="str">
            <v>18.5</v>
          </cell>
          <cell r="H1147" t="str">
            <v>All Students</v>
          </cell>
          <cell r="I1147" t="str">
            <v>Reading Grade 4</v>
          </cell>
          <cell r="J1147">
            <v>25.4</v>
          </cell>
          <cell r="K1147">
            <v>27.5</v>
          </cell>
          <cell r="L1147">
            <v>14.8</v>
          </cell>
          <cell r="M1147">
            <v>31</v>
          </cell>
          <cell r="N1147" t="str">
            <v>&lt;5</v>
          </cell>
          <cell r="O1147">
            <v>47.2</v>
          </cell>
          <cell r="P1147">
            <v>32.4</v>
          </cell>
          <cell r="Q1147">
            <v>0.52800000000000002</v>
          </cell>
          <cell r="R1147">
            <v>724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670341</v>
          </cell>
          <cell r="B1148" t="str">
            <v>Onslow County Schools</v>
          </cell>
          <cell r="C1148" t="str">
            <v>670341</v>
          </cell>
          <cell r="D1148" t="str">
            <v>Sand Ridge Elementary</v>
          </cell>
          <cell r="E1148" t="str">
            <v>Southeast</v>
          </cell>
          <cell r="F1148" t="str">
            <v>0K-05</v>
          </cell>
          <cell r="G1148" t="str">
            <v>18.5</v>
          </cell>
          <cell r="H1148" t="str">
            <v>All Students</v>
          </cell>
          <cell r="I1148" t="str">
            <v>Reading Grade 4</v>
          </cell>
          <cell r="J1148">
            <v>19.7</v>
          </cell>
          <cell r="K1148">
            <v>17.100000000000001</v>
          </cell>
          <cell r="L1148">
            <v>8.5</v>
          </cell>
          <cell r="M1148">
            <v>46.2</v>
          </cell>
          <cell r="N1148">
            <v>8.5</v>
          </cell>
          <cell r="O1148">
            <v>63.2</v>
          </cell>
          <cell r="P1148">
            <v>54.7</v>
          </cell>
          <cell r="Q1148">
            <v>0.36799999999999999</v>
          </cell>
          <cell r="R1148">
            <v>726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670342</v>
          </cell>
          <cell r="B1149" t="str">
            <v>Onslow County Schools</v>
          </cell>
          <cell r="C1149" t="str">
            <v>670342</v>
          </cell>
          <cell r="D1149" t="str">
            <v>Silverdale Elementary</v>
          </cell>
          <cell r="E1149" t="str">
            <v>Southeast</v>
          </cell>
          <cell r="F1149" t="str">
            <v>0K-05</v>
          </cell>
          <cell r="G1149" t="str">
            <v>24.5</v>
          </cell>
          <cell r="H1149" t="str">
            <v>All Students</v>
          </cell>
          <cell r="I1149" t="str">
            <v>Reading Grade 4</v>
          </cell>
          <cell r="J1149">
            <v>15.4</v>
          </cell>
          <cell r="K1149">
            <v>21.8</v>
          </cell>
          <cell r="L1149">
            <v>15.4</v>
          </cell>
          <cell r="M1149">
            <v>39.700000000000003</v>
          </cell>
          <cell r="N1149">
            <v>7.7</v>
          </cell>
          <cell r="O1149">
            <v>62.8</v>
          </cell>
          <cell r="P1149">
            <v>47.4</v>
          </cell>
          <cell r="Q1149">
            <v>0.37200000000000005</v>
          </cell>
          <cell r="R1149">
            <v>727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670343</v>
          </cell>
          <cell r="B1150" t="str">
            <v>Onslow County Schools</v>
          </cell>
          <cell r="C1150" t="str">
            <v>670343</v>
          </cell>
          <cell r="D1150" t="str">
            <v>Southwest Elementary</v>
          </cell>
          <cell r="E1150" t="str">
            <v>Southeast</v>
          </cell>
          <cell r="F1150" t="str">
            <v>PK-05</v>
          </cell>
          <cell r="G1150" t="str">
            <v>18.5</v>
          </cell>
          <cell r="H1150" t="str">
            <v>All Students</v>
          </cell>
          <cell r="I1150" t="str">
            <v>Reading Grade 4</v>
          </cell>
          <cell r="J1150">
            <v>28.8</v>
          </cell>
          <cell r="K1150">
            <v>19.5</v>
          </cell>
          <cell r="L1150">
            <v>13.6</v>
          </cell>
          <cell r="M1150">
            <v>33.9</v>
          </cell>
          <cell r="N1150" t="str">
            <v>&lt;5</v>
          </cell>
          <cell r="O1150">
            <v>51.7</v>
          </cell>
          <cell r="P1150">
            <v>38.1</v>
          </cell>
          <cell r="Q1150">
            <v>0.48299999999999998</v>
          </cell>
          <cell r="R1150">
            <v>728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670346</v>
          </cell>
          <cell r="B1151" t="str">
            <v>Onslow County Schools</v>
          </cell>
          <cell r="C1151" t="str">
            <v>670346</v>
          </cell>
          <cell r="D1151" t="str">
            <v>Summersill Elementary</v>
          </cell>
          <cell r="E1151" t="str">
            <v>Southeast</v>
          </cell>
          <cell r="F1151" t="str">
            <v>PK-05</v>
          </cell>
          <cell r="G1151" t="str">
            <v>18.5</v>
          </cell>
          <cell r="H1151" t="str">
            <v>All Students</v>
          </cell>
          <cell r="I1151" t="str">
            <v>Reading Grade 4</v>
          </cell>
          <cell r="J1151">
            <v>22.2</v>
          </cell>
          <cell r="K1151">
            <v>24.4</v>
          </cell>
          <cell r="L1151">
            <v>11.1</v>
          </cell>
          <cell r="M1151">
            <v>35.6</v>
          </cell>
          <cell r="N1151">
            <v>6.7</v>
          </cell>
          <cell r="O1151">
            <v>53.3</v>
          </cell>
          <cell r="P1151">
            <v>42.2</v>
          </cell>
          <cell r="Q1151">
            <v>0.46700000000000003</v>
          </cell>
          <cell r="R1151">
            <v>729</v>
          </cell>
          <cell r="S1151">
            <v>6</v>
          </cell>
          <cell r="T1151">
            <v>6</v>
          </cell>
          <cell r="U1151" t="str">
            <v>School (LEA)</v>
          </cell>
        </row>
        <row r="1152">
          <cell r="A1152" t="str">
            <v>670347</v>
          </cell>
          <cell r="B1152" t="str">
            <v>Onslow County Schools</v>
          </cell>
          <cell r="C1152" t="str">
            <v>670347</v>
          </cell>
          <cell r="D1152" t="str">
            <v>Stateside Elementary</v>
          </cell>
          <cell r="E1152" t="str">
            <v>Southeast</v>
          </cell>
          <cell r="F1152" t="str">
            <v>0K-05</v>
          </cell>
          <cell r="G1152" t="str">
            <v>18.5</v>
          </cell>
          <cell r="H1152" t="str">
            <v>All Students</v>
          </cell>
          <cell r="I1152" t="str">
            <v>Reading Grade 4</v>
          </cell>
          <cell r="J1152">
            <v>27.2</v>
          </cell>
          <cell r="K1152">
            <v>17.5</v>
          </cell>
          <cell r="L1152">
            <v>14.9</v>
          </cell>
          <cell r="M1152">
            <v>36</v>
          </cell>
          <cell r="N1152" t="str">
            <v>&lt;5</v>
          </cell>
          <cell r="O1152">
            <v>55.3</v>
          </cell>
          <cell r="P1152">
            <v>40.4</v>
          </cell>
          <cell r="Q1152">
            <v>0.44700000000000001</v>
          </cell>
          <cell r="R1152">
            <v>730</v>
          </cell>
          <cell r="S1152">
            <v>6</v>
          </cell>
          <cell r="T1152">
            <v>6</v>
          </cell>
          <cell r="U1152" t="str">
            <v>School (LEA)</v>
          </cell>
        </row>
        <row r="1153">
          <cell r="A1153" t="str">
            <v>670350</v>
          </cell>
          <cell r="B1153" t="str">
            <v>Onslow County Schools</v>
          </cell>
          <cell r="C1153" t="str">
            <v>670350</v>
          </cell>
          <cell r="D1153" t="str">
            <v>Swansboro Elementary</v>
          </cell>
          <cell r="E1153" t="str">
            <v>Southeast</v>
          </cell>
          <cell r="F1153" t="str">
            <v>0K-05</v>
          </cell>
          <cell r="G1153" t="str">
            <v>26.5</v>
          </cell>
          <cell r="H1153" t="str">
            <v>All Students</v>
          </cell>
          <cell r="I1153" t="str">
            <v>Reading Grade 4</v>
          </cell>
          <cell r="J1153">
            <v>12.3</v>
          </cell>
          <cell r="K1153">
            <v>13.8</v>
          </cell>
          <cell r="L1153">
            <v>14.6</v>
          </cell>
          <cell r="M1153">
            <v>54.6</v>
          </cell>
          <cell r="N1153" t="str">
            <v>&lt;5</v>
          </cell>
          <cell r="O1153">
            <v>73.8</v>
          </cell>
          <cell r="P1153">
            <v>59.2</v>
          </cell>
          <cell r="Q1153">
            <v>0.26200000000000001</v>
          </cell>
          <cell r="R1153">
            <v>1379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680308</v>
          </cell>
          <cell r="B1154" t="str">
            <v>Orange County Schools</v>
          </cell>
          <cell r="C1154" t="str">
            <v>680308</v>
          </cell>
          <cell r="D1154" t="str">
            <v>Cameron Park Elementary</v>
          </cell>
          <cell r="E1154" t="str">
            <v>North Central</v>
          </cell>
          <cell r="F1154" t="str">
            <v>PK-05</v>
          </cell>
          <cell r="G1154" t="str">
            <v>0</v>
          </cell>
          <cell r="H1154" t="str">
            <v>All Students</v>
          </cell>
          <cell r="I1154" t="str">
            <v>Reading Grade 4</v>
          </cell>
          <cell r="J1154">
            <v>29.7</v>
          </cell>
          <cell r="K1154">
            <v>14.3</v>
          </cell>
          <cell r="L1154">
            <v>12.1</v>
          </cell>
          <cell r="M1154">
            <v>28.6</v>
          </cell>
          <cell r="N1154">
            <v>15.4</v>
          </cell>
          <cell r="O1154">
            <v>56</v>
          </cell>
          <cell r="P1154">
            <v>44</v>
          </cell>
          <cell r="Q1154">
            <v>0.44</v>
          </cell>
          <cell r="R1154">
            <v>1381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680312</v>
          </cell>
          <cell r="B1155" t="str">
            <v>Orange County Schools</v>
          </cell>
          <cell r="C1155" t="str">
            <v>680312</v>
          </cell>
          <cell r="D1155" t="str">
            <v>Central Elementary</v>
          </cell>
          <cell r="E1155" t="str">
            <v>North Central</v>
          </cell>
          <cell r="F1155" t="str">
            <v>PK-05</v>
          </cell>
          <cell r="G1155" t="str">
            <v>0</v>
          </cell>
          <cell r="H1155" t="str">
            <v>All Students</v>
          </cell>
          <cell r="I1155" t="str">
            <v>Reading Grade 4</v>
          </cell>
          <cell r="J1155">
            <v>21.3</v>
          </cell>
          <cell r="K1155">
            <v>23.4</v>
          </cell>
          <cell r="L1155">
            <v>14.9</v>
          </cell>
          <cell r="M1155">
            <v>31.9</v>
          </cell>
          <cell r="N1155">
            <v>8.5</v>
          </cell>
          <cell r="O1155">
            <v>55.3</v>
          </cell>
          <cell r="P1155">
            <v>40.4</v>
          </cell>
          <cell r="Q1155">
            <v>0.44700000000000001</v>
          </cell>
          <cell r="R1155">
            <v>1382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680324</v>
          </cell>
          <cell r="B1156" t="str">
            <v>Orange County Schools</v>
          </cell>
          <cell r="C1156" t="str">
            <v>680324</v>
          </cell>
          <cell r="D1156" t="str">
            <v>Efland Cheeks Elementary</v>
          </cell>
          <cell r="E1156" t="str">
            <v>North Central</v>
          </cell>
          <cell r="F1156" t="str">
            <v>PK-05</v>
          </cell>
          <cell r="G1156" t="str">
            <v>0</v>
          </cell>
          <cell r="H1156" t="str">
            <v>All Students</v>
          </cell>
          <cell r="I1156" t="str">
            <v>Reading Grade 4</v>
          </cell>
          <cell r="J1156">
            <v>34.799999999999997</v>
          </cell>
          <cell r="K1156">
            <v>13.6</v>
          </cell>
          <cell r="L1156">
            <v>18.2</v>
          </cell>
          <cell r="M1156">
            <v>31.8</v>
          </cell>
          <cell r="N1156" t="str">
            <v>&lt;5</v>
          </cell>
          <cell r="O1156">
            <v>51.5</v>
          </cell>
          <cell r="P1156">
            <v>33.299999999999997</v>
          </cell>
          <cell r="Q1156">
            <v>0.48499999999999999</v>
          </cell>
          <cell r="R1156">
            <v>1383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680328</v>
          </cell>
          <cell r="B1157" t="str">
            <v>Orange County Schools</v>
          </cell>
          <cell r="C1157" t="str">
            <v>680328</v>
          </cell>
          <cell r="D1157" t="str">
            <v>Grady Brown Elementary</v>
          </cell>
          <cell r="E1157" t="str">
            <v>North Central</v>
          </cell>
          <cell r="F1157" t="str">
            <v>PK-05</v>
          </cell>
          <cell r="G1157" t="str">
            <v>0</v>
          </cell>
          <cell r="H1157" t="str">
            <v>All Students</v>
          </cell>
          <cell r="I1157" t="str">
            <v>Reading Grade 4</v>
          </cell>
          <cell r="J1157">
            <v>33.799999999999997</v>
          </cell>
          <cell r="K1157">
            <v>17.5</v>
          </cell>
          <cell r="L1157">
            <v>11.3</v>
          </cell>
          <cell r="M1157">
            <v>27.5</v>
          </cell>
          <cell r="N1157">
            <v>10</v>
          </cell>
          <cell r="O1157">
            <v>48.8</v>
          </cell>
          <cell r="P1157">
            <v>37.5</v>
          </cell>
          <cell r="Q1157">
            <v>0.51200000000000001</v>
          </cell>
          <cell r="R1157">
            <v>1273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680329</v>
          </cell>
          <cell r="B1158" t="str">
            <v>Orange County Schools</v>
          </cell>
          <cell r="C1158" t="str">
            <v>680329</v>
          </cell>
          <cell r="D1158" t="str">
            <v>Hillsborough Elementary</v>
          </cell>
          <cell r="E1158" t="str">
            <v>North Central</v>
          </cell>
          <cell r="F1158" t="str">
            <v>PK-05</v>
          </cell>
          <cell r="G1158" t="str">
            <v>0</v>
          </cell>
          <cell r="H1158" t="str">
            <v>All Students</v>
          </cell>
          <cell r="I1158" t="str">
            <v>Reading Grade 4</v>
          </cell>
          <cell r="J1158">
            <v>19.7</v>
          </cell>
          <cell r="K1158" t="str">
            <v>&lt;5</v>
          </cell>
          <cell r="L1158">
            <v>16.7</v>
          </cell>
          <cell r="M1158">
            <v>45.5</v>
          </cell>
          <cell r="N1158">
            <v>13.6</v>
          </cell>
          <cell r="O1158">
            <v>75.8</v>
          </cell>
          <cell r="P1158">
            <v>59.1</v>
          </cell>
          <cell r="Q1158">
            <v>0.24200000000000002</v>
          </cell>
          <cell r="R1158">
            <v>732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680330</v>
          </cell>
          <cell r="B1159" t="str">
            <v>Orange County Schools</v>
          </cell>
          <cell r="C1159" t="str">
            <v>680330</v>
          </cell>
          <cell r="D1159" t="str">
            <v>New Hope Elementary</v>
          </cell>
          <cell r="E1159" t="str">
            <v>North Central</v>
          </cell>
          <cell r="F1159" t="str">
            <v>PK-05</v>
          </cell>
          <cell r="G1159" t="str">
            <v>0</v>
          </cell>
          <cell r="H1159" t="str">
            <v>All Students</v>
          </cell>
          <cell r="I1159" t="str">
            <v>Reading Grade 4</v>
          </cell>
          <cell r="J1159">
            <v>36.1</v>
          </cell>
          <cell r="K1159">
            <v>20.6</v>
          </cell>
          <cell r="L1159">
            <v>13.4</v>
          </cell>
          <cell r="M1159">
            <v>26.8</v>
          </cell>
          <cell r="N1159" t="str">
            <v>&lt;5</v>
          </cell>
          <cell r="O1159">
            <v>43.3</v>
          </cell>
          <cell r="P1159">
            <v>29.9</v>
          </cell>
          <cell r="Q1159">
            <v>0.56700000000000006</v>
          </cell>
          <cell r="R1159">
            <v>733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680336</v>
          </cell>
          <cell r="B1160" t="str">
            <v>Orange County Schools</v>
          </cell>
          <cell r="C1160" t="str">
            <v>680336</v>
          </cell>
          <cell r="D1160" t="str">
            <v>Pathways Elementary</v>
          </cell>
          <cell r="E1160" t="str">
            <v>North Central</v>
          </cell>
          <cell r="F1160" t="str">
            <v>PK-05</v>
          </cell>
          <cell r="G1160" t="str">
            <v>0</v>
          </cell>
          <cell r="H1160" t="str">
            <v>All Students</v>
          </cell>
          <cell r="I1160" t="str">
            <v>Reading Grade 4</v>
          </cell>
          <cell r="J1160">
            <v>28.4</v>
          </cell>
          <cell r="K1160">
            <v>23.9</v>
          </cell>
          <cell r="L1160">
            <v>16.399999999999999</v>
          </cell>
          <cell r="M1160">
            <v>26.9</v>
          </cell>
          <cell r="N1160" t="str">
            <v>&lt;5</v>
          </cell>
          <cell r="O1160">
            <v>47.8</v>
          </cell>
          <cell r="P1160">
            <v>31.3</v>
          </cell>
          <cell r="Q1160">
            <v>0.52200000000000002</v>
          </cell>
          <cell r="R1160">
            <v>734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681300</v>
          </cell>
          <cell r="B1161" t="str">
            <v>Chapel Hill-Carrboro Schools</v>
          </cell>
          <cell r="C1161" t="str">
            <v>681300</v>
          </cell>
          <cell r="D1161" t="str">
            <v>Northside Elementary</v>
          </cell>
          <cell r="E1161" t="str">
            <v>North Central</v>
          </cell>
          <cell r="F1161" t="str">
            <v>PK-05</v>
          </cell>
          <cell r="G1161" t="str">
            <v>2</v>
          </cell>
          <cell r="H1161" t="str">
            <v>All Students</v>
          </cell>
          <cell r="I1161" t="str">
            <v>Reading Grade 4</v>
          </cell>
          <cell r="J1161">
            <v>27</v>
          </cell>
          <cell r="K1161">
            <v>14</v>
          </cell>
          <cell r="L1161">
            <v>11</v>
          </cell>
          <cell r="M1161">
            <v>29</v>
          </cell>
          <cell r="N1161">
            <v>19</v>
          </cell>
          <cell r="O1161">
            <v>59</v>
          </cell>
          <cell r="P1161">
            <v>48</v>
          </cell>
          <cell r="Q1161">
            <v>0.41</v>
          </cell>
          <cell r="R1161">
            <v>736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681304</v>
          </cell>
          <cell r="B1162" t="str">
            <v>Chapel Hill-Carrboro Schools</v>
          </cell>
          <cell r="C1162" t="str">
            <v>681304</v>
          </cell>
          <cell r="D1162" t="str">
            <v>Carrboro Elementary</v>
          </cell>
          <cell r="E1162" t="str">
            <v>North Central</v>
          </cell>
          <cell r="F1162" t="str">
            <v>PK-05</v>
          </cell>
          <cell r="G1162" t="str">
            <v>2</v>
          </cell>
          <cell r="H1162" t="str">
            <v>All Students</v>
          </cell>
          <cell r="I1162" t="str">
            <v>Reading Grade 4</v>
          </cell>
          <cell r="J1162">
            <v>18.399999999999999</v>
          </cell>
          <cell r="K1162">
            <v>6.9</v>
          </cell>
          <cell r="L1162">
            <v>8</v>
          </cell>
          <cell r="M1162">
            <v>46</v>
          </cell>
          <cell r="N1162">
            <v>20.7</v>
          </cell>
          <cell r="O1162">
            <v>74.7</v>
          </cell>
          <cell r="P1162">
            <v>66.7</v>
          </cell>
          <cell r="Q1162">
            <v>0.25299999999999995</v>
          </cell>
          <cell r="R1162">
            <v>737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681310</v>
          </cell>
          <cell r="B1163" t="str">
            <v>Chapel Hill-Carrboro Schools</v>
          </cell>
          <cell r="C1163" t="str">
            <v>681310</v>
          </cell>
          <cell r="D1163" t="str">
            <v>Seawell Elementary</v>
          </cell>
          <cell r="E1163" t="str">
            <v>North Central</v>
          </cell>
          <cell r="F1163" t="str">
            <v>PK-05</v>
          </cell>
          <cell r="G1163" t="str">
            <v>2</v>
          </cell>
          <cell r="H1163" t="str">
            <v>All Students</v>
          </cell>
          <cell r="I1163" t="str">
            <v>Reading Grade 4</v>
          </cell>
          <cell r="J1163">
            <v>15.9</v>
          </cell>
          <cell r="K1163" t="str">
            <v>&lt;5</v>
          </cell>
          <cell r="L1163">
            <v>5.3</v>
          </cell>
          <cell r="M1163">
            <v>40.700000000000003</v>
          </cell>
          <cell r="N1163">
            <v>34.5</v>
          </cell>
          <cell r="O1163">
            <v>80.5</v>
          </cell>
          <cell r="P1163">
            <v>75.2</v>
          </cell>
          <cell r="Q1163">
            <v>0.19500000000000001</v>
          </cell>
          <cell r="R1163">
            <v>739</v>
          </cell>
          <cell r="S1163">
            <v>6</v>
          </cell>
          <cell r="T1163">
            <v>6</v>
          </cell>
          <cell r="U1163" t="str">
            <v>School (LEA)</v>
          </cell>
        </row>
        <row r="1164">
          <cell r="A1164" t="str">
            <v>681311</v>
          </cell>
          <cell r="B1164" t="str">
            <v>Chapel Hill-Carrboro Schools</v>
          </cell>
          <cell r="C1164" t="str">
            <v>681311</v>
          </cell>
          <cell r="D1164" t="str">
            <v>Ephesus Elementary</v>
          </cell>
          <cell r="E1164" t="str">
            <v>North Central</v>
          </cell>
          <cell r="F1164" t="str">
            <v>PK-05</v>
          </cell>
          <cell r="G1164" t="str">
            <v>2</v>
          </cell>
          <cell r="H1164" t="str">
            <v>All Students</v>
          </cell>
          <cell r="I1164" t="str">
            <v>Reading Grade 4</v>
          </cell>
          <cell r="J1164">
            <v>14.5</v>
          </cell>
          <cell r="K1164" t="str">
            <v>&lt;5</v>
          </cell>
          <cell r="L1164">
            <v>10.5</v>
          </cell>
          <cell r="M1164">
            <v>50</v>
          </cell>
          <cell r="N1164">
            <v>21.1</v>
          </cell>
          <cell r="O1164">
            <v>81.599999999999994</v>
          </cell>
          <cell r="P1164">
            <v>71.099999999999994</v>
          </cell>
          <cell r="Q1164">
            <v>0.18400000000000005</v>
          </cell>
          <cell r="R1164">
            <v>740</v>
          </cell>
          <cell r="S1164">
            <v>6</v>
          </cell>
          <cell r="T1164">
            <v>6</v>
          </cell>
          <cell r="U1164" t="str">
            <v>School (LEA)</v>
          </cell>
        </row>
        <row r="1165">
          <cell r="A1165" t="str">
            <v>681312</v>
          </cell>
          <cell r="B1165" t="str">
            <v>Chapel Hill-Carrboro Schools</v>
          </cell>
          <cell r="C1165" t="str">
            <v>681312</v>
          </cell>
          <cell r="D1165" t="str">
            <v>Estes Hills Elementary</v>
          </cell>
          <cell r="E1165" t="str">
            <v>North Central</v>
          </cell>
          <cell r="F1165" t="str">
            <v>PK-05</v>
          </cell>
          <cell r="G1165" t="str">
            <v>2</v>
          </cell>
          <cell r="H1165" t="str">
            <v>All Students</v>
          </cell>
          <cell r="I1165" t="str">
            <v>Reading Grade 4</v>
          </cell>
          <cell r="J1165">
            <v>26.3</v>
          </cell>
          <cell r="K1165">
            <v>5.3</v>
          </cell>
          <cell r="L1165">
            <v>9.5</v>
          </cell>
          <cell r="M1165">
            <v>44.2</v>
          </cell>
          <cell r="N1165">
            <v>14.7</v>
          </cell>
          <cell r="O1165">
            <v>68.400000000000006</v>
          </cell>
          <cell r="P1165">
            <v>58.9</v>
          </cell>
          <cell r="Q1165">
            <v>0.31599999999999995</v>
          </cell>
          <cell r="R1165">
            <v>741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681316</v>
          </cell>
          <cell r="B1166" t="str">
            <v>Chapel Hill-Carrboro Schools</v>
          </cell>
          <cell r="C1166" t="str">
            <v>681316</v>
          </cell>
          <cell r="D1166" t="str">
            <v>FPG Elementary</v>
          </cell>
          <cell r="E1166" t="str">
            <v>North Central</v>
          </cell>
          <cell r="F1166" t="str">
            <v>PK-05</v>
          </cell>
          <cell r="G1166" t="str">
            <v>2</v>
          </cell>
          <cell r="H1166" t="str">
            <v>All Students</v>
          </cell>
          <cell r="I1166" t="str">
            <v>Reading Grade 4</v>
          </cell>
          <cell r="J1166">
            <v>28.9</v>
          </cell>
          <cell r="K1166">
            <v>11.8</v>
          </cell>
          <cell r="L1166">
            <v>7.9</v>
          </cell>
          <cell r="M1166">
            <v>32.9</v>
          </cell>
          <cell r="N1166">
            <v>18.399999999999999</v>
          </cell>
          <cell r="O1166">
            <v>59.2</v>
          </cell>
          <cell r="P1166">
            <v>51.3</v>
          </cell>
          <cell r="Q1166">
            <v>0.40799999999999997</v>
          </cell>
          <cell r="R1166">
            <v>742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681320</v>
          </cell>
          <cell r="B1167" t="str">
            <v>Chapel Hill-Carrboro Schools</v>
          </cell>
          <cell r="C1167" t="str">
            <v>681320</v>
          </cell>
          <cell r="D1167" t="str">
            <v>Glenwood Elementary</v>
          </cell>
          <cell r="E1167" t="str">
            <v>North Central</v>
          </cell>
          <cell r="F1167" t="str">
            <v>0K-05</v>
          </cell>
          <cell r="G1167" t="str">
            <v>2</v>
          </cell>
          <cell r="H1167" t="str">
            <v>All Students</v>
          </cell>
          <cell r="I1167" t="str">
            <v>Reading Grade 4</v>
          </cell>
          <cell r="J1167">
            <v>11.6</v>
          </cell>
          <cell r="K1167">
            <v>10.1</v>
          </cell>
          <cell r="L1167">
            <v>11.6</v>
          </cell>
          <cell r="M1167">
            <v>55.1</v>
          </cell>
          <cell r="N1167">
            <v>11.6</v>
          </cell>
          <cell r="O1167">
            <v>78.3</v>
          </cell>
          <cell r="P1167">
            <v>66.7</v>
          </cell>
          <cell r="Q1167">
            <v>0.21700000000000003</v>
          </cell>
          <cell r="R1167">
            <v>743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681326</v>
          </cell>
          <cell r="B1168" t="str">
            <v>Chapel Hill-Carrboro Schools</v>
          </cell>
          <cell r="C1168" t="str">
            <v>681326</v>
          </cell>
          <cell r="D1168" t="str">
            <v>McDougle Elementary</v>
          </cell>
          <cell r="E1168" t="str">
            <v>North Central</v>
          </cell>
          <cell r="F1168" t="str">
            <v>PK-05</v>
          </cell>
          <cell r="G1168" t="str">
            <v>2</v>
          </cell>
          <cell r="H1168" t="str">
            <v>All Students</v>
          </cell>
          <cell r="I1168" t="str">
            <v>Reading Grade 4</v>
          </cell>
          <cell r="J1168">
            <v>11.5</v>
          </cell>
          <cell r="K1168">
            <v>11.5</v>
          </cell>
          <cell r="L1168">
            <v>9.6</v>
          </cell>
          <cell r="M1168">
            <v>49</v>
          </cell>
          <cell r="N1168">
            <v>18.3</v>
          </cell>
          <cell r="O1168">
            <v>76.900000000000006</v>
          </cell>
          <cell r="P1168">
            <v>67.3</v>
          </cell>
          <cell r="Q1168">
            <v>0.23099999999999996</v>
          </cell>
          <cell r="R1168">
            <v>745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681330</v>
          </cell>
          <cell r="B1169" t="str">
            <v>Chapel Hill-Carrboro Schools</v>
          </cell>
          <cell r="C1169" t="str">
            <v>681330</v>
          </cell>
          <cell r="D1169" t="str">
            <v>Scroggs Elementary</v>
          </cell>
          <cell r="E1169" t="str">
            <v>North Central</v>
          </cell>
          <cell r="F1169" t="str">
            <v>PK-05</v>
          </cell>
          <cell r="G1169" t="str">
            <v>2</v>
          </cell>
          <cell r="H1169" t="str">
            <v>All Students</v>
          </cell>
          <cell r="I1169" t="str">
            <v>Reading Grade 4</v>
          </cell>
          <cell r="J1169">
            <v>7.9</v>
          </cell>
          <cell r="K1169">
            <v>11.8</v>
          </cell>
          <cell r="L1169">
            <v>9.1999999999999993</v>
          </cell>
          <cell r="M1169">
            <v>51.3</v>
          </cell>
          <cell r="N1169">
            <v>19.7</v>
          </cell>
          <cell r="O1169">
            <v>80.3</v>
          </cell>
          <cell r="P1169">
            <v>71.099999999999994</v>
          </cell>
          <cell r="Q1169">
            <v>0.19700000000000004</v>
          </cell>
          <cell r="R1169">
            <v>746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681332</v>
          </cell>
          <cell r="B1170" t="str">
            <v>Chapel Hill-Carrboro Schools</v>
          </cell>
          <cell r="C1170" t="str">
            <v>681332</v>
          </cell>
          <cell r="D1170" t="str">
            <v>Morris Grove Elementary</v>
          </cell>
          <cell r="E1170" t="str">
            <v>North Central</v>
          </cell>
          <cell r="F1170" t="str">
            <v>PK-05</v>
          </cell>
          <cell r="G1170" t="str">
            <v>2</v>
          </cell>
          <cell r="H1170" t="str">
            <v>All Students</v>
          </cell>
          <cell r="I1170" t="str">
            <v>Reading Grade 4</v>
          </cell>
          <cell r="J1170">
            <v>14.7</v>
          </cell>
          <cell r="K1170">
            <v>8.4</v>
          </cell>
          <cell r="L1170">
            <v>8.4</v>
          </cell>
          <cell r="M1170">
            <v>55.8</v>
          </cell>
          <cell r="N1170">
            <v>12.6</v>
          </cell>
          <cell r="O1170">
            <v>76.8</v>
          </cell>
          <cell r="P1170">
            <v>68.400000000000006</v>
          </cell>
          <cell r="Q1170">
            <v>0.23200000000000004</v>
          </cell>
          <cell r="R1170">
            <v>747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681334</v>
          </cell>
          <cell r="B1171" t="str">
            <v>Chapel Hill-Carrboro Schools</v>
          </cell>
          <cell r="C1171" t="str">
            <v>681334</v>
          </cell>
          <cell r="D1171" t="str">
            <v>Rashkis Elementary</v>
          </cell>
          <cell r="E1171" t="str">
            <v>North Central</v>
          </cell>
          <cell r="F1171" t="str">
            <v>PK-05</v>
          </cell>
          <cell r="G1171" t="str">
            <v>2</v>
          </cell>
          <cell r="H1171" t="str">
            <v>All Students</v>
          </cell>
          <cell r="I1171" t="str">
            <v>Reading Grade 4</v>
          </cell>
          <cell r="J1171">
            <v>18.5</v>
          </cell>
          <cell r="K1171">
            <v>7.7</v>
          </cell>
          <cell r="L1171">
            <v>7.7</v>
          </cell>
          <cell r="M1171">
            <v>52.3</v>
          </cell>
          <cell r="N1171">
            <v>13.8</v>
          </cell>
          <cell r="O1171">
            <v>73.8</v>
          </cell>
          <cell r="P1171">
            <v>66.2</v>
          </cell>
          <cell r="Q1171">
            <v>0.26200000000000001</v>
          </cell>
          <cell r="R1171">
            <v>749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690312</v>
          </cell>
          <cell r="B1172" t="str">
            <v>Pamlico County Schools</v>
          </cell>
          <cell r="C1172" t="str">
            <v>690312</v>
          </cell>
          <cell r="D1172" t="str">
            <v>Fred A Anderson Elementary</v>
          </cell>
          <cell r="E1172" t="str">
            <v>Southeast</v>
          </cell>
          <cell r="F1172" t="str">
            <v>03-05</v>
          </cell>
          <cell r="G1172" t="str">
            <v>10</v>
          </cell>
          <cell r="H1172" t="str">
            <v>All Students</v>
          </cell>
          <cell r="I1172" t="str">
            <v>Reading Grade 4</v>
          </cell>
          <cell r="J1172">
            <v>31.9</v>
          </cell>
          <cell r="K1172">
            <v>16</v>
          </cell>
          <cell r="L1172">
            <v>11.7</v>
          </cell>
          <cell r="M1172">
            <v>34</v>
          </cell>
          <cell r="N1172">
            <v>6.4</v>
          </cell>
          <cell r="O1172">
            <v>52.1</v>
          </cell>
          <cell r="P1172">
            <v>40.4</v>
          </cell>
          <cell r="Q1172">
            <v>0.47899999999999998</v>
          </cell>
          <cell r="R1172">
            <v>751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700306</v>
          </cell>
          <cell r="B1173" t="str">
            <v>Pasquotank County Schools</v>
          </cell>
          <cell r="C1173" t="str">
            <v>700306</v>
          </cell>
          <cell r="D1173" t="str">
            <v>Central Elementary</v>
          </cell>
          <cell r="E1173" t="str">
            <v>Northeast</v>
          </cell>
          <cell r="F1173" t="str">
            <v>0K-05</v>
          </cell>
          <cell r="G1173" t="str">
            <v>5</v>
          </cell>
          <cell r="H1173" t="str">
            <v>All Students</v>
          </cell>
          <cell r="I1173" t="str">
            <v>Reading Grade 4</v>
          </cell>
          <cell r="J1173">
            <v>20.8</v>
          </cell>
          <cell r="K1173">
            <v>19.5</v>
          </cell>
          <cell r="L1173">
            <v>11.7</v>
          </cell>
          <cell r="M1173">
            <v>41.6</v>
          </cell>
          <cell r="N1173">
            <v>6.5</v>
          </cell>
          <cell r="O1173">
            <v>59.7</v>
          </cell>
          <cell r="P1173">
            <v>48.1</v>
          </cell>
          <cell r="Q1173">
            <v>0.40299999999999997</v>
          </cell>
          <cell r="R1173">
            <v>754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700314</v>
          </cell>
          <cell r="B1174" t="str">
            <v>Pasquotank County Schools</v>
          </cell>
          <cell r="C1174" t="str">
            <v>700314</v>
          </cell>
          <cell r="D1174" t="str">
            <v>Northside Elementary</v>
          </cell>
          <cell r="E1174" t="str">
            <v>Northeast</v>
          </cell>
          <cell r="F1174" t="str">
            <v>0K-05</v>
          </cell>
          <cell r="G1174" t="str">
            <v>5</v>
          </cell>
          <cell r="H1174" t="str">
            <v>All Students</v>
          </cell>
          <cell r="I1174" t="str">
            <v>Reading Grade 4</v>
          </cell>
          <cell r="J1174">
            <v>17.2</v>
          </cell>
          <cell r="K1174">
            <v>11.5</v>
          </cell>
          <cell r="L1174">
            <v>16.100000000000001</v>
          </cell>
          <cell r="M1174">
            <v>51.7</v>
          </cell>
          <cell r="N1174" t="str">
            <v>&lt;5</v>
          </cell>
          <cell r="O1174">
            <v>71.3</v>
          </cell>
          <cell r="P1174">
            <v>55.2</v>
          </cell>
          <cell r="Q1174">
            <v>0.28700000000000003</v>
          </cell>
          <cell r="R1174">
            <v>755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700316</v>
          </cell>
          <cell r="B1175" t="str">
            <v>Pasquotank County Schools</v>
          </cell>
          <cell r="C1175" t="str">
            <v>700316</v>
          </cell>
          <cell r="D1175" t="str">
            <v>J C Sawyer Elementary</v>
          </cell>
          <cell r="E1175" t="str">
            <v>Northeast</v>
          </cell>
          <cell r="F1175" t="str">
            <v>0K-05</v>
          </cell>
          <cell r="G1175" t="str">
            <v>5</v>
          </cell>
          <cell r="H1175" t="str">
            <v>All Students</v>
          </cell>
          <cell r="I1175" t="str">
            <v>Reading Grade 4</v>
          </cell>
          <cell r="J1175">
            <v>29.9</v>
          </cell>
          <cell r="K1175">
            <v>17.899999999999999</v>
          </cell>
          <cell r="L1175">
            <v>11.9</v>
          </cell>
          <cell r="M1175">
            <v>32.799999999999997</v>
          </cell>
          <cell r="N1175">
            <v>7.5</v>
          </cell>
          <cell r="O1175">
            <v>52.2</v>
          </cell>
          <cell r="P1175">
            <v>40.299999999999997</v>
          </cell>
          <cell r="Q1175">
            <v>0.47799999999999998</v>
          </cell>
          <cell r="R1175">
            <v>756</v>
          </cell>
          <cell r="S1175">
            <v>6</v>
          </cell>
          <cell r="T1175">
            <v>6</v>
          </cell>
          <cell r="U1175" t="str">
            <v>School (LEA)</v>
          </cell>
        </row>
        <row r="1176">
          <cell r="A1176" t="str">
            <v>700318</v>
          </cell>
          <cell r="B1176" t="str">
            <v>Pasquotank County Schools</v>
          </cell>
          <cell r="C1176" t="str">
            <v>700318</v>
          </cell>
          <cell r="D1176" t="str">
            <v>Pasquotank Elementary</v>
          </cell>
          <cell r="E1176" t="str">
            <v>Northeast</v>
          </cell>
          <cell r="F1176" t="str">
            <v>0K-05</v>
          </cell>
          <cell r="G1176" t="str">
            <v>5</v>
          </cell>
          <cell r="H1176" t="str">
            <v>All Students</v>
          </cell>
          <cell r="I1176" t="str">
            <v>Reading Grade 4</v>
          </cell>
          <cell r="J1176">
            <v>36</v>
          </cell>
          <cell r="K1176">
            <v>24</v>
          </cell>
          <cell r="L1176">
            <v>10</v>
          </cell>
          <cell r="M1176">
            <v>26</v>
          </cell>
          <cell r="N1176" t="str">
            <v>&lt;5</v>
          </cell>
          <cell r="O1176">
            <v>40</v>
          </cell>
          <cell r="P1176">
            <v>30</v>
          </cell>
          <cell r="Q1176">
            <v>0.6</v>
          </cell>
          <cell r="R1176">
            <v>757</v>
          </cell>
          <cell r="S1176">
            <v>6</v>
          </cell>
          <cell r="T1176">
            <v>6</v>
          </cell>
          <cell r="U1176" t="str">
            <v>School (LEA)</v>
          </cell>
        </row>
        <row r="1177">
          <cell r="A1177" t="str">
            <v>700320</v>
          </cell>
          <cell r="B1177" t="str">
            <v>Pasquotank County Schools</v>
          </cell>
          <cell r="C1177" t="str">
            <v>700320</v>
          </cell>
          <cell r="D1177" t="str">
            <v>P W Moore Elementary</v>
          </cell>
          <cell r="E1177" t="str">
            <v>Northeast</v>
          </cell>
          <cell r="F1177" t="str">
            <v>0K-05</v>
          </cell>
          <cell r="G1177" t="str">
            <v>5</v>
          </cell>
          <cell r="H1177" t="str">
            <v>All Students</v>
          </cell>
          <cell r="I1177" t="str">
            <v>Reading Grade 4</v>
          </cell>
          <cell r="J1177">
            <v>50.7</v>
          </cell>
          <cell r="K1177">
            <v>12.3</v>
          </cell>
          <cell r="L1177">
            <v>13.7</v>
          </cell>
          <cell r="M1177">
            <v>23.3</v>
          </cell>
          <cell r="N1177" t="str">
            <v>&lt;5</v>
          </cell>
          <cell r="O1177">
            <v>37</v>
          </cell>
          <cell r="P1177">
            <v>23.3</v>
          </cell>
          <cell r="Q1177">
            <v>0.63</v>
          </cell>
          <cell r="R1177">
            <v>758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700324</v>
          </cell>
          <cell r="B1178" t="str">
            <v>Pasquotank County Schools</v>
          </cell>
          <cell r="C1178" t="str">
            <v>700324</v>
          </cell>
          <cell r="D1178" t="str">
            <v>Sheep-Harney Elementary</v>
          </cell>
          <cell r="E1178" t="str">
            <v>Northeast</v>
          </cell>
          <cell r="F1178" t="str">
            <v>PK-05</v>
          </cell>
          <cell r="G1178" t="str">
            <v>5</v>
          </cell>
          <cell r="H1178" t="str">
            <v>All Students</v>
          </cell>
          <cell r="I1178" t="str">
            <v>Reading Grade 4</v>
          </cell>
          <cell r="J1178">
            <v>15.8</v>
          </cell>
          <cell r="K1178">
            <v>21.1</v>
          </cell>
          <cell r="L1178">
            <v>21.1</v>
          </cell>
          <cell r="M1178">
            <v>33.299999999999997</v>
          </cell>
          <cell r="N1178">
            <v>8.8000000000000007</v>
          </cell>
          <cell r="O1178">
            <v>63.2</v>
          </cell>
          <cell r="P1178">
            <v>42.1</v>
          </cell>
          <cell r="Q1178">
            <v>0.36799999999999999</v>
          </cell>
          <cell r="R1178">
            <v>759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700328</v>
          </cell>
          <cell r="B1179" t="str">
            <v>Pasquotank County Schools</v>
          </cell>
          <cell r="C1179" t="str">
            <v>700328</v>
          </cell>
          <cell r="D1179" t="str">
            <v>Weeksville Elementary</v>
          </cell>
          <cell r="E1179" t="str">
            <v>Northeast</v>
          </cell>
          <cell r="F1179" t="str">
            <v>0K-05</v>
          </cell>
          <cell r="G1179" t="str">
            <v>5</v>
          </cell>
          <cell r="H1179" t="str">
            <v>All Students</v>
          </cell>
          <cell r="I1179" t="str">
            <v>Reading Grade 4</v>
          </cell>
          <cell r="J1179">
            <v>20.3</v>
          </cell>
          <cell r="K1179">
            <v>30.5</v>
          </cell>
          <cell r="L1179">
            <v>8.5</v>
          </cell>
          <cell r="M1179">
            <v>39</v>
          </cell>
          <cell r="N1179" t="str">
            <v>&lt;5</v>
          </cell>
          <cell r="O1179">
            <v>49.2</v>
          </cell>
          <cell r="P1179">
            <v>40.700000000000003</v>
          </cell>
          <cell r="Q1179">
            <v>0.50800000000000001</v>
          </cell>
          <cell r="R1179">
            <v>1385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710312</v>
          </cell>
          <cell r="B1180" t="str">
            <v>Pender County Schools</v>
          </cell>
          <cell r="C1180" t="str">
            <v>710312</v>
          </cell>
          <cell r="D1180" t="str">
            <v>Burgaw Elementary</v>
          </cell>
          <cell r="E1180" t="str">
            <v>Southeast</v>
          </cell>
          <cell r="F1180" t="str">
            <v>PK-05</v>
          </cell>
          <cell r="G1180" t="str">
            <v>20</v>
          </cell>
          <cell r="H1180" t="str">
            <v>All Students</v>
          </cell>
          <cell r="I1180" t="str">
            <v>Reading Grade 4</v>
          </cell>
          <cell r="J1180">
            <v>37.4</v>
          </cell>
          <cell r="K1180">
            <v>16.5</v>
          </cell>
          <cell r="L1180">
            <v>13.2</v>
          </cell>
          <cell r="M1180">
            <v>26.4</v>
          </cell>
          <cell r="N1180">
            <v>6.6</v>
          </cell>
          <cell r="O1180">
            <v>46.2</v>
          </cell>
          <cell r="P1180">
            <v>33</v>
          </cell>
          <cell r="Q1180">
            <v>0.53799999999999992</v>
          </cell>
          <cell r="R1180">
            <v>763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710318</v>
          </cell>
          <cell r="B1181" t="str">
            <v>Pender County Schools</v>
          </cell>
          <cell r="C1181" t="str">
            <v>710318</v>
          </cell>
          <cell r="D1181" t="str">
            <v>Cape Fear Elementary</v>
          </cell>
          <cell r="E1181" t="str">
            <v>Southeast</v>
          </cell>
          <cell r="F1181" t="str">
            <v>PK-05</v>
          </cell>
          <cell r="G1181" t="str">
            <v>20</v>
          </cell>
          <cell r="H1181" t="str">
            <v>All Students</v>
          </cell>
          <cell r="I1181" t="str">
            <v>Reading Grade 4</v>
          </cell>
          <cell r="J1181">
            <v>28.8</v>
          </cell>
          <cell r="K1181">
            <v>20</v>
          </cell>
          <cell r="L1181">
            <v>7.5</v>
          </cell>
          <cell r="M1181">
            <v>42.5</v>
          </cell>
          <cell r="N1181" t="str">
            <v>&lt;5</v>
          </cell>
          <cell r="O1181">
            <v>51.3</v>
          </cell>
          <cell r="P1181">
            <v>43.8</v>
          </cell>
          <cell r="Q1181">
            <v>0.48700000000000004</v>
          </cell>
          <cell r="R1181">
            <v>764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710323</v>
          </cell>
          <cell r="B1182" t="str">
            <v>Pender County Schools</v>
          </cell>
          <cell r="C1182" t="str">
            <v>710323</v>
          </cell>
          <cell r="D1182" t="str">
            <v>North Topsail Elementary</v>
          </cell>
          <cell r="E1182" t="str">
            <v>Southeast</v>
          </cell>
          <cell r="F1182" t="str">
            <v>PK-05</v>
          </cell>
          <cell r="G1182" t="str">
            <v>20</v>
          </cell>
          <cell r="H1182" t="str">
            <v>All Students</v>
          </cell>
          <cell r="I1182" t="str">
            <v>Reading Grade 4</v>
          </cell>
          <cell r="J1182">
            <v>10</v>
          </cell>
          <cell r="K1182">
            <v>16.7</v>
          </cell>
          <cell r="L1182">
            <v>5</v>
          </cell>
          <cell r="M1182">
            <v>61.7</v>
          </cell>
          <cell r="N1182">
            <v>6.7</v>
          </cell>
          <cell r="O1182">
            <v>73.3</v>
          </cell>
          <cell r="P1182">
            <v>68.3</v>
          </cell>
          <cell r="Q1182">
            <v>0.26700000000000002</v>
          </cell>
          <cell r="R1182">
            <v>765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710324</v>
          </cell>
          <cell r="B1183" t="str">
            <v>Pender County Schools</v>
          </cell>
          <cell r="C1183" t="str">
            <v>710324</v>
          </cell>
          <cell r="D1183" t="str">
            <v>Malpass Corner Elementary</v>
          </cell>
          <cell r="E1183" t="str">
            <v>Southeast</v>
          </cell>
          <cell r="F1183" t="str">
            <v>PK-05</v>
          </cell>
          <cell r="G1183" t="str">
            <v>20</v>
          </cell>
          <cell r="H1183" t="str">
            <v>All Students</v>
          </cell>
          <cell r="I1183" t="str">
            <v>Reading Grade 4</v>
          </cell>
          <cell r="J1183">
            <v>39.4</v>
          </cell>
          <cell r="K1183">
            <v>22.7</v>
          </cell>
          <cell r="L1183">
            <v>12.1</v>
          </cell>
          <cell r="M1183">
            <v>24.2</v>
          </cell>
          <cell r="N1183" t="str">
            <v>&lt;5</v>
          </cell>
          <cell r="O1183">
            <v>37.9</v>
          </cell>
          <cell r="P1183">
            <v>25.8</v>
          </cell>
          <cell r="Q1183">
            <v>0.621</v>
          </cell>
          <cell r="R1183">
            <v>766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710328</v>
          </cell>
          <cell r="B1184" t="str">
            <v>Pender County Schools</v>
          </cell>
          <cell r="C1184" t="str">
            <v>710328</v>
          </cell>
          <cell r="D1184" t="str">
            <v>Penderlea Elementary</v>
          </cell>
          <cell r="E1184" t="str">
            <v>Southeast</v>
          </cell>
          <cell r="F1184" t="str">
            <v>PK-08</v>
          </cell>
          <cell r="G1184" t="str">
            <v>20</v>
          </cell>
          <cell r="H1184" t="str">
            <v>All Students</v>
          </cell>
          <cell r="I1184" t="str">
            <v>Reading Grade 4</v>
          </cell>
          <cell r="J1184">
            <v>28.3</v>
          </cell>
          <cell r="K1184">
            <v>26.7</v>
          </cell>
          <cell r="L1184">
            <v>15</v>
          </cell>
          <cell r="M1184">
            <v>26.7</v>
          </cell>
          <cell r="N1184" t="str">
            <v>&lt;5</v>
          </cell>
          <cell r="O1184">
            <v>45</v>
          </cell>
          <cell r="P1184">
            <v>30</v>
          </cell>
          <cell r="Q1184">
            <v>0.55000000000000004</v>
          </cell>
          <cell r="R1184">
            <v>767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710332</v>
          </cell>
          <cell r="B1185" t="str">
            <v>Pender County Schools</v>
          </cell>
          <cell r="C1185" t="str">
            <v>710332</v>
          </cell>
          <cell r="D1185" t="str">
            <v>Rocky Point Elementary</v>
          </cell>
          <cell r="E1185" t="str">
            <v>Southeast</v>
          </cell>
          <cell r="F1185" t="str">
            <v>PK-05</v>
          </cell>
          <cell r="G1185" t="str">
            <v>19</v>
          </cell>
          <cell r="H1185" t="str">
            <v>All Students</v>
          </cell>
          <cell r="I1185" t="str">
            <v>Reading Grade 4</v>
          </cell>
          <cell r="J1185">
            <v>38</v>
          </cell>
          <cell r="K1185">
            <v>18</v>
          </cell>
          <cell r="L1185">
            <v>12</v>
          </cell>
          <cell r="M1185">
            <v>30</v>
          </cell>
          <cell r="N1185" t="str">
            <v>&lt;5</v>
          </cell>
          <cell r="O1185">
            <v>44</v>
          </cell>
          <cell r="P1185">
            <v>32</v>
          </cell>
          <cell r="Q1185">
            <v>0.56000000000000005</v>
          </cell>
          <cell r="R1185">
            <v>768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710344</v>
          </cell>
          <cell r="B1186" t="str">
            <v>Pender County Schools</v>
          </cell>
          <cell r="C1186" t="str">
            <v>710344</v>
          </cell>
          <cell r="D1186" t="str">
            <v>Topsail Elementary</v>
          </cell>
          <cell r="E1186" t="str">
            <v>Southeast</v>
          </cell>
          <cell r="F1186" t="str">
            <v>PK-05</v>
          </cell>
          <cell r="G1186" t="str">
            <v>19</v>
          </cell>
          <cell r="H1186" t="str">
            <v>All Students</v>
          </cell>
          <cell r="I1186" t="str">
            <v>Reading Grade 4</v>
          </cell>
          <cell r="J1186">
            <v>7.4</v>
          </cell>
          <cell r="K1186" t="str">
            <v>&lt;5</v>
          </cell>
          <cell r="L1186">
            <v>8.4</v>
          </cell>
          <cell r="M1186">
            <v>55.8</v>
          </cell>
          <cell r="N1186">
            <v>24.2</v>
          </cell>
          <cell r="O1186">
            <v>88.4</v>
          </cell>
          <cell r="P1186">
            <v>80</v>
          </cell>
          <cell r="Q1186">
            <v>0.11599999999999994</v>
          </cell>
          <cell r="R1186">
            <v>770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710347</v>
          </cell>
          <cell r="B1187" t="str">
            <v>Pender County Schools</v>
          </cell>
          <cell r="C1187" t="str">
            <v>710347</v>
          </cell>
          <cell r="D1187" t="str">
            <v>South Topsail Elementary</v>
          </cell>
          <cell r="E1187" t="str">
            <v>Southeast</v>
          </cell>
          <cell r="F1187" t="str">
            <v>PK-05</v>
          </cell>
          <cell r="G1187" t="str">
            <v>20</v>
          </cell>
          <cell r="H1187" t="str">
            <v>All Students</v>
          </cell>
          <cell r="I1187" t="str">
            <v>Reading Grade 4</v>
          </cell>
          <cell r="J1187">
            <v>14.3</v>
          </cell>
          <cell r="K1187">
            <v>11.7</v>
          </cell>
          <cell r="L1187">
            <v>16.899999999999999</v>
          </cell>
          <cell r="M1187">
            <v>50.6</v>
          </cell>
          <cell r="N1187">
            <v>6.5</v>
          </cell>
          <cell r="O1187">
            <v>74</v>
          </cell>
          <cell r="P1187">
            <v>57.1</v>
          </cell>
          <cell r="Q1187">
            <v>0.26</v>
          </cell>
          <cell r="R1187">
            <v>771</v>
          </cell>
          <cell r="S1187">
            <v>6</v>
          </cell>
          <cell r="T1187">
            <v>6</v>
          </cell>
          <cell r="U1187" t="str">
            <v>School (LEA)</v>
          </cell>
        </row>
        <row r="1188">
          <cell r="A1188" t="str">
            <v>710350</v>
          </cell>
          <cell r="B1188" t="str">
            <v>Pender County Schools</v>
          </cell>
          <cell r="C1188" t="str">
            <v>710350</v>
          </cell>
          <cell r="D1188" t="str">
            <v>Surf City Elementary</v>
          </cell>
          <cell r="E1188" t="str">
            <v>Southeast</v>
          </cell>
          <cell r="F1188" t="str">
            <v>PK-05</v>
          </cell>
          <cell r="G1188" t="str">
            <v>19</v>
          </cell>
          <cell r="H1188" t="str">
            <v>All Students</v>
          </cell>
          <cell r="I1188" t="str">
            <v>Reading Grade 4</v>
          </cell>
          <cell r="J1188">
            <v>11.3</v>
          </cell>
          <cell r="K1188">
            <v>20</v>
          </cell>
          <cell r="L1188">
            <v>13.8</v>
          </cell>
          <cell r="M1188">
            <v>43.8</v>
          </cell>
          <cell r="N1188">
            <v>11.3</v>
          </cell>
          <cell r="O1188">
            <v>68.8</v>
          </cell>
          <cell r="P1188">
            <v>55</v>
          </cell>
          <cell r="Q1188">
            <v>0.31200000000000006</v>
          </cell>
          <cell r="R1188">
            <v>772</v>
          </cell>
          <cell r="S1188">
            <v>6</v>
          </cell>
          <cell r="T1188">
            <v>6</v>
          </cell>
          <cell r="U1188" t="str">
            <v>School (LEA)</v>
          </cell>
        </row>
        <row r="1189">
          <cell r="A1189" t="str">
            <v>720312</v>
          </cell>
          <cell r="B1189" t="str">
            <v>Perquimans County Schools</v>
          </cell>
          <cell r="C1189" t="str">
            <v>720312</v>
          </cell>
          <cell r="D1189" t="str">
            <v>Hertford Grammar</v>
          </cell>
          <cell r="E1189" t="str">
            <v>Northeast</v>
          </cell>
          <cell r="F1189" t="str">
            <v>03-05</v>
          </cell>
          <cell r="G1189" t="str">
            <v>3</v>
          </cell>
          <cell r="H1189" t="str">
            <v>All Students</v>
          </cell>
          <cell r="I1189" t="str">
            <v>Reading Grade 4</v>
          </cell>
          <cell r="J1189">
            <v>19.899999999999999</v>
          </cell>
          <cell r="K1189">
            <v>14.7</v>
          </cell>
          <cell r="L1189">
            <v>9.6</v>
          </cell>
          <cell r="M1189">
            <v>50</v>
          </cell>
          <cell r="N1189">
            <v>5.9</v>
          </cell>
          <cell r="O1189">
            <v>65.400000000000006</v>
          </cell>
          <cell r="P1189">
            <v>55.9</v>
          </cell>
          <cell r="Q1189">
            <v>0.34599999999999992</v>
          </cell>
          <cell r="R1189">
            <v>774</v>
          </cell>
          <cell r="S1189">
            <v>6</v>
          </cell>
          <cell r="T1189">
            <v>6</v>
          </cell>
          <cell r="U1189" t="str">
            <v>School (LEA)</v>
          </cell>
        </row>
        <row r="1190">
          <cell r="A1190" t="str">
            <v>730332</v>
          </cell>
          <cell r="B1190" t="str">
            <v>Person County Schools</v>
          </cell>
          <cell r="C1190" t="str">
            <v>730332</v>
          </cell>
          <cell r="D1190" t="str">
            <v>Helena Elementary</v>
          </cell>
          <cell r="E1190" t="str">
            <v>North Central</v>
          </cell>
          <cell r="F1190" t="str">
            <v>0K-05</v>
          </cell>
          <cell r="G1190" t="str">
            <v>0</v>
          </cell>
          <cell r="H1190" t="str">
            <v>All Students</v>
          </cell>
          <cell r="I1190" t="str">
            <v>Reading Grade 4</v>
          </cell>
          <cell r="J1190">
            <v>12.6</v>
          </cell>
          <cell r="K1190">
            <v>19.8</v>
          </cell>
          <cell r="L1190">
            <v>10.8</v>
          </cell>
          <cell r="M1190">
            <v>44.1</v>
          </cell>
          <cell r="N1190">
            <v>12.6</v>
          </cell>
          <cell r="O1190">
            <v>67.599999999999994</v>
          </cell>
          <cell r="P1190">
            <v>56.8</v>
          </cell>
          <cell r="Q1190">
            <v>0.32400000000000007</v>
          </cell>
          <cell r="R1190">
            <v>776</v>
          </cell>
          <cell r="S1190">
            <v>6</v>
          </cell>
          <cell r="T1190">
            <v>6</v>
          </cell>
          <cell r="U1190" t="str">
            <v>School (LEA)</v>
          </cell>
        </row>
        <row r="1191">
          <cell r="A1191" t="str">
            <v>730334</v>
          </cell>
          <cell r="B1191" t="str">
            <v>Person County Schools</v>
          </cell>
          <cell r="C1191" t="str">
            <v>730334</v>
          </cell>
          <cell r="D1191" t="str">
            <v>North Elementary</v>
          </cell>
          <cell r="E1191" t="str">
            <v>North Central</v>
          </cell>
          <cell r="F1191" t="str">
            <v>0K-05</v>
          </cell>
          <cell r="G1191" t="str">
            <v>0</v>
          </cell>
          <cell r="H1191" t="str">
            <v>All Students</v>
          </cell>
          <cell r="I1191" t="str">
            <v>Reading Grade 4</v>
          </cell>
          <cell r="J1191">
            <v>51.1</v>
          </cell>
          <cell r="K1191">
            <v>31.1</v>
          </cell>
          <cell r="L1191">
            <v>8.9</v>
          </cell>
          <cell r="M1191" t="str">
            <v>&lt;5</v>
          </cell>
          <cell r="N1191" t="str">
            <v>&lt;5</v>
          </cell>
          <cell r="O1191">
            <v>17.8</v>
          </cell>
          <cell r="P1191">
            <v>8.9</v>
          </cell>
          <cell r="Q1191">
            <v>0.82200000000000006</v>
          </cell>
          <cell r="R1191">
            <v>777</v>
          </cell>
          <cell r="S1191">
            <v>6</v>
          </cell>
          <cell r="T1191">
            <v>6</v>
          </cell>
          <cell r="U1191" t="str">
            <v>School (LEA)</v>
          </cell>
        </row>
        <row r="1192">
          <cell r="A1192" t="str">
            <v>730340</v>
          </cell>
          <cell r="B1192" t="str">
            <v>Person County Schools</v>
          </cell>
          <cell r="C1192" t="str">
            <v>730340</v>
          </cell>
          <cell r="D1192" t="str">
            <v>North End Elementary</v>
          </cell>
          <cell r="E1192" t="str">
            <v>North Central</v>
          </cell>
          <cell r="F1192" t="str">
            <v>0K-05</v>
          </cell>
          <cell r="G1192" t="str">
            <v>0</v>
          </cell>
          <cell r="H1192" t="str">
            <v>All Students</v>
          </cell>
          <cell r="I1192" t="str">
            <v>Reading Grade 4</v>
          </cell>
          <cell r="J1192">
            <v>42.2</v>
          </cell>
          <cell r="K1192">
            <v>22.2</v>
          </cell>
          <cell r="L1192">
            <v>8.9</v>
          </cell>
          <cell r="M1192">
            <v>24.4</v>
          </cell>
          <cell r="N1192" t="str">
            <v>&lt;5</v>
          </cell>
          <cell r="O1192">
            <v>35.6</v>
          </cell>
          <cell r="P1192">
            <v>26.7</v>
          </cell>
          <cell r="Q1192">
            <v>0.64400000000000002</v>
          </cell>
          <cell r="R1192">
            <v>778</v>
          </cell>
          <cell r="S1192">
            <v>6</v>
          </cell>
          <cell r="T1192">
            <v>6</v>
          </cell>
          <cell r="U1192" t="str">
            <v>School (LEA)</v>
          </cell>
        </row>
        <row r="1193">
          <cell r="A1193" t="str">
            <v>730348</v>
          </cell>
          <cell r="B1193" t="str">
            <v>Person County Schools</v>
          </cell>
          <cell r="C1193" t="str">
            <v>730348</v>
          </cell>
          <cell r="D1193" t="str">
            <v>Oak Lane Elementary</v>
          </cell>
          <cell r="E1193" t="str">
            <v>North Central</v>
          </cell>
          <cell r="F1193" t="str">
            <v>0K-05</v>
          </cell>
          <cell r="G1193" t="str">
            <v>0</v>
          </cell>
          <cell r="H1193" t="str">
            <v>All Students</v>
          </cell>
          <cell r="I1193" t="str">
            <v>Reading Grade 4</v>
          </cell>
          <cell r="J1193">
            <v>25</v>
          </cell>
          <cell r="K1193">
            <v>11.1</v>
          </cell>
          <cell r="L1193">
            <v>11.1</v>
          </cell>
          <cell r="M1193">
            <v>38.9</v>
          </cell>
          <cell r="N1193">
            <v>13.9</v>
          </cell>
          <cell r="O1193">
            <v>63.9</v>
          </cell>
          <cell r="P1193">
            <v>52.8</v>
          </cell>
          <cell r="Q1193">
            <v>0.36099999999999999</v>
          </cell>
          <cell r="R1193">
            <v>779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730354</v>
          </cell>
          <cell r="B1194" t="str">
            <v>Person County Schools</v>
          </cell>
          <cell r="C1194" t="str">
            <v>730354</v>
          </cell>
          <cell r="D1194" t="str">
            <v>Stories Creek Elementary</v>
          </cell>
          <cell r="E1194" t="str">
            <v>North Central</v>
          </cell>
          <cell r="F1194" t="str">
            <v>0K-05</v>
          </cell>
          <cell r="G1194" t="str">
            <v>0</v>
          </cell>
          <cell r="H1194" t="str">
            <v>All Students</v>
          </cell>
          <cell r="I1194" t="str">
            <v>Reading Grade 4</v>
          </cell>
          <cell r="J1194">
            <v>27.4</v>
          </cell>
          <cell r="K1194">
            <v>22.6</v>
          </cell>
          <cell r="L1194">
            <v>7.1</v>
          </cell>
          <cell r="M1194">
            <v>39.299999999999997</v>
          </cell>
          <cell r="N1194" t="str">
            <v>&lt;5</v>
          </cell>
          <cell r="O1194">
            <v>50</v>
          </cell>
          <cell r="P1194">
            <v>42.9</v>
          </cell>
          <cell r="Q1194">
            <v>0.5</v>
          </cell>
          <cell r="R1194">
            <v>780</v>
          </cell>
          <cell r="S1194">
            <v>6</v>
          </cell>
          <cell r="T1194">
            <v>6</v>
          </cell>
          <cell r="U1194" t="str">
            <v>School (LEA)</v>
          </cell>
        </row>
        <row r="1195">
          <cell r="A1195" t="str">
            <v>730356</v>
          </cell>
          <cell r="B1195" t="str">
            <v>Person County Schools</v>
          </cell>
          <cell r="C1195" t="str">
            <v>730356</v>
          </cell>
          <cell r="D1195" t="str">
            <v>South Elementary</v>
          </cell>
          <cell r="E1195" t="str">
            <v>North Central</v>
          </cell>
          <cell r="F1195" t="str">
            <v>PK-05</v>
          </cell>
          <cell r="G1195" t="str">
            <v>0</v>
          </cell>
          <cell r="H1195" t="str">
            <v>All Students</v>
          </cell>
          <cell r="I1195" t="str">
            <v>Reading Grade 4</v>
          </cell>
          <cell r="J1195">
            <v>44.7</v>
          </cell>
          <cell r="K1195">
            <v>17</v>
          </cell>
          <cell r="L1195">
            <v>12.8</v>
          </cell>
          <cell r="M1195">
            <v>23.4</v>
          </cell>
          <cell r="N1195" t="str">
            <v>&lt;5</v>
          </cell>
          <cell r="O1195">
            <v>38.299999999999997</v>
          </cell>
          <cell r="P1195">
            <v>25.5</v>
          </cell>
          <cell r="Q1195">
            <v>0.61699999999999999</v>
          </cell>
          <cell r="R1195">
            <v>1386</v>
          </cell>
          <cell r="S1195">
            <v>6</v>
          </cell>
          <cell r="T1195">
            <v>6</v>
          </cell>
          <cell r="U1195" t="str">
            <v>School (LEA)</v>
          </cell>
        </row>
        <row r="1196">
          <cell r="A1196" t="str">
            <v>730368</v>
          </cell>
          <cell r="B1196" t="str">
            <v>Person County Schools</v>
          </cell>
          <cell r="C1196" t="str">
            <v>730368</v>
          </cell>
          <cell r="D1196" t="str">
            <v>Woodland Elementary</v>
          </cell>
          <cell r="E1196" t="str">
            <v>North Central</v>
          </cell>
          <cell r="F1196" t="str">
            <v>0K-05</v>
          </cell>
          <cell r="G1196" t="str">
            <v>0</v>
          </cell>
          <cell r="H1196" t="str">
            <v>All Students</v>
          </cell>
          <cell r="I1196" t="str">
            <v>Reading Grade 4</v>
          </cell>
          <cell r="J1196">
            <v>12.1</v>
          </cell>
          <cell r="K1196">
            <v>27.3</v>
          </cell>
          <cell r="L1196">
            <v>15.2</v>
          </cell>
          <cell r="M1196">
            <v>36.4</v>
          </cell>
          <cell r="N1196">
            <v>9.1</v>
          </cell>
          <cell r="O1196">
            <v>60.6</v>
          </cell>
          <cell r="P1196">
            <v>45.5</v>
          </cell>
          <cell r="Q1196">
            <v>0.39399999999999996</v>
          </cell>
          <cell r="R1196">
            <v>1387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740304</v>
          </cell>
          <cell r="B1197" t="str">
            <v>Pitt County Schools</v>
          </cell>
          <cell r="C1197" t="str">
            <v>740304</v>
          </cell>
          <cell r="D1197" t="str">
            <v>Ayden Elementary</v>
          </cell>
          <cell r="E1197" t="str">
            <v>Northeast</v>
          </cell>
          <cell r="F1197" t="str">
            <v>PK-05</v>
          </cell>
          <cell r="G1197" t="str">
            <v>2</v>
          </cell>
          <cell r="H1197" t="str">
            <v>All Students</v>
          </cell>
          <cell r="I1197" t="str">
            <v>Reading Grade 4</v>
          </cell>
          <cell r="J1197">
            <v>35.799999999999997</v>
          </cell>
          <cell r="K1197">
            <v>26.6</v>
          </cell>
          <cell r="L1197">
            <v>11</v>
          </cell>
          <cell r="M1197">
            <v>23.9</v>
          </cell>
          <cell r="N1197" t="str">
            <v>&lt;5</v>
          </cell>
          <cell r="O1197">
            <v>37.6</v>
          </cell>
          <cell r="P1197">
            <v>26.6</v>
          </cell>
          <cell r="Q1197">
            <v>0.624</v>
          </cell>
          <cell r="R1197">
            <v>1388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740310</v>
          </cell>
          <cell r="B1198" t="str">
            <v>Pitt County Schools</v>
          </cell>
          <cell r="C1198" t="str">
            <v>740310</v>
          </cell>
          <cell r="D1198" t="str">
            <v>Belvoir Elementary</v>
          </cell>
          <cell r="E1198" t="str">
            <v>Northeast</v>
          </cell>
          <cell r="F1198" t="str">
            <v>PK-05</v>
          </cell>
          <cell r="G1198" t="str">
            <v>2</v>
          </cell>
          <cell r="H1198" t="str">
            <v>All Students</v>
          </cell>
          <cell r="I1198" t="str">
            <v>Reading Grade 4</v>
          </cell>
          <cell r="J1198">
            <v>44.9</v>
          </cell>
          <cell r="K1198">
            <v>14.5</v>
          </cell>
          <cell r="L1198">
            <v>10.1</v>
          </cell>
          <cell r="M1198">
            <v>30.4</v>
          </cell>
          <cell r="N1198" t="str">
            <v>&lt;5</v>
          </cell>
          <cell r="O1198">
            <v>40.6</v>
          </cell>
          <cell r="P1198">
            <v>30.4</v>
          </cell>
          <cell r="Q1198">
            <v>0.59399999999999997</v>
          </cell>
          <cell r="R1198">
            <v>784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740320</v>
          </cell>
          <cell r="B1199" t="str">
            <v>Pitt County Schools</v>
          </cell>
          <cell r="C1199" t="str">
            <v>740320</v>
          </cell>
          <cell r="D1199" t="str">
            <v>Bethel Elementary</v>
          </cell>
          <cell r="E1199" t="str">
            <v>Northeast</v>
          </cell>
          <cell r="F1199" t="str">
            <v>PK-08</v>
          </cell>
          <cell r="G1199" t="str">
            <v>2</v>
          </cell>
          <cell r="H1199" t="str">
            <v>All Students</v>
          </cell>
          <cell r="I1199" t="str">
            <v>Reading Grade 4</v>
          </cell>
          <cell r="J1199">
            <v>20.5</v>
          </cell>
          <cell r="K1199">
            <v>17.899999999999999</v>
          </cell>
          <cell r="L1199">
            <v>17.899999999999999</v>
          </cell>
          <cell r="M1199">
            <v>35.9</v>
          </cell>
          <cell r="N1199">
            <v>7.7</v>
          </cell>
          <cell r="O1199">
            <v>61.5</v>
          </cell>
          <cell r="P1199">
            <v>43.6</v>
          </cell>
          <cell r="Q1199">
            <v>0.38500000000000001</v>
          </cell>
          <cell r="R1199">
            <v>785</v>
          </cell>
          <cell r="S1199">
            <v>6</v>
          </cell>
          <cell r="T1199">
            <v>6</v>
          </cell>
          <cell r="U1199" t="str">
            <v>School (LEA)</v>
          </cell>
        </row>
        <row r="1200">
          <cell r="A1200" t="str">
            <v>740330</v>
          </cell>
          <cell r="B1200" t="str">
            <v>Pitt County Schools</v>
          </cell>
          <cell r="C1200" t="str">
            <v>740330</v>
          </cell>
          <cell r="D1200" t="str">
            <v>Creekside Elementary</v>
          </cell>
          <cell r="E1200" t="str">
            <v>Northeast</v>
          </cell>
          <cell r="F1200" t="str">
            <v>PK-05</v>
          </cell>
          <cell r="G1200" t="str">
            <v>2</v>
          </cell>
          <cell r="H1200" t="str">
            <v>All Students</v>
          </cell>
          <cell r="I1200" t="str">
            <v>Reading Grade 4</v>
          </cell>
          <cell r="J1200">
            <v>25.9</v>
          </cell>
          <cell r="K1200">
            <v>19.600000000000001</v>
          </cell>
          <cell r="L1200">
            <v>12.5</v>
          </cell>
          <cell r="M1200">
            <v>35.700000000000003</v>
          </cell>
          <cell r="N1200">
            <v>6.3</v>
          </cell>
          <cell r="O1200">
            <v>54.5</v>
          </cell>
          <cell r="P1200">
            <v>42</v>
          </cell>
          <cell r="Q1200">
            <v>0.45500000000000002</v>
          </cell>
          <cell r="R1200">
            <v>786</v>
          </cell>
          <cell r="S1200">
            <v>6</v>
          </cell>
          <cell r="T1200">
            <v>6</v>
          </cell>
          <cell r="U1200" t="str">
            <v>School (LEA)</v>
          </cell>
        </row>
        <row r="1201">
          <cell r="A1201" t="str">
            <v>740332</v>
          </cell>
          <cell r="B1201" t="str">
            <v>Pitt County Schools</v>
          </cell>
          <cell r="C1201" t="str">
            <v>740332</v>
          </cell>
          <cell r="D1201" t="str">
            <v>Chicod</v>
          </cell>
          <cell r="E1201" t="str">
            <v>Northeast</v>
          </cell>
          <cell r="F1201" t="str">
            <v>PK-08</v>
          </cell>
          <cell r="G1201" t="str">
            <v>2</v>
          </cell>
          <cell r="H1201" t="str">
            <v>All Students</v>
          </cell>
          <cell r="I1201" t="str">
            <v>Reading Grade 4</v>
          </cell>
          <cell r="J1201">
            <v>6.3</v>
          </cell>
          <cell r="K1201">
            <v>14.7</v>
          </cell>
          <cell r="L1201">
            <v>8.4</v>
          </cell>
          <cell r="M1201">
            <v>54.7</v>
          </cell>
          <cell r="N1201">
            <v>15.8</v>
          </cell>
          <cell r="O1201">
            <v>78.900000000000006</v>
          </cell>
          <cell r="P1201">
            <v>70.5</v>
          </cell>
          <cell r="Q1201">
            <v>0.21099999999999994</v>
          </cell>
          <cell r="R1201">
            <v>787</v>
          </cell>
          <cell r="S1201">
            <v>6</v>
          </cell>
          <cell r="T1201">
            <v>6</v>
          </cell>
          <cell r="U1201" t="str">
            <v>School (LEA)</v>
          </cell>
        </row>
        <row r="1202">
          <cell r="A1202" t="str">
            <v>740334</v>
          </cell>
          <cell r="B1202" t="str">
            <v>Pitt County Schools</v>
          </cell>
          <cell r="C1202" t="str">
            <v>740334</v>
          </cell>
          <cell r="D1202" t="str">
            <v>Falkland Elementary</v>
          </cell>
          <cell r="E1202" t="str">
            <v>Northeast</v>
          </cell>
          <cell r="F1202" t="str">
            <v>0K-05</v>
          </cell>
          <cell r="G1202" t="str">
            <v>2</v>
          </cell>
          <cell r="H1202" t="str">
            <v>All Students</v>
          </cell>
          <cell r="I1202" t="str">
            <v>Reading Grade 4</v>
          </cell>
          <cell r="J1202">
            <v>38.200000000000003</v>
          </cell>
          <cell r="K1202">
            <v>21.8</v>
          </cell>
          <cell r="L1202">
            <v>14.5</v>
          </cell>
          <cell r="M1202">
            <v>25.5</v>
          </cell>
          <cell r="N1202" t="str">
            <v>&lt;5</v>
          </cell>
          <cell r="O1202">
            <v>40</v>
          </cell>
          <cell r="P1202">
            <v>25.5</v>
          </cell>
          <cell r="Q1202">
            <v>0.6</v>
          </cell>
          <cell r="R1202">
            <v>788</v>
          </cell>
          <cell r="S1202">
            <v>6</v>
          </cell>
          <cell r="T1202">
            <v>6</v>
          </cell>
          <cell r="U1202" t="str">
            <v>School (LEA)</v>
          </cell>
        </row>
        <row r="1203">
          <cell r="A1203" t="str">
            <v>740336</v>
          </cell>
          <cell r="B1203" t="str">
            <v>Pitt County Schools</v>
          </cell>
          <cell r="C1203" t="str">
            <v>740336</v>
          </cell>
          <cell r="D1203" t="str">
            <v>Eastern Elementary</v>
          </cell>
          <cell r="E1203" t="str">
            <v>Northeast</v>
          </cell>
          <cell r="F1203" t="str">
            <v>0K-05</v>
          </cell>
          <cell r="G1203" t="str">
            <v>2</v>
          </cell>
          <cell r="H1203" t="str">
            <v>All Students</v>
          </cell>
          <cell r="I1203" t="str">
            <v>Reading Grade 4</v>
          </cell>
          <cell r="J1203">
            <v>22.8</v>
          </cell>
          <cell r="K1203">
            <v>13</v>
          </cell>
          <cell r="L1203">
            <v>17.100000000000001</v>
          </cell>
          <cell r="M1203">
            <v>43.1</v>
          </cell>
          <cell r="N1203" t="str">
            <v>&lt;5</v>
          </cell>
          <cell r="O1203">
            <v>64.2</v>
          </cell>
          <cell r="P1203">
            <v>47.2</v>
          </cell>
          <cell r="Q1203">
            <v>0.35799999999999998</v>
          </cell>
          <cell r="R1203">
            <v>789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740338</v>
          </cell>
          <cell r="B1204" t="str">
            <v>Pitt County Schools</v>
          </cell>
          <cell r="C1204" t="str">
            <v>740338</v>
          </cell>
          <cell r="D1204" t="str">
            <v>Elmhurst Elementary</v>
          </cell>
          <cell r="E1204" t="str">
            <v>Northeast</v>
          </cell>
          <cell r="F1204" t="str">
            <v>0K-05</v>
          </cell>
          <cell r="G1204" t="str">
            <v>2</v>
          </cell>
          <cell r="H1204" t="str">
            <v>All Students</v>
          </cell>
          <cell r="I1204" t="str">
            <v>Reading Grade 4</v>
          </cell>
          <cell r="J1204">
            <v>36.6</v>
          </cell>
          <cell r="K1204">
            <v>18.3</v>
          </cell>
          <cell r="L1204">
            <v>12.9</v>
          </cell>
          <cell r="M1204">
            <v>26.9</v>
          </cell>
          <cell r="N1204">
            <v>5.4</v>
          </cell>
          <cell r="O1204">
            <v>45.2</v>
          </cell>
          <cell r="P1204">
            <v>32.299999999999997</v>
          </cell>
          <cell r="Q1204">
            <v>0.54799999999999993</v>
          </cell>
          <cell r="R1204">
            <v>790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740352</v>
          </cell>
          <cell r="B1205" t="str">
            <v>Pitt County Schools</v>
          </cell>
          <cell r="C1205" t="str">
            <v>740352</v>
          </cell>
          <cell r="D1205" t="str">
            <v>Grifton</v>
          </cell>
          <cell r="E1205" t="str">
            <v>Northeast</v>
          </cell>
          <cell r="F1205" t="str">
            <v>PK-08</v>
          </cell>
          <cell r="G1205" t="str">
            <v>4</v>
          </cell>
          <cell r="H1205" t="str">
            <v>All Students</v>
          </cell>
          <cell r="I1205" t="str">
            <v>Reading Grade 4</v>
          </cell>
          <cell r="J1205">
            <v>44.2</v>
          </cell>
          <cell r="K1205">
            <v>15.4</v>
          </cell>
          <cell r="L1205">
            <v>13.5</v>
          </cell>
          <cell r="M1205">
            <v>23.1</v>
          </cell>
          <cell r="N1205" t="str">
            <v>&lt;5</v>
          </cell>
          <cell r="O1205">
            <v>40.4</v>
          </cell>
          <cell r="P1205">
            <v>26.9</v>
          </cell>
          <cell r="Q1205">
            <v>0.59599999999999997</v>
          </cell>
          <cell r="R1205">
            <v>792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740358</v>
          </cell>
          <cell r="B1206" t="str">
            <v>Pitt County Schools</v>
          </cell>
          <cell r="C1206" t="str">
            <v>740358</v>
          </cell>
          <cell r="D1206" t="str">
            <v>G R Whitfield</v>
          </cell>
          <cell r="E1206" t="str">
            <v>Northeast</v>
          </cell>
          <cell r="F1206" t="str">
            <v>PK-08</v>
          </cell>
          <cell r="G1206" t="str">
            <v>3</v>
          </cell>
          <cell r="H1206" t="str">
            <v>All Students</v>
          </cell>
          <cell r="I1206" t="str">
            <v>Reading Grade 4</v>
          </cell>
          <cell r="J1206">
            <v>23.4</v>
          </cell>
          <cell r="K1206">
            <v>14.9</v>
          </cell>
          <cell r="L1206">
            <v>14.9</v>
          </cell>
          <cell r="M1206">
            <v>44.7</v>
          </cell>
          <cell r="N1206" t="str">
            <v>&lt;5</v>
          </cell>
          <cell r="O1206">
            <v>61.7</v>
          </cell>
          <cell r="P1206">
            <v>46.8</v>
          </cell>
          <cell r="Q1206">
            <v>0.38299999999999995</v>
          </cell>
          <cell r="R1206">
            <v>793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740368</v>
          </cell>
          <cell r="B1207" t="str">
            <v>Pitt County Schools</v>
          </cell>
          <cell r="C1207" t="str">
            <v>740368</v>
          </cell>
          <cell r="D1207" t="str">
            <v>Lakeforest Elementary</v>
          </cell>
          <cell r="E1207" t="str">
            <v>Northeast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Reading Grade 4</v>
          </cell>
          <cell r="J1207">
            <v>33.799999999999997</v>
          </cell>
          <cell r="K1207">
            <v>18.5</v>
          </cell>
          <cell r="L1207">
            <v>17.7</v>
          </cell>
          <cell r="M1207">
            <v>27.7</v>
          </cell>
          <cell r="N1207" t="str">
            <v>&lt;5</v>
          </cell>
          <cell r="O1207">
            <v>47.7</v>
          </cell>
          <cell r="P1207">
            <v>30</v>
          </cell>
          <cell r="Q1207">
            <v>0.52300000000000002</v>
          </cell>
          <cell r="R1207">
            <v>794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740375</v>
          </cell>
          <cell r="B1208" t="str">
            <v>Pitt County Schools</v>
          </cell>
          <cell r="C1208" t="str">
            <v>740375</v>
          </cell>
          <cell r="D1208" t="str">
            <v>Northwest Elementary</v>
          </cell>
          <cell r="E1208" t="str">
            <v>Northeast</v>
          </cell>
          <cell r="F1208" t="str">
            <v>PK-05</v>
          </cell>
          <cell r="G1208" t="str">
            <v>2</v>
          </cell>
          <cell r="H1208" t="str">
            <v>All Students</v>
          </cell>
          <cell r="I1208" t="str">
            <v>Reading Grade 4</v>
          </cell>
          <cell r="J1208">
            <v>36.200000000000003</v>
          </cell>
          <cell r="K1208">
            <v>25.9</v>
          </cell>
          <cell r="L1208">
            <v>13.8</v>
          </cell>
          <cell r="M1208">
            <v>22.4</v>
          </cell>
          <cell r="N1208" t="str">
            <v>&lt;5</v>
          </cell>
          <cell r="O1208">
            <v>37.9</v>
          </cell>
          <cell r="P1208">
            <v>24.1</v>
          </cell>
          <cell r="Q1208">
            <v>0.621</v>
          </cell>
          <cell r="R1208">
            <v>795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740376</v>
          </cell>
          <cell r="B1209" t="str">
            <v>Pitt County Schools</v>
          </cell>
          <cell r="C1209" t="str">
            <v>740376</v>
          </cell>
          <cell r="D1209" t="str">
            <v>Pactolus</v>
          </cell>
          <cell r="E1209" t="str">
            <v>Northeast</v>
          </cell>
          <cell r="F1209" t="str">
            <v>PK-08</v>
          </cell>
          <cell r="G1209" t="str">
            <v>2</v>
          </cell>
          <cell r="H1209" t="str">
            <v>All Students</v>
          </cell>
          <cell r="I1209" t="str">
            <v>Reading Grade 4</v>
          </cell>
          <cell r="J1209">
            <v>39.4</v>
          </cell>
          <cell r="K1209">
            <v>19.7</v>
          </cell>
          <cell r="L1209">
            <v>13.6</v>
          </cell>
          <cell r="M1209">
            <v>24.2</v>
          </cell>
          <cell r="N1209" t="str">
            <v>&lt;5</v>
          </cell>
          <cell r="O1209">
            <v>40.9</v>
          </cell>
          <cell r="P1209">
            <v>27.3</v>
          </cell>
          <cell r="Q1209">
            <v>0.59099999999999997</v>
          </cell>
          <cell r="R1209">
            <v>796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740379</v>
          </cell>
          <cell r="B1210" t="str">
            <v>Pitt County Schools</v>
          </cell>
          <cell r="C1210" t="str">
            <v>740379</v>
          </cell>
          <cell r="D1210" t="str">
            <v>Ridgewood Elementary</v>
          </cell>
          <cell r="E1210" t="str">
            <v>Northeast</v>
          </cell>
          <cell r="F1210" t="str">
            <v>0K-05</v>
          </cell>
          <cell r="G1210" t="str">
            <v>2</v>
          </cell>
          <cell r="H1210" t="str">
            <v>All Students</v>
          </cell>
          <cell r="I1210" t="str">
            <v>Reading Grade 4</v>
          </cell>
          <cell r="J1210">
            <v>13</v>
          </cell>
          <cell r="K1210">
            <v>17.399999999999999</v>
          </cell>
          <cell r="L1210">
            <v>18.100000000000001</v>
          </cell>
          <cell r="M1210">
            <v>39.9</v>
          </cell>
          <cell r="N1210">
            <v>11.6</v>
          </cell>
          <cell r="O1210">
            <v>69.599999999999994</v>
          </cell>
          <cell r="P1210">
            <v>51.4</v>
          </cell>
          <cell r="Q1210">
            <v>0.30400000000000005</v>
          </cell>
          <cell r="R1210">
            <v>797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740380</v>
          </cell>
          <cell r="B1211" t="str">
            <v>Pitt County Schools</v>
          </cell>
          <cell r="C1211" t="str">
            <v>740380</v>
          </cell>
          <cell r="D1211" t="str">
            <v>W H Robinson Elementary</v>
          </cell>
          <cell r="E1211" t="str">
            <v>Northeast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Reading Grade 4</v>
          </cell>
          <cell r="J1211">
            <v>19.399999999999999</v>
          </cell>
          <cell r="K1211">
            <v>16.5</v>
          </cell>
          <cell r="L1211">
            <v>18.399999999999999</v>
          </cell>
          <cell r="M1211">
            <v>40.799999999999997</v>
          </cell>
          <cell r="N1211" t="str">
            <v>&lt;5</v>
          </cell>
          <cell r="O1211">
            <v>64.099999999999994</v>
          </cell>
          <cell r="P1211">
            <v>45.6</v>
          </cell>
          <cell r="Q1211">
            <v>0.35900000000000004</v>
          </cell>
          <cell r="R1211">
            <v>798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740386</v>
          </cell>
          <cell r="B1212" t="str">
            <v>Pitt County Schools</v>
          </cell>
          <cell r="C1212" t="str">
            <v>740386</v>
          </cell>
          <cell r="D1212" t="str">
            <v>Sam D Bundy Elementary</v>
          </cell>
          <cell r="E1212" t="str">
            <v>Northeast</v>
          </cell>
          <cell r="F1212" t="str">
            <v>03-05</v>
          </cell>
          <cell r="G1212" t="str">
            <v>2</v>
          </cell>
          <cell r="H1212" t="str">
            <v>All Students</v>
          </cell>
          <cell r="I1212" t="str">
            <v>Reading Grade 4</v>
          </cell>
          <cell r="J1212">
            <v>37.5</v>
          </cell>
          <cell r="K1212">
            <v>17.399999999999999</v>
          </cell>
          <cell r="L1212">
            <v>11.8</v>
          </cell>
          <cell r="M1212">
            <v>29.9</v>
          </cell>
          <cell r="N1212" t="str">
            <v>&lt;5</v>
          </cell>
          <cell r="O1212">
            <v>45.1</v>
          </cell>
          <cell r="P1212">
            <v>33.299999999999997</v>
          </cell>
          <cell r="Q1212">
            <v>0.54899999999999993</v>
          </cell>
          <cell r="R1212">
            <v>799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740390</v>
          </cell>
          <cell r="B1213" t="str">
            <v>Pitt County Schools</v>
          </cell>
          <cell r="C1213" t="str">
            <v>740390</v>
          </cell>
          <cell r="D1213" t="str">
            <v>South Greenville Elementary</v>
          </cell>
          <cell r="E1213" t="str">
            <v>Northeast</v>
          </cell>
          <cell r="F1213" t="str">
            <v>0K-05</v>
          </cell>
          <cell r="G1213" t="str">
            <v>2</v>
          </cell>
          <cell r="H1213" t="str">
            <v>All Students</v>
          </cell>
          <cell r="I1213" t="str">
            <v>Reading Grade 4</v>
          </cell>
          <cell r="J1213">
            <v>45.8</v>
          </cell>
          <cell r="K1213">
            <v>27.1</v>
          </cell>
          <cell r="L1213">
            <v>6.8</v>
          </cell>
          <cell r="M1213">
            <v>13.6</v>
          </cell>
          <cell r="N1213">
            <v>6.8</v>
          </cell>
          <cell r="O1213">
            <v>27.1</v>
          </cell>
          <cell r="P1213">
            <v>20.3</v>
          </cell>
          <cell r="Q1213">
            <v>0.72900000000000009</v>
          </cell>
          <cell r="R1213">
            <v>800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740396</v>
          </cell>
          <cell r="B1214" t="str">
            <v>Pitt County Schools</v>
          </cell>
          <cell r="C1214" t="str">
            <v>740396</v>
          </cell>
          <cell r="D1214" t="str">
            <v>Stokes</v>
          </cell>
          <cell r="E1214" t="str">
            <v>Northeast</v>
          </cell>
          <cell r="F1214" t="str">
            <v>PK-08</v>
          </cell>
          <cell r="G1214" t="str">
            <v>2</v>
          </cell>
          <cell r="H1214" t="str">
            <v>All Students</v>
          </cell>
          <cell r="I1214" t="str">
            <v>Reading Grade 4</v>
          </cell>
          <cell r="J1214">
            <v>35.5</v>
          </cell>
          <cell r="K1214">
            <v>32.299999999999997</v>
          </cell>
          <cell r="L1214">
            <v>9.6999999999999993</v>
          </cell>
          <cell r="M1214">
            <v>22.6</v>
          </cell>
          <cell r="N1214" t="str">
            <v>&lt;5</v>
          </cell>
          <cell r="O1214">
            <v>32.299999999999997</v>
          </cell>
          <cell r="P1214">
            <v>22.6</v>
          </cell>
          <cell r="Q1214">
            <v>0.67700000000000005</v>
          </cell>
          <cell r="R1214">
            <v>802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740400</v>
          </cell>
          <cell r="B1215" t="str">
            <v>Pitt County Schools</v>
          </cell>
          <cell r="C1215" t="str">
            <v>740400</v>
          </cell>
          <cell r="D1215" t="str">
            <v>Wahl Coates Elementary</v>
          </cell>
          <cell r="E1215" t="str">
            <v>Northeast</v>
          </cell>
          <cell r="F1215" t="str">
            <v>PK-05</v>
          </cell>
          <cell r="G1215" t="str">
            <v>2</v>
          </cell>
          <cell r="H1215" t="str">
            <v>All Students</v>
          </cell>
          <cell r="I1215" t="str">
            <v>Reading Grade 4</v>
          </cell>
          <cell r="J1215">
            <v>39.299999999999997</v>
          </cell>
          <cell r="K1215">
            <v>21.3</v>
          </cell>
          <cell r="L1215">
            <v>18</v>
          </cell>
          <cell r="M1215">
            <v>19.7</v>
          </cell>
          <cell r="N1215" t="str">
            <v>&lt;5</v>
          </cell>
          <cell r="O1215">
            <v>39.299999999999997</v>
          </cell>
          <cell r="P1215">
            <v>21.3</v>
          </cell>
          <cell r="Q1215">
            <v>0.60699999999999998</v>
          </cell>
          <cell r="R1215">
            <v>804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740404</v>
          </cell>
          <cell r="B1216" t="str">
            <v>Pitt County Schools</v>
          </cell>
          <cell r="C1216" t="str">
            <v>740404</v>
          </cell>
          <cell r="D1216" t="str">
            <v>Wintergreen Intermediate</v>
          </cell>
          <cell r="E1216" t="str">
            <v>Northeast</v>
          </cell>
          <cell r="F1216" t="str">
            <v>03-05</v>
          </cell>
          <cell r="G1216" t="str">
            <v>2</v>
          </cell>
          <cell r="H1216" t="str">
            <v>All Students</v>
          </cell>
          <cell r="I1216" t="str">
            <v>Reading Grade 4</v>
          </cell>
          <cell r="J1216">
            <v>11.5</v>
          </cell>
          <cell r="K1216">
            <v>14</v>
          </cell>
          <cell r="L1216">
            <v>15.6</v>
          </cell>
          <cell r="M1216">
            <v>45.2</v>
          </cell>
          <cell r="N1216">
            <v>13.7</v>
          </cell>
          <cell r="O1216">
            <v>74.5</v>
          </cell>
          <cell r="P1216">
            <v>58.9</v>
          </cell>
          <cell r="Q1216">
            <v>0.255</v>
          </cell>
          <cell r="R1216">
            <v>805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750304</v>
          </cell>
          <cell r="B1217" t="str">
            <v>Polk County Schools</v>
          </cell>
          <cell r="C1217" t="str">
            <v>750304</v>
          </cell>
          <cell r="D1217" t="str">
            <v>Tryon Elementary School</v>
          </cell>
          <cell r="E1217" t="str">
            <v>Western</v>
          </cell>
          <cell r="F1217" t="str">
            <v>PK-05</v>
          </cell>
          <cell r="G1217" t="str">
            <v>0</v>
          </cell>
          <cell r="H1217" t="str">
            <v>All Students</v>
          </cell>
          <cell r="I1217" t="str">
            <v>Reading Grade 4</v>
          </cell>
          <cell r="J1217">
            <v>5.5</v>
          </cell>
          <cell r="K1217">
            <v>7.3</v>
          </cell>
          <cell r="L1217">
            <v>16.399999999999999</v>
          </cell>
          <cell r="M1217">
            <v>61.8</v>
          </cell>
          <cell r="N1217">
            <v>9.1</v>
          </cell>
          <cell r="O1217">
            <v>87.3</v>
          </cell>
          <cell r="P1217">
            <v>70.900000000000006</v>
          </cell>
          <cell r="Q1217">
            <v>0.12700000000000003</v>
          </cell>
          <cell r="R1217">
            <v>807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750314</v>
          </cell>
          <cell r="B1218" t="str">
            <v>Polk County Schools</v>
          </cell>
          <cell r="C1218" t="str">
            <v>750314</v>
          </cell>
          <cell r="D1218" t="str">
            <v>Polk Central Elementary School</v>
          </cell>
          <cell r="E1218" t="str">
            <v>Western</v>
          </cell>
          <cell r="F1218" t="str">
            <v>PK-05</v>
          </cell>
          <cell r="G1218" t="str">
            <v>0</v>
          </cell>
          <cell r="H1218" t="str">
            <v>All Students</v>
          </cell>
          <cell r="I1218" t="str">
            <v>Reading Grade 4</v>
          </cell>
          <cell r="J1218">
            <v>13.2</v>
          </cell>
          <cell r="K1218">
            <v>9.4</v>
          </cell>
          <cell r="L1218">
            <v>13.2</v>
          </cell>
          <cell r="M1218">
            <v>58.5</v>
          </cell>
          <cell r="N1218">
            <v>5.7</v>
          </cell>
          <cell r="O1218">
            <v>77.400000000000006</v>
          </cell>
          <cell r="P1218">
            <v>64.2</v>
          </cell>
          <cell r="Q1218">
            <v>0.22599999999999995</v>
          </cell>
          <cell r="R1218">
            <v>808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750320</v>
          </cell>
          <cell r="B1219" t="str">
            <v>Polk County Schools</v>
          </cell>
          <cell r="C1219" t="str">
            <v>750320</v>
          </cell>
          <cell r="D1219" t="str">
            <v>Saluda Elementary School</v>
          </cell>
          <cell r="E1219" t="str">
            <v>Western</v>
          </cell>
          <cell r="F1219" t="str">
            <v>PK-05</v>
          </cell>
          <cell r="G1219" t="str">
            <v>0</v>
          </cell>
          <cell r="H1219" t="str">
            <v>All Students</v>
          </cell>
          <cell r="I1219" t="str">
            <v>Reading Grade 4</v>
          </cell>
          <cell r="J1219">
            <v>9.6999999999999993</v>
          </cell>
          <cell r="K1219">
            <v>6.5</v>
          </cell>
          <cell r="L1219">
            <v>16.100000000000001</v>
          </cell>
          <cell r="M1219">
            <v>61.3</v>
          </cell>
          <cell r="N1219">
            <v>6.5</v>
          </cell>
          <cell r="O1219">
            <v>83.9</v>
          </cell>
          <cell r="P1219">
            <v>67.7</v>
          </cell>
          <cell r="Q1219">
            <v>0.16099999999999995</v>
          </cell>
          <cell r="R1219">
            <v>809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750328</v>
          </cell>
          <cell r="B1220" t="str">
            <v>Polk County Schools</v>
          </cell>
          <cell r="C1220" t="str">
            <v>750328</v>
          </cell>
          <cell r="D1220" t="str">
            <v>Sunny View Elementary School</v>
          </cell>
          <cell r="E1220" t="str">
            <v>Western</v>
          </cell>
          <cell r="F1220" t="str">
            <v>PK-05</v>
          </cell>
          <cell r="G1220" t="str">
            <v>0</v>
          </cell>
          <cell r="H1220" t="str">
            <v>All Students</v>
          </cell>
          <cell r="I1220" t="str">
            <v>Reading Grade 4</v>
          </cell>
          <cell r="J1220">
            <v>29.4</v>
          </cell>
          <cell r="K1220">
            <v>23.5</v>
          </cell>
          <cell r="L1220">
            <v>5.9</v>
          </cell>
          <cell r="M1220">
            <v>29.4</v>
          </cell>
          <cell r="N1220">
            <v>11.8</v>
          </cell>
          <cell r="O1220">
            <v>47.1</v>
          </cell>
          <cell r="P1220">
            <v>41.2</v>
          </cell>
          <cell r="Q1220">
            <v>0.52900000000000003</v>
          </cell>
          <cell r="R1220">
            <v>810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760304</v>
          </cell>
          <cell r="B1221" t="str">
            <v>Randolph County Schools</v>
          </cell>
          <cell r="C1221" t="str">
            <v>760304</v>
          </cell>
          <cell r="D1221" t="str">
            <v>Archdale Elementary</v>
          </cell>
          <cell r="E1221" t="str">
            <v>Piedmont-Triad</v>
          </cell>
          <cell r="F1221" t="str">
            <v>0K-05</v>
          </cell>
          <cell r="G1221" t="str">
            <v>1</v>
          </cell>
          <cell r="H1221" t="str">
            <v>All Students</v>
          </cell>
          <cell r="I1221" t="str">
            <v>Reading Grade 4</v>
          </cell>
          <cell r="J1221">
            <v>21</v>
          </cell>
          <cell r="K1221">
            <v>6.5</v>
          </cell>
          <cell r="L1221">
            <v>16.100000000000001</v>
          </cell>
          <cell r="M1221">
            <v>53.2</v>
          </cell>
          <cell r="N1221" t="str">
            <v>&lt;5</v>
          </cell>
          <cell r="O1221">
            <v>72.599999999999994</v>
          </cell>
          <cell r="P1221">
            <v>56.5</v>
          </cell>
          <cell r="Q1221">
            <v>0.27400000000000008</v>
          </cell>
          <cell r="R1221">
            <v>812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760316</v>
          </cell>
          <cell r="B1222" t="str">
            <v>Randolph County Schools</v>
          </cell>
          <cell r="C1222" t="str">
            <v>760316</v>
          </cell>
          <cell r="D1222" t="str">
            <v>Coleridge Elementary</v>
          </cell>
          <cell r="E1222" t="str">
            <v>Piedmont-Triad</v>
          </cell>
          <cell r="F1222" t="str">
            <v>0K-05</v>
          </cell>
          <cell r="G1222" t="str">
            <v>1</v>
          </cell>
          <cell r="H1222" t="str">
            <v>All Students</v>
          </cell>
          <cell r="I1222" t="str">
            <v>Reading Grade 4</v>
          </cell>
          <cell r="J1222">
            <v>11.1</v>
          </cell>
          <cell r="K1222">
            <v>27.8</v>
          </cell>
          <cell r="L1222">
            <v>25</v>
          </cell>
          <cell r="M1222">
            <v>30.6</v>
          </cell>
          <cell r="N1222">
            <v>5.6</v>
          </cell>
          <cell r="O1222">
            <v>61.1</v>
          </cell>
          <cell r="P1222">
            <v>36.1</v>
          </cell>
          <cell r="Q1222">
            <v>0.38900000000000001</v>
          </cell>
          <cell r="R1222">
            <v>813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760320</v>
          </cell>
          <cell r="B1223" t="str">
            <v>Randolph County Schools</v>
          </cell>
          <cell r="C1223" t="str">
            <v>760320</v>
          </cell>
          <cell r="D1223" t="str">
            <v>Farmer Elementary</v>
          </cell>
          <cell r="E1223" t="str">
            <v>Piedmont-Triad</v>
          </cell>
          <cell r="F1223" t="str">
            <v>0K-05</v>
          </cell>
          <cell r="G1223" t="str">
            <v>1</v>
          </cell>
          <cell r="H1223" t="str">
            <v>All Students</v>
          </cell>
          <cell r="I1223" t="str">
            <v>Reading Grade 4</v>
          </cell>
          <cell r="J1223">
            <v>37</v>
          </cell>
          <cell r="K1223">
            <v>21.7</v>
          </cell>
          <cell r="L1223">
            <v>10.9</v>
          </cell>
          <cell r="M1223">
            <v>23.9</v>
          </cell>
          <cell r="N1223">
            <v>6.5</v>
          </cell>
          <cell r="O1223">
            <v>41.3</v>
          </cell>
          <cell r="P1223">
            <v>30.4</v>
          </cell>
          <cell r="Q1223">
            <v>0.58700000000000008</v>
          </cell>
          <cell r="R1223">
            <v>814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760324</v>
          </cell>
          <cell r="B1224" t="str">
            <v>Randolph County Schools</v>
          </cell>
          <cell r="C1224" t="str">
            <v>760324</v>
          </cell>
          <cell r="D1224" t="str">
            <v>Franklinville Elementary</v>
          </cell>
          <cell r="E1224" t="str">
            <v>Piedmont-Triad</v>
          </cell>
          <cell r="F1224" t="str">
            <v>0K-05</v>
          </cell>
          <cell r="G1224" t="str">
            <v>1</v>
          </cell>
          <cell r="H1224" t="str">
            <v>All Students</v>
          </cell>
          <cell r="I1224" t="str">
            <v>Reading Grade 4</v>
          </cell>
          <cell r="J1224">
            <v>30.9</v>
          </cell>
          <cell r="K1224">
            <v>25</v>
          </cell>
          <cell r="L1224">
            <v>11.8</v>
          </cell>
          <cell r="M1224">
            <v>29.4</v>
          </cell>
          <cell r="N1224" t="str">
            <v>&lt;5</v>
          </cell>
          <cell r="O1224">
            <v>44.1</v>
          </cell>
          <cell r="P1224">
            <v>32.4</v>
          </cell>
          <cell r="Q1224">
            <v>0.55899999999999994</v>
          </cell>
          <cell r="R1224">
            <v>815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760328</v>
          </cell>
          <cell r="B1225" t="str">
            <v>Randolph County Schools</v>
          </cell>
          <cell r="C1225" t="str">
            <v>760328</v>
          </cell>
          <cell r="D1225" t="str">
            <v>Grays Chapel Elementary</v>
          </cell>
          <cell r="E1225" t="str">
            <v>Piedmont-Triad</v>
          </cell>
          <cell r="F1225" t="str">
            <v>0K-05</v>
          </cell>
          <cell r="G1225" t="str">
            <v>1</v>
          </cell>
          <cell r="H1225" t="str">
            <v>All Students</v>
          </cell>
          <cell r="I1225" t="str">
            <v>Reading Grade 4</v>
          </cell>
          <cell r="J1225">
            <v>20.3</v>
          </cell>
          <cell r="K1225">
            <v>17.2</v>
          </cell>
          <cell r="L1225">
            <v>6.3</v>
          </cell>
          <cell r="M1225">
            <v>50</v>
          </cell>
          <cell r="N1225">
            <v>6.3</v>
          </cell>
          <cell r="O1225">
            <v>62.5</v>
          </cell>
          <cell r="P1225">
            <v>56.3</v>
          </cell>
          <cell r="Q1225">
            <v>0.375</v>
          </cell>
          <cell r="R1225">
            <v>816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760329</v>
          </cell>
          <cell r="B1226" t="str">
            <v>Randolph County Schools</v>
          </cell>
          <cell r="C1226" t="str">
            <v>760329</v>
          </cell>
          <cell r="D1226" t="str">
            <v>Hopewell Elementary</v>
          </cell>
          <cell r="E1226" t="str">
            <v>Piedmont-Triad</v>
          </cell>
          <cell r="F1226" t="str">
            <v>0K-05</v>
          </cell>
          <cell r="G1226" t="str">
            <v>1</v>
          </cell>
          <cell r="H1226" t="str">
            <v>All Students</v>
          </cell>
          <cell r="I1226" t="str">
            <v>Reading Grade 4</v>
          </cell>
          <cell r="J1226">
            <v>10.6</v>
          </cell>
          <cell r="K1226">
            <v>16</v>
          </cell>
          <cell r="L1226">
            <v>11.7</v>
          </cell>
          <cell r="M1226">
            <v>51.1</v>
          </cell>
          <cell r="N1226">
            <v>10.6</v>
          </cell>
          <cell r="O1226">
            <v>73.400000000000006</v>
          </cell>
          <cell r="P1226">
            <v>61.7</v>
          </cell>
          <cell r="Q1226">
            <v>0.26599999999999996</v>
          </cell>
          <cell r="R1226">
            <v>817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760330</v>
          </cell>
          <cell r="B1227" t="str">
            <v>Randolph County Schools</v>
          </cell>
          <cell r="C1227" t="str">
            <v>760330</v>
          </cell>
          <cell r="D1227" t="str">
            <v>John R Lawrence Elementary</v>
          </cell>
          <cell r="E1227" t="str">
            <v>Piedmont-Triad</v>
          </cell>
          <cell r="F1227" t="str">
            <v>0K-05</v>
          </cell>
          <cell r="G1227" t="str">
            <v>1</v>
          </cell>
          <cell r="H1227" t="str">
            <v>All Students</v>
          </cell>
          <cell r="I1227" t="str">
            <v>Reading Grade 4</v>
          </cell>
          <cell r="J1227">
            <v>13</v>
          </cell>
          <cell r="K1227" t="str">
            <v>&lt;5</v>
          </cell>
          <cell r="L1227">
            <v>7.4</v>
          </cell>
          <cell r="M1227">
            <v>59.3</v>
          </cell>
          <cell r="N1227">
            <v>18.5</v>
          </cell>
          <cell r="O1227">
            <v>85.2</v>
          </cell>
          <cell r="P1227">
            <v>77.8</v>
          </cell>
          <cell r="Q1227">
            <v>0.14799999999999996</v>
          </cell>
          <cell r="R1227">
            <v>818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760331</v>
          </cell>
          <cell r="B1228" t="str">
            <v>Randolph County Schools</v>
          </cell>
          <cell r="C1228" t="str">
            <v>760331</v>
          </cell>
          <cell r="D1228" t="str">
            <v>Level Cross Elementary</v>
          </cell>
          <cell r="E1228" t="str">
            <v>Piedmont-Triad</v>
          </cell>
          <cell r="F1228" t="str">
            <v>PK-05</v>
          </cell>
          <cell r="G1228" t="str">
            <v>1</v>
          </cell>
          <cell r="H1228" t="str">
            <v>All Students</v>
          </cell>
          <cell r="I1228" t="str">
            <v>Reading Grade 4</v>
          </cell>
          <cell r="J1228">
            <v>30</v>
          </cell>
          <cell r="K1228">
            <v>25.6</v>
          </cell>
          <cell r="L1228">
            <v>8.9</v>
          </cell>
          <cell r="M1228">
            <v>35.6</v>
          </cell>
          <cell r="N1228" t="str">
            <v>&lt;5</v>
          </cell>
          <cell r="O1228">
            <v>44.4</v>
          </cell>
          <cell r="P1228">
            <v>35.6</v>
          </cell>
          <cell r="Q1228">
            <v>0.55600000000000005</v>
          </cell>
          <cell r="R1228">
            <v>819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760332</v>
          </cell>
          <cell r="B1229" t="str">
            <v>Randolph County Schools</v>
          </cell>
          <cell r="C1229" t="str">
            <v>760332</v>
          </cell>
          <cell r="D1229" t="str">
            <v>Liberty Elementary</v>
          </cell>
          <cell r="E1229" t="str">
            <v>Piedmont-Triad</v>
          </cell>
          <cell r="F1229" t="str">
            <v>PK-05</v>
          </cell>
          <cell r="G1229" t="str">
            <v>1</v>
          </cell>
          <cell r="H1229" t="str">
            <v>All Students</v>
          </cell>
          <cell r="I1229" t="str">
            <v>Reading Grade 4</v>
          </cell>
          <cell r="J1229">
            <v>45.9</v>
          </cell>
          <cell r="K1229">
            <v>21.6</v>
          </cell>
          <cell r="L1229">
            <v>9.5</v>
          </cell>
          <cell r="M1229">
            <v>18.899999999999999</v>
          </cell>
          <cell r="N1229" t="str">
            <v>&lt;5</v>
          </cell>
          <cell r="O1229">
            <v>32.4</v>
          </cell>
          <cell r="P1229">
            <v>23</v>
          </cell>
          <cell r="Q1229">
            <v>0.67599999999999993</v>
          </cell>
          <cell r="R1229">
            <v>820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760336</v>
          </cell>
          <cell r="B1230" t="str">
            <v>Randolph County Schools</v>
          </cell>
          <cell r="C1230" t="str">
            <v>760336</v>
          </cell>
          <cell r="D1230" t="str">
            <v>New Market Elementary</v>
          </cell>
          <cell r="E1230" t="str">
            <v>Piedmont-Triad</v>
          </cell>
          <cell r="F1230" t="str">
            <v>0K-05</v>
          </cell>
          <cell r="G1230" t="str">
            <v>1</v>
          </cell>
          <cell r="H1230" t="str">
            <v>All Students</v>
          </cell>
          <cell r="I1230" t="str">
            <v>Reading Grade 4</v>
          </cell>
          <cell r="J1230">
            <v>31.1</v>
          </cell>
          <cell r="K1230">
            <v>14.9</v>
          </cell>
          <cell r="L1230">
            <v>14.9</v>
          </cell>
          <cell r="M1230">
            <v>33.799999999999997</v>
          </cell>
          <cell r="N1230">
            <v>5.4</v>
          </cell>
          <cell r="O1230">
            <v>54.1</v>
          </cell>
          <cell r="P1230">
            <v>39.200000000000003</v>
          </cell>
          <cell r="Q1230">
            <v>0.45899999999999996</v>
          </cell>
          <cell r="R1230">
            <v>821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760340</v>
          </cell>
          <cell r="B1231" t="str">
            <v>Randolph County Schools</v>
          </cell>
          <cell r="C1231" t="str">
            <v>760340</v>
          </cell>
          <cell r="D1231" t="str">
            <v>Ramseur Elementary</v>
          </cell>
          <cell r="E1231" t="str">
            <v>Piedmont-Triad</v>
          </cell>
          <cell r="F1231" t="str">
            <v>PK-05</v>
          </cell>
          <cell r="G1231" t="str">
            <v>1</v>
          </cell>
          <cell r="H1231" t="str">
            <v>All Students</v>
          </cell>
          <cell r="I1231" t="str">
            <v>Reading Grade 4</v>
          </cell>
          <cell r="J1231">
            <v>22.7</v>
          </cell>
          <cell r="K1231">
            <v>26.7</v>
          </cell>
          <cell r="L1231">
            <v>14.7</v>
          </cell>
          <cell r="M1231">
            <v>32</v>
          </cell>
          <cell r="N1231" t="str">
            <v>&lt;5</v>
          </cell>
          <cell r="O1231">
            <v>50.7</v>
          </cell>
          <cell r="P1231">
            <v>36</v>
          </cell>
          <cell r="Q1231">
            <v>0.49299999999999999</v>
          </cell>
          <cell r="R1231">
            <v>822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760344</v>
          </cell>
          <cell r="B1232" t="str">
            <v>Randolph County Schools</v>
          </cell>
          <cell r="C1232" t="str">
            <v>760344</v>
          </cell>
          <cell r="D1232" t="str">
            <v>Randleman Elementary</v>
          </cell>
          <cell r="E1232" t="str">
            <v>Piedmont-Triad</v>
          </cell>
          <cell r="F1232" t="str">
            <v>0K-04</v>
          </cell>
          <cell r="G1232" t="str">
            <v>1</v>
          </cell>
          <cell r="H1232" t="str">
            <v>All Students</v>
          </cell>
          <cell r="I1232" t="str">
            <v>Reading Grade 4</v>
          </cell>
          <cell r="J1232">
            <v>30</v>
          </cell>
          <cell r="K1232">
            <v>26.2</v>
          </cell>
          <cell r="L1232">
            <v>11.5</v>
          </cell>
          <cell r="M1232">
            <v>28.5</v>
          </cell>
          <cell r="N1232" t="str">
            <v>&lt;5</v>
          </cell>
          <cell r="O1232">
            <v>43.8</v>
          </cell>
          <cell r="P1232">
            <v>32.299999999999997</v>
          </cell>
          <cell r="Q1232">
            <v>0.56200000000000006</v>
          </cell>
          <cell r="R1232">
            <v>823</v>
          </cell>
          <cell r="S1232">
            <v>6</v>
          </cell>
          <cell r="T1232">
            <v>6</v>
          </cell>
          <cell r="U1232" t="str">
            <v>School (LEA)</v>
          </cell>
        </row>
        <row r="1233">
          <cell r="A1233" t="str">
            <v>760356</v>
          </cell>
          <cell r="B1233" t="str">
            <v>Randolph County Schools</v>
          </cell>
          <cell r="C1233" t="str">
            <v>760356</v>
          </cell>
          <cell r="D1233" t="str">
            <v>Seagrove Elementary</v>
          </cell>
          <cell r="E1233" t="str">
            <v>Piedmont-Triad</v>
          </cell>
          <cell r="F1233" t="str">
            <v>0K-05</v>
          </cell>
          <cell r="G1233" t="str">
            <v>1</v>
          </cell>
          <cell r="H1233" t="str">
            <v>All Students</v>
          </cell>
          <cell r="I1233" t="str">
            <v>Reading Grade 4</v>
          </cell>
          <cell r="J1233">
            <v>26.9</v>
          </cell>
          <cell r="K1233">
            <v>20.9</v>
          </cell>
          <cell r="L1233">
            <v>16.399999999999999</v>
          </cell>
          <cell r="M1233">
            <v>34.299999999999997</v>
          </cell>
          <cell r="N1233" t="str">
            <v>&lt;5</v>
          </cell>
          <cell r="O1233">
            <v>52.2</v>
          </cell>
          <cell r="P1233">
            <v>35.799999999999997</v>
          </cell>
          <cell r="Q1233">
            <v>0.47799999999999998</v>
          </cell>
          <cell r="R1233">
            <v>824</v>
          </cell>
          <cell r="S1233">
            <v>6</v>
          </cell>
          <cell r="T1233">
            <v>6</v>
          </cell>
          <cell r="U1233" t="str">
            <v>School (LEA)</v>
          </cell>
        </row>
        <row r="1234">
          <cell r="A1234" t="str">
            <v>760359</v>
          </cell>
          <cell r="B1234" t="str">
            <v>Randolph County Schools</v>
          </cell>
          <cell r="C1234" t="str">
            <v>760359</v>
          </cell>
          <cell r="D1234" t="str">
            <v>Southmont Elementary</v>
          </cell>
          <cell r="E1234" t="str">
            <v>Piedmont-Triad</v>
          </cell>
          <cell r="F1234" t="str">
            <v>PK-05</v>
          </cell>
          <cell r="G1234" t="str">
            <v>1</v>
          </cell>
          <cell r="H1234" t="str">
            <v>All Students</v>
          </cell>
          <cell r="I1234" t="str">
            <v>Reading Grade 4</v>
          </cell>
          <cell r="J1234">
            <v>39.799999999999997</v>
          </cell>
          <cell r="K1234">
            <v>22.4</v>
          </cell>
          <cell r="L1234">
            <v>17.3</v>
          </cell>
          <cell r="M1234">
            <v>18.399999999999999</v>
          </cell>
          <cell r="N1234" t="str">
            <v>&lt;5</v>
          </cell>
          <cell r="O1234">
            <v>37.799999999999997</v>
          </cell>
          <cell r="P1234">
            <v>20.399999999999999</v>
          </cell>
          <cell r="Q1234">
            <v>0.622</v>
          </cell>
          <cell r="R1234">
            <v>825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760364</v>
          </cell>
          <cell r="B1235" t="str">
            <v>Randolph County Schools</v>
          </cell>
          <cell r="C1235" t="str">
            <v>760364</v>
          </cell>
          <cell r="D1235" t="str">
            <v>Tabernacle Elementary</v>
          </cell>
          <cell r="E1235" t="str">
            <v>Piedmont-Triad</v>
          </cell>
          <cell r="F1235" t="str">
            <v>PK-05</v>
          </cell>
          <cell r="G1235" t="str">
            <v>1</v>
          </cell>
          <cell r="H1235" t="str">
            <v>All Students</v>
          </cell>
          <cell r="I1235" t="str">
            <v>Reading Grade 4</v>
          </cell>
          <cell r="J1235">
            <v>38.9</v>
          </cell>
          <cell r="K1235">
            <v>9.3000000000000007</v>
          </cell>
          <cell r="L1235">
            <v>5.6</v>
          </cell>
          <cell r="M1235">
            <v>44.4</v>
          </cell>
          <cell r="N1235" t="str">
            <v>&lt;5</v>
          </cell>
          <cell r="O1235">
            <v>51.9</v>
          </cell>
          <cell r="P1235">
            <v>46.3</v>
          </cell>
          <cell r="Q1235">
            <v>0.48100000000000004</v>
          </cell>
          <cell r="R1235">
            <v>826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760368</v>
          </cell>
          <cell r="B1236" t="str">
            <v>Randolph County Schools</v>
          </cell>
          <cell r="C1236" t="str">
            <v>760368</v>
          </cell>
          <cell r="D1236" t="str">
            <v>Trindale Elementary</v>
          </cell>
          <cell r="E1236" t="str">
            <v>Piedmont-Triad</v>
          </cell>
          <cell r="F1236" t="str">
            <v>PK-05</v>
          </cell>
          <cell r="G1236" t="str">
            <v>1</v>
          </cell>
          <cell r="H1236" t="str">
            <v>All Students</v>
          </cell>
          <cell r="I1236" t="str">
            <v>Reading Grade 4</v>
          </cell>
          <cell r="J1236">
            <v>19</v>
          </cell>
          <cell r="K1236">
            <v>24.1</v>
          </cell>
          <cell r="L1236">
            <v>19</v>
          </cell>
          <cell r="M1236">
            <v>31</v>
          </cell>
          <cell r="N1236">
            <v>6.9</v>
          </cell>
          <cell r="O1236">
            <v>56.9</v>
          </cell>
          <cell r="P1236">
            <v>37.9</v>
          </cell>
          <cell r="Q1236">
            <v>0.43099999999999999</v>
          </cell>
          <cell r="R1236">
            <v>827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760376</v>
          </cell>
          <cell r="B1237" t="str">
            <v>Randolph County Schools</v>
          </cell>
          <cell r="C1237" t="str">
            <v>760376</v>
          </cell>
          <cell r="D1237" t="str">
            <v>Trinity Elementary</v>
          </cell>
          <cell r="E1237" t="str">
            <v>Piedmont-Triad</v>
          </cell>
          <cell r="F1237" t="str">
            <v>0K-05</v>
          </cell>
          <cell r="G1237" t="str">
            <v>1</v>
          </cell>
          <cell r="H1237" t="str">
            <v>All Students</v>
          </cell>
          <cell r="I1237" t="str">
            <v>Reading Grade 4</v>
          </cell>
          <cell r="J1237">
            <v>17.899999999999999</v>
          </cell>
          <cell r="K1237">
            <v>22.4</v>
          </cell>
          <cell r="L1237">
            <v>6</v>
          </cell>
          <cell r="M1237">
            <v>44.8</v>
          </cell>
          <cell r="N1237">
            <v>9</v>
          </cell>
          <cell r="O1237">
            <v>59.7</v>
          </cell>
          <cell r="P1237">
            <v>53.7</v>
          </cell>
          <cell r="Q1237">
            <v>0.40299999999999997</v>
          </cell>
          <cell r="R1237">
            <v>828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761312</v>
          </cell>
          <cell r="B1238" t="str">
            <v>Asheboro City Schools</v>
          </cell>
          <cell r="C1238" t="str">
            <v>761312</v>
          </cell>
          <cell r="D1238" t="str">
            <v>Balfour Elementary</v>
          </cell>
          <cell r="E1238" t="str">
            <v>Piedmont-Triad</v>
          </cell>
          <cell r="F1238" t="str">
            <v>PK-05</v>
          </cell>
          <cell r="G1238" t="str">
            <v>2</v>
          </cell>
          <cell r="H1238" t="str">
            <v>All Students</v>
          </cell>
          <cell r="I1238" t="str">
            <v>Reading Grade 4</v>
          </cell>
          <cell r="J1238">
            <v>30</v>
          </cell>
          <cell r="K1238">
            <v>18.600000000000001</v>
          </cell>
          <cell r="L1238">
            <v>15.7</v>
          </cell>
          <cell r="M1238">
            <v>34.299999999999997</v>
          </cell>
          <cell r="N1238" t="str">
            <v>&lt;5</v>
          </cell>
          <cell r="O1238">
            <v>51.4</v>
          </cell>
          <cell r="P1238">
            <v>35.700000000000003</v>
          </cell>
          <cell r="Q1238">
            <v>0.48599999999999999</v>
          </cell>
          <cell r="R1238">
            <v>830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761320</v>
          </cell>
          <cell r="B1239" t="str">
            <v>Asheboro City Schools</v>
          </cell>
          <cell r="C1239" t="str">
            <v>761320</v>
          </cell>
          <cell r="D1239" t="str">
            <v>Charles W McCrary Elementary</v>
          </cell>
          <cell r="E1239" t="str">
            <v>Piedmont-Triad</v>
          </cell>
          <cell r="F1239" t="str">
            <v>0K-05</v>
          </cell>
          <cell r="G1239" t="str">
            <v>2</v>
          </cell>
          <cell r="H1239" t="str">
            <v>All Students</v>
          </cell>
          <cell r="I1239" t="str">
            <v>Reading Grade 4</v>
          </cell>
          <cell r="J1239">
            <v>35.4</v>
          </cell>
          <cell r="K1239">
            <v>16.899999999999999</v>
          </cell>
          <cell r="L1239">
            <v>10.8</v>
          </cell>
          <cell r="M1239">
            <v>33.799999999999997</v>
          </cell>
          <cell r="N1239" t="str">
            <v>&lt;5</v>
          </cell>
          <cell r="O1239">
            <v>47.7</v>
          </cell>
          <cell r="P1239">
            <v>36.9</v>
          </cell>
          <cell r="Q1239">
            <v>0.52300000000000002</v>
          </cell>
          <cell r="R1239">
            <v>831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761321</v>
          </cell>
          <cell r="B1240" t="str">
            <v>Asheboro City Schools</v>
          </cell>
          <cell r="C1240" t="str">
            <v>761321</v>
          </cell>
          <cell r="D1240" t="str">
            <v>Donna L Loflin Elementary</v>
          </cell>
          <cell r="E1240" t="str">
            <v>Piedmont-Triad</v>
          </cell>
          <cell r="F1240" t="str">
            <v>0K-05</v>
          </cell>
          <cell r="G1240" t="str">
            <v>2</v>
          </cell>
          <cell r="H1240" t="str">
            <v>All Students</v>
          </cell>
          <cell r="I1240" t="str">
            <v>Reading Grade 4</v>
          </cell>
          <cell r="J1240">
            <v>43.9</v>
          </cell>
          <cell r="K1240">
            <v>14</v>
          </cell>
          <cell r="L1240">
            <v>12.3</v>
          </cell>
          <cell r="M1240">
            <v>21.1</v>
          </cell>
          <cell r="N1240">
            <v>8.8000000000000007</v>
          </cell>
          <cell r="O1240">
            <v>42.1</v>
          </cell>
          <cell r="P1240">
            <v>29.8</v>
          </cell>
          <cell r="Q1240">
            <v>0.57899999999999996</v>
          </cell>
          <cell r="R1240">
            <v>1391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761328</v>
          </cell>
          <cell r="B1241" t="str">
            <v>Asheboro City Schools</v>
          </cell>
          <cell r="C1241" t="str">
            <v>761328</v>
          </cell>
          <cell r="D1241" t="str">
            <v>Guy B Teachey Elementary</v>
          </cell>
          <cell r="E1241" t="str">
            <v>Piedmont-Triad</v>
          </cell>
          <cell r="F1241" t="str">
            <v>0K-05</v>
          </cell>
          <cell r="G1241" t="str">
            <v>2</v>
          </cell>
          <cell r="H1241" t="str">
            <v>All Students</v>
          </cell>
          <cell r="I1241" t="str">
            <v>Reading Grade 4</v>
          </cell>
          <cell r="J1241">
            <v>21.8</v>
          </cell>
          <cell r="K1241">
            <v>19.8</v>
          </cell>
          <cell r="L1241">
            <v>17.8</v>
          </cell>
          <cell r="M1241">
            <v>32.700000000000003</v>
          </cell>
          <cell r="N1241">
            <v>7.9</v>
          </cell>
          <cell r="O1241">
            <v>58.4</v>
          </cell>
          <cell r="P1241">
            <v>40.6</v>
          </cell>
          <cell r="Q1241">
            <v>0.41600000000000004</v>
          </cell>
          <cell r="R1241">
            <v>1392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761332</v>
          </cell>
          <cell r="B1242" t="str">
            <v>Asheboro City Schools</v>
          </cell>
          <cell r="C1242" t="str">
            <v>761332</v>
          </cell>
          <cell r="D1242" t="str">
            <v>Lindley Park Elementary</v>
          </cell>
          <cell r="E1242" t="str">
            <v>Piedmont-Triad</v>
          </cell>
          <cell r="F1242" t="str">
            <v>0K-05</v>
          </cell>
          <cell r="G1242" t="str">
            <v>2</v>
          </cell>
          <cell r="H1242" t="str">
            <v>All Students</v>
          </cell>
          <cell r="I1242" t="str">
            <v>Reading Grade 4</v>
          </cell>
          <cell r="J1242">
            <v>30.4</v>
          </cell>
          <cell r="K1242">
            <v>17.899999999999999</v>
          </cell>
          <cell r="L1242">
            <v>12.5</v>
          </cell>
          <cell r="M1242">
            <v>32.1</v>
          </cell>
          <cell r="N1242">
            <v>7.1</v>
          </cell>
          <cell r="O1242">
            <v>51.8</v>
          </cell>
          <cell r="P1242">
            <v>39.299999999999997</v>
          </cell>
          <cell r="Q1242">
            <v>0.48200000000000004</v>
          </cell>
          <cell r="R1242">
            <v>1274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770310</v>
          </cell>
          <cell r="B1243" t="str">
            <v>Richmond County Schools</v>
          </cell>
          <cell r="C1243" t="str">
            <v>770310</v>
          </cell>
          <cell r="D1243" t="str">
            <v>East Rockingham Elementary</v>
          </cell>
          <cell r="E1243" t="str">
            <v>Sandhills</v>
          </cell>
          <cell r="F1243" t="str">
            <v>0K-05</v>
          </cell>
          <cell r="G1243" t="str">
            <v>0</v>
          </cell>
          <cell r="H1243" t="str">
            <v>All Students</v>
          </cell>
          <cell r="I1243" t="str">
            <v>Reading Grade 4</v>
          </cell>
          <cell r="J1243">
            <v>36.5</v>
          </cell>
          <cell r="K1243">
            <v>20.2</v>
          </cell>
          <cell r="L1243">
            <v>17.3</v>
          </cell>
          <cell r="M1243">
            <v>23.1</v>
          </cell>
          <cell r="N1243" t="str">
            <v>&lt;5</v>
          </cell>
          <cell r="O1243">
            <v>43.3</v>
          </cell>
          <cell r="P1243">
            <v>26</v>
          </cell>
          <cell r="Q1243">
            <v>0.56700000000000006</v>
          </cell>
          <cell r="R1243">
            <v>834</v>
          </cell>
          <cell r="S1243">
            <v>6</v>
          </cell>
          <cell r="T1243">
            <v>6</v>
          </cell>
          <cell r="U1243" t="str">
            <v>School (LEA)</v>
          </cell>
        </row>
        <row r="1244">
          <cell r="A1244" t="str">
            <v>770318</v>
          </cell>
          <cell r="B1244" t="str">
            <v>Richmond County Schools</v>
          </cell>
          <cell r="C1244" t="str">
            <v>770318</v>
          </cell>
          <cell r="D1244" t="str">
            <v>Fairview Heights Elementary</v>
          </cell>
          <cell r="E1244" t="str">
            <v>Sandhills</v>
          </cell>
          <cell r="F1244" t="str">
            <v>PK-05</v>
          </cell>
          <cell r="G1244" t="str">
            <v>1</v>
          </cell>
          <cell r="H1244" t="str">
            <v>All Students</v>
          </cell>
          <cell r="I1244" t="str">
            <v>Reading Grade 4</v>
          </cell>
          <cell r="J1244">
            <v>28.3</v>
          </cell>
          <cell r="K1244">
            <v>11.1</v>
          </cell>
          <cell r="L1244">
            <v>15.2</v>
          </cell>
          <cell r="M1244">
            <v>39.4</v>
          </cell>
          <cell r="N1244">
            <v>6.1</v>
          </cell>
          <cell r="O1244">
            <v>60.6</v>
          </cell>
          <cell r="P1244">
            <v>45.5</v>
          </cell>
          <cell r="Q1244">
            <v>0.39399999999999996</v>
          </cell>
          <cell r="R1244">
            <v>835</v>
          </cell>
          <cell r="S1244">
            <v>6</v>
          </cell>
          <cell r="T1244">
            <v>6</v>
          </cell>
          <cell r="U1244" t="str">
            <v>School (LEA)</v>
          </cell>
        </row>
        <row r="1245">
          <cell r="A1245" t="str">
            <v>770340</v>
          </cell>
          <cell r="B1245" t="str">
            <v>Richmond County Schools</v>
          </cell>
          <cell r="C1245" t="str">
            <v>770340</v>
          </cell>
          <cell r="D1245" t="str">
            <v>L J Bell Elementary</v>
          </cell>
          <cell r="E1245" t="str">
            <v>Sandhills</v>
          </cell>
          <cell r="F1245" t="str">
            <v>PK-05</v>
          </cell>
          <cell r="G1245" t="str">
            <v>0</v>
          </cell>
          <cell r="H1245" t="str">
            <v>All Students</v>
          </cell>
          <cell r="I1245" t="str">
            <v>Reading Grade 4</v>
          </cell>
          <cell r="J1245">
            <v>39.5</v>
          </cell>
          <cell r="K1245">
            <v>19.8</v>
          </cell>
          <cell r="L1245">
            <v>11.1</v>
          </cell>
          <cell r="M1245">
            <v>25.9</v>
          </cell>
          <cell r="N1245" t="str">
            <v>&lt;5</v>
          </cell>
          <cell r="O1245">
            <v>40.700000000000003</v>
          </cell>
          <cell r="P1245">
            <v>29.6</v>
          </cell>
          <cell r="Q1245">
            <v>0.59299999999999997</v>
          </cell>
          <cell r="R1245">
            <v>836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770344</v>
          </cell>
          <cell r="B1246" t="str">
            <v>Richmond County Schools</v>
          </cell>
          <cell r="C1246" t="str">
            <v>770344</v>
          </cell>
          <cell r="D1246" t="str">
            <v>Mineral Springs Elementary</v>
          </cell>
          <cell r="E1246" t="str">
            <v>Sandhills</v>
          </cell>
          <cell r="F1246" t="str">
            <v>PK-05</v>
          </cell>
          <cell r="G1246" t="str">
            <v>1</v>
          </cell>
          <cell r="H1246" t="str">
            <v>All Students</v>
          </cell>
          <cell r="I1246" t="str">
            <v>Reading Grade 4</v>
          </cell>
          <cell r="J1246">
            <v>28.2</v>
          </cell>
          <cell r="K1246">
            <v>12.7</v>
          </cell>
          <cell r="L1246">
            <v>15.5</v>
          </cell>
          <cell r="M1246">
            <v>35.200000000000003</v>
          </cell>
          <cell r="N1246">
            <v>8.5</v>
          </cell>
          <cell r="O1246">
            <v>59.2</v>
          </cell>
          <cell r="P1246">
            <v>43.7</v>
          </cell>
          <cell r="Q1246">
            <v>0.40799999999999997</v>
          </cell>
          <cell r="R1246">
            <v>838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770346</v>
          </cell>
          <cell r="B1247" t="str">
            <v>Richmond County Schools</v>
          </cell>
          <cell r="C1247" t="str">
            <v>770346</v>
          </cell>
          <cell r="D1247" t="str">
            <v>Monroe Avenue Elementary</v>
          </cell>
          <cell r="E1247" t="str">
            <v>Sandhills</v>
          </cell>
          <cell r="F1247" t="str">
            <v>PK-05</v>
          </cell>
          <cell r="G1247" t="str">
            <v>1</v>
          </cell>
          <cell r="H1247" t="str">
            <v>All Students</v>
          </cell>
          <cell r="I1247" t="str">
            <v>Reading Grade 4</v>
          </cell>
          <cell r="J1247">
            <v>43.7</v>
          </cell>
          <cell r="K1247">
            <v>18.3</v>
          </cell>
          <cell r="L1247">
            <v>14.1</v>
          </cell>
          <cell r="M1247">
            <v>21.1</v>
          </cell>
          <cell r="N1247" t="str">
            <v>&lt;5</v>
          </cell>
          <cell r="O1247">
            <v>38</v>
          </cell>
          <cell r="P1247">
            <v>23.9</v>
          </cell>
          <cell r="Q1247">
            <v>0.62</v>
          </cell>
          <cell r="R1247">
            <v>839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770368</v>
          </cell>
          <cell r="B1248" t="str">
            <v>Richmond County Schools</v>
          </cell>
          <cell r="C1248" t="str">
            <v>770368</v>
          </cell>
          <cell r="D1248" t="str">
            <v>West Rockingham Elementary</v>
          </cell>
          <cell r="E1248" t="str">
            <v>Sandhills</v>
          </cell>
          <cell r="F1248" t="str">
            <v>PK-05</v>
          </cell>
          <cell r="G1248" t="str">
            <v>1</v>
          </cell>
          <cell r="H1248" t="str">
            <v>All Students</v>
          </cell>
          <cell r="I1248" t="str">
            <v>Reading Grade 4</v>
          </cell>
          <cell r="J1248">
            <v>25</v>
          </cell>
          <cell r="K1248">
            <v>19.600000000000001</v>
          </cell>
          <cell r="L1248">
            <v>12.5</v>
          </cell>
          <cell r="M1248">
            <v>41.1</v>
          </cell>
          <cell r="N1248" t="str">
            <v>&lt;5</v>
          </cell>
          <cell r="O1248">
            <v>55.4</v>
          </cell>
          <cell r="P1248">
            <v>42.9</v>
          </cell>
          <cell r="Q1248">
            <v>0.44600000000000001</v>
          </cell>
          <cell r="R1248">
            <v>840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770370</v>
          </cell>
          <cell r="B1249" t="str">
            <v>Richmond County Schools</v>
          </cell>
          <cell r="C1249" t="str">
            <v>770370</v>
          </cell>
          <cell r="D1249" t="str">
            <v>Washington Street Elementary</v>
          </cell>
          <cell r="E1249" t="str">
            <v>Sandhills</v>
          </cell>
          <cell r="F1249" t="str">
            <v>PK-05</v>
          </cell>
          <cell r="G1249" t="str">
            <v>1</v>
          </cell>
          <cell r="H1249" t="str">
            <v>All Students</v>
          </cell>
          <cell r="I1249" t="str">
            <v>Reading Grade 4</v>
          </cell>
          <cell r="J1249">
            <v>38.4</v>
          </cell>
          <cell r="K1249">
            <v>18.2</v>
          </cell>
          <cell r="L1249">
            <v>19.2</v>
          </cell>
          <cell r="M1249">
            <v>22.2</v>
          </cell>
          <cell r="N1249" t="str">
            <v>&lt;5</v>
          </cell>
          <cell r="O1249">
            <v>43.4</v>
          </cell>
          <cell r="P1249">
            <v>24.2</v>
          </cell>
          <cell r="Q1249">
            <v>0.56600000000000006</v>
          </cell>
          <cell r="R1249">
            <v>841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780320</v>
          </cell>
          <cell r="B1250" t="str">
            <v>Robeson County Schools</v>
          </cell>
          <cell r="C1250" t="str">
            <v>780320</v>
          </cell>
          <cell r="D1250" t="str">
            <v>Deep Branch Elementary</v>
          </cell>
          <cell r="E1250" t="str">
            <v>Sandhills</v>
          </cell>
          <cell r="F1250" t="str">
            <v>PK-06</v>
          </cell>
          <cell r="G1250" t="str">
            <v>18</v>
          </cell>
          <cell r="H1250" t="str">
            <v>All Students</v>
          </cell>
          <cell r="I1250" t="str">
            <v>Reading Grade 4</v>
          </cell>
          <cell r="J1250">
            <v>30</v>
          </cell>
          <cell r="K1250">
            <v>24</v>
          </cell>
          <cell r="L1250">
            <v>20</v>
          </cell>
          <cell r="M1250">
            <v>26</v>
          </cell>
          <cell r="N1250" t="str">
            <v>&lt;5</v>
          </cell>
          <cell r="O1250">
            <v>46</v>
          </cell>
          <cell r="P1250">
            <v>26</v>
          </cell>
          <cell r="Q1250">
            <v>0.54</v>
          </cell>
          <cell r="R1250">
            <v>843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780324</v>
          </cell>
          <cell r="B1251" t="str">
            <v>Robeson County Schools</v>
          </cell>
          <cell r="C1251" t="str">
            <v>780324</v>
          </cell>
          <cell r="D1251" t="str">
            <v>Fairgrove Middle</v>
          </cell>
          <cell r="E1251" t="str">
            <v>Sandhills</v>
          </cell>
          <cell r="F1251" t="str">
            <v>04-08</v>
          </cell>
          <cell r="G1251" t="str">
            <v>18</v>
          </cell>
          <cell r="H1251" t="str">
            <v>All Students</v>
          </cell>
          <cell r="I1251" t="str">
            <v>Reading Grade 4</v>
          </cell>
          <cell r="J1251">
            <v>43.8</v>
          </cell>
          <cell r="K1251">
            <v>18.8</v>
          </cell>
          <cell r="L1251">
            <v>16.7</v>
          </cell>
          <cell r="M1251">
            <v>18.8</v>
          </cell>
          <cell r="N1251" t="str">
            <v>&lt;5</v>
          </cell>
          <cell r="O1251">
            <v>37.5</v>
          </cell>
          <cell r="P1251">
            <v>20.8</v>
          </cell>
          <cell r="Q1251">
            <v>0.625</v>
          </cell>
          <cell r="R1251">
            <v>844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780329</v>
          </cell>
          <cell r="B1252" t="str">
            <v>Robeson County Schools</v>
          </cell>
          <cell r="C1252" t="str">
            <v>780329</v>
          </cell>
          <cell r="D1252" t="str">
            <v>Janie C Hargrave Elem</v>
          </cell>
          <cell r="E1252" t="str">
            <v>Sandhills</v>
          </cell>
          <cell r="F1252" t="str">
            <v>PK-04</v>
          </cell>
          <cell r="G1252" t="str">
            <v>18</v>
          </cell>
          <cell r="H1252" t="str">
            <v>All Students</v>
          </cell>
          <cell r="I1252" t="str">
            <v>Reading Grade 4</v>
          </cell>
          <cell r="J1252">
            <v>50</v>
          </cell>
          <cell r="K1252">
            <v>22.7</v>
          </cell>
          <cell r="L1252">
            <v>9.1</v>
          </cell>
          <cell r="M1252">
            <v>15.9</v>
          </cell>
          <cell r="N1252" t="str">
            <v>&lt;5</v>
          </cell>
          <cell r="O1252">
            <v>27.3</v>
          </cell>
          <cell r="P1252">
            <v>18.2</v>
          </cell>
          <cell r="Q1252">
            <v>0.72699999999999998</v>
          </cell>
          <cell r="R1252">
            <v>845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780330</v>
          </cell>
          <cell r="B1253" t="str">
            <v>Robeson County Schools</v>
          </cell>
          <cell r="C1253" t="str">
            <v>780330</v>
          </cell>
          <cell r="D1253" t="str">
            <v>L Gilbert Carroll Middle</v>
          </cell>
          <cell r="E1253" t="str">
            <v>Sandhills</v>
          </cell>
          <cell r="F1253" t="str">
            <v>04-06</v>
          </cell>
          <cell r="G1253" t="str">
            <v>18</v>
          </cell>
          <cell r="H1253" t="str">
            <v>All Students</v>
          </cell>
          <cell r="I1253" t="str">
            <v>Reading Grade 4</v>
          </cell>
          <cell r="J1253">
            <v>24.6</v>
          </cell>
          <cell r="K1253">
            <v>21.8</v>
          </cell>
          <cell r="L1253">
            <v>17.899999999999999</v>
          </cell>
          <cell r="M1253">
            <v>30.7</v>
          </cell>
          <cell r="N1253">
            <v>5</v>
          </cell>
          <cell r="O1253">
            <v>53.6</v>
          </cell>
          <cell r="P1253">
            <v>35.799999999999997</v>
          </cell>
          <cell r="Q1253">
            <v>0.46399999999999997</v>
          </cell>
          <cell r="R1253">
            <v>846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780336</v>
          </cell>
          <cell r="B1254" t="str">
            <v>Robeson County Schools</v>
          </cell>
          <cell r="C1254" t="str">
            <v>780336</v>
          </cell>
          <cell r="D1254" t="str">
            <v>Littlefield Middle</v>
          </cell>
          <cell r="E1254" t="str">
            <v>Sandhills</v>
          </cell>
          <cell r="F1254" t="str">
            <v>04-08</v>
          </cell>
          <cell r="G1254" t="str">
            <v>18</v>
          </cell>
          <cell r="H1254" t="str">
            <v>All Students</v>
          </cell>
          <cell r="I1254" t="str">
            <v>Reading Grade 4</v>
          </cell>
          <cell r="J1254">
            <v>27.5</v>
          </cell>
          <cell r="K1254">
            <v>22.1</v>
          </cell>
          <cell r="L1254">
            <v>16.100000000000001</v>
          </cell>
          <cell r="M1254">
            <v>32.9</v>
          </cell>
          <cell r="N1254" t="str">
            <v>&lt;5</v>
          </cell>
          <cell r="O1254">
            <v>50.3</v>
          </cell>
          <cell r="P1254">
            <v>34.200000000000003</v>
          </cell>
          <cell r="Q1254">
            <v>0.49700000000000005</v>
          </cell>
          <cell r="R1254">
            <v>847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780340</v>
          </cell>
          <cell r="B1255" t="str">
            <v>Robeson County Schools</v>
          </cell>
          <cell r="C1255" t="str">
            <v>780340</v>
          </cell>
          <cell r="D1255" t="str">
            <v>Long Branch Elementary</v>
          </cell>
          <cell r="E1255" t="str">
            <v>Sandhills</v>
          </cell>
          <cell r="F1255" t="str">
            <v>PK-04</v>
          </cell>
          <cell r="G1255" t="str">
            <v>18</v>
          </cell>
          <cell r="H1255" t="str">
            <v>All Students</v>
          </cell>
          <cell r="I1255" t="str">
            <v>Reading Grade 4</v>
          </cell>
          <cell r="J1255">
            <v>29.1</v>
          </cell>
          <cell r="K1255">
            <v>20.3</v>
          </cell>
          <cell r="L1255">
            <v>17.7</v>
          </cell>
          <cell r="M1255">
            <v>31.6</v>
          </cell>
          <cell r="N1255" t="str">
            <v>&lt;5</v>
          </cell>
          <cell r="O1255">
            <v>50.6</v>
          </cell>
          <cell r="P1255">
            <v>32.9</v>
          </cell>
          <cell r="Q1255">
            <v>0.49399999999999999</v>
          </cell>
          <cell r="R1255">
            <v>848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780344</v>
          </cell>
          <cell r="B1256" t="str">
            <v>Robeson County Schools</v>
          </cell>
          <cell r="C1256" t="str">
            <v>780344</v>
          </cell>
          <cell r="D1256" t="str">
            <v>Magnolia Elementary</v>
          </cell>
          <cell r="E1256" t="str">
            <v>Sandhills</v>
          </cell>
          <cell r="F1256" t="str">
            <v>PK-08</v>
          </cell>
          <cell r="G1256" t="str">
            <v>18</v>
          </cell>
          <cell r="H1256" t="str">
            <v>All Students</v>
          </cell>
          <cell r="I1256" t="str">
            <v>Reading Grade 4</v>
          </cell>
          <cell r="J1256">
            <v>33.299999999999997</v>
          </cell>
          <cell r="K1256">
            <v>22.2</v>
          </cell>
          <cell r="L1256">
            <v>13.9</v>
          </cell>
          <cell r="M1256">
            <v>30.6</v>
          </cell>
          <cell r="N1256" t="str">
            <v>&lt;5</v>
          </cell>
          <cell r="O1256">
            <v>44.4</v>
          </cell>
          <cell r="P1256">
            <v>30.6</v>
          </cell>
          <cell r="Q1256">
            <v>0.55600000000000005</v>
          </cell>
          <cell r="R1256">
            <v>849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780356</v>
          </cell>
          <cell r="B1257" t="str">
            <v>Robeson County Schools</v>
          </cell>
          <cell r="C1257" t="str">
            <v>780356</v>
          </cell>
          <cell r="D1257" t="str">
            <v>Oxendine Elementary</v>
          </cell>
          <cell r="E1257" t="str">
            <v>Sandhills</v>
          </cell>
          <cell r="F1257" t="str">
            <v>PK-06</v>
          </cell>
          <cell r="G1257" t="str">
            <v>18</v>
          </cell>
          <cell r="H1257" t="str">
            <v>All Students</v>
          </cell>
          <cell r="I1257" t="str">
            <v>Reading Grade 4</v>
          </cell>
          <cell r="J1257">
            <v>34.700000000000003</v>
          </cell>
          <cell r="K1257">
            <v>16.3</v>
          </cell>
          <cell r="L1257">
            <v>12.2</v>
          </cell>
          <cell r="M1257">
            <v>34.700000000000003</v>
          </cell>
          <cell r="N1257" t="str">
            <v>&lt;5</v>
          </cell>
          <cell r="O1257">
            <v>49</v>
          </cell>
          <cell r="P1257">
            <v>36.700000000000003</v>
          </cell>
          <cell r="Q1257">
            <v>0.51</v>
          </cell>
          <cell r="R1257">
            <v>850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780360</v>
          </cell>
          <cell r="B1258" t="str">
            <v>Robeson County Schools</v>
          </cell>
          <cell r="C1258" t="str">
            <v>780360</v>
          </cell>
          <cell r="D1258" t="str">
            <v>Parkton Elementary</v>
          </cell>
          <cell r="E1258" t="str">
            <v>Sandhills</v>
          </cell>
          <cell r="F1258" t="str">
            <v>PK-08</v>
          </cell>
          <cell r="G1258" t="str">
            <v>18</v>
          </cell>
          <cell r="H1258" t="str">
            <v>All Students</v>
          </cell>
          <cell r="I1258" t="str">
            <v>Reading Grade 4</v>
          </cell>
          <cell r="J1258">
            <v>63.8</v>
          </cell>
          <cell r="K1258">
            <v>17.399999999999999</v>
          </cell>
          <cell r="L1258" t="str">
            <v>&lt;5</v>
          </cell>
          <cell r="M1258">
            <v>15.9</v>
          </cell>
          <cell r="N1258" t="str">
            <v>&lt;5</v>
          </cell>
          <cell r="O1258">
            <v>18.8</v>
          </cell>
          <cell r="P1258">
            <v>15.9</v>
          </cell>
          <cell r="Q1258">
            <v>0.81200000000000006</v>
          </cell>
          <cell r="R1258">
            <v>851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780364</v>
          </cell>
          <cell r="B1259" t="str">
            <v>Robeson County Schools</v>
          </cell>
          <cell r="C1259" t="str">
            <v>780364</v>
          </cell>
          <cell r="D1259" t="str">
            <v>Pembroke Elementary</v>
          </cell>
          <cell r="E1259" t="str">
            <v>Sandhills</v>
          </cell>
          <cell r="F1259" t="str">
            <v>PK-05</v>
          </cell>
          <cell r="G1259" t="str">
            <v>18</v>
          </cell>
          <cell r="H1259" t="str">
            <v>All Students</v>
          </cell>
          <cell r="I1259" t="str">
            <v>Reading Grade 4</v>
          </cell>
          <cell r="J1259">
            <v>40.200000000000003</v>
          </cell>
          <cell r="K1259">
            <v>17.2</v>
          </cell>
          <cell r="L1259">
            <v>15.6</v>
          </cell>
          <cell r="M1259">
            <v>25.4</v>
          </cell>
          <cell r="N1259" t="str">
            <v>&lt;5</v>
          </cell>
          <cell r="O1259">
            <v>42.6</v>
          </cell>
          <cell r="P1259">
            <v>27</v>
          </cell>
          <cell r="Q1259">
            <v>0.57399999999999995</v>
          </cell>
          <cell r="R1259">
            <v>852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780374</v>
          </cell>
          <cell r="B1260" t="str">
            <v>Robeson County Schools</v>
          </cell>
          <cell r="C1260" t="str">
            <v>780374</v>
          </cell>
          <cell r="D1260" t="str">
            <v>Peterson Elementary</v>
          </cell>
          <cell r="E1260" t="str">
            <v>Sandhills</v>
          </cell>
          <cell r="F1260" t="str">
            <v>PK-04</v>
          </cell>
          <cell r="G1260" t="str">
            <v>18</v>
          </cell>
          <cell r="H1260" t="str">
            <v>All Students</v>
          </cell>
          <cell r="I1260" t="str">
            <v>Reading Grade 4</v>
          </cell>
          <cell r="J1260">
            <v>40</v>
          </cell>
          <cell r="K1260">
            <v>15.5</v>
          </cell>
          <cell r="L1260">
            <v>12.7</v>
          </cell>
          <cell r="M1260">
            <v>30</v>
          </cell>
          <cell r="N1260" t="str">
            <v>&lt;5</v>
          </cell>
          <cell r="O1260">
            <v>44.5</v>
          </cell>
          <cell r="P1260">
            <v>31.8</v>
          </cell>
          <cell r="Q1260">
            <v>0.55500000000000005</v>
          </cell>
          <cell r="R1260">
            <v>853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780376</v>
          </cell>
          <cell r="B1261" t="str">
            <v>Robeson County Schools</v>
          </cell>
          <cell r="C1261" t="str">
            <v>780376</v>
          </cell>
          <cell r="D1261" t="str">
            <v>Piney Grove Elementary</v>
          </cell>
          <cell r="E1261" t="str">
            <v>Sandhills</v>
          </cell>
          <cell r="F1261" t="str">
            <v>PK-06</v>
          </cell>
          <cell r="G1261" t="str">
            <v>18</v>
          </cell>
          <cell r="H1261" t="str">
            <v>All Students</v>
          </cell>
          <cell r="I1261" t="str">
            <v>Reading Grade 4</v>
          </cell>
          <cell r="J1261">
            <v>35.6</v>
          </cell>
          <cell r="K1261">
            <v>17.8</v>
          </cell>
          <cell r="L1261">
            <v>13.7</v>
          </cell>
          <cell r="M1261">
            <v>31.5</v>
          </cell>
          <cell r="N1261" t="str">
            <v>&lt;5</v>
          </cell>
          <cell r="O1261">
            <v>46.6</v>
          </cell>
          <cell r="P1261">
            <v>32.9</v>
          </cell>
          <cell r="Q1261">
            <v>0.53400000000000003</v>
          </cell>
          <cell r="R1261">
            <v>854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780384</v>
          </cell>
          <cell r="B1262" t="str">
            <v>Robeson County Schools</v>
          </cell>
          <cell r="C1262" t="str">
            <v>780384</v>
          </cell>
          <cell r="D1262" t="str">
            <v>Prospect Elementary</v>
          </cell>
          <cell r="E1262" t="str">
            <v>Sandhills</v>
          </cell>
          <cell r="F1262" t="str">
            <v>PK-08</v>
          </cell>
          <cell r="G1262" t="str">
            <v>18</v>
          </cell>
          <cell r="H1262" t="str">
            <v>All Students</v>
          </cell>
          <cell r="I1262" t="str">
            <v>Reading Grade 4</v>
          </cell>
          <cell r="J1262">
            <v>32.700000000000003</v>
          </cell>
          <cell r="K1262">
            <v>16.8</v>
          </cell>
          <cell r="L1262">
            <v>14.2</v>
          </cell>
          <cell r="M1262">
            <v>31</v>
          </cell>
          <cell r="N1262">
            <v>5.3</v>
          </cell>
          <cell r="O1262">
            <v>50.4</v>
          </cell>
          <cell r="P1262">
            <v>36.299999999999997</v>
          </cell>
          <cell r="Q1262">
            <v>0.496</v>
          </cell>
          <cell r="R1262">
            <v>856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780390</v>
          </cell>
          <cell r="B1263" t="str">
            <v>Robeson County Schools</v>
          </cell>
          <cell r="C1263" t="str">
            <v>780390</v>
          </cell>
          <cell r="D1263" t="str">
            <v>R B Dean Elementary</v>
          </cell>
          <cell r="E1263" t="str">
            <v>Sandhills</v>
          </cell>
          <cell r="F1263" t="str">
            <v>PK-04</v>
          </cell>
          <cell r="G1263" t="str">
            <v>18</v>
          </cell>
          <cell r="H1263" t="str">
            <v>All Students</v>
          </cell>
          <cell r="I1263" t="str">
            <v>Reading Grade 4</v>
          </cell>
          <cell r="J1263">
            <v>44.8</v>
          </cell>
          <cell r="K1263">
            <v>27.6</v>
          </cell>
          <cell r="L1263">
            <v>12.1</v>
          </cell>
          <cell r="M1263">
            <v>13.8</v>
          </cell>
          <cell r="N1263" t="str">
            <v>&lt;5</v>
          </cell>
          <cell r="O1263">
            <v>27.6</v>
          </cell>
          <cell r="P1263">
            <v>15.5</v>
          </cell>
          <cell r="Q1263">
            <v>0.72400000000000009</v>
          </cell>
          <cell r="R1263">
            <v>857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780392</v>
          </cell>
          <cell r="B1264" t="str">
            <v>Robeson County Schools</v>
          </cell>
          <cell r="C1264" t="str">
            <v>780392</v>
          </cell>
          <cell r="D1264" t="str">
            <v>Rex-Rennert Elementary</v>
          </cell>
          <cell r="E1264" t="str">
            <v>Sandhills</v>
          </cell>
          <cell r="F1264" t="str">
            <v>PK-05</v>
          </cell>
          <cell r="G1264" t="str">
            <v>18</v>
          </cell>
          <cell r="H1264" t="str">
            <v>All Students</v>
          </cell>
          <cell r="I1264" t="str">
            <v>Reading Grade 4</v>
          </cell>
          <cell r="J1264">
            <v>59</v>
          </cell>
          <cell r="K1264">
            <v>19.3</v>
          </cell>
          <cell r="L1264">
            <v>9.6</v>
          </cell>
          <cell r="M1264">
            <v>12</v>
          </cell>
          <cell r="N1264" t="str">
            <v>&lt;5</v>
          </cell>
          <cell r="O1264">
            <v>21.7</v>
          </cell>
          <cell r="P1264">
            <v>12</v>
          </cell>
          <cell r="Q1264">
            <v>0.78299999999999992</v>
          </cell>
          <cell r="R1264">
            <v>858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780394</v>
          </cell>
          <cell r="B1265" t="str">
            <v>Robeson County Schools</v>
          </cell>
          <cell r="C1265" t="str">
            <v>780394</v>
          </cell>
          <cell r="D1265" t="str">
            <v>Rosenwald Elementary</v>
          </cell>
          <cell r="E1265" t="str">
            <v>Sandhills</v>
          </cell>
          <cell r="F1265" t="str">
            <v>PK-04</v>
          </cell>
          <cell r="G1265" t="str">
            <v>18</v>
          </cell>
          <cell r="H1265" t="str">
            <v>All Students</v>
          </cell>
          <cell r="I1265" t="str">
            <v>Reading Grade 4</v>
          </cell>
          <cell r="J1265">
            <v>55.1</v>
          </cell>
          <cell r="K1265">
            <v>14.3</v>
          </cell>
          <cell r="L1265">
            <v>10.199999999999999</v>
          </cell>
          <cell r="M1265">
            <v>18.399999999999999</v>
          </cell>
          <cell r="N1265" t="str">
            <v>&lt;5</v>
          </cell>
          <cell r="O1265">
            <v>30.6</v>
          </cell>
          <cell r="P1265">
            <v>20.399999999999999</v>
          </cell>
          <cell r="Q1265">
            <v>0.69400000000000006</v>
          </cell>
          <cell r="R1265">
            <v>859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780400</v>
          </cell>
          <cell r="B1266" t="str">
            <v>Robeson County Schools</v>
          </cell>
          <cell r="C1266" t="str">
            <v>780400</v>
          </cell>
          <cell r="D1266" t="str">
            <v>Saint Pauls Elementary</v>
          </cell>
          <cell r="E1266" t="str">
            <v>Sandhills</v>
          </cell>
          <cell r="F1266" t="str">
            <v>PK-05</v>
          </cell>
          <cell r="G1266" t="str">
            <v>18</v>
          </cell>
          <cell r="H1266" t="str">
            <v>All Students</v>
          </cell>
          <cell r="I1266" t="str">
            <v>Reading Grade 4</v>
          </cell>
          <cell r="J1266">
            <v>51.3</v>
          </cell>
          <cell r="K1266">
            <v>20.9</v>
          </cell>
          <cell r="L1266">
            <v>8.1999999999999993</v>
          </cell>
          <cell r="M1266">
            <v>16.5</v>
          </cell>
          <cell r="N1266" t="str">
            <v>&lt;5</v>
          </cell>
          <cell r="O1266">
            <v>27.8</v>
          </cell>
          <cell r="P1266">
            <v>19.600000000000001</v>
          </cell>
          <cell r="Q1266">
            <v>0.72199999999999998</v>
          </cell>
          <cell r="R1266">
            <v>860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780412</v>
          </cell>
          <cell r="B1267" t="str">
            <v>Robeson County Schools</v>
          </cell>
          <cell r="C1267" t="str">
            <v>780412</v>
          </cell>
          <cell r="D1267" t="str">
            <v>Union Chapel Elementary</v>
          </cell>
          <cell r="E1267" t="str">
            <v>Sandhills</v>
          </cell>
          <cell r="F1267" t="str">
            <v>PK-06</v>
          </cell>
          <cell r="G1267" t="str">
            <v>18</v>
          </cell>
          <cell r="H1267" t="str">
            <v>All Students</v>
          </cell>
          <cell r="I1267" t="str">
            <v>Reading Grade 4</v>
          </cell>
          <cell r="J1267">
            <v>41.7</v>
          </cell>
          <cell r="K1267">
            <v>21.9</v>
          </cell>
          <cell r="L1267">
            <v>9.4</v>
          </cell>
          <cell r="M1267">
            <v>24</v>
          </cell>
          <cell r="N1267" t="str">
            <v>&lt;5</v>
          </cell>
          <cell r="O1267">
            <v>36.5</v>
          </cell>
          <cell r="P1267">
            <v>27.1</v>
          </cell>
          <cell r="Q1267">
            <v>0.63500000000000001</v>
          </cell>
          <cell r="R1267">
            <v>1393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780416</v>
          </cell>
          <cell r="B1268" t="str">
            <v>Robeson County Schools</v>
          </cell>
          <cell r="C1268" t="str">
            <v>780416</v>
          </cell>
          <cell r="D1268" t="str">
            <v>Union Elementary</v>
          </cell>
          <cell r="E1268" t="str">
            <v>Sandhills</v>
          </cell>
          <cell r="F1268" t="str">
            <v>PK-06</v>
          </cell>
          <cell r="G1268" t="str">
            <v>18</v>
          </cell>
          <cell r="H1268" t="str">
            <v>All Students</v>
          </cell>
          <cell r="I1268" t="str">
            <v>Reading Grade 4</v>
          </cell>
          <cell r="J1268">
            <v>48.5</v>
          </cell>
          <cell r="K1268">
            <v>19.100000000000001</v>
          </cell>
          <cell r="L1268">
            <v>5.9</v>
          </cell>
          <cell r="M1268">
            <v>23.5</v>
          </cell>
          <cell r="N1268" t="str">
            <v>&lt;5</v>
          </cell>
          <cell r="O1268">
            <v>32.4</v>
          </cell>
          <cell r="P1268">
            <v>26.5</v>
          </cell>
          <cell r="Q1268">
            <v>0.67599999999999993</v>
          </cell>
          <cell r="R1268">
            <v>862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780417</v>
          </cell>
          <cell r="B1269" t="str">
            <v>Robeson County Schools</v>
          </cell>
          <cell r="C1269" t="str">
            <v>780417</v>
          </cell>
          <cell r="D1269" t="str">
            <v>W H Knuckles</v>
          </cell>
          <cell r="E1269" t="str">
            <v>Sandhills</v>
          </cell>
          <cell r="F1269" t="str">
            <v>PK-04</v>
          </cell>
          <cell r="G1269" t="str">
            <v>18</v>
          </cell>
          <cell r="H1269" t="str">
            <v>All Students</v>
          </cell>
          <cell r="I1269" t="str">
            <v>Reading Grade 4</v>
          </cell>
          <cell r="J1269">
            <v>51.1</v>
          </cell>
          <cell r="K1269">
            <v>20</v>
          </cell>
          <cell r="L1269">
            <v>11.1</v>
          </cell>
          <cell r="M1269">
            <v>17.8</v>
          </cell>
          <cell r="N1269" t="str">
            <v>&lt;5</v>
          </cell>
          <cell r="O1269">
            <v>28.9</v>
          </cell>
          <cell r="P1269">
            <v>17.8</v>
          </cell>
          <cell r="Q1269">
            <v>0.71099999999999997</v>
          </cell>
          <cell r="R1269">
            <v>863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790302</v>
          </cell>
          <cell r="B1270" t="str">
            <v>Rockingham County Schools</v>
          </cell>
          <cell r="C1270" t="str">
            <v>790302</v>
          </cell>
          <cell r="D1270" t="str">
            <v>Bethany Elementary</v>
          </cell>
          <cell r="E1270" t="str">
            <v>Piedmont-Triad</v>
          </cell>
          <cell r="F1270" t="str">
            <v>PK-05</v>
          </cell>
          <cell r="G1270" t="str">
            <v>0</v>
          </cell>
          <cell r="H1270" t="str">
            <v>All Students</v>
          </cell>
          <cell r="I1270" t="str">
            <v>Reading Grade 4</v>
          </cell>
          <cell r="J1270">
            <v>6.5</v>
          </cell>
          <cell r="K1270">
            <v>16.899999999999999</v>
          </cell>
          <cell r="L1270">
            <v>29.9</v>
          </cell>
          <cell r="M1270">
            <v>39</v>
          </cell>
          <cell r="N1270">
            <v>7.8</v>
          </cell>
          <cell r="O1270">
            <v>76.599999999999994</v>
          </cell>
          <cell r="P1270">
            <v>46.8</v>
          </cell>
          <cell r="Q1270">
            <v>0.23400000000000007</v>
          </cell>
          <cell r="R1270">
            <v>865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790310</v>
          </cell>
          <cell r="B1271" t="str">
            <v>Rockingham County Schools</v>
          </cell>
          <cell r="C1271" t="str">
            <v>790310</v>
          </cell>
          <cell r="D1271" t="str">
            <v>Central Elementary</v>
          </cell>
          <cell r="E1271" t="str">
            <v>Piedmont-Triad</v>
          </cell>
          <cell r="F1271" t="str">
            <v>0K-05</v>
          </cell>
          <cell r="G1271" t="str">
            <v>0</v>
          </cell>
          <cell r="H1271" t="str">
            <v>All Students</v>
          </cell>
          <cell r="I1271" t="str">
            <v>Reading Grade 4</v>
          </cell>
          <cell r="J1271">
            <v>24.4</v>
          </cell>
          <cell r="K1271">
            <v>20.7</v>
          </cell>
          <cell r="L1271">
            <v>17.100000000000001</v>
          </cell>
          <cell r="M1271">
            <v>37.799999999999997</v>
          </cell>
          <cell r="N1271" t="str">
            <v>&lt;5</v>
          </cell>
          <cell r="O1271">
            <v>54.9</v>
          </cell>
          <cell r="P1271">
            <v>37.799999999999997</v>
          </cell>
          <cell r="Q1271">
            <v>0.45100000000000001</v>
          </cell>
          <cell r="R1271">
            <v>866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790318</v>
          </cell>
          <cell r="B1272" t="str">
            <v>Rockingham County Schools</v>
          </cell>
          <cell r="C1272" t="str">
            <v>790318</v>
          </cell>
          <cell r="D1272" t="str">
            <v>Douglass Elementary</v>
          </cell>
          <cell r="E1272" t="str">
            <v>Piedmont-Triad</v>
          </cell>
          <cell r="F1272" t="str">
            <v>PK-05</v>
          </cell>
          <cell r="G1272" t="str">
            <v>0</v>
          </cell>
          <cell r="H1272" t="str">
            <v>All Students</v>
          </cell>
          <cell r="I1272" t="str">
            <v>Reading Grade 4</v>
          </cell>
          <cell r="J1272">
            <v>10.5</v>
          </cell>
          <cell r="K1272">
            <v>19.3</v>
          </cell>
          <cell r="L1272">
            <v>29.8</v>
          </cell>
          <cell r="M1272">
            <v>28.1</v>
          </cell>
          <cell r="N1272">
            <v>12.3</v>
          </cell>
          <cell r="O1272">
            <v>70.2</v>
          </cell>
          <cell r="P1272">
            <v>40.4</v>
          </cell>
          <cell r="Q1272">
            <v>0.29799999999999999</v>
          </cell>
          <cell r="R1272">
            <v>867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790327</v>
          </cell>
          <cell r="B1273" t="str">
            <v>Rockingham County Schools</v>
          </cell>
          <cell r="C1273" t="str">
            <v>790327</v>
          </cell>
          <cell r="D1273" t="str">
            <v>Huntsville Elementary</v>
          </cell>
          <cell r="E1273" t="str">
            <v>Piedmont-Triad</v>
          </cell>
          <cell r="F1273" t="str">
            <v>PK-05</v>
          </cell>
          <cell r="G1273" t="str">
            <v>0</v>
          </cell>
          <cell r="H1273" t="str">
            <v>All Students</v>
          </cell>
          <cell r="I1273" t="str">
            <v>Reading Grade 4</v>
          </cell>
          <cell r="J1273">
            <v>32.9</v>
          </cell>
          <cell r="K1273">
            <v>23.5</v>
          </cell>
          <cell r="L1273">
            <v>14.1</v>
          </cell>
          <cell r="M1273">
            <v>28.2</v>
          </cell>
          <cell r="N1273" t="str">
            <v>&lt;5</v>
          </cell>
          <cell r="O1273">
            <v>43.5</v>
          </cell>
          <cell r="P1273">
            <v>29.4</v>
          </cell>
          <cell r="Q1273">
            <v>0.56499999999999995</v>
          </cell>
          <cell r="R1273">
            <v>868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790344</v>
          </cell>
          <cell r="B1274" t="str">
            <v>Rockingham County Schools</v>
          </cell>
          <cell r="C1274" t="str">
            <v>790344</v>
          </cell>
          <cell r="D1274" t="str">
            <v>Leaksville-Spray Elementary</v>
          </cell>
          <cell r="E1274" t="str">
            <v>Piedmont-Triad</v>
          </cell>
          <cell r="F1274" t="str">
            <v>PK-05</v>
          </cell>
          <cell r="G1274" t="str">
            <v>0</v>
          </cell>
          <cell r="H1274" t="str">
            <v>All Students</v>
          </cell>
          <cell r="I1274" t="str">
            <v>Reading Grade 4</v>
          </cell>
          <cell r="J1274">
            <v>35.9</v>
          </cell>
          <cell r="K1274">
            <v>19.2</v>
          </cell>
          <cell r="L1274">
            <v>19.2</v>
          </cell>
          <cell r="M1274">
            <v>21.8</v>
          </cell>
          <cell r="N1274" t="str">
            <v>&lt;5</v>
          </cell>
          <cell r="O1274">
            <v>44.9</v>
          </cell>
          <cell r="P1274">
            <v>25.6</v>
          </cell>
          <cell r="Q1274">
            <v>0.55100000000000005</v>
          </cell>
          <cell r="R1274">
            <v>870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790347</v>
          </cell>
          <cell r="B1275" t="str">
            <v>Rockingham County Schools</v>
          </cell>
          <cell r="C1275" t="str">
            <v>790347</v>
          </cell>
          <cell r="D1275" t="str">
            <v>Lincoln Elementary</v>
          </cell>
          <cell r="E1275" t="str">
            <v>Piedmont-Triad</v>
          </cell>
          <cell r="F1275" t="str">
            <v>PK-05</v>
          </cell>
          <cell r="G1275" t="str">
            <v>0</v>
          </cell>
          <cell r="H1275" t="str">
            <v>All Students</v>
          </cell>
          <cell r="I1275" t="str">
            <v>Reading Grade 4</v>
          </cell>
          <cell r="J1275">
            <v>25.4</v>
          </cell>
          <cell r="K1275">
            <v>16.899999999999999</v>
          </cell>
          <cell r="L1275">
            <v>28.8</v>
          </cell>
          <cell r="M1275">
            <v>27.1</v>
          </cell>
          <cell r="N1275" t="str">
            <v>&lt;5</v>
          </cell>
          <cell r="O1275">
            <v>57.6</v>
          </cell>
          <cell r="P1275">
            <v>28.8</v>
          </cell>
          <cell r="Q1275">
            <v>0.42399999999999999</v>
          </cell>
          <cell r="R1275">
            <v>871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790350</v>
          </cell>
          <cell r="B1276" t="str">
            <v>Rockingham County Schools</v>
          </cell>
          <cell r="C1276" t="str">
            <v>790350</v>
          </cell>
          <cell r="D1276" t="str">
            <v>Monroeton Elementary</v>
          </cell>
          <cell r="E1276" t="str">
            <v>Piedmont-Triad</v>
          </cell>
          <cell r="F1276" t="str">
            <v>PK-05</v>
          </cell>
          <cell r="G1276" t="str">
            <v>0</v>
          </cell>
          <cell r="H1276" t="str">
            <v>All Students</v>
          </cell>
          <cell r="I1276" t="str">
            <v>Reading Grade 4</v>
          </cell>
          <cell r="J1276">
            <v>25.3</v>
          </cell>
          <cell r="K1276">
            <v>17.7</v>
          </cell>
          <cell r="L1276">
            <v>13.9</v>
          </cell>
          <cell r="M1276">
            <v>39.200000000000003</v>
          </cell>
          <cell r="N1276" t="str">
            <v>&lt;5</v>
          </cell>
          <cell r="O1276">
            <v>57</v>
          </cell>
          <cell r="P1276">
            <v>43</v>
          </cell>
          <cell r="Q1276">
            <v>0.43</v>
          </cell>
          <cell r="R1276">
            <v>872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790362</v>
          </cell>
          <cell r="B1277" t="str">
            <v>Rockingham County Schools</v>
          </cell>
          <cell r="C1277" t="str">
            <v>790362</v>
          </cell>
          <cell r="D1277" t="str">
            <v>John W Dillard Academy</v>
          </cell>
          <cell r="E1277" t="str">
            <v>Piedmont-Triad</v>
          </cell>
          <cell r="F1277" t="str">
            <v>0K-05</v>
          </cell>
          <cell r="G1277" t="str">
            <v>0</v>
          </cell>
          <cell r="H1277" t="str">
            <v>All Students</v>
          </cell>
          <cell r="I1277" t="str">
            <v>Reading Grade 4</v>
          </cell>
          <cell r="J1277">
            <v>29.8</v>
          </cell>
          <cell r="K1277">
            <v>15.5</v>
          </cell>
          <cell r="L1277">
            <v>14.3</v>
          </cell>
          <cell r="M1277">
            <v>32.1</v>
          </cell>
          <cell r="N1277">
            <v>8.3000000000000007</v>
          </cell>
          <cell r="O1277">
            <v>54.8</v>
          </cell>
          <cell r="P1277">
            <v>40.5</v>
          </cell>
          <cell r="Q1277">
            <v>0.45200000000000001</v>
          </cell>
          <cell r="R1277">
            <v>874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790386</v>
          </cell>
          <cell r="B1278" t="str">
            <v>Rockingham County Schools</v>
          </cell>
          <cell r="C1278" t="str">
            <v>790386</v>
          </cell>
          <cell r="D1278" t="str">
            <v>South End Elementary</v>
          </cell>
          <cell r="E1278" t="str">
            <v>Piedmont-Triad</v>
          </cell>
          <cell r="F1278" t="str">
            <v>PK-05</v>
          </cell>
          <cell r="G1278" t="str">
            <v>0</v>
          </cell>
          <cell r="H1278" t="str">
            <v>All Students</v>
          </cell>
          <cell r="I1278" t="str">
            <v>Reading Grade 4</v>
          </cell>
          <cell r="J1278">
            <v>41.9</v>
          </cell>
          <cell r="K1278">
            <v>16.100000000000001</v>
          </cell>
          <cell r="L1278">
            <v>14.5</v>
          </cell>
          <cell r="M1278">
            <v>27.4</v>
          </cell>
          <cell r="N1278" t="str">
            <v>&lt;5</v>
          </cell>
          <cell r="O1278">
            <v>41.9</v>
          </cell>
          <cell r="P1278">
            <v>27.4</v>
          </cell>
          <cell r="Q1278">
            <v>0.58099999999999996</v>
          </cell>
          <cell r="R1278">
            <v>875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790390</v>
          </cell>
          <cell r="B1279" t="str">
            <v>Rockingham County Schools</v>
          </cell>
          <cell r="C1279" t="str">
            <v>790390</v>
          </cell>
          <cell r="D1279" t="str">
            <v>Stoneville Elementary</v>
          </cell>
          <cell r="E1279" t="str">
            <v>Piedmont-Triad</v>
          </cell>
          <cell r="F1279" t="str">
            <v>PK-05</v>
          </cell>
          <cell r="G1279" t="str">
            <v>0</v>
          </cell>
          <cell r="H1279" t="str">
            <v>All Students</v>
          </cell>
          <cell r="I1279" t="str">
            <v>Reading Grade 4</v>
          </cell>
          <cell r="J1279">
            <v>41.7</v>
          </cell>
          <cell r="K1279">
            <v>19.399999999999999</v>
          </cell>
          <cell r="L1279">
            <v>12.5</v>
          </cell>
          <cell r="M1279">
            <v>26.4</v>
          </cell>
          <cell r="N1279" t="str">
            <v>&lt;5</v>
          </cell>
          <cell r="O1279">
            <v>38.9</v>
          </cell>
          <cell r="P1279">
            <v>26.4</v>
          </cell>
          <cell r="Q1279">
            <v>0.61099999999999999</v>
          </cell>
          <cell r="R1279">
            <v>877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790398</v>
          </cell>
          <cell r="B1280" t="str">
            <v>Rockingham County Schools</v>
          </cell>
          <cell r="C1280" t="str">
            <v>790398</v>
          </cell>
          <cell r="D1280" t="str">
            <v>Wentworth Elementary</v>
          </cell>
          <cell r="E1280" t="str">
            <v>Piedmont-Triad</v>
          </cell>
          <cell r="F1280" t="str">
            <v>PK-05</v>
          </cell>
          <cell r="G1280" t="str">
            <v>0</v>
          </cell>
          <cell r="H1280" t="str">
            <v>All Students</v>
          </cell>
          <cell r="I1280" t="str">
            <v>Reading Grade 4</v>
          </cell>
          <cell r="J1280">
            <v>16.7</v>
          </cell>
          <cell r="K1280">
            <v>20.8</v>
          </cell>
          <cell r="L1280">
            <v>14.6</v>
          </cell>
          <cell r="M1280">
            <v>38.5</v>
          </cell>
          <cell r="N1280">
            <v>9.4</v>
          </cell>
          <cell r="O1280">
            <v>62.5</v>
          </cell>
          <cell r="P1280">
            <v>47.9</v>
          </cell>
          <cell r="Q1280">
            <v>0.375</v>
          </cell>
          <cell r="R1280">
            <v>878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790402</v>
          </cell>
          <cell r="B1281" t="str">
            <v>Rockingham County Schools</v>
          </cell>
          <cell r="C1281" t="str">
            <v>790402</v>
          </cell>
          <cell r="D1281" t="str">
            <v>Williamsburg Elementary</v>
          </cell>
          <cell r="E1281" t="str">
            <v>Piedmont-Triad</v>
          </cell>
          <cell r="F1281" t="str">
            <v>PK-05</v>
          </cell>
          <cell r="G1281" t="str">
            <v>0</v>
          </cell>
          <cell r="H1281" t="str">
            <v>All Students</v>
          </cell>
          <cell r="I1281" t="str">
            <v>Reading Grade 4</v>
          </cell>
          <cell r="J1281">
            <v>36.9</v>
          </cell>
          <cell r="K1281">
            <v>11.9</v>
          </cell>
          <cell r="L1281">
            <v>19</v>
          </cell>
          <cell r="M1281">
            <v>26.2</v>
          </cell>
          <cell r="N1281">
            <v>6</v>
          </cell>
          <cell r="O1281">
            <v>51.2</v>
          </cell>
          <cell r="P1281">
            <v>32.1</v>
          </cell>
          <cell r="Q1281">
            <v>0.48799999999999999</v>
          </cell>
          <cell r="R1281">
            <v>879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800312</v>
          </cell>
          <cell r="B1282" t="str">
            <v>Rowan-Salisbury Schools</v>
          </cell>
          <cell r="C1282" t="str">
            <v>800312</v>
          </cell>
          <cell r="D1282" t="str">
            <v>Bostian Elementary</v>
          </cell>
          <cell r="E1282" t="str">
            <v>Southwest</v>
          </cell>
          <cell r="F1282" t="str">
            <v>0K-05</v>
          </cell>
          <cell r="G1282" t="str">
            <v>1</v>
          </cell>
          <cell r="H1282" t="str">
            <v>All Students</v>
          </cell>
          <cell r="I1282" t="str">
            <v>Reading Grade 4</v>
          </cell>
          <cell r="J1282">
            <v>12.7</v>
          </cell>
          <cell r="K1282">
            <v>12.7</v>
          </cell>
          <cell r="L1282">
            <v>10.9</v>
          </cell>
          <cell r="M1282">
            <v>54.5</v>
          </cell>
          <cell r="N1282">
            <v>9.1</v>
          </cell>
          <cell r="O1282">
            <v>74.5</v>
          </cell>
          <cell r="P1282">
            <v>63.6</v>
          </cell>
          <cell r="Q1282">
            <v>0.255</v>
          </cell>
          <cell r="R1282">
            <v>881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800315</v>
          </cell>
          <cell r="B1283" t="str">
            <v>Rowan-Salisbury Schools</v>
          </cell>
          <cell r="C1283" t="str">
            <v>800315</v>
          </cell>
          <cell r="D1283" t="str">
            <v>Overton Elementary</v>
          </cell>
          <cell r="E1283" t="str">
            <v>Southwest</v>
          </cell>
          <cell r="F1283" t="str">
            <v>0K-05</v>
          </cell>
          <cell r="G1283" t="str">
            <v>1</v>
          </cell>
          <cell r="H1283" t="str">
            <v>All Students</v>
          </cell>
          <cell r="I1283" t="str">
            <v>Reading Grade 4</v>
          </cell>
          <cell r="J1283">
            <v>44.4</v>
          </cell>
          <cell r="K1283">
            <v>16.7</v>
          </cell>
          <cell r="L1283">
            <v>12.5</v>
          </cell>
          <cell r="M1283">
            <v>23.6</v>
          </cell>
          <cell r="N1283" t="str">
            <v>&lt;5</v>
          </cell>
          <cell r="O1283">
            <v>38.9</v>
          </cell>
          <cell r="P1283">
            <v>26.4</v>
          </cell>
          <cell r="Q1283">
            <v>0.61099999999999999</v>
          </cell>
          <cell r="R1283">
            <v>883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800316</v>
          </cell>
          <cell r="B1284" t="str">
            <v>Rowan-Salisbury Schools</v>
          </cell>
          <cell r="C1284" t="str">
            <v>800316</v>
          </cell>
          <cell r="D1284" t="str">
            <v>China Grove Elementary</v>
          </cell>
          <cell r="E1284" t="str">
            <v>Southwest</v>
          </cell>
          <cell r="F1284" t="str">
            <v>PK-05</v>
          </cell>
          <cell r="G1284" t="str">
            <v>1</v>
          </cell>
          <cell r="H1284" t="str">
            <v>All Students</v>
          </cell>
          <cell r="I1284" t="str">
            <v>Reading Grade 4</v>
          </cell>
          <cell r="J1284">
            <v>29.4</v>
          </cell>
          <cell r="K1284">
            <v>21.6</v>
          </cell>
          <cell r="L1284">
            <v>13.7</v>
          </cell>
          <cell r="M1284">
            <v>33.299999999999997</v>
          </cell>
          <cell r="N1284" t="str">
            <v>&lt;5</v>
          </cell>
          <cell r="O1284">
            <v>49</v>
          </cell>
          <cell r="P1284">
            <v>35.299999999999997</v>
          </cell>
          <cell r="Q1284">
            <v>0.51</v>
          </cell>
          <cell r="R1284">
            <v>884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800346</v>
          </cell>
          <cell r="B1285" t="str">
            <v>Rowan-Salisbury Schools</v>
          </cell>
          <cell r="C1285" t="str">
            <v>800346</v>
          </cell>
          <cell r="D1285" t="str">
            <v>Koontz Elementary</v>
          </cell>
          <cell r="E1285" t="str">
            <v>Southwest</v>
          </cell>
          <cell r="F1285" t="str">
            <v>0K-05</v>
          </cell>
          <cell r="G1285" t="str">
            <v>1</v>
          </cell>
          <cell r="H1285" t="str">
            <v>All Students</v>
          </cell>
          <cell r="I1285" t="str">
            <v>Reading Grade 4</v>
          </cell>
          <cell r="J1285">
            <v>56</v>
          </cell>
          <cell r="K1285">
            <v>17.899999999999999</v>
          </cell>
          <cell r="L1285">
            <v>15.5</v>
          </cell>
          <cell r="M1285">
            <v>10.7</v>
          </cell>
          <cell r="N1285" t="str">
            <v>&lt;5</v>
          </cell>
          <cell r="O1285">
            <v>26.2</v>
          </cell>
          <cell r="P1285">
            <v>10.7</v>
          </cell>
          <cell r="Q1285">
            <v>0.73799999999999999</v>
          </cell>
          <cell r="R1285">
            <v>885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800347</v>
          </cell>
          <cell r="B1286" t="str">
            <v>Rowan-Salisbury Schools</v>
          </cell>
          <cell r="C1286" t="str">
            <v>800347</v>
          </cell>
          <cell r="D1286" t="str">
            <v>Shive Elementary</v>
          </cell>
          <cell r="E1286" t="str">
            <v>Southwest</v>
          </cell>
          <cell r="F1286" t="str">
            <v>PK-05</v>
          </cell>
          <cell r="G1286" t="str">
            <v>1</v>
          </cell>
          <cell r="H1286" t="str">
            <v>All Students</v>
          </cell>
          <cell r="I1286" t="str">
            <v>Reading Grade 4</v>
          </cell>
          <cell r="J1286">
            <v>25.3</v>
          </cell>
          <cell r="K1286">
            <v>18.7</v>
          </cell>
          <cell r="L1286">
            <v>17.3</v>
          </cell>
          <cell r="M1286">
            <v>34.700000000000003</v>
          </cell>
          <cell r="N1286" t="str">
            <v>&lt;5</v>
          </cell>
          <cell r="O1286">
            <v>56</v>
          </cell>
          <cell r="P1286">
            <v>38.700000000000003</v>
          </cell>
          <cell r="Q1286">
            <v>0.44</v>
          </cell>
          <cell r="R1286">
            <v>886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800348</v>
          </cell>
          <cell r="B1287" t="str">
            <v>Rowan-Salisbury Schools</v>
          </cell>
          <cell r="C1287" t="str">
            <v>800348</v>
          </cell>
          <cell r="D1287" t="str">
            <v>Enochville Elementary</v>
          </cell>
          <cell r="E1287" t="str">
            <v>Southwest</v>
          </cell>
          <cell r="F1287" t="str">
            <v>0K-05</v>
          </cell>
          <cell r="G1287" t="str">
            <v>1</v>
          </cell>
          <cell r="H1287" t="str">
            <v>All Students</v>
          </cell>
          <cell r="I1287" t="str">
            <v>Reading Grade 4</v>
          </cell>
          <cell r="J1287">
            <v>19</v>
          </cell>
          <cell r="K1287">
            <v>19</v>
          </cell>
          <cell r="L1287">
            <v>10.3</v>
          </cell>
          <cell r="M1287">
            <v>46.6</v>
          </cell>
          <cell r="N1287">
            <v>5.2</v>
          </cell>
          <cell r="O1287">
            <v>62.1</v>
          </cell>
          <cell r="P1287">
            <v>51.7</v>
          </cell>
          <cell r="Q1287">
            <v>0.379</v>
          </cell>
          <cell r="R1287">
            <v>887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800352</v>
          </cell>
          <cell r="B1288" t="str">
            <v>Rowan-Salisbury Schools</v>
          </cell>
          <cell r="C1288" t="str">
            <v>800352</v>
          </cell>
          <cell r="D1288" t="str">
            <v>Faith Elementary</v>
          </cell>
          <cell r="E1288" t="str">
            <v>Southwest</v>
          </cell>
          <cell r="F1288" t="str">
            <v>0K-05</v>
          </cell>
          <cell r="G1288" t="str">
            <v>1</v>
          </cell>
          <cell r="H1288" t="str">
            <v>All Students</v>
          </cell>
          <cell r="I1288" t="str">
            <v>Reading Grade 4</v>
          </cell>
          <cell r="J1288">
            <v>15.1</v>
          </cell>
          <cell r="K1288">
            <v>17.8</v>
          </cell>
          <cell r="L1288">
            <v>26</v>
          </cell>
          <cell r="M1288">
            <v>38.4</v>
          </cell>
          <cell r="N1288" t="str">
            <v>&lt;5</v>
          </cell>
          <cell r="O1288">
            <v>67.099999999999994</v>
          </cell>
          <cell r="P1288">
            <v>41.1</v>
          </cell>
          <cell r="Q1288">
            <v>0.32900000000000007</v>
          </cell>
          <cell r="R1288">
            <v>888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800356</v>
          </cell>
          <cell r="B1289" t="str">
            <v>Rowan-Salisbury Schools</v>
          </cell>
          <cell r="C1289" t="str">
            <v>800356</v>
          </cell>
          <cell r="D1289" t="str">
            <v>Granite Quarry Elementary</v>
          </cell>
          <cell r="E1289" t="str">
            <v>Southwest</v>
          </cell>
          <cell r="F1289" t="str">
            <v>PK-05</v>
          </cell>
          <cell r="G1289" t="str">
            <v>1</v>
          </cell>
          <cell r="H1289" t="str">
            <v>All Students</v>
          </cell>
          <cell r="I1289" t="str">
            <v>Reading Grade 4</v>
          </cell>
          <cell r="J1289">
            <v>25.3</v>
          </cell>
          <cell r="K1289">
            <v>20</v>
          </cell>
          <cell r="L1289">
            <v>10.5</v>
          </cell>
          <cell r="M1289">
            <v>34.700000000000003</v>
          </cell>
          <cell r="N1289">
            <v>9.5</v>
          </cell>
          <cell r="O1289">
            <v>54.7</v>
          </cell>
          <cell r="P1289">
            <v>44.2</v>
          </cell>
          <cell r="Q1289">
            <v>0.45299999999999996</v>
          </cell>
          <cell r="R1289">
            <v>889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800358</v>
          </cell>
          <cell r="B1290" t="str">
            <v>Rowan-Salisbury Schools</v>
          </cell>
          <cell r="C1290" t="str">
            <v>800358</v>
          </cell>
          <cell r="D1290" t="str">
            <v>Isenberg Elementary</v>
          </cell>
          <cell r="E1290" t="str">
            <v>Southwest</v>
          </cell>
          <cell r="F1290" t="str">
            <v>PK-05</v>
          </cell>
          <cell r="G1290" t="str">
            <v>1</v>
          </cell>
          <cell r="H1290" t="str">
            <v>All Students</v>
          </cell>
          <cell r="I1290" t="str">
            <v>Reading Grade 4</v>
          </cell>
          <cell r="J1290">
            <v>28.4</v>
          </cell>
          <cell r="K1290">
            <v>21.6</v>
          </cell>
          <cell r="L1290">
            <v>17</v>
          </cell>
          <cell r="M1290">
            <v>31.8</v>
          </cell>
          <cell r="N1290" t="str">
            <v>&lt;5</v>
          </cell>
          <cell r="O1290">
            <v>50</v>
          </cell>
          <cell r="P1290">
            <v>33</v>
          </cell>
          <cell r="Q1290">
            <v>0.5</v>
          </cell>
          <cell r="R1290">
            <v>890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800359</v>
          </cell>
          <cell r="B1291" t="str">
            <v>Rowan-Salisbury Schools</v>
          </cell>
          <cell r="C1291" t="str">
            <v>800359</v>
          </cell>
          <cell r="D1291" t="str">
            <v>Dole Elementary</v>
          </cell>
          <cell r="E1291" t="str">
            <v>Southwest</v>
          </cell>
          <cell r="F1291" t="str">
            <v>PK-05</v>
          </cell>
          <cell r="G1291" t="str">
            <v>1</v>
          </cell>
          <cell r="H1291" t="str">
            <v>All Students</v>
          </cell>
          <cell r="I1291" t="str">
            <v>Reading Grade 4</v>
          </cell>
          <cell r="J1291">
            <v>49.3</v>
          </cell>
          <cell r="K1291">
            <v>20</v>
          </cell>
          <cell r="L1291">
            <v>6.7</v>
          </cell>
          <cell r="M1291">
            <v>20</v>
          </cell>
          <cell r="N1291" t="str">
            <v>&lt;5</v>
          </cell>
          <cell r="O1291">
            <v>30.7</v>
          </cell>
          <cell r="P1291">
            <v>24</v>
          </cell>
          <cell r="Q1291">
            <v>0.69299999999999995</v>
          </cell>
          <cell r="R1291">
            <v>891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800360</v>
          </cell>
          <cell r="B1292" t="str">
            <v>Rowan-Salisbury Schools</v>
          </cell>
          <cell r="C1292" t="str">
            <v>800360</v>
          </cell>
          <cell r="D1292" t="str">
            <v>Hurley Elementary</v>
          </cell>
          <cell r="E1292" t="str">
            <v>Southwest</v>
          </cell>
          <cell r="F1292" t="str">
            <v>PK-05</v>
          </cell>
          <cell r="G1292" t="str">
            <v>1</v>
          </cell>
          <cell r="H1292" t="str">
            <v>All Students</v>
          </cell>
          <cell r="I1292" t="str">
            <v>Reading Grade 4</v>
          </cell>
          <cell r="J1292">
            <v>42</v>
          </cell>
          <cell r="K1292">
            <v>28.4</v>
          </cell>
          <cell r="L1292">
            <v>10.199999999999999</v>
          </cell>
          <cell r="M1292">
            <v>15.9</v>
          </cell>
          <cell r="N1292" t="str">
            <v>&lt;5</v>
          </cell>
          <cell r="O1292">
            <v>29.5</v>
          </cell>
          <cell r="P1292">
            <v>19.3</v>
          </cell>
          <cell r="Q1292">
            <v>0.70499999999999996</v>
          </cell>
          <cell r="R1292">
            <v>892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800362</v>
          </cell>
          <cell r="B1293" t="str">
            <v>Rowan-Salisbury Schools</v>
          </cell>
          <cell r="C1293" t="str">
            <v>800362</v>
          </cell>
          <cell r="D1293" t="str">
            <v>Knollwood Elementary</v>
          </cell>
          <cell r="E1293" t="str">
            <v>Southwest</v>
          </cell>
          <cell r="F1293" t="str">
            <v>PK-05</v>
          </cell>
          <cell r="G1293" t="str">
            <v>1</v>
          </cell>
          <cell r="H1293" t="str">
            <v>All Students</v>
          </cell>
          <cell r="I1293" t="str">
            <v>Reading Grade 4</v>
          </cell>
          <cell r="J1293">
            <v>36</v>
          </cell>
          <cell r="K1293">
            <v>21</v>
          </cell>
          <cell r="L1293">
            <v>15</v>
          </cell>
          <cell r="M1293">
            <v>26</v>
          </cell>
          <cell r="N1293" t="str">
            <v>&lt;5</v>
          </cell>
          <cell r="O1293">
            <v>43</v>
          </cell>
          <cell r="P1293">
            <v>28</v>
          </cell>
          <cell r="Q1293">
            <v>0.56999999999999995</v>
          </cell>
          <cell r="R1293">
            <v>1394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800364</v>
          </cell>
          <cell r="B1294" t="str">
            <v>Rowan-Salisbury Schools</v>
          </cell>
          <cell r="C1294" t="str">
            <v>800364</v>
          </cell>
          <cell r="D1294" t="str">
            <v>Landis Elementary</v>
          </cell>
          <cell r="E1294" t="str">
            <v>Southwest</v>
          </cell>
          <cell r="F1294" t="str">
            <v>PK-05</v>
          </cell>
          <cell r="G1294" t="str">
            <v>1</v>
          </cell>
          <cell r="H1294" t="str">
            <v>All Students</v>
          </cell>
          <cell r="I1294" t="str">
            <v>Reading Grade 4</v>
          </cell>
          <cell r="J1294">
            <v>26.8</v>
          </cell>
          <cell r="K1294">
            <v>18.3</v>
          </cell>
          <cell r="L1294">
            <v>14.1</v>
          </cell>
          <cell r="M1294">
            <v>38</v>
          </cell>
          <cell r="N1294" t="str">
            <v>&lt;5</v>
          </cell>
          <cell r="O1294">
            <v>54.9</v>
          </cell>
          <cell r="P1294">
            <v>40.799999999999997</v>
          </cell>
          <cell r="Q1294">
            <v>0.45100000000000001</v>
          </cell>
          <cell r="R1294">
            <v>894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800366</v>
          </cell>
          <cell r="B1295" t="str">
            <v>Rowan-Salisbury Schools</v>
          </cell>
          <cell r="C1295" t="str">
            <v>800366</v>
          </cell>
          <cell r="D1295" t="str">
            <v>Millbridge Elementary</v>
          </cell>
          <cell r="E1295" t="str">
            <v>Southwest</v>
          </cell>
          <cell r="F1295" t="str">
            <v>0K-05</v>
          </cell>
          <cell r="G1295" t="str">
            <v>1</v>
          </cell>
          <cell r="H1295" t="str">
            <v>All Students</v>
          </cell>
          <cell r="I1295" t="str">
            <v>Reading Grade 4</v>
          </cell>
          <cell r="J1295">
            <v>17.399999999999999</v>
          </cell>
          <cell r="K1295">
            <v>19.600000000000001</v>
          </cell>
          <cell r="L1295">
            <v>10.9</v>
          </cell>
          <cell r="M1295">
            <v>43.5</v>
          </cell>
          <cell r="N1295">
            <v>8.6999999999999993</v>
          </cell>
          <cell r="O1295">
            <v>63</v>
          </cell>
          <cell r="P1295">
            <v>52.2</v>
          </cell>
          <cell r="Q1295">
            <v>0.37</v>
          </cell>
          <cell r="R1295">
            <v>896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800368</v>
          </cell>
          <cell r="B1296" t="str">
            <v>Rowan-Salisbury Schools</v>
          </cell>
          <cell r="C1296" t="str">
            <v>800368</v>
          </cell>
          <cell r="D1296" t="str">
            <v>Morgan Elementary</v>
          </cell>
          <cell r="E1296" t="str">
            <v>Southwest</v>
          </cell>
          <cell r="F1296" t="str">
            <v>PK-05</v>
          </cell>
          <cell r="G1296" t="str">
            <v>1</v>
          </cell>
          <cell r="H1296" t="str">
            <v>All Students</v>
          </cell>
          <cell r="I1296" t="str">
            <v>Reading Grade 4</v>
          </cell>
          <cell r="J1296">
            <v>26.3</v>
          </cell>
          <cell r="K1296">
            <v>12.3</v>
          </cell>
          <cell r="L1296">
            <v>14</v>
          </cell>
          <cell r="M1296">
            <v>38.6</v>
          </cell>
          <cell r="N1296">
            <v>8.8000000000000007</v>
          </cell>
          <cell r="O1296">
            <v>61.4</v>
          </cell>
          <cell r="P1296">
            <v>47.4</v>
          </cell>
          <cell r="Q1296">
            <v>0.38600000000000001</v>
          </cell>
          <cell r="R1296">
            <v>897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800372</v>
          </cell>
          <cell r="B1297" t="str">
            <v>Rowan-Salisbury Schools</v>
          </cell>
          <cell r="C1297" t="str">
            <v>800372</v>
          </cell>
          <cell r="D1297" t="str">
            <v>Mt Ulla Elementary</v>
          </cell>
          <cell r="E1297" t="str">
            <v>Southwest</v>
          </cell>
          <cell r="F1297" t="str">
            <v>0K-05</v>
          </cell>
          <cell r="G1297" t="str">
            <v>1</v>
          </cell>
          <cell r="H1297" t="str">
            <v>All Students</v>
          </cell>
          <cell r="I1297" t="str">
            <v>Reading Grade 4</v>
          </cell>
          <cell r="J1297">
            <v>25.6</v>
          </cell>
          <cell r="K1297">
            <v>12.8</v>
          </cell>
          <cell r="L1297">
            <v>12.8</v>
          </cell>
          <cell r="M1297">
            <v>43.6</v>
          </cell>
          <cell r="N1297">
            <v>5.0999999999999996</v>
          </cell>
          <cell r="O1297">
            <v>61.5</v>
          </cell>
          <cell r="P1297">
            <v>48.7</v>
          </cell>
          <cell r="Q1297">
            <v>0.38500000000000001</v>
          </cell>
          <cell r="R1297">
            <v>898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800373</v>
          </cell>
          <cell r="B1298" t="str">
            <v>Rowan-Salisbury Schools</v>
          </cell>
          <cell r="C1298" t="str">
            <v>800373</v>
          </cell>
          <cell r="D1298" t="str">
            <v>North Rowan Elementary</v>
          </cell>
          <cell r="E1298" t="str">
            <v>Southwest</v>
          </cell>
          <cell r="F1298" t="str">
            <v>PK-05</v>
          </cell>
          <cell r="G1298" t="str">
            <v>1</v>
          </cell>
          <cell r="H1298" t="str">
            <v>All Students</v>
          </cell>
          <cell r="I1298" t="str">
            <v>Reading Grade 4</v>
          </cell>
          <cell r="J1298">
            <v>41.4</v>
          </cell>
          <cell r="K1298">
            <v>24.3</v>
          </cell>
          <cell r="L1298">
            <v>10</v>
          </cell>
          <cell r="M1298">
            <v>24.3</v>
          </cell>
          <cell r="N1298" t="str">
            <v>&lt;5</v>
          </cell>
          <cell r="O1298">
            <v>34.299999999999997</v>
          </cell>
          <cell r="P1298">
            <v>24.3</v>
          </cell>
          <cell r="Q1298">
            <v>0.65700000000000003</v>
          </cell>
          <cell r="R1298">
            <v>899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800392</v>
          </cell>
          <cell r="B1299" t="str">
            <v>Rowan-Salisbury Schools</v>
          </cell>
          <cell r="C1299" t="str">
            <v>800392</v>
          </cell>
          <cell r="D1299" t="str">
            <v>Rockwell Elementary</v>
          </cell>
          <cell r="E1299" t="str">
            <v>Southwest</v>
          </cell>
          <cell r="F1299" t="str">
            <v>PK-05</v>
          </cell>
          <cell r="G1299" t="str">
            <v>1</v>
          </cell>
          <cell r="H1299" t="str">
            <v>All Students</v>
          </cell>
          <cell r="I1299" t="str">
            <v>Reading Grade 4</v>
          </cell>
          <cell r="J1299">
            <v>18.5</v>
          </cell>
          <cell r="K1299">
            <v>26.1</v>
          </cell>
          <cell r="L1299">
            <v>10.9</v>
          </cell>
          <cell r="M1299">
            <v>42.4</v>
          </cell>
          <cell r="N1299" t="str">
            <v>&lt;5</v>
          </cell>
          <cell r="O1299">
            <v>55.4</v>
          </cell>
          <cell r="P1299">
            <v>44.6</v>
          </cell>
          <cell r="Q1299">
            <v>0.44600000000000001</v>
          </cell>
          <cell r="R1299">
            <v>900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800406</v>
          </cell>
          <cell r="B1300" t="str">
            <v>Rowan-Salisbury Schools</v>
          </cell>
          <cell r="C1300" t="str">
            <v>800406</v>
          </cell>
          <cell r="D1300" t="str">
            <v>West Rowan Elementary</v>
          </cell>
          <cell r="E1300" t="str">
            <v>Southwest</v>
          </cell>
          <cell r="F1300" t="str">
            <v>PK-05</v>
          </cell>
          <cell r="G1300" t="str">
            <v>1</v>
          </cell>
          <cell r="H1300" t="str">
            <v>All Students</v>
          </cell>
          <cell r="I1300" t="str">
            <v>Reading Grade 4</v>
          </cell>
          <cell r="J1300">
            <v>25</v>
          </cell>
          <cell r="K1300">
            <v>13.3</v>
          </cell>
          <cell r="L1300">
            <v>20.3</v>
          </cell>
          <cell r="M1300">
            <v>36.700000000000003</v>
          </cell>
          <cell r="N1300" t="str">
            <v>&lt;5</v>
          </cell>
          <cell r="O1300">
            <v>61.7</v>
          </cell>
          <cell r="P1300">
            <v>41.4</v>
          </cell>
          <cell r="Q1300">
            <v>0.38299999999999995</v>
          </cell>
          <cell r="R1300">
            <v>901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810328</v>
          </cell>
          <cell r="B1301" t="str">
            <v>Rutherford County Schools</v>
          </cell>
          <cell r="C1301" t="str">
            <v>810328</v>
          </cell>
          <cell r="D1301" t="str">
            <v>Cliffside Elementary School</v>
          </cell>
          <cell r="E1301" t="str">
            <v>Western</v>
          </cell>
          <cell r="F1301" t="str">
            <v>0K-05</v>
          </cell>
          <cell r="G1301" t="str">
            <v>0</v>
          </cell>
          <cell r="H1301" t="str">
            <v>All Students</v>
          </cell>
          <cell r="I1301" t="str">
            <v>Reading Grade 4</v>
          </cell>
          <cell r="J1301">
            <v>15.7</v>
          </cell>
          <cell r="K1301">
            <v>15.7</v>
          </cell>
          <cell r="L1301">
            <v>19.600000000000001</v>
          </cell>
          <cell r="M1301">
            <v>45.1</v>
          </cell>
          <cell r="N1301" t="str">
            <v>&lt;5</v>
          </cell>
          <cell r="O1301">
            <v>68.599999999999994</v>
          </cell>
          <cell r="P1301">
            <v>49</v>
          </cell>
          <cell r="Q1301">
            <v>0.31400000000000006</v>
          </cell>
          <cell r="R1301">
            <v>903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810336</v>
          </cell>
          <cell r="B1302" t="str">
            <v>Rutherford County Schools</v>
          </cell>
          <cell r="C1302" t="str">
            <v>810336</v>
          </cell>
          <cell r="D1302" t="str">
            <v>Forest City-Dunbar Elementary School</v>
          </cell>
          <cell r="E1302" t="str">
            <v>Western</v>
          </cell>
          <cell r="F1302" t="str">
            <v>PK-05</v>
          </cell>
          <cell r="G1302" t="str">
            <v>0</v>
          </cell>
          <cell r="H1302" t="str">
            <v>All Students</v>
          </cell>
          <cell r="I1302" t="str">
            <v>Reading Grade 4</v>
          </cell>
          <cell r="J1302">
            <v>36</v>
          </cell>
          <cell r="K1302">
            <v>21.3</v>
          </cell>
          <cell r="L1302">
            <v>13.3</v>
          </cell>
          <cell r="M1302">
            <v>26.7</v>
          </cell>
          <cell r="N1302" t="str">
            <v>&lt;5</v>
          </cell>
          <cell r="O1302">
            <v>42.7</v>
          </cell>
          <cell r="P1302">
            <v>29.3</v>
          </cell>
          <cell r="Q1302">
            <v>0.57299999999999995</v>
          </cell>
          <cell r="R1302">
            <v>904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810344</v>
          </cell>
          <cell r="B1303" t="str">
            <v>Rutherford County Schools</v>
          </cell>
          <cell r="C1303" t="str">
            <v>810344</v>
          </cell>
          <cell r="D1303" t="str">
            <v>Ellenboro Elementary School</v>
          </cell>
          <cell r="E1303" t="str">
            <v>Western</v>
          </cell>
          <cell r="F1303" t="str">
            <v>PK-05</v>
          </cell>
          <cell r="G1303" t="str">
            <v>0</v>
          </cell>
          <cell r="H1303" t="str">
            <v>All Students</v>
          </cell>
          <cell r="I1303" t="str">
            <v>Reading Grade 4</v>
          </cell>
          <cell r="J1303">
            <v>14.1</v>
          </cell>
          <cell r="K1303">
            <v>7.7</v>
          </cell>
          <cell r="L1303">
            <v>6.4</v>
          </cell>
          <cell r="M1303">
            <v>61.5</v>
          </cell>
          <cell r="N1303">
            <v>10.3</v>
          </cell>
          <cell r="O1303">
            <v>78.2</v>
          </cell>
          <cell r="P1303">
            <v>71.8</v>
          </cell>
          <cell r="Q1303">
            <v>0.21799999999999997</v>
          </cell>
          <cell r="R1303">
            <v>905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810350</v>
          </cell>
          <cell r="B1304" t="str">
            <v>Rutherford County Schools</v>
          </cell>
          <cell r="C1304" t="str">
            <v>810350</v>
          </cell>
          <cell r="D1304" t="str">
            <v>Forrest W. Hunt Elementary School</v>
          </cell>
          <cell r="E1304" t="str">
            <v>Western</v>
          </cell>
          <cell r="F1304" t="str">
            <v>PK-05</v>
          </cell>
          <cell r="G1304" t="str">
            <v>0</v>
          </cell>
          <cell r="H1304" t="str">
            <v>All Students</v>
          </cell>
          <cell r="I1304" t="str">
            <v>Reading Grade 4</v>
          </cell>
          <cell r="J1304">
            <v>6.3</v>
          </cell>
          <cell r="K1304">
            <v>17.5</v>
          </cell>
          <cell r="L1304">
            <v>33.299999999999997</v>
          </cell>
          <cell r="M1304">
            <v>38.1</v>
          </cell>
          <cell r="N1304" t="str">
            <v>&lt;5</v>
          </cell>
          <cell r="O1304">
            <v>76.2</v>
          </cell>
          <cell r="P1304">
            <v>42.9</v>
          </cell>
          <cell r="Q1304">
            <v>0.23799999999999996</v>
          </cell>
          <cell r="R1304">
            <v>906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810360</v>
          </cell>
          <cell r="B1305" t="str">
            <v>Rutherford County Schools</v>
          </cell>
          <cell r="C1305" t="str">
            <v>810360</v>
          </cell>
          <cell r="D1305" t="str">
            <v>Harris Elementary School</v>
          </cell>
          <cell r="E1305" t="str">
            <v>Western</v>
          </cell>
          <cell r="F1305" t="str">
            <v>PK-05</v>
          </cell>
          <cell r="G1305" t="str">
            <v>0</v>
          </cell>
          <cell r="H1305" t="str">
            <v>All Students</v>
          </cell>
          <cell r="I1305" t="str">
            <v>Reading Grade 4</v>
          </cell>
          <cell r="J1305">
            <v>21.3</v>
          </cell>
          <cell r="K1305">
            <v>11.3</v>
          </cell>
          <cell r="L1305">
            <v>18.8</v>
          </cell>
          <cell r="M1305">
            <v>45</v>
          </cell>
          <cell r="N1305" t="str">
            <v>&lt;5</v>
          </cell>
          <cell r="O1305">
            <v>67.5</v>
          </cell>
          <cell r="P1305">
            <v>48.8</v>
          </cell>
          <cell r="Q1305">
            <v>0.32500000000000001</v>
          </cell>
          <cell r="R1305">
            <v>1275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810364</v>
          </cell>
          <cell r="B1306" t="str">
            <v>Rutherford County Schools</v>
          </cell>
          <cell r="C1306" t="str">
            <v>810364</v>
          </cell>
          <cell r="D1306" t="str">
            <v>Mt. Vernon-Ruth Elementary School</v>
          </cell>
          <cell r="E1306" t="str">
            <v>Western</v>
          </cell>
          <cell r="F1306" t="str">
            <v>PK-05</v>
          </cell>
          <cell r="G1306" t="str">
            <v>0</v>
          </cell>
          <cell r="H1306" t="str">
            <v>All Students</v>
          </cell>
          <cell r="I1306" t="str">
            <v>Reading Grade 4</v>
          </cell>
          <cell r="J1306">
            <v>12.5</v>
          </cell>
          <cell r="K1306">
            <v>18.8</v>
          </cell>
          <cell r="L1306">
            <v>18.8</v>
          </cell>
          <cell r="M1306">
            <v>46.9</v>
          </cell>
          <cell r="N1306" t="str">
            <v>&lt;5</v>
          </cell>
          <cell r="O1306">
            <v>68.8</v>
          </cell>
          <cell r="P1306">
            <v>50</v>
          </cell>
          <cell r="Q1306">
            <v>0.31200000000000006</v>
          </cell>
          <cell r="R1306">
            <v>909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810370</v>
          </cell>
          <cell r="B1307" t="str">
            <v>Rutherford County Schools</v>
          </cell>
          <cell r="C1307" t="str">
            <v>810370</v>
          </cell>
          <cell r="D1307" t="str">
            <v>Pinnacle Elementary School</v>
          </cell>
          <cell r="E1307" t="str">
            <v>Western</v>
          </cell>
          <cell r="F1307" t="str">
            <v>PK-05</v>
          </cell>
          <cell r="G1307" t="str">
            <v>0</v>
          </cell>
          <cell r="H1307" t="str">
            <v>All Students</v>
          </cell>
          <cell r="I1307" t="str">
            <v>Reading Grade 4</v>
          </cell>
          <cell r="J1307">
            <v>11.6</v>
          </cell>
          <cell r="K1307">
            <v>16.3</v>
          </cell>
          <cell r="L1307">
            <v>11.6</v>
          </cell>
          <cell r="M1307">
            <v>48.8</v>
          </cell>
          <cell r="N1307">
            <v>11.6</v>
          </cell>
          <cell r="O1307">
            <v>72.099999999999994</v>
          </cell>
          <cell r="P1307">
            <v>60.5</v>
          </cell>
          <cell r="Q1307">
            <v>0.27900000000000008</v>
          </cell>
          <cell r="R1307">
            <v>910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810388</v>
          </cell>
          <cell r="B1308" t="str">
            <v>Rutherford County Schools</v>
          </cell>
          <cell r="C1308" t="str">
            <v>810388</v>
          </cell>
          <cell r="D1308" t="str">
            <v>Rutherfordton Elementary School</v>
          </cell>
          <cell r="E1308" t="str">
            <v>Western</v>
          </cell>
          <cell r="F1308" t="str">
            <v>PK-05</v>
          </cell>
          <cell r="G1308" t="str">
            <v>0</v>
          </cell>
          <cell r="H1308" t="str">
            <v>All Students</v>
          </cell>
          <cell r="I1308" t="str">
            <v>Reading Grade 4</v>
          </cell>
          <cell r="J1308">
            <v>22.1</v>
          </cell>
          <cell r="K1308">
            <v>11.8</v>
          </cell>
          <cell r="L1308">
            <v>19.100000000000001</v>
          </cell>
          <cell r="M1308">
            <v>42.6</v>
          </cell>
          <cell r="N1308" t="str">
            <v>&lt;5</v>
          </cell>
          <cell r="O1308">
            <v>66.2</v>
          </cell>
          <cell r="P1308">
            <v>47.1</v>
          </cell>
          <cell r="Q1308">
            <v>0.33799999999999997</v>
          </cell>
          <cell r="R1308">
            <v>911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810396</v>
          </cell>
          <cell r="B1309" t="str">
            <v>Rutherford County Schools</v>
          </cell>
          <cell r="C1309" t="str">
            <v>810396</v>
          </cell>
          <cell r="D1309" t="str">
            <v>Spindale Elementary School</v>
          </cell>
          <cell r="E1309" t="str">
            <v>Western</v>
          </cell>
          <cell r="F1309" t="str">
            <v>PK-05</v>
          </cell>
          <cell r="G1309" t="str">
            <v>0</v>
          </cell>
          <cell r="H1309" t="str">
            <v>All Students</v>
          </cell>
          <cell r="I1309" t="str">
            <v>Reading Grade 4</v>
          </cell>
          <cell r="J1309">
            <v>31.1</v>
          </cell>
          <cell r="K1309">
            <v>16.2</v>
          </cell>
          <cell r="L1309">
            <v>20.3</v>
          </cell>
          <cell r="M1309">
            <v>27</v>
          </cell>
          <cell r="N1309">
            <v>5.4</v>
          </cell>
          <cell r="O1309">
            <v>52.7</v>
          </cell>
          <cell r="P1309">
            <v>32.4</v>
          </cell>
          <cell r="Q1309">
            <v>0.47299999999999998</v>
          </cell>
          <cell r="R1309">
            <v>912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810400</v>
          </cell>
          <cell r="B1310" t="str">
            <v>Rutherford County Schools</v>
          </cell>
          <cell r="C1310" t="str">
            <v>810400</v>
          </cell>
          <cell r="D1310" t="str">
            <v>Sunshine Elementary School</v>
          </cell>
          <cell r="E1310" t="str">
            <v>Western</v>
          </cell>
          <cell r="F1310" t="str">
            <v>PK-05</v>
          </cell>
          <cell r="G1310" t="str">
            <v>0</v>
          </cell>
          <cell r="H1310" t="str">
            <v>All Students</v>
          </cell>
          <cell r="I1310" t="str">
            <v>Reading Grade 4</v>
          </cell>
          <cell r="J1310" t="str">
            <v>&lt;5</v>
          </cell>
          <cell r="K1310">
            <v>8.3000000000000007</v>
          </cell>
          <cell r="L1310">
            <v>20.8</v>
          </cell>
          <cell r="M1310">
            <v>62.5</v>
          </cell>
          <cell r="N1310" t="str">
            <v>&lt;5</v>
          </cell>
          <cell r="O1310">
            <v>87.5</v>
          </cell>
          <cell r="P1310">
            <v>66.7</v>
          </cell>
          <cell r="Q1310">
            <v>0.125</v>
          </cell>
          <cell r="R1310">
            <v>913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820312</v>
          </cell>
          <cell r="B1311" t="str">
            <v>Sampson County Schools</v>
          </cell>
          <cell r="C1311" t="str">
            <v>820312</v>
          </cell>
          <cell r="D1311" t="str">
            <v>Roseboro Elementary</v>
          </cell>
          <cell r="E1311" t="str">
            <v>Sandhills</v>
          </cell>
          <cell r="F1311" t="str">
            <v>PK-05</v>
          </cell>
          <cell r="G1311" t="str">
            <v>9</v>
          </cell>
          <cell r="H1311" t="str">
            <v>All Students</v>
          </cell>
          <cell r="I1311" t="str">
            <v>Reading Grade 4</v>
          </cell>
          <cell r="J1311">
            <v>13.6</v>
          </cell>
          <cell r="K1311">
            <v>18.2</v>
          </cell>
          <cell r="L1311">
            <v>18.2</v>
          </cell>
          <cell r="M1311">
            <v>48.5</v>
          </cell>
          <cell r="N1311" t="str">
            <v>&lt;5</v>
          </cell>
          <cell r="O1311">
            <v>68.2</v>
          </cell>
          <cell r="P1311">
            <v>50</v>
          </cell>
          <cell r="Q1311">
            <v>0.31799999999999995</v>
          </cell>
          <cell r="R1311">
            <v>915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820320</v>
          </cell>
          <cell r="B1312" t="str">
            <v>Sampson County Schools</v>
          </cell>
          <cell r="C1312" t="str">
            <v>820320</v>
          </cell>
          <cell r="D1312" t="str">
            <v>Clement Elementary</v>
          </cell>
          <cell r="E1312" t="str">
            <v>Sandhills</v>
          </cell>
          <cell r="F1312" t="str">
            <v>PK-05</v>
          </cell>
          <cell r="G1312" t="str">
            <v>9</v>
          </cell>
          <cell r="H1312" t="str">
            <v>All Students</v>
          </cell>
          <cell r="I1312" t="str">
            <v>Reading Grade 4</v>
          </cell>
          <cell r="J1312">
            <v>5.0999999999999996</v>
          </cell>
          <cell r="K1312">
            <v>6.8</v>
          </cell>
          <cell r="L1312">
            <v>13.6</v>
          </cell>
          <cell r="M1312">
            <v>57.6</v>
          </cell>
          <cell r="N1312">
            <v>16.899999999999999</v>
          </cell>
          <cell r="O1312">
            <v>88.1</v>
          </cell>
          <cell r="P1312">
            <v>74.599999999999994</v>
          </cell>
          <cell r="Q1312">
            <v>0.11900000000000005</v>
          </cell>
          <cell r="R1312">
            <v>916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820340</v>
          </cell>
          <cell r="B1313" t="str">
            <v>Sampson County Schools</v>
          </cell>
          <cell r="C1313" t="str">
            <v>820340</v>
          </cell>
          <cell r="D1313" t="str">
            <v>Hargrove Elementary</v>
          </cell>
          <cell r="E1313" t="str">
            <v>Sandhills</v>
          </cell>
          <cell r="F1313" t="str">
            <v>PK-05</v>
          </cell>
          <cell r="G1313" t="str">
            <v>9</v>
          </cell>
          <cell r="H1313" t="str">
            <v>All Students</v>
          </cell>
          <cell r="I1313" t="str">
            <v>Reading Grade 4</v>
          </cell>
          <cell r="J1313">
            <v>11.9</v>
          </cell>
          <cell r="K1313">
            <v>27.1</v>
          </cell>
          <cell r="L1313">
            <v>16.899999999999999</v>
          </cell>
          <cell r="M1313">
            <v>40.700000000000003</v>
          </cell>
          <cell r="N1313" t="str">
            <v>&lt;5</v>
          </cell>
          <cell r="O1313">
            <v>61</v>
          </cell>
          <cell r="P1313">
            <v>44.1</v>
          </cell>
          <cell r="Q1313">
            <v>0.39</v>
          </cell>
          <cell r="R1313">
            <v>917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820346</v>
          </cell>
          <cell r="B1314" t="str">
            <v>Sampson County Schools</v>
          </cell>
          <cell r="C1314" t="str">
            <v>820346</v>
          </cell>
          <cell r="D1314" t="str">
            <v>Hobbton Elementary</v>
          </cell>
          <cell r="E1314" t="str">
            <v>Sandhills</v>
          </cell>
          <cell r="F1314" t="str">
            <v>PK-05</v>
          </cell>
          <cell r="G1314" t="str">
            <v>9</v>
          </cell>
          <cell r="H1314" t="str">
            <v>All Students</v>
          </cell>
          <cell r="I1314" t="str">
            <v>Reading Grade 4</v>
          </cell>
          <cell r="J1314">
            <v>7.7</v>
          </cell>
          <cell r="K1314">
            <v>20.5</v>
          </cell>
          <cell r="L1314">
            <v>20.5</v>
          </cell>
          <cell r="M1314">
            <v>47.4</v>
          </cell>
          <cell r="N1314" t="str">
            <v>&lt;5</v>
          </cell>
          <cell r="O1314">
            <v>71.8</v>
          </cell>
          <cell r="P1314">
            <v>51.3</v>
          </cell>
          <cell r="Q1314">
            <v>0.28200000000000003</v>
          </cell>
          <cell r="R1314">
            <v>918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820350</v>
          </cell>
          <cell r="B1315" t="str">
            <v>Sampson County Schools</v>
          </cell>
          <cell r="C1315" t="str">
            <v>820350</v>
          </cell>
          <cell r="D1315" t="str">
            <v>Midway Elementary</v>
          </cell>
          <cell r="E1315" t="str">
            <v>Sandhills</v>
          </cell>
          <cell r="F1315" t="str">
            <v>PK-05</v>
          </cell>
          <cell r="G1315" t="str">
            <v>9</v>
          </cell>
          <cell r="H1315" t="str">
            <v>All Students</v>
          </cell>
          <cell r="I1315" t="str">
            <v>Reading Grade 4</v>
          </cell>
          <cell r="J1315">
            <v>15.2</v>
          </cell>
          <cell r="K1315">
            <v>12.1</v>
          </cell>
          <cell r="L1315">
            <v>12.1</v>
          </cell>
          <cell r="M1315">
            <v>50</v>
          </cell>
          <cell r="N1315">
            <v>10.6</v>
          </cell>
          <cell r="O1315">
            <v>72.7</v>
          </cell>
          <cell r="P1315">
            <v>60.6</v>
          </cell>
          <cell r="Q1315">
            <v>0.27299999999999996</v>
          </cell>
          <cell r="R1315">
            <v>919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820364</v>
          </cell>
          <cell r="B1316" t="str">
            <v>Sampson County Schools</v>
          </cell>
          <cell r="C1316" t="str">
            <v>820364</v>
          </cell>
          <cell r="D1316" t="str">
            <v>Plain View Elementary</v>
          </cell>
          <cell r="E1316" t="str">
            <v>Sandhills</v>
          </cell>
          <cell r="F1316" t="str">
            <v>PK-05</v>
          </cell>
          <cell r="G1316" t="str">
            <v>9</v>
          </cell>
          <cell r="H1316" t="str">
            <v>All Students</v>
          </cell>
          <cell r="I1316" t="str">
            <v>Reading Grade 4</v>
          </cell>
          <cell r="J1316">
            <v>15.3</v>
          </cell>
          <cell r="K1316">
            <v>15.3</v>
          </cell>
          <cell r="L1316">
            <v>11.9</v>
          </cell>
          <cell r="M1316">
            <v>45.8</v>
          </cell>
          <cell r="N1316">
            <v>11.9</v>
          </cell>
          <cell r="O1316">
            <v>69.5</v>
          </cell>
          <cell r="P1316">
            <v>57.6</v>
          </cell>
          <cell r="Q1316">
            <v>0.30499999999999999</v>
          </cell>
          <cell r="R1316">
            <v>920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820376</v>
          </cell>
          <cell r="B1317" t="str">
            <v>Sampson County Schools</v>
          </cell>
          <cell r="C1317" t="str">
            <v>820376</v>
          </cell>
          <cell r="D1317" t="str">
            <v>Salemburg Elementary</v>
          </cell>
          <cell r="E1317" t="str">
            <v>Sandhills</v>
          </cell>
          <cell r="F1317" t="str">
            <v>PK-05</v>
          </cell>
          <cell r="G1317" t="str">
            <v>9</v>
          </cell>
          <cell r="H1317" t="str">
            <v>All Students</v>
          </cell>
          <cell r="I1317" t="str">
            <v>Reading Grade 4</v>
          </cell>
          <cell r="J1317">
            <v>16.7</v>
          </cell>
          <cell r="K1317">
            <v>25</v>
          </cell>
          <cell r="L1317">
            <v>12.5</v>
          </cell>
          <cell r="M1317">
            <v>43.1</v>
          </cell>
          <cell r="N1317" t="str">
            <v>&lt;5</v>
          </cell>
          <cell r="O1317">
            <v>58.3</v>
          </cell>
          <cell r="P1317">
            <v>45.8</v>
          </cell>
          <cell r="Q1317">
            <v>0.41700000000000004</v>
          </cell>
          <cell r="R1317">
            <v>921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820385</v>
          </cell>
          <cell r="B1318" t="str">
            <v>Sampson County Schools</v>
          </cell>
          <cell r="C1318" t="str">
            <v>820385</v>
          </cell>
          <cell r="D1318" t="str">
            <v>Union Intermediate</v>
          </cell>
          <cell r="E1318" t="str">
            <v>Sandhills</v>
          </cell>
          <cell r="F1318" t="str">
            <v>04-05</v>
          </cell>
          <cell r="G1318" t="str">
            <v>9</v>
          </cell>
          <cell r="H1318" t="str">
            <v>All Students</v>
          </cell>
          <cell r="I1318" t="str">
            <v>Reading Grade 4</v>
          </cell>
          <cell r="J1318">
            <v>21.1</v>
          </cell>
          <cell r="K1318">
            <v>19</v>
          </cell>
          <cell r="L1318">
            <v>20.399999999999999</v>
          </cell>
          <cell r="M1318">
            <v>35.200000000000003</v>
          </cell>
          <cell r="N1318" t="str">
            <v>&lt;5</v>
          </cell>
          <cell r="O1318">
            <v>59.9</v>
          </cell>
          <cell r="P1318">
            <v>39.4</v>
          </cell>
          <cell r="Q1318">
            <v>0.40100000000000002</v>
          </cell>
          <cell r="R1318">
            <v>922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821330</v>
          </cell>
          <cell r="B1319" t="str">
            <v>Clinton City Schools</v>
          </cell>
          <cell r="C1319" t="str">
            <v>821330</v>
          </cell>
          <cell r="D1319" t="str">
            <v>Sunset Avenue Elementary</v>
          </cell>
          <cell r="E1319" t="str">
            <v>Sandhills</v>
          </cell>
          <cell r="F1319" t="str">
            <v>04-05</v>
          </cell>
          <cell r="G1319" t="str">
            <v>4</v>
          </cell>
          <cell r="H1319" t="str">
            <v>All Students</v>
          </cell>
          <cell r="I1319" t="str">
            <v>Reading Grade 4</v>
          </cell>
          <cell r="J1319">
            <v>26</v>
          </cell>
          <cell r="K1319">
            <v>19.100000000000001</v>
          </cell>
          <cell r="L1319">
            <v>14.2</v>
          </cell>
          <cell r="M1319">
            <v>32.1</v>
          </cell>
          <cell r="N1319">
            <v>8.5</v>
          </cell>
          <cell r="O1319">
            <v>54.9</v>
          </cell>
          <cell r="P1319">
            <v>40.700000000000003</v>
          </cell>
          <cell r="Q1319">
            <v>0.45100000000000001</v>
          </cell>
          <cell r="R1319">
            <v>924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830312</v>
          </cell>
          <cell r="B1320" t="str">
            <v>Scotland County Schools</v>
          </cell>
          <cell r="C1320" t="str">
            <v>830312</v>
          </cell>
          <cell r="D1320" t="str">
            <v>Covington Street Elementary</v>
          </cell>
          <cell r="E1320" t="str">
            <v>Sandhills</v>
          </cell>
          <cell r="F1320" t="str">
            <v>0K-05</v>
          </cell>
          <cell r="G1320" t="str">
            <v>12</v>
          </cell>
          <cell r="H1320" t="str">
            <v>All Students</v>
          </cell>
          <cell r="I1320" t="str">
            <v>Reading Grade 4</v>
          </cell>
          <cell r="J1320">
            <v>33.299999999999997</v>
          </cell>
          <cell r="K1320">
            <v>27.1</v>
          </cell>
          <cell r="L1320" t="str">
            <v>&lt;5</v>
          </cell>
          <cell r="M1320">
            <v>29.2</v>
          </cell>
          <cell r="N1320">
            <v>6.3</v>
          </cell>
          <cell r="O1320">
            <v>39.6</v>
          </cell>
          <cell r="P1320">
            <v>35.4</v>
          </cell>
          <cell r="Q1320">
            <v>0.60399999999999998</v>
          </cell>
          <cell r="R1320">
            <v>926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830320</v>
          </cell>
          <cell r="B1321" t="str">
            <v>Scotland County Schools</v>
          </cell>
          <cell r="C1321" t="str">
            <v>830320</v>
          </cell>
          <cell r="D1321" t="str">
            <v>I E Johnson Elementary</v>
          </cell>
          <cell r="E1321" t="str">
            <v>Sandhills</v>
          </cell>
          <cell r="F1321" t="str">
            <v>PK-05</v>
          </cell>
          <cell r="G1321" t="str">
            <v>12</v>
          </cell>
          <cell r="H1321" t="str">
            <v>All Students</v>
          </cell>
          <cell r="I1321" t="str">
            <v>Reading Grade 4</v>
          </cell>
          <cell r="J1321">
            <v>42</v>
          </cell>
          <cell r="K1321">
            <v>28</v>
          </cell>
          <cell r="L1321">
            <v>10</v>
          </cell>
          <cell r="M1321">
            <v>18</v>
          </cell>
          <cell r="N1321" t="str">
            <v>&lt;5</v>
          </cell>
          <cell r="O1321">
            <v>30</v>
          </cell>
          <cell r="P1321">
            <v>20</v>
          </cell>
          <cell r="Q1321">
            <v>0.7</v>
          </cell>
          <cell r="R1321">
            <v>927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830328</v>
          </cell>
          <cell r="B1322" t="str">
            <v>Scotland County Schools</v>
          </cell>
          <cell r="C1322" t="str">
            <v>830328</v>
          </cell>
          <cell r="D1322" t="str">
            <v>Laurel Hill Elementary</v>
          </cell>
          <cell r="E1322" t="str">
            <v>Sandhills</v>
          </cell>
          <cell r="F1322" t="str">
            <v>PK-05</v>
          </cell>
          <cell r="G1322" t="str">
            <v>12</v>
          </cell>
          <cell r="H1322" t="str">
            <v>All Students</v>
          </cell>
          <cell r="I1322" t="str">
            <v>Reading Grade 4</v>
          </cell>
          <cell r="J1322">
            <v>30.7</v>
          </cell>
          <cell r="K1322">
            <v>21.9</v>
          </cell>
          <cell r="L1322">
            <v>16.8</v>
          </cell>
          <cell r="M1322">
            <v>26.3</v>
          </cell>
          <cell r="N1322" t="str">
            <v>&lt;5</v>
          </cell>
          <cell r="O1322">
            <v>47.4</v>
          </cell>
          <cell r="P1322">
            <v>30.7</v>
          </cell>
          <cell r="Q1322">
            <v>0.52600000000000002</v>
          </cell>
          <cell r="R1322">
            <v>1395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830356</v>
          </cell>
          <cell r="B1323" t="str">
            <v>Scotland County Schools</v>
          </cell>
          <cell r="C1323" t="str">
            <v>830356</v>
          </cell>
          <cell r="D1323" t="str">
            <v>South Scotland Elementary</v>
          </cell>
          <cell r="E1323" t="str">
            <v>Sandhills</v>
          </cell>
          <cell r="F1323" t="str">
            <v>PK-05</v>
          </cell>
          <cell r="G1323" t="str">
            <v>12</v>
          </cell>
          <cell r="H1323" t="str">
            <v>All Students</v>
          </cell>
          <cell r="I1323" t="str">
            <v>Reading Grade 4</v>
          </cell>
          <cell r="J1323">
            <v>48.6</v>
          </cell>
          <cell r="K1323">
            <v>12.2</v>
          </cell>
          <cell r="L1323">
            <v>8.1</v>
          </cell>
          <cell r="M1323">
            <v>27</v>
          </cell>
          <cell r="N1323" t="str">
            <v>&lt;5</v>
          </cell>
          <cell r="O1323">
            <v>39.200000000000003</v>
          </cell>
          <cell r="P1323">
            <v>31.1</v>
          </cell>
          <cell r="Q1323">
            <v>0.60799999999999998</v>
          </cell>
          <cell r="R1323">
            <v>929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830360</v>
          </cell>
          <cell r="B1324" t="str">
            <v>Scotland County Schools</v>
          </cell>
          <cell r="C1324" t="str">
            <v>830360</v>
          </cell>
          <cell r="D1324" t="str">
            <v>Wagram Elementary</v>
          </cell>
          <cell r="E1324" t="str">
            <v>Sandhills</v>
          </cell>
          <cell r="F1324" t="str">
            <v>PK-05</v>
          </cell>
          <cell r="G1324" t="str">
            <v>12</v>
          </cell>
          <cell r="H1324" t="str">
            <v>All Students</v>
          </cell>
          <cell r="I1324" t="str">
            <v>Reading Grade 4</v>
          </cell>
          <cell r="J1324">
            <v>36.6</v>
          </cell>
          <cell r="K1324">
            <v>21.1</v>
          </cell>
          <cell r="L1324">
            <v>8.5</v>
          </cell>
          <cell r="M1324">
            <v>28.2</v>
          </cell>
          <cell r="N1324">
            <v>5.6</v>
          </cell>
          <cell r="O1324">
            <v>42.3</v>
          </cell>
          <cell r="P1324">
            <v>33.799999999999997</v>
          </cell>
          <cell r="Q1324">
            <v>0.57700000000000007</v>
          </cell>
          <cell r="R1324">
            <v>930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830364</v>
          </cell>
          <cell r="B1325" t="str">
            <v>Scotland County Schools</v>
          </cell>
          <cell r="C1325" t="str">
            <v>830364</v>
          </cell>
          <cell r="D1325" t="str">
            <v>Sycamore Lane Elementary</v>
          </cell>
          <cell r="E1325" t="str">
            <v>Sandhills</v>
          </cell>
          <cell r="F1325" t="str">
            <v>0K-05</v>
          </cell>
          <cell r="G1325" t="str">
            <v>12</v>
          </cell>
          <cell r="H1325" t="str">
            <v>All Students</v>
          </cell>
          <cell r="I1325" t="str">
            <v>Reading Grade 4</v>
          </cell>
          <cell r="J1325">
            <v>47.6</v>
          </cell>
          <cell r="K1325">
            <v>17.5</v>
          </cell>
          <cell r="L1325">
            <v>9.6999999999999993</v>
          </cell>
          <cell r="M1325">
            <v>22.3</v>
          </cell>
          <cell r="N1325" t="str">
            <v>&lt;5</v>
          </cell>
          <cell r="O1325">
            <v>35</v>
          </cell>
          <cell r="P1325">
            <v>25.2</v>
          </cell>
          <cell r="Q1325">
            <v>0.65</v>
          </cell>
          <cell r="R1325">
            <v>931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840304</v>
          </cell>
          <cell r="B1326" t="str">
            <v>Stanly County Schools</v>
          </cell>
          <cell r="C1326" t="str">
            <v>840304</v>
          </cell>
          <cell r="D1326" t="str">
            <v>Aquadale Elementary</v>
          </cell>
          <cell r="E1326" t="str">
            <v>Southwest</v>
          </cell>
          <cell r="F1326" t="str">
            <v>PK-05</v>
          </cell>
          <cell r="G1326" t="str">
            <v>1</v>
          </cell>
          <cell r="H1326" t="str">
            <v>All Students</v>
          </cell>
          <cell r="I1326" t="str">
            <v>Reading Grade 4</v>
          </cell>
          <cell r="J1326">
            <v>30.8</v>
          </cell>
          <cell r="K1326">
            <v>17.3</v>
          </cell>
          <cell r="L1326">
            <v>11.5</v>
          </cell>
          <cell r="M1326">
            <v>32.700000000000003</v>
          </cell>
          <cell r="N1326">
            <v>7.7</v>
          </cell>
          <cell r="O1326">
            <v>51.9</v>
          </cell>
          <cell r="P1326">
            <v>40.4</v>
          </cell>
          <cell r="Q1326">
            <v>0.48100000000000004</v>
          </cell>
          <cell r="R1326">
            <v>934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840308</v>
          </cell>
          <cell r="B1327" t="str">
            <v>Stanly County Schools</v>
          </cell>
          <cell r="C1327" t="str">
            <v>840308</v>
          </cell>
          <cell r="D1327" t="str">
            <v>Badin Elementary</v>
          </cell>
          <cell r="E1327" t="str">
            <v>Southwest</v>
          </cell>
          <cell r="F1327" t="str">
            <v>0K-05</v>
          </cell>
          <cell r="G1327" t="str">
            <v>1</v>
          </cell>
          <cell r="H1327" t="str">
            <v>All Students</v>
          </cell>
          <cell r="I1327" t="str">
            <v>Reading Grade 4</v>
          </cell>
          <cell r="J1327">
            <v>17.399999999999999</v>
          </cell>
          <cell r="K1327">
            <v>16.3</v>
          </cell>
          <cell r="L1327">
            <v>13</v>
          </cell>
          <cell r="M1327">
            <v>44.6</v>
          </cell>
          <cell r="N1327">
            <v>8.6999999999999993</v>
          </cell>
          <cell r="O1327">
            <v>66.3</v>
          </cell>
          <cell r="P1327">
            <v>53.3</v>
          </cell>
          <cell r="Q1327">
            <v>0.33700000000000002</v>
          </cell>
          <cell r="R1327">
            <v>935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840310</v>
          </cell>
          <cell r="B1328" t="str">
            <v>Stanly County Schools</v>
          </cell>
          <cell r="C1328" t="str">
            <v>840310</v>
          </cell>
          <cell r="D1328" t="str">
            <v>Central Elementary</v>
          </cell>
          <cell r="E1328" t="str">
            <v>Southwest</v>
          </cell>
          <cell r="F1328" t="str">
            <v>0K-05</v>
          </cell>
          <cell r="G1328" t="str">
            <v>1</v>
          </cell>
          <cell r="H1328" t="str">
            <v>All Students</v>
          </cell>
          <cell r="I1328" t="str">
            <v>Reading Grade 4</v>
          </cell>
          <cell r="J1328">
            <v>32.4</v>
          </cell>
          <cell r="K1328">
            <v>23.5</v>
          </cell>
          <cell r="L1328">
            <v>17.600000000000001</v>
          </cell>
          <cell r="M1328">
            <v>22.5</v>
          </cell>
          <cell r="N1328" t="str">
            <v>&lt;5</v>
          </cell>
          <cell r="O1328">
            <v>44.1</v>
          </cell>
          <cell r="P1328">
            <v>26.5</v>
          </cell>
          <cell r="Q1328">
            <v>0.55899999999999994</v>
          </cell>
          <cell r="R1328">
            <v>936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840312</v>
          </cell>
          <cell r="B1329" t="str">
            <v>Stanly County Schools</v>
          </cell>
          <cell r="C1329" t="str">
            <v>840312</v>
          </cell>
          <cell r="D1329" t="str">
            <v>Endy Elementary</v>
          </cell>
          <cell r="E1329" t="str">
            <v>Southwest</v>
          </cell>
          <cell r="F1329" t="str">
            <v>PK-05</v>
          </cell>
          <cell r="G1329" t="str">
            <v>1</v>
          </cell>
          <cell r="H1329" t="str">
            <v>All Students</v>
          </cell>
          <cell r="I1329" t="str">
            <v>Reading Grade 4</v>
          </cell>
          <cell r="J1329">
            <v>18.8</v>
          </cell>
          <cell r="K1329">
            <v>8.3000000000000007</v>
          </cell>
          <cell r="L1329">
            <v>16.7</v>
          </cell>
          <cell r="M1329">
            <v>52.1</v>
          </cell>
          <cell r="N1329" t="str">
            <v>&lt;5</v>
          </cell>
          <cell r="O1329">
            <v>72.900000000000006</v>
          </cell>
          <cell r="P1329">
            <v>56.3</v>
          </cell>
          <cell r="Q1329">
            <v>0.27099999999999996</v>
          </cell>
          <cell r="R1329">
            <v>938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840316</v>
          </cell>
          <cell r="B1330" t="str">
            <v>Stanly County Schools</v>
          </cell>
          <cell r="C1330" t="str">
            <v>840316</v>
          </cell>
          <cell r="D1330" t="str">
            <v>East Albemarle Elementary</v>
          </cell>
          <cell r="E1330" t="str">
            <v>Southwest</v>
          </cell>
          <cell r="F1330" t="str">
            <v>0K-05</v>
          </cell>
          <cell r="G1330" t="str">
            <v>1</v>
          </cell>
          <cell r="H1330" t="str">
            <v>All Students</v>
          </cell>
          <cell r="I1330" t="str">
            <v>Reading Grade 4</v>
          </cell>
          <cell r="J1330">
            <v>45.3</v>
          </cell>
          <cell r="K1330">
            <v>13.2</v>
          </cell>
          <cell r="L1330">
            <v>17</v>
          </cell>
          <cell r="M1330">
            <v>22.6</v>
          </cell>
          <cell r="N1330" t="str">
            <v>&lt;5</v>
          </cell>
          <cell r="O1330">
            <v>41.5</v>
          </cell>
          <cell r="P1330">
            <v>24.5</v>
          </cell>
          <cell r="Q1330">
            <v>0.58499999999999996</v>
          </cell>
          <cell r="R1330">
            <v>939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840320</v>
          </cell>
          <cell r="B1331" t="str">
            <v>Stanly County Schools</v>
          </cell>
          <cell r="C1331" t="str">
            <v>840320</v>
          </cell>
          <cell r="D1331" t="str">
            <v>Locust Elementary</v>
          </cell>
          <cell r="E1331" t="str">
            <v>Southwest</v>
          </cell>
          <cell r="F1331" t="str">
            <v>0K-05</v>
          </cell>
          <cell r="G1331" t="str">
            <v>1</v>
          </cell>
          <cell r="H1331" t="str">
            <v>All Students</v>
          </cell>
          <cell r="I1331" t="str">
            <v>Reading Grade 4</v>
          </cell>
          <cell r="J1331">
            <v>15.7</v>
          </cell>
          <cell r="K1331">
            <v>7.2</v>
          </cell>
          <cell r="L1331">
            <v>15.7</v>
          </cell>
          <cell r="M1331">
            <v>51.8</v>
          </cell>
          <cell r="N1331">
            <v>9.6</v>
          </cell>
          <cell r="O1331">
            <v>77.099999999999994</v>
          </cell>
          <cell r="P1331">
            <v>61.4</v>
          </cell>
          <cell r="Q1331">
            <v>0.22900000000000006</v>
          </cell>
          <cell r="R1331">
            <v>940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840324</v>
          </cell>
          <cell r="B1332" t="str">
            <v>Stanly County Schools</v>
          </cell>
          <cell r="C1332" t="str">
            <v>840324</v>
          </cell>
          <cell r="D1332" t="str">
            <v>Millingport Elementary</v>
          </cell>
          <cell r="E1332" t="str">
            <v>Southwest</v>
          </cell>
          <cell r="F1332" t="str">
            <v>PK-05</v>
          </cell>
          <cell r="G1332" t="str">
            <v>1</v>
          </cell>
          <cell r="H1332" t="str">
            <v>All Students</v>
          </cell>
          <cell r="I1332" t="str">
            <v>Reading Grade 4</v>
          </cell>
          <cell r="J1332">
            <v>25</v>
          </cell>
          <cell r="K1332">
            <v>21.9</v>
          </cell>
          <cell r="L1332">
            <v>25</v>
          </cell>
          <cell r="M1332">
            <v>28.1</v>
          </cell>
          <cell r="N1332" t="str">
            <v>&lt;5</v>
          </cell>
          <cell r="O1332">
            <v>53.1</v>
          </cell>
          <cell r="P1332">
            <v>28.1</v>
          </cell>
          <cell r="Q1332">
            <v>0.46899999999999997</v>
          </cell>
          <cell r="R1332">
            <v>1396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840336</v>
          </cell>
          <cell r="B1333" t="str">
            <v>Stanly County Schools</v>
          </cell>
          <cell r="C1333" t="str">
            <v>840336</v>
          </cell>
          <cell r="D1333" t="str">
            <v>Norwood Elementary</v>
          </cell>
          <cell r="E1333" t="str">
            <v>Southwest</v>
          </cell>
          <cell r="F1333" t="str">
            <v>0K-05</v>
          </cell>
          <cell r="G1333" t="str">
            <v>1</v>
          </cell>
          <cell r="H1333" t="str">
            <v>All Students</v>
          </cell>
          <cell r="I1333" t="str">
            <v>Reading Grade 4</v>
          </cell>
          <cell r="J1333">
            <v>25.8</v>
          </cell>
          <cell r="K1333">
            <v>9.6999999999999993</v>
          </cell>
          <cell r="L1333">
            <v>21</v>
          </cell>
          <cell r="M1333">
            <v>35.5</v>
          </cell>
          <cell r="N1333">
            <v>8.1</v>
          </cell>
          <cell r="O1333">
            <v>64.5</v>
          </cell>
          <cell r="P1333">
            <v>43.5</v>
          </cell>
          <cell r="Q1333">
            <v>0.35499999999999998</v>
          </cell>
          <cell r="R1333">
            <v>1397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840342</v>
          </cell>
          <cell r="B1334" t="str">
            <v>Stanly County Schools</v>
          </cell>
          <cell r="C1334" t="str">
            <v>840342</v>
          </cell>
          <cell r="D1334" t="str">
            <v>Oakboro Choice STEM</v>
          </cell>
          <cell r="E1334" t="str">
            <v>Southwest</v>
          </cell>
          <cell r="F1334" t="str">
            <v>0K-08</v>
          </cell>
          <cell r="G1334" t="str">
            <v>1</v>
          </cell>
          <cell r="H1334" t="str">
            <v>All Students</v>
          </cell>
          <cell r="I1334" t="str">
            <v>Reading Grade 4</v>
          </cell>
          <cell r="J1334">
            <v>20</v>
          </cell>
          <cell r="K1334">
            <v>17.5</v>
          </cell>
          <cell r="L1334">
            <v>17.5</v>
          </cell>
          <cell r="M1334">
            <v>40</v>
          </cell>
          <cell r="N1334">
            <v>5</v>
          </cell>
          <cell r="O1334">
            <v>62.5</v>
          </cell>
          <cell r="P1334">
            <v>45</v>
          </cell>
          <cell r="Q1334">
            <v>0.375</v>
          </cell>
          <cell r="R1334">
            <v>942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840344</v>
          </cell>
          <cell r="B1335" t="str">
            <v>Stanly County Schools</v>
          </cell>
          <cell r="C1335" t="str">
            <v>840344</v>
          </cell>
          <cell r="D1335" t="str">
            <v>Richfield Elementary</v>
          </cell>
          <cell r="E1335" t="str">
            <v>Southwest</v>
          </cell>
          <cell r="F1335" t="str">
            <v>0K-05</v>
          </cell>
          <cell r="G1335" t="str">
            <v>1</v>
          </cell>
          <cell r="H1335" t="str">
            <v>All Students</v>
          </cell>
          <cell r="I1335" t="str">
            <v>Reading Grade 4</v>
          </cell>
          <cell r="J1335">
            <v>8.1</v>
          </cell>
          <cell r="K1335">
            <v>24.2</v>
          </cell>
          <cell r="L1335">
            <v>14.5</v>
          </cell>
          <cell r="M1335">
            <v>46.8</v>
          </cell>
          <cell r="N1335">
            <v>6.5</v>
          </cell>
          <cell r="O1335">
            <v>67.7</v>
          </cell>
          <cell r="P1335">
            <v>53.2</v>
          </cell>
          <cell r="Q1335">
            <v>0.32299999999999995</v>
          </cell>
          <cell r="R1335">
            <v>943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840360</v>
          </cell>
          <cell r="B1336" t="str">
            <v>Stanly County Schools</v>
          </cell>
          <cell r="C1336" t="str">
            <v>840360</v>
          </cell>
          <cell r="D1336" t="str">
            <v>Stanfield Elementary</v>
          </cell>
          <cell r="E1336" t="str">
            <v>Southwest</v>
          </cell>
          <cell r="F1336" t="str">
            <v>PK-05</v>
          </cell>
          <cell r="G1336" t="str">
            <v>1</v>
          </cell>
          <cell r="H1336" t="str">
            <v>All Students</v>
          </cell>
          <cell r="I1336" t="str">
            <v>Reading Grade 4</v>
          </cell>
          <cell r="J1336">
            <v>14</v>
          </cell>
          <cell r="K1336">
            <v>16</v>
          </cell>
          <cell r="L1336">
            <v>22</v>
          </cell>
          <cell r="M1336">
            <v>44</v>
          </cell>
          <cell r="N1336" t="str">
            <v>&lt;5</v>
          </cell>
          <cell r="O1336">
            <v>70</v>
          </cell>
          <cell r="P1336">
            <v>48</v>
          </cell>
          <cell r="Q1336">
            <v>0.3</v>
          </cell>
          <cell r="R1336">
            <v>944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850312</v>
          </cell>
          <cell r="B1337" t="str">
            <v>Stokes County Schools</v>
          </cell>
          <cell r="C1337" t="str">
            <v>850312</v>
          </cell>
          <cell r="D1337" t="str">
            <v>Germanton Elementary</v>
          </cell>
          <cell r="E1337" t="str">
            <v>Piedmont-Triad</v>
          </cell>
          <cell r="F1337" t="str">
            <v>0K-05</v>
          </cell>
          <cell r="G1337" t="str">
            <v>1</v>
          </cell>
          <cell r="H1337" t="str">
            <v>All Students</v>
          </cell>
          <cell r="I1337" t="str">
            <v>Reading Grade 4</v>
          </cell>
          <cell r="J1337">
            <v>33.299999999999997</v>
          </cell>
          <cell r="K1337">
            <v>22.2</v>
          </cell>
          <cell r="L1337">
            <v>11.1</v>
          </cell>
          <cell r="M1337">
            <v>25.9</v>
          </cell>
          <cell r="N1337">
            <v>7.4</v>
          </cell>
          <cell r="O1337">
            <v>44.4</v>
          </cell>
          <cell r="P1337">
            <v>33.299999999999997</v>
          </cell>
          <cell r="Q1337">
            <v>0.55600000000000005</v>
          </cell>
          <cell r="R1337">
            <v>946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850314</v>
          </cell>
          <cell r="B1338" t="str">
            <v>Stokes County Schools</v>
          </cell>
          <cell r="C1338" t="str">
            <v>850314</v>
          </cell>
          <cell r="D1338" t="str">
            <v>Mount Olive Elementary</v>
          </cell>
          <cell r="E1338" t="str">
            <v>Piedmont-Triad</v>
          </cell>
          <cell r="F1338" t="str">
            <v>0K-05</v>
          </cell>
          <cell r="G1338" t="str">
            <v>1</v>
          </cell>
          <cell r="H1338" t="str">
            <v>All Students</v>
          </cell>
          <cell r="I1338" t="str">
            <v>Reading Grade 4</v>
          </cell>
          <cell r="J1338">
            <v>19.2</v>
          </cell>
          <cell r="K1338">
            <v>11.5</v>
          </cell>
          <cell r="L1338">
            <v>17.3</v>
          </cell>
          <cell r="M1338">
            <v>48.1</v>
          </cell>
          <cell r="N1338" t="str">
            <v>&lt;5</v>
          </cell>
          <cell r="O1338">
            <v>69.2</v>
          </cell>
          <cell r="P1338">
            <v>51.9</v>
          </cell>
          <cell r="Q1338">
            <v>0.308</v>
          </cell>
          <cell r="R1338">
            <v>947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850316</v>
          </cell>
          <cell r="B1339" t="str">
            <v>Stokes County Schools</v>
          </cell>
          <cell r="C1339" t="str">
            <v>850316</v>
          </cell>
          <cell r="D1339" t="str">
            <v>King Elementary</v>
          </cell>
          <cell r="E1339" t="str">
            <v>Piedmont-Triad</v>
          </cell>
          <cell r="F1339" t="str">
            <v>PK-05</v>
          </cell>
          <cell r="G1339" t="str">
            <v>1</v>
          </cell>
          <cell r="H1339" t="str">
            <v>All Students</v>
          </cell>
          <cell r="I1339" t="str">
            <v>Reading Grade 4</v>
          </cell>
          <cell r="J1339">
            <v>22.4</v>
          </cell>
          <cell r="K1339">
            <v>19</v>
          </cell>
          <cell r="L1339">
            <v>6.9</v>
          </cell>
          <cell r="M1339">
            <v>39.700000000000003</v>
          </cell>
          <cell r="N1339">
            <v>12.1</v>
          </cell>
          <cell r="O1339">
            <v>58.6</v>
          </cell>
          <cell r="P1339">
            <v>51.7</v>
          </cell>
          <cell r="Q1339">
            <v>0.41399999999999998</v>
          </cell>
          <cell r="R1339">
            <v>948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850320</v>
          </cell>
          <cell r="B1340" t="str">
            <v>Stokes County Schools</v>
          </cell>
          <cell r="C1340" t="str">
            <v>850320</v>
          </cell>
          <cell r="D1340" t="str">
            <v>Lawsonville Elementary</v>
          </cell>
          <cell r="E1340" t="str">
            <v>Piedmont-Triad</v>
          </cell>
          <cell r="F1340" t="str">
            <v>0K-05</v>
          </cell>
          <cell r="G1340" t="str">
            <v>1</v>
          </cell>
          <cell r="H1340" t="str">
            <v>All Students</v>
          </cell>
          <cell r="I1340" t="str">
            <v>Reading Grade 4</v>
          </cell>
          <cell r="J1340">
            <v>17.899999999999999</v>
          </cell>
          <cell r="K1340">
            <v>17.899999999999999</v>
          </cell>
          <cell r="L1340">
            <v>17.899999999999999</v>
          </cell>
          <cell r="M1340">
            <v>42.9</v>
          </cell>
          <cell r="N1340" t="str">
            <v>&lt;5</v>
          </cell>
          <cell r="O1340">
            <v>64.3</v>
          </cell>
          <cell r="P1340">
            <v>46.4</v>
          </cell>
          <cell r="Q1340">
            <v>0.35700000000000004</v>
          </cell>
          <cell r="R1340">
            <v>949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850328</v>
          </cell>
          <cell r="B1341" t="str">
            <v>Stokes County Schools</v>
          </cell>
          <cell r="C1341" t="str">
            <v>850328</v>
          </cell>
          <cell r="D1341" t="str">
            <v>Nancy Reynolds Elementary</v>
          </cell>
          <cell r="E1341" t="str">
            <v>Piedmont-Triad</v>
          </cell>
          <cell r="F1341" t="str">
            <v>0K-05</v>
          </cell>
          <cell r="G1341" t="str">
            <v>1</v>
          </cell>
          <cell r="H1341" t="str">
            <v>All Students</v>
          </cell>
          <cell r="I1341" t="str">
            <v>Reading Grade 4</v>
          </cell>
          <cell r="J1341">
            <v>12.5</v>
          </cell>
          <cell r="K1341">
            <v>6.3</v>
          </cell>
          <cell r="L1341">
            <v>21.9</v>
          </cell>
          <cell r="M1341">
            <v>56.3</v>
          </cell>
          <cell r="N1341" t="str">
            <v>&lt;5</v>
          </cell>
          <cell r="O1341">
            <v>81.3</v>
          </cell>
          <cell r="P1341">
            <v>59.4</v>
          </cell>
          <cell r="Q1341">
            <v>0.18700000000000003</v>
          </cell>
          <cell r="R1341">
            <v>951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850336</v>
          </cell>
          <cell r="B1342" t="str">
            <v>Stokes County Schools</v>
          </cell>
          <cell r="C1342" t="str">
            <v>850336</v>
          </cell>
          <cell r="D1342" t="str">
            <v>Pine Hall Elementary</v>
          </cell>
          <cell r="E1342" t="str">
            <v>Piedmont-Triad</v>
          </cell>
          <cell r="F1342" t="str">
            <v>0K-05</v>
          </cell>
          <cell r="G1342" t="str">
            <v>1</v>
          </cell>
          <cell r="H1342" t="str">
            <v>All Students</v>
          </cell>
          <cell r="I1342" t="str">
            <v>Reading Grade 4</v>
          </cell>
          <cell r="J1342">
            <v>32.1</v>
          </cell>
          <cell r="K1342">
            <v>17.899999999999999</v>
          </cell>
          <cell r="L1342">
            <v>14.3</v>
          </cell>
          <cell r="M1342">
            <v>28.6</v>
          </cell>
          <cell r="N1342">
            <v>7.1</v>
          </cell>
          <cell r="O1342">
            <v>50</v>
          </cell>
          <cell r="P1342">
            <v>35.700000000000003</v>
          </cell>
          <cell r="Q1342">
            <v>0.5</v>
          </cell>
          <cell r="R1342">
            <v>953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850340</v>
          </cell>
          <cell r="B1343" t="str">
            <v>Stokes County Schools</v>
          </cell>
          <cell r="C1343" t="str">
            <v>850340</v>
          </cell>
          <cell r="D1343" t="str">
            <v>Pinnacle Elementary</v>
          </cell>
          <cell r="E1343" t="str">
            <v>Piedmont-Triad</v>
          </cell>
          <cell r="F1343" t="str">
            <v>PK-05</v>
          </cell>
          <cell r="G1343" t="str">
            <v>1</v>
          </cell>
          <cell r="H1343" t="str">
            <v>All Students</v>
          </cell>
          <cell r="I1343" t="str">
            <v>Reading Grade 4</v>
          </cell>
          <cell r="J1343">
            <v>10.5</v>
          </cell>
          <cell r="K1343">
            <v>10.5</v>
          </cell>
          <cell r="L1343">
            <v>15.8</v>
          </cell>
          <cell r="M1343">
            <v>52.6</v>
          </cell>
          <cell r="N1343">
            <v>10.5</v>
          </cell>
          <cell r="O1343">
            <v>78.900000000000006</v>
          </cell>
          <cell r="P1343">
            <v>63.2</v>
          </cell>
          <cell r="Q1343">
            <v>0.21099999999999994</v>
          </cell>
          <cell r="R1343">
            <v>954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850342</v>
          </cell>
          <cell r="B1344" t="str">
            <v>Stokes County Schools</v>
          </cell>
          <cell r="C1344" t="str">
            <v>850342</v>
          </cell>
          <cell r="D1344" t="str">
            <v>Poplar Springs Elementary</v>
          </cell>
          <cell r="E1344" t="str">
            <v>Piedmont-Triad</v>
          </cell>
          <cell r="F1344" t="str">
            <v>0K-05</v>
          </cell>
          <cell r="G1344" t="str">
            <v>1</v>
          </cell>
          <cell r="H1344" t="str">
            <v>All Students</v>
          </cell>
          <cell r="I1344" t="str">
            <v>Reading Grade 4</v>
          </cell>
          <cell r="J1344">
            <v>21.2</v>
          </cell>
          <cell r="K1344">
            <v>30.3</v>
          </cell>
          <cell r="L1344">
            <v>13.6</v>
          </cell>
          <cell r="M1344">
            <v>27.3</v>
          </cell>
          <cell r="N1344">
            <v>7.6</v>
          </cell>
          <cell r="O1344">
            <v>48.5</v>
          </cell>
          <cell r="P1344">
            <v>34.799999999999997</v>
          </cell>
          <cell r="Q1344">
            <v>0.51500000000000001</v>
          </cell>
          <cell r="R1344">
            <v>955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850348</v>
          </cell>
          <cell r="B1345" t="str">
            <v>Stokes County Schools</v>
          </cell>
          <cell r="C1345" t="str">
            <v>850348</v>
          </cell>
          <cell r="D1345" t="str">
            <v>Sandy Ridge Elementary</v>
          </cell>
          <cell r="E1345" t="str">
            <v>Piedmont-Triad</v>
          </cell>
          <cell r="F1345" t="str">
            <v>0K-05</v>
          </cell>
          <cell r="G1345" t="str">
            <v>1</v>
          </cell>
          <cell r="H1345" t="str">
            <v>All Students</v>
          </cell>
          <cell r="I1345" t="str">
            <v>Reading Grade 4</v>
          </cell>
          <cell r="J1345">
            <v>18.5</v>
          </cell>
          <cell r="K1345">
            <v>22.2</v>
          </cell>
          <cell r="L1345">
            <v>11.1</v>
          </cell>
          <cell r="M1345">
            <v>40.700000000000003</v>
          </cell>
          <cell r="N1345">
            <v>7.4</v>
          </cell>
          <cell r="O1345">
            <v>59.3</v>
          </cell>
          <cell r="P1345">
            <v>48.1</v>
          </cell>
          <cell r="Q1345">
            <v>0.40700000000000003</v>
          </cell>
          <cell r="R1345">
            <v>956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850354</v>
          </cell>
          <cell r="B1346" t="str">
            <v>Stokes County Schools</v>
          </cell>
          <cell r="C1346" t="str">
            <v>850354</v>
          </cell>
          <cell r="D1346" t="str">
            <v>London Elementary</v>
          </cell>
          <cell r="E1346" t="str">
            <v>Piedmont-Triad</v>
          </cell>
          <cell r="F1346" t="str">
            <v>PK-05</v>
          </cell>
          <cell r="G1346" t="str">
            <v>1</v>
          </cell>
          <cell r="H1346" t="str">
            <v>All Students</v>
          </cell>
          <cell r="I1346" t="str">
            <v>Reading Grade 4</v>
          </cell>
          <cell r="J1346">
            <v>16.7</v>
          </cell>
          <cell r="K1346">
            <v>20</v>
          </cell>
          <cell r="L1346">
            <v>23.3</v>
          </cell>
          <cell r="M1346">
            <v>33.299999999999997</v>
          </cell>
          <cell r="N1346">
            <v>6.7</v>
          </cell>
          <cell r="O1346">
            <v>63.3</v>
          </cell>
          <cell r="P1346">
            <v>40</v>
          </cell>
          <cell r="Q1346">
            <v>0.36700000000000005</v>
          </cell>
          <cell r="R1346">
            <v>957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850356</v>
          </cell>
          <cell r="B1347" t="str">
            <v>Stokes County Schools</v>
          </cell>
          <cell r="C1347" t="str">
            <v>850356</v>
          </cell>
          <cell r="D1347" t="str">
            <v>Walnut Cove Elementary</v>
          </cell>
          <cell r="E1347" t="str">
            <v>Piedmont-Triad</v>
          </cell>
          <cell r="F1347" t="str">
            <v>PK-05</v>
          </cell>
          <cell r="G1347" t="str">
            <v>1</v>
          </cell>
          <cell r="H1347" t="str">
            <v>All Students</v>
          </cell>
          <cell r="I1347" t="str">
            <v>Reading Grade 4</v>
          </cell>
          <cell r="J1347">
            <v>19.399999999999999</v>
          </cell>
          <cell r="K1347">
            <v>19.399999999999999</v>
          </cell>
          <cell r="L1347">
            <v>16.7</v>
          </cell>
          <cell r="M1347">
            <v>44.4</v>
          </cell>
          <cell r="N1347" t="str">
            <v>&lt;5</v>
          </cell>
          <cell r="O1347">
            <v>61.1</v>
          </cell>
          <cell r="P1347">
            <v>44.4</v>
          </cell>
          <cell r="Q1347">
            <v>0.38900000000000001</v>
          </cell>
          <cell r="R1347">
            <v>959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860302</v>
          </cell>
          <cell r="B1348" t="str">
            <v>Surry County Schools</v>
          </cell>
          <cell r="C1348" t="str">
            <v>860302</v>
          </cell>
          <cell r="D1348" t="str">
            <v>Cedar Ridge Elementary</v>
          </cell>
          <cell r="E1348" t="str">
            <v>Piedmont-Triad</v>
          </cell>
          <cell r="F1348" t="str">
            <v>PK-05</v>
          </cell>
          <cell r="G1348" t="str">
            <v>0</v>
          </cell>
          <cell r="H1348" t="str">
            <v>All Students</v>
          </cell>
          <cell r="I1348" t="str">
            <v>Reading Grade 4</v>
          </cell>
          <cell r="J1348">
            <v>27.1</v>
          </cell>
          <cell r="K1348">
            <v>20.3</v>
          </cell>
          <cell r="L1348">
            <v>13.6</v>
          </cell>
          <cell r="M1348">
            <v>35.6</v>
          </cell>
          <cell r="N1348" t="str">
            <v>&lt;5</v>
          </cell>
          <cell r="O1348">
            <v>52.5</v>
          </cell>
          <cell r="P1348">
            <v>39</v>
          </cell>
          <cell r="Q1348">
            <v>0.47499999999999998</v>
          </cell>
          <cell r="R1348">
            <v>962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860308</v>
          </cell>
          <cell r="B1349" t="str">
            <v>Surry County Schools</v>
          </cell>
          <cell r="C1349" t="str">
            <v>860308</v>
          </cell>
          <cell r="D1349" t="str">
            <v>Copeland Elementary</v>
          </cell>
          <cell r="E1349" t="str">
            <v>Piedmont-Triad</v>
          </cell>
          <cell r="F1349" t="str">
            <v>PK-05</v>
          </cell>
          <cell r="G1349" t="str">
            <v>0</v>
          </cell>
          <cell r="H1349" t="str">
            <v>All Students</v>
          </cell>
          <cell r="I1349" t="str">
            <v>Reading Grade 4</v>
          </cell>
          <cell r="J1349">
            <v>28.8</v>
          </cell>
          <cell r="K1349">
            <v>13.6</v>
          </cell>
          <cell r="L1349">
            <v>18.600000000000001</v>
          </cell>
          <cell r="M1349">
            <v>35.6</v>
          </cell>
          <cell r="N1349" t="str">
            <v>&lt;5</v>
          </cell>
          <cell r="O1349">
            <v>57.6</v>
          </cell>
          <cell r="P1349">
            <v>39</v>
          </cell>
          <cell r="Q1349">
            <v>0.42399999999999999</v>
          </cell>
          <cell r="R1349">
            <v>963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860312</v>
          </cell>
          <cell r="B1350" t="str">
            <v>Surry County Schools</v>
          </cell>
          <cell r="C1350" t="str">
            <v>860312</v>
          </cell>
          <cell r="D1350" t="str">
            <v>Dobson Elementary</v>
          </cell>
          <cell r="E1350" t="str">
            <v>Piedmont-Triad</v>
          </cell>
          <cell r="F1350" t="str">
            <v>PK-05</v>
          </cell>
          <cell r="G1350" t="str">
            <v>0</v>
          </cell>
          <cell r="H1350" t="str">
            <v>All Students</v>
          </cell>
          <cell r="I1350" t="str">
            <v>Reading Grade 4</v>
          </cell>
          <cell r="J1350">
            <v>7</v>
          </cell>
          <cell r="K1350">
            <v>21.1</v>
          </cell>
          <cell r="L1350">
            <v>17.5</v>
          </cell>
          <cell r="M1350">
            <v>47.4</v>
          </cell>
          <cell r="N1350">
            <v>7</v>
          </cell>
          <cell r="O1350">
            <v>71.900000000000006</v>
          </cell>
          <cell r="P1350">
            <v>54.4</v>
          </cell>
          <cell r="Q1350">
            <v>0.28099999999999992</v>
          </cell>
          <cell r="R1350">
            <v>964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860320</v>
          </cell>
          <cell r="B1351" t="str">
            <v>Surry County Schools</v>
          </cell>
          <cell r="C1351" t="str">
            <v>860320</v>
          </cell>
          <cell r="D1351" t="str">
            <v>Flat Rock Elementary</v>
          </cell>
          <cell r="E1351" t="str">
            <v>Piedmont-Triad</v>
          </cell>
          <cell r="F1351" t="str">
            <v>PK-05</v>
          </cell>
          <cell r="G1351" t="str">
            <v>0</v>
          </cell>
          <cell r="H1351" t="str">
            <v>All Students</v>
          </cell>
          <cell r="I1351" t="str">
            <v>Reading Grade 4</v>
          </cell>
          <cell r="J1351">
            <v>23.1</v>
          </cell>
          <cell r="K1351">
            <v>12.8</v>
          </cell>
          <cell r="L1351">
            <v>12.8</v>
          </cell>
          <cell r="M1351">
            <v>46.2</v>
          </cell>
          <cell r="N1351">
            <v>5.0999999999999996</v>
          </cell>
          <cell r="O1351">
            <v>64.099999999999994</v>
          </cell>
          <cell r="P1351">
            <v>51.3</v>
          </cell>
          <cell r="Q1351">
            <v>0.35900000000000004</v>
          </cell>
          <cell r="R1351">
            <v>965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860324</v>
          </cell>
          <cell r="B1352" t="str">
            <v>Surry County Schools</v>
          </cell>
          <cell r="C1352" t="str">
            <v>860324</v>
          </cell>
          <cell r="D1352" t="str">
            <v>Franklin Elementary</v>
          </cell>
          <cell r="E1352" t="str">
            <v>Piedmont-Triad</v>
          </cell>
          <cell r="F1352" t="str">
            <v>PK-05</v>
          </cell>
          <cell r="G1352" t="str">
            <v>0</v>
          </cell>
          <cell r="H1352" t="str">
            <v>All Students</v>
          </cell>
          <cell r="I1352" t="str">
            <v>Reading Grade 4</v>
          </cell>
          <cell r="J1352">
            <v>15</v>
          </cell>
          <cell r="K1352">
            <v>17.5</v>
          </cell>
          <cell r="L1352">
            <v>17.5</v>
          </cell>
          <cell r="M1352">
            <v>45</v>
          </cell>
          <cell r="N1352">
            <v>5</v>
          </cell>
          <cell r="O1352">
            <v>67.5</v>
          </cell>
          <cell r="P1352">
            <v>50</v>
          </cell>
          <cell r="Q1352">
            <v>0.32500000000000001</v>
          </cell>
          <cell r="R1352">
            <v>967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860332</v>
          </cell>
          <cell r="B1353" t="str">
            <v>Surry County Schools</v>
          </cell>
          <cell r="C1353" t="str">
            <v>860332</v>
          </cell>
          <cell r="D1353" t="str">
            <v>Mountain Park Elementary</v>
          </cell>
          <cell r="E1353" t="str">
            <v>Piedmont-Triad</v>
          </cell>
          <cell r="F1353" t="str">
            <v>PK-05</v>
          </cell>
          <cell r="G1353" t="str">
            <v>0</v>
          </cell>
          <cell r="H1353" t="str">
            <v>All Students</v>
          </cell>
          <cell r="I1353" t="str">
            <v>Reading Grade 4</v>
          </cell>
          <cell r="J1353">
            <v>10.7</v>
          </cell>
          <cell r="K1353">
            <v>7.1</v>
          </cell>
          <cell r="L1353">
            <v>21.4</v>
          </cell>
          <cell r="M1353">
            <v>53.6</v>
          </cell>
          <cell r="N1353">
            <v>7.1</v>
          </cell>
          <cell r="O1353">
            <v>82.1</v>
          </cell>
          <cell r="P1353">
            <v>60.7</v>
          </cell>
          <cell r="Q1353">
            <v>0.17900000000000005</v>
          </cell>
          <cell r="R1353">
            <v>968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860339</v>
          </cell>
          <cell r="B1354" t="str">
            <v>Surry County Schools</v>
          </cell>
          <cell r="C1354" t="str">
            <v>860339</v>
          </cell>
          <cell r="D1354" t="str">
            <v>Pilot Mountain Elementary</v>
          </cell>
          <cell r="E1354" t="str">
            <v>Piedmont-Triad</v>
          </cell>
          <cell r="F1354" t="str">
            <v>PK-05</v>
          </cell>
          <cell r="G1354" t="str">
            <v>0</v>
          </cell>
          <cell r="H1354" t="str">
            <v>All Students</v>
          </cell>
          <cell r="I1354" t="str">
            <v>Reading Grade 4</v>
          </cell>
          <cell r="J1354">
            <v>24.7</v>
          </cell>
          <cell r="K1354">
            <v>16.399999999999999</v>
          </cell>
          <cell r="L1354">
            <v>15.1</v>
          </cell>
          <cell r="M1354">
            <v>42.5</v>
          </cell>
          <cell r="N1354" t="str">
            <v>&lt;5</v>
          </cell>
          <cell r="O1354">
            <v>58.9</v>
          </cell>
          <cell r="P1354">
            <v>43.8</v>
          </cell>
          <cell r="Q1354">
            <v>0.41100000000000003</v>
          </cell>
          <cell r="R1354">
            <v>969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860344</v>
          </cell>
          <cell r="B1355" t="str">
            <v>Surry County Schools</v>
          </cell>
          <cell r="C1355" t="str">
            <v>860344</v>
          </cell>
          <cell r="D1355" t="str">
            <v>Rockford Elementary</v>
          </cell>
          <cell r="E1355" t="str">
            <v>Piedmont-Triad</v>
          </cell>
          <cell r="F1355" t="str">
            <v>PK-05</v>
          </cell>
          <cell r="G1355" t="str">
            <v>0</v>
          </cell>
          <cell r="H1355" t="str">
            <v>All Students</v>
          </cell>
          <cell r="I1355" t="str">
            <v>Reading Grade 4</v>
          </cell>
          <cell r="J1355">
            <v>24.1</v>
          </cell>
          <cell r="K1355">
            <v>24.1</v>
          </cell>
          <cell r="L1355">
            <v>7.4</v>
          </cell>
          <cell r="M1355">
            <v>38.9</v>
          </cell>
          <cell r="N1355">
            <v>5.6</v>
          </cell>
          <cell r="O1355">
            <v>51.9</v>
          </cell>
          <cell r="P1355">
            <v>44.4</v>
          </cell>
          <cell r="Q1355">
            <v>0.48100000000000004</v>
          </cell>
          <cell r="R1355">
            <v>970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860348</v>
          </cell>
          <cell r="B1356" t="str">
            <v>Surry County Schools</v>
          </cell>
          <cell r="C1356" t="str">
            <v>860348</v>
          </cell>
          <cell r="D1356" t="str">
            <v>Shoals Elementary</v>
          </cell>
          <cell r="E1356" t="str">
            <v>Piedmont-Triad</v>
          </cell>
          <cell r="F1356" t="str">
            <v>PK-05</v>
          </cell>
          <cell r="G1356" t="str">
            <v>0</v>
          </cell>
          <cell r="H1356" t="str">
            <v>All Students</v>
          </cell>
          <cell r="I1356" t="str">
            <v>Reading Grade 4</v>
          </cell>
          <cell r="J1356">
            <v>8.6999999999999993</v>
          </cell>
          <cell r="K1356">
            <v>15.2</v>
          </cell>
          <cell r="L1356">
            <v>15.2</v>
          </cell>
          <cell r="M1356">
            <v>39.1</v>
          </cell>
          <cell r="N1356">
            <v>21.7</v>
          </cell>
          <cell r="O1356">
            <v>76.099999999999994</v>
          </cell>
          <cell r="P1356">
            <v>60.9</v>
          </cell>
          <cell r="Q1356">
            <v>0.23900000000000005</v>
          </cell>
          <cell r="R1356">
            <v>971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860356</v>
          </cell>
          <cell r="B1357" t="str">
            <v>Surry County Schools</v>
          </cell>
          <cell r="C1357" t="str">
            <v>860356</v>
          </cell>
          <cell r="D1357" t="str">
            <v>Westfield Elementary</v>
          </cell>
          <cell r="E1357" t="str">
            <v>Piedmont-Triad</v>
          </cell>
          <cell r="F1357" t="str">
            <v>PK-05</v>
          </cell>
          <cell r="G1357" t="str">
            <v>0</v>
          </cell>
          <cell r="H1357" t="str">
            <v>All Students</v>
          </cell>
          <cell r="I1357" t="str">
            <v>Reading Grade 4</v>
          </cell>
          <cell r="J1357">
            <v>13.2</v>
          </cell>
          <cell r="K1357">
            <v>15.8</v>
          </cell>
          <cell r="L1357">
            <v>23.7</v>
          </cell>
          <cell r="M1357">
            <v>39.5</v>
          </cell>
          <cell r="N1357">
            <v>7.9</v>
          </cell>
          <cell r="O1357">
            <v>71.099999999999994</v>
          </cell>
          <cell r="P1357">
            <v>47.4</v>
          </cell>
          <cell r="Q1357">
            <v>0.28900000000000003</v>
          </cell>
          <cell r="R1357">
            <v>972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860360</v>
          </cell>
          <cell r="B1358" t="str">
            <v>Surry County Schools</v>
          </cell>
          <cell r="C1358" t="str">
            <v>860360</v>
          </cell>
          <cell r="D1358" t="str">
            <v>White Plains Elementary</v>
          </cell>
          <cell r="E1358" t="str">
            <v>Piedmont-Triad</v>
          </cell>
          <cell r="F1358" t="str">
            <v>PK-05</v>
          </cell>
          <cell r="G1358" t="str">
            <v>0</v>
          </cell>
          <cell r="H1358" t="str">
            <v>All Students</v>
          </cell>
          <cell r="I1358" t="str">
            <v>Reading Grade 4</v>
          </cell>
          <cell r="J1358">
            <v>16.899999999999999</v>
          </cell>
          <cell r="K1358">
            <v>21.5</v>
          </cell>
          <cell r="L1358">
            <v>16.899999999999999</v>
          </cell>
          <cell r="M1358">
            <v>43.1</v>
          </cell>
          <cell r="N1358" t="str">
            <v>&lt;5</v>
          </cell>
          <cell r="O1358">
            <v>61.5</v>
          </cell>
          <cell r="P1358">
            <v>44.6</v>
          </cell>
          <cell r="Q1358">
            <v>0.38500000000000001</v>
          </cell>
          <cell r="R1358">
            <v>974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861304</v>
          </cell>
          <cell r="B1359" t="str">
            <v>Elkin City Schools</v>
          </cell>
          <cell r="C1359" t="str">
            <v>861304</v>
          </cell>
          <cell r="D1359" t="str">
            <v>Elkin Elementary</v>
          </cell>
          <cell r="E1359" t="str">
            <v>Piedmont-Triad</v>
          </cell>
          <cell r="F1359" t="str">
            <v>PK-06</v>
          </cell>
          <cell r="G1359" t="str">
            <v>0</v>
          </cell>
          <cell r="H1359" t="str">
            <v>All Students</v>
          </cell>
          <cell r="I1359" t="str">
            <v>Reading Grade 4</v>
          </cell>
          <cell r="J1359">
            <v>14.9</v>
          </cell>
          <cell r="K1359">
            <v>17</v>
          </cell>
          <cell r="L1359">
            <v>12.8</v>
          </cell>
          <cell r="M1359">
            <v>36.200000000000003</v>
          </cell>
          <cell r="N1359">
            <v>19.100000000000001</v>
          </cell>
          <cell r="O1359">
            <v>68.099999999999994</v>
          </cell>
          <cell r="P1359">
            <v>55.3</v>
          </cell>
          <cell r="Q1359">
            <v>0.31900000000000006</v>
          </cell>
          <cell r="R1359">
            <v>976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862310</v>
          </cell>
          <cell r="B1360" t="str">
            <v>Mount Airy City Schools</v>
          </cell>
          <cell r="C1360" t="str">
            <v>862310</v>
          </cell>
          <cell r="D1360" t="str">
            <v>Jones Intermediate</v>
          </cell>
          <cell r="E1360" t="str">
            <v>Piedmont-Triad</v>
          </cell>
          <cell r="F1360" t="str">
            <v>03-05</v>
          </cell>
          <cell r="G1360" t="str">
            <v>0</v>
          </cell>
          <cell r="H1360" t="str">
            <v>All Students</v>
          </cell>
          <cell r="I1360" t="str">
            <v>Reading Grade 4</v>
          </cell>
          <cell r="J1360">
            <v>35.6</v>
          </cell>
          <cell r="K1360">
            <v>11</v>
          </cell>
          <cell r="L1360">
            <v>11</v>
          </cell>
          <cell r="M1360">
            <v>36.4</v>
          </cell>
          <cell r="N1360">
            <v>5.9</v>
          </cell>
          <cell r="O1360">
            <v>53.4</v>
          </cell>
          <cell r="P1360">
            <v>42.4</v>
          </cell>
          <cell r="Q1360">
            <v>0.46600000000000003</v>
          </cell>
          <cell r="R1360">
            <v>979</v>
          </cell>
          <cell r="S1360">
            <v>6</v>
          </cell>
          <cell r="T1360">
            <v>6</v>
          </cell>
          <cell r="U1360" t="str">
            <v>School (LEA)</v>
          </cell>
        </row>
        <row r="1361">
          <cell r="A1361" t="str">
            <v>870320</v>
          </cell>
          <cell r="B1361" t="str">
            <v>Swain County Schools</v>
          </cell>
          <cell r="C1361" t="str">
            <v>870320</v>
          </cell>
          <cell r="D1361" t="str">
            <v>Swain County East Elementary</v>
          </cell>
          <cell r="E1361" t="str">
            <v>Western</v>
          </cell>
          <cell r="F1361" t="str">
            <v>0K-05</v>
          </cell>
          <cell r="G1361" t="str">
            <v>0</v>
          </cell>
          <cell r="H1361" t="str">
            <v>All Students</v>
          </cell>
          <cell r="I1361" t="str">
            <v>Reading Grade 4</v>
          </cell>
          <cell r="J1361">
            <v>33.299999999999997</v>
          </cell>
          <cell r="K1361">
            <v>20.8</v>
          </cell>
          <cell r="L1361">
            <v>11.1</v>
          </cell>
          <cell r="M1361">
            <v>33.299999999999997</v>
          </cell>
          <cell r="N1361" t="str">
            <v>&lt;5</v>
          </cell>
          <cell r="O1361">
            <v>45.8</v>
          </cell>
          <cell r="P1361">
            <v>34.700000000000003</v>
          </cell>
          <cell r="Q1361">
            <v>0.54200000000000004</v>
          </cell>
          <cell r="R1361">
            <v>982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870324</v>
          </cell>
          <cell r="B1362" t="str">
            <v>Swain County Schools</v>
          </cell>
          <cell r="C1362" t="str">
            <v>870324</v>
          </cell>
          <cell r="D1362" t="str">
            <v>Swain County West Elementary</v>
          </cell>
          <cell r="E1362" t="str">
            <v>Western</v>
          </cell>
          <cell r="F1362" t="str">
            <v>0K-05</v>
          </cell>
          <cell r="G1362" t="str">
            <v>0</v>
          </cell>
          <cell r="H1362" t="str">
            <v>All Students</v>
          </cell>
          <cell r="I1362" t="str">
            <v>Reading Grade 4</v>
          </cell>
          <cell r="J1362">
            <v>18</v>
          </cell>
          <cell r="K1362">
            <v>34.4</v>
          </cell>
          <cell r="L1362">
            <v>9.8000000000000007</v>
          </cell>
          <cell r="M1362">
            <v>34.4</v>
          </cell>
          <cell r="N1362" t="str">
            <v>&lt;5</v>
          </cell>
          <cell r="O1362">
            <v>47.5</v>
          </cell>
          <cell r="P1362">
            <v>37.700000000000003</v>
          </cell>
          <cell r="Q1362">
            <v>0.52500000000000002</v>
          </cell>
          <cell r="R1362">
            <v>983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880304</v>
          </cell>
          <cell r="B1363" t="str">
            <v>Transylvania County Schools</v>
          </cell>
          <cell r="C1363" t="str">
            <v>880304</v>
          </cell>
          <cell r="D1363" t="str">
            <v>Brevard Elementary</v>
          </cell>
          <cell r="E1363" t="str">
            <v>Western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Reading Grade 4</v>
          </cell>
          <cell r="J1363">
            <v>28.2</v>
          </cell>
          <cell r="K1363">
            <v>15.5</v>
          </cell>
          <cell r="L1363">
            <v>14.5</v>
          </cell>
          <cell r="M1363">
            <v>28.2</v>
          </cell>
          <cell r="N1363">
            <v>13.6</v>
          </cell>
          <cell r="O1363">
            <v>56.4</v>
          </cell>
          <cell r="P1363">
            <v>41.8</v>
          </cell>
          <cell r="Q1363">
            <v>0.436</v>
          </cell>
          <cell r="R1363">
            <v>985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880318</v>
          </cell>
          <cell r="B1364" t="str">
            <v>Transylvania County Schools</v>
          </cell>
          <cell r="C1364" t="str">
            <v>880318</v>
          </cell>
          <cell r="D1364" t="str">
            <v>Pisgah Forest Elementary</v>
          </cell>
          <cell r="E1364" t="str">
            <v>Western</v>
          </cell>
          <cell r="F1364" t="str">
            <v>0K-05</v>
          </cell>
          <cell r="G1364" t="str">
            <v>0</v>
          </cell>
          <cell r="H1364" t="str">
            <v>All Students</v>
          </cell>
          <cell r="I1364" t="str">
            <v>Reading Grade 4</v>
          </cell>
          <cell r="J1364">
            <v>25.3</v>
          </cell>
          <cell r="K1364">
            <v>14.7</v>
          </cell>
          <cell r="L1364">
            <v>17.899999999999999</v>
          </cell>
          <cell r="M1364">
            <v>37.9</v>
          </cell>
          <cell r="N1364" t="str">
            <v>&lt;5</v>
          </cell>
          <cell r="O1364">
            <v>60</v>
          </cell>
          <cell r="P1364">
            <v>42.1</v>
          </cell>
          <cell r="Q1364">
            <v>0.4</v>
          </cell>
          <cell r="R1364">
            <v>986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880324</v>
          </cell>
          <cell r="B1365" t="str">
            <v>Transylvania County Schools</v>
          </cell>
          <cell r="C1365" t="str">
            <v>880324</v>
          </cell>
          <cell r="D1365" t="str">
            <v>Rosman Elementary</v>
          </cell>
          <cell r="E1365" t="str">
            <v>Western</v>
          </cell>
          <cell r="F1365" t="str">
            <v>PK-05</v>
          </cell>
          <cell r="G1365" t="str">
            <v>0</v>
          </cell>
          <cell r="H1365" t="str">
            <v>All Students</v>
          </cell>
          <cell r="I1365" t="str">
            <v>Reading Grade 4</v>
          </cell>
          <cell r="J1365">
            <v>12.5</v>
          </cell>
          <cell r="K1365">
            <v>19.600000000000001</v>
          </cell>
          <cell r="L1365">
            <v>14.3</v>
          </cell>
          <cell r="M1365">
            <v>51.8</v>
          </cell>
          <cell r="N1365" t="str">
            <v>&lt;5</v>
          </cell>
          <cell r="O1365">
            <v>67.900000000000006</v>
          </cell>
          <cell r="P1365">
            <v>53.6</v>
          </cell>
          <cell r="Q1365">
            <v>0.32099999999999995</v>
          </cell>
          <cell r="R1365">
            <v>989</v>
          </cell>
          <cell r="S1365">
            <v>6</v>
          </cell>
          <cell r="T1365">
            <v>6</v>
          </cell>
          <cell r="U1365" t="str">
            <v>School (LEA)</v>
          </cell>
        </row>
        <row r="1366">
          <cell r="A1366" t="str">
            <v>880336</v>
          </cell>
          <cell r="B1366" t="str">
            <v>Transylvania County Schools</v>
          </cell>
          <cell r="C1366" t="str">
            <v>880336</v>
          </cell>
          <cell r="D1366" t="str">
            <v>T C Henderson</v>
          </cell>
          <cell r="E1366" t="str">
            <v>Western</v>
          </cell>
          <cell r="F1366" t="str">
            <v>PK-05</v>
          </cell>
          <cell r="G1366" t="str">
            <v>0</v>
          </cell>
          <cell r="H1366" t="str">
            <v>All Students</v>
          </cell>
          <cell r="I1366" t="str">
            <v>Reading Grade 4</v>
          </cell>
          <cell r="J1366">
            <v>21.1</v>
          </cell>
          <cell r="K1366">
            <v>10.5</v>
          </cell>
          <cell r="L1366">
            <v>15.8</v>
          </cell>
          <cell r="M1366">
            <v>47.4</v>
          </cell>
          <cell r="N1366">
            <v>5.3</v>
          </cell>
          <cell r="O1366">
            <v>68.400000000000006</v>
          </cell>
          <cell r="P1366">
            <v>52.6</v>
          </cell>
          <cell r="Q1366">
            <v>0.31599999999999995</v>
          </cell>
          <cell r="R1366">
            <v>990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890308</v>
          </cell>
          <cell r="B1367" t="str">
            <v>Tyrrell County Schools</v>
          </cell>
          <cell r="C1367" t="str">
            <v>890308</v>
          </cell>
          <cell r="D1367" t="str">
            <v>Tyrrell Elementary</v>
          </cell>
          <cell r="E1367" t="str">
            <v>Northeast</v>
          </cell>
          <cell r="F1367" t="str">
            <v>PK-05</v>
          </cell>
          <cell r="G1367" t="str">
            <v>4</v>
          </cell>
          <cell r="H1367" t="str">
            <v>All Students</v>
          </cell>
          <cell r="I1367" t="str">
            <v>Reading Grade 4</v>
          </cell>
          <cell r="J1367">
            <v>27.5</v>
          </cell>
          <cell r="K1367">
            <v>29.4</v>
          </cell>
          <cell r="L1367">
            <v>19.600000000000001</v>
          </cell>
          <cell r="M1367">
            <v>19.600000000000001</v>
          </cell>
          <cell r="N1367" t="str">
            <v>&lt;5</v>
          </cell>
          <cell r="O1367">
            <v>43.1</v>
          </cell>
          <cell r="P1367">
            <v>23.5</v>
          </cell>
          <cell r="Q1367">
            <v>0.56899999999999995</v>
          </cell>
          <cell r="R1367">
            <v>992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900302</v>
          </cell>
          <cell r="B1368" t="str">
            <v>Union County Public Schools</v>
          </cell>
          <cell r="C1368" t="str">
            <v>900302</v>
          </cell>
          <cell r="D1368" t="str">
            <v>Antioch Elementary</v>
          </cell>
          <cell r="E1368" t="str">
            <v>Southwest</v>
          </cell>
          <cell r="F1368" t="str">
            <v>0K-05</v>
          </cell>
          <cell r="G1368" t="str">
            <v>2</v>
          </cell>
          <cell r="H1368" t="str">
            <v>All Students</v>
          </cell>
          <cell r="I1368" t="str">
            <v>Reading Grade 4</v>
          </cell>
          <cell r="J1368" t="str">
            <v>&lt;5</v>
          </cell>
          <cell r="K1368" t="str">
            <v>&lt;5</v>
          </cell>
          <cell r="L1368">
            <v>7.1</v>
          </cell>
          <cell r="M1368">
            <v>58.9</v>
          </cell>
          <cell r="N1368">
            <v>24.4</v>
          </cell>
          <cell r="O1368">
            <v>90.5</v>
          </cell>
          <cell r="P1368">
            <v>83.3</v>
          </cell>
          <cell r="Q1368">
            <v>9.5000000000000001E-2</v>
          </cell>
          <cell r="R1368">
            <v>994</v>
          </cell>
          <cell r="S1368">
            <v>6</v>
          </cell>
          <cell r="T1368">
            <v>6</v>
          </cell>
          <cell r="U1368" t="str">
            <v>School (LEA)</v>
          </cell>
        </row>
        <row r="1369">
          <cell r="A1369" t="str">
            <v>900303</v>
          </cell>
          <cell r="B1369" t="str">
            <v>Union County Public Schools</v>
          </cell>
          <cell r="C1369" t="str">
            <v>900303</v>
          </cell>
          <cell r="D1369" t="str">
            <v>Rea View Elementary</v>
          </cell>
          <cell r="E1369" t="str">
            <v>Southwest</v>
          </cell>
          <cell r="F1369" t="str">
            <v>0K-05</v>
          </cell>
          <cell r="G1369" t="str">
            <v>2</v>
          </cell>
          <cell r="H1369" t="str">
            <v>All Students</v>
          </cell>
          <cell r="I1369" t="str">
            <v>Reading Grade 4</v>
          </cell>
          <cell r="J1369" t="str">
            <v>&lt;5</v>
          </cell>
          <cell r="K1369">
            <v>9.4</v>
          </cell>
          <cell r="L1369">
            <v>6.3</v>
          </cell>
          <cell r="M1369">
            <v>54.3</v>
          </cell>
          <cell r="N1369">
            <v>28.3</v>
          </cell>
          <cell r="O1369">
            <v>89</v>
          </cell>
          <cell r="P1369">
            <v>82.7</v>
          </cell>
          <cell r="Q1369">
            <v>0.11</v>
          </cell>
          <cell r="R1369">
            <v>995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900304</v>
          </cell>
          <cell r="B1370" t="str">
            <v>Union County Public Schools</v>
          </cell>
          <cell r="C1370" t="str">
            <v>900304</v>
          </cell>
          <cell r="D1370" t="str">
            <v>Benton Heights Elementary</v>
          </cell>
          <cell r="E1370" t="str">
            <v>Southwest</v>
          </cell>
          <cell r="F1370" t="str">
            <v>PK-05</v>
          </cell>
          <cell r="G1370" t="str">
            <v>2</v>
          </cell>
          <cell r="H1370" t="str">
            <v>All Students</v>
          </cell>
          <cell r="I1370" t="str">
            <v>Reading Grade 4</v>
          </cell>
          <cell r="J1370">
            <v>37.6</v>
          </cell>
          <cell r="K1370">
            <v>18.3</v>
          </cell>
          <cell r="L1370">
            <v>19.399999999999999</v>
          </cell>
          <cell r="M1370">
            <v>21.5</v>
          </cell>
          <cell r="N1370" t="str">
            <v>&lt;5</v>
          </cell>
          <cell r="O1370">
            <v>44.1</v>
          </cell>
          <cell r="P1370">
            <v>24.7</v>
          </cell>
          <cell r="Q1370">
            <v>0.55899999999999994</v>
          </cell>
          <cell r="R1370">
            <v>996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900305</v>
          </cell>
          <cell r="B1371" t="str">
            <v>Union County Public Schools</v>
          </cell>
          <cell r="C1371" t="str">
            <v>900305</v>
          </cell>
          <cell r="D1371" t="str">
            <v>New Town Elementary</v>
          </cell>
          <cell r="E1371" t="str">
            <v>Southwest</v>
          </cell>
          <cell r="F1371" t="str">
            <v>PK-05</v>
          </cell>
          <cell r="G1371" t="str">
            <v>2</v>
          </cell>
          <cell r="H1371" t="str">
            <v>All Students</v>
          </cell>
          <cell r="I1371" t="str">
            <v>Reading Grade 4</v>
          </cell>
          <cell r="J1371">
            <v>5.3</v>
          </cell>
          <cell r="K1371">
            <v>7.1</v>
          </cell>
          <cell r="L1371">
            <v>10.1</v>
          </cell>
          <cell r="M1371">
            <v>54.4</v>
          </cell>
          <cell r="N1371">
            <v>23.1</v>
          </cell>
          <cell r="O1371">
            <v>87.6</v>
          </cell>
          <cell r="P1371">
            <v>77.5</v>
          </cell>
          <cell r="Q1371">
            <v>0.12400000000000005</v>
          </cell>
          <cell r="R1371">
            <v>997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900306</v>
          </cell>
          <cell r="B1372" t="str">
            <v>Union County Public Schools</v>
          </cell>
          <cell r="C1372" t="str">
            <v>900306</v>
          </cell>
          <cell r="D1372" t="str">
            <v>East Elementary</v>
          </cell>
          <cell r="E1372" t="str">
            <v>Southwest</v>
          </cell>
          <cell r="F1372" t="str">
            <v>PK-05</v>
          </cell>
          <cell r="G1372" t="str">
            <v>2</v>
          </cell>
          <cell r="H1372" t="str">
            <v>All Students</v>
          </cell>
          <cell r="I1372" t="str">
            <v>Reading Grade 4</v>
          </cell>
          <cell r="J1372">
            <v>42.2</v>
          </cell>
          <cell r="K1372">
            <v>21.6</v>
          </cell>
          <cell r="L1372">
            <v>14.7</v>
          </cell>
          <cell r="M1372">
            <v>20.6</v>
          </cell>
          <cell r="N1372" t="str">
            <v>&lt;5</v>
          </cell>
          <cell r="O1372">
            <v>36.299999999999997</v>
          </cell>
          <cell r="P1372">
            <v>21.6</v>
          </cell>
          <cell r="Q1372">
            <v>0.63700000000000001</v>
          </cell>
          <cell r="R1372">
            <v>999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900307</v>
          </cell>
          <cell r="B1373" t="str">
            <v>Union County Public Schools</v>
          </cell>
          <cell r="C1373" t="str">
            <v>900307</v>
          </cell>
          <cell r="D1373" t="str">
            <v>Rocky River Elementary</v>
          </cell>
          <cell r="E1373" t="str">
            <v>Southwest</v>
          </cell>
          <cell r="F1373" t="str">
            <v>PK-05</v>
          </cell>
          <cell r="G1373" t="str">
            <v>2</v>
          </cell>
          <cell r="H1373" t="str">
            <v>All Students</v>
          </cell>
          <cell r="I1373" t="str">
            <v>Reading Grade 4</v>
          </cell>
          <cell r="J1373">
            <v>29</v>
          </cell>
          <cell r="K1373">
            <v>12.1</v>
          </cell>
          <cell r="L1373">
            <v>13.1</v>
          </cell>
          <cell r="M1373">
            <v>43</v>
          </cell>
          <cell r="N1373" t="str">
            <v>&lt;5</v>
          </cell>
          <cell r="O1373">
            <v>58.9</v>
          </cell>
          <cell r="P1373">
            <v>45.8</v>
          </cell>
          <cell r="Q1373">
            <v>0.41100000000000003</v>
          </cell>
          <cell r="R1373">
            <v>1001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900312</v>
          </cell>
          <cell r="B1374" t="str">
            <v>Union County Public Schools</v>
          </cell>
          <cell r="C1374" t="str">
            <v>900312</v>
          </cell>
          <cell r="D1374" t="str">
            <v>Fairview Elementary</v>
          </cell>
          <cell r="E1374" t="str">
            <v>Southwest</v>
          </cell>
          <cell r="F1374" t="str">
            <v>PK-05</v>
          </cell>
          <cell r="G1374" t="str">
            <v>2</v>
          </cell>
          <cell r="H1374" t="str">
            <v>All Students</v>
          </cell>
          <cell r="I1374" t="str">
            <v>Reading Grade 4</v>
          </cell>
          <cell r="J1374">
            <v>12.2</v>
          </cell>
          <cell r="K1374">
            <v>9.5</v>
          </cell>
          <cell r="L1374">
            <v>23</v>
          </cell>
          <cell r="M1374">
            <v>43.2</v>
          </cell>
          <cell r="N1374">
            <v>12.2</v>
          </cell>
          <cell r="O1374">
            <v>78.400000000000006</v>
          </cell>
          <cell r="P1374">
            <v>55.4</v>
          </cell>
          <cell r="Q1374">
            <v>0.21599999999999994</v>
          </cell>
          <cell r="R1374">
            <v>1003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900318</v>
          </cell>
          <cell r="B1375" t="str">
            <v>Union County Public Schools</v>
          </cell>
          <cell r="C1375" t="str">
            <v>900318</v>
          </cell>
          <cell r="D1375" t="str">
            <v>Hemby Bridge Elementary</v>
          </cell>
          <cell r="E1375" t="str">
            <v>Southwest</v>
          </cell>
          <cell r="F1375" t="str">
            <v>PK-05</v>
          </cell>
          <cell r="G1375" t="str">
            <v>2</v>
          </cell>
          <cell r="H1375" t="str">
            <v>All Students</v>
          </cell>
          <cell r="I1375" t="str">
            <v>Reading Grade 4</v>
          </cell>
          <cell r="J1375">
            <v>6.4</v>
          </cell>
          <cell r="K1375">
            <v>11.5</v>
          </cell>
          <cell r="L1375">
            <v>19.2</v>
          </cell>
          <cell r="M1375">
            <v>52.6</v>
          </cell>
          <cell r="N1375">
            <v>10.3</v>
          </cell>
          <cell r="O1375">
            <v>82.1</v>
          </cell>
          <cell r="P1375">
            <v>62.8</v>
          </cell>
          <cell r="Q1375">
            <v>0.17900000000000005</v>
          </cell>
          <cell r="R1375">
            <v>1005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900320</v>
          </cell>
          <cell r="B1376" t="str">
            <v>Union County Public Schools</v>
          </cell>
          <cell r="C1376" t="str">
            <v>900320</v>
          </cell>
          <cell r="D1376" t="str">
            <v>Indian Trail Elementary</v>
          </cell>
          <cell r="E1376" t="str">
            <v>Southwest</v>
          </cell>
          <cell r="F1376" t="str">
            <v>PK-05</v>
          </cell>
          <cell r="G1376" t="str">
            <v>2</v>
          </cell>
          <cell r="H1376" t="str">
            <v>All Students</v>
          </cell>
          <cell r="I1376" t="str">
            <v>Reading Grade 4</v>
          </cell>
          <cell r="J1376">
            <v>22.9</v>
          </cell>
          <cell r="K1376">
            <v>19</v>
          </cell>
          <cell r="L1376">
            <v>12.4</v>
          </cell>
          <cell r="M1376">
            <v>42.9</v>
          </cell>
          <cell r="N1376" t="str">
            <v>&lt;5</v>
          </cell>
          <cell r="O1376">
            <v>58.1</v>
          </cell>
          <cell r="P1376">
            <v>45.7</v>
          </cell>
          <cell r="Q1376">
            <v>0.41899999999999998</v>
          </cell>
          <cell r="R1376">
            <v>1398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900328</v>
          </cell>
          <cell r="B1377" t="str">
            <v>Union County Public Schools</v>
          </cell>
          <cell r="C1377" t="str">
            <v>900328</v>
          </cell>
          <cell r="D1377" t="str">
            <v>Kensington Elementary</v>
          </cell>
          <cell r="E1377" t="str">
            <v>Southwest</v>
          </cell>
          <cell r="F1377" t="str">
            <v>PK-05</v>
          </cell>
          <cell r="G1377" t="str">
            <v>2</v>
          </cell>
          <cell r="H1377" t="str">
            <v>All Students</v>
          </cell>
          <cell r="I1377" t="str">
            <v>Reading Grade 4</v>
          </cell>
          <cell r="J1377">
            <v>6.4</v>
          </cell>
          <cell r="K1377">
            <v>7.7</v>
          </cell>
          <cell r="L1377">
            <v>10.9</v>
          </cell>
          <cell r="M1377">
            <v>55.8</v>
          </cell>
          <cell r="N1377">
            <v>19.2</v>
          </cell>
          <cell r="O1377">
            <v>85.9</v>
          </cell>
          <cell r="P1377">
            <v>75</v>
          </cell>
          <cell r="Q1377">
            <v>0.14099999999999993</v>
          </cell>
          <cell r="R1377">
            <v>1007</v>
          </cell>
          <cell r="S1377">
            <v>6</v>
          </cell>
          <cell r="T1377">
            <v>6</v>
          </cell>
          <cell r="U1377" t="str">
            <v>School (LEA)</v>
          </cell>
        </row>
        <row r="1378">
          <cell r="A1378" t="str">
            <v>900332</v>
          </cell>
          <cell r="B1378" t="str">
            <v>Union County Public Schools</v>
          </cell>
          <cell r="C1378" t="str">
            <v>900332</v>
          </cell>
          <cell r="D1378" t="str">
            <v>Marshville Elementary</v>
          </cell>
          <cell r="E1378" t="str">
            <v>Southwest</v>
          </cell>
          <cell r="F1378" t="str">
            <v>PK-05</v>
          </cell>
          <cell r="G1378" t="str">
            <v>2</v>
          </cell>
          <cell r="H1378" t="str">
            <v>All Students</v>
          </cell>
          <cell r="I1378" t="str">
            <v>Reading Grade 4</v>
          </cell>
          <cell r="J1378">
            <v>28.9</v>
          </cell>
          <cell r="K1378">
            <v>18.399999999999999</v>
          </cell>
          <cell r="L1378">
            <v>14.5</v>
          </cell>
          <cell r="M1378">
            <v>31.6</v>
          </cell>
          <cell r="N1378">
            <v>6.6</v>
          </cell>
          <cell r="O1378">
            <v>52.6</v>
          </cell>
          <cell r="P1378">
            <v>38.200000000000003</v>
          </cell>
          <cell r="Q1378">
            <v>0.47399999999999998</v>
          </cell>
          <cell r="R1378">
            <v>1009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900334</v>
          </cell>
          <cell r="B1379" t="str">
            <v>Union County Public Schools</v>
          </cell>
          <cell r="C1379" t="str">
            <v>900334</v>
          </cell>
          <cell r="D1379" t="str">
            <v>Marvin Elementary</v>
          </cell>
          <cell r="E1379" t="str">
            <v>Southwest</v>
          </cell>
          <cell r="F1379" t="str">
            <v>PK-05</v>
          </cell>
          <cell r="G1379" t="str">
            <v>2</v>
          </cell>
          <cell r="H1379" t="str">
            <v>All Students</v>
          </cell>
          <cell r="I1379" t="str">
            <v>Reading Grade 4</v>
          </cell>
          <cell r="J1379" t="str">
            <v>&lt;5</v>
          </cell>
          <cell r="K1379" t="str">
            <v>&lt;5</v>
          </cell>
          <cell r="L1379">
            <v>13.6</v>
          </cell>
          <cell r="M1379">
            <v>51.4</v>
          </cell>
          <cell r="N1379">
            <v>27.1</v>
          </cell>
          <cell r="O1379">
            <v>92.1</v>
          </cell>
          <cell r="P1379">
            <v>78.599999999999994</v>
          </cell>
          <cell r="Q1379">
            <v>7.9000000000000056E-2</v>
          </cell>
          <cell r="R1379">
            <v>1399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900340</v>
          </cell>
          <cell r="B1380" t="str">
            <v>Union County Public Schools</v>
          </cell>
          <cell r="C1380" t="str">
            <v>900340</v>
          </cell>
          <cell r="D1380" t="str">
            <v>New Salem Elementary</v>
          </cell>
          <cell r="E1380" t="str">
            <v>Southwest</v>
          </cell>
          <cell r="F1380" t="str">
            <v>PK-05</v>
          </cell>
          <cell r="G1380" t="str">
            <v>2</v>
          </cell>
          <cell r="H1380" t="str">
            <v>All Students</v>
          </cell>
          <cell r="I1380" t="str">
            <v>Reading Grade 4</v>
          </cell>
          <cell r="J1380">
            <v>28.6</v>
          </cell>
          <cell r="K1380">
            <v>5.7</v>
          </cell>
          <cell r="L1380">
            <v>34.299999999999997</v>
          </cell>
          <cell r="M1380">
            <v>25.7</v>
          </cell>
          <cell r="N1380">
            <v>5.7</v>
          </cell>
          <cell r="O1380">
            <v>65.7</v>
          </cell>
          <cell r="P1380">
            <v>31.4</v>
          </cell>
          <cell r="Q1380">
            <v>0.34299999999999997</v>
          </cell>
          <cell r="R1380">
            <v>1011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900341</v>
          </cell>
          <cell r="B1381" t="str">
            <v>Union County Public Schools</v>
          </cell>
          <cell r="C1381" t="str">
            <v>900341</v>
          </cell>
          <cell r="D1381" t="str">
            <v>Porter Ridge Elementary</v>
          </cell>
          <cell r="E1381" t="str">
            <v>Southwest</v>
          </cell>
          <cell r="F1381" t="str">
            <v>PK-05</v>
          </cell>
          <cell r="G1381" t="str">
            <v>2</v>
          </cell>
          <cell r="H1381" t="str">
            <v>All Students</v>
          </cell>
          <cell r="I1381" t="str">
            <v>Reading Grade 4</v>
          </cell>
          <cell r="J1381">
            <v>26.9</v>
          </cell>
          <cell r="K1381">
            <v>12</v>
          </cell>
          <cell r="L1381">
            <v>19.399999999999999</v>
          </cell>
          <cell r="M1381">
            <v>37</v>
          </cell>
          <cell r="N1381" t="str">
            <v>&lt;5</v>
          </cell>
          <cell r="O1381">
            <v>61.1</v>
          </cell>
          <cell r="P1381">
            <v>41.7</v>
          </cell>
          <cell r="Q1381">
            <v>0.38900000000000001</v>
          </cell>
          <cell r="R1381">
            <v>1012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900347</v>
          </cell>
          <cell r="B1382" t="str">
            <v>Union County Public Schools</v>
          </cell>
          <cell r="C1382" t="str">
            <v>900347</v>
          </cell>
          <cell r="D1382" t="str">
            <v>Poplin Elementary</v>
          </cell>
          <cell r="E1382" t="str">
            <v>Southwest</v>
          </cell>
          <cell r="F1382" t="str">
            <v>PK-05</v>
          </cell>
          <cell r="G1382" t="str">
            <v>2</v>
          </cell>
          <cell r="H1382" t="str">
            <v>All Students</v>
          </cell>
          <cell r="I1382" t="str">
            <v>Reading Grade 4</v>
          </cell>
          <cell r="J1382">
            <v>7.8</v>
          </cell>
          <cell r="K1382">
            <v>6.8</v>
          </cell>
          <cell r="L1382">
            <v>14.6</v>
          </cell>
          <cell r="M1382">
            <v>57.3</v>
          </cell>
          <cell r="N1382">
            <v>13.6</v>
          </cell>
          <cell r="O1382">
            <v>85.4</v>
          </cell>
          <cell r="P1382">
            <v>70.900000000000006</v>
          </cell>
          <cell r="Q1382">
            <v>0.14599999999999994</v>
          </cell>
          <cell r="R1382">
            <v>1013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900351</v>
          </cell>
          <cell r="B1383" t="str">
            <v>Union County Public Schools</v>
          </cell>
          <cell r="C1383" t="str">
            <v>900351</v>
          </cell>
          <cell r="D1383" t="str">
            <v>Rock Rest Elementary</v>
          </cell>
          <cell r="E1383" t="str">
            <v>Southwest</v>
          </cell>
          <cell r="F1383" t="str">
            <v>PK-05</v>
          </cell>
          <cell r="G1383" t="str">
            <v>2</v>
          </cell>
          <cell r="H1383" t="str">
            <v>All Students</v>
          </cell>
          <cell r="I1383" t="str">
            <v>Reading Grade 4</v>
          </cell>
          <cell r="J1383">
            <v>26</v>
          </cell>
          <cell r="K1383">
            <v>18.2</v>
          </cell>
          <cell r="L1383">
            <v>24.7</v>
          </cell>
          <cell r="M1383">
            <v>28.6</v>
          </cell>
          <cell r="N1383" t="str">
            <v>&lt;5</v>
          </cell>
          <cell r="O1383">
            <v>55.8</v>
          </cell>
          <cell r="P1383">
            <v>31.2</v>
          </cell>
          <cell r="Q1383">
            <v>0.442</v>
          </cell>
          <cell r="R1383">
            <v>1014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900352</v>
          </cell>
          <cell r="B1384" t="str">
            <v>Union County Public Schools</v>
          </cell>
          <cell r="C1384" t="str">
            <v>900352</v>
          </cell>
          <cell r="D1384" t="str">
            <v>Prospect Elementary</v>
          </cell>
          <cell r="E1384" t="str">
            <v>Southwest</v>
          </cell>
          <cell r="F1384" t="str">
            <v>0K-05</v>
          </cell>
          <cell r="G1384" t="str">
            <v>2</v>
          </cell>
          <cell r="H1384" t="str">
            <v>All Students</v>
          </cell>
          <cell r="I1384" t="str">
            <v>Reading Grade 4</v>
          </cell>
          <cell r="J1384">
            <v>17.3</v>
          </cell>
          <cell r="K1384">
            <v>20</v>
          </cell>
          <cell r="L1384">
            <v>16</v>
          </cell>
          <cell r="M1384">
            <v>41.3</v>
          </cell>
          <cell r="N1384">
            <v>5.3</v>
          </cell>
          <cell r="O1384">
            <v>62.7</v>
          </cell>
          <cell r="P1384">
            <v>46.7</v>
          </cell>
          <cell r="Q1384">
            <v>0.373</v>
          </cell>
          <cell r="R1384">
            <v>1400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900353</v>
          </cell>
          <cell r="B1385" t="str">
            <v>Union County Public Schools</v>
          </cell>
          <cell r="C1385" t="str">
            <v>900353</v>
          </cell>
          <cell r="D1385" t="str">
            <v>Sandy Ridge Elementary</v>
          </cell>
          <cell r="E1385" t="str">
            <v>Southwest</v>
          </cell>
          <cell r="F1385" t="str">
            <v>PK-05</v>
          </cell>
          <cell r="G1385" t="str">
            <v>2</v>
          </cell>
          <cell r="H1385" t="str">
            <v>All Students</v>
          </cell>
          <cell r="I1385" t="str">
            <v>Reading Grade 4</v>
          </cell>
          <cell r="J1385" t="str">
            <v>&lt;5</v>
          </cell>
          <cell r="K1385">
            <v>9.5</v>
          </cell>
          <cell r="L1385">
            <v>9.5</v>
          </cell>
          <cell r="M1385">
            <v>56.3</v>
          </cell>
          <cell r="N1385">
            <v>21.4</v>
          </cell>
          <cell r="O1385">
            <v>87.3</v>
          </cell>
          <cell r="P1385">
            <v>77.8</v>
          </cell>
          <cell r="Q1385">
            <v>0.12700000000000003</v>
          </cell>
          <cell r="R1385">
            <v>1016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900354</v>
          </cell>
          <cell r="B1386" t="str">
            <v>Union County Public Schools</v>
          </cell>
          <cell r="C1386" t="str">
            <v>900354</v>
          </cell>
          <cell r="D1386" t="str">
            <v>Sardis Elementary</v>
          </cell>
          <cell r="E1386" t="str">
            <v>Southwest</v>
          </cell>
          <cell r="F1386" t="str">
            <v>PK-05</v>
          </cell>
          <cell r="G1386" t="str">
            <v>2</v>
          </cell>
          <cell r="H1386" t="str">
            <v>All Students</v>
          </cell>
          <cell r="I1386" t="str">
            <v>Reading Grade 4</v>
          </cell>
          <cell r="J1386">
            <v>16</v>
          </cell>
          <cell r="K1386">
            <v>16</v>
          </cell>
          <cell r="L1386">
            <v>14.8</v>
          </cell>
          <cell r="M1386">
            <v>50.6</v>
          </cell>
          <cell r="N1386" t="str">
            <v>&lt;5</v>
          </cell>
          <cell r="O1386">
            <v>67.900000000000006</v>
          </cell>
          <cell r="P1386">
            <v>53.1</v>
          </cell>
          <cell r="Q1386">
            <v>0.32099999999999995</v>
          </cell>
          <cell r="R1386">
            <v>1018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900356</v>
          </cell>
          <cell r="B1387" t="str">
            <v>Union County Public Schools</v>
          </cell>
          <cell r="C1387" t="str">
            <v>900356</v>
          </cell>
          <cell r="D1387" t="str">
            <v>Shiloh Elementary</v>
          </cell>
          <cell r="E1387" t="str">
            <v>Southwest</v>
          </cell>
          <cell r="F1387" t="str">
            <v>PK-05</v>
          </cell>
          <cell r="G1387" t="str">
            <v>2</v>
          </cell>
          <cell r="H1387" t="str">
            <v>All Students</v>
          </cell>
          <cell r="I1387" t="str">
            <v>Reading Grade 4</v>
          </cell>
          <cell r="J1387">
            <v>15.3</v>
          </cell>
          <cell r="K1387">
            <v>11.2</v>
          </cell>
          <cell r="L1387">
            <v>11.2</v>
          </cell>
          <cell r="M1387">
            <v>53.1</v>
          </cell>
          <cell r="N1387">
            <v>9.1999999999999993</v>
          </cell>
          <cell r="O1387">
            <v>73.5</v>
          </cell>
          <cell r="P1387">
            <v>62.2</v>
          </cell>
          <cell r="Q1387">
            <v>0.26500000000000001</v>
          </cell>
          <cell r="R1387">
            <v>1019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900358</v>
          </cell>
          <cell r="B1388" t="str">
            <v>Union County Public Schools</v>
          </cell>
          <cell r="C1388" t="str">
            <v>900358</v>
          </cell>
          <cell r="D1388" t="str">
            <v>Stallings Elementary</v>
          </cell>
          <cell r="E1388" t="str">
            <v>Southwest</v>
          </cell>
          <cell r="F1388" t="str">
            <v>PK-05</v>
          </cell>
          <cell r="G1388" t="str">
            <v>2</v>
          </cell>
          <cell r="H1388" t="str">
            <v>All Students</v>
          </cell>
          <cell r="I1388" t="str">
            <v>Reading Grade 4</v>
          </cell>
          <cell r="J1388">
            <v>7.5</v>
          </cell>
          <cell r="K1388">
            <v>14</v>
          </cell>
          <cell r="L1388">
            <v>15.1</v>
          </cell>
          <cell r="M1388">
            <v>52.7</v>
          </cell>
          <cell r="N1388">
            <v>10.8</v>
          </cell>
          <cell r="O1388">
            <v>78.5</v>
          </cell>
          <cell r="P1388">
            <v>63.4</v>
          </cell>
          <cell r="Q1388">
            <v>0.215</v>
          </cell>
          <cell r="R1388">
            <v>1020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900363</v>
          </cell>
          <cell r="B1389" t="str">
            <v>Union County Public Schools</v>
          </cell>
          <cell r="C1389" t="str">
            <v>900363</v>
          </cell>
          <cell r="D1389" t="str">
            <v>Sun Valley Elementary</v>
          </cell>
          <cell r="E1389" t="str">
            <v>Southwest</v>
          </cell>
          <cell r="F1389" t="str">
            <v>PK-05</v>
          </cell>
          <cell r="G1389" t="str">
            <v>2</v>
          </cell>
          <cell r="H1389" t="str">
            <v>All Students</v>
          </cell>
          <cell r="I1389" t="str">
            <v>Reading Grade 4</v>
          </cell>
          <cell r="J1389">
            <v>11.1</v>
          </cell>
          <cell r="K1389">
            <v>12.8</v>
          </cell>
          <cell r="L1389">
            <v>12.8</v>
          </cell>
          <cell r="M1389">
            <v>55.6</v>
          </cell>
          <cell r="N1389">
            <v>7.7</v>
          </cell>
          <cell r="O1389">
            <v>76.099999999999994</v>
          </cell>
          <cell r="P1389">
            <v>63.2</v>
          </cell>
          <cell r="Q1389">
            <v>0.23900000000000005</v>
          </cell>
          <cell r="R1389">
            <v>1021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900364</v>
          </cell>
          <cell r="B1390" t="str">
            <v>Union County Public Schools</v>
          </cell>
          <cell r="C1390" t="str">
            <v>900364</v>
          </cell>
          <cell r="D1390" t="str">
            <v>Union Elementary</v>
          </cell>
          <cell r="E1390" t="str">
            <v>Southwest</v>
          </cell>
          <cell r="F1390" t="str">
            <v>PK-05</v>
          </cell>
          <cell r="G1390" t="str">
            <v>2</v>
          </cell>
          <cell r="H1390" t="str">
            <v>All Students</v>
          </cell>
          <cell r="I1390" t="str">
            <v>Reading Grade 4</v>
          </cell>
          <cell r="J1390">
            <v>24.6</v>
          </cell>
          <cell r="K1390">
            <v>17.5</v>
          </cell>
          <cell r="L1390">
            <v>24.6</v>
          </cell>
          <cell r="M1390">
            <v>26.3</v>
          </cell>
          <cell r="N1390">
            <v>7</v>
          </cell>
          <cell r="O1390">
            <v>57.9</v>
          </cell>
          <cell r="P1390">
            <v>33.299999999999997</v>
          </cell>
          <cell r="Q1390">
            <v>0.42100000000000004</v>
          </cell>
          <cell r="R1390">
            <v>1022</v>
          </cell>
          <cell r="S1390">
            <v>6</v>
          </cell>
          <cell r="T1390">
            <v>6</v>
          </cell>
          <cell r="U1390" t="str">
            <v>School (LEA)</v>
          </cell>
        </row>
        <row r="1391">
          <cell r="A1391" t="str">
            <v>900368</v>
          </cell>
          <cell r="B1391" t="str">
            <v>Union County Public Schools</v>
          </cell>
          <cell r="C1391" t="str">
            <v>900368</v>
          </cell>
          <cell r="D1391" t="str">
            <v>Unionville Elementary</v>
          </cell>
          <cell r="E1391" t="str">
            <v>Southwest</v>
          </cell>
          <cell r="F1391" t="str">
            <v>PK-05</v>
          </cell>
          <cell r="G1391" t="str">
            <v>2</v>
          </cell>
          <cell r="H1391" t="str">
            <v>All Students</v>
          </cell>
          <cell r="I1391" t="str">
            <v>Reading Grade 4</v>
          </cell>
          <cell r="J1391">
            <v>9.4</v>
          </cell>
          <cell r="K1391">
            <v>10.199999999999999</v>
          </cell>
          <cell r="L1391">
            <v>15.7</v>
          </cell>
          <cell r="M1391">
            <v>51.2</v>
          </cell>
          <cell r="N1391">
            <v>13.4</v>
          </cell>
          <cell r="O1391">
            <v>80.3</v>
          </cell>
          <cell r="P1391">
            <v>64.599999999999994</v>
          </cell>
          <cell r="Q1391">
            <v>0.19700000000000004</v>
          </cell>
          <cell r="R1391">
            <v>1023</v>
          </cell>
          <cell r="S1391">
            <v>6</v>
          </cell>
          <cell r="T1391">
            <v>6</v>
          </cell>
          <cell r="U1391" t="str">
            <v>School (LEA)</v>
          </cell>
        </row>
        <row r="1392">
          <cell r="A1392" t="str">
            <v>900370</v>
          </cell>
          <cell r="B1392" t="str">
            <v>Union County Public Schools</v>
          </cell>
          <cell r="C1392" t="str">
            <v>900370</v>
          </cell>
          <cell r="D1392" t="str">
            <v>Walter Bickett Elementary</v>
          </cell>
          <cell r="E1392" t="str">
            <v>Southwest</v>
          </cell>
          <cell r="F1392" t="str">
            <v>PK-05</v>
          </cell>
          <cell r="G1392" t="str">
            <v>2</v>
          </cell>
          <cell r="H1392" t="str">
            <v>All Students</v>
          </cell>
          <cell r="I1392" t="str">
            <v>Reading Grade 4</v>
          </cell>
          <cell r="J1392">
            <v>37.4</v>
          </cell>
          <cell r="K1392">
            <v>23.5</v>
          </cell>
          <cell r="L1392">
            <v>12.2</v>
          </cell>
          <cell r="M1392">
            <v>24.3</v>
          </cell>
          <cell r="N1392" t="str">
            <v>&lt;5</v>
          </cell>
          <cell r="O1392">
            <v>39.1</v>
          </cell>
          <cell r="P1392">
            <v>27</v>
          </cell>
          <cell r="Q1392">
            <v>0.60899999999999999</v>
          </cell>
          <cell r="R1392">
            <v>1024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900372</v>
          </cell>
          <cell r="B1393" t="str">
            <v>Union County Public Schools</v>
          </cell>
          <cell r="C1393" t="str">
            <v>900372</v>
          </cell>
          <cell r="D1393" t="str">
            <v>Waxhaw Elementary</v>
          </cell>
          <cell r="E1393" t="str">
            <v>Southwest</v>
          </cell>
          <cell r="F1393" t="str">
            <v>PK-05</v>
          </cell>
          <cell r="G1393" t="str">
            <v>2</v>
          </cell>
          <cell r="H1393" t="str">
            <v>All Students</v>
          </cell>
          <cell r="I1393" t="str">
            <v>Reading Grade 4</v>
          </cell>
          <cell r="J1393">
            <v>22.7</v>
          </cell>
          <cell r="K1393">
            <v>15.5</v>
          </cell>
          <cell r="L1393">
            <v>20</v>
          </cell>
          <cell r="M1393">
            <v>34.5</v>
          </cell>
          <cell r="N1393">
            <v>7.3</v>
          </cell>
          <cell r="O1393">
            <v>61.8</v>
          </cell>
          <cell r="P1393">
            <v>41.8</v>
          </cell>
          <cell r="Q1393">
            <v>0.38200000000000001</v>
          </cell>
          <cell r="R1393">
            <v>1025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900376</v>
          </cell>
          <cell r="B1394" t="str">
            <v>Union County Public Schools</v>
          </cell>
          <cell r="C1394" t="str">
            <v>900376</v>
          </cell>
          <cell r="D1394" t="str">
            <v>Weddington Elementary</v>
          </cell>
          <cell r="E1394" t="str">
            <v>Southwest</v>
          </cell>
          <cell r="F1394" t="str">
            <v>PK-05</v>
          </cell>
          <cell r="G1394" t="str">
            <v>2</v>
          </cell>
          <cell r="H1394" t="str">
            <v>All Students</v>
          </cell>
          <cell r="I1394" t="str">
            <v>Reading Grade 4</v>
          </cell>
          <cell r="J1394" t="str">
            <v>&lt;5</v>
          </cell>
          <cell r="K1394">
            <v>5.4</v>
          </cell>
          <cell r="L1394">
            <v>10.8</v>
          </cell>
          <cell r="M1394">
            <v>54.6</v>
          </cell>
          <cell r="N1394">
            <v>26.9</v>
          </cell>
          <cell r="O1394">
            <v>92.3</v>
          </cell>
          <cell r="P1394">
            <v>81.5</v>
          </cell>
          <cell r="Q1394">
            <v>7.7000000000000027E-2</v>
          </cell>
          <cell r="R1394">
            <v>1026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900380</v>
          </cell>
          <cell r="B1395" t="str">
            <v>Union County Public Schools</v>
          </cell>
          <cell r="C1395" t="str">
            <v>900380</v>
          </cell>
          <cell r="D1395" t="str">
            <v>Wesley Chapel Elementary</v>
          </cell>
          <cell r="E1395" t="str">
            <v>Southwest</v>
          </cell>
          <cell r="F1395" t="str">
            <v>0K-05</v>
          </cell>
          <cell r="G1395" t="str">
            <v>2</v>
          </cell>
          <cell r="H1395" t="str">
            <v>All Students</v>
          </cell>
          <cell r="I1395" t="str">
            <v>Reading Grade 4</v>
          </cell>
          <cell r="J1395">
            <v>7.9</v>
          </cell>
          <cell r="K1395">
            <v>10.5</v>
          </cell>
          <cell r="L1395">
            <v>10.5</v>
          </cell>
          <cell r="M1395">
            <v>54.4</v>
          </cell>
          <cell r="N1395">
            <v>16.7</v>
          </cell>
          <cell r="O1395">
            <v>81.599999999999994</v>
          </cell>
          <cell r="P1395">
            <v>71.099999999999994</v>
          </cell>
          <cell r="Q1395">
            <v>0.18400000000000005</v>
          </cell>
          <cell r="R1395">
            <v>1027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900384</v>
          </cell>
          <cell r="B1396" t="str">
            <v>Union County Public Schools</v>
          </cell>
          <cell r="C1396" t="str">
            <v>900384</v>
          </cell>
          <cell r="D1396" t="str">
            <v>Western Union Elementary</v>
          </cell>
          <cell r="E1396" t="str">
            <v>Southwest</v>
          </cell>
          <cell r="F1396" t="str">
            <v>PK-05</v>
          </cell>
          <cell r="G1396" t="str">
            <v>2</v>
          </cell>
          <cell r="H1396" t="str">
            <v>All Students</v>
          </cell>
          <cell r="I1396" t="str">
            <v>Reading Grade 4</v>
          </cell>
          <cell r="J1396">
            <v>17.100000000000001</v>
          </cell>
          <cell r="K1396">
            <v>11</v>
          </cell>
          <cell r="L1396">
            <v>20.7</v>
          </cell>
          <cell r="M1396">
            <v>41.5</v>
          </cell>
          <cell r="N1396">
            <v>9.8000000000000007</v>
          </cell>
          <cell r="O1396">
            <v>72</v>
          </cell>
          <cell r="P1396">
            <v>51.2</v>
          </cell>
          <cell r="Q1396">
            <v>0.28000000000000003</v>
          </cell>
          <cell r="R1396">
            <v>1028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900388</v>
          </cell>
          <cell r="B1397" t="str">
            <v>Union County Public Schools</v>
          </cell>
          <cell r="C1397" t="str">
            <v>900388</v>
          </cell>
          <cell r="D1397" t="str">
            <v>Wingate Elementary</v>
          </cell>
          <cell r="E1397" t="str">
            <v>Southwest</v>
          </cell>
          <cell r="F1397" t="str">
            <v>PK-05</v>
          </cell>
          <cell r="G1397" t="str">
            <v>2</v>
          </cell>
          <cell r="H1397" t="str">
            <v>All Students</v>
          </cell>
          <cell r="I1397" t="str">
            <v>Reading Grade 4</v>
          </cell>
          <cell r="J1397">
            <v>33</v>
          </cell>
          <cell r="K1397">
            <v>13.2</v>
          </cell>
          <cell r="L1397">
            <v>16.5</v>
          </cell>
          <cell r="M1397">
            <v>33</v>
          </cell>
          <cell r="N1397" t="str">
            <v>&lt;5</v>
          </cell>
          <cell r="O1397">
            <v>53.8</v>
          </cell>
          <cell r="P1397">
            <v>37.4</v>
          </cell>
          <cell r="Q1397">
            <v>0.46200000000000002</v>
          </cell>
          <cell r="R1397">
            <v>1030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910304</v>
          </cell>
          <cell r="B1398" t="str">
            <v>Vance County Schools</v>
          </cell>
          <cell r="C1398" t="str">
            <v>910304</v>
          </cell>
          <cell r="D1398" t="str">
            <v>Aycock Elementary</v>
          </cell>
          <cell r="E1398" t="str">
            <v>North Central</v>
          </cell>
          <cell r="F1398" t="str">
            <v>PK-05</v>
          </cell>
          <cell r="G1398" t="str">
            <v>2</v>
          </cell>
          <cell r="H1398" t="str">
            <v>All Students</v>
          </cell>
          <cell r="I1398" t="str">
            <v>Reading Grade 4</v>
          </cell>
          <cell r="J1398">
            <v>19.2</v>
          </cell>
          <cell r="K1398">
            <v>16.399999999999999</v>
          </cell>
          <cell r="L1398">
            <v>16.399999999999999</v>
          </cell>
          <cell r="M1398">
            <v>41.1</v>
          </cell>
          <cell r="N1398">
            <v>6.8</v>
          </cell>
          <cell r="O1398">
            <v>64.400000000000006</v>
          </cell>
          <cell r="P1398">
            <v>47.9</v>
          </cell>
          <cell r="Q1398">
            <v>0.35599999999999993</v>
          </cell>
          <cell r="R1398">
            <v>1032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910308</v>
          </cell>
          <cell r="B1399" t="str">
            <v>Vance County Schools</v>
          </cell>
          <cell r="C1399" t="str">
            <v>910308</v>
          </cell>
          <cell r="D1399" t="str">
            <v>Carver Elementary</v>
          </cell>
          <cell r="E1399" t="str">
            <v>North Central</v>
          </cell>
          <cell r="F1399" t="str">
            <v>PK-05</v>
          </cell>
          <cell r="G1399" t="str">
            <v>2</v>
          </cell>
          <cell r="H1399" t="str">
            <v>All Students</v>
          </cell>
          <cell r="I1399" t="str">
            <v>Reading Grade 4</v>
          </cell>
          <cell r="J1399">
            <v>8</v>
          </cell>
          <cell r="K1399">
            <v>32</v>
          </cell>
          <cell r="L1399">
            <v>20</v>
          </cell>
          <cell r="M1399">
            <v>40</v>
          </cell>
          <cell r="N1399" t="str">
            <v>&lt;5</v>
          </cell>
          <cell r="O1399">
            <v>60</v>
          </cell>
          <cell r="P1399">
            <v>40</v>
          </cell>
          <cell r="Q1399">
            <v>0.4</v>
          </cell>
          <cell r="R1399">
            <v>1033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910311</v>
          </cell>
          <cell r="B1400" t="str">
            <v>Vance County Schools</v>
          </cell>
          <cell r="C1400" t="str">
            <v>910311</v>
          </cell>
          <cell r="D1400" t="str">
            <v>Clarke Elementary</v>
          </cell>
          <cell r="E1400" t="str">
            <v>North Central</v>
          </cell>
          <cell r="F1400" t="str">
            <v>PK-05</v>
          </cell>
          <cell r="G1400" t="str">
            <v>2</v>
          </cell>
          <cell r="H1400" t="str">
            <v>All Students</v>
          </cell>
          <cell r="I1400" t="str">
            <v>Reading Grade 4</v>
          </cell>
          <cell r="J1400">
            <v>29</v>
          </cell>
          <cell r="K1400">
            <v>23.2</v>
          </cell>
          <cell r="L1400">
            <v>18.8</v>
          </cell>
          <cell r="M1400">
            <v>18.8</v>
          </cell>
          <cell r="N1400">
            <v>10.1</v>
          </cell>
          <cell r="O1400">
            <v>47.8</v>
          </cell>
          <cell r="P1400">
            <v>29</v>
          </cell>
          <cell r="Q1400">
            <v>0.52200000000000002</v>
          </cell>
          <cell r="R1400">
            <v>1035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910314</v>
          </cell>
          <cell r="B1401" t="str">
            <v>Vance County Schools</v>
          </cell>
          <cell r="C1401" t="str">
            <v>910314</v>
          </cell>
          <cell r="D1401" t="str">
            <v>Dabney Elementary</v>
          </cell>
          <cell r="E1401" t="str">
            <v>North Central</v>
          </cell>
          <cell r="F1401" t="str">
            <v>PK-05</v>
          </cell>
          <cell r="G1401" t="str">
            <v>2</v>
          </cell>
          <cell r="H1401" t="str">
            <v>All Students</v>
          </cell>
          <cell r="I1401" t="str">
            <v>Reading Grade 4</v>
          </cell>
          <cell r="J1401">
            <v>32.6</v>
          </cell>
          <cell r="K1401">
            <v>25.6</v>
          </cell>
          <cell r="L1401">
            <v>17.399999999999999</v>
          </cell>
          <cell r="M1401">
            <v>18.600000000000001</v>
          </cell>
          <cell r="N1401">
            <v>5.8</v>
          </cell>
          <cell r="O1401">
            <v>41.9</v>
          </cell>
          <cell r="P1401">
            <v>24.4</v>
          </cell>
          <cell r="Q1401">
            <v>0.58099999999999996</v>
          </cell>
          <cell r="R1401">
            <v>1036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910340</v>
          </cell>
          <cell r="B1402" t="str">
            <v>Vance County Schools</v>
          </cell>
          <cell r="C1402" t="str">
            <v>910340</v>
          </cell>
          <cell r="D1402" t="str">
            <v>New Hope Elementary</v>
          </cell>
          <cell r="E1402" t="str">
            <v>North Central</v>
          </cell>
          <cell r="F1402" t="str">
            <v>PK-05</v>
          </cell>
          <cell r="G1402" t="str">
            <v>2</v>
          </cell>
          <cell r="H1402" t="str">
            <v>All Students</v>
          </cell>
          <cell r="I1402" t="str">
            <v>Reading Grade 4</v>
          </cell>
          <cell r="J1402">
            <v>25</v>
          </cell>
          <cell r="K1402">
            <v>25</v>
          </cell>
          <cell r="L1402">
            <v>29.2</v>
          </cell>
          <cell r="M1402">
            <v>20.8</v>
          </cell>
          <cell r="N1402" t="str">
            <v>&lt;5</v>
          </cell>
          <cell r="O1402">
            <v>50</v>
          </cell>
          <cell r="P1402">
            <v>20.8</v>
          </cell>
          <cell r="Q1402">
            <v>0.5</v>
          </cell>
          <cell r="R1402">
            <v>1037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910346</v>
          </cell>
          <cell r="B1403" t="str">
            <v>Vance County Schools</v>
          </cell>
          <cell r="C1403" t="str">
            <v>910346</v>
          </cell>
          <cell r="D1403" t="str">
            <v>E O Young Jr Elementary</v>
          </cell>
          <cell r="E1403" t="str">
            <v>North Central</v>
          </cell>
          <cell r="F1403" t="str">
            <v>PK-05</v>
          </cell>
          <cell r="G1403" t="str">
            <v>2</v>
          </cell>
          <cell r="H1403" t="str">
            <v>All Students</v>
          </cell>
          <cell r="I1403" t="str">
            <v>Reading Grade 4</v>
          </cell>
          <cell r="J1403">
            <v>32.299999999999997</v>
          </cell>
          <cell r="K1403">
            <v>35.5</v>
          </cell>
          <cell r="L1403">
            <v>12.9</v>
          </cell>
          <cell r="M1403">
            <v>19.399999999999999</v>
          </cell>
          <cell r="N1403" t="str">
            <v>&lt;5</v>
          </cell>
          <cell r="O1403">
            <v>32.299999999999997</v>
          </cell>
          <cell r="P1403">
            <v>19.399999999999999</v>
          </cell>
          <cell r="Q1403">
            <v>0.67700000000000005</v>
          </cell>
          <cell r="R1403">
            <v>1038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910356</v>
          </cell>
          <cell r="B1404" t="str">
            <v>Vance County Schools</v>
          </cell>
          <cell r="C1404" t="str">
            <v>910356</v>
          </cell>
          <cell r="D1404" t="str">
            <v>Pinkston Street Elementary</v>
          </cell>
          <cell r="E1404" t="str">
            <v>North Central</v>
          </cell>
          <cell r="F1404" t="str">
            <v>PK-05</v>
          </cell>
          <cell r="G1404" t="str">
            <v>2</v>
          </cell>
          <cell r="H1404" t="str">
            <v>All Students</v>
          </cell>
          <cell r="I1404" t="str">
            <v>Reading Grade 4</v>
          </cell>
          <cell r="J1404">
            <v>36.4</v>
          </cell>
          <cell r="K1404">
            <v>25</v>
          </cell>
          <cell r="L1404">
            <v>9.1</v>
          </cell>
          <cell r="M1404">
            <v>27.3</v>
          </cell>
          <cell r="N1404" t="str">
            <v>&lt;5</v>
          </cell>
          <cell r="O1404">
            <v>38.6</v>
          </cell>
          <cell r="P1404">
            <v>29.5</v>
          </cell>
          <cell r="Q1404">
            <v>0.61399999999999999</v>
          </cell>
          <cell r="R1404">
            <v>1039</v>
          </cell>
          <cell r="S1404">
            <v>6</v>
          </cell>
          <cell r="T1404">
            <v>6</v>
          </cell>
          <cell r="U1404" t="str">
            <v>School (LEA)</v>
          </cell>
        </row>
        <row r="1405">
          <cell r="A1405" t="str">
            <v>910360</v>
          </cell>
          <cell r="B1405" t="str">
            <v>Vance County Schools</v>
          </cell>
          <cell r="C1405" t="str">
            <v>910360</v>
          </cell>
          <cell r="D1405" t="str">
            <v>E M Rollins Elementary</v>
          </cell>
          <cell r="E1405" t="str">
            <v>North Central</v>
          </cell>
          <cell r="F1405" t="str">
            <v>PK-05</v>
          </cell>
          <cell r="G1405" t="str">
            <v>2</v>
          </cell>
          <cell r="H1405" t="str">
            <v>All Students</v>
          </cell>
          <cell r="I1405" t="str">
            <v>Reading Grade 4</v>
          </cell>
          <cell r="J1405">
            <v>31.3</v>
          </cell>
          <cell r="K1405">
            <v>20.8</v>
          </cell>
          <cell r="L1405">
            <v>16.7</v>
          </cell>
          <cell r="M1405">
            <v>31.3</v>
          </cell>
          <cell r="N1405" t="str">
            <v>&lt;5</v>
          </cell>
          <cell r="O1405">
            <v>47.9</v>
          </cell>
          <cell r="P1405">
            <v>31.3</v>
          </cell>
          <cell r="Q1405">
            <v>0.52100000000000002</v>
          </cell>
          <cell r="R1405">
            <v>1040</v>
          </cell>
          <cell r="S1405">
            <v>6</v>
          </cell>
          <cell r="T1405">
            <v>6</v>
          </cell>
          <cell r="U1405" t="str">
            <v>School (LEA)</v>
          </cell>
        </row>
        <row r="1406">
          <cell r="A1406" t="str">
            <v>910376</v>
          </cell>
          <cell r="B1406" t="str">
            <v>Vance County Schools</v>
          </cell>
          <cell r="C1406" t="str">
            <v>910376</v>
          </cell>
          <cell r="D1406" t="str">
            <v>L B Yancey Elementary</v>
          </cell>
          <cell r="E1406" t="str">
            <v>North Central</v>
          </cell>
          <cell r="F1406" t="str">
            <v>PK-05</v>
          </cell>
          <cell r="G1406" t="str">
            <v>2</v>
          </cell>
          <cell r="H1406" t="str">
            <v>All Students</v>
          </cell>
          <cell r="I1406" t="str">
            <v>Reading Grade 4</v>
          </cell>
          <cell r="J1406">
            <v>12.5</v>
          </cell>
          <cell r="K1406">
            <v>27.1</v>
          </cell>
          <cell r="L1406">
            <v>22.9</v>
          </cell>
          <cell r="M1406">
            <v>31.3</v>
          </cell>
          <cell r="N1406">
            <v>6.3</v>
          </cell>
          <cell r="O1406">
            <v>60.4</v>
          </cell>
          <cell r="P1406">
            <v>37.5</v>
          </cell>
          <cell r="Q1406">
            <v>0.39600000000000002</v>
          </cell>
          <cell r="R1406">
            <v>1041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910380</v>
          </cell>
          <cell r="B1407" t="str">
            <v>Vance County Schools</v>
          </cell>
          <cell r="C1407" t="str">
            <v>910380</v>
          </cell>
          <cell r="D1407" t="str">
            <v>Zeb Vance Elementary</v>
          </cell>
          <cell r="E1407" t="str">
            <v>North Central</v>
          </cell>
          <cell r="F1407" t="str">
            <v>PK-05</v>
          </cell>
          <cell r="G1407" t="str">
            <v>2</v>
          </cell>
          <cell r="H1407" t="str">
            <v>All Students</v>
          </cell>
          <cell r="I1407" t="str">
            <v>Reading Grade 4</v>
          </cell>
          <cell r="J1407">
            <v>26.6</v>
          </cell>
          <cell r="K1407">
            <v>18.8</v>
          </cell>
          <cell r="L1407">
            <v>18.8</v>
          </cell>
          <cell r="M1407">
            <v>35.9</v>
          </cell>
          <cell r="N1407" t="str">
            <v>&lt;5</v>
          </cell>
          <cell r="O1407">
            <v>54.7</v>
          </cell>
          <cell r="P1407">
            <v>35.9</v>
          </cell>
          <cell r="Q1407">
            <v>0.45299999999999996</v>
          </cell>
          <cell r="R1407">
            <v>1042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920302</v>
          </cell>
          <cell r="B1408" t="str">
            <v>Wake County Schools</v>
          </cell>
          <cell r="C1408" t="str">
            <v>920302</v>
          </cell>
          <cell r="D1408" t="str">
            <v>River Bend Elementary</v>
          </cell>
          <cell r="E1408" t="str">
            <v>North Central</v>
          </cell>
          <cell r="F1408" t="str">
            <v>PK-05</v>
          </cell>
          <cell r="G1408" t="str">
            <v>2</v>
          </cell>
          <cell r="H1408" t="str">
            <v>All Students</v>
          </cell>
          <cell r="I1408" t="str">
            <v>Reading Grade 4</v>
          </cell>
          <cell r="J1408">
            <v>27.4</v>
          </cell>
          <cell r="K1408">
            <v>29.1</v>
          </cell>
          <cell r="L1408">
            <v>10.3</v>
          </cell>
          <cell r="M1408">
            <v>30.8</v>
          </cell>
          <cell r="N1408" t="str">
            <v>&lt;5</v>
          </cell>
          <cell r="O1408">
            <v>43.6</v>
          </cell>
          <cell r="P1408">
            <v>33.299999999999997</v>
          </cell>
          <cell r="Q1408">
            <v>0.56399999999999995</v>
          </cell>
          <cell r="R1408">
            <v>1044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920303</v>
          </cell>
          <cell r="B1409" t="str">
            <v>Wake County Schools</v>
          </cell>
          <cell r="C1409" t="str">
            <v>920303</v>
          </cell>
          <cell r="D1409" t="str">
            <v>Abbotts Creek Elementary</v>
          </cell>
          <cell r="E1409" t="str">
            <v>North Central</v>
          </cell>
          <cell r="F1409" t="str">
            <v>PK-05</v>
          </cell>
          <cell r="G1409" t="str">
            <v>2</v>
          </cell>
          <cell r="H1409" t="str">
            <v>All Students</v>
          </cell>
          <cell r="I1409" t="str">
            <v>Reading Grade 4</v>
          </cell>
          <cell r="J1409">
            <v>12.5</v>
          </cell>
          <cell r="K1409">
            <v>15.8</v>
          </cell>
          <cell r="L1409">
            <v>9.1999999999999993</v>
          </cell>
          <cell r="M1409">
            <v>47.5</v>
          </cell>
          <cell r="N1409">
            <v>15</v>
          </cell>
          <cell r="O1409">
            <v>71.7</v>
          </cell>
          <cell r="P1409">
            <v>62.5</v>
          </cell>
          <cell r="Q1409">
            <v>0.28299999999999997</v>
          </cell>
          <cell r="R1409">
            <v>1045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920304</v>
          </cell>
          <cell r="B1410" t="str">
            <v>Wake County Schools</v>
          </cell>
          <cell r="C1410" t="str">
            <v>920304</v>
          </cell>
          <cell r="D1410" t="str">
            <v>Adams Elementary</v>
          </cell>
          <cell r="E1410" t="str">
            <v>North Central</v>
          </cell>
          <cell r="F1410" t="str">
            <v>PK-05</v>
          </cell>
          <cell r="G1410" t="str">
            <v>2</v>
          </cell>
          <cell r="H1410" t="str">
            <v>All Students</v>
          </cell>
          <cell r="I1410" t="str">
            <v>Reading Grade 4</v>
          </cell>
          <cell r="J1410">
            <v>25</v>
          </cell>
          <cell r="K1410">
            <v>21.4</v>
          </cell>
          <cell r="L1410">
            <v>9.8000000000000007</v>
          </cell>
          <cell r="M1410">
            <v>33</v>
          </cell>
          <cell r="N1410">
            <v>10.7</v>
          </cell>
          <cell r="O1410">
            <v>53.6</v>
          </cell>
          <cell r="P1410">
            <v>43.8</v>
          </cell>
          <cell r="Q1410">
            <v>0.46399999999999997</v>
          </cell>
          <cell r="R1410">
            <v>1046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920306</v>
          </cell>
          <cell r="B1411" t="str">
            <v>Wake County Schools</v>
          </cell>
          <cell r="C1411" t="str">
            <v>920306</v>
          </cell>
          <cell r="D1411" t="str">
            <v>Herbert Akins Rd Elementary</v>
          </cell>
          <cell r="E1411" t="str">
            <v>North Central</v>
          </cell>
          <cell r="F1411" t="str">
            <v>PK-05</v>
          </cell>
          <cell r="G1411" t="str">
            <v>2</v>
          </cell>
          <cell r="H1411" t="str">
            <v>All Students</v>
          </cell>
          <cell r="I1411" t="str">
            <v>Reading Grade 4</v>
          </cell>
          <cell r="J1411">
            <v>13.1</v>
          </cell>
          <cell r="K1411">
            <v>14.6</v>
          </cell>
          <cell r="L1411">
            <v>15.3</v>
          </cell>
          <cell r="M1411">
            <v>41.6</v>
          </cell>
          <cell r="N1411">
            <v>15.3</v>
          </cell>
          <cell r="O1411">
            <v>72.3</v>
          </cell>
          <cell r="P1411">
            <v>56.9</v>
          </cell>
          <cell r="Q1411">
            <v>0.27700000000000002</v>
          </cell>
          <cell r="R1411">
            <v>1047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920307</v>
          </cell>
          <cell r="B1412" t="str">
            <v>Wake County Schools</v>
          </cell>
          <cell r="C1412" t="str">
            <v>920307</v>
          </cell>
          <cell r="D1412" t="str">
            <v>Alston Ridge Elementary</v>
          </cell>
          <cell r="E1412" t="str">
            <v>North Central</v>
          </cell>
          <cell r="F1412" t="str">
            <v>PK-05</v>
          </cell>
          <cell r="G1412" t="str">
            <v>2</v>
          </cell>
          <cell r="H1412" t="str">
            <v>All Students</v>
          </cell>
          <cell r="I1412" t="str">
            <v>Reading Grade 4</v>
          </cell>
          <cell r="J1412">
            <v>9.6999999999999993</v>
          </cell>
          <cell r="K1412">
            <v>15.2</v>
          </cell>
          <cell r="L1412">
            <v>13.3</v>
          </cell>
          <cell r="M1412">
            <v>49.1</v>
          </cell>
          <cell r="N1412">
            <v>12.7</v>
          </cell>
          <cell r="O1412">
            <v>75.2</v>
          </cell>
          <cell r="P1412">
            <v>61.8</v>
          </cell>
          <cell r="Q1412">
            <v>0.24799999999999997</v>
          </cell>
          <cell r="R1412">
            <v>1048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920308</v>
          </cell>
          <cell r="B1413" t="str">
            <v>Wake County Schools</v>
          </cell>
          <cell r="C1413" t="str">
            <v>920308</v>
          </cell>
          <cell r="D1413" t="str">
            <v>Apex Elementary</v>
          </cell>
          <cell r="E1413" t="str">
            <v>North Central</v>
          </cell>
          <cell r="F1413" t="str">
            <v>PK-05</v>
          </cell>
          <cell r="G1413" t="str">
            <v>2</v>
          </cell>
          <cell r="H1413" t="str">
            <v>All Students</v>
          </cell>
          <cell r="I1413" t="str">
            <v>Reading Grade 4</v>
          </cell>
          <cell r="J1413">
            <v>17.8</v>
          </cell>
          <cell r="K1413">
            <v>7.9</v>
          </cell>
          <cell r="L1413">
            <v>9.9</v>
          </cell>
          <cell r="M1413">
            <v>48.5</v>
          </cell>
          <cell r="N1413">
            <v>15.8</v>
          </cell>
          <cell r="O1413">
            <v>74.3</v>
          </cell>
          <cell r="P1413">
            <v>64.400000000000006</v>
          </cell>
          <cell r="Q1413">
            <v>0.25700000000000001</v>
          </cell>
          <cell r="R1413">
            <v>1049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920320</v>
          </cell>
          <cell r="B1414" t="str">
            <v>Wake County Schools</v>
          </cell>
          <cell r="C1414" t="str">
            <v>920320</v>
          </cell>
          <cell r="D1414" t="str">
            <v>Aversboro Elementary</v>
          </cell>
          <cell r="E1414" t="str">
            <v>North Central</v>
          </cell>
          <cell r="F1414" t="str">
            <v>PK-05</v>
          </cell>
          <cell r="G1414" t="str">
            <v>2</v>
          </cell>
          <cell r="H1414" t="str">
            <v>All Students</v>
          </cell>
          <cell r="I1414" t="str">
            <v>Reading Grade 4</v>
          </cell>
          <cell r="J1414">
            <v>37.799999999999997</v>
          </cell>
          <cell r="K1414">
            <v>19.5</v>
          </cell>
          <cell r="L1414">
            <v>9.8000000000000007</v>
          </cell>
          <cell r="M1414">
            <v>31.7</v>
          </cell>
          <cell r="N1414" t="str">
            <v>&lt;5</v>
          </cell>
          <cell r="O1414">
            <v>42.7</v>
          </cell>
          <cell r="P1414">
            <v>32.9</v>
          </cell>
          <cell r="Q1414">
            <v>0.57299999999999995</v>
          </cell>
          <cell r="R1414">
            <v>1401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920325</v>
          </cell>
          <cell r="B1415" t="str">
            <v>Wake County Schools</v>
          </cell>
          <cell r="C1415" t="str">
            <v>920325</v>
          </cell>
          <cell r="D1415" t="str">
            <v>Banks Road Elementary</v>
          </cell>
          <cell r="E1415" t="str">
            <v>North Central</v>
          </cell>
          <cell r="F1415" t="str">
            <v>PK-05</v>
          </cell>
          <cell r="G1415" t="str">
            <v>2</v>
          </cell>
          <cell r="H1415" t="str">
            <v>All Students</v>
          </cell>
          <cell r="I1415" t="str">
            <v>Reading Grade 4</v>
          </cell>
          <cell r="J1415">
            <v>21.7</v>
          </cell>
          <cell r="K1415">
            <v>23.2</v>
          </cell>
          <cell r="L1415">
            <v>14.5</v>
          </cell>
          <cell r="M1415">
            <v>34.1</v>
          </cell>
          <cell r="N1415">
            <v>6.5</v>
          </cell>
          <cell r="O1415">
            <v>55.1</v>
          </cell>
          <cell r="P1415">
            <v>40.6</v>
          </cell>
          <cell r="Q1415">
            <v>0.44900000000000001</v>
          </cell>
          <cell r="R1415">
            <v>1402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920326</v>
          </cell>
          <cell r="B1416" t="str">
            <v>Wake County Schools</v>
          </cell>
          <cell r="C1416" t="str">
            <v>920326</v>
          </cell>
          <cell r="D1416" t="str">
            <v>Baileywick Road Elementary</v>
          </cell>
          <cell r="E1416" t="str">
            <v>North Central</v>
          </cell>
          <cell r="F1416" t="str">
            <v>PK-05</v>
          </cell>
          <cell r="G1416" t="str">
            <v>2</v>
          </cell>
          <cell r="H1416" t="str">
            <v>All Students</v>
          </cell>
          <cell r="I1416" t="str">
            <v>Reading Grade 4</v>
          </cell>
          <cell r="J1416">
            <v>27.1</v>
          </cell>
          <cell r="K1416">
            <v>25.4</v>
          </cell>
          <cell r="L1416">
            <v>10.199999999999999</v>
          </cell>
          <cell r="M1416">
            <v>27.1</v>
          </cell>
          <cell r="N1416">
            <v>10.199999999999999</v>
          </cell>
          <cell r="O1416">
            <v>47.5</v>
          </cell>
          <cell r="P1416">
            <v>37.299999999999997</v>
          </cell>
          <cell r="Q1416">
            <v>0.52500000000000002</v>
          </cell>
          <cell r="R1416">
            <v>1404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920327</v>
          </cell>
          <cell r="B1417" t="str">
            <v>Wake County Schools</v>
          </cell>
          <cell r="C1417" t="str">
            <v>920327</v>
          </cell>
          <cell r="D1417" t="str">
            <v>Ballentine Elementary</v>
          </cell>
          <cell r="E1417" t="str">
            <v>North Central</v>
          </cell>
          <cell r="F1417" t="str">
            <v>PK-05</v>
          </cell>
          <cell r="G1417" t="str">
            <v>2</v>
          </cell>
          <cell r="H1417" t="str">
            <v>All Students</v>
          </cell>
          <cell r="I1417" t="str">
            <v>Reading Grade 4</v>
          </cell>
          <cell r="J1417">
            <v>21.4</v>
          </cell>
          <cell r="K1417">
            <v>15.1</v>
          </cell>
          <cell r="L1417">
            <v>9.5</v>
          </cell>
          <cell r="M1417">
            <v>39.700000000000003</v>
          </cell>
          <cell r="N1417">
            <v>14.3</v>
          </cell>
          <cell r="O1417">
            <v>63.5</v>
          </cell>
          <cell r="P1417">
            <v>54</v>
          </cell>
          <cell r="Q1417">
            <v>0.36499999999999999</v>
          </cell>
          <cell r="R1417">
            <v>1051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920328</v>
          </cell>
          <cell r="B1418" t="str">
            <v>Wake County Schools</v>
          </cell>
          <cell r="C1418" t="str">
            <v>920328</v>
          </cell>
          <cell r="D1418" t="str">
            <v>Baucom Elementary</v>
          </cell>
          <cell r="E1418" t="str">
            <v>North Central</v>
          </cell>
          <cell r="F1418" t="str">
            <v>PK-05</v>
          </cell>
          <cell r="G1418" t="str">
            <v>2</v>
          </cell>
          <cell r="H1418" t="str">
            <v>All Students</v>
          </cell>
          <cell r="I1418" t="str">
            <v>Reading Grade 4</v>
          </cell>
          <cell r="J1418" t="str">
            <v>&lt;5</v>
          </cell>
          <cell r="K1418">
            <v>14.8</v>
          </cell>
          <cell r="L1418">
            <v>6.1</v>
          </cell>
          <cell r="M1418">
            <v>55.7</v>
          </cell>
          <cell r="N1418">
            <v>19.100000000000001</v>
          </cell>
          <cell r="O1418">
            <v>80.900000000000006</v>
          </cell>
          <cell r="P1418">
            <v>74.8</v>
          </cell>
          <cell r="Q1418">
            <v>0.19099999999999995</v>
          </cell>
          <cell r="R1418">
            <v>1053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920329</v>
          </cell>
          <cell r="B1419" t="str">
            <v>Wake County Schools</v>
          </cell>
          <cell r="C1419" t="str">
            <v>920329</v>
          </cell>
          <cell r="D1419" t="str">
            <v>Barwell Road Elementary</v>
          </cell>
          <cell r="E1419" t="str">
            <v>North Central</v>
          </cell>
          <cell r="F1419" t="str">
            <v>PK-05</v>
          </cell>
          <cell r="G1419" t="str">
            <v>2</v>
          </cell>
          <cell r="H1419" t="str">
            <v>All Students</v>
          </cell>
          <cell r="I1419" t="str">
            <v>Reading Grade 4</v>
          </cell>
          <cell r="J1419">
            <v>53.3</v>
          </cell>
          <cell r="K1419">
            <v>22.5</v>
          </cell>
          <cell r="L1419">
            <v>5.8</v>
          </cell>
          <cell r="M1419">
            <v>17.5</v>
          </cell>
          <cell r="N1419" t="str">
            <v>&lt;5</v>
          </cell>
          <cell r="O1419">
            <v>24.2</v>
          </cell>
          <cell r="P1419">
            <v>18.3</v>
          </cell>
          <cell r="Q1419">
            <v>0.75800000000000001</v>
          </cell>
          <cell r="R1419">
            <v>1054</v>
          </cell>
          <cell r="S1419">
            <v>6</v>
          </cell>
          <cell r="T1419">
            <v>6</v>
          </cell>
          <cell r="U1419" t="str">
            <v>School (LEA)</v>
          </cell>
        </row>
        <row r="1420">
          <cell r="A1420" t="str">
            <v>920332</v>
          </cell>
          <cell r="B1420" t="str">
            <v>Wake County Schools</v>
          </cell>
          <cell r="C1420" t="str">
            <v>920332</v>
          </cell>
          <cell r="D1420" t="str">
            <v>Beaverdam Elementary</v>
          </cell>
          <cell r="E1420" t="str">
            <v>North Central</v>
          </cell>
          <cell r="F1420" t="str">
            <v>PK-05</v>
          </cell>
          <cell r="G1420" t="str">
            <v>2</v>
          </cell>
          <cell r="H1420" t="str">
            <v>All Students</v>
          </cell>
          <cell r="I1420" t="str">
            <v>Reading Grade 4</v>
          </cell>
          <cell r="J1420">
            <v>41.5</v>
          </cell>
          <cell r="K1420">
            <v>15.5</v>
          </cell>
          <cell r="L1420">
            <v>9.1999999999999993</v>
          </cell>
          <cell r="M1420">
            <v>30.3</v>
          </cell>
          <cell r="N1420" t="str">
            <v>&lt;5</v>
          </cell>
          <cell r="O1420">
            <v>43</v>
          </cell>
          <cell r="P1420">
            <v>33.799999999999997</v>
          </cell>
          <cell r="Q1420">
            <v>0.56999999999999995</v>
          </cell>
          <cell r="R1420">
            <v>1055</v>
          </cell>
          <cell r="S1420">
            <v>6</v>
          </cell>
          <cell r="T1420">
            <v>6</v>
          </cell>
          <cell r="U1420" t="str">
            <v>School (LEA)</v>
          </cell>
        </row>
        <row r="1421">
          <cell r="A1421" t="str">
            <v>920334</v>
          </cell>
          <cell r="B1421" t="str">
            <v>Wake County Schools</v>
          </cell>
          <cell r="C1421" t="str">
            <v>920334</v>
          </cell>
          <cell r="D1421" t="str">
            <v>Brassfield Elementary</v>
          </cell>
          <cell r="E1421" t="str">
            <v>North Central</v>
          </cell>
          <cell r="F1421" t="str">
            <v>0K-05</v>
          </cell>
          <cell r="G1421" t="str">
            <v>2</v>
          </cell>
          <cell r="H1421" t="str">
            <v>All Students</v>
          </cell>
          <cell r="I1421" t="str">
            <v>Reading Grade 4</v>
          </cell>
          <cell r="J1421">
            <v>17.600000000000001</v>
          </cell>
          <cell r="K1421">
            <v>17.600000000000001</v>
          </cell>
          <cell r="L1421">
            <v>7.4</v>
          </cell>
          <cell r="M1421">
            <v>44.1</v>
          </cell>
          <cell r="N1421">
            <v>13.2</v>
          </cell>
          <cell r="O1421">
            <v>64.7</v>
          </cell>
          <cell r="P1421">
            <v>57.4</v>
          </cell>
          <cell r="Q1421">
            <v>0.35299999999999998</v>
          </cell>
          <cell r="R1421">
            <v>1056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920336</v>
          </cell>
          <cell r="B1422" t="str">
            <v>Wake County Schools</v>
          </cell>
          <cell r="C1422" t="str">
            <v>920336</v>
          </cell>
          <cell r="D1422" t="str">
            <v>Brentwood Elementary</v>
          </cell>
          <cell r="E1422" t="str">
            <v>North Central</v>
          </cell>
          <cell r="F1422" t="str">
            <v>PK-05</v>
          </cell>
          <cell r="G1422" t="str">
            <v>2</v>
          </cell>
          <cell r="H1422" t="str">
            <v>All Students</v>
          </cell>
          <cell r="I1422" t="str">
            <v>Reading Grade 4</v>
          </cell>
          <cell r="J1422">
            <v>37.5</v>
          </cell>
          <cell r="K1422">
            <v>21.9</v>
          </cell>
          <cell r="L1422">
            <v>7.8</v>
          </cell>
          <cell r="M1422">
            <v>28.1</v>
          </cell>
          <cell r="N1422" t="str">
            <v>&lt;5</v>
          </cell>
          <cell r="O1422">
            <v>40.6</v>
          </cell>
          <cell r="P1422">
            <v>32.799999999999997</v>
          </cell>
          <cell r="Q1422">
            <v>0.59399999999999997</v>
          </cell>
          <cell r="R1422">
            <v>1057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920340</v>
          </cell>
          <cell r="B1423" t="str">
            <v>Wake County Schools</v>
          </cell>
          <cell r="C1423" t="str">
            <v>920340</v>
          </cell>
          <cell r="D1423" t="str">
            <v>Briarcliff Elementary</v>
          </cell>
          <cell r="E1423" t="str">
            <v>North Central</v>
          </cell>
          <cell r="F1423" t="str">
            <v>PK-05</v>
          </cell>
          <cell r="G1423" t="str">
            <v>2</v>
          </cell>
          <cell r="H1423" t="str">
            <v>All Students</v>
          </cell>
          <cell r="I1423" t="str">
            <v>Reading Grade 4</v>
          </cell>
          <cell r="J1423">
            <v>17.600000000000001</v>
          </cell>
          <cell r="K1423">
            <v>22.4</v>
          </cell>
          <cell r="L1423">
            <v>14.1</v>
          </cell>
          <cell r="M1423">
            <v>38.799999999999997</v>
          </cell>
          <cell r="N1423">
            <v>7.1</v>
          </cell>
          <cell r="O1423">
            <v>60</v>
          </cell>
          <cell r="P1423">
            <v>45.9</v>
          </cell>
          <cell r="Q1423">
            <v>0.4</v>
          </cell>
          <cell r="R1423">
            <v>1059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920342</v>
          </cell>
          <cell r="B1424" t="str">
            <v>Wake County Schools</v>
          </cell>
          <cell r="C1424" t="str">
            <v>920342</v>
          </cell>
          <cell r="D1424" t="str">
            <v>Brier Creek Elementary</v>
          </cell>
          <cell r="E1424" t="str">
            <v>North Central</v>
          </cell>
          <cell r="F1424" t="str">
            <v>PK-05</v>
          </cell>
          <cell r="G1424" t="str">
            <v>2</v>
          </cell>
          <cell r="H1424" t="str">
            <v>All Students</v>
          </cell>
          <cell r="I1424" t="str">
            <v>Reading Grade 4</v>
          </cell>
          <cell r="J1424">
            <v>28.4</v>
          </cell>
          <cell r="K1424">
            <v>14.2</v>
          </cell>
          <cell r="L1424">
            <v>8.1999999999999993</v>
          </cell>
          <cell r="M1424">
            <v>40.299999999999997</v>
          </cell>
          <cell r="N1424">
            <v>9</v>
          </cell>
          <cell r="O1424">
            <v>57.5</v>
          </cell>
          <cell r="P1424">
            <v>49.3</v>
          </cell>
          <cell r="Q1424">
            <v>0.42499999999999999</v>
          </cell>
          <cell r="R1424">
            <v>1060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920344</v>
          </cell>
          <cell r="B1425" t="str">
            <v>Wake County Schools</v>
          </cell>
          <cell r="C1425" t="str">
            <v>920344</v>
          </cell>
          <cell r="D1425" t="str">
            <v>Brooks Elementary</v>
          </cell>
          <cell r="E1425" t="str">
            <v>North Central</v>
          </cell>
          <cell r="F1425" t="str">
            <v>PK-05</v>
          </cell>
          <cell r="G1425" t="str">
            <v>2</v>
          </cell>
          <cell r="H1425" t="str">
            <v>All Students</v>
          </cell>
          <cell r="I1425" t="str">
            <v>Reading Grade 4</v>
          </cell>
          <cell r="J1425">
            <v>25.6</v>
          </cell>
          <cell r="K1425">
            <v>16.2</v>
          </cell>
          <cell r="L1425">
            <v>7.7</v>
          </cell>
          <cell r="M1425">
            <v>40.200000000000003</v>
          </cell>
          <cell r="N1425">
            <v>10.3</v>
          </cell>
          <cell r="O1425">
            <v>58.1</v>
          </cell>
          <cell r="P1425">
            <v>50.4</v>
          </cell>
          <cell r="Q1425">
            <v>0.41899999999999998</v>
          </cell>
          <cell r="R1425">
            <v>1061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920349</v>
          </cell>
          <cell r="B1426" t="str">
            <v>Wake County Schools</v>
          </cell>
          <cell r="C1426" t="str">
            <v>920349</v>
          </cell>
          <cell r="D1426" t="str">
            <v>Bryan Road Elementary</v>
          </cell>
          <cell r="E1426" t="str">
            <v>North Central</v>
          </cell>
          <cell r="F1426" t="str">
            <v>PK-05</v>
          </cell>
          <cell r="G1426" t="str">
            <v>2</v>
          </cell>
          <cell r="H1426" t="str">
            <v>All Students</v>
          </cell>
          <cell r="I1426" t="str">
            <v>Reading Grade 4</v>
          </cell>
          <cell r="J1426">
            <v>25.3</v>
          </cell>
          <cell r="K1426">
            <v>15.2</v>
          </cell>
          <cell r="L1426">
            <v>12.7</v>
          </cell>
          <cell r="M1426">
            <v>40.5</v>
          </cell>
          <cell r="N1426">
            <v>6.3</v>
          </cell>
          <cell r="O1426">
            <v>59.5</v>
          </cell>
          <cell r="P1426">
            <v>46.8</v>
          </cell>
          <cell r="Q1426">
            <v>0.40500000000000003</v>
          </cell>
          <cell r="R1426">
            <v>1062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920351</v>
          </cell>
          <cell r="B1427" t="str">
            <v>Wake County Schools</v>
          </cell>
          <cell r="C1427" t="str">
            <v>920351</v>
          </cell>
          <cell r="D1427" t="str">
            <v>Buckhorn Creek Elementary</v>
          </cell>
          <cell r="E1427" t="str">
            <v>North Central</v>
          </cell>
          <cell r="F1427" t="str">
            <v>PK-05</v>
          </cell>
          <cell r="G1427" t="str">
            <v>2</v>
          </cell>
          <cell r="H1427" t="str">
            <v>All Students</v>
          </cell>
          <cell r="I1427" t="str">
            <v>Reading Grade 4</v>
          </cell>
          <cell r="J1427">
            <v>17.899999999999999</v>
          </cell>
          <cell r="K1427">
            <v>13.7</v>
          </cell>
          <cell r="L1427">
            <v>14.7</v>
          </cell>
          <cell r="M1427">
            <v>47.4</v>
          </cell>
          <cell r="N1427">
            <v>6.3</v>
          </cell>
          <cell r="O1427">
            <v>68.400000000000006</v>
          </cell>
          <cell r="P1427">
            <v>53.7</v>
          </cell>
          <cell r="Q1427">
            <v>0.31599999999999995</v>
          </cell>
          <cell r="R1427">
            <v>1405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920352</v>
          </cell>
          <cell r="B1428" t="str">
            <v>Wake County Schools</v>
          </cell>
          <cell r="C1428" t="str">
            <v>920352</v>
          </cell>
          <cell r="D1428" t="str">
            <v>Bugg Elementary</v>
          </cell>
          <cell r="E1428" t="str">
            <v>North Central</v>
          </cell>
          <cell r="F1428" t="str">
            <v>PK-05</v>
          </cell>
          <cell r="G1428" t="str">
            <v>2</v>
          </cell>
          <cell r="H1428" t="str">
            <v>All Students</v>
          </cell>
          <cell r="I1428" t="str">
            <v>Reading Grade 4</v>
          </cell>
          <cell r="J1428">
            <v>51.4</v>
          </cell>
          <cell r="K1428">
            <v>20</v>
          </cell>
          <cell r="L1428">
            <v>12.9</v>
          </cell>
          <cell r="M1428">
            <v>14.3</v>
          </cell>
          <cell r="N1428" t="str">
            <v>&lt;5</v>
          </cell>
          <cell r="O1428">
            <v>28.6</v>
          </cell>
          <cell r="P1428">
            <v>15.7</v>
          </cell>
          <cell r="Q1428">
            <v>0.71400000000000008</v>
          </cell>
          <cell r="R1428">
            <v>1406</v>
          </cell>
          <cell r="S1428">
            <v>6</v>
          </cell>
          <cell r="T1428">
            <v>6</v>
          </cell>
          <cell r="U1428" t="str">
            <v>School (LEA)</v>
          </cell>
        </row>
        <row r="1429">
          <cell r="A1429" t="str">
            <v>920358</v>
          </cell>
          <cell r="B1429" t="str">
            <v>Wake County Schools</v>
          </cell>
          <cell r="C1429" t="str">
            <v>920358</v>
          </cell>
          <cell r="D1429" t="str">
            <v>Carpenter Elementary</v>
          </cell>
          <cell r="E1429" t="str">
            <v>North Central</v>
          </cell>
          <cell r="F1429" t="str">
            <v>PK-05</v>
          </cell>
          <cell r="G1429" t="str">
            <v>2</v>
          </cell>
          <cell r="H1429" t="str">
            <v>All Students</v>
          </cell>
          <cell r="I1429" t="str">
            <v>Reading Grade 4</v>
          </cell>
          <cell r="J1429">
            <v>13.8</v>
          </cell>
          <cell r="K1429">
            <v>12.3</v>
          </cell>
          <cell r="L1429">
            <v>10</v>
          </cell>
          <cell r="M1429">
            <v>46.9</v>
          </cell>
          <cell r="N1429">
            <v>16.899999999999999</v>
          </cell>
          <cell r="O1429">
            <v>73.8</v>
          </cell>
          <cell r="P1429">
            <v>63.8</v>
          </cell>
          <cell r="Q1429">
            <v>0.26200000000000001</v>
          </cell>
          <cell r="R1429">
            <v>1064</v>
          </cell>
          <cell r="S1429">
            <v>6</v>
          </cell>
          <cell r="T1429">
            <v>6</v>
          </cell>
          <cell r="U1429" t="str">
            <v>School (LEA)</v>
          </cell>
        </row>
        <row r="1430">
          <cell r="A1430" t="str">
            <v>920362</v>
          </cell>
          <cell r="B1430" t="str">
            <v>Wake County Schools</v>
          </cell>
          <cell r="C1430" t="str">
            <v>920362</v>
          </cell>
          <cell r="D1430" t="str">
            <v>Carver Elementary</v>
          </cell>
          <cell r="E1430" t="str">
            <v>North Central</v>
          </cell>
          <cell r="F1430" t="str">
            <v>PK-05</v>
          </cell>
          <cell r="G1430" t="str">
            <v>2</v>
          </cell>
          <cell r="H1430" t="str">
            <v>All Students</v>
          </cell>
          <cell r="I1430" t="str">
            <v>Reading Grade 4</v>
          </cell>
          <cell r="J1430">
            <v>25.3</v>
          </cell>
          <cell r="K1430">
            <v>25.3</v>
          </cell>
          <cell r="L1430">
            <v>20</v>
          </cell>
          <cell r="M1430">
            <v>26.7</v>
          </cell>
          <cell r="N1430" t="str">
            <v>&lt;5</v>
          </cell>
          <cell r="O1430">
            <v>49.3</v>
          </cell>
          <cell r="P1430">
            <v>29.3</v>
          </cell>
          <cell r="Q1430">
            <v>0.50700000000000001</v>
          </cell>
          <cell r="R1430">
            <v>1065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920364</v>
          </cell>
          <cell r="B1431" t="str">
            <v>Wake County Schools</v>
          </cell>
          <cell r="C1431" t="str">
            <v>920364</v>
          </cell>
          <cell r="D1431" t="str">
            <v>Cary Elementary</v>
          </cell>
          <cell r="E1431" t="str">
            <v>North Central</v>
          </cell>
          <cell r="F1431" t="str">
            <v>PK-05</v>
          </cell>
          <cell r="G1431" t="str">
            <v>2</v>
          </cell>
          <cell r="H1431" t="str">
            <v>All Students</v>
          </cell>
          <cell r="I1431" t="str">
            <v>Reading Grade 4</v>
          </cell>
          <cell r="J1431">
            <v>28.7</v>
          </cell>
          <cell r="K1431">
            <v>12.9</v>
          </cell>
          <cell r="L1431">
            <v>9.9</v>
          </cell>
          <cell r="M1431">
            <v>40.6</v>
          </cell>
          <cell r="N1431">
            <v>7.9</v>
          </cell>
          <cell r="O1431">
            <v>58.4</v>
          </cell>
          <cell r="P1431">
            <v>48.5</v>
          </cell>
          <cell r="Q1431">
            <v>0.41600000000000004</v>
          </cell>
          <cell r="R1431">
            <v>1067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920369</v>
          </cell>
          <cell r="B1432" t="str">
            <v>Wake County Schools</v>
          </cell>
          <cell r="C1432" t="str">
            <v>920369</v>
          </cell>
          <cell r="D1432" t="str">
            <v>Cedar Fork Elementary</v>
          </cell>
          <cell r="E1432" t="str">
            <v>North Central</v>
          </cell>
          <cell r="F1432" t="str">
            <v>PK-05</v>
          </cell>
          <cell r="G1432" t="str">
            <v>2</v>
          </cell>
          <cell r="H1432" t="str">
            <v>All Students</v>
          </cell>
          <cell r="I1432" t="str">
            <v>Reading Grade 4</v>
          </cell>
          <cell r="J1432">
            <v>7.7</v>
          </cell>
          <cell r="K1432">
            <v>7.7</v>
          </cell>
          <cell r="L1432">
            <v>9.4</v>
          </cell>
          <cell r="M1432">
            <v>58.6</v>
          </cell>
          <cell r="N1432">
            <v>16.600000000000001</v>
          </cell>
          <cell r="O1432">
            <v>84.5</v>
          </cell>
          <cell r="P1432">
            <v>75.099999999999994</v>
          </cell>
          <cell r="Q1432">
            <v>0.155</v>
          </cell>
          <cell r="R1432">
            <v>1068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920376</v>
          </cell>
          <cell r="B1433" t="str">
            <v>Wake County Schools</v>
          </cell>
          <cell r="C1433" t="str">
            <v>920376</v>
          </cell>
          <cell r="D1433" t="str">
            <v>Combs Elementary</v>
          </cell>
          <cell r="E1433" t="str">
            <v>North Central</v>
          </cell>
          <cell r="F1433" t="str">
            <v>PK-05</v>
          </cell>
          <cell r="G1433" t="str">
            <v>2</v>
          </cell>
          <cell r="H1433" t="str">
            <v>All Students</v>
          </cell>
          <cell r="I1433" t="str">
            <v>Reading Grade 4</v>
          </cell>
          <cell r="J1433">
            <v>14.9</v>
          </cell>
          <cell r="K1433">
            <v>14.9</v>
          </cell>
          <cell r="L1433">
            <v>6.5</v>
          </cell>
          <cell r="M1433">
            <v>47.4</v>
          </cell>
          <cell r="N1433">
            <v>16.2</v>
          </cell>
          <cell r="O1433">
            <v>70.099999999999994</v>
          </cell>
          <cell r="P1433">
            <v>63.6</v>
          </cell>
          <cell r="Q1433">
            <v>0.29900000000000004</v>
          </cell>
          <cell r="R1433">
            <v>1069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920380</v>
          </cell>
          <cell r="B1434" t="str">
            <v>Wake County Schools</v>
          </cell>
          <cell r="C1434" t="str">
            <v>920380</v>
          </cell>
          <cell r="D1434" t="str">
            <v>Conn Elementary</v>
          </cell>
          <cell r="E1434" t="str">
            <v>North Central</v>
          </cell>
          <cell r="F1434" t="str">
            <v>PK-05</v>
          </cell>
          <cell r="G1434" t="str">
            <v>2</v>
          </cell>
          <cell r="H1434" t="str">
            <v>All Students</v>
          </cell>
          <cell r="I1434" t="str">
            <v>Reading Grade 4</v>
          </cell>
          <cell r="J1434">
            <v>18.399999999999999</v>
          </cell>
          <cell r="K1434">
            <v>20.399999999999999</v>
          </cell>
          <cell r="L1434">
            <v>10.7</v>
          </cell>
          <cell r="M1434">
            <v>29.1</v>
          </cell>
          <cell r="N1434">
            <v>21.4</v>
          </cell>
          <cell r="O1434">
            <v>61.2</v>
          </cell>
          <cell r="P1434">
            <v>50.5</v>
          </cell>
          <cell r="Q1434">
            <v>0.38799999999999996</v>
          </cell>
          <cell r="R1434">
            <v>1070</v>
          </cell>
          <cell r="S1434">
            <v>6</v>
          </cell>
          <cell r="T1434">
            <v>6</v>
          </cell>
          <cell r="U1434" t="str">
            <v>School (LEA)</v>
          </cell>
        </row>
        <row r="1435">
          <cell r="A1435" t="str">
            <v>920384</v>
          </cell>
          <cell r="B1435" t="str">
            <v>Wake County Schools</v>
          </cell>
          <cell r="C1435" t="str">
            <v>920384</v>
          </cell>
          <cell r="D1435" t="str">
            <v>Creech Road Elementary</v>
          </cell>
          <cell r="E1435" t="str">
            <v>North Central</v>
          </cell>
          <cell r="F1435" t="str">
            <v>PK-05</v>
          </cell>
          <cell r="G1435" t="str">
            <v>2</v>
          </cell>
          <cell r="H1435" t="str">
            <v>All Students</v>
          </cell>
          <cell r="I1435" t="str">
            <v>Reading Grade 4</v>
          </cell>
          <cell r="J1435">
            <v>41.8</v>
          </cell>
          <cell r="K1435">
            <v>15.6</v>
          </cell>
          <cell r="L1435">
            <v>15.6</v>
          </cell>
          <cell r="M1435">
            <v>24.6</v>
          </cell>
          <cell r="N1435" t="str">
            <v>&lt;5</v>
          </cell>
          <cell r="O1435">
            <v>42.6</v>
          </cell>
          <cell r="P1435">
            <v>27</v>
          </cell>
          <cell r="Q1435">
            <v>0.57399999999999995</v>
          </cell>
          <cell r="R1435">
            <v>1071</v>
          </cell>
          <cell r="S1435">
            <v>6</v>
          </cell>
          <cell r="T1435">
            <v>6</v>
          </cell>
          <cell r="U1435" t="str">
            <v>School (LEA)</v>
          </cell>
        </row>
        <row r="1436">
          <cell r="A1436" t="str">
            <v>920390</v>
          </cell>
          <cell r="B1436" t="str">
            <v>Wake County Schools</v>
          </cell>
          <cell r="C1436" t="str">
            <v>920390</v>
          </cell>
          <cell r="D1436" t="str">
            <v>Davis Drive Elementary</v>
          </cell>
          <cell r="E1436" t="str">
            <v>North Central</v>
          </cell>
          <cell r="F1436" t="str">
            <v>0K-05</v>
          </cell>
          <cell r="G1436" t="str">
            <v>2</v>
          </cell>
          <cell r="H1436" t="str">
            <v>All Students</v>
          </cell>
          <cell r="I1436" t="str">
            <v>Reading Grade 4</v>
          </cell>
          <cell r="J1436" t="str">
            <v>&lt;5</v>
          </cell>
          <cell r="K1436">
            <v>9.1</v>
          </cell>
          <cell r="L1436">
            <v>6.5</v>
          </cell>
          <cell r="M1436">
            <v>56.5</v>
          </cell>
          <cell r="N1436">
            <v>24</v>
          </cell>
          <cell r="O1436">
            <v>87</v>
          </cell>
          <cell r="P1436">
            <v>80.5</v>
          </cell>
          <cell r="Q1436">
            <v>0.13</v>
          </cell>
          <cell r="R1436">
            <v>1072</v>
          </cell>
          <cell r="S1436">
            <v>6</v>
          </cell>
          <cell r="T1436">
            <v>6</v>
          </cell>
          <cell r="U1436" t="str">
            <v>School (LEA)</v>
          </cell>
        </row>
        <row r="1437">
          <cell r="A1437" t="str">
            <v>920393</v>
          </cell>
          <cell r="B1437" t="str">
            <v>Wake County Schools</v>
          </cell>
          <cell r="C1437" t="str">
            <v>920393</v>
          </cell>
          <cell r="D1437" t="str">
            <v>Dillard Drive Elementary</v>
          </cell>
          <cell r="E1437" t="str">
            <v>North Central</v>
          </cell>
          <cell r="F1437" t="str">
            <v>PK-05</v>
          </cell>
          <cell r="G1437" t="str">
            <v>2</v>
          </cell>
          <cell r="H1437" t="str">
            <v>All Students</v>
          </cell>
          <cell r="I1437" t="str">
            <v>Reading Grade 4</v>
          </cell>
          <cell r="J1437">
            <v>30.8</v>
          </cell>
          <cell r="K1437">
            <v>22.5</v>
          </cell>
          <cell r="L1437">
            <v>5.8</v>
          </cell>
          <cell r="M1437">
            <v>35.799999999999997</v>
          </cell>
          <cell r="N1437">
            <v>5</v>
          </cell>
          <cell r="O1437">
            <v>46.7</v>
          </cell>
          <cell r="P1437">
            <v>40.799999999999997</v>
          </cell>
          <cell r="Q1437">
            <v>0.53299999999999992</v>
          </cell>
          <cell r="R1437">
            <v>1073</v>
          </cell>
          <cell r="S1437">
            <v>6</v>
          </cell>
          <cell r="T1437">
            <v>6</v>
          </cell>
          <cell r="U1437" t="str">
            <v>School (LEA)</v>
          </cell>
        </row>
        <row r="1438">
          <cell r="A1438" t="str">
            <v>920396</v>
          </cell>
          <cell r="B1438" t="str">
            <v>Wake County Schools</v>
          </cell>
          <cell r="C1438" t="str">
            <v>920396</v>
          </cell>
          <cell r="D1438" t="str">
            <v>Douglas Elementary</v>
          </cell>
          <cell r="E1438" t="str">
            <v>North Central</v>
          </cell>
          <cell r="F1438" t="str">
            <v>PK-05</v>
          </cell>
          <cell r="G1438" t="str">
            <v>2</v>
          </cell>
          <cell r="H1438" t="str">
            <v>All Students</v>
          </cell>
          <cell r="I1438" t="str">
            <v>Reading Grade 4</v>
          </cell>
          <cell r="J1438">
            <v>28.1</v>
          </cell>
          <cell r="K1438">
            <v>16.7</v>
          </cell>
          <cell r="L1438">
            <v>9.6</v>
          </cell>
          <cell r="M1438">
            <v>38.6</v>
          </cell>
          <cell r="N1438">
            <v>7</v>
          </cell>
          <cell r="O1438">
            <v>55.3</v>
          </cell>
          <cell r="P1438">
            <v>45.6</v>
          </cell>
          <cell r="Q1438">
            <v>0.44700000000000001</v>
          </cell>
          <cell r="R1438">
            <v>1074</v>
          </cell>
          <cell r="S1438">
            <v>6</v>
          </cell>
          <cell r="T1438">
            <v>6</v>
          </cell>
          <cell r="U1438" t="str">
            <v>School (LEA)</v>
          </cell>
        </row>
        <row r="1439">
          <cell r="A1439" t="str">
            <v>920398</v>
          </cell>
          <cell r="B1439" t="str">
            <v>Wake County Schools</v>
          </cell>
          <cell r="C1439" t="str">
            <v>920398</v>
          </cell>
          <cell r="D1439" t="str">
            <v>Durant Road Elementary</v>
          </cell>
          <cell r="E1439" t="str">
            <v>North Central</v>
          </cell>
          <cell r="F1439" t="str">
            <v>PK-05</v>
          </cell>
          <cell r="G1439" t="str">
            <v>2</v>
          </cell>
          <cell r="H1439" t="str">
            <v>All Students</v>
          </cell>
          <cell r="I1439" t="str">
            <v>Reading Grade 4</v>
          </cell>
          <cell r="J1439">
            <v>23.9</v>
          </cell>
          <cell r="K1439">
            <v>24.8</v>
          </cell>
          <cell r="L1439">
            <v>8.5</v>
          </cell>
          <cell r="M1439">
            <v>37.6</v>
          </cell>
          <cell r="N1439">
            <v>5.0999999999999996</v>
          </cell>
          <cell r="O1439">
            <v>51.3</v>
          </cell>
          <cell r="P1439">
            <v>42.7</v>
          </cell>
          <cell r="Q1439">
            <v>0.48700000000000004</v>
          </cell>
          <cell r="R1439">
            <v>1075</v>
          </cell>
          <cell r="S1439">
            <v>6</v>
          </cell>
          <cell r="T1439">
            <v>6</v>
          </cell>
          <cell r="U1439" t="str">
            <v>School (LEA)</v>
          </cell>
        </row>
        <row r="1440">
          <cell r="A1440" t="str">
            <v>920403</v>
          </cell>
          <cell r="B1440" t="str">
            <v>Wake County Schools</v>
          </cell>
          <cell r="C1440" t="str">
            <v>920403</v>
          </cell>
          <cell r="D1440" t="str">
            <v>East Garner Elementary</v>
          </cell>
          <cell r="E1440" t="str">
            <v>North Central</v>
          </cell>
          <cell r="F1440" t="str">
            <v>PK-05</v>
          </cell>
          <cell r="G1440" t="str">
            <v>2</v>
          </cell>
          <cell r="H1440" t="str">
            <v>All Students</v>
          </cell>
          <cell r="I1440" t="str">
            <v>Reading Grade 4</v>
          </cell>
          <cell r="J1440">
            <v>34.799999999999997</v>
          </cell>
          <cell r="K1440">
            <v>19.600000000000001</v>
          </cell>
          <cell r="L1440">
            <v>17.399999999999999</v>
          </cell>
          <cell r="M1440">
            <v>25</v>
          </cell>
          <cell r="N1440" t="str">
            <v>&lt;5</v>
          </cell>
          <cell r="O1440">
            <v>45.7</v>
          </cell>
          <cell r="P1440">
            <v>28.3</v>
          </cell>
          <cell r="Q1440">
            <v>0.54299999999999993</v>
          </cell>
          <cell r="R1440">
            <v>1076</v>
          </cell>
          <cell r="S1440">
            <v>6</v>
          </cell>
          <cell r="T1440">
            <v>6</v>
          </cell>
          <cell r="U1440" t="str">
            <v>School (LEA)</v>
          </cell>
        </row>
        <row r="1441">
          <cell r="A1441" t="str">
            <v>920413</v>
          </cell>
          <cell r="B1441" t="str">
            <v>Wake County Schools</v>
          </cell>
          <cell r="C1441" t="str">
            <v>920413</v>
          </cell>
          <cell r="D1441" t="str">
            <v>Forestville Road Elementary</v>
          </cell>
          <cell r="E1441" t="str">
            <v>North Central</v>
          </cell>
          <cell r="F1441" t="str">
            <v>PK-05</v>
          </cell>
          <cell r="G1441" t="str">
            <v>2</v>
          </cell>
          <cell r="H1441" t="str">
            <v>All Students</v>
          </cell>
          <cell r="I1441" t="str">
            <v>Reading Grade 4</v>
          </cell>
          <cell r="J1441">
            <v>38.4</v>
          </cell>
          <cell r="K1441">
            <v>18.8</v>
          </cell>
          <cell r="L1441">
            <v>10.7</v>
          </cell>
          <cell r="M1441">
            <v>30.4</v>
          </cell>
          <cell r="N1441" t="str">
            <v>&lt;5</v>
          </cell>
          <cell r="O1441">
            <v>42.9</v>
          </cell>
          <cell r="P1441">
            <v>32.1</v>
          </cell>
          <cell r="Q1441">
            <v>0.57100000000000006</v>
          </cell>
          <cell r="R1441">
            <v>1077</v>
          </cell>
          <cell r="S1441">
            <v>6</v>
          </cell>
          <cell r="T1441">
            <v>6</v>
          </cell>
          <cell r="U1441" t="str">
            <v>School (LEA)</v>
          </cell>
        </row>
        <row r="1442">
          <cell r="A1442" t="str">
            <v>920414</v>
          </cell>
          <cell r="B1442" t="str">
            <v>Wake County Schools</v>
          </cell>
          <cell r="C1442" t="str">
            <v>920414</v>
          </cell>
          <cell r="D1442" t="str">
            <v>Farmington Woods Elementary</v>
          </cell>
          <cell r="E1442" t="str">
            <v>North Central</v>
          </cell>
          <cell r="F1442" t="str">
            <v>PK-05</v>
          </cell>
          <cell r="G1442" t="str">
            <v>2</v>
          </cell>
          <cell r="H1442" t="str">
            <v>All Students</v>
          </cell>
          <cell r="I1442" t="str">
            <v>Reading Grade 4</v>
          </cell>
          <cell r="J1442">
            <v>12.7</v>
          </cell>
          <cell r="K1442">
            <v>14.7</v>
          </cell>
          <cell r="L1442">
            <v>9.8000000000000007</v>
          </cell>
          <cell r="M1442">
            <v>42.2</v>
          </cell>
          <cell r="N1442">
            <v>20.6</v>
          </cell>
          <cell r="O1442">
            <v>72.5</v>
          </cell>
          <cell r="P1442">
            <v>62.7</v>
          </cell>
          <cell r="Q1442">
            <v>0.27500000000000002</v>
          </cell>
          <cell r="R1442">
            <v>1078</v>
          </cell>
          <cell r="S1442">
            <v>6</v>
          </cell>
          <cell r="T1442">
            <v>6</v>
          </cell>
          <cell r="U1442" t="str">
            <v>School (LEA)</v>
          </cell>
        </row>
        <row r="1443">
          <cell r="A1443" t="str">
            <v>920415</v>
          </cell>
          <cell r="B1443" t="str">
            <v>Wake County Schools</v>
          </cell>
          <cell r="C1443" t="str">
            <v>920415</v>
          </cell>
          <cell r="D1443" t="str">
            <v>Fox Road Elementary</v>
          </cell>
          <cell r="E1443" t="str">
            <v>North Central</v>
          </cell>
          <cell r="F1443" t="str">
            <v>0K-05</v>
          </cell>
          <cell r="G1443" t="str">
            <v>2</v>
          </cell>
          <cell r="H1443" t="str">
            <v>All Students</v>
          </cell>
          <cell r="I1443" t="str">
            <v>Reading Grade 4</v>
          </cell>
          <cell r="J1443">
            <v>28</v>
          </cell>
          <cell r="K1443">
            <v>20.399999999999999</v>
          </cell>
          <cell r="L1443">
            <v>11.8</v>
          </cell>
          <cell r="M1443">
            <v>37.6</v>
          </cell>
          <cell r="N1443" t="str">
            <v>&lt;5</v>
          </cell>
          <cell r="O1443">
            <v>51.6</v>
          </cell>
          <cell r="P1443">
            <v>39.799999999999997</v>
          </cell>
          <cell r="Q1443">
            <v>0.48399999999999999</v>
          </cell>
          <cell r="R1443">
            <v>1079</v>
          </cell>
          <cell r="S1443">
            <v>6</v>
          </cell>
          <cell r="T1443">
            <v>6</v>
          </cell>
          <cell r="U1443" t="str">
            <v>School (LEA)</v>
          </cell>
        </row>
        <row r="1444">
          <cell r="A1444" t="str">
            <v>920416</v>
          </cell>
          <cell r="B1444" t="str">
            <v>Wake County Schools</v>
          </cell>
          <cell r="C1444" t="str">
            <v>920416</v>
          </cell>
          <cell r="D1444" t="str">
            <v>Fuller Elementary</v>
          </cell>
          <cell r="E1444" t="str">
            <v>North Central</v>
          </cell>
          <cell r="F1444" t="str">
            <v>0K-05</v>
          </cell>
          <cell r="G1444" t="str">
            <v>2</v>
          </cell>
          <cell r="H1444" t="str">
            <v>All Students</v>
          </cell>
          <cell r="I1444" t="str">
            <v>Reading Grade 4</v>
          </cell>
          <cell r="J1444">
            <v>22.7</v>
          </cell>
          <cell r="K1444">
            <v>20.6</v>
          </cell>
          <cell r="L1444">
            <v>8.1999999999999993</v>
          </cell>
          <cell r="M1444">
            <v>33</v>
          </cell>
          <cell r="N1444">
            <v>15.5</v>
          </cell>
          <cell r="O1444">
            <v>56.7</v>
          </cell>
          <cell r="P1444">
            <v>48.5</v>
          </cell>
          <cell r="Q1444">
            <v>0.433</v>
          </cell>
          <cell r="R1444">
            <v>1080</v>
          </cell>
          <cell r="S1444">
            <v>6</v>
          </cell>
          <cell r="T1444">
            <v>6</v>
          </cell>
          <cell r="U1444" t="str">
            <v>School (LEA)</v>
          </cell>
        </row>
        <row r="1445">
          <cell r="A1445" t="str">
            <v>920417</v>
          </cell>
          <cell r="B1445" t="str">
            <v>Wake County Schools</v>
          </cell>
          <cell r="C1445" t="str">
            <v>920417</v>
          </cell>
          <cell r="D1445" t="str">
            <v>Forest Pines Drive Elementary</v>
          </cell>
          <cell r="E1445" t="str">
            <v>North Central</v>
          </cell>
          <cell r="F1445" t="str">
            <v>PK-05</v>
          </cell>
          <cell r="G1445" t="str">
            <v>2</v>
          </cell>
          <cell r="H1445" t="str">
            <v>All Students</v>
          </cell>
          <cell r="I1445" t="str">
            <v>Reading Grade 4</v>
          </cell>
          <cell r="J1445">
            <v>25</v>
          </cell>
          <cell r="K1445">
            <v>17.5</v>
          </cell>
          <cell r="L1445">
            <v>10</v>
          </cell>
          <cell r="M1445">
            <v>40</v>
          </cell>
          <cell r="N1445">
            <v>7.5</v>
          </cell>
          <cell r="O1445">
            <v>57.5</v>
          </cell>
          <cell r="P1445">
            <v>47.5</v>
          </cell>
          <cell r="Q1445">
            <v>0.42499999999999999</v>
          </cell>
          <cell r="R1445">
            <v>1081</v>
          </cell>
          <cell r="S1445">
            <v>6</v>
          </cell>
          <cell r="T1445">
            <v>6</v>
          </cell>
          <cell r="U1445" t="str">
            <v>School (LEA)</v>
          </cell>
        </row>
        <row r="1446">
          <cell r="A1446" t="str">
            <v>920420</v>
          </cell>
          <cell r="B1446" t="str">
            <v>Wake County Schools</v>
          </cell>
          <cell r="C1446" t="str">
            <v>920420</v>
          </cell>
          <cell r="D1446" t="str">
            <v>Fuquay-Varina Elementary</v>
          </cell>
          <cell r="E1446" t="str">
            <v>North Central</v>
          </cell>
          <cell r="F1446" t="str">
            <v>PK-05</v>
          </cell>
          <cell r="G1446" t="str">
            <v>2</v>
          </cell>
          <cell r="H1446" t="str">
            <v>All Students</v>
          </cell>
          <cell r="I1446" t="str">
            <v>Reading Grade 4</v>
          </cell>
          <cell r="J1446">
            <v>21.7</v>
          </cell>
          <cell r="K1446">
            <v>19.100000000000001</v>
          </cell>
          <cell r="L1446">
            <v>12.7</v>
          </cell>
          <cell r="M1446">
            <v>39.5</v>
          </cell>
          <cell r="N1446">
            <v>7</v>
          </cell>
          <cell r="O1446">
            <v>59.2</v>
          </cell>
          <cell r="P1446">
            <v>46.5</v>
          </cell>
          <cell r="Q1446">
            <v>0.40799999999999997</v>
          </cell>
          <cell r="R1446">
            <v>1082</v>
          </cell>
          <cell r="S1446">
            <v>6</v>
          </cell>
          <cell r="T1446">
            <v>6</v>
          </cell>
          <cell r="U1446" t="str">
            <v>School (LEA)</v>
          </cell>
        </row>
        <row r="1447">
          <cell r="A1447" t="str">
            <v>920439</v>
          </cell>
          <cell r="B1447" t="str">
            <v>Wake County Schools</v>
          </cell>
          <cell r="C1447" t="str">
            <v>920439</v>
          </cell>
          <cell r="D1447" t="str">
            <v>Green Hope Elementary</v>
          </cell>
          <cell r="E1447" t="str">
            <v>North Central</v>
          </cell>
          <cell r="F1447" t="str">
            <v>PK-05</v>
          </cell>
          <cell r="G1447" t="str">
            <v>2</v>
          </cell>
          <cell r="H1447" t="str">
            <v>All Students</v>
          </cell>
          <cell r="I1447" t="str">
            <v>Reading Grade 4</v>
          </cell>
          <cell r="J1447">
            <v>8</v>
          </cell>
          <cell r="K1447">
            <v>10.199999999999999</v>
          </cell>
          <cell r="L1447">
            <v>5.0999999999999996</v>
          </cell>
          <cell r="M1447">
            <v>52.6</v>
          </cell>
          <cell r="N1447">
            <v>24.1</v>
          </cell>
          <cell r="O1447">
            <v>81.8</v>
          </cell>
          <cell r="P1447">
            <v>76.599999999999994</v>
          </cell>
          <cell r="Q1447">
            <v>0.18200000000000002</v>
          </cell>
          <cell r="R1447">
            <v>1083</v>
          </cell>
          <cell r="S1447">
            <v>6</v>
          </cell>
          <cell r="T1447">
            <v>6</v>
          </cell>
          <cell r="U1447" t="str">
            <v>School (LEA)</v>
          </cell>
        </row>
        <row r="1448">
          <cell r="A1448" t="str">
            <v>920440</v>
          </cell>
          <cell r="B1448" t="str">
            <v>Wake County Schools</v>
          </cell>
          <cell r="C1448" t="str">
            <v>920440</v>
          </cell>
          <cell r="D1448" t="str">
            <v>Green Elementary</v>
          </cell>
          <cell r="E1448" t="str">
            <v>North Central</v>
          </cell>
          <cell r="F1448" t="str">
            <v>PK-05</v>
          </cell>
          <cell r="G1448" t="str">
            <v>2</v>
          </cell>
          <cell r="H1448" t="str">
            <v>All Students</v>
          </cell>
          <cell r="I1448" t="str">
            <v>Reading Grade 4</v>
          </cell>
          <cell r="J1448">
            <v>39.299999999999997</v>
          </cell>
          <cell r="K1448">
            <v>13.5</v>
          </cell>
          <cell r="L1448">
            <v>15.7</v>
          </cell>
          <cell r="M1448">
            <v>28.1</v>
          </cell>
          <cell r="N1448" t="str">
            <v>&lt;5</v>
          </cell>
          <cell r="O1448">
            <v>47.2</v>
          </cell>
          <cell r="P1448">
            <v>31.5</v>
          </cell>
          <cell r="Q1448">
            <v>0.52800000000000002</v>
          </cell>
          <cell r="R1448">
            <v>1084</v>
          </cell>
          <cell r="S1448">
            <v>6</v>
          </cell>
          <cell r="T1448">
            <v>6</v>
          </cell>
          <cell r="U1448" t="str">
            <v>School (LEA)</v>
          </cell>
        </row>
        <row r="1449">
          <cell r="A1449" t="str">
            <v>920442</v>
          </cell>
          <cell r="B1449" t="str">
            <v>Wake County Schools</v>
          </cell>
          <cell r="C1449" t="str">
            <v>920442</v>
          </cell>
          <cell r="D1449" t="str">
            <v>Hilburn Drive Academy</v>
          </cell>
          <cell r="E1449" t="str">
            <v>North Central</v>
          </cell>
          <cell r="F1449" t="str">
            <v>PK-08</v>
          </cell>
          <cell r="G1449" t="str">
            <v>2</v>
          </cell>
          <cell r="H1449" t="str">
            <v>All Students</v>
          </cell>
          <cell r="I1449" t="str">
            <v>Reading Grade 4</v>
          </cell>
          <cell r="J1449">
            <v>12.1</v>
          </cell>
          <cell r="K1449">
            <v>11.1</v>
          </cell>
          <cell r="L1449">
            <v>12.1</v>
          </cell>
          <cell r="M1449">
            <v>49.5</v>
          </cell>
          <cell r="N1449">
            <v>15.2</v>
          </cell>
          <cell r="O1449">
            <v>76.8</v>
          </cell>
          <cell r="P1449">
            <v>64.599999999999994</v>
          </cell>
          <cell r="Q1449">
            <v>0.23200000000000004</v>
          </cell>
          <cell r="R1449">
            <v>1085</v>
          </cell>
          <cell r="S1449">
            <v>6</v>
          </cell>
          <cell r="T1449">
            <v>6</v>
          </cell>
          <cell r="U1449" t="str">
            <v>School (LEA)</v>
          </cell>
        </row>
        <row r="1450">
          <cell r="A1450" t="str">
            <v>920443</v>
          </cell>
          <cell r="B1450" t="str">
            <v>Wake County Schools</v>
          </cell>
          <cell r="C1450" t="str">
            <v>920443</v>
          </cell>
          <cell r="D1450" t="str">
            <v>Highcroft Elementary</v>
          </cell>
          <cell r="E1450" t="str">
            <v>North Central</v>
          </cell>
          <cell r="F1450" t="str">
            <v>PK-05</v>
          </cell>
          <cell r="G1450" t="str">
            <v>2</v>
          </cell>
          <cell r="H1450" t="str">
            <v>All Students</v>
          </cell>
          <cell r="I1450" t="str">
            <v>Reading Grade 4</v>
          </cell>
          <cell r="J1450">
            <v>5.4</v>
          </cell>
          <cell r="K1450">
            <v>11.4</v>
          </cell>
          <cell r="L1450">
            <v>9.6</v>
          </cell>
          <cell r="M1450">
            <v>52.1</v>
          </cell>
          <cell r="N1450">
            <v>21.6</v>
          </cell>
          <cell r="O1450">
            <v>83.2</v>
          </cell>
          <cell r="P1450">
            <v>73.7</v>
          </cell>
          <cell r="Q1450">
            <v>0.16799999999999998</v>
          </cell>
          <cell r="R1450">
            <v>1086</v>
          </cell>
          <cell r="S1450">
            <v>6</v>
          </cell>
          <cell r="T1450">
            <v>6</v>
          </cell>
          <cell r="U1450" t="str">
            <v>School (LEA)</v>
          </cell>
        </row>
        <row r="1451">
          <cell r="A1451" t="str">
            <v>920446</v>
          </cell>
          <cell r="B1451" t="str">
            <v>Wake County Schools</v>
          </cell>
          <cell r="C1451" t="str">
            <v>920446</v>
          </cell>
          <cell r="D1451" t="str">
            <v>Hodge Road Elementary</v>
          </cell>
          <cell r="E1451" t="str">
            <v>North Central</v>
          </cell>
          <cell r="F1451" t="str">
            <v>PK-05</v>
          </cell>
          <cell r="G1451" t="str">
            <v>2</v>
          </cell>
          <cell r="H1451" t="str">
            <v>All Students</v>
          </cell>
          <cell r="I1451" t="str">
            <v>Reading Grade 4</v>
          </cell>
          <cell r="J1451">
            <v>53.4</v>
          </cell>
          <cell r="K1451">
            <v>13.7</v>
          </cell>
          <cell r="L1451">
            <v>12.3</v>
          </cell>
          <cell r="M1451">
            <v>16.399999999999999</v>
          </cell>
          <cell r="N1451" t="str">
            <v>&lt;5</v>
          </cell>
          <cell r="O1451">
            <v>32.9</v>
          </cell>
          <cell r="P1451">
            <v>20.5</v>
          </cell>
          <cell r="Q1451">
            <v>0.67099999999999993</v>
          </cell>
          <cell r="R1451">
            <v>1087</v>
          </cell>
          <cell r="S1451">
            <v>6</v>
          </cell>
          <cell r="T1451">
            <v>6</v>
          </cell>
          <cell r="U1451" t="str">
            <v>School (LEA)</v>
          </cell>
        </row>
        <row r="1452">
          <cell r="A1452" t="str">
            <v>920447</v>
          </cell>
          <cell r="B1452" t="str">
            <v>Wake County Schools</v>
          </cell>
          <cell r="C1452" t="str">
            <v>920447</v>
          </cell>
          <cell r="D1452" t="str">
            <v>Holly Springs Elementary</v>
          </cell>
          <cell r="E1452" t="str">
            <v>North Central</v>
          </cell>
          <cell r="F1452" t="str">
            <v>PK-05</v>
          </cell>
          <cell r="G1452" t="str">
            <v>2</v>
          </cell>
          <cell r="H1452" t="str">
            <v>All Students</v>
          </cell>
          <cell r="I1452" t="str">
            <v>Reading Grade 4</v>
          </cell>
          <cell r="J1452">
            <v>7</v>
          </cell>
          <cell r="K1452">
            <v>12.6</v>
          </cell>
          <cell r="L1452">
            <v>11.2</v>
          </cell>
          <cell r="M1452">
            <v>49.7</v>
          </cell>
          <cell r="N1452">
            <v>19.600000000000001</v>
          </cell>
          <cell r="O1452">
            <v>80.400000000000006</v>
          </cell>
          <cell r="P1452">
            <v>69.2</v>
          </cell>
          <cell r="Q1452">
            <v>0.19599999999999995</v>
          </cell>
          <cell r="R1452">
            <v>1089</v>
          </cell>
          <cell r="S1452">
            <v>6</v>
          </cell>
          <cell r="T1452">
            <v>6</v>
          </cell>
          <cell r="U1452" t="str">
            <v>School (LEA)</v>
          </cell>
        </row>
        <row r="1453">
          <cell r="A1453" t="str">
            <v>920448</v>
          </cell>
          <cell r="B1453" t="str">
            <v>Wake County Schools</v>
          </cell>
          <cell r="C1453" t="str">
            <v>920448</v>
          </cell>
          <cell r="D1453" t="str">
            <v>Hunter Elementary</v>
          </cell>
          <cell r="E1453" t="str">
            <v>North Central</v>
          </cell>
          <cell r="F1453" t="str">
            <v>PK-05</v>
          </cell>
          <cell r="G1453" t="str">
            <v>2</v>
          </cell>
          <cell r="H1453" t="str">
            <v>All Students</v>
          </cell>
          <cell r="I1453" t="str">
            <v>Reading Grade 4</v>
          </cell>
          <cell r="J1453">
            <v>14.5</v>
          </cell>
          <cell r="K1453">
            <v>11.8</v>
          </cell>
          <cell r="L1453">
            <v>6.4</v>
          </cell>
          <cell r="M1453">
            <v>48.2</v>
          </cell>
          <cell r="N1453">
            <v>19.100000000000001</v>
          </cell>
          <cell r="O1453">
            <v>73.599999999999994</v>
          </cell>
          <cell r="P1453">
            <v>67.3</v>
          </cell>
          <cell r="Q1453">
            <v>0.26400000000000007</v>
          </cell>
          <cell r="R1453">
            <v>1090</v>
          </cell>
          <cell r="S1453">
            <v>6</v>
          </cell>
          <cell r="T1453">
            <v>6</v>
          </cell>
          <cell r="U1453" t="str">
            <v>School (LEA)</v>
          </cell>
        </row>
        <row r="1454">
          <cell r="A1454" t="str">
            <v>920449</v>
          </cell>
          <cell r="B1454" t="str">
            <v>Wake County Schools</v>
          </cell>
          <cell r="C1454" t="str">
            <v>920449</v>
          </cell>
          <cell r="D1454" t="str">
            <v>Holly Ridge Elementary</v>
          </cell>
          <cell r="E1454" t="str">
            <v>North Central</v>
          </cell>
          <cell r="F1454" t="str">
            <v>PK-05</v>
          </cell>
          <cell r="G1454" t="str">
            <v>2</v>
          </cell>
          <cell r="H1454" t="str">
            <v>All Students</v>
          </cell>
          <cell r="I1454" t="str">
            <v>Reading Grade 4</v>
          </cell>
          <cell r="J1454">
            <v>5.8</v>
          </cell>
          <cell r="K1454">
            <v>13.1</v>
          </cell>
          <cell r="L1454">
            <v>8</v>
          </cell>
          <cell r="M1454">
            <v>56.9</v>
          </cell>
          <cell r="N1454">
            <v>16.100000000000001</v>
          </cell>
          <cell r="O1454">
            <v>81</v>
          </cell>
          <cell r="P1454">
            <v>73</v>
          </cell>
          <cell r="Q1454">
            <v>0.19</v>
          </cell>
          <cell r="R1454">
            <v>1091</v>
          </cell>
          <cell r="S1454">
            <v>6</v>
          </cell>
          <cell r="T1454">
            <v>6</v>
          </cell>
          <cell r="U1454" t="str">
            <v>School (LEA)</v>
          </cell>
        </row>
        <row r="1455">
          <cell r="A1455" t="str">
            <v>920451</v>
          </cell>
          <cell r="B1455" t="str">
            <v>Wake County Schools</v>
          </cell>
          <cell r="C1455" t="str">
            <v>920451</v>
          </cell>
          <cell r="D1455" t="str">
            <v>Harris Creek Elementary</v>
          </cell>
          <cell r="E1455" t="str">
            <v>North Central</v>
          </cell>
          <cell r="F1455" t="str">
            <v>PK-05</v>
          </cell>
          <cell r="G1455" t="str">
            <v>2</v>
          </cell>
          <cell r="H1455" t="str">
            <v>All Students</v>
          </cell>
          <cell r="I1455" t="str">
            <v>Reading Grade 4</v>
          </cell>
          <cell r="J1455">
            <v>21</v>
          </cell>
          <cell r="K1455">
            <v>16.8</v>
          </cell>
          <cell r="L1455">
            <v>13.2</v>
          </cell>
          <cell r="M1455">
            <v>44.3</v>
          </cell>
          <cell r="N1455" t="str">
            <v>&lt;5</v>
          </cell>
          <cell r="O1455">
            <v>62.3</v>
          </cell>
          <cell r="P1455">
            <v>49.1</v>
          </cell>
          <cell r="Q1455">
            <v>0.377</v>
          </cell>
          <cell r="R1455">
            <v>1092</v>
          </cell>
          <cell r="S1455">
            <v>6</v>
          </cell>
          <cell r="T1455">
            <v>6</v>
          </cell>
          <cell r="U1455" t="str">
            <v>School (LEA)</v>
          </cell>
        </row>
        <row r="1456">
          <cell r="A1456" t="str">
            <v>920452</v>
          </cell>
          <cell r="B1456" t="str">
            <v>Wake County Schools</v>
          </cell>
          <cell r="C1456" t="str">
            <v>920452</v>
          </cell>
          <cell r="D1456" t="str">
            <v>Jeffreys Grove Elementary</v>
          </cell>
          <cell r="E1456" t="str">
            <v>North Central</v>
          </cell>
          <cell r="F1456" t="str">
            <v>PK-05</v>
          </cell>
          <cell r="G1456" t="str">
            <v>2</v>
          </cell>
          <cell r="H1456" t="str">
            <v>All Students</v>
          </cell>
          <cell r="I1456" t="str">
            <v>Reading Grade 4</v>
          </cell>
          <cell r="J1456">
            <v>11</v>
          </cell>
          <cell r="K1456">
            <v>16</v>
          </cell>
          <cell r="L1456">
            <v>11</v>
          </cell>
          <cell r="M1456">
            <v>50</v>
          </cell>
          <cell r="N1456">
            <v>12</v>
          </cell>
          <cell r="O1456">
            <v>73</v>
          </cell>
          <cell r="P1456">
            <v>62</v>
          </cell>
          <cell r="Q1456">
            <v>0.27</v>
          </cell>
          <cell r="R1456">
            <v>1093</v>
          </cell>
          <cell r="S1456">
            <v>6</v>
          </cell>
          <cell r="T1456">
            <v>6</v>
          </cell>
          <cell r="U1456" t="str">
            <v>School (LEA)</v>
          </cell>
        </row>
        <row r="1457">
          <cell r="A1457" t="str">
            <v>920453</v>
          </cell>
          <cell r="B1457" t="str">
            <v>Wake County Schools</v>
          </cell>
          <cell r="C1457" t="str">
            <v>920453</v>
          </cell>
          <cell r="D1457" t="str">
            <v>Jones Dairy Elementary</v>
          </cell>
          <cell r="E1457" t="str">
            <v>North Central</v>
          </cell>
          <cell r="F1457" t="str">
            <v>PK-05</v>
          </cell>
          <cell r="G1457" t="str">
            <v>2</v>
          </cell>
          <cell r="H1457" t="str">
            <v>All Students</v>
          </cell>
          <cell r="I1457" t="str">
            <v>Reading Grade 4</v>
          </cell>
          <cell r="J1457">
            <v>10.3</v>
          </cell>
          <cell r="K1457">
            <v>11.1</v>
          </cell>
          <cell r="L1457">
            <v>12.7</v>
          </cell>
          <cell r="M1457">
            <v>54</v>
          </cell>
          <cell r="N1457">
            <v>11.9</v>
          </cell>
          <cell r="O1457">
            <v>78.599999999999994</v>
          </cell>
          <cell r="P1457">
            <v>65.900000000000006</v>
          </cell>
          <cell r="Q1457">
            <v>0.21400000000000005</v>
          </cell>
          <cell r="R1457">
            <v>1094</v>
          </cell>
          <cell r="S1457">
            <v>6</v>
          </cell>
          <cell r="T1457">
            <v>6</v>
          </cell>
          <cell r="U1457" t="str">
            <v>School (LEA)</v>
          </cell>
        </row>
        <row r="1458">
          <cell r="A1458" t="str">
            <v>920454</v>
          </cell>
          <cell r="B1458" t="str">
            <v>Wake County Schools</v>
          </cell>
          <cell r="C1458" t="str">
            <v>920454</v>
          </cell>
          <cell r="D1458" t="str">
            <v>Heritage Elementary</v>
          </cell>
          <cell r="E1458" t="str">
            <v>North Central</v>
          </cell>
          <cell r="F1458" t="str">
            <v>PK-05</v>
          </cell>
          <cell r="G1458" t="str">
            <v>2</v>
          </cell>
          <cell r="H1458" t="str">
            <v>All Students</v>
          </cell>
          <cell r="I1458" t="str">
            <v>Reading Grade 4</v>
          </cell>
          <cell r="J1458">
            <v>11.6</v>
          </cell>
          <cell r="K1458">
            <v>8</v>
          </cell>
          <cell r="L1458">
            <v>9.4</v>
          </cell>
          <cell r="M1458">
            <v>58</v>
          </cell>
          <cell r="N1458">
            <v>13</v>
          </cell>
          <cell r="O1458">
            <v>80.400000000000006</v>
          </cell>
          <cell r="P1458">
            <v>71</v>
          </cell>
          <cell r="Q1458">
            <v>0.19599999999999995</v>
          </cell>
          <cell r="R1458">
            <v>1095</v>
          </cell>
          <cell r="S1458">
            <v>6</v>
          </cell>
          <cell r="T1458">
            <v>6</v>
          </cell>
          <cell r="U1458" t="str">
            <v>School (LEA)</v>
          </cell>
        </row>
        <row r="1459">
          <cell r="A1459" t="str">
            <v>920456</v>
          </cell>
          <cell r="B1459" t="str">
            <v>Wake County Schools</v>
          </cell>
          <cell r="C1459" t="str">
            <v>920456</v>
          </cell>
          <cell r="D1459" t="str">
            <v>Joyner Elementary</v>
          </cell>
          <cell r="E1459" t="str">
            <v>North Central</v>
          </cell>
          <cell r="F1459" t="str">
            <v>PK-05</v>
          </cell>
          <cell r="G1459" t="str">
            <v>2</v>
          </cell>
          <cell r="H1459" t="str">
            <v>All Students</v>
          </cell>
          <cell r="I1459" t="str">
            <v>Reading Grade 4</v>
          </cell>
          <cell r="J1459">
            <v>20.399999999999999</v>
          </cell>
          <cell r="K1459">
            <v>13.9</v>
          </cell>
          <cell r="L1459">
            <v>11.1</v>
          </cell>
          <cell r="M1459">
            <v>40.700000000000003</v>
          </cell>
          <cell r="N1459">
            <v>13.9</v>
          </cell>
          <cell r="O1459">
            <v>65.7</v>
          </cell>
          <cell r="P1459">
            <v>54.6</v>
          </cell>
          <cell r="Q1459">
            <v>0.34299999999999997</v>
          </cell>
          <cell r="R1459">
            <v>1096</v>
          </cell>
          <cell r="S1459">
            <v>6</v>
          </cell>
          <cell r="T1459">
            <v>6</v>
          </cell>
          <cell r="U1459" t="str">
            <v>School (LEA)</v>
          </cell>
        </row>
        <row r="1460">
          <cell r="A1460" t="str">
            <v>920457</v>
          </cell>
          <cell r="B1460" t="str">
            <v>Wake County Schools</v>
          </cell>
          <cell r="C1460" t="str">
            <v>920457</v>
          </cell>
          <cell r="D1460" t="str">
            <v>Holly Grove Elementary</v>
          </cell>
          <cell r="E1460" t="str">
            <v>North Central</v>
          </cell>
          <cell r="F1460" t="str">
            <v>PK-05</v>
          </cell>
          <cell r="G1460" t="str">
            <v>2</v>
          </cell>
          <cell r="H1460" t="str">
            <v>All Students</v>
          </cell>
          <cell r="I1460" t="str">
            <v>Reading Grade 4</v>
          </cell>
          <cell r="J1460">
            <v>7</v>
          </cell>
          <cell r="K1460">
            <v>8.1999999999999993</v>
          </cell>
          <cell r="L1460">
            <v>17.5</v>
          </cell>
          <cell r="M1460">
            <v>51.5</v>
          </cell>
          <cell r="N1460">
            <v>15.8</v>
          </cell>
          <cell r="O1460">
            <v>84.8</v>
          </cell>
          <cell r="P1460">
            <v>67.3</v>
          </cell>
          <cell r="Q1460">
            <v>0.15200000000000002</v>
          </cell>
          <cell r="R1460">
            <v>1097</v>
          </cell>
          <cell r="S1460">
            <v>6</v>
          </cell>
          <cell r="T1460">
            <v>6</v>
          </cell>
          <cell r="U1460" t="str">
            <v>School (LEA)</v>
          </cell>
        </row>
        <row r="1461">
          <cell r="A1461" t="str">
            <v>920459</v>
          </cell>
          <cell r="B1461" t="str">
            <v>Wake County Schools</v>
          </cell>
          <cell r="C1461" t="str">
            <v>920459</v>
          </cell>
          <cell r="D1461" t="str">
            <v>Hortons Creek Elementary</v>
          </cell>
          <cell r="E1461" t="str">
            <v>North Central</v>
          </cell>
          <cell r="F1461" t="str">
            <v>PK-05</v>
          </cell>
          <cell r="G1461" t="str">
            <v>2</v>
          </cell>
          <cell r="H1461" t="str">
            <v>All Students</v>
          </cell>
          <cell r="I1461" t="str">
            <v>Reading Grade 4</v>
          </cell>
          <cell r="J1461">
            <v>10.1</v>
          </cell>
          <cell r="K1461">
            <v>10.1</v>
          </cell>
          <cell r="L1461">
            <v>11.3</v>
          </cell>
          <cell r="M1461">
            <v>54.2</v>
          </cell>
          <cell r="N1461">
            <v>14.3</v>
          </cell>
          <cell r="O1461">
            <v>79.8</v>
          </cell>
          <cell r="P1461">
            <v>68.5</v>
          </cell>
          <cell r="Q1461">
            <v>0.20200000000000004</v>
          </cell>
          <cell r="R1461">
            <v>1098</v>
          </cell>
          <cell r="S1461">
            <v>6</v>
          </cell>
          <cell r="T1461">
            <v>6</v>
          </cell>
          <cell r="U1461" t="str">
            <v>School (LEA)</v>
          </cell>
        </row>
        <row r="1462">
          <cell r="A1462" t="str">
            <v>920460</v>
          </cell>
          <cell r="B1462" t="str">
            <v>Wake County Schools</v>
          </cell>
          <cell r="C1462" t="str">
            <v>920460</v>
          </cell>
          <cell r="D1462" t="str">
            <v>Kingswood Elementary</v>
          </cell>
          <cell r="E1462" t="str">
            <v>North Central</v>
          </cell>
          <cell r="F1462" t="str">
            <v>PK-05</v>
          </cell>
          <cell r="G1462" t="str">
            <v>2</v>
          </cell>
          <cell r="H1462" t="str">
            <v>All Students</v>
          </cell>
          <cell r="I1462" t="str">
            <v>Reading Grade 4</v>
          </cell>
          <cell r="J1462">
            <v>17</v>
          </cell>
          <cell r="K1462">
            <v>11.3</v>
          </cell>
          <cell r="L1462">
            <v>20.8</v>
          </cell>
          <cell r="M1462">
            <v>43.4</v>
          </cell>
          <cell r="N1462">
            <v>7.5</v>
          </cell>
          <cell r="O1462">
            <v>71.7</v>
          </cell>
          <cell r="P1462">
            <v>50.9</v>
          </cell>
          <cell r="Q1462">
            <v>0.28299999999999997</v>
          </cell>
          <cell r="R1462">
            <v>1099</v>
          </cell>
          <cell r="S1462">
            <v>6</v>
          </cell>
          <cell r="T1462">
            <v>6</v>
          </cell>
          <cell r="U1462" t="str">
            <v>School (LEA)</v>
          </cell>
        </row>
        <row r="1463">
          <cell r="A1463" t="str">
            <v>920464</v>
          </cell>
          <cell r="B1463" t="str">
            <v>Wake County Schools</v>
          </cell>
          <cell r="C1463" t="str">
            <v>920464</v>
          </cell>
          <cell r="D1463" t="str">
            <v>Knightdale Elementary</v>
          </cell>
          <cell r="E1463" t="str">
            <v>North Central</v>
          </cell>
          <cell r="F1463" t="str">
            <v>PK-05</v>
          </cell>
          <cell r="G1463" t="str">
            <v>2</v>
          </cell>
          <cell r="H1463" t="str">
            <v>All Students</v>
          </cell>
          <cell r="I1463" t="str">
            <v>Reading Grade 4</v>
          </cell>
          <cell r="J1463">
            <v>42.1</v>
          </cell>
          <cell r="K1463">
            <v>20.6</v>
          </cell>
          <cell r="L1463">
            <v>8.4</v>
          </cell>
          <cell r="M1463">
            <v>28</v>
          </cell>
          <cell r="N1463" t="str">
            <v>&lt;5</v>
          </cell>
          <cell r="O1463">
            <v>37.4</v>
          </cell>
          <cell r="P1463">
            <v>29</v>
          </cell>
          <cell r="Q1463">
            <v>0.626</v>
          </cell>
          <cell r="R1463">
            <v>1100</v>
          </cell>
          <cell r="S1463">
            <v>6</v>
          </cell>
          <cell r="T1463">
            <v>6</v>
          </cell>
          <cell r="U1463" t="str">
            <v>School (LEA)</v>
          </cell>
        </row>
        <row r="1464">
          <cell r="A1464" t="str">
            <v>920467</v>
          </cell>
          <cell r="B1464" t="str">
            <v>Wake County Schools</v>
          </cell>
          <cell r="C1464" t="str">
            <v>920467</v>
          </cell>
          <cell r="D1464" t="str">
            <v>Laurel Park Elementary</v>
          </cell>
          <cell r="E1464" t="str">
            <v>North Central</v>
          </cell>
          <cell r="F1464" t="str">
            <v>PK-05</v>
          </cell>
          <cell r="G1464" t="str">
            <v>2</v>
          </cell>
          <cell r="H1464" t="str">
            <v>All Students</v>
          </cell>
          <cell r="I1464" t="str">
            <v>Reading Grade 4</v>
          </cell>
          <cell r="J1464">
            <v>17.8</v>
          </cell>
          <cell r="K1464">
            <v>18.5</v>
          </cell>
          <cell r="L1464">
            <v>8.9</v>
          </cell>
          <cell r="M1464">
            <v>41.8</v>
          </cell>
          <cell r="N1464">
            <v>13</v>
          </cell>
          <cell r="O1464">
            <v>63.7</v>
          </cell>
          <cell r="P1464">
            <v>54.8</v>
          </cell>
          <cell r="Q1464">
            <v>0.36299999999999999</v>
          </cell>
          <cell r="R1464">
            <v>1102</v>
          </cell>
          <cell r="S1464">
            <v>6</v>
          </cell>
          <cell r="T1464">
            <v>6</v>
          </cell>
          <cell r="U1464" t="str">
            <v>School (LEA)</v>
          </cell>
        </row>
        <row r="1465">
          <cell r="A1465" t="str">
            <v>920468</v>
          </cell>
          <cell r="B1465" t="str">
            <v>Wake County Schools</v>
          </cell>
          <cell r="C1465" t="str">
            <v>920468</v>
          </cell>
          <cell r="D1465" t="str">
            <v>Lacy Elementary</v>
          </cell>
          <cell r="E1465" t="str">
            <v>North Central</v>
          </cell>
          <cell r="F1465" t="str">
            <v>PK-05</v>
          </cell>
          <cell r="G1465" t="str">
            <v>2</v>
          </cell>
          <cell r="H1465" t="str">
            <v>All Students</v>
          </cell>
          <cell r="I1465" t="str">
            <v>Reading Grade 4</v>
          </cell>
          <cell r="J1465">
            <v>11.7</v>
          </cell>
          <cell r="K1465">
            <v>13.6</v>
          </cell>
          <cell r="L1465" t="str">
            <v>&lt;5</v>
          </cell>
          <cell r="M1465">
            <v>48.5</v>
          </cell>
          <cell r="N1465">
            <v>24.3</v>
          </cell>
          <cell r="O1465">
            <v>74.8</v>
          </cell>
          <cell r="P1465">
            <v>72.8</v>
          </cell>
          <cell r="Q1465">
            <v>0.252</v>
          </cell>
          <cell r="R1465">
            <v>1103</v>
          </cell>
          <cell r="S1465">
            <v>6</v>
          </cell>
          <cell r="T1465">
            <v>6</v>
          </cell>
          <cell r="U1465" t="str">
            <v>School (LEA)</v>
          </cell>
        </row>
        <row r="1466">
          <cell r="A1466" t="str">
            <v>920469</v>
          </cell>
          <cell r="B1466" t="str">
            <v>Wake County Schools</v>
          </cell>
          <cell r="C1466" t="str">
            <v>920469</v>
          </cell>
          <cell r="D1466" t="str">
            <v>Leesville Road Elementary</v>
          </cell>
          <cell r="E1466" t="str">
            <v>North Central</v>
          </cell>
          <cell r="F1466" t="str">
            <v>0K-05</v>
          </cell>
          <cell r="G1466" t="str">
            <v>2</v>
          </cell>
          <cell r="H1466" t="str">
            <v>All Students</v>
          </cell>
          <cell r="I1466" t="str">
            <v>Reading Grade 4</v>
          </cell>
          <cell r="J1466">
            <v>13.4</v>
          </cell>
          <cell r="K1466">
            <v>14.3</v>
          </cell>
          <cell r="L1466">
            <v>12.5</v>
          </cell>
          <cell r="M1466">
            <v>49.1</v>
          </cell>
          <cell r="N1466">
            <v>10.7</v>
          </cell>
          <cell r="O1466">
            <v>72.3</v>
          </cell>
          <cell r="P1466">
            <v>59.8</v>
          </cell>
          <cell r="Q1466">
            <v>0.27700000000000002</v>
          </cell>
          <cell r="R1466">
            <v>1104</v>
          </cell>
          <cell r="S1466">
            <v>6</v>
          </cell>
          <cell r="T1466">
            <v>6</v>
          </cell>
          <cell r="U1466" t="str">
            <v>School (LEA)</v>
          </cell>
        </row>
        <row r="1467">
          <cell r="A1467" t="str">
            <v>920470</v>
          </cell>
          <cell r="B1467" t="str">
            <v>Wake County Schools</v>
          </cell>
          <cell r="C1467" t="str">
            <v>920470</v>
          </cell>
          <cell r="D1467" t="str">
            <v>Lead Mine Elementary</v>
          </cell>
          <cell r="E1467" t="str">
            <v>North Central</v>
          </cell>
          <cell r="F1467" t="str">
            <v>0K-05</v>
          </cell>
          <cell r="G1467" t="str">
            <v>2</v>
          </cell>
          <cell r="H1467" t="str">
            <v>All Students</v>
          </cell>
          <cell r="I1467" t="str">
            <v>Reading Grade 4</v>
          </cell>
          <cell r="J1467">
            <v>22.2</v>
          </cell>
          <cell r="K1467">
            <v>14.8</v>
          </cell>
          <cell r="L1467">
            <v>7.4</v>
          </cell>
          <cell r="M1467">
            <v>43.2</v>
          </cell>
          <cell r="N1467">
            <v>12.3</v>
          </cell>
          <cell r="O1467">
            <v>63</v>
          </cell>
          <cell r="P1467">
            <v>55.6</v>
          </cell>
          <cell r="Q1467">
            <v>0.37</v>
          </cell>
          <cell r="R1467">
            <v>1105</v>
          </cell>
          <cell r="S1467">
            <v>6</v>
          </cell>
          <cell r="T1467">
            <v>6</v>
          </cell>
          <cell r="U1467" t="str">
            <v>School (LEA)</v>
          </cell>
        </row>
        <row r="1468">
          <cell r="A1468" t="str">
            <v>920474</v>
          </cell>
          <cell r="B1468" t="str">
            <v>Wake County Schools</v>
          </cell>
          <cell r="C1468" t="str">
            <v>920474</v>
          </cell>
          <cell r="D1468" t="str">
            <v>Lake Myra Elementary</v>
          </cell>
          <cell r="E1468" t="str">
            <v>North Central</v>
          </cell>
          <cell r="F1468" t="str">
            <v>PK-05</v>
          </cell>
          <cell r="G1468" t="str">
            <v>2</v>
          </cell>
          <cell r="H1468" t="str">
            <v>All Students</v>
          </cell>
          <cell r="I1468" t="str">
            <v>Reading Grade 4</v>
          </cell>
          <cell r="J1468">
            <v>27.5</v>
          </cell>
          <cell r="K1468">
            <v>22.5</v>
          </cell>
          <cell r="L1468">
            <v>14.2</v>
          </cell>
          <cell r="M1468">
            <v>35</v>
          </cell>
          <cell r="N1468" t="str">
            <v>&lt;5</v>
          </cell>
          <cell r="O1468">
            <v>50</v>
          </cell>
          <cell r="P1468">
            <v>35.799999999999997</v>
          </cell>
          <cell r="Q1468">
            <v>0.5</v>
          </cell>
          <cell r="R1468">
            <v>1106</v>
          </cell>
          <cell r="S1468">
            <v>6</v>
          </cell>
          <cell r="T1468">
            <v>6</v>
          </cell>
          <cell r="U1468" t="str">
            <v>School (LEA)</v>
          </cell>
        </row>
        <row r="1469">
          <cell r="A1469" t="str">
            <v>920476</v>
          </cell>
          <cell r="B1469" t="str">
            <v>Wake County Schools</v>
          </cell>
          <cell r="C1469" t="str">
            <v>920476</v>
          </cell>
          <cell r="D1469" t="str">
            <v>Lincoln Heights Elementary</v>
          </cell>
          <cell r="E1469" t="str">
            <v>North Central</v>
          </cell>
          <cell r="F1469" t="str">
            <v>PK-05</v>
          </cell>
          <cell r="G1469" t="str">
            <v>2</v>
          </cell>
          <cell r="H1469" t="str">
            <v>All Students</v>
          </cell>
          <cell r="I1469" t="str">
            <v>Reading Grade 4</v>
          </cell>
          <cell r="J1469">
            <v>29.5</v>
          </cell>
          <cell r="K1469">
            <v>29.5</v>
          </cell>
          <cell r="L1469">
            <v>14.1</v>
          </cell>
          <cell r="M1469">
            <v>21.8</v>
          </cell>
          <cell r="N1469">
            <v>5.0999999999999996</v>
          </cell>
          <cell r="O1469">
            <v>41</v>
          </cell>
          <cell r="P1469">
            <v>26.9</v>
          </cell>
          <cell r="Q1469">
            <v>0.59</v>
          </cell>
          <cell r="R1469">
            <v>1107</v>
          </cell>
          <cell r="S1469">
            <v>6</v>
          </cell>
          <cell r="T1469">
            <v>6</v>
          </cell>
          <cell r="U1469" t="str">
            <v>School (LEA)</v>
          </cell>
        </row>
        <row r="1470">
          <cell r="A1470" t="str">
            <v>920480</v>
          </cell>
          <cell r="B1470" t="str">
            <v>Wake County Schools</v>
          </cell>
          <cell r="C1470" t="str">
            <v>920480</v>
          </cell>
          <cell r="D1470" t="str">
            <v>Lockhart Elementary</v>
          </cell>
          <cell r="E1470" t="str">
            <v>North Central</v>
          </cell>
          <cell r="F1470" t="str">
            <v>PK-05</v>
          </cell>
          <cell r="G1470" t="str">
            <v>2</v>
          </cell>
          <cell r="H1470" t="str">
            <v>All Students</v>
          </cell>
          <cell r="I1470" t="str">
            <v>Reading Grade 4</v>
          </cell>
          <cell r="J1470">
            <v>29.5</v>
          </cell>
          <cell r="K1470">
            <v>22.1</v>
          </cell>
          <cell r="L1470">
            <v>11.6</v>
          </cell>
          <cell r="M1470">
            <v>29.5</v>
          </cell>
          <cell r="N1470">
            <v>7.4</v>
          </cell>
          <cell r="O1470">
            <v>48.4</v>
          </cell>
          <cell r="P1470">
            <v>36.799999999999997</v>
          </cell>
          <cell r="Q1470">
            <v>0.51600000000000001</v>
          </cell>
          <cell r="R1470">
            <v>1108</v>
          </cell>
          <cell r="S1470">
            <v>6</v>
          </cell>
          <cell r="T1470">
            <v>6</v>
          </cell>
          <cell r="U1470" t="str">
            <v>School (LEA)</v>
          </cell>
        </row>
        <row r="1471">
          <cell r="A1471" t="str">
            <v>920488</v>
          </cell>
          <cell r="B1471" t="str">
            <v>Wake County Schools</v>
          </cell>
          <cell r="C1471" t="str">
            <v>920488</v>
          </cell>
          <cell r="D1471" t="str">
            <v>Lynn Road Elementary</v>
          </cell>
          <cell r="E1471" t="str">
            <v>North Central</v>
          </cell>
          <cell r="F1471" t="str">
            <v>PK-05</v>
          </cell>
          <cell r="G1471" t="str">
            <v>2</v>
          </cell>
          <cell r="H1471" t="str">
            <v>All Students</v>
          </cell>
          <cell r="I1471" t="str">
            <v>Reading Grade 4</v>
          </cell>
          <cell r="J1471">
            <v>32.4</v>
          </cell>
          <cell r="K1471">
            <v>24.3</v>
          </cell>
          <cell r="L1471">
            <v>8.1</v>
          </cell>
          <cell r="M1471">
            <v>31.1</v>
          </cell>
          <cell r="N1471" t="str">
            <v>&lt;5</v>
          </cell>
          <cell r="O1471">
            <v>43.2</v>
          </cell>
          <cell r="P1471">
            <v>35.1</v>
          </cell>
          <cell r="Q1471">
            <v>0.56799999999999995</v>
          </cell>
          <cell r="R1471">
            <v>1109</v>
          </cell>
          <cell r="S1471">
            <v>6</v>
          </cell>
          <cell r="T1471">
            <v>6</v>
          </cell>
          <cell r="U1471" t="str">
            <v>School (LEA)</v>
          </cell>
        </row>
        <row r="1472">
          <cell r="A1472" t="str">
            <v>920494</v>
          </cell>
          <cell r="B1472" t="str">
            <v>Wake County Schools</v>
          </cell>
          <cell r="C1472" t="str">
            <v>920494</v>
          </cell>
          <cell r="D1472" t="str">
            <v>Middle Creek Elementary</v>
          </cell>
          <cell r="E1472" t="str">
            <v>North Central</v>
          </cell>
          <cell r="F1472" t="str">
            <v>PK-05</v>
          </cell>
          <cell r="G1472" t="str">
            <v>2</v>
          </cell>
          <cell r="H1472" t="str">
            <v>All Students</v>
          </cell>
          <cell r="I1472" t="str">
            <v>Reading Grade 4</v>
          </cell>
          <cell r="J1472">
            <v>16.2</v>
          </cell>
          <cell r="K1472">
            <v>15.5</v>
          </cell>
          <cell r="L1472">
            <v>11.5</v>
          </cell>
          <cell r="M1472">
            <v>51.4</v>
          </cell>
          <cell r="N1472">
            <v>5.4</v>
          </cell>
          <cell r="O1472">
            <v>68.2</v>
          </cell>
          <cell r="P1472">
            <v>56.8</v>
          </cell>
          <cell r="Q1472">
            <v>0.31799999999999995</v>
          </cell>
          <cell r="R1472">
            <v>1110</v>
          </cell>
          <cell r="S1472">
            <v>6</v>
          </cell>
          <cell r="T1472">
            <v>6</v>
          </cell>
          <cell r="U1472" t="str">
            <v>School (LEA)</v>
          </cell>
        </row>
        <row r="1473">
          <cell r="A1473" t="str">
            <v>920496</v>
          </cell>
          <cell r="B1473" t="str">
            <v>Wake County Schools</v>
          </cell>
          <cell r="C1473" t="str">
            <v>920496</v>
          </cell>
          <cell r="D1473" t="str">
            <v>Millbrook Elementary</v>
          </cell>
          <cell r="E1473" t="str">
            <v>North Central</v>
          </cell>
          <cell r="F1473" t="str">
            <v>PK-05</v>
          </cell>
          <cell r="G1473" t="str">
            <v>2</v>
          </cell>
          <cell r="H1473" t="str">
            <v>All Students</v>
          </cell>
          <cell r="I1473" t="str">
            <v>Reading Grade 4</v>
          </cell>
          <cell r="J1473">
            <v>48.3</v>
          </cell>
          <cell r="K1473">
            <v>24.1</v>
          </cell>
          <cell r="L1473" t="str">
            <v>&lt;5</v>
          </cell>
          <cell r="M1473">
            <v>21.8</v>
          </cell>
          <cell r="N1473" t="str">
            <v>&lt;5</v>
          </cell>
          <cell r="O1473">
            <v>27.6</v>
          </cell>
          <cell r="P1473">
            <v>23</v>
          </cell>
          <cell r="Q1473">
            <v>0.72400000000000009</v>
          </cell>
          <cell r="R1473">
            <v>1111</v>
          </cell>
          <cell r="S1473">
            <v>6</v>
          </cell>
          <cell r="T1473">
            <v>6</v>
          </cell>
          <cell r="U1473" t="str">
            <v>School (LEA)</v>
          </cell>
        </row>
        <row r="1474">
          <cell r="A1474" t="str">
            <v>920501</v>
          </cell>
          <cell r="B1474" t="str">
            <v>Wake County Schools</v>
          </cell>
          <cell r="C1474" t="str">
            <v>920501</v>
          </cell>
          <cell r="D1474" t="str">
            <v>Mills Park Elementary</v>
          </cell>
          <cell r="E1474" t="str">
            <v>North Central</v>
          </cell>
          <cell r="F1474" t="str">
            <v>PK-05</v>
          </cell>
          <cell r="G1474" t="str">
            <v>2</v>
          </cell>
          <cell r="H1474" t="str">
            <v>All Students</v>
          </cell>
          <cell r="I1474" t="str">
            <v>Reading Grade 4</v>
          </cell>
          <cell r="J1474">
            <v>6.1</v>
          </cell>
          <cell r="K1474" t="str">
            <v>&lt;5</v>
          </cell>
          <cell r="L1474" t="str">
            <v>&lt;5</v>
          </cell>
          <cell r="M1474">
            <v>54</v>
          </cell>
          <cell r="N1474">
            <v>30.1</v>
          </cell>
          <cell r="O1474">
            <v>89</v>
          </cell>
          <cell r="P1474">
            <v>84</v>
          </cell>
          <cell r="Q1474">
            <v>0.11</v>
          </cell>
          <cell r="R1474">
            <v>1112</v>
          </cell>
          <cell r="S1474">
            <v>6</v>
          </cell>
          <cell r="T1474">
            <v>6</v>
          </cell>
          <cell r="U1474" t="str">
            <v>School (LEA)</v>
          </cell>
        </row>
        <row r="1475">
          <cell r="A1475" t="str">
            <v>920504</v>
          </cell>
          <cell r="B1475" t="str">
            <v>Wake County Schools</v>
          </cell>
          <cell r="C1475" t="str">
            <v>920504</v>
          </cell>
          <cell r="D1475" t="str">
            <v>Morrisville Elementary</v>
          </cell>
          <cell r="E1475" t="str">
            <v>North Central</v>
          </cell>
          <cell r="F1475" t="str">
            <v>0K-05</v>
          </cell>
          <cell r="G1475" t="str">
            <v>2</v>
          </cell>
          <cell r="H1475" t="str">
            <v>All Students</v>
          </cell>
          <cell r="I1475" t="str">
            <v>Reading Grade 4</v>
          </cell>
          <cell r="J1475">
            <v>10.199999999999999</v>
          </cell>
          <cell r="K1475">
            <v>9.4</v>
          </cell>
          <cell r="L1475">
            <v>7</v>
          </cell>
          <cell r="M1475">
            <v>51.6</v>
          </cell>
          <cell r="N1475">
            <v>21.9</v>
          </cell>
          <cell r="O1475">
            <v>80.5</v>
          </cell>
          <cell r="P1475">
            <v>73.400000000000006</v>
          </cell>
          <cell r="Q1475">
            <v>0.19500000000000001</v>
          </cell>
          <cell r="R1475">
            <v>1113</v>
          </cell>
          <cell r="S1475">
            <v>6</v>
          </cell>
          <cell r="T1475">
            <v>6</v>
          </cell>
          <cell r="U1475" t="str">
            <v>School (LEA)</v>
          </cell>
        </row>
        <row r="1476">
          <cell r="A1476" t="str">
            <v>920508</v>
          </cell>
          <cell r="B1476" t="str">
            <v>Wake County Schools</v>
          </cell>
          <cell r="C1476" t="str">
            <v>920508</v>
          </cell>
          <cell r="D1476" t="str">
            <v>Mount Vernon</v>
          </cell>
          <cell r="E1476" t="str">
            <v>North Central</v>
          </cell>
          <cell r="F1476" t="str">
            <v>0K-08</v>
          </cell>
          <cell r="G1476" t="str">
            <v>2</v>
          </cell>
          <cell r="H1476" t="str">
            <v>All Students</v>
          </cell>
          <cell r="I1476" t="str">
            <v>Reading Grade 4</v>
          </cell>
          <cell r="J1476">
            <v>86.7</v>
          </cell>
          <cell r="K1476">
            <v>13.3</v>
          </cell>
          <cell r="L1476" t="str">
            <v>&lt;5</v>
          </cell>
          <cell r="M1476" t="str">
            <v>&lt;5</v>
          </cell>
          <cell r="N1476" t="str">
            <v>&lt;5</v>
          </cell>
          <cell r="O1476">
            <v>5</v>
          </cell>
          <cell r="P1476" t="str">
            <v>&lt;5</v>
          </cell>
          <cell r="Q1476">
            <v>0.95</v>
          </cell>
          <cell r="R1476">
            <v>1114</v>
          </cell>
          <cell r="S1476">
            <v>6</v>
          </cell>
          <cell r="T1476">
            <v>6</v>
          </cell>
          <cell r="U1476" t="str">
            <v>School (LEA)</v>
          </cell>
        </row>
        <row r="1477">
          <cell r="A1477" t="str">
            <v>920514</v>
          </cell>
          <cell r="B1477" t="str">
            <v>Wake County Schools</v>
          </cell>
          <cell r="C1477" t="str">
            <v>920514</v>
          </cell>
          <cell r="D1477" t="str">
            <v>North Forest Pines Elementary</v>
          </cell>
          <cell r="E1477" t="str">
            <v>North Central</v>
          </cell>
          <cell r="F1477" t="str">
            <v>PK-05</v>
          </cell>
          <cell r="G1477" t="str">
            <v>2</v>
          </cell>
          <cell r="H1477" t="str">
            <v>All Students</v>
          </cell>
          <cell r="I1477" t="str">
            <v>Reading Grade 4</v>
          </cell>
          <cell r="J1477">
            <v>14.7</v>
          </cell>
          <cell r="K1477">
            <v>17.8</v>
          </cell>
          <cell r="L1477">
            <v>10.1</v>
          </cell>
          <cell r="M1477">
            <v>48.8</v>
          </cell>
          <cell r="N1477">
            <v>8.5</v>
          </cell>
          <cell r="O1477">
            <v>67.400000000000006</v>
          </cell>
          <cell r="P1477">
            <v>57.4</v>
          </cell>
          <cell r="Q1477">
            <v>0.32599999999999996</v>
          </cell>
          <cell r="R1477">
            <v>1115</v>
          </cell>
          <cell r="S1477">
            <v>6</v>
          </cell>
          <cell r="T1477">
            <v>6</v>
          </cell>
          <cell r="U1477" t="str">
            <v>School (LEA)</v>
          </cell>
        </row>
        <row r="1478">
          <cell r="A1478" t="str">
            <v>920516</v>
          </cell>
          <cell r="B1478" t="str">
            <v>Wake County Schools</v>
          </cell>
          <cell r="C1478" t="str">
            <v>920516</v>
          </cell>
          <cell r="D1478" t="str">
            <v>North Ridge Elementary</v>
          </cell>
          <cell r="E1478" t="str">
            <v>North Central</v>
          </cell>
          <cell r="F1478" t="str">
            <v>PK-05</v>
          </cell>
          <cell r="G1478" t="str">
            <v>2</v>
          </cell>
          <cell r="H1478" t="str">
            <v>All Students</v>
          </cell>
          <cell r="I1478" t="str">
            <v>Reading Grade 4</v>
          </cell>
          <cell r="J1478">
            <v>25.7</v>
          </cell>
          <cell r="K1478">
            <v>13.8</v>
          </cell>
          <cell r="L1478">
            <v>8.3000000000000007</v>
          </cell>
          <cell r="M1478">
            <v>36.700000000000003</v>
          </cell>
          <cell r="N1478">
            <v>15.6</v>
          </cell>
          <cell r="O1478">
            <v>60.6</v>
          </cell>
          <cell r="P1478">
            <v>52.3</v>
          </cell>
          <cell r="Q1478">
            <v>0.39399999999999996</v>
          </cell>
          <cell r="R1478">
            <v>1116</v>
          </cell>
          <cell r="S1478">
            <v>6</v>
          </cell>
          <cell r="T1478">
            <v>6</v>
          </cell>
          <cell r="U1478" t="str">
            <v>School (LEA)</v>
          </cell>
        </row>
        <row r="1479">
          <cell r="A1479" t="str">
            <v>920520</v>
          </cell>
          <cell r="B1479" t="str">
            <v>Wake County Schools</v>
          </cell>
          <cell r="C1479" t="str">
            <v>920520</v>
          </cell>
          <cell r="D1479" t="str">
            <v>Northwoods Elementary</v>
          </cell>
          <cell r="E1479" t="str">
            <v>North Central</v>
          </cell>
          <cell r="F1479" t="str">
            <v>PK-05</v>
          </cell>
          <cell r="G1479" t="str">
            <v>2</v>
          </cell>
          <cell r="H1479" t="str">
            <v>All Students</v>
          </cell>
          <cell r="I1479" t="str">
            <v>Reading Grade 4</v>
          </cell>
          <cell r="J1479">
            <v>12.8</v>
          </cell>
          <cell r="K1479">
            <v>19.8</v>
          </cell>
          <cell r="L1479">
            <v>12.8</v>
          </cell>
          <cell r="M1479">
            <v>41.9</v>
          </cell>
          <cell r="N1479">
            <v>12.8</v>
          </cell>
          <cell r="O1479">
            <v>67.400000000000006</v>
          </cell>
          <cell r="P1479">
            <v>54.7</v>
          </cell>
          <cell r="Q1479">
            <v>0.32599999999999996</v>
          </cell>
          <cell r="R1479">
            <v>1117</v>
          </cell>
          <cell r="S1479">
            <v>6</v>
          </cell>
          <cell r="T1479">
            <v>6</v>
          </cell>
          <cell r="U1479" t="str">
            <v>School (LEA)</v>
          </cell>
        </row>
        <row r="1480">
          <cell r="A1480" t="str">
            <v>920521</v>
          </cell>
          <cell r="B1480" t="str">
            <v>Wake County Schools</v>
          </cell>
          <cell r="C1480" t="str">
            <v>920521</v>
          </cell>
          <cell r="D1480" t="str">
            <v>Oakview Elementary</v>
          </cell>
          <cell r="E1480" t="str">
            <v>North Central</v>
          </cell>
          <cell r="F1480" t="str">
            <v>PK-05</v>
          </cell>
          <cell r="G1480" t="str">
            <v>2</v>
          </cell>
          <cell r="H1480" t="str">
            <v>All Students</v>
          </cell>
          <cell r="I1480" t="str">
            <v>Reading Grade 4</v>
          </cell>
          <cell r="J1480">
            <v>14.5</v>
          </cell>
          <cell r="K1480">
            <v>16.399999999999999</v>
          </cell>
          <cell r="L1480">
            <v>12.5</v>
          </cell>
          <cell r="M1480">
            <v>46.7</v>
          </cell>
          <cell r="N1480">
            <v>9.9</v>
          </cell>
          <cell r="O1480">
            <v>69.099999999999994</v>
          </cell>
          <cell r="P1480">
            <v>56.6</v>
          </cell>
          <cell r="Q1480">
            <v>0.30900000000000005</v>
          </cell>
          <cell r="R1480">
            <v>1118</v>
          </cell>
          <cell r="S1480">
            <v>6</v>
          </cell>
          <cell r="T1480">
            <v>6</v>
          </cell>
          <cell r="U1480" t="str">
            <v>School (LEA)</v>
          </cell>
        </row>
        <row r="1481">
          <cell r="A1481" t="str">
            <v>920522</v>
          </cell>
          <cell r="B1481" t="str">
            <v>Wake County Schools</v>
          </cell>
          <cell r="C1481" t="str">
            <v>920522</v>
          </cell>
          <cell r="D1481" t="str">
            <v>Oak Grove Elementary</v>
          </cell>
          <cell r="E1481" t="str">
            <v>North Central</v>
          </cell>
          <cell r="F1481" t="str">
            <v>PK-05</v>
          </cell>
          <cell r="G1481" t="str">
            <v>2</v>
          </cell>
          <cell r="H1481" t="str">
            <v>All Students</v>
          </cell>
          <cell r="I1481" t="str">
            <v>Reading Grade 4</v>
          </cell>
          <cell r="J1481">
            <v>19.100000000000001</v>
          </cell>
          <cell r="K1481">
            <v>13.9</v>
          </cell>
          <cell r="L1481">
            <v>11.3</v>
          </cell>
          <cell r="M1481">
            <v>42.6</v>
          </cell>
          <cell r="N1481">
            <v>13</v>
          </cell>
          <cell r="O1481">
            <v>67</v>
          </cell>
          <cell r="P1481">
            <v>55.7</v>
          </cell>
          <cell r="Q1481">
            <v>0.33</v>
          </cell>
          <cell r="R1481">
            <v>1119</v>
          </cell>
          <cell r="S1481">
            <v>6</v>
          </cell>
          <cell r="T1481">
            <v>6</v>
          </cell>
          <cell r="U1481" t="str">
            <v>School (LEA)</v>
          </cell>
        </row>
        <row r="1482">
          <cell r="A1482" t="str">
            <v>920523</v>
          </cell>
          <cell r="B1482" t="str">
            <v>Wake County Schools</v>
          </cell>
          <cell r="C1482" t="str">
            <v>920523</v>
          </cell>
          <cell r="D1482" t="str">
            <v>Olive Chapel Elementary</v>
          </cell>
          <cell r="E1482" t="str">
            <v>North Central</v>
          </cell>
          <cell r="F1482" t="str">
            <v>PK-05</v>
          </cell>
          <cell r="G1482" t="str">
            <v>2</v>
          </cell>
          <cell r="H1482" t="str">
            <v>All Students</v>
          </cell>
          <cell r="I1482" t="str">
            <v>Reading Grade 4</v>
          </cell>
          <cell r="J1482">
            <v>6.5</v>
          </cell>
          <cell r="K1482">
            <v>11.2</v>
          </cell>
          <cell r="L1482">
            <v>8.3000000000000007</v>
          </cell>
          <cell r="M1482">
            <v>48.5</v>
          </cell>
          <cell r="N1482">
            <v>25.4</v>
          </cell>
          <cell r="O1482">
            <v>82.2</v>
          </cell>
          <cell r="P1482">
            <v>74</v>
          </cell>
          <cell r="Q1482">
            <v>0.17799999999999996</v>
          </cell>
          <cell r="R1482">
            <v>1120</v>
          </cell>
          <cell r="S1482">
            <v>6</v>
          </cell>
          <cell r="T1482">
            <v>6</v>
          </cell>
          <cell r="U1482" t="str">
            <v>School (LEA)</v>
          </cell>
        </row>
        <row r="1483">
          <cell r="A1483" t="str">
            <v>920524</v>
          </cell>
          <cell r="B1483" t="str">
            <v>Wake County Schools</v>
          </cell>
          <cell r="C1483" t="str">
            <v>920524</v>
          </cell>
          <cell r="D1483" t="str">
            <v>Olds Elementary</v>
          </cell>
          <cell r="E1483" t="str">
            <v>North Central</v>
          </cell>
          <cell r="F1483" t="str">
            <v>PK-05</v>
          </cell>
          <cell r="G1483" t="str">
            <v>2</v>
          </cell>
          <cell r="H1483" t="str">
            <v>All Students</v>
          </cell>
          <cell r="I1483" t="str">
            <v>Reading Grade 4</v>
          </cell>
          <cell r="J1483">
            <v>20</v>
          </cell>
          <cell r="K1483">
            <v>10</v>
          </cell>
          <cell r="L1483">
            <v>5</v>
          </cell>
          <cell r="M1483">
            <v>51.7</v>
          </cell>
          <cell r="N1483">
            <v>13.3</v>
          </cell>
          <cell r="O1483">
            <v>70</v>
          </cell>
          <cell r="P1483">
            <v>65</v>
          </cell>
          <cell r="Q1483">
            <v>0.3</v>
          </cell>
          <cell r="R1483">
            <v>1122</v>
          </cell>
          <cell r="S1483">
            <v>6</v>
          </cell>
          <cell r="T1483">
            <v>6</v>
          </cell>
          <cell r="U1483" t="str">
            <v>School (LEA)</v>
          </cell>
        </row>
        <row r="1484">
          <cell r="A1484" t="str">
            <v>920525</v>
          </cell>
          <cell r="B1484" t="str">
            <v>Wake County Schools</v>
          </cell>
          <cell r="C1484" t="str">
            <v>920525</v>
          </cell>
          <cell r="D1484" t="str">
            <v>Partnership Elementary</v>
          </cell>
          <cell r="E1484" t="str">
            <v>North Central</v>
          </cell>
          <cell r="F1484" t="str">
            <v>0K-05</v>
          </cell>
          <cell r="G1484" t="str">
            <v>2</v>
          </cell>
          <cell r="H1484" t="str">
            <v>All Students</v>
          </cell>
          <cell r="I1484" t="str">
            <v>Reading Grade 4</v>
          </cell>
          <cell r="J1484">
            <v>23.8</v>
          </cell>
          <cell r="K1484">
            <v>11.9</v>
          </cell>
          <cell r="L1484">
            <v>21.4</v>
          </cell>
          <cell r="M1484">
            <v>31</v>
          </cell>
          <cell r="N1484">
            <v>11.9</v>
          </cell>
          <cell r="O1484">
            <v>64.3</v>
          </cell>
          <cell r="P1484">
            <v>42.9</v>
          </cell>
          <cell r="Q1484">
            <v>0.35700000000000004</v>
          </cell>
          <cell r="R1484">
            <v>1123</v>
          </cell>
          <cell r="S1484">
            <v>6</v>
          </cell>
          <cell r="T1484">
            <v>6</v>
          </cell>
          <cell r="U1484" t="str">
            <v>School (LEA)</v>
          </cell>
        </row>
        <row r="1485">
          <cell r="A1485" t="str">
            <v>920530</v>
          </cell>
          <cell r="B1485" t="str">
            <v>Wake County Schools</v>
          </cell>
          <cell r="C1485" t="str">
            <v>920530</v>
          </cell>
          <cell r="D1485" t="str">
            <v>Penny Road Elementary</v>
          </cell>
          <cell r="E1485" t="str">
            <v>North Central</v>
          </cell>
          <cell r="F1485" t="str">
            <v>0K-05</v>
          </cell>
          <cell r="G1485" t="str">
            <v>2</v>
          </cell>
          <cell r="H1485" t="str">
            <v>All Students</v>
          </cell>
          <cell r="I1485" t="str">
            <v>Reading Grade 4</v>
          </cell>
          <cell r="J1485">
            <v>15.2</v>
          </cell>
          <cell r="K1485">
            <v>13.3</v>
          </cell>
          <cell r="L1485">
            <v>6.7</v>
          </cell>
          <cell r="M1485">
            <v>45.7</v>
          </cell>
          <cell r="N1485">
            <v>19</v>
          </cell>
          <cell r="O1485">
            <v>71.400000000000006</v>
          </cell>
          <cell r="P1485">
            <v>64.8</v>
          </cell>
          <cell r="Q1485">
            <v>0.28599999999999992</v>
          </cell>
          <cell r="R1485">
            <v>1124</v>
          </cell>
          <cell r="S1485">
            <v>6</v>
          </cell>
          <cell r="T1485">
            <v>6</v>
          </cell>
          <cell r="U1485" t="str">
            <v>School (LEA)</v>
          </cell>
        </row>
        <row r="1486">
          <cell r="A1486" t="str">
            <v>920531</v>
          </cell>
          <cell r="B1486" t="str">
            <v>Wake County Schools</v>
          </cell>
          <cell r="C1486" t="str">
            <v>920531</v>
          </cell>
          <cell r="D1486" t="str">
            <v>Pleasant Union Elementary</v>
          </cell>
          <cell r="E1486" t="str">
            <v>North Central</v>
          </cell>
          <cell r="F1486" t="str">
            <v>PK-05</v>
          </cell>
          <cell r="G1486" t="str">
            <v>2</v>
          </cell>
          <cell r="H1486" t="str">
            <v>All Students</v>
          </cell>
          <cell r="I1486" t="str">
            <v>Reading Grade 4</v>
          </cell>
          <cell r="J1486">
            <v>9.8000000000000007</v>
          </cell>
          <cell r="K1486">
            <v>10.7</v>
          </cell>
          <cell r="L1486">
            <v>6.3</v>
          </cell>
          <cell r="M1486">
            <v>59.8</v>
          </cell>
          <cell r="N1486">
            <v>13.4</v>
          </cell>
          <cell r="O1486">
            <v>79.5</v>
          </cell>
          <cell r="P1486">
            <v>73.2</v>
          </cell>
          <cell r="Q1486">
            <v>0.20499999999999999</v>
          </cell>
          <cell r="R1486">
            <v>1125</v>
          </cell>
          <cell r="S1486">
            <v>6</v>
          </cell>
          <cell r="T1486">
            <v>6</v>
          </cell>
          <cell r="U1486" t="str">
            <v>School (LEA)</v>
          </cell>
        </row>
        <row r="1487">
          <cell r="A1487" t="str">
            <v>920532</v>
          </cell>
          <cell r="B1487" t="str">
            <v>Wake County Schools</v>
          </cell>
          <cell r="C1487" t="str">
            <v>920532</v>
          </cell>
          <cell r="D1487" t="str">
            <v>Poe Elementary</v>
          </cell>
          <cell r="E1487" t="str">
            <v>North Central</v>
          </cell>
          <cell r="F1487" t="str">
            <v>PK-05</v>
          </cell>
          <cell r="G1487" t="str">
            <v>2</v>
          </cell>
          <cell r="H1487" t="str">
            <v>All Students</v>
          </cell>
          <cell r="I1487" t="str">
            <v>Reading Grade 4</v>
          </cell>
          <cell r="J1487">
            <v>21.8</v>
          </cell>
          <cell r="K1487">
            <v>36.4</v>
          </cell>
          <cell r="L1487">
            <v>16.399999999999999</v>
          </cell>
          <cell r="M1487">
            <v>20</v>
          </cell>
          <cell r="N1487">
            <v>5.5</v>
          </cell>
          <cell r="O1487">
            <v>41.8</v>
          </cell>
          <cell r="P1487">
            <v>25.5</v>
          </cell>
          <cell r="Q1487">
            <v>0.58200000000000007</v>
          </cell>
          <cell r="R1487">
            <v>1126</v>
          </cell>
          <cell r="S1487">
            <v>6</v>
          </cell>
          <cell r="T1487">
            <v>6</v>
          </cell>
          <cell r="U1487" t="str">
            <v>School (LEA)</v>
          </cell>
        </row>
        <row r="1488">
          <cell r="A1488" t="str">
            <v>920533</v>
          </cell>
          <cell r="B1488" t="str">
            <v>Wake County Schools</v>
          </cell>
          <cell r="C1488" t="str">
            <v>920533</v>
          </cell>
          <cell r="D1488" t="str">
            <v>Pleasant Grove Elementary</v>
          </cell>
          <cell r="E1488" t="str">
            <v>North Central</v>
          </cell>
          <cell r="F1488" t="str">
            <v>PK-05</v>
          </cell>
          <cell r="G1488" t="str">
            <v>2</v>
          </cell>
          <cell r="H1488" t="str">
            <v>All Students</v>
          </cell>
          <cell r="I1488" t="str">
            <v>Reading Grade 4</v>
          </cell>
          <cell r="J1488">
            <v>27</v>
          </cell>
          <cell r="K1488">
            <v>20.2</v>
          </cell>
          <cell r="L1488" t="str">
            <v>&lt;5</v>
          </cell>
          <cell r="M1488">
            <v>39.299999999999997</v>
          </cell>
          <cell r="N1488">
            <v>9</v>
          </cell>
          <cell r="O1488">
            <v>52.8</v>
          </cell>
          <cell r="P1488">
            <v>48.3</v>
          </cell>
          <cell r="Q1488">
            <v>0.47200000000000003</v>
          </cell>
          <cell r="R1488">
            <v>1127</v>
          </cell>
          <cell r="S1488">
            <v>6</v>
          </cell>
          <cell r="T1488">
            <v>6</v>
          </cell>
          <cell r="U1488" t="str">
            <v>School (LEA)</v>
          </cell>
        </row>
        <row r="1489">
          <cell r="A1489" t="str">
            <v>920536</v>
          </cell>
          <cell r="B1489" t="str">
            <v>Wake County Schools</v>
          </cell>
          <cell r="C1489" t="str">
            <v>920536</v>
          </cell>
          <cell r="D1489" t="str">
            <v>Powell Elementary</v>
          </cell>
          <cell r="E1489" t="str">
            <v>North Central</v>
          </cell>
          <cell r="F1489" t="str">
            <v>PK-05</v>
          </cell>
          <cell r="G1489" t="str">
            <v>2</v>
          </cell>
          <cell r="H1489" t="str">
            <v>All Students</v>
          </cell>
          <cell r="I1489" t="str">
            <v>Reading Grade 4</v>
          </cell>
          <cell r="J1489">
            <v>35.200000000000003</v>
          </cell>
          <cell r="K1489">
            <v>18.5</v>
          </cell>
          <cell r="L1489">
            <v>13</v>
          </cell>
          <cell r="M1489">
            <v>24.1</v>
          </cell>
          <cell r="N1489">
            <v>9.3000000000000007</v>
          </cell>
          <cell r="O1489">
            <v>46.3</v>
          </cell>
          <cell r="P1489">
            <v>33.299999999999997</v>
          </cell>
          <cell r="Q1489">
            <v>0.53700000000000003</v>
          </cell>
          <cell r="R1489">
            <v>1128</v>
          </cell>
          <cell r="S1489">
            <v>6</v>
          </cell>
          <cell r="T1489">
            <v>6</v>
          </cell>
          <cell r="U1489" t="str">
            <v>School (LEA)</v>
          </cell>
        </row>
        <row r="1490">
          <cell r="A1490" t="str">
            <v>920540</v>
          </cell>
          <cell r="B1490" t="str">
            <v>Wake County Schools</v>
          </cell>
          <cell r="C1490" t="str">
            <v>920540</v>
          </cell>
          <cell r="D1490" t="str">
            <v>Rand Road Elementary</v>
          </cell>
          <cell r="E1490" t="str">
            <v>North Central</v>
          </cell>
          <cell r="F1490" t="str">
            <v>PK-05</v>
          </cell>
          <cell r="G1490" t="str">
            <v>2</v>
          </cell>
          <cell r="H1490" t="str">
            <v>All Students</v>
          </cell>
          <cell r="I1490" t="str">
            <v>Reading Grade 4</v>
          </cell>
          <cell r="J1490">
            <v>25</v>
          </cell>
          <cell r="K1490">
            <v>12</v>
          </cell>
          <cell r="L1490">
            <v>14.1</v>
          </cell>
          <cell r="M1490">
            <v>38</v>
          </cell>
          <cell r="N1490">
            <v>10.9</v>
          </cell>
          <cell r="O1490">
            <v>63</v>
          </cell>
          <cell r="P1490">
            <v>48.9</v>
          </cell>
          <cell r="Q1490">
            <v>0.37</v>
          </cell>
          <cell r="R1490">
            <v>1129</v>
          </cell>
          <cell r="S1490">
            <v>6</v>
          </cell>
          <cell r="T1490">
            <v>6</v>
          </cell>
          <cell r="U1490" t="str">
            <v>School (LEA)</v>
          </cell>
        </row>
        <row r="1491">
          <cell r="A1491" t="str">
            <v>920542</v>
          </cell>
          <cell r="B1491" t="str">
            <v>Wake County Schools</v>
          </cell>
          <cell r="C1491" t="str">
            <v>920542</v>
          </cell>
          <cell r="D1491" t="str">
            <v>Reedy Creek Elementary</v>
          </cell>
          <cell r="E1491" t="str">
            <v>North Central</v>
          </cell>
          <cell r="F1491" t="str">
            <v>0K-05</v>
          </cell>
          <cell r="G1491" t="str">
            <v>2</v>
          </cell>
          <cell r="H1491" t="str">
            <v>All Students</v>
          </cell>
          <cell r="I1491" t="str">
            <v>Reading Grade 4</v>
          </cell>
          <cell r="J1491">
            <v>35.700000000000003</v>
          </cell>
          <cell r="K1491">
            <v>16.7</v>
          </cell>
          <cell r="L1491">
            <v>10.7</v>
          </cell>
          <cell r="M1491">
            <v>32.1</v>
          </cell>
          <cell r="N1491" t="str">
            <v>&lt;5</v>
          </cell>
          <cell r="O1491">
            <v>47.6</v>
          </cell>
          <cell r="P1491">
            <v>36.9</v>
          </cell>
          <cell r="Q1491">
            <v>0.52400000000000002</v>
          </cell>
          <cell r="R1491">
            <v>1130</v>
          </cell>
          <cell r="S1491">
            <v>6</v>
          </cell>
          <cell r="T1491">
            <v>6</v>
          </cell>
          <cell r="U1491" t="str">
            <v>School (LEA)</v>
          </cell>
        </row>
        <row r="1492">
          <cell r="A1492" t="str">
            <v>920543</v>
          </cell>
          <cell r="B1492" t="str">
            <v>Wake County Schools</v>
          </cell>
          <cell r="C1492" t="str">
            <v>920543</v>
          </cell>
          <cell r="D1492" t="str">
            <v>Richland Creek Elementary</v>
          </cell>
          <cell r="E1492" t="str">
            <v>North Central</v>
          </cell>
          <cell r="F1492" t="str">
            <v>PK-05</v>
          </cell>
          <cell r="G1492" t="str">
            <v>2</v>
          </cell>
          <cell r="H1492" t="str">
            <v>All Students</v>
          </cell>
          <cell r="I1492" t="str">
            <v>Reading Grade 4</v>
          </cell>
          <cell r="J1492">
            <v>31.6</v>
          </cell>
          <cell r="K1492">
            <v>11.4</v>
          </cell>
          <cell r="L1492">
            <v>7.6</v>
          </cell>
          <cell r="M1492">
            <v>39.200000000000003</v>
          </cell>
          <cell r="N1492">
            <v>10.1</v>
          </cell>
          <cell r="O1492">
            <v>57</v>
          </cell>
          <cell r="P1492">
            <v>49.4</v>
          </cell>
          <cell r="Q1492">
            <v>0.43</v>
          </cell>
          <cell r="R1492">
            <v>1131</v>
          </cell>
          <cell r="S1492">
            <v>6</v>
          </cell>
          <cell r="T1492">
            <v>6</v>
          </cell>
          <cell r="U1492" t="str">
            <v>School (LEA)</v>
          </cell>
        </row>
        <row r="1493">
          <cell r="A1493" t="str">
            <v>920544</v>
          </cell>
          <cell r="B1493" t="str">
            <v>Wake County Schools</v>
          </cell>
          <cell r="C1493" t="str">
            <v>920544</v>
          </cell>
          <cell r="D1493" t="str">
            <v>Rolesville Elementary</v>
          </cell>
          <cell r="E1493" t="str">
            <v>North Central</v>
          </cell>
          <cell r="F1493" t="str">
            <v>PK-05</v>
          </cell>
          <cell r="G1493" t="str">
            <v>2</v>
          </cell>
          <cell r="H1493" t="str">
            <v>All Students</v>
          </cell>
          <cell r="I1493" t="str">
            <v>Reading Grade 4</v>
          </cell>
          <cell r="J1493">
            <v>14</v>
          </cell>
          <cell r="K1493">
            <v>23</v>
          </cell>
          <cell r="L1493">
            <v>19</v>
          </cell>
          <cell r="M1493">
            <v>42</v>
          </cell>
          <cell r="N1493" t="str">
            <v>&lt;5</v>
          </cell>
          <cell r="O1493">
            <v>63</v>
          </cell>
          <cell r="P1493">
            <v>44</v>
          </cell>
          <cell r="Q1493">
            <v>0.37</v>
          </cell>
          <cell r="R1493">
            <v>1133</v>
          </cell>
          <cell r="S1493">
            <v>6</v>
          </cell>
          <cell r="T1493">
            <v>6</v>
          </cell>
          <cell r="U1493" t="str">
            <v>School (LEA)</v>
          </cell>
        </row>
        <row r="1494">
          <cell r="A1494" t="str">
            <v>920547</v>
          </cell>
          <cell r="B1494" t="str">
            <v>Wake County Schools</v>
          </cell>
          <cell r="C1494" t="str">
            <v>920547</v>
          </cell>
          <cell r="D1494" t="str">
            <v>Rogers Lane Elementary</v>
          </cell>
          <cell r="E1494" t="str">
            <v>North Central</v>
          </cell>
          <cell r="F1494" t="str">
            <v>PK-05</v>
          </cell>
          <cell r="G1494" t="str">
            <v>2</v>
          </cell>
          <cell r="H1494" t="str">
            <v>All Students</v>
          </cell>
          <cell r="I1494" t="str">
            <v>Reading Grade 4</v>
          </cell>
          <cell r="J1494">
            <v>42.4</v>
          </cell>
          <cell r="K1494">
            <v>22.2</v>
          </cell>
          <cell r="L1494">
            <v>14.6</v>
          </cell>
          <cell r="M1494">
            <v>18.100000000000001</v>
          </cell>
          <cell r="N1494" t="str">
            <v>&lt;5</v>
          </cell>
          <cell r="O1494">
            <v>35.4</v>
          </cell>
          <cell r="P1494">
            <v>20.8</v>
          </cell>
          <cell r="Q1494">
            <v>0.64599999999999991</v>
          </cell>
          <cell r="R1494">
            <v>1134</v>
          </cell>
          <cell r="S1494">
            <v>6</v>
          </cell>
          <cell r="T1494">
            <v>6</v>
          </cell>
          <cell r="U1494" t="str">
            <v>School (LEA)</v>
          </cell>
        </row>
        <row r="1495">
          <cell r="A1495" t="str">
            <v>920548</v>
          </cell>
          <cell r="B1495" t="str">
            <v>Wake County Schools</v>
          </cell>
          <cell r="C1495" t="str">
            <v>920548</v>
          </cell>
          <cell r="D1495" t="str">
            <v>Root Elementary</v>
          </cell>
          <cell r="E1495" t="str">
            <v>North Central</v>
          </cell>
          <cell r="F1495" t="str">
            <v>PK-05</v>
          </cell>
          <cell r="G1495" t="str">
            <v>2</v>
          </cell>
          <cell r="H1495" t="str">
            <v>All Students</v>
          </cell>
          <cell r="I1495" t="str">
            <v>Reading Grade 4</v>
          </cell>
          <cell r="J1495">
            <v>11.9</v>
          </cell>
          <cell r="K1495">
            <v>10.4</v>
          </cell>
          <cell r="L1495" t="str">
            <v>&lt;5</v>
          </cell>
          <cell r="M1495">
            <v>50.7</v>
          </cell>
          <cell r="N1495">
            <v>22.4</v>
          </cell>
          <cell r="O1495">
            <v>77.599999999999994</v>
          </cell>
          <cell r="P1495">
            <v>73.099999999999994</v>
          </cell>
          <cell r="Q1495">
            <v>0.22400000000000006</v>
          </cell>
          <cell r="R1495">
            <v>1135</v>
          </cell>
          <cell r="S1495">
            <v>6</v>
          </cell>
          <cell r="T1495">
            <v>6</v>
          </cell>
          <cell r="U1495" t="str">
            <v>School (LEA)</v>
          </cell>
        </row>
        <row r="1496">
          <cell r="A1496" t="str">
            <v>920550</v>
          </cell>
          <cell r="B1496" t="str">
            <v>Wake County Schools</v>
          </cell>
          <cell r="C1496" t="str">
            <v>920550</v>
          </cell>
          <cell r="D1496" t="str">
            <v>Salem Elementary</v>
          </cell>
          <cell r="E1496" t="str">
            <v>North Central</v>
          </cell>
          <cell r="F1496" t="str">
            <v>PK-05</v>
          </cell>
          <cell r="G1496" t="str">
            <v>2</v>
          </cell>
          <cell r="H1496" t="str">
            <v>All Students</v>
          </cell>
          <cell r="I1496" t="str">
            <v>Reading Grade 4</v>
          </cell>
          <cell r="J1496">
            <v>18.2</v>
          </cell>
          <cell r="K1496">
            <v>10.1</v>
          </cell>
          <cell r="L1496">
            <v>8.1</v>
          </cell>
          <cell r="M1496">
            <v>51.5</v>
          </cell>
          <cell r="N1496">
            <v>12.1</v>
          </cell>
          <cell r="O1496">
            <v>71.7</v>
          </cell>
          <cell r="P1496">
            <v>63.6</v>
          </cell>
          <cell r="Q1496">
            <v>0.28299999999999997</v>
          </cell>
          <cell r="R1496">
            <v>1136</v>
          </cell>
          <cell r="S1496">
            <v>6</v>
          </cell>
          <cell r="T1496">
            <v>6</v>
          </cell>
          <cell r="U1496" t="str">
            <v>School (LEA)</v>
          </cell>
        </row>
        <row r="1497">
          <cell r="A1497" t="str">
            <v>920554</v>
          </cell>
          <cell r="B1497" t="str">
            <v>Wake County Schools</v>
          </cell>
          <cell r="C1497" t="str">
            <v>920554</v>
          </cell>
          <cell r="D1497" t="str">
            <v>Sanford Creek Elementary</v>
          </cell>
          <cell r="E1497" t="str">
            <v>North Central</v>
          </cell>
          <cell r="F1497" t="str">
            <v>PK-05</v>
          </cell>
          <cell r="G1497" t="str">
            <v>2</v>
          </cell>
          <cell r="H1497" t="str">
            <v>All Students</v>
          </cell>
          <cell r="I1497" t="str">
            <v>Reading Grade 4</v>
          </cell>
          <cell r="J1497">
            <v>19.7</v>
          </cell>
          <cell r="K1497">
            <v>10.3</v>
          </cell>
          <cell r="L1497">
            <v>12.8</v>
          </cell>
          <cell r="M1497">
            <v>42.7</v>
          </cell>
          <cell r="N1497">
            <v>14.5</v>
          </cell>
          <cell r="O1497">
            <v>70.099999999999994</v>
          </cell>
          <cell r="P1497">
            <v>57.3</v>
          </cell>
          <cell r="Q1497">
            <v>0.29900000000000004</v>
          </cell>
          <cell r="R1497">
            <v>1137</v>
          </cell>
          <cell r="S1497">
            <v>6</v>
          </cell>
          <cell r="T1497">
            <v>6</v>
          </cell>
          <cell r="U1497" t="str">
            <v>School (LEA)</v>
          </cell>
        </row>
        <row r="1498">
          <cell r="A1498" t="str">
            <v>920557</v>
          </cell>
          <cell r="B1498" t="str">
            <v>Wake County Schools</v>
          </cell>
          <cell r="C1498" t="str">
            <v>920557</v>
          </cell>
          <cell r="D1498" t="str">
            <v>Scotts Ridge Elementary</v>
          </cell>
          <cell r="E1498" t="str">
            <v>North Central</v>
          </cell>
          <cell r="F1498" t="str">
            <v>PK-05</v>
          </cell>
          <cell r="G1498" t="str">
            <v>2</v>
          </cell>
          <cell r="H1498" t="str">
            <v>All Students</v>
          </cell>
          <cell r="I1498" t="str">
            <v>Reading Grade 4</v>
          </cell>
          <cell r="J1498">
            <v>7.8</v>
          </cell>
          <cell r="K1498">
            <v>9.6</v>
          </cell>
          <cell r="L1498">
            <v>11.4</v>
          </cell>
          <cell r="M1498">
            <v>48.5</v>
          </cell>
          <cell r="N1498">
            <v>22.8</v>
          </cell>
          <cell r="O1498">
            <v>82.6</v>
          </cell>
          <cell r="P1498">
            <v>71.3</v>
          </cell>
          <cell r="Q1498">
            <v>0.17400000000000004</v>
          </cell>
          <cell r="R1498">
            <v>1138</v>
          </cell>
          <cell r="S1498">
            <v>6</v>
          </cell>
          <cell r="T1498">
            <v>6</v>
          </cell>
          <cell r="U1498" t="str">
            <v>School (LEA)</v>
          </cell>
        </row>
        <row r="1499">
          <cell r="A1499" t="str">
            <v>920560</v>
          </cell>
          <cell r="B1499" t="str">
            <v>Wake County Schools</v>
          </cell>
          <cell r="C1499" t="str">
            <v>920560</v>
          </cell>
          <cell r="D1499" t="str">
            <v>Smith Elementary</v>
          </cell>
          <cell r="E1499" t="str">
            <v>North Central</v>
          </cell>
          <cell r="F1499" t="str">
            <v>PK-05</v>
          </cell>
          <cell r="G1499" t="str">
            <v>2</v>
          </cell>
          <cell r="H1499" t="str">
            <v>All Students</v>
          </cell>
          <cell r="I1499" t="str">
            <v>Reading Grade 4</v>
          </cell>
          <cell r="J1499">
            <v>32.9</v>
          </cell>
          <cell r="K1499">
            <v>20</v>
          </cell>
          <cell r="L1499">
            <v>10.6</v>
          </cell>
          <cell r="M1499">
            <v>29.4</v>
          </cell>
          <cell r="N1499">
            <v>7.1</v>
          </cell>
          <cell r="O1499">
            <v>47.1</v>
          </cell>
          <cell r="P1499">
            <v>36.5</v>
          </cell>
          <cell r="Q1499">
            <v>0.52900000000000003</v>
          </cell>
          <cell r="R1499">
            <v>1139</v>
          </cell>
          <cell r="S1499">
            <v>6</v>
          </cell>
          <cell r="T1499">
            <v>6</v>
          </cell>
          <cell r="U1499" t="str">
            <v>School (LEA)</v>
          </cell>
        </row>
        <row r="1500">
          <cell r="A1500" t="str">
            <v>920564</v>
          </cell>
          <cell r="B1500" t="str">
            <v>Wake County Schools</v>
          </cell>
          <cell r="C1500" t="str">
            <v>920564</v>
          </cell>
          <cell r="D1500" t="str">
            <v>Stough Elementary</v>
          </cell>
          <cell r="E1500" t="str">
            <v>North Central</v>
          </cell>
          <cell r="F1500" t="str">
            <v>PK-05</v>
          </cell>
          <cell r="G1500" t="str">
            <v>2</v>
          </cell>
          <cell r="H1500" t="str">
            <v>All Students</v>
          </cell>
          <cell r="I1500" t="str">
            <v>Reading Grade 4</v>
          </cell>
          <cell r="J1500">
            <v>27.8</v>
          </cell>
          <cell r="K1500">
            <v>16.7</v>
          </cell>
          <cell r="L1500">
            <v>16.7</v>
          </cell>
          <cell r="M1500">
            <v>27.8</v>
          </cell>
          <cell r="N1500">
            <v>11.1</v>
          </cell>
          <cell r="O1500">
            <v>55.6</v>
          </cell>
          <cell r="P1500">
            <v>38.9</v>
          </cell>
          <cell r="Q1500">
            <v>0.44400000000000001</v>
          </cell>
          <cell r="R1500">
            <v>1140</v>
          </cell>
          <cell r="S1500">
            <v>6</v>
          </cell>
          <cell r="T1500">
            <v>6</v>
          </cell>
          <cell r="U1500" t="str">
            <v>School (LEA)</v>
          </cell>
        </row>
        <row r="1501">
          <cell r="A1501" t="str">
            <v>920568</v>
          </cell>
          <cell r="B1501" t="str">
            <v>Wake County Schools</v>
          </cell>
          <cell r="C1501" t="str">
            <v>920568</v>
          </cell>
          <cell r="D1501" t="str">
            <v>Swift Creek Elementary</v>
          </cell>
          <cell r="E1501" t="str">
            <v>North Central</v>
          </cell>
          <cell r="F1501" t="str">
            <v>0K-05</v>
          </cell>
          <cell r="G1501" t="str">
            <v>2</v>
          </cell>
          <cell r="H1501" t="str">
            <v>All Students</v>
          </cell>
          <cell r="I1501" t="str">
            <v>Reading Grade 4</v>
          </cell>
          <cell r="J1501">
            <v>19.2</v>
          </cell>
          <cell r="K1501">
            <v>13.7</v>
          </cell>
          <cell r="L1501">
            <v>13.7</v>
          </cell>
          <cell r="M1501">
            <v>46.6</v>
          </cell>
          <cell r="N1501">
            <v>6.8</v>
          </cell>
          <cell r="O1501">
            <v>67.099999999999994</v>
          </cell>
          <cell r="P1501">
            <v>53.4</v>
          </cell>
          <cell r="Q1501">
            <v>0.32900000000000007</v>
          </cell>
          <cell r="R1501">
            <v>1142</v>
          </cell>
          <cell r="S1501">
            <v>6</v>
          </cell>
          <cell r="T1501">
            <v>6</v>
          </cell>
          <cell r="U1501" t="str">
            <v>School (LEA)</v>
          </cell>
        </row>
        <row r="1502">
          <cell r="A1502" t="str">
            <v>920569</v>
          </cell>
          <cell r="B1502" t="str">
            <v>Wake County Schools</v>
          </cell>
          <cell r="C1502" t="str">
            <v>920569</v>
          </cell>
          <cell r="D1502" t="str">
            <v>Sycamore Creek Elementary</v>
          </cell>
          <cell r="E1502" t="str">
            <v>North Central</v>
          </cell>
          <cell r="F1502" t="str">
            <v>PK-05</v>
          </cell>
          <cell r="G1502" t="str">
            <v>2</v>
          </cell>
          <cell r="H1502" t="str">
            <v>All Students</v>
          </cell>
          <cell r="I1502" t="str">
            <v>Reading Grade 4</v>
          </cell>
          <cell r="J1502">
            <v>6</v>
          </cell>
          <cell r="K1502">
            <v>10.5</v>
          </cell>
          <cell r="L1502">
            <v>12</v>
          </cell>
          <cell r="M1502">
            <v>54</v>
          </cell>
          <cell r="N1502">
            <v>17.5</v>
          </cell>
          <cell r="O1502">
            <v>83.5</v>
          </cell>
          <cell r="P1502">
            <v>71.5</v>
          </cell>
          <cell r="Q1502">
            <v>0.16500000000000001</v>
          </cell>
          <cell r="R1502">
            <v>1144</v>
          </cell>
          <cell r="S1502">
            <v>6</v>
          </cell>
          <cell r="T1502">
            <v>6</v>
          </cell>
          <cell r="U1502" t="str">
            <v>School (LEA)</v>
          </cell>
        </row>
        <row r="1503">
          <cell r="A1503" t="str">
            <v>920570</v>
          </cell>
          <cell r="B1503" t="str">
            <v>Wake County Schools</v>
          </cell>
          <cell r="C1503" t="str">
            <v>920570</v>
          </cell>
          <cell r="D1503" t="str">
            <v>Timber Drive Elementary</v>
          </cell>
          <cell r="E1503" t="str">
            <v>North Central</v>
          </cell>
          <cell r="F1503" t="str">
            <v>PK-05</v>
          </cell>
          <cell r="G1503" t="str">
            <v>2</v>
          </cell>
          <cell r="H1503" t="str">
            <v>All Students</v>
          </cell>
          <cell r="I1503" t="str">
            <v>Reading Grade 4</v>
          </cell>
          <cell r="J1503">
            <v>21.3</v>
          </cell>
          <cell r="K1503">
            <v>18.8</v>
          </cell>
          <cell r="L1503">
            <v>11.3</v>
          </cell>
          <cell r="M1503">
            <v>38.799999999999997</v>
          </cell>
          <cell r="N1503">
            <v>10</v>
          </cell>
          <cell r="O1503">
            <v>60</v>
          </cell>
          <cell r="P1503">
            <v>48.8</v>
          </cell>
          <cell r="Q1503">
            <v>0.4</v>
          </cell>
          <cell r="R1503">
            <v>1145</v>
          </cell>
          <cell r="S1503">
            <v>6</v>
          </cell>
          <cell r="T1503">
            <v>6</v>
          </cell>
          <cell r="U1503" t="str">
            <v>School (LEA)</v>
          </cell>
        </row>
        <row r="1504">
          <cell r="A1504" t="str">
            <v>920571</v>
          </cell>
          <cell r="B1504" t="str">
            <v>Wake County Schools</v>
          </cell>
          <cell r="C1504" t="str">
            <v>920571</v>
          </cell>
          <cell r="D1504" t="str">
            <v>Turner Creek Elementary</v>
          </cell>
          <cell r="E1504" t="str">
            <v>North Central</v>
          </cell>
          <cell r="F1504" t="str">
            <v>PK-05</v>
          </cell>
          <cell r="G1504" t="str">
            <v>2</v>
          </cell>
          <cell r="H1504" t="str">
            <v>All Students</v>
          </cell>
          <cell r="I1504" t="str">
            <v>Reading Grade 4</v>
          </cell>
          <cell r="J1504">
            <v>11.6</v>
          </cell>
          <cell r="K1504">
            <v>11.6</v>
          </cell>
          <cell r="L1504">
            <v>10.1</v>
          </cell>
          <cell r="M1504">
            <v>47.8</v>
          </cell>
          <cell r="N1504">
            <v>18.8</v>
          </cell>
          <cell r="O1504">
            <v>76.8</v>
          </cell>
          <cell r="P1504">
            <v>66.7</v>
          </cell>
          <cell r="Q1504">
            <v>0.23200000000000004</v>
          </cell>
          <cell r="R1504">
            <v>1146</v>
          </cell>
          <cell r="S1504">
            <v>6</v>
          </cell>
          <cell r="T1504">
            <v>6</v>
          </cell>
          <cell r="U1504" t="str">
            <v>School (LEA)</v>
          </cell>
        </row>
        <row r="1505">
          <cell r="A1505" t="str">
            <v>920572</v>
          </cell>
          <cell r="B1505" t="str">
            <v>Wake County Schools</v>
          </cell>
          <cell r="C1505" t="str">
            <v>920572</v>
          </cell>
          <cell r="D1505" t="str">
            <v>Underwood Elementary</v>
          </cell>
          <cell r="E1505" t="str">
            <v>North Central</v>
          </cell>
          <cell r="F1505" t="str">
            <v>0K-05</v>
          </cell>
          <cell r="G1505" t="str">
            <v>2</v>
          </cell>
          <cell r="H1505" t="str">
            <v>All Students</v>
          </cell>
          <cell r="I1505" t="str">
            <v>Reading Grade 4</v>
          </cell>
          <cell r="J1505">
            <v>11.9</v>
          </cell>
          <cell r="K1505" t="str">
            <v>&lt;5</v>
          </cell>
          <cell r="L1505">
            <v>10.7</v>
          </cell>
          <cell r="M1505">
            <v>47.6</v>
          </cell>
          <cell r="N1505">
            <v>25</v>
          </cell>
          <cell r="O1505">
            <v>83.3</v>
          </cell>
          <cell r="P1505">
            <v>72.599999999999994</v>
          </cell>
          <cell r="Q1505">
            <v>0.16700000000000004</v>
          </cell>
          <cell r="R1505">
            <v>1147</v>
          </cell>
          <cell r="S1505">
            <v>6</v>
          </cell>
          <cell r="T1505">
            <v>6</v>
          </cell>
          <cell r="U1505" t="str">
            <v>School (LEA)</v>
          </cell>
        </row>
        <row r="1506">
          <cell r="A1506" t="str">
            <v>920576</v>
          </cell>
          <cell r="B1506" t="str">
            <v>Wake County Schools</v>
          </cell>
          <cell r="C1506" t="str">
            <v>920576</v>
          </cell>
          <cell r="D1506" t="str">
            <v>Vance Elementary</v>
          </cell>
          <cell r="E1506" t="str">
            <v>North Central</v>
          </cell>
          <cell r="F1506" t="str">
            <v>PK-05</v>
          </cell>
          <cell r="G1506" t="str">
            <v>2</v>
          </cell>
          <cell r="H1506" t="str">
            <v>All Students</v>
          </cell>
          <cell r="I1506" t="str">
            <v>Reading Grade 4</v>
          </cell>
          <cell r="J1506">
            <v>12.8</v>
          </cell>
          <cell r="K1506">
            <v>21.8</v>
          </cell>
          <cell r="L1506">
            <v>15.4</v>
          </cell>
          <cell r="M1506">
            <v>38.5</v>
          </cell>
          <cell r="N1506">
            <v>11.5</v>
          </cell>
          <cell r="O1506">
            <v>65.400000000000006</v>
          </cell>
          <cell r="P1506">
            <v>50</v>
          </cell>
          <cell r="Q1506">
            <v>0.34599999999999992</v>
          </cell>
          <cell r="R1506">
            <v>1148</v>
          </cell>
          <cell r="S1506">
            <v>6</v>
          </cell>
          <cell r="T1506">
            <v>6</v>
          </cell>
          <cell r="U1506" t="str">
            <v>School (LEA)</v>
          </cell>
        </row>
        <row r="1507">
          <cell r="A1507" t="str">
            <v>920580</v>
          </cell>
          <cell r="B1507" t="str">
            <v>Wake County Schools</v>
          </cell>
          <cell r="C1507" t="str">
            <v>920580</v>
          </cell>
          <cell r="D1507" t="str">
            <v>Vandora Springs Elementary</v>
          </cell>
          <cell r="E1507" t="str">
            <v>North Central</v>
          </cell>
          <cell r="F1507" t="str">
            <v>PK-05</v>
          </cell>
          <cell r="G1507" t="str">
            <v>2</v>
          </cell>
          <cell r="H1507" t="str">
            <v>All Students</v>
          </cell>
          <cell r="I1507" t="str">
            <v>Reading Grade 4</v>
          </cell>
          <cell r="J1507">
            <v>31</v>
          </cell>
          <cell r="K1507">
            <v>18.600000000000001</v>
          </cell>
          <cell r="L1507">
            <v>13.3</v>
          </cell>
          <cell r="M1507">
            <v>32.700000000000003</v>
          </cell>
          <cell r="N1507" t="str">
            <v>&lt;5</v>
          </cell>
          <cell r="O1507">
            <v>50.4</v>
          </cell>
          <cell r="P1507">
            <v>37.200000000000003</v>
          </cell>
          <cell r="Q1507">
            <v>0.496</v>
          </cell>
          <cell r="R1507">
            <v>1149</v>
          </cell>
          <cell r="S1507">
            <v>6</v>
          </cell>
          <cell r="T1507">
            <v>6</v>
          </cell>
          <cell r="U1507" t="str">
            <v>School (LEA)</v>
          </cell>
        </row>
        <row r="1508">
          <cell r="A1508" t="str">
            <v>920584</v>
          </cell>
          <cell r="B1508" t="str">
            <v>Wake County Schools</v>
          </cell>
          <cell r="C1508" t="str">
            <v>920584</v>
          </cell>
          <cell r="D1508" t="str">
            <v>Wake Forest Elementary</v>
          </cell>
          <cell r="E1508" t="str">
            <v>North Central</v>
          </cell>
          <cell r="F1508" t="str">
            <v>PK-05</v>
          </cell>
          <cell r="G1508" t="str">
            <v>2</v>
          </cell>
          <cell r="H1508" t="str">
            <v>All Students</v>
          </cell>
          <cell r="I1508" t="str">
            <v>Reading Grade 4</v>
          </cell>
          <cell r="J1508">
            <v>17.100000000000001</v>
          </cell>
          <cell r="K1508">
            <v>17.100000000000001</v>
          </cell>
          <cell r="L1508">
            <v>14.5</v>
          </cell>
          <cell r="M1508">
            <v>46.1</v>
          </cell>
          <cell r="N1508">
            <v>5.3</v>
          </cell>
          <cell r="O1508">
            <v>65.8</v>
          </cell>
          <cell r="P1508">
            <v>51.3</v>
          </cell>
          <cell r="Q1508">
            <v>0.34200000000000003</v>
          </cell>
          <cell r="R1508">
            <v>1151</v>
          </cell>
          <cell r="S1508">
            <v>6</v>
          </cell>
          <cell r="T1508">
            <v>6</v>
          </cell>
          <cell r="U1508" t="str">
            <v>School (LEA)</v>
          </cell>
        </row>
        <row r="1509">
          <cell r="A1509" t="str">
            <v>920593</v>
          </cell>
          <cell r="B1509" t="str">
            <v>Wake County Schools</v>
          </cell>
          <cell r="C1509" t="str">
            <v>920593</v>
          </cell>
          <cell r="D1509" t="str">
            <v>Wakefield Elementary</v>
          </cell>
          <cell r="E1509" t="str">
            <v>North Central</v>
          </cell>
          <cell r="F1509" t="str">
            <v>PK-05</v>
          </cell>
          <cell r="G1509" t="str">
            <v>2</v>
          </cell>
          <cell r="H1509" t="str">
            <v>All Students</v>
          </cell>
          <cell r="I1509" t="str">
            <v>Reading Grade 4</v>
          </cell>
          <cell r="J1509">
            <v>26.7</v>
          </cell>
          <cell r="K1509">
            <v>20.8</v>
          </cell>
          <cell r="L1509">
            <v>12.9</v>
          </cell>
          <cell r="M1509">
            <v>33.700000000000003</v>
          </cell>
          <cell r="N1509">
            <v>5.9</v>
          </cell>
          <cell r="O1509">
            <v>52.5</v>
          </cell>
          <cell r="P1509">
            <v>39.6</v>
          </cell>
          <cell r="Q1509">
            <v>0.47499999999999998</v>
          </cell>
          <cell r="R1509">
            <v>1152</v>
          </cell>
          <cell r="S1509">
            <v>6</v>
          </cell>
          <cell r="T1509">
            <v>6</v>
          </cell>
          <cell r="U1509" t="str">
            <v>School (LEA)</v>
          </cell>
        </row>
        <row r="1510">
          <cell r="A1510" t="str">
            <v>920596</v>
          </cell>
          <cell r="B1510" t="str">
            <v>Wake County Schools</v>
          </cell>
          <cell r="C1510" t="str">
            <v>920596</v>
          </cell>
          <cell r="D1510" t="str">
            <v>Washington Elementary</v>
          </cell>
          <cell r="E1510" t="str">
            <v>North Central</v>
          </cell>
          <cell r="F1510" t="str">
            <v>0K-05</v>
          </cell>
          <cell r="G1510" t="str">
            <v>2</v>
          </cell>
          <cell r="H1510" t="str">
            <v>All Students</v>
          </cell>
          <cell r="I1510" t="str">
            <v>Reading Grade 4</v>
          </cell>
          <cell r="J1510">
            <v>15.4</v>
          </cell>
          <cell r="K1510">
            <v>9.6</v>
          </cell>
          <cell r="L1510">
            <v>10.6</v>
          </cell>
          <cell r="M1510">
            <v>40.4</v>
          </cell>
          <cell r="N1510">
            <v>24</v>
          </cell>
          <cell r="O1510">
            <v>75</v>
          </cell>
          <cell r="P1510">
            <v>64.400000000000006</v>
          </cell>
          <cell r="Q1510">
            <v>0.25</v>
          </cell>
          <cell r="R1510">
            <v>1153</v>
          </cell>
          <cell r="S1510">
            <v>6</v>
          </cell>
          <cell r="T1510">
            <v>6</v>
          </cell>
          <cell r="U1510" t="str">
            <v>School (LEA)</v>
          </cell>
        </row>
        <row r="1511">
          <cell r="A1511" t="str">
            <v>920597</v>
          </cell>
          <cell r="B1511" t="str">
            <v>Wake County Schools</v>
          </cell>
          <cell r="C1511" t="str">
            <v>920597</v>
          </cell>
          <cell r="D1511" t="str">
            <v>Wakelon Elementary</v>
          </cell>
          <cell r="E1511" t="str">
            <v>North Central</v>
          </cell>
          <cell r="F1511" t="str">
            <v>PK-05</v>
          </cell>
          <cell r="G1511" t="str">
            <v>2</v>
          </cell>
          <cell r="H1511" t="str">
            <v>All Students</v>
          </cell>
          <cell r="I1511" t="str">
            <v>Reading Grade 4</v>
          </cell>
          <cell r="J1511">
            <v>23.9</v>
          </cell>
          <cell r="K1511">
            <v>33.700000000000003</v>
          </cell>
          <cell r="L1511">
            <v>9.8000000000000007</v>
          </cell>
          <cell r="M1511">
            <v>29.3</v>
          </cell>
          <cell r="N1511" t="str">
            <v>&lt;5</v>
          </cell>
          <cell r="O1511">
            <v>42.4</v>
          </cell>
          <cell r="P1511">
            <v>32.6</v>
          </cell>
          <cell r="Q1511">
            <v>0.57600000000000007</v>
          </cell>
          <cell r="R1511">
            <v>1154</v>
          </cell>
          <cell r="S1511">
            <v>6</v>
          </cell>
          <cell r="T1511">
            <v>6</v>
          </cell>
          <cell r="U1511" t="str">
            <v>School (LEA)</v>
          </cell>
        </row>
        <row r="1512">
          <cell r="A1512" t="str">
            <v>920598</v>
          </cell>
          <cell r="B1512" t="str">
            <v>Wake County Schools</v>
          </cell>
          <cell r="C1512" t="str">
            <v>920598</v>
          </cell>
          <cell r="D1512" t="str">
            <v>Weatherstone Elementary</v>
          </cell>
          <cell r="E1512" t="str">
            <v>North Central</v>
          </cell>
          <cell r="F1512" t="str">
            <v>PK-05</v>
          </cell>
          <cell r="G1512" t="str">
            <v>2</v>
          </cell>
          <cell r="H1512" t="str">
            <v>All Students</v>
          </cell>
          <cell r="I1512" t="str">
            <v>Reading Grade 4</v>
          </cell>
          <cell r="J1512">
            <v>10.3</v>
          </cell>
          <cell r="K1512">
            <v>19.899999999999999</v>
          </cell>
          <cell r="L1512">
            <v>12.5</v>
          </cell>
          <cell r="M1512">
            <v>42.6</v>
          </cell>
          <cell r="N1512">
            <v>14.7</v>
          </cell>
          <cell r="O1512">
            <v>69.900000000000006</v>
          </cell>
          <cell r="P1512">
            <v>57.4</v>
          </cell>
          <cell r="Q1512">
            <v>0.30099999999999993</v>
          </cell>
          <cell r="R1512">
            <v>1155</v>
          </cell>
          <cell r="S1512">
            <v>6</v>
          </cell>
          <cell r="T1512">
            <v>6</v>
          </cell>
          <cell r="U1512" t="str">
            <v>School (LEA)</v>
          </cell>
        </row>
        <row r="1513">
          <cell r="A1513" t="str">
            <v>920599</v>
          </cell>
          <cell r="B1513" t="str">
            <v>Wake County Schools</v>
          </cell>
          <cell r="C1513" t="str">
            <v>920599</v>
          </cell>
          <cell r="D1513" t="str">
            <v>Walnut Creek Elementary</v>
          </cell>
          <cell r="E1513" t="str">
            <v>North Central</v>
          </cell>
          <cell r="F1513" t="str">
            <v>PK-05</v>
          </cell>
          <cell r="G1513" t="str">
            <v>2</v>
          </cell>
          <cell r="H1513" t="str">
            <v>All Students</v>
          </cell>
          <cell r="I1513" t="str">
            <v>Reading Grade 4</v>
          </cell>
          <cell r="J1513">
            <v>59.4</v>
          </cell>
          <cell r="K1513">
            <v>18.8</v>
          </cell>
          <cell r="L1513">
            <v>5.2</v>
          </cell>
          <cell r="M1513">
            <v>14.6</v>
          </cell>
          <cell r="N1513" t="str">
            <v>&lt;5</v>
          </cell>
          <cell r="O1513">
            <v>21.9</v>
          </cell>
          <cell r="P1513">
            <v>16.7</v>
          </cell>
          <cell r="Q1513">
            <v>0.78099999999999992</v>
          </cell>
          <cell r="R1513">
            <v>1156</v>
          </cell>
          <cell r="S1513">
            <v>6</v>
          </cell>
          <cell r="T1513">
            <v>6</v>
          </cell>
          <cell r="U1513" t="str">
            <v>School (LEA)</v>
          </cell>
        </row>
        <row r="1514">
          <cell r="A1514" t="str">
            <v>920600</v>
          </cell>
          <cell r="B1514" t="str">
            <v>Wake County Schools</v>
          </cell>
          <cell r="C1514" t="str">
            <v>920600</v>
          </cell>
          <cell r="D1514" t="str">
            <v>Wendell Elementary</v>
          </cell>
          <cell r="E1514" t="str">
            <v>North Central</v>
          </cell>
          <cell r="F1514" t="str">
            <v>0K-05</v>
          </cell>
          <cell r="G1514" t="str">
            <v>2</v>
          </cell>
          <cell r="H1514" t="str">
            <v>All Students</v>
          </cell>
          <cell r="I1514" t="str">
            <v>Reading Grade 4</v>
          </cell>
          <cell r="J1514">
            <v>28.9</v>
          </cell>
          <cell r="K1514">
            <v>26.5</v>
          </cell>
          <cell r="L1514">
            <v>12</v>
          </cell>
          <cell r="M1514">
            <v>28.9</v>
          </cell>
          <cell r="N1514" t="str">
            <v>&lt;5</v>
          </cell>
          <cell r="O1514">
            <v>44.6</v>
          </cell>
          <cell r="P1514">
            <v>32.5</v>
          </cell>
          <cell r="Q1514">
            <v>0.55399999999999994</v>
          </cell>
          <cell r="R1514">
            <v>1157</v>
          </cell>
          <cell r="S1514">
            <v>6</v>
          </cell>
          <cell r="T1514">
            <v>6</v>
          </cell>
          <cell r="U1514" t="str">
            <v>School (LEA)</v>
          </cell>
        </row>
        <row r="1515">
          <cell r="A1515" t="str">
            <v>920606</v>
          </cell>
          <cell r="B1515" t="str">
            <v>Wake County Schools</v>
          </cell>
          <cell r="C1515" t="str">
            <v>920606</v>
          </cell>
          <cell r="D1515" t="str">
            <v>West Lake Elementary</v>
          </cell>
          <cell r="E1515" t="str">
            <v>North Central</v>
          </cell>
          <cell r="F1515" t="str">
            <v>PK-05</v>
          </cell>
          <cell r="G1515" t="str">
            <v>2</v>
          </cell>
          <cell r="H1515" t="str">
            <v>All Students</v>
          </cell>
          <cell r="I1515" t="str">
            <v>Reading Grade 4</v>
          </cell>
          <cell r="J1515">
            <v>15.8</v>
          </cell>
          <cell r="K1515">
            <v>15.2</v>
          </cell>
          <cell r="L1515">
            <v>13.3</v>
          </cell>
          <cell r="M1515">
            <v>47.9</v>
          </cell>
          <cell r="N1515">
            <v>7.9</v>
          </cell>
          <cell r="O1515">
            <v>69.099999999999994</v>
          </cell>
          <cell r="P1515">
            <v>55.8</v>
          </cell>
          <cell r="Q1515">
            <v>0.30900000000000005</v>
          </cell>
          <cell r="R1515">
            <v>1158</v>
          </cell>
          <cell r="S1515">
            <v>6</v>
          </cell>
          <cell r="T1515">
            <v>6</v>
          </cell>
          <cell r="U1515" t="str">
            <v>School (LEA)</v>
          </cell>
        </row>
        <row r="1516">
          <cell r="A1516" t="str">
            <v>920614</v>
          </cell>
          <cell r="B1516" t="str">
            <v>Wake County Schools</v>
          </cell>
          <cell r="C1516" t="str">
            <v>920614</v>
          </cell>
          <cell r="D1516" t="str">
            <v>White Oak Elementary</v>
          </cell>
          <cell r="E1516" t="str">
            <v>North Central</v>
          </cell>
          <cell r="F1516" t="str">
            <v>PK-05</v>
          </cell>
          <cell r="G1516" t="str">
            <v>2</v>
          </cell>
          <cell r="H1516" t="str">
            <v>All Students</v>
          </cell>
          <cell r="I1516" t="str">
            <v>Reading Grade 4</v>
          </cell>
          <cell r="J1516">
            <v>5.8</v>
          </cell>
          <cell r="K1516">
            <v>9.1999999999999993</v>
          </cell>
          <cell r="L1516" t="str">
            <v>&lt;5</v>
          </cell>
          <cell r="M1516">
            <v>60</v>
          </cell>
          <cell r="N1516">
            <v>20.8</v>
          </cell>
          <cell r="O1516">
            <v>85</v>
          </cell>
          <cell r="P1516">
            <v>80.8</v>
          </cell>
          <cell r="Q1516">
            <v>0.15</v>
          </cell>
          <cell r="R1516">
            <v>1159</v>
          </cell>
          <cell r="S1516">
            <v>6</v>
          </cell>
          <cell r="T1516">
            <v>6</v>
          </cell>
          <cell r="U1516" t="str">
            <v>School (LEA)</v>
          </cell>
        </row>
        <row r="1517">
          <cell r="A1517" t="str">
            <v>920616</v>
          </cell>
          <cell r="B1517" t="str">
            <v>Wake County Schools</v>
          </cell>
          <cell r="C1517" t="str">
            <v>920616</v>
          </cell>
          <cell r="D1517" t="str">
            <v>Wilburn Elementary</v>
          </cell>
          <cell r="E1517" t="str">
            <v>North Central</v>
          </cell>
          <cell r="F1517" t="str">
            <v>PK-05</v>
          </cell>
          <cell r="G1517" t="str">
            <v>2</v>
          </cell>
          <cell r="H1517" t="str">
            <v>All Students</v>
          </cell>
          <cell r="I1517" t="str">
            <v>Reading Grade 4</v>
          </cell>
          <cell r="J1517">
            <v>34.4</v>
          </cell>
          <cell r="K1517">
            <v>21.3</v>
          </cell>
          <cell r="L1517">
            <v>14.8</v>
          </cell>
          <cell r="M1517">
            <v>25.4</v>
          </cell>
          <cell r="N1517" t="str">
            <v>&lt;5</v>
          </cell>
          <cell r="O1517">
            <v>44.3</v>
          </cell>
          <cell r="P1517">
            <v>29.5</v>
          </cell>
          <cell r="Q1517">
            <v>0.55700000000000005</v>
          </cell>
          <cell r="R1517">
            <v>1160</v>
          </cell>
          <cell r="S1517">
            <v>6</v>
          </cell>
          <cell r="T1517">
            <v>6</v>
          </cell>
          <cell r="U1517" t="str">
            <v>School (LEA)</v>
          </cell>
        </row>
        <row r="1518">
          <cell r="A1518" t="str">
            <v>920618</v>
          </cell>
          <cell r="B1518" t="str">
            <v>Wake County Schools</v>
          </cell>
          <cell r="C1518" t="str">
            <v>920618</v>
          </cell>
          <cell r="D1518" t="str">
            <v>Wildwood Forest Elementary</v>
          </cell>
          <cell r="E1518" t="str">
            <v>North Central</v>
          </cell>
          <cell r="F1518" t="str">
            <v>PK-05</v>
          </cell>
          <cell r="G1518" t="str">
            <v>2</v>
          </cell>
          <cell r="H1518" t="str">
            <v>All Students</v>
          </cell>
          <cell r="I1518" t="str">
            <v>Reading Grade 4</v>
          </cell>
          <cell r="J1518">
            <v>40.1</v>
          </cell>
          <cell r="K1518">
            <v>21.8</v>
          </cell>
          <cell r="L1518">
            <v>7</v>
          </cell>
          <cell r="M1518">
            <v>29.6</v>
          </cell>
          <cell r="N1518" t="str">
            <v>&lt;5</v>
          </cell>
          <cell r="O1518">
            <v>38</v>
          </cell>
          <cell r="P1518">
            <v>31</v>
          </cell>
          <cell r="Q1518">
            <v>0.62</v>
          </cell>
          <cell r="R1518">
            <v>1161</v>
          </cell>
          <cell r="S1518">
            <v>6</v>
          </cell>
          <cell r="T1518">
            <v>6</v>
          </cell>
          <cell r="U1518" t="str">
            <v>School (LEA)</v>
          </cell>
        </row>
        <row r="1519">
          <cell r="A1519" t="str">
            <v>920620</v>
          </cell>
          <cell r="B1519" t="str">
            <v>Wake County Schools</v>
          </cell>
          <cell r="C1519" t="str">
            <v>920620</v>
          </cell>
          <cell r="D1519" t="str">
            <v>Wiley Elementary</v>
          </cell>
          <cell r="E1519" t="str">
            <v>North Central</v>
          </cell>
          <cell r="F1519" t="str">
            <v>0K-05</v>
          </cell>
          <cell r="G1519" t="str">
            <v>2</v>
          </cell>
          <cell r="H1519" t="str">
            <v>All Students</v>
          </cell>
          <cell r="I1519" t="str">
            <v>Reading Grade 4</v>
          </cell>
          <cell r="J1519">
            <v>22.5</v>
          </cell>
          <cell r="K1519">
            <v>16.899999999999999</v>
          </cell>
          <cell r="L1519" t="str">
            <v>&lt;5</v>
          </cell>
          <cell r="M1519">
            <v>52.1</v>
          </cell>
          <cell r="N1519">
            <v>5.6</v>
          </cell>
          <cell r="O1519">
            <v>60.6</v>
          </cell>
          <cell r="P1519">
            <v>57.7</v>
          </cell>
          <cell r="Q1519">
            <v>0.39399999999999996</v>
          </cell>
          <cell r="R1519">
            <v>1163</v>
          </cell>
          <cell r="S1519">
            <v>6</v>
          </cell>
          <cell r="T1519">
            <v>6</v>
          </cell>
          <cell r="U1519" t="str">
            <v>School (LEA)</v>
          </cell>
        </row>
        <row r="1520">
          <cell r="A1520" t="str">
            <v>920624</v>
          </cell>
          <cell r="B1520" t="str">
            <v>Wake County Schools</v>
          </cell>
          <cell r="C1520" t="str">
            <v>920624</v>
          </cell>
          <cell r="D1520" t="str">
            <v>Willow Springs Elementary</v>
          </cell>
          <cell r="E1520" t="str">
            <v>North Central</v>
          </cell>
          <cell r="F1520" t="str">
            <v>0K-05</v>
          </cell>
          <cell r="G1520" t="str">
            <v>2</v>
          </cell>
          <cell r="H1520" t="str">
            <v>All Students</v>
          </cell>
          <cell r="I1520" t="str">
            <v>Reading Grade 4</v>
          </cell>
          <cell r="J1520">
            <v>13</v>
          </cell>
          <cell r="K1520">
            <v>13</v>
          </cell>
          <cell r="L1520">
            <v>13.7</v>
          </cell>
          <cell r="M1520">
            <v>56.5</v>
          </cell>
          <cell r="N1520" t="str">
            <v>&lt;5</v>
          </cell>
          <cell r="O1520">
            <v>74</v>
          </cell>
          <cell r="P1520">
            <v>60.3</v>
          </cell>
          <cell r="Q1520">
            <v>0.26</v>
          </cell>
          <cell r="R1520">
            <v>1164</v>
          </cell>
          <cell r="S1520">
            <v>6</v>
          </cell>
          <cell r="T1520">
            <v>6</v>
          </cell>
          <cell r="U1520" t="str">
            <v>School (LEA)</v>
          </cell>
        </row>
        <row r="1521">
          <cell r="A1521" t="str">
            <v>920626</v>
          </cell>
          <cell r="B1521" t="str">
            <v>Wake County Schools</v>
          </cell>
          <cell r="C1521" t="str">
            <v>920626</v>
          </cell>
          <cell r="D1521" t="str">
            <v>Yates Mill Elementary</v>
          </cell>
          <cell r="E1521" t="str">
            <v>North Central</v>
          </cell>
          <cell r="F1521" t="str">
            <v>PK-05</v>
          </cell>
          <cell r="G1521" t="str">
            <v>2</v>
          </cell>
          <cell r="H1521" t="str">
            <v>All Students</v>
          </cell>
          <cell r="I1521" t="str">
            <v>Reading Grade 4</v>
          </cell>
          <cell r="J1521">
            <v>31.4</v>
          </cell>
          <cell r="K1521">
            <v>7.6</v>
          </cell>
          <cell r="L1521">
            <v>13.3</v>
          </cell>
          <cell r="M1521">
            <v>33.299999999999997</v>
          </cell>
          <cell r="N1521">
            <v>14.3</v>
          </cell>
          <cell r="O1521">
            <v>61</v>
          </cell>
          <cell r="P1521">
            <v>47.6</v>
          </cell>
          <cell r="Q1521">
            <v>0.39</v>
          </cell>
          <cell r="R1521">
            <v>1165</v>
          </cell>
          <cell r="S1521">
            <v>6</v>
          </cell>
          <cell r="T1521">
            <v>6</v>
          </cell>
          <cell r="U1521" t="str">
            <v>School (LEA)</v>
          </cell>
        </row>
        <row r="1522">
          <cell r="A1522" t="str">
            <v>920628</v>
          </cell>
          <cell r="B1522" t="str">
            <v>Wake County Schools</v>
          </cell>
          <cell r="C1522" t="str">
            <v>920628</v>
          </cell>
          <cell r="D1522" t="str">
            <v>York Elementary</v>
          </cell>
          <cell r="E1522" t="str">
            <v>North Central</v>
          </cell>
          <cell r="F1522" t="str">
            <v>PK-05</v>
          </cell>
          <cell r="G1522" t="str">
            <v>2</v>
          </cell>
          <cell r="H1522" t="str">
            <v>All Students</v>
          </cell>
          <cell r="I1522" t="str">
            <v>Reading Grade 4</v>
          </cell>
          <cell r="J1522">
            <v>27.6</v>
          </cell>
          <cell r="K1522">
            <v>22.4</v>
          </cell>
          <cell r="L1522">
            <v>8.6</v>
          </cell>
          <cell r="M1522">
            <v>37.9</v>
          </cell>
          <cell r="N1522" t="str">
            <v>&lt;5</v>
          </cell>
          <cell r="O1522">
            <v>50</v>
          </cell>
          <cell r="P1522">
            <v>41.4</v>
          </cell>
          <cell r="Q1522">
            <v>0.5</v>
          </cell>
          <cell r="R1522">
            <v>1166</v>
          </cell>
          <cell r="S1522">
            <v>6</v>
          </cell>
          <cell r="T1522">
            <v>6</v>
          </cell>
          <cell r="U1522" t="str">
            <v>School (LEA)</v>
          </cell>
        </row>
        <row r="1523">
          <cell r="A1523" t="str">
            <v>920632</v>
          </cell>
          <cell r="B1523" t="str">
            <v>Wake County Schools</v>
          </cell>
          <cell r="C1523" t="str">
            <v>920632</v>
          </cell>
          <cell r="D1523" t="str">
            <v>Zebulon Elementary</v>
          </cell>
          <cell r="E1523" t="str">
            <v>North Central</v>
          </cell>
          <cell r="F1523" t="str">
            <v>PK-05</v>
          </cell>
          <cell r="G1523" t="str">
            <v>2</v>
          </cell>
          <cell r="H1523" t="str">
            <v>All Students</v>
          </cell>
          <cell r="I1523" t="str">
            <v>Reading Grade 4</v>
          </cell>
          <cell r="J1523">
            <v>43</v>
          </cell>
          <cell r="K1523">
            <v>23.7</v>
          </cell>
          <cell r="L1523">
            <v>14</v>
          </cell>
          <cell r="M1523">
            <v>18.399999999999999</v>
          </cell>
          <cell r="N1523" t="str">
            <v>&lt;5</v>
          </cell>
          <cell r="O1523">
            <v>33.299999999999997</v>
          </cell>
          <cell r="P1523">
            <v>19.3</v>
          </cell>
          <cell r="Q1523">
            <v>0.66700000000000004</v>
          </cell>
          <cell r="R1523">
            <v>1167</v>
          </cell>
          <cell r="S1523">
            <v>6</v>
          </cell>
          <cell r="T1523">
            <v>6</v>
          </cell>
          <cell r="U1523" t="str">
            <v>School (LEA)</v>
          </cell>
        </row>
        <row r="1524">
          <cell r="A1524" t="str">
            <v>930330</v>
          </cell>
          <cell r="B1524" t="str">
            <v>Warren County Schools</v>
          </cell>
          <cell r="C1524" t="str">
            <v>930330</v>
          </cell>
          <cell r="D1524" t="str">
            <v>Mariam Boyd Elementary</v>
          </cell>
          <cell r="E1524" t="str">
            <v>North Central</v>
          </cell>
          <cell r="F1524" t="str">
            <v>PK-05</v>
          </cell>
          <cell r="G1524" t="str">
            <v>0</v>
          </cell>
          <cell r="H1524" t="str">
            <v>All Students</v>
          </cell>
          <cell r="I1524" t="str">
            <v>Reading Grade 4</v>
          </cell>
          <cell r="J1524">
            <v>22.5</v>
          </cell>
          <cell r="K1524">
            <v>25</v>
          </cell>
          <cell r="L1524">
            <v>30</v>
          </cell>
          <cell r="M1524">
            <v>22.5</v>
          </cell>
          <cell r="N1524" t="str">
            <v>&lt;5</v>
          </cell>
          <cell r="O1524">
            <v>52.5</v>
          </cell>
          <cell r="P1524">
            <v>22.5</v>
          </cell>
          <cell r="Q1524">
            <v>0.47499999999999998</v>
          </cell>
          <cell r="R1524">
            <v>1169</v>
          </cell>
          <cell r="S1524">
            <v>6</v>
          </cell>
          <cell r="T1524">
            <v>6</v>
          </cell>
          <cell r="U1524" t="str">
            <v>School (LEA)</v>
          </cell>
        </row>
        <row r="1525">
          <cell r="A1525" t="str">
            <v>930340</v>
          </cell>
          <cell r="B1525" t="str">
            <v>Warren County Schools</v>
          </cell>
          <cell r="C1525" t="str">
            <v>930340</v>
          </cell>
          <cell r="D1525" t="str">
            <v>Northside K-8</v>
          </cell>
          <cell r="E1525" t="str">
            <v>North Central</v>
          </cell>
          <cell r="F1525" t="str">
            <v>PK-08</v>
          </cell>
          <cell r="G1525" t="str">
            <v>0</v>
          </cell>
          <cell r="H1525" t="str">
            <v>All Students</v>
          </cell>
          <cell r="I1525" t="str">
            <v>Reading Grade 4</v>
          </cell>
          <cell r="J1525">
            <v>42</v>
          </cell>
          <cell r="K1525">
            <v>26</v>
          </cell>
          <cell r="L1525">
            <v>12</v>
          </cell>
          <cell r="M1525">
            <v>20</v>
          </cell>
          <cell r="N1525" t="str">
            <v>&lt;5</v>
          </cell>
          <cell r="O1525">
            <v>32</v>
          </cell>
          <cell r="P1525">
            <v>20</v>
          </cell>
          <cell r="Q1525">
            <v>0.68</v>
          </cell>
          <cell r="R1525">
            <v>1170</v>
          </cell>
          <cell r="S1525">
            <v>6</v>
          </cell>
          <cell r="T1525">
            <v>6</v>
          </cell>
          <cell r="U1525" t="str">
            <v>School (LEA)</v>
          </cell>
        </row>
        <row r="1526">
          <cell r="A1526" t="str">
            <v>930344</v>
          </cell>
          <cell r="B1526" t="str">
            <v>Warren County Schools</v>
          </cell>
          <cell r="C1526" t="str">
            <v>930344</v>
          </cell>
          <cell r="D1526" t="str">
            <v>South Warren Elementary</v>
          </cell>
          <cell r="E1526" t="str">
            <v>North Central</v>
          </cell>
          <cell r="F1526" t="str">
            <v>PK-05</v>
          </cell>
          <cell r="G1526" t="str">
            <v>0</v>
          </cell>
          <cell r="H1526" t="str">
            <v>All Students</v>
          </cell>
          <cell r="I1526" t="str">
            <v>Reading Grade 4</v>
          </cell>
          <cell r="J1526">
            <v>7.7</v>
          </cell>
          <cell r="K1526">
            <v>26.9</v>
          </cell>
          <cell r="L1526">
            <v>30.8</v>
          </cell>
          <cell r="M1526">
            <v>30.8</v>
          </cell>
          <cell r="N1526" t="str">
            <v>&lt;5</v>
          </cell>
          <cell r="O1526">
            <v>65.400000000000006</v>
          </cell>
          <cell r="P1526">
            <v>34.6</v>
          </cell>
          <cell r="Q1526">
            <v>0.34599999999999992</v>
          </cell>
          <cell r="R1526">
            <v>1171</v>
          </cell>
          <cell r="S1526">
            <v>6</v>
          </cell>
          <cell r="T1526">
            <v>6</v>
          </cell>
          <cell r="U1526" t="str">
            <v>School (LEA)</v>
          </cell>
        </row>
        <row r="1527">
          <cell r="A1527" t="str">
            <v>930348</v>
          </cell>
          <cell r="B1527" t="str">
            <v>Warren County Schools</v>
          </cell>
          <cell r="C1527" t="str">
            <v>930348</v>
          </cell>
          <cell r="D1527" t="str">
            <v>Vaughan Elementary</v>
          </cell>
          <cell r="E1527" t="str">
            <v>North Central</v>
          </cell>
          <cell r="F1527" t="str">
            <v>PK-05</v>
          </cell>
          <cell r="G1527" t="str">
            <v>0</v>
          </cell>
          <cell r="H1527" t="str">
            <v>All Students</v>
          </cell>
          <cell r="I1527" t="str">
            <v>Reading Grade 4</v>
          </cell>
          <cell r="J1527">
            <v>17.2</v>
          </cell>
          <cell r="K1527">
            <v>10.3</v>
          </cell>
          <cell r="L1527">
            <v>31</v>
          </cell>
          <cell r="M1527">
            <v>31</v>
          </cell>
          <cell r="N1527">
            <v>10.3</v>
          </cell>
          <cell r="O1527">
            <v>72.400000000000006</v>
          </cell>
          <cell r="P1527">
            <v>41.4</v>
          </cell>
          <cell r="Q1527">
            <v>0.27599999999999997</v>
          </cell>
          <cell r="R1527">
            <v>1172</v>
          </cell>
          <cell r="S1527">
            <v>6</v>
          </cell>
          <cell r="T1527">
            <v>6</v>
          </cell>
          <cell r="U1527" t="str">
            <v>School (LEA)</v>
          </cell>
        </row>
        <row r="1528">
          <cell r="A1528" t="str">
            <v>940306</v>
          </cell>
          <cell r="B1528" t="str">
            <v>Washington County Schools</v>
          </cell>
          <cell r="C1528" t="str">
            <v>940306</v>
          </cell>
          <cell r="D1528" t="str">
            <v>Creswell Elementary</v>
          </cell>
          <cell r="E1528" t="str">
            <v>Northeast</v>
          </cell>
          <cell r="F1528" t="str">
            <v>PK-05</v>
          </cell>
          <cell r="G1528" t="str">
            <v>4</v>
          </cell>
          <cell r="H1528" t="str">
            <v>All Students</v>
          </cell>
          <cell r="I1528" t="str">
            <v>Reading Grade 4</v>
          </cell>
          <cell r="J1528">
            <v>17.600000000000001</v>
          </cell>
          <cell r="K1528">
            <v>23.5</v>
          </cell>
          <cell r="L1528">
            <v>23.5</v>
          </cell>
          <cell r="M1528">
            <v>29.4</v>
          </cell>
          <cell r="N1528">
            <v>5.9</v>
          </cell>
          <cell r="O1528">
            <v>58.8</v>
          </cell>
          <cell r="P1528">
            <v>35.299999999999997</v>
          </cell>
          <cell r="Q1528">
            <v>0.41200000000000003</v>
          </cell>
          <cell r="R1528">
            <v>1175</v>
          </cell>
          <cell r="S1528">
            <v>6</v>
          </cell>
          <cell r="T1528">
            <v>6</v>
          </cell>
          <cell r="U1528" t="str">
            <v>School (LEA)</v>
          </cell>
        </row>
        <row r="1529">
          <cell r="A1529" t="str">
            <v>940314</v>
          </cell>
          <cell r="B1529" t="str">
            <v>Washington County Schools</v>
          </cell>
          <cell r="C1529" t="str">
            <v>940314</v>
          </cell>
          <cell r="D1529" t="str">
            <v>Pines Elementary</v>
          </cell>
          <cell r="E1529" t="str">
            <v>Northeast</v>
          </cell>
          <cell r="F1529" t="str">
            <v>PK-05</v>
          </cell>
          <cell r="G1529" t="str">
            <v>4</v>
          </cell>
          <cell r="H1529" t="str">
            <v>All Students</v>
          </cell>
          <cell r="I1529" t="str">
            <v>Reading Grade 4</v>
          </cell>
          <cell r="J1529">
            <v>36.799999999999997</v>
          </cell>
          <cell r="K1529">
            <v>18.899999999999999</v>
          </cell>
          <cell r="L1529">
            <v>19.8</v>
          </cell>
          <cell r="M1529">
            <v>20.8</v>
          </cell>
          <cell r="N1529" t="str">
            <v>&lt;5</v>
          </cell>
          <cell r="O1529">
            <v>44.3</v>
          </cell>
          <cell r="P1529">
            <v>24.5</v>
          </cell>
          <cell r="Q1529">
            <v>0.55700000000000005</v>
          </cell>
          <cell r="R1529">
            <v>1176</v>
          </cell>
          <cell r="S1529">
            <v>6</v>
          </cell>
          <cell r="T1529">
            <v>6</v>
          </cell>
          <cell r="U1529" t="str">
            <v>School (LEA)</v>
          </cell>
        </row>
        <row r="1530">
          <cell r="A1530" t="str">
            <v>950308</v>
          </cell>
          <cell r="B1530" t="str">
            <v>Watauga County Schools</v>
          </cell>
          <cell r="C1530" t="str">
            <v>950308</v>
          </cell>
          <cell r="D1530" t="str">
            <v>Bethel Elementary</v>
          </cell>
          <cell r="E1530" t="str">
            <v>Northwest</v>
          </cell>
          <cell r="F1530" t="str">
            <v>PK-08</v>
          </cell>
          <cell r="G1530" t="str">
            <v>1</v>
          </cell>
          <cell r="H1530" t="str">
            <v>All Students</v>
          </cell>
          <cell r="I1530" t="str">
            <v>Reading Grade 4</v>
          </cell>
          <cell r="J1530" t="str">
            <v>&lt;5</v>
          </cell>
          <cell r="K1530">
            <v>31.3</v>
          </cell>
          <cell r="L1530">
            <v>12.5</v>
          </cell>
          <cell r="M1530">
            <v>43.8</v>
          </cell>
          <cell r="N1530">
            <v>12.5</v>
          </cell>
          <cell r="O1530">
            <v>68.8</v>
          </cell>
          <cell r="P1530">
            <v>56.3</v>
          </cell>
          <cell r="Q1530">
            <v>0.31200000000000006</v>
          </cell>
          <cell r="R1530">
            <v>1178</v>
          </cell>
          <cell r="S1530">
            <v>6</v>
          </cell>
          <cell r="T1530">
            <v>6</v>
          </cell>
          <cell r="U1530" t="str">
            <v>School (LEA)</v>
          </cell>
        </row>
        <row r="1531">
          <cell r="A1531" t="str">
            <v>950312</v>
          </cell>
          <cell r="B1531" t="str">
            <v>Watauga County Schools</v>
          </cell>
          <cell r="C1531" t="str">
            <v>950312</v>
          </cell>
          <cell r="D1531" t="str">
            <v>Blowing Rock Elementary</v>
          </cell>
          <cell r="E1531" t="str">
            <v>Northwest</v>
          </cell>
          <cell r="F1531" t="str">
            <v>PK-08</v>
          </cell>
          <cell r="G1531" t="str">
            <v>1</v>
          </cell>
          <cell r="H1531" t="str">
            <v>All Students</v>
          </cell>
          <cell r="I1531" t="str">
            <v>Reading Grade 4</v>
          </cell>
          <cell r="J1531" t="str">
            <v>&lt;5</v>
          </cell>
          <cell r="K1531">
            <v>14.6</v>
          </cell>
          <cell r="L1531">
            <v>9.8000000000000007</v>
          </cell>
          <cell r="M1531">
            <v>58.5</v>
          </cell>
          <cell r="N1531">
            <v>17.100000000000001</v>
          </cell>
          <cell r="O1531">
            <v>85.4</v>
          </cell>
          <cell r="P1531">
            <v>75.599999999999994</v>
          </cell>
          <cell r="Q1531">
            <v>0.14599999999999994</v>
          </cell>
          <cell r="R1531">
            <v>1179</v>
          </cell>
          <cell r="S1531">
            <v>6</v>
          </cell>
          <cell r="T1531">
            <v>6</v>
          </cell>
          <cell r="U1531" t="str">
            <v>School (LEA)</v>
          </cell>
        </row>
        <row r="1532">
          <cell r="A1532" t="str">
            <v>950316</v>
          </cell>
          <cell r="B1532" t="str">
            <v>Watauga County Schools</v>
          </cell>
          <cell r="C1532" t="str">
            <v>950316</v>
          </cell>
          <cell r="D1532" t="str">
            <v>Cove Creek Elementary</v>
          </cell>
          <cell r="E1532" t="str">
            <v>Northwest</v>
          </cell>
          <cell r="F1532" t="str">
            <v>PK-08</v>
          </cell>
          <cell r="G1532" t="str">
            <v>1</v>
          </cell>
          <cell r="H1532" t="str">
            <v>All Students</v>
          </cell>
          <cell r="I1532" t="str">
            <v>Reading Grade 4</v>
          </cell>
          <cell r="J1532">
            <v>29</v>
          </cell>
          <cell r="K1532">
            <v>16.100000000000001</v>
          </cell>
          <cell r="L1532">
            <v>9.6999999999999993</v>
          </cell>
          <cell r="M1532">
            <v>45.2</v>
          </cell>
          <cell r="N1532" t="str">
            <v>&lt;5</v>
          </cell>
          <cell r="O1532">
            <v>54.8</v>
          </cell>
          <cell r="P1532">
            <v>45.2</v>
          </cell>
          <cell r="Q1532">
            <v>0.45200000000000001</v>
          </cell>
          <cell r="R1532">
            <v>1180</v>
          </cell>
          <cell r="S1532">
            <v>6</v>
          </cell>
          <cell r="T1532">
            <v>6</v>
          </cell>
          <cell r="U1532" t="str">
            <v>School (LEA)</v>
          </cell>
        </row>
        <row r="1533">
          <cell r="A1533" t="str">
            <v>950320</v>
          </cell>
          <cell r="B1533" t="str">
            <v>Watauga County Schools</v>
          </cell>
          <cell r="C1533" t="str">
            <v>950320</v>
          </cell>
          <cell r="D1533" t="str">
            <v>Green Valley Elementary</v>
          </cell>
          <cell r="E1533" t="str">
            <v>Northwest</v>
          </cell>
          <cell r="F1533" t="str">
            <v>PK-08</v>
          </cell>
          <cell r="G1533" t="str">
            <v>1</v>
          </cell>
          <cell r="H1533" t="str">
            <v>All Students</v>
          </cell>
          <cell r="I1533" t="str">
            <v>Reading Grade 4</v>
          </cell>
          <cell r="J1533">
            <v>28.6</v>
          </cell>
          <cell r="K1533">
            <v>14.3</v>
          </cell>
          <cell r="L1533">
            <v>10.199999999999999</v>
          </cell>
          <cell r="M1533">
            <v>38.799999999999997</v>
          </cell>
          <cell r="N1533">
            <v>8.1999999999999993</v>
          </cell>
          <cell r="O1533">
            <v>57.1</v>
          </cell>
          <cell r="P1533">
            <v>46.9</v>
          </cell>
          <cell r="Q1533">
            <v>0.42899999999999999</v>
          </cell>
          <cell r="R1533">
            <v>1181</v>
          </cell>
          <cell r="S1533">
            <v>6</v>
          </cell>
          <cell r="T1533">
            <v>6</v>
          </cell>
          <cell r="U1533" t="str">
            <v>School (LEA)</v>
          </cell>
        </row>
        <row r="1534">
          <cell r="A1534" t="str">
            <v>950322</v>
          </cell>
          <cell r="B1534" t="str">
            <v>Watauga County Schools</v>
          </cell>
          <cell r="C1534" t="str">
            <v>950322</v>
          </cell>
          <cell r="D1534" t="str">
            <v>Hardin Park Elementary</v>
          </cell>
          <cell r="E1534" t="str">
            <v>Northwest</v>
          </cell>
          <cell r="F1534" t="str">
            <v>PK-08</v>
          </cell>
          <cell r="G1534" t="str">
            <v>1</v>
          </cell>
          <cell r="H1534" t="str">
            <v>All Students</v>
          </cell>
          <cell r="I1534" t="str">
            <v>Reading Grade 4</v>
          </cell>
          <cell r="J1534">
            <v>16.8</v>
          </cell>
          <cell r="K1534">
            <v>8.4</v>
          </cell>
          <cell r="L1534">
            <v>15.1</v>
          </cell>
          <cell r="M1534">
            <v>47.9</v>
          </cell>
          <cell r="N1534">
            <v>11.8</v>
          </cell>
          <cell r="O1534">
            <v>74.8</v>
          </cell>
          <cell r="P1534">
            <v>59.7</v>
          </cell>
          <cell r="Q1534">
            <v>0.252</v>
          </cell>
          <cell r="R1534">
            <v>1182</v>
          </cell>
          <cell r="S1534">
            <v>6</v>
          </cell>
          <cell r="T1534">
            <v>6</v>
          </cell>
          <cell r="U1534" t="str">
            <v>School (LEA)</v>
          </cell>
        </row>
        <row r="1535">
          <cell r="A1535" t="str">
            <v>950324</v>
          </cell>
          <cell r="B1535" t="str">
            <v>Watauga County Schools</v>
          </cell>
          <cell r="C1535" t="str">
            <v>950324</v>
          </cell>
          <cell r="D1535" t="str">
            <v>Mabel Elementary</v>
          </cell>
          <cell r="E1535" t="str">
            <v>Northwest</v>
          </cell>
          <cell r="F1535" t="str">
            <v>0K-08</v>
          </cell>
          <cell r="G1535" t="str">
            <v>1</v>
          </cell>
          <cell r="H1535" t="str">
            <v>All Students</v>
          </cell>
          <cell r="I1535" t="str">
            <v>Reading Grade 4</v>
          </cell>
          <cell r="J1535">
            <v>8.3000000000000007</v>
          </cell>
          <cell r="K1535">
            <v>50</v>
          </cell>
          <cell r="L1535">
            <v>16.7</v>
          </cell>
          <cell r="M1535">
            <v>25</v>
          </cell>
          <cell r="N1535" t="str">
            <v>&lt;5</v>
          </cell>
          <cell r="O1535">
            <v>41.7</v>
          </cell>
          <cell r="P1535">
            <v>25</v>
          </cell>
          <cell r="Q1535">
            <v>0.58299999999999996</v>
          </cell>
          <cell r="R1535">
            <v>1183</v>
          </cell>
          <cell r="S1535">
            <v>6</v>
          </cell>
          <cell r="T1535">
            <v>6</v>
          </cell>
          <cell r="U1535" t="str">
            <v>School (LEA)</v>
          </cell>
        </row>
        <row r="1536">
          <cell r="A1536" t="str">
            <v>950328</v>
          </cell>
          <cell r="B1536" t="str">
            <v>Watauga County Schools</v>
          </cell>
          <cell r="C1536" t="str">
            <v>950328</v>
          </cell>
          <cell r="D1536" t="str">
            <v>Parkway Elementary</v>
          </cell>
          <cell r="E1536" t="str">
            <v>Northwest</v>
          </cell>
          <cell r="F1536" t="str">
            <v>PK-08</v>
          </cell>
          <cell r="G1536" t="str">
            <v>1</v>
          </cell>
          <cell r="H1536" t="str">
            <v>All Students</v>
          </cell>
          <cell r="I1536" t="str">
            <v>Reading Grade 4</v>
          </cell>
          <cell r="J1536">
            <v>13.8</v>
          </cell>
          <cell r="K1536">
            <v>10.3</v>
          </cell>
          <cell r="L1536">
            <v>10.3</v>
          </cell>
          <cell r="M1536">
            <v>51.7</v>
          </cell>
          <cell r="N1536">
            <v>13.8</v>
          </cell>
          <cell r="O1536">
            <v>75.900000000000006</v>
          </cell>
          <cell r="P1536">
            <v>65.5</v>
          </cell>
          <cell r="Q1536">
            <v>0.24099999999999994</v>
          </cell>
          <cell r="R1536">
            <v>1184</v>
          </cell>
          <cell r="S1536">
            <v>6</v>
          </cell>
          <cell r="T1536">
            <v>6</v>
          </cell>
          <cell r="U1536" t="str">
            <v>School (LEA)</v>
          </cell>
        </row>
        <row r="1537">
          <cell r="A1537" t="str">
            <v>950332</v>
          </cell>
          <cell r="B1537" t="str">
            <v>Watauga County Schools</v>
          </cell>
          <cell r="C1537" t="str">
            <v>950332</v>
          </cell>
          <cell r="D1537" t="str">
            <v>Valle Crucis Elementary</v>
          </cell>
          <cell r="E1537" t="str">
            <v>Northwest</v>
          </cell>
          <cell r="F1537" t="str">
            <v>PK-08</v>
          </cell>
          <cell r="G1537" t="str">
            <v>1</v>
          </cell>
          <cell r="H1537" t="str">
            <v>All Students</v>
          </cell>
          <cell r="I1537" t="str">
            <v>Reading Grade 4</v>
          </cell>
          <cell r="J1537">
            <v>19.100000000000001</v>
          </cell>
          <cell r="K1537">
            <v>8.5</v>
          </cell>
          <cell r="L1537">
            <v>21.3</v>
          </cell>
          <cell r="M1537">
            <v>40.4</v>
          </cell>
          <cell r="N1537">
            <v>10.6</v>
          </cell>
          <cell r="O1537">
            <v>72.3</v>
          </cell>
          <cell r="P1537">
            <v>51.1</v>
          </cell>
          <cell r="Q1537">
            <v>0.27700000000000002</v>
          </cell>
          <cell r="R1537">
            <v>1185</v>
          </cell>
          <cell r="S1537">
            <v>6</v>
          </cell>
          <cell r="T1537">
            <v>6</v>
          </cell>
          <cell r="U1537" t="str">
            <v>School (LEA)</v>
          </cell>
        </row>
        <row r="1538">
          <cell r="A1538" t="str">
            <v>960314</v>
          </cell>
          <cell r="B1538" t="str">
            <v>Wayne County Public Schools</v>
          </cell>
          <cell r="C1538" t="str">
            <v>960314</v>
          </cell>
          <cell r="D1538" t="str">
            <v>Brogden Primary</v>
          </cell>
          <cell r="E1538" t="str">
            <v>Southeast</v>
          </cell>
          <cell r="F1538" t="str">
            <v>PK-04</v>
          </cell>
          <cell r="G1538" t="str">
            <v>8</v>
          </cell>
          <cell r="H1538" t="str">
            <v>All Students</v>
          </cell>
          <cell r="I1538" t="str">
            <v>Reading Grade 4</v>
          </cell>
          <cell r="J1538">
            <v>33.799999999999997</v>
          </cell>
          <cell r="K1538">
            <v>29.7</v>
          </cell>
          <cell r="L1538">
            <v>11.7</v>
          </cell>
          <cell r="M1538">
            <v>22.8</v>
          </cell>
          <cell r="N1538" t="str">
            <v>&lt;5</v>
          </cell>
          <cell r="O1538">
            <v>36.6</v>
          </cell>
          <cell r="P1538">
            <v>24.8</v>
          </cell>
          <cell r="Q1538">
            <v>0.63400000000000001</v>
          </cell>
          <cell r="R1538">
            <v>1189</v>
          </cell>
          <cell r="S1538">
            <v>6</v>
          </cell>
          <cell r="T1538">
            <v>6</v>
          </cell>
          <cell r="U1538" t="str">
            <v>School (LEA)</v>
          </cell>
        </row>
        <row r="1539">
          <cell r="A1539" t="str">
            <v>960316</v>
          </cell>
          <cell r="B1539" t="str">
            <v>Wayne County Public Schools</v>
          </cell>
          <cell r="C1539" t="str">
            <v>960316</v>
          </cell>
          <cell r="D1539" t="str">
            <v>Carver Elementary</v>
          </cell>
          <cell r="E1539" t="str">
            <v>Southeast</v>
          </cell>
          <cell r="F1539" t="str">
            <v>PK-04</v>
          </cell>
          <cell r="G1539" t="str">
            <v>8</v>
          </cell>
          <cell r="H1539" t="str">
            <v>All Students</v>
          </cell>
          <cell r="I1539" t="str">
            <v>Reading Grade 4</v>
          </cell>
          <cell r="J1539">
            <v>46.1</v>
          </cell>
          <cell r="K1539">
            <v>26.5</v>
          </cell>
          <cell r="L1539">
            <v>8.8000000000000007</v>
          </cell>
          <cell r="M1539">
            <v>17.600000000000001</v>
          </cell>
          <cell r="N1539" t="str">
            <v>&lt;5</v>
          </cell>
          <cell r="O1539">
            <v>27.5</v>
          </cell>
          <cell r="P1539">
            <v>18.600000000000001</v>
          </cell>
          <cell r="Q1539">
            <v>0.72499999999999998</v>
          </cell>
          <cell r="R1539">
            <v>1191</v>
          </cell>
          <cell r="S1539">
            <v>6</v>
          </cell>
          <cell r="T1539">
            <v>6</v>
          </cell>
          <cell r="U1539" t="str">
            <v>School (LEA)</v>
          </cell>
        </row>
        <row r="1540">
          <cell r="A1540" t="str">
            <v>960318</v>
          </cell>
          <cell r="B1540" t="str">
            <v>Wayne County Public Schools</v>
          </cell>
          <cell r="C1540" t="str">
            <v>960318</v>
          </cell>
          <cell r="D1540" t="str">
            <v>Carver Heights Elementary</v>
          </cell>
          <cell r="E1540" t="str">
            <v>Southeast</v>
          </cell>
          <cell r="F1540" t="str">
            <v>03-05</v>
          </cell>
          <cell r="G1540" t="str">
            <v>8</v>
          </cell>
          <cell r="H1540" t="str">
            <v>All Students</v>
          </cell>
          <cell r="I1540" t="str">
            <v>Reading Grade 4</v>
          </cell>
          <cell r="J1540">
            <v>53</v>
          </cell>
          <cell r="K1540">
            <v>17.2</v>
          </cell>
          <cell r="L1540">
            <v>16.600000000000001</v>
          </cell>
          <cell r="M1540">
            <v>12.6</v>
          </cell>
          <cell r="N1540" t="str">
            <v>&lt;5</v>
          </cell>
          <cell r="O1540">
            <v>29.8</v>
          </cell>
          <cell r="P1540">
            <v>13.2</v>
          </cell>
          <cell r="Q1540">
            <v>0.70200000000000007</v>
          </cell>
          <cell r="R1540">
            <v>1192</v>
          </cell>
          <cell r="S1540">
            <v>6</v>
          </cell>
          <cell r="T1540">
            <v>6</v>
          </cell>
          <cell r="U1540" t="str">
            <v>School (LEA)</v>
          </cell>
        </row>
        <row r="1541">
          <cell r="A1541" t="str">
            <v>960329</v>
          </cell>
          <cell r="B1541" t="str">
            <v>Wayne County Public Schools</v>
          </cell>
          <cell r="C1541" t="str">
            <v>960329</v>
          </cell>
          <cell r="D1541" t="str">
            <v>Eastern Wayne Elementary</v>
          </cell>
          <cell r="E1541" t="str">
            <v>Southeast</v>
          </cell>
          <cell r="F1541" t="str">
            <v>PK-05</v>
          </cell>
          <cell r="G1541" t="str">
            <v>8</v>
          </cell>
          <cell r="H1541" t="str">
            <v>All Students</v>
          </cell>
          <cell r="I1541" t="str">
            <v>Reading Grade 4</v>
          </cell>
          <cell r="J1541">
            <v>31.8</v>
          </cell>
          <cell r="K1541">
            <v>29</v>
          </cell>
          <cell r="L1541">
            <v>7.5</v>
          </cell>
          <cell r="M1541">
            <v>30.8</v>
          </cell>
          <cell r="N1541" t="str">
            <v>&lt;5</v>
          </cell>
          <cell r="O1541">
            <v>39.299999999999997</v>
          </cell>
          <cell r="P1541">
            <v>31.8</v>
          </cell>
          <cell r="Q1541">
            <v>0.60699999999999998</v>
          </cell>
          <cell r="R1541">
            <v>1407</v>
          </cell>
          <cell r="S1541">
            <v>6</v>
          </cell>
          <cell r="T1541">
            <v>6</v>
          </cell>
          <cell r="U1541" t="str">
            <v>School (LEA)</v>
          </cell>
        </row>
        <row r="1542">
          <cell r="A1542" t="str">
            <v>960334</v>
          </cell>
          <cell r="B1542" t="str">
            <v>Wayne County Public Schools</v>
          </cell>
          <cell r="C1542" t="str">
            <v>960334</v>
          </cell>
          <cell r="D1542" t="str">
            <v>Fremont STARS Elementary</v>
          </cell>
          <cell r="E1542" t="str">
            <v>Southeast</v>
          </cell>
          <cell r="F1542" t="str">
            <v>PK-05</v>
          </cell>
          <cell r="G1542" t="str">
            <v>8</v>
          </cell>
          <cell r="H1542" t="str">
            <v>All Students</v>
          </cell>
          <cell r="I1542" t="str">
            <v>Reading Grade 4</v>
          </cell>
          <cell r="J1542">
            <v>22.9</v>
          </cell>
          <cell r="K1542">
            <v>20.8</v>
          </cell>
          <cell r="L1542">
            <v>10.4</v>
          </cell>
          <cell r="M1542">
            <v>37.5</v>
          </cell>
          <cell r="N1542">
            <v>8.3000000000000007</v>
          </cell>
          <cell r="O1542">
            <v>56.3</v>
          </cell>
          <cell r="P1542">
            <v>45.8</v>
          </cell>
          <cell r="Q1542">
            <v>0.43700000000000006</v>
          </cell>
          <cell r="R1542">
            <v>1408</v>
          </cell>
          <cell r="S1542">
            <v>6</v>
          </cell>
          <cell r="T1542">
            <v>6</v>
          </cell>
          <cell r="U1542" t="str">
            <v>School (LEA)</v>
          </cell>
        </row>
        <row r="1543">
          <cell r="A1543" t="str">
            <v>960336</v>
          </cell>
          <cell r="B1543" t="str">
            <v>Wayne County Public Schools</v>
          </cell>
          <cell r="C1543" t="str">
            <v>960336</v>
          </cell>
          <cell r="D1543" t="str">
            <v>Grantham Elementary</v>
          </cell>
          <cell r="E1543" t="str">
            <v>Southeast</v>
          </cell>
          <cell r="F1543" t="str">
            <v>0K-04</v>
          </cell>
          <cell r="G1543" t="str">
            <v>8</v>
          </cell>
          <cell r="H1543" t="str">
            <v>All Students</v>
          </cell>
          <cell r="I1543" t="str">
            <v>Reading Grade 4</v>
          </cell>
          <cell r="J1543">
            <v>25.3</v>
          </cell>
          <cell r="K1543">
            <v>19.5</v>
          </cell>
          <cell r="L1543">
            <v>12.6</v>
          </cell>
          <cell r="M1543">
            <v>42.5</v>
          </cell>
          <cell r="N1543" t="str">
            <v>&lt;5</v>
          </cell>
          <cell r="O1543">
            <v>55.2</v>
          </cell>
          <cell r="P1543">
            <v>42.5</v>
          </cell>
          <cell r="Q1543">
            <v>0.44799999999999995</v>
          </cell>
          <cell r="R1543">
            <v>1409</v>
          </cell>
          <cell r="S1543">
            <v>6</v>
          </cell>
          <cell r="T1543">
            <v>6</v>
          </cell>
          <cell r="U1543" t="str">
            <v>School (LEA)</v>
          </cell>
        </row>
        <row r="1544">
          <cell r="A1544" t="str">
            <v>960344</v>
          </cell>
          <cell r="B1544" t="str">
            <v>Wayne County Public Schools</v>
          </cell>
          <cell r="C1544" t="str">
            <v>960344</v>
          </cell>
          <cell r="D1544" t="str">
            <v>Meadow Lane Elementary</v>
          </cell>
          <cell r="E1544" t="str">
            <v>Southeast</v>
          </cell>
          <cell r="F1544" t="str">
            <v>PK-04</v>
          </cell>
          <cell r="G1544" t="str">
            <v>8</v>
          </cell>
          <cell r="H1544" t="str">
            <v>All Students</v>
          </cell>
          <cell r="I1544" t="str">
            <v>Reading Grade 4</v>
          </cell>
          <cell r="J1544">
            <v>21.7</v>
          </cell>
          <cell r="K1544">
            <v>19.8</v>
          </cell>
          <cell r="L1544">
            <v>8.5</v>
          </cell>
          <cell r="M1544">
            <v>47.2</v>
          </cell>
          <cell r="N1544" t="str">
            <v>&lt;5</v>
          </cell>
          <cell r="O1544">
            <v>58.5</v>
          </cell>
          <cell r="P1544">
            <v>50</v>
          </cell>
          <cell r="Q1544">
            <v>0.41499999999999998</v>
          </cell>
          <cell r="R1544">
            <v>1410</v>
          </cell>
          <cell r="S1544">
            <v>6</v>
          </cell>
          <cell r="T1544">
            <v>6</v>
          </cell>
          <cell r="U1544" t="str">
            <v>School (LEA)</v>
          </cell>
        </row>
        <row r="1545">
          <cell r="A1545" t="str">
            <v>960370</v>
          </cell>
          <cell r="B1545" t="str">
            <v>Wayne County Public Schools</v>
          </cell>
          <cell r="C1545" t="str">
            <v>960370</v>
          </cell>
          <cell r="D1545" t="str">
            <v>Rosewood Elementary</v>
          </cell>
          <cell r="E1545" t="str">
            <v>Southeast</v>
          </cell>
          <cell r="F1545" t="str">
            <v>PK-05</v>
          </cell>
          <cell r="G1545" t="str">
            <v>8</v>
          </cell>
          <cell r="H1545" t="str">
            <v>All Students</v>
          </cell>
          <cell r="I1545" t="str">
            <v>Reading Grade 4</v>
          </cell>
          <cell r="J1545">
            <v>20.399999999999999</v>
          </cell>
          <cell r="K1545">
            <v>23.5</v>
          </cell>
          <cell r="L1545">
            <v>16.3</v>
          </cell>
          <cell r="M1545">
            <v>31.6</v>
          </cell>
          <cell r="N1545">
            <v>8.1999999999999993</v>
          </cell>
          <cell r="O1545">
            <v>56.1</v>
          </cell>
          <cell r="P1545">
            <v>39.799999999999997</v>
          </cell>
          <cell r="Q1545">
            <v>0.439</v>
          </cell>
          <cell r="R1545">
            <v>1411</v>
          </cell>
          <cell r="S1545">
            <v>6</v>
          </cell>
          <cell r="T1545">
            <v>6</v>
          </cell>
          <cell r="U1545" t="str">
            <v>School (LEA)</v>
          </cell>
        </row>
        <row r="1546">
          <cell r="A1546" t="str">
            <v>960382</v>
          </cell>
          <cell r="B1546" t="str">
            <v>Wayne County Public Schools</v>
          </cell>
          <cell r="C1546" t="str">
            <v>960382</v>
          </cell>
          <cell r="D1546" t="str">
            <v>Spring Creek Elementary</v>
          </cell>
          <cell r="E1546" t="str">
            <v>Southeast</v>
          </cell>
          <cell r="F1546" t="str">
            <v>PK-04</v>
          </cell>
          <cell r="G1546" t="str">
            <v>8</v>
          </cell>
          <cell r="H1546" t="str">
            <v>All Students</v>
          </cell>
          <cell r="I1546" t="str">
            <v>Reading Grade 4</v>
          </cell>
          <cell r="J1546">
            <v>30.6</v>
          </cell>
          <cell r="K1546">
            <v>25.6</v>
          </cell>
          <cell r="L1546">
            <v>14.4</v>
          </cell>
          <cell r="M1546">
            <v>26.9</v>
          </cell>
          <cell r="N1546" t="str">
            <v>&lt;5</v>
          </cell>
          <cell r="O1546">
            <v>43.8</v>
          </cell>
          <cell r="P1546">
            <v>29.4</v>
          </cell>
          <cell r="Q1546">
            <v>0.56200000000000006</v>
          </cell>
          <cell r="R1546">
            <v>1412</v>
          </cell>
          <cell r="S1546">
            <v>6</v>
          </cell>
          <cell r="T1546">
            <v>6</v>
          </cell>
          <cell r="U1546" t="str">
            <v>School (LEA)</v>
          </cell>
        </row>
        <row r="1547">
          <cell r="A1547" t="str">
            <v>960388</v>
          </cell>
          <cell r="B1547" t="str">
            <v>Wayne County Public Schools</v>
          </cell>
          <cell r="C1547" t="str">
            <v>960388</v>
          </cell>
          <cell r="D1547" t="str">
            <v>Tommy's Road Elementary</v>
          </cell>
          <cell r="E1547" t="str">
            <v>Southeast</v>
          </cell>
          <cell r="F1547" t="str">
            <v>PK-05</v>
          </cell>
          <cell r="G1547" t="str">
            <v>8</v>
          </cell>
          <cell r="H1547" t="str">
            <v>All Students</v>
          </cell>
          <cell r="I1547" t="str">
            <v>Reading Grade 4</v>
          </cell>
          <cell r="J1547">
            <v>29</v>
          </cell>
          <cell r="K1547">
            <v>21.5</v>
          </cell>
          <cell r="L1547">
            <v>15.9</v>
          </cell>
          <cell r="M1547">
            <v>31.8</v>
          </cell>
          <cell r="N1547" t="str">
            <v>&lt;5</v>
          </cell>
          <cell r="O1547">
            <v>49.5</v>
          </cell>
          <cell r="P1547">
            <v>33.6</v>
          </cell>
          <cell r="Q1547">
            <v>0.505</v>
          </cell>
          <cell r="R1547">
            <v>1413</v>
          </cell>
          <cell r="S1547">
            <v>6</v>
          </cell>
          <cell r="T1547">
            <v>6</v>
          </cell>
          <cell r="U1547" t="str">
            <v>School (LEA)</v>
          </cell>
        </row>
        <row r="1548">
          <cell r="A1548" t="str">
            <v>960450</v>
          </cell>
          <cell r="B1548" t="str">
            <v>Wayne County Public Schools</v>
          </cell>
          <cell r="C1548" t="str">
            <v>960450</v>
          </cell>
          <cell r="D1548" t="str">
            <v>Northeast Elementary</v>
          </cell>
          <cell r="E1548" t="str">
            <v>Southeast</v>
          </cell>
          <cell r="F1548" t="str">
            <v>PK-05</v>
          </cell>
          <cell r="G1548" t="str">
            <v>8</v>
          </cell>
          <cell r="H1548" t="str">
            <v>All Students</v>
          </cell>
          <cell r="I1548" t="str">
            <v>Reading Grade 4</v>
          </cell>
          <cell r="J1548">
            <v>19.8</v>
          </cell>
          <cell r="K1548">
            <v>19.8</v>
          </cell>
          <cell r="L1548">
            <v>15.3</v>
          </cell>
          <cell r="M1548">
            <v>40.5</v>
          </cell>
          <cell r="N1548" t="str">
            <v>&lt;5</v>
          </cell>
          <cell r="O1548">
            <v>60.4</v>
          </cell>
          <cell r="P1548">
            <v>45</v>
          </cell>
          <cell r="Q1548">
            <v>0.39600000000000002</v>
          </cell>
          <cell r="R1548">
            <v>1414</v>
          </cell>
          <cell r="S1548">
            <v>6</v>
          </cell>
          <cell r="T1548">
            <v>6</v>
          </cell>
          <cell r="U1548" t="str">
            <v>School (LEA)</v>
          </cell>
        </row>
        <row r="1549">
          <cell r="A1549" t="str">
            <v>960454</v>
          </cell>
          <cell r="B1549" t="str">
            <v>Wayne County Public Schools</v>
          </cell>
          <cell r="C1549" t="str">
            <v>960454</v>
          </cell>
          <cell r="D1549" t="str">
            <v>Northwest Elementary</v>
          </cell>
          <cell r="E1549" t="str">
            <v>Southeast</v>
          </cell>
          <cell r="F1549" t="str">
            <v>0K-05</v>
          </cell>
          <cell r="G1549" t="str">
            <v>8</v>
          </cell>
          <cell r="H1549" t="str">
            <v>All Students</v>
          </cell>
          <cell r="I1549" t="str">
            <v>Reading Grade 4</v>
          </cell>
          <cell r="J1549">
            <v>20.5</v>
          </cell>
          <cell r="K1549">
            <v>19.7</v>
          </cell>
          <cell r="L1549">
            <v>15</v>
          </cell>
          <cell r="M1549">
            <v>40.200000000000003</v>
          </cell>
          <cell r="N1549" t="str">
            <v>&lt;5</v>
          </cell>
          <cell r="O1549">
            <v>59.8</v>
          </cell>
          <cell r="P1549">
            <v>44.9</v>
          </cell>
          <cell r="Q1549">
            <v>0.40200000000000002</v>
          </cell>
          <cell r="R1549">
            <v>1415</v>
          </cell>
          <cell r="S1549">
            <v>6</v>
          </cell>
          <cell r="T1549">
            <v>6</v>
          </cell>
          <cell r="U1549" t="str">
            <v>School (LEA)</v>
          </cell>
        </row>
        <row r="1550">
          <cell r="A1550" t="str">
            <v>970308</v>
          </cell>
          <cell r="B1550" t="str">
            <v>Wilkes County Schools</v>
          </cell>
          <cell r="C1550" t="str">
            <v>970308</v>
          </cell>
          <cell r="D1550" t="str">
            <v>Boomer-Ferguson Elementary School</v>
          </cell>
          <cell r="E1550" t="str">
            <v>Northwest</v>
          </cell>
          <cell r="F1550" t="str">
            <v>PK-05</v>
          </cell>
          <cell r="G1550" t="str">
            <v>0</v>
          </cell>
          <cell r="H1550" t="str">
            <v>All Students</v>
          </cell>
          <cell r="I1550" t="str">
            <v>Reading Grade 4</v>
          </cell>
          <cell r="J1550">
            <v>23.5</v>
          </cell>
          <cell r="K1550">
            <v>29.4</v>
          </cell>
          <cell r="L1550">
            <v>5.9</v>
          </cell>
          <cell r="M1550">
            <v>41.2</v>
          </cell>
          <cell r="N1550" t="str">
            <v>&lt;5</v>
          </cell>
          <cell r="O1550">
            <v>47.1</v>
          </cell>
          <cell r="P1550">
            <v>41.2</v>
          </cell>
          <cell r="Q1550">
            <v>0.52900000000000003</v>
          </cell>
          <cell r="R1550">
            <v>1417</v>
          </cell>
          <cell r="S1550">
            <v>6</v>
          </cell>
          <cell r="T1550">
            <v>6</v>
          </cell>
          <cell r="U1550" t="str">
            <v>School (LEA)</v>
          </cell>
        </row>
        <row r="1551">
          <cell r="A1551" t="str">
            <v>970310</v>
          </cell>
          <cell r="B1551" t="str">
            <v>Wilkes County Schools</v>
          </cell>
          <cell r="C1551" t="str">
            <v>970310</v>
          </cell>
          <cell r="D1551" t="str">
            <v>C B Eller Elementary School</v>
          </cell>
          <cell r="E1551" t="str">
            <v>Northwest</v>
          </cell>
          <cell r="F1551" t="str">
            <v>PK-05</v>
          </cell>
          <cell r="G1551" t="str">
            <v>0</v>
          </cell>
          <cell r="H1551" t="str">
            <v>All Students</v>
          </cell>
          <cell r="I1551" t="str">
            <v>Reading Grade 4</v>
          </cell>
          <cell r="J1551">
            <v>12.8</v>
          </cell>
          <cell r="K1551">
            <v>19.100000000000001</v>
          </cell>
          <cell r="L1551">
            <v>29.8</v>
          </cell>
          <cell r="M1551">
            <v>23.4</v>
          </cell>
          <cell r="N1551">
            <v>14.9</v>
          </cell>
          <cell r="O1551">
            <v>68.099999999999994</v>
          </cell>
          <cell r="P1551">
            <v>38.299999999999997</v>
          </cell>
          <cell r="Q1551">
            <v>0.31900000000000006</v>
          </cell>
          <cell r="R1551">
            <v>1419</v>
          </cell>
          <cell r="S1551">
            <v>6</v>
          </cell>
          <cell r="T1551">
            <v>6</v>
          </cell>
          <cell r="U1551" t="str">
            <v>School (LEA)</v>
          </cell>
        </row>
        <row r="1552">
          <cell r="A1552" t="str">
            <v>970312</v>
          </cell>
          <cell r="B1552" t="str">
            <v>Wilkes County Schools</v>
          </cell>
          <cell r="C1552" t="str">
            <v>970312</v>
          </cell>
          <cell r="D1552" t="str">
            <v>C C Wright Elementary School</v>
          </cell>
          <cell r="E1552" t="str">
            <v>Northwest</v>
          </cell>
          <cell r="F1552" t="str">
            <v>PK-05</v>
          </cell>
          <cell r="G1552" t="str">
            <v>0</v>
          </cell>
          <cell r="H1552" t="str">
            <v>All Students</v>
          </cell>
          <cell r="I1552" t="str">
            <v>Reading Grade 4</v>
          </cell>
          <cell r="J1552">
            <v>24.6</v>
          </cell>
          <cell r="K1552">
            <v>17.399999999999999</v>
          </cell>
          <cell r="L1552">
            <v>21.7</v>
          </cell>
          <cell r="M1552">
            <v>34.799999999999997</v>
          </cell>
          <cell r="N1552" t="str">
            <v>&lt;5</v>
          </cell>
          <cell r="O1552">
            <v>58</v>
          </cell>
          <cell r="P1552">
            <v>36.200000000000003</v>
          </cell>
          <cell r="Q1552">
            <v>0.42</v>
          </cell>
          <cell r="R1552">
            <v>1420</v>
          </cell>
          <cell r="S1552">
            <v>6</v>
          </cell>
          <cell r="T1552">
            <v>6</v>
          </cell>
          <cell r="U1552" t="str">
            <v>School (LEA)</v>
          </cell>
        </row>
        <row r="1553">
          <cell r="A1553" t="str">
            <v>970337</v>
          </cell>
          <cell r="B1553" t="str">
            <v>Wilkes County Schools</v>
          </cell>
          <cell r="C1553" t="str">
            <v>970337</v>
          </cell>
          <cell r="D1553" t="str">
            <v>Millers Creek Elementary School</v>
          </cell>
          <cell r="E1553" t="str">
            <v>Northwest</v>
          </cell>
          <cell r="F1553" t="str">
            <v>PK-05</v>
          </cell>
          <cell r="G1553" t="str">
            <v>0</v>
          </cell>
          <cell r="H1553" t="str">
            <v>All Students</v>
          </cell>
          <cell r="I1553" t="str">
            <v>Reading Grade 4</v>
          </cell>
          <cell r="J1553">
            <v>20.5</v>
          </cell>
          <cell r="K1553">
            <v>18.899999999999999</v>
          </cell>
          <cell r="L1553">
            <v>12.1</v>
          </cell>
          <cell r="M1553">
            <v>43.9</v>
          </cell>
          <cell r="N1553" t="str">
            <v>&lt;5</v>
          </cell>
          <cell r="O1553">
            <v>60.6</v>
          </cell>
          <cell r="P1553">
            <v>48.5</v>
          </cell>
          <cell r="Q1553">
            <v>0.39399999999999996</v>
          </cell>
          <cell r="R1553">
            <v>1421</v>
          </cell>
          <cell r="S1553">
            <v>6</v>
          </cell>
          <cell r="T1553">
            <v>6</v>
          </cell>
          <cell r="U1553" t="str">
            <v>School (LEA)</v>
          </cell>
        </row>
        <row r="1554">
          <cell r="A1554" t="str">
            <v>970340</v>
          </cell>
          <cell r="B1554" t="str">
            <v>Wilkes County Schools</v>
          </cell>
          <cell r="C1554" t="str">
            <v>970340</v>
          </cell>
          <cell r="D1554" t="str">
            <v>Moravian Falls Elementary School</v>
          </cell>
          <cell r="E1554" t="str">
            <v>Northwest</v>
          </cell>
          <cell r="F1554" t="str">
            <v>PK-05</v>
          </cell>
          <cell r="G1554" t="str">
            <v>0</v>
          </cell>
          <cell r="H1554" t="str">
            <v>All Students</v>
          </cell>
          <cell r="I1554" t="str">
            <v>Reading Grade 4</v>
          </cell>
          <cell r="J1554">
            <v>12.5</v>
          </cell>
          <cell r="K1554">
            <v>9.4</v>
          </cell>
          <cell r="L1554">
            <v>21.9</v>
          </cell>
          <cell r="M1554">
            <v>43.8</v>
          </cell>
          <cell r="N1554">
            <v>12.5</v>
          </cell>
          <cell r="O1554">
            <v>78.099999999999994</v>
          </cell>
          <cell r="P1554">
            <v>56.3</v>
          </cell>
          <cell r="Q1554">
            <v>0.21900000000000006</v>
          </cell>
          <cell r="R1554">
            <v>1422</v>
          </cell>
          <cell r="S1554">
            <v>6</v>
          </cell>
          <cell r="T1554">
            <v>6</v>
          </cell>
          <cell r="U1554" t="str">
            <v>School (LEA)</v>
          </cell>
        </row>
        <row r="1555">
          <cell r="A1555" t="str">
            <v>970344</v>
          </cell>
          <cell r="B1555" t="str">
            <v>Wilkes County Schools</v>
          </cell>
          <cell r="C1555" t="str">
            <v>970344</v>
          </cell>
          <cell r="D1555" t="str">
            <v>Mount Pleasant Elementary School</v>
          </cell>
          <cell r="E1555" t="str">
            <v>Northwest</v>
          </cell>
          <cell r="F1555" t="str">
            <v>PK-05</v>
          </cell>
          <cell r="G1555" t="str">
            <v>0</v>
          </cell>
          <cell r="H1555" t="str">
            <v>All Students</v>
          </cell>
          <cell r="I1555" t="str">
            <v>Reading Grade 4</v>
          </cell>
          <cell r="J1555">
            <v>27.5</v>
          </cell>
          <cell r="K1555">
            <v>17.5</v>
          </cell>
          <cell r="L1555">
            <v>17.5</v>
          </cell>
          <cell r="M1555">
            <v>30</v>
          </cell>
          <cell r="N1555">
            <v>7.5</v>
          </cell>
          <cell r="O1555">
            <v>55</v>
          </cell>
          <cell r="P1555">
            <v>37.5</v>
          </cell>
          <cell r="Q1555">
            <v>0.45</v>
          </cell>
          <cell r="R1555">
            <v>1195</v>
          </cell>
          <cell r="S1555">
            <v>6</v>
          </cell>
          <cell r="T1555">
            <v>6</v>
          </cell>
          <cell r="U1555" t="str">
            <v>School (LEA)</v>
          </cell>
        </row>
        <row r="1556">
          <cell r="A1556" t="str">
            <v>970348</v>
          </cell>
          <cell r="B1556" t="str">
            <v>Wilkes County Schools</v>
          </cell>
          <cell r="C1556" t="str">
            <v>970348</v>
          </cell>
          <cell r="D1556" t="str">
            <v>Mountain View Elementary School</v>
          </cell>
          <cell r="E1556" t="str">
            <v>Northwest</v>
          </cell>
          <cell r="F1556" t="str">
            <v>PK-05</v>
          </cell>
          <cell r="G1556" t="str">
            <v>0</v>
          </cell>
          <cell r="H1556" t="str">
            <v>All Students</v>
          </cell>
          <cell r="I1556" t="str">
            <v>Reading Grade 4</v>
          </cell>
          <cell r="J1556">
            <v>35.200000000000003</v>
          </cell>
          <cell r="K1556">
            <v>14.1</v>
          </cell>
          <cell r="L1556">
            <v>21.1</v>
          </cell>
          <cell r="M1556">
            <v>29.6</v>
          </cell>
          <cell r="N1556" t="str">
            <v>&lt;5</v>
          </cell>
          <cell r="O1556">
            <v>50.7</v>
          </cell>
          <cell r="P1556">
            <v>29.6</v>
          </cell>
          <cell r="Q1556">
            <v>0.49299999999999999</v>
          </cell>
          <cell r="R1556">
            <v>1196</v>
          </cell>
          <cell r="S1556">
            <v>6</v>
          </cell>
          <cell r="T1556">
            <v>6</v>
          </cell>
          <cell r="U1556" t="str">
            <v>School (LEA)</v>
          </cell>
        </row>
        <row r="1557">
          <cell r="A1557" t="str">
            <v>970352</v>
          </cell>
          <cell r="B1557" t="str">
            <v>Wilkes County Schools</v>
          </cell>
          <cell r="C1557" t="str">
            <v>970352</v>
          </cell>
          <cell r="D1557" t="str">
            <v>Mulberry Elementary School</v>
          </cell>
          <cell r="E1557" t="str">
            <v>Northwest</v>
          </cell>
          <cell r="F1557" t="str">
            <v>PK-05</v>
          </cell>
          <cell r="G1557" t="str">
            <v>0</v>
          </cell>
          <cell r="H1557" t="str">
            <v>All Students</v>
          </cell>
          <cell r="I1557" t="str">
            <v>Reading Grade 4</v>
          </cell>
          <cell r="J1557">
            <v>15.2</v>
          </cell>
          <cell r="K1557">
            <v>15.2</v>
          </cell>
          <cell r="L1557">
            <v>18.2</v>
          </cell>
          <cell r="M1557">
            <v>47</v>
          </cell>
          <cell r="N1557" t="str">
            <v>&lt;5</v>
          </cell>
          <cell r="O1557">
            <v>69.7</v>
          </cell>
          <cell r="P1557">
            <v>51.5</v>
          </cell>
          <cell r="Q1557">
            <v>0.30299999999999999</v>
          </cell>
          <cell r="R1557">
            <v>1197</v>
          </cell>
          <cell r="S1557">
            <v>6</v>
          </cell>
          <cell r="T1557">
            <v>6</v>
          </cell>
          <cell r="U1557" t="str">
            <v>School (LEA)</v>
          </cell>
        </row>
        <row r="1558">
          <cell r="A1558" t="str">
            <v>970360</v>
          </cell>
          <cell r="B1558" t="str">
            <v>Wilkes County Schools</v>
          </cell>
          <cell r="C1558" t="str">
            <v>970360</v>
          </cell>
          <cell r="D1558" t="str">
            <v>North Wilkesboro Elementary School</v>
          </cell>
          <cell r="E1558" t="str">
            <v>Northwest</v>
          </cell>
          <cell r="F1558" t="str">
            <v>PK-05</v>
          </cell>
          <cell r="G1558" t="str">
            <v>0</v>
          </cell>
          <cell r="H1558" t="str">
            <v>All Students</v>
          </cell>
          <cell r="I1558" t="str">
            <v>Reading Grade 4</v>
          </cell>
          <cell r="J1558">
            <v>20.5</v>
          </cell>
          <cell r="K1558">
            <v>22.7</v>
          </cell>
          <cell r="L1558">
            <v>18.2</v>
          </cell>
          <cell r="M1558">
            <v>34.1</v>
          </cell>
          <cell r="N1558" t="str">
            <v>&lt;5</v>
          </cell>
          <cell r="O1558">
            <v>56.8</v>
          </cell>
          <cell r="P1558">
            <v>38.6</v>
          </cell>
          <cell r="Q1558">
            <v>0.43200000000000005</v>
          </cell>
          <cell r="R1558">
            <v>1199</v>
          </cell>
          <cell r="S1558">
            <v>6</v>
          </cell>
          <cell r="T1558">
            <v>6</v>
          </cell>
          <cell r="U1558" t="str">
            <v>School (LEA)</v>
          </cell>
        </row>
        <row r="1559">
          <cell r="A1559" t="str">
            <v>970368</v>
          </cell>
          <cell r="B1559" t="str">
            <v>Wilkes County Schools</v>
          </cell>
          <cell r="C1559" t="str">
            <v>970368</v>
          </cell>
          <cell r="D1559" t="str">
            <v>Roaring River Elementary School</v>
          </cell>
          <cell r="E1559" t="str">
            <v>Northwest</v>
          </cell>
          <cell r="F1559" t="str">
            <v>PK-05</v>
          </cell>
          <cell r="G1559" t="str">
            <v>0</v>
          </cell>
          <cell r="H1559" t="str">
            <v>All Students</v>
          </cell>
          <cell r="I1559" t="str">
            <v>Reading Grade 4</v>
          </cell>
          <cell r="J1559">
            <v>12.9</v>
          </cell>
          <cell r="K1559">
            <v>9.6999999999999993</v>
          </cell>
          <cell r="L1559">
            <v>16.100000000000001</v>
          </cell>
          <cell r="M1559">
            <v>48.4</v>
          </cell>
          <cell r="N1559">
            <v>12.9</v>
          </cell>
          <cell r="O1559">
            <v>77.400000000000006</v>
          </cell>
          <cell r="P1559">
            <v>61.3</v>
          </cell>
          <cell r="Q1559">
            <v>0.22599999999999995</v>
          </cell>
          <cell r="R1559">
            <v>1423</v>
          </cell>
          <cell r="S1559">
            <v>6</v>
          </cell>
          <cell r="T1559">
            <v>6</v>
          </cell>
          <cell r="U1559" t="str">
            <v>School (LEA)</v>
          </cell>
        </row>
        <row r="1560">
          <cell r="A1560" t="str">
            <v>970370</v>
          </cell>
          <cell r="B1560" t="str">
            <v>Wilkes County Schools</v>
          </cell>
          <cell r="C1560" t="str">
            <v>970370</v>
          </cell>
          <cell r="D1560" t="str">
            <v>Ronda-Clingman Elementary School</v>
          </cell>
          <cell r="E1560" t="str">
            <v>Northwest</v>
          </cell>
          <cell r="F1560" t="str">
            <v>PK-05</v>
          </cell>
          <cell r="G1560" t="str">
            <v>0</v>
          </cell>
          <cell r="H1560" t="str">
            <v>All Students</v>
          </cell>
          <cell r="I1560" t="str">
            <v>Reading Grade 4</v>
          </cell>
          <cell r="J1560">
            <v>18.899999999999999</v>
          </cell>
          <cell r="K1560">
            <v>9.4</v>
          </cell>
          <cell r="L1560">
            <v>9.4</v>
          </cell>
          <cell r="M1560">
            <v>54.7</v>
          </cell>
          <cell r="N1560">
            <v>7.5</v>
          </cell>
          <cell r="O1560">
            <v>71.7</v>
          </cell>
          <cell r="P1560">
            <v>62.3</v>
          </cell>
          <cell r="Q1560">
            <v>0.28299999999999997</v>
          </cell>
          <cell r="R1560">
            <v>1424</v>
          </cell>
          <cell r="S1560">
            <v>6</v>
          </cell>
          <cell r="T1560">
            <v>6</v>
          </cell>
          <cell r="U1560" t="str">
            <v>School (LEA)</v>
          </cell>
        </row>
        <row r="1561">
          <cell r="A1561" t="str">
            <v>970376</v>
          </cell>
          <cell r="B1561" t="str">
            <v>Wilkes County Schools</v>
          </cell>
          <cell r="C1561" t="str">
            <v>970376</v>
          </cell>
          <cell r="D1561" t="str">
            <v>Traphill Elementary School</v>
          </cell>
          <cell r="E1561" t="str">
            <v>Northwest</v>
          </cell>
          <cell r="F1561" t="str">
            <v>PK-05</v>
          </cell>
          <cell r="G1561" t="str">
            <v>0</v>
          </cell>
          <cell r="H1561" t="str">
            <v>All Students</v>
          </cell>
          <cell r="I1561" t="str">
            <v>Reading Grade 4</v>
          </cell>
          <cell r="J1561">
            <v>14.3</v>
          </cell>
          <cell r="K1561">
            <v>35.700000000000003</v>
          </cell>
          <cell r="L1561">
            <v>14.3</v>
          </cell>
          <cell r="M1561">
            <v>35.700000000000003</v>
          </cell>
          <cell r="N1561" t="str">
            <v>&lt;5</v>
          </cell>
          <cell r="O1561">
            <v>50</v>
          </cell>
          <cell r="P1561">
            <v>35.700000000000003</v>
          </cell>
          <cell r="Q1561">
            <v>0.5</v>
          </cell>
          <cell r="R1561">
            <v>1425</v>
          </cell>
          <cell r="S1561">
            <v>6</v>
          </cell>
          <cell r="T1561">
            <v>6</v>
          </cell>
          <cell r="U1561" t="str">
            <v>School (LEA)</v>
          </cell>
        </row>
        <row r="1562">
          <cell r="A1562" t="str">
            <v>970392</v>
          </cell>
          <cell r="B1562" t="str">
            <v>Wilkes County Schools</v>
          </cell>
          <cell r="C1562" t="str">
            <v>970392</v>
          </cell>
          <cell r="D1562" t="str">
            <v>Wilkesboro Elementary School</v>
          </cell>
          <cell r="E1562" t="str">
            <v>Northwest</v>
          </cell>
          <cell r="F1562" t="str">
            <v>PK-05</v>
          </cell>
          <cell r="G1562" t="str">
            <v>0</v>
          </cell>
          <cell r="H1562" t="str">
            <v>All Students</v>
          </cell>
          <cell r="I1562" t="str">
            <v>Reading Grade 4</v>
          </cell>
          <cell r="J1562">
            <v>29</v>
          </cell>
          <cell r="K1562">
            <v>12.9</v>
          </cell>
          <cell r="L1562">
            <v>9.6999999999999993</v>
          </cell>
          <cell r="M1562">
            <v>40.299999999999997</v>
          </cell>
          <cell r="N1562">
            <v>8.1</v>
          </cell>
          <cell r="O1562">
            <v>58.1</v>
          </cell>
          <cell r="P1562">
            <v>48.4</v>
          </cell>
          <cell r="Q1562">
            <v>0.41899999999999998</v>
          </cell>
          <cell r="R1562">
            <v>1426</v>
          </cell>
          <cell r="S1562">
            <v>6</v>
          </cell>
          <cell r="T1562">
            <v>6</v>
          </cell>
          <cell r="U1562" t="str">
            <v>School (LEA)</v>
          </cell>
        </row>
        <row r="1563">
          <cell r="A1563" t="str">
            <v>980308</v>
          </cell>
          <cell r="B1563" t="str">
            <v>Wilson County Schools</v>
          </cell>
          <cell r="C1563" t="str">
            <v>980308</v>
          </cell>
          <cell r="D1563" t="str">
            <v>B O Barnes Elementary</v>
          </cell>
          <cell r="E1563" t="str">
            <v>North Central</v>
          </cell>
          <cell r="F1563" t="str">
            <v>0K-05</v>
          </cell>
          <cell r="G1563" t="str">
            <v>3</v>
          </cell>
          <cell r="H1563" t="str">
            <v>All Students</v>
          </cell>
          <cell r="I1563" t="str">
            <v>Reading Grade 4</v>
          </cell>
          <cell r="J1563">
            <v>55</v>
          </cell>
          <cell r="K1563">
            <v>11.3</v>
          </cell>
          <cell r="L1563">
            <v>21.3</v>
          </cell>
          <cell r="M1563">
            <v>12.5</v>
          </cell>
          <cell r="N1563" t="str">
            <v>&lt;5</v>
          </cell>
          <cell r="O1563">
            <v>33.799999999999997</v>
          </cell>
          <cell r="P1563">
            <v>12.5</v>
          </cell>
          <cell r="Q1563">
            <v>0.66200000000000003</v>
          </cell>
          <cell r="R1563">
            <v>1429</v>
          </cell>
          <cell r="S1563">
            <v>6</v>
          </cell>
          <cell r="T1563">
            <v>6</v>
          </cell>
          <cell r="U1563" t="str">
            <v>School (LEA)</v>
          </cell>
        </row>
        <row r="1564">
          <cell r="A1564" t="str">
            <v>980320</v>
          </cell>
          <cell r="B1564" t="str">
            <v>Wilson County Schools</v>
          </cell>
          <cell r="C1564" t="str">
            <v>980320</v>
          </cell>
          <cell r="D1564" t="str">
            <v>Frederick Douglass Elementary</v>
          </cell>
          <cell r="E1564" t="str">
            <v>North Central</v>
          </cell>
          <cell r="F1564" t="str">
            <v>0K-05</v>
          </cell>
          <cell r="G1564" t="str">
            <v>4</v>
          </cell>
          <cell r="H1564" t="str">
            <v>All Students</v>
          </cell>
          <cell r="I1564" t="str">
            <v>Reading Grade 4</v>
          </cell>
          <cell r="J1564">
            <v>16.399999999999999</v>
          </cell>
          <cell r="K1564">
            <v>20.5</v>
          </cell>
          <cell r="L1564">
            <v>13.7</v>
          </cell>
          <cell r="M1564">
            <v>41.1</v>
          </cell>
          <cell r="N1564">
            <v>8.1999999999999993</v>
          </cell>
          <cell r="O1564">
            <v>63</v>
          </cell>
          <cell r="P1564">
            <v>49.3</v>
          </cell>
          <cell r="Q1564">
            <v>0.37</v>
          </cell>
          <cell r="R1564">
            <v>1202</v>
          </cell>
          <cell r="S1564">
            <v>6</v>
          </cell>
          <cell r="T1564">
            <v>6</v>
          </cell>
          <cell r="U1564" t="str">
            <v>School (LEA)</v>
          </cell>
        </row>
        <row r="1565">
          <cell r="A1565" t="str">
            <v>980340</v>
          </cell>
          <cell r="B1565" t="str">
            <v>Wilson County Schools</v>
          </cell>
          <cell r="C1565" t="str">
            <v>980340</v>
          </cell>
          <cell r="D1565" t="str">
            <v>Gardners Elementary</v>
          </cell>
          <cell r="E1565" t="str">
            <v>North Central</v>
          </cell>
          <cell r="F1565" t="str">
            <v>0K-05</v>
          </cell>
          <cell r="G1565" t="str">
            <v>3</v>
          </cell>
          <cell r="H1565" t="str">
            <v>All Students</v>
          </cell>
          <cell r="I1565" t="str">
            <v>Reading Grade 4</v>
          </cell>
          <cell r="J1565">
            <v>14</v>
          </cell>
          <cell r="K1565">
            <v>30.2</v>
          </cell>
          <cell r="L1565">
            <v>18.600000000000001</v>
          </cell>
          <cell r="M1565">
            <v>34.9</v>
          </cell>
          <cell r="N1565" t="str">
            <v>&lt;5</v>
          </cell>
          <cell r="O1565">
            <v>55.8</v>
          </cell>
          <cell r="P1565">
            <v>37.200000000000003</v>
          </cell>
          <cell r="Q1565">
            <v>0.442</v>
          </cell>
          <cell r="R1565">
            <v>1203</v>
          </cell>
          <cell r="S1565">
            <v>6</v>
          </cell>
          <cell r="T1565">
            <v>6</v>
          </cell>
          <cell r="U1565" t="str">
            <v>School (LEA)</v>
          </cell>
        </row>
        <row r="1566">
          <cell r="A1566" t="str">
            <v>980344</v>
          </cell>
          <cell r="B1566" t="str">
            <v>Wilson County Schools</v>
          </cell>
          <cell r="C1566" t="str">
            <v>980344</v>
          </cell>
          <cell r="D1566" t="str">
            <v>John W Jones Elementary</v>
          </cell>
          <cell r="E1566" t="str">
            <v>North Central</v>
          </cell>
          <cell r="F1566" t="str">
            <v>PK-05</v>
          </cell>
          <cell r="G1566" t="str">
            <v>4</v>
          </cell>
          <cell r="H1566" t="str">
            <v>All Students</v>
          </cell>
          <cell r="I1566" t="str">
            <v>Reading Grade 4</v>
          </cell>
          <cell r="J1566">
            <v>19.2</v>
          </cell>
          <cell r="K1566">
            <v>28.8</v>
          </cell>
          <cell r="L1566">
            <v>11.5</v>
          </cell>
          <cell r="M1566">
            <v>39.4</v>
          </cell>
          <cell r="N1566" t="str">
            <v>&lt;5</v>
          </cell>
          <cell r="O1566">
            <v>51.9</v>
          </cell>
          <cell r="P1566">
            <v>40.4</v>
          </cell>
          <cell r="Q1566">
            <v>0.48100000000000004</v>
          </cell>
          <cell r="R1566">
            <v>1205</v>
          </cell>
          <cell r="S1566">
            <v>6</v>
          </cell>
          <cell r="T1566">
            <v>6</v>
          </cell>
          <cell r="U1566" t="str">
            <v>School (LEA)</v>
          </cell>
        </row>
        <row r="1567">
          <cell r="A1567" t="str">
            <v>980348</v>
          </cell>
          <cell r="B1567" t="str">
            <v>Wilson County Schools</v>
          </cell>
          <cell r="C1567" t="str">
            <v>980348</v>
          </cell>
          <cell r="D1567" t="str">
            <v>Lee Woodard Elementary</v>
          </cell>
          <cell r="E1567" t="str">
            <v>North Central</v>
          </cell>
          <cell r="F1567" t="str">
            <v>0K-05</v>
          </cell>
          <cell r="G1567" t="str">
            <v>3</v>
          </cell>
          <cell r="H1567" t="str">
            <v>All Students</v>
          </cell>
          <cell r="I1567" t="str">
            <v>Reading Grade 4</v>
          </cell>
          <cell r="J1567">
            <v>22.7</v>
          </cell>
          <cell r="K1567">
            <v>13.6</v>
          </cell>
          <cell r="L1567">
            <v>22.7</v>
          </cell>
          <cell r="M1567">
            <v>31.8</v>
          </cell>
          <cell r="N1567">
            <v>9.1</v>
          </cell>
          <cell r="O1567">
            <v>63.6</v>
          </cell>
          <cell r="P1567">
            <v>40.9</v>
          </cell>
          <cell r="Q1567">
            <v>0.36399999999999999</v>
          </cell>
          <cell r="R1567">
            <v>1206</v>
          </cell>
          <cell r="S1567">
            <v>6</v>
          </cell>
          <cell r="T1567">
            <v>6</v>
          </cell>
          <cell r="U1567" t="str">
            <v>School (LEA)</v>
          </cell>
        </row>
        <row r="1568">
          <cell r="A1568" t="str">
            <v>980352</v>
          </cell>
          <cell r="B1568" t="str">
            <v>Wilson County Schools</v>
          </cell>
          <cell r="C1568" t="str">
            <v>980352</v>
          </cell>
          <cell r="D1568" t="str">
            <v>Lucama Elementary</v>
          </cell>
          <cell r="E1568" t="str">
            <v>North Central</v>
          </cell>
          <cell r="F1568" t="str">
            <v>0K-05</v>
          </cell>
          <cell r="G1568" t="str">
            <v>3</v>
          </cell>
          <cell r="H1568" t="str">
            <v>All Students</v>
          </cell>
          <cell r="I1568" t="str">
            <v>Reading Grade 4</v>
          </cell>
          <cell r="J1568">
            <v>16</v>
          </cell>
          <cell r="K1568">
            <v>16</v>
          </cell>
          <cell r="L1568">
            <v>24</v>
          </cell>
          <cell r="M1568">
            <v>36</v>
          </cell>
          <cell r="N1568">
            <v>8</v>
          </cell>
          <cell r="O1568">
            <v>68</v>
          </cell>
          <cell r="P1568">
            <v>44</v>
          </cell>
          <cell r="Q1568">
            <v>0.32</v>
          </cell>
          <cell r="R1568">
            <v>1207</v>
          </cell>
          <cell r="S1568">
            <v>6</v>
          </cell>
          <cell r="T1568">
            <v>6</v>
          </cell>
          <cell r="U1568" t="str">
            <v>School (LEA)</v>
          </cell>
        </row>
        <row r="1569">
          <cell r="A1569" t="str">
            <v>980356</v>
          </cell>
          <cell r="B1569" t="str">
            <v>Wilson County Schools</v>
          </cell>
          <cell r="C1569" t="str">
            <v>980356</v>
          </cell>
          <cell r="D1569" t="str">
            <v>Margaret Hearne Elementary</v>
          </cell>
          <cell r="E1569" t="str">
            <v>North Central</v>
          </cell>
          <cell r="F1569" t="str">
            <v>0K-05</v>
          </cell>
          <cell r="G1569" t="str">
            <v>3</v>
          </cell>
          <cell r="H1569" t="str">
            <v>All Students</v>
          </cell>
          <cell r="I1569" t="str">
            <v>Reading Grade 4</v>
          </cell>
          <cell r="J1569">
            <v>42.6</v>
          </cell>
          <cell r="K1569">
            <v>25</v>
          </cell>
          <cell r="L1569">
            <v>22.1</v>
          </cell>
          <cell r="M1569">
            <v>10.3</v>
          </cell>
          <cell r="N1569" t="str">
            <v>&lt;5</v>
          </cell>
          <cell r="O1569">
            <v>32.4</v>
          </cell>
          <cell r="P1569">
            <v>10.3</v>
          </cell>
          <cell r="Q1569">
            <v>0.67599999999999993</v>
          </cell>
          <cell r="R1569">
            <v>1208</v>
          </cell>
          <cell r="S1569">
            <v>6</v>
          </cell>
          <cell r="T1569">
            <v>6</v>
          </cell>
          <cell r="U1569" t="str">
            <v>School (LEA)</v>
          </cell>
        </row>
        <row r="1570">
          <cell r="A1570" t="str">
            <v>980357</v>
          </cell>
          <cell r="B1570" t="str">
            <v>Wilson County Schools</v>
          </cell>
          <cell r="C1570" t="str">
            <v>980357</v>
          </cell>
          <cell r="D1570" t="str">
            <v>Vick Elementary</v>
          </cell>
          <cell r="E1570" t="str">
            <v>North Central</v>
          </cell>
          <cell r="F1570" t="str">
            <v>PK-05</v>
          </cell>
          <cell r="G1570" t="str">
            <v>3</v>
          </cell>
          <cell r="H1570" t="str">
            <v>All Students</v>
          </cell>
          <cell r="I1570" t="str">
            <v>Reading Grade 4</v>
          </cell>
          <cell r="J1570">
            <v>36</v>
          </cell>
          <cell r="K1570">
            <v>20</v>
          </cell>
          <cell r="L1570">
            <v>20</v>
          </cell>
          <cell r="M1570">
            <v>22</v>
          </cell>
          <cell r="N1570" t="str">
            <v>&lt;5</v>
          </cell>
          <cell r="O1570">
            <v>44</v>
          </cell>
          <cell r="P1570">
            <v>24</v>
          </cell>
          <cell r="Q1570">
            <v>0.56000000000000005</v>
          </cell>
          <cell r="R1570">
            <v>1209</v>
          </cell>
          <cell r="S1570">
            <v>6</v>
          </cell>
          <cell r="T1570">
            <v>6</v>
          </cell>
          <cell r="U1570" t="str">
            <v>School (LEA)</v>
          </cell>
        </row>
        <row r="1571">
          <cell r="A1571" t="str">
            <v>980360</v>
          </cell>
          <cell r="B1571" t="str">
            <v>Wilson County Schools</v>
          </cell>
          <cell r="C1571" t="str">
            <v>980360</v>
          </cell>
          <cell r="D1571" t="str">
            <v>New Hope Elementary</v>
          </cell>
          <cell r="E1571" t="str">
            <v>North Central</v>
          </cell>
          <cell r="F1571" t="str">
            <v>0K-05</v>
          </cell>
          <cell r="G1571" t="str">
            <v>4</v>
          </cell>
          <cell r="H1571" t="str">
            <v>All Students</v>
          </cell>
          <cell r="I1571" t="str">
            <v>Reading Grade 4</v>
          </cell>
          <cell r="J1571">
            <v>9.8000000000000007</v>
          </cell>
          <cell r="K1571">
            <v>19.5</v>
          </cell>
          <cell r="L1571">
            <v>12.2</v>
          </cell>
          <cell r="M1571">
            <v>51.2</v>
          </cell>
          <cell r="N1571">
            <v>7.3</v>
          </cell>
          <cell r="O1571">
            <v>70.7</v>
          </cell>
          <cell r="P1571">
            <v>58.5</v>
          </cell>
          <cell r="Q1571">
            <v>0.29299999999999998</v>
          </cell>
          <cell r="R1571">
            <v>1210</v>
          </cell>
          <cell r="S1571">
            <v>6</v>
          </cell>
          <cell r="T1571">
            <v>6</v>
          </cell>
          <cell r="U1571" t="str">
            <v>School (LEA)</v>
          </cell>
        </row>
        <row r="1572">
          <cell r="A1572" t="str">
            <v>980364</v>
          </cell>
          <cell r="B1572" t="str">
            <v>Wilson County Schools</v>
          </cell>
          <cell r="C1572" t="str">
            <v>980364</v>
          </cell>
          <cell r="D1572" t="str">
            <v>Rock Ridge Elementary</v>
          </cell>
          <cell r="E1572" t="str">
            <v>North Central</v>
          </cell>
          <cell r="F1572" t="str">
            <v>0K-05</v>
          </cell>
          <cell r="G1572" t="str">
            <v>3</v>
          </cell>
          <cell r="H1572" t="str">
            <v>All Students</v>
          </cell>
          <cell r="I1572" t="str">
            <v>Reading Grade 4</v>
          </cell>
          <cell r="J1572">
            <v>8</v>
          </cell>
          <cell r="K1572">
            <v>14</v>
          </cell>
          <cell r="L1572">
            <v>20</v>
          </cell>
          <cell r="M1572">
            <v>53</v>
          </cell>
          <cell r="N1572">
            <v>5</v>
          </cell>
          <cell r="O1572">
            <v>78</v>
          </cell>
          <cell r="P1572">
            <v>58</v>
          </cell>
          <cell r="Q1572">
            <v>0.22</v>
          </cell>
          <cell r="R1572">
            <v>1211</v>
          </cell>
          <cell r="S1572">
            <v>6</v>
          </cell>
          <cell r="T1572">
            <v>6</v>
          </cell>
          <cell r="U1572" t="str">
            <v>School (LEA)</v>
          </cell>
        </row>
        <row r="1573">
          <cell r="A1573" t="str">
            <v>980388</v>
          </cell>
          <cell r="B1573" t="str">
            <v>Wilson County Schools</v>
          </cell>
          <cell r="C1573" t="str">
            <v>980388</v>
          </cell>
          <cell r="D1573" t="str">
            <v>Stantonsburg Elementary</v>
          </cell>
          <cell r="E1573" t="str">
            <v>North Central</v>
          </cell>
          <cell r="F1573" t="str">
            <v>0K-05</v>
          </cell>
          <cell r="G1573" t="str">
            <v>3</v>
          </cell>
          <cell r="H1573" t="str">
            <v>All Students</v>
          </cell>
          <cell r="I1573" t="str">
            <v>Reading Grade 4</v>
          </cell>
          <cell r="J1573">
            <v>10.4</v>
          </cell>
          <cell r="K1573">
            <v>22.9</v>
          </cell>
          <cell r="L1573">
            <v>25</v>
          </cell>
          <cell r="M1573">
            <v>41.7</v>
          </cell>
          <cell r="N1573" t="str">
            <v>&lt;5</v>
          </cell>
          <cell r="O1573">
            <v>66.7</v>
          </cell>
          <cell r="P1573">
            <v>41.7</v>
          </cell>
          <cell r="Q1573">
            <v>0.33299999999999996</v>
          </cell>
          <cell r="R1573">
            <v>1212</v>
          </cell>
          <cell r="S1573">
            <v>6</v>
          </cell>
          <cell r="T1573">
            <v>6</v>
          </cell>
          <cell r="U1573" t="str">
            <v>School (LEA)</v>
          </cell>
        </row>
        <row r="1574">
          <cell r="A1574" t="str">
            <v>980392</v>
          </cell>
          <cell r="B1574" t="str">
            <v>Wilson County Schools</v>
          </cell>
          <cell r="C1574" t="str">
            <v>980392</v>
          </cell>
          <cell r="D1574" t="str">
            <v>Vinson-Bynum Elementary</v>
          </cell>
          <cell r="E1574" t="str">
            <v>North Central</v>
          </cell>
          <cell r="F1574" t="str">
            <v>0K-05</v>
          </cell>
          <cell r="G1574" t="str">
            <v>3</v>
          </cell>
          <cell r="H1574" t="str">
            <v>All Students</v>
          </cell>
          <cell r="I1574" t="str">
            <v>Reading Grade 4</v>
          </cell>
          <cell r="J1574">
            <v>14.1</v>
          </cell>
          <cell r="K1574">
            <v>21.9</v>
          </cell>
          <cell r="L1574">
            <v>6.3</v>
          </cell>
          <cell r="M1574">
            <v>56.3</v>
          </cell>
          <cell r="N1574" t="str">
            <v>&lt;5</v>
          </cell>
          <cell r="O1574">
            <v>64.099999999999994</v>
          </cell>
          <cell r="P1574">
            <v>57.8</v>
          </cell>
          <cell r="Q1574">
            <v>0.35900000000000004</v>
          </cell>
          <cell r="R1574">
            <v>1430</v>
          </cell>
          <cell r="S1574">
            <v>6</v>
          </cell>
          <cell r="T1574">
            <v>6</v>
          </cell>
          <cell r="U1574" t="str">
            <v>School (LEA)</v>
          </cell>
        </row>
        <row r="1575">
          <cell r="A1575" t="str">
            <v>980396</v>
          </cell>
          <cell r="B1575" t="str">
            <v>Wilson County Schools</v>
          </cell>
          <cell r="C1575" t="str">
            <v>980396</v>
          </cell>
          <cell r="D1575" t="str">
            <v>Wells Elementary</v>
          </cell>
          <cell r="E1575" t="str">
            <v>North Central</v>
          </cell>
          <cell r="F1575" t="str">
            <v>0K-05</v>
          </cell>
          <cell r="G1575" t="str">
            <v>3</v>
          </cell>
          <cell r="H1575" t="str">
            <v>All Students</v>
          </cell>
          <cell r="I1575" t="str">
            <v>Reading Grade 4</v>
          </cell>
          <cell r="J1575">
            <v>13.8</v>
          </cell>
          <cell r="K1575">
            <v>29.2</v>
          </cell>
          <cell r="L1575">
            <v>21.5</v>
          </cell>
          <cell r="M1575">
            <v>35.4</v>
          </cell>
          <cell r="N1575" t="str">
            <v>&lt;5</v>
          </cell>
          <cell r="O1575">
            <v>56.9</v>
          </cell>
          <cell r="P1575">
            <v>35.4</v>
          </cell>
          <cell r="Q1575">
            <v>0.43099999999999999</v>
          </cell>
          <cell r="R1575">
            <v>1214</v>
          </cell>
          <cell r="S1575">
            <v>6</v>
          </cell>
          <cell r="T1575">
            <v>6</v>
          </cell>
          <cell r="U1575" t="str">
            <v>School (LEA)</v>
          </cell>
        </row>
        <row r="1576">
          <cell r="A1576" t="str">
            <v>980400</v>
          </cell>
          <cell r="B1576" t="str">
            <v>Wilson County Schools</v>
          </cell>
          <cell r="C1576" t="str">
            <v>980400</v>
          </cell>
          <cell r="D1576" t="str">
            <v>Winstead Elementary</v>
          </cell>
          <cell r="E1576" t="str">
            <v>North Central</v>
          </cell>
          <cell r="F1576" t="str">
            <v>0K-05</v>
          </cell>
          <cell r="G1576" t="str">
            <v>3</v>
          </cell>
          <cell r="H1576" t="str">
            <v>All Students</v>
          </cell>
          <cell r="I1576" t="str">
            <v>Reading Grade 4</v>
          </cell>
          <cell r="J1576">
            <v>21.2</v>
          </cell>
          <cell r="K1576">
            <v>30.8</v>
          </cell>
          <cell r="L1576">
            <v>19.2</v>
          </cell>
          <cell r="M1576">
            <v>26.9</v>
          </cell>
          <cell r="N1576" t="str">
            <v>&lt;5</v>
          </cell>
          <cell r="O1576">
            <v>48.1</v>
          </cell>
          <cell r="P1576">
            <v>28.8</v>
          </cell>
          <cell r="Q1576">
            <v>0.51900000000000002</v>
          </cell>
          <cell r="R1576">
            <v>1215</v>
          </cell>
          <cell r="S1576">
            <v>6</v>
          </cell>
          <cell r="T1576">
            <v>6</v>
          </cell>
          <cell r="U1576" t="str">
            <v>School (LEA)</v>
          </cell>
        </row>
        <row r="1577">
          <cell r="A1577" t="str">
            <v>990304</v>
          </cell>
          <cell r="B1577" t="str">
            <v>Yadkin County Schools</v>
          </cell>
          <cell r="C1577" t="str">
            <v>990304</v>
          </cell>
          <cell r="D1577" t="str">
            <v>Boonville Elementary</v>
          </cell>
          <cell r="E1577" t="str">
            <v>Piedmont-Triad</v>
          </cell>
          <cell r="F1577" t="str">
            <v>PK-12</v>
          </cell>
          <cell r="G1577" t="str">
            <v>0</v>
          </cell>
          <cell r="H1577" t="str">
            <v>All Students</v>
          </cell>
          <cell r="I1577" t="str">
            <v>Reading Grade 4</v>
          </cell>
          <cell r="J1577">
            <v>33.299999999999997</v>
          </cell>
          <cell r="K1577">
            <v>14.6</v>
          </cell>
          <cell r="L1577">
            <v>10.4</v>
          </cell>
          <cell r="M1577">
            <v>33.299999999999997</v>
          </cell>
          <cell r="N1577">
            <v>8.3000000000000007</v>
          </cell>
          <cell r="O1577">
            <v>52.1</v>
          </cell>
          <cell r="P1577">
            <v>41.7</v>
          </cell>
          <cell r="Q1577">
            <v>0.47899999999999998</v>
          </cell>
          <cell r="R1577">
            <v>1217</v>
          </cell>
          <cell r="S1577">
            <v>6</v>
          </cell>
          <cell r="T1577">
            <v>6</v>
          </cell>
          <cell r="U1577" t="str">
            <v>School (LEA)</v>
          </cell>
        </row>
        <row r="1578">
          <cell r="A1578" t="str">
            <v>990308</v>
          </cell>
          <cell r="B1578" t="str">
            <v>Yadkin County Schools</v>
          </cell>
          <cell r="C1578" t="str">
            <v>990308</v>
          </cell>
          <cell r="D1578" t="str">
            <v>Courtney Elementary</v>
          </cell>
          <cell r="E1578" t="str">
            <v>Piedmont-Triad</v>
          </cell>
          <cell r="F1578" t="str">
            <v>PK-09</v>
          </cell>
          <cell r="G1578" t="str">
            <v>0</v>
          </cell>
          <cell r="H1578" t="str">
            <v>All Students</v>
          </cell>
          <cell r="I1578" t="str">
            <v>Reading Grade 4</v>
          </cell>
          <cell r="J1578">
            <v>17.2</v>
          </cell>
          <cell r="K1578" t="str">
            <v>&lt;5</v>
          </cell>
          <cell r="L1578">
            <v>13.8</v>
          </cell>
          <cell r="M1578">
            <v>65.5</v>
          </cell>
          <cell r="N1578" t="str">
            <v>&lt;5</v>
          </cell>
          <cell r="O1578">
            <v>79.3</v>
          </cell>
          <cell r="P1578">
            <v>65.5</v>
          </cell>
          <cell r="Q1578">
            <v>0.20700000000000002</v>
          </cell>
          <cell r="R1578">
            <v>1218</v>
          </cell>
          <cell r="S1578">
            <v>6</v>
          </cell>
          <cell r="T1578">
            <v>6</v>
          </cell>
          <cell r="U1578" t="str">
            <v>School (LEA)</v>
          </cell>
        </row>
        <row r="1579">
          <cell r="A1579" t="str">
            <v>990312</v>
          </cell>
          <cell r="B1579" t="str">
            <v>Yadkin County Schools</v>
          </cell>
          <cell r="C1579" t="str">
            <v>990312</v>
          </cell>
          <cell r="D1579" t="str">
            <v>East Bend Elementary</v>
          </cell>
          <cell r="E1579" t="str">
            <v>Piedmont-Triad</v>
          </cell>
          <cell r="F1579" t="str">
            <v>PK-06</v>
          </cell>
          <cell r="G1579" t="str">
            <v>0</v>
          </cell>
          <cell r="H1579" t="str">
            <v>All Students</v>
          </cell>
          <cell r="I1579" t="str">
            <v>Reading Grade 4</v>
          </cell>
          <cell r="J1579">
            <v>31</v>
          </cell>
          <cell r="K1579">
            <v>23.8</v>
          </cell>
          <cell r="L1579">
            <v>9.5</v>
          </cell>
          <cell r="M1579">
            <v>35.700000000000003</v>
          </cell>
          <cell r="N1579" t="str">
            <v>&lt;5</v>
          </cell>
          <cell r="O1579">
            <v>45.2</v>
          </cell>
          <cell r="P1579">
            <v>35.700000000000003</v>
          </cell>
          <cell r="Q1579">
            <v>0.54799999999999993</v>
          </cell>
          <cell r="R1579">
            <v>1219</v>
          </cell>
          <cell r="S1579">
            <v>6</v>
          </cell>
          <cell r="T1579">
            <v>6</v>
          </cell>
          <cell r="U1579" t="str">
            <v>School (LEA)</v>
          </cell>
        </row>
        <row r="1580">
          <cell r="A1580" t="str">
            <v>990316</v>
          </cell>
          <cell r="B1580" t="str">
            <v>Yadkin County Schools</v>
          </cell>
          <cell r="C1580" t="str">
            <v>990316</v>
          </cell>
          <cell r="D1580" t="str">
            <v>Fall Creek Elementary</v>
          </cell>
          <cell r="E1580" t="str">
            <v>Piedmont-Triad</v>
          </cell>
          <cell r="F1580" t="str">
            <v>PK-06</v>
          </cell>
          <cell r="G1580" t="str">
            <v>0</v>
          </cell>
          <cell r="H1580" t="str">
            <v>All Students</v>
          </cell>
          <cell r="I1580" t="str">
            <v>Reading Grade 4</v>
          </cell>
          <cell r="J1580">
            <v>22.4</v>
          </cell>
          <cell r="K1580">
            <v>22.4</v>
          </cell>
          <cell r="L1580">
            <v>12.2</v>
          </cell>
          <cell r="M1580">
            <v>34.700000000000003</v>
          </cell>
          <cell r="N1580">
            <v>8.1999999999999993</v>
          </cell>
          <cell r="O1580">
            <v>55.1</v>
          </cell>
          <cell r="P1580">
            <v>42.9</v>
          </cell>
          <cell r="Q1580">
            <v>0.44900000000000001</v>
          </cell>
          <cell r="R1580">
            <v>1220</v>
          </cell>
          <cell r="S1580">
            <v>6</v>
          </cell>
          <cell r="T1580">
            <v>6</v>
          </cell>
          <cell r="U1580" t="str">
            <v>School (LEA)</v>
          </cell>
        </row>
        <row r="1581">
          <cell r="A1581" t="str">
            <v>990320</v>
          </cell>
          <cell r="B1581" t="str">
            <v>Yadkin County Schools</v>
          </cell>
          <cell r="C1581" t="str">
            <v>990320</v>
          </cell>
          <cell r="D1581" t="str">
            <v>Forbush Elementary</v>
          </cell>
          <cell r="E1581" t="str">
            <v>Piedmont-Triad</v>
          </cell>
          <cell r="F1581" t="str">
            <v>PK-06</v>
          </cell>
          <cell r="G1581" t="str">
            <v>0</v>
          </cell>
          <cell r="H1581" t="str">
            <v>All Students</v>
          </cell>
          <cell r="I1581" t="str">
            <v>Reading Grade 4</v>
          </cell>
          <cell r="J1581">
            <v>15.8</v>
          </cell>
          <cell r="K1581">
            <v>15.8</v>
          </cell>
          <cell r="L1581">
            <v>10.5</v>
          </cell>
          <cell r="M1581">
            <v>55.3</v>
          </cell>
          <cell r="N1581" t="str">
            <v>&lt;5</v>
          </cell>
          <cell r="O1581">
            <v>68.400000000000006</v>
          </cell>
          <cell r="P1581">
            <v>57.9</v>
          </cell>
          <cell r="Q1581">
            <v>0.31599999999999995</v>
          </cell>
          <cell r="R1581">
            <v>1221</v>
          </cell>
          <cell r="S1581">
            <v>6</v>
          </cell>
          <cell r="T1581">
            <v>6</v>
          </cell>
          <cell r="U1581" t="str">
            <v>School (LEA)</v>
          </cell>
        </row>
        <row r="1582">
          <cell r="A1582" t="str">
            <v>990324</v>
          </cell>
          <cell r="B1582" t="str">
            <v>Yadkin County Schools</v>
          </cell>
          <cell r="C1582" t="str">
            <v>990324</v>
          </cell>
          <cell r="D1582" t="str">
            <v>Jonesville Elementary</v>
          </cell>
          <cell r="E1582" t="str">
            <v>Piedmont-Triad</v>
          </cell>
          <cell r="F1582" t="str">
            <v>PK-06</v>
          </cell>
          <cell r="G1582" t="str">
            <v>0</v>
          </cell>
          <cell r="H1582" t="str">
            <v>All Students</v>
          </cell>
          <cell r="I1582" t="str">
            <v>Reading Grade 4</v>
          </cell>
          <cell r="J1582">
            <v>35.299999999999997</v>
          </cell>
          <cell r="K1582">
            <v>19.600000000000001</v>
          </cell>
          <cell r="L1582">
            <v>17.600000000000001</v>
          </cell>
          <cell r="M1582">
            <v>23.5</v>
          </cell>
          <cell r="N1582" t="str">
            <v>&lt;5</v>
          </cell>
          <cell r="O1582">
            <v>45.1</v>
          </cell>
          <cell r="P1582">
            <v>27.5</v>
          </cell>
          <cell r="Q1582">
            <v>0.54899999999999993</v>
          </cell>
          <cell r="R1582">
            <v>1222</v>
          </cell>
          <cell r="S1582">
            <v>6</v>
          </cell>
          <cell r="T1582">
            <v>6</v>
          </cell>
          <cell r="U1582" t="str">
            <v>School (LEA)</v>
          </cell>
        </row>
        <row r="1583">
          <cell r="A1583" t="str">
            <v>990328</v>
          </cell>
          <cell r="B1583" t="str">
            <v>Yadkin County Schools</v>
          </cell>
          <cell r="C1583" t="str">
            <v>990328</v>
          </cell>
          <cell r="D1583" t="str">
            <v>West Yadkin Elementary</v>
          </cell>
          <cell r="E1583" t="str">
            <v>Piedmont-Triad</v>
          </cell>
          <cell r="F1583" t="str">
            <v>PK-06</v>
          </cell>
          <cell r="G1583" t="str">
            <v>0</v>
          </cell>
          <cell r="H1583" t="str">
            <v>All Students</v>
          </cell>
          <cell r="I1583" t="str">
            <v>Reading Grade 4</v>
          </cell>
          <cell r="J1583">
            <v>35.5</v>
          </cell>
          <cell r="K1583">
            <v>34.4</v>
          </cell>
          <cell r="L1583" t="str">
            <v>&lt;5</v>
          </cell>
          <cell r="M1583">
            <v>24.7</v>
          </cell>
          <cell r="N1583" t="str">
            <v>&lt;5</v>
          </cell>
          <cell r="O1583">
            <v>30.1</v>
          </cell>
          <cell r="P1583">
            <v>25.8</v>
          </cell>
          <cell r="Q1583">
            <v>0.69900000000000007</v>
          </cell>
          <cell r="R1583">
            <v>1223</v>
          </cell>
          <cell r="S1583">
            <v>6</v>
          </cell>
          <cell r="T1583">
            <v>6</v>
          </cell>
          <cell r="U1583" t="str">
            <v>School (LEA)</v>
          </cell>
        </row>
        <row r="1584">
          <cell r="A1584" t="str">
            <v>990336</v>
          </cell>
          <cell r="B1584" t="str">
            <v>Yadkin County Schools</v>
          </cell>
          <cell r="C1584" t="str">
            <v>990336</v>
          </cell>
          <cell r="D1584" t="str">
            <v>Yadkinville Elementary</v>
          </cell>
          <cell r="E1584" t="str">
            <v>Piedmont-Triad</v>
          </cell>
          <cell r="F1584" t="str">
            <v>PK-08</v>
          </cell>
          <cell r="G1584" t="str">
            <v>0</v>
          </cell>
          <cell r="H1584" t="str">
            <v>All Students</v>
          </cell>
          <cell r="I1584" t="str">
            <v>Reading Grade 4</v>
          </cell>
          <cell r="J1584">
            <v>22.5</v>
          </cell>
          <cell r="K1584">
            <v>33.799999999999997</v>
          </cell>
          <cell r="L1584">
            <v>7</v>
          </cell>
          <cell r="M1584">
            <v>33.799999999999997</v>
          </cell>
          <cell r="N1584" t="str">
            <v>&lt;5</v>
          </cell>
          <cell r="O1584">
            <v>43.7</v>
          </cell>
          <cell r="P1584">
            <v>36.6</v>
          </cell>
          <cell r="Q1584">
            <v>0.56299999999999994</v>
          </cell>
          <cell r="R1584">
            <v>1224</v>
          </cell>
          <cell r="S1584">
            <v>6</v>
          </cell>
          <cell r="T1584">
            <v>6</v>
          </cell>
          <cell r="U1584" t="str">
            <v>School (LEA)</v>
          </cell>
        </row>
        <row r="1585">
          <cell r="A1585" t="str">
            <v>995304</v>
          </cell>
          <cell r="B1585" t="str">
            <v>Yancey County Schools</v>
          </cell>
          <cell r="C1585" t="str">
            <v>995304</v>
          </cell>
          <cell r="D1585" t="str">
            <v>Bald Creek Elementary</v>
          </cell>
          <cell r="E1585" t="str">
            <v>Northwest</v>
          </cell>
          <cell r="F1585" t="str">
            <v>PK-05</v>
          </cell>
          <cell r="G1585" t="str">
            <v>0</v>
          </cell>
          <cell r="H1585" t="str">
            <v>All Students</v>
          </cell>
          <cell r="I1585" t="str">
            <v>Reading Grade 4</v>
          </cell>
          <cell r="J1585">
            <v>14.8</v>
          </cell>
          <cell r="K1585">
            <v>11.1</v>
          </cell>
          <cell r="L1585">
            <v>29.6</v>
          </cell>
          <cell r="M1585">
            <v>44.4</v>
          </cell>
          <cell r="N1585" t="str">
            <v>&lt;5</v>
          </cell>
          <cell r="O1585">
            <v>74.099999999999994</v>
          </cell>
          <cell r="P1585">
            <v>44.4</v>
          </cell>
          <cell r="Q1585">
            <v>0.25900000000000006</v>
          </cell>
          <cell r="R1585">
            <v>1431</v>
          </cell>
          <cell r="S1585">
            <v>6</v>
          </cell>
          <cell r="T1585">
            <v>6</v>
          </cell>
          <cell r="U1585" t="str">
            <v>School (LEA)</v>
          </cell>
        </row>
        <row r="1586">
          <cell r="A1586" t="str">
            <v>995312</v>
          </cell>
          <cell r="B1586" t="str">
            <v>Yancey County Schools</v>
          </cell>
          <cell r="C1586" t="str">
            <v>995312</v>
          </cell>
          <cell r="D1586" t="str">
            <v>Burnsville Elementary</v>
          </cell>
          <cell r="E1586" t="str">
            <v>Northwest</v>
          </cell>
          <cell r="F1586" t="str">
            <v>PK-05</v>
          </cell>
          <cell r="G1586" t="str">
            <v>0</v>
          </cell>
          <cell r="H1586" t="str">
            <v>All Students</v>
          </cell>
          <cell r="I1586" t="str">
            <v>Reading Grade 4</v>
          </cell>
          <cell r="J1586">
            <v>25.9</v>
          </cell>
          <cell r="K1586">
            <v>13</v>
          </cell>
          <cell r="L1586">
            <v>18.5</v>
          </cell>
          <cell r="M1586">
            <v>38.9</v>
          </cell>
          <cell r="N1586" t="str">
            <v>&lt;5</v>
          </cell>
          <cell r="O1586">
            <v>61.1</v>
          </cell>
          <cell r="P1586">
            <v>42.6</v>
          </cell>
          <cell r="Q1586">
            <v>0.38900000000000001</v>
          </cell>
          <cell r="R1586">
            <v>1432</v>
          </cell>
          <cell r="S1586">
            <v>6</v>
          </cell>
          <cell r="T1586">
            <v>6</v>
          </cell>
          <cell r="U1586" t="str">
            <v>School (LEA)</v>
          </cell>
        </row>
        <row r="1587">
          <cell r="A1587" t="str">
            <v>995320</v>
          </cell>
          <cell r="B1587" t="str">
            <v>Yancey County Schools</v>
          </cell>
          <cell r="C1587" t="str">
            <v>995320</v>
          </cell>
          <cell r="D1587" t="str">
            <v>Clearmont Elementary</v>
          </cell>
          <cell r="E1587" t="str">
            <v>Northwest</v>
          </cell>
          <cell r="F1587" t="str">
            <v>0K-05</v>
          </cell>
          <cell r="G1587" t="str">
            <v>0</v>
          </cell>
          <cell r="H1587" t="str">
            <v>All Students</v>
          </cell>
          <cell r="I1587" t="str">
            <v>Reading Grade 4</v>
          </cell>
          <cell r="J1587">
            <v>29.2</v>
          </cell>
          <cell r="K1587">
            <v>20.8</v>
          </cell>
          <cell r="L1587">
            <v>16.7</v>
          </cell>
          <cell r="M1587">
            <v>33.299999999999997</v>
          </cell>
          <cell r="N1587" t="str">
            <v>&lt;5</v>
          </cell>
          <cell r="O1587">
            <v>50</v>
          </cell>
          <cell r="P1587">
            <v>33.299999999999997</v>
          </cell>
          <cell r="Q1587">
            <v>0.5</v>
          </cell>
          <cell r="R1587">
            <v>1227</v>
          </cell>
          <cell r="S1587">
            <v>6</v>
          </cell>
          <cell r="T1587">
            <v>6</v>
          </cell>
          <cell r="U1587" t="str">
            <v>School (LEA)</v>
          </cell>
        </row>
        <row r="1588">
          <cell r="A1588" t="str">
            <v>995328</v>
          </cell>
          <cell r="B1588" t="str">
            <v>Yancey County Schools</v>
          </cell>
          <cell r="C1588" t="str">
            <v>995328</v>
          </cell>
          <cell r="D1588" t="str">
            <v>Micaville Elementary</v>
          </cell>
          <cell r="E1588" t="str">
            <v>Northwest</v>
          </cell>
          <cell r="F1588" t="str">
            <v>0K-05</v>
          </cell>
          <cell r="G1588" t="str">
            <v>0</v>
          </cell>
          <cell r="H1588" t="str">
            <v>All Students</v>
          </cell>
          <cell r="I1588" t="str">
            <v>Reading Grade 4</v>
          </cell>
          <cell r="J1588">
            <v>18.2</v>
          </cell>
          <cell r="K1588">
            <v>15.2</v>
          </cell>
          <cell r="L1588">
            <v>18.2</v>
          </cell>
          <cell r="M1588">
            <v>33.299999999999997</v>
          </cell>
          <cell r="N1588">
            <v>15.2</v>
          </cell>
          <cell r="O1588">
            <v>66.7</v>
          </cell>
          <cell r="P1588">
            <v>48.5</v>
          </cell>
          <cell r="Q1588">
            <v>0.33299999999999996</v>
          </cell>
          <cell r="R1588">
            <v>1228</v>
          </cell>
          <cell r="S1588">
            <v>6</v>
          </cell>
          <cell r="T1588">
            <v>6</v>
          </cell>
          <cell r="U1588" t="str">
            <v>School (LEA)</v>
          </cell>
        </row>
        <row r="1589">
          <cell r="A1589" t="str">
            <v>995336</v>
          </cell>
          <cell r="B1589" t="str">
            <v>Yancey County Schools</v>
          </cell>
          <cell r="C1589" t="str">
            <v>995336</v>
          </cell>
          <cell r="D1589" t="str">
            <v>South Toe Elementary</v>
          </cell>
          <cell r="E1589" t="str">
            <v>Northwest</v>
          </cell>
          <cell r="F1589" t="str">
            <v>0K-05</v>
          </cell>
          <cell r="G1589" t="str">
            <v>0</v>
          </cell>
          <cell r="H1589" t="str">
            <v>All Students</v>
          </cell>
          <cell r="I1589" t="str">
            <v>Reading Grade 4</v>
          </cell>
          <cell r="J1589">
            <v>25</v>
          </cell>
          <cell r="K1589">
            <v>18.8</v>
          </cell>
          <cell r="L1589">
            <v>18.8</v>
          </cell>
          <cell r="M1589">
            <v>25</v>
          </cell>
          <cell r="N1589">
            <v>12.5</v>
          </cell>
          <cell r="O1589">
            <v>56.3</v>
          </cell>
          <cell r="P1589">
            <v>37.5</v>
          </cell>
          <cell r="Q1589">
            <v>0.43700000000000006</v>
          </cell>
          <cell r="R1589">
            <v>1229</v>
          </cell>
          <cell r="S1589">
            <v>6</v>
          </cell>
          <cell r="T1589">
            <v>6</v>
          </cell>
          <cell r="U1589" t="str">
            <v>School (LEA)</v>
          </cell>
        </row>
      </sheetData>
      <sheetData sheetId="10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Not Proficient</v>
          </cell>
          <cell r="K2" t="str">
            <v>Percent
Level 3</v>
          </cell>
          <cell r="L2" t="str">
            <v>Percent
Level 4</v>
          </cell>
          <cell r="M2" t="str">
            <v>Percent
Level 5</v>
          </cell>
          <cell r="N2" t="str">
            <v>Percent
Level 3 and Above
(GLP)</v>
          </cell>
          <cell r="O2" t="str">
            <v>Percent
Level 4 and Above
(CCR)</v>
          </cell>
          <cell r="P2" t="str">
            <v>Empty</v>
          </cell>
          <cell r="Q2" t="str">
            <v>% NOT
PROF
ADJ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NC</v>
          </cell>
          <cell r="B3" t="str">
            <v>State of North Carolina</v>
          </cell>
          <cell r="C3" t="str">
            <v>NC</v>
          </cell>
          <cell r="D3" t="str">
            <v>State of North Carolina</v>
          </cell>
          <cell r="E3" t="str">
            <v/>
          </cell>
          <cell r="F3" t="str">
            <v/>
          </cell>
          <cell r="G3" t="str">
            <v/>
          </cell>
          <cell r="H3" t="str">
            <v>All Students</v>
          </cell>
          <cell r="I3" t="str">
            <v>Math Grade 3</v>
          </cell>
          <cell r="J3">
            <v>35.700000000000003</v>
          </cell>
          <cell r="K3">
            <v>20.2</v>
          </cell>
          <cell r="L3">
            <v>30.5</v>
          </cell>
          <cell r="M3">
            <v>13.6</v>
          </cell>
          <cell r="N3">
            <v>64.3</v>
          </cell>
          <cell r="O3">
            <v>44.1</v>
          </cell>
          <cell r="Q3">
            <v>0.35700000000000004</v>
          </cell>
          <cell r="R3">
            <v>1</v>
          </cell>
          <cell r="S3">
            <v>2</v>
          </cell>
          <cell r="T3">
            <v>2</v>
          </cell>
          <cell r="U3" t="str">
            <v>State Level</v>
          </cell>
        </row>
        <row r="4">
          <cell r="A4" t="str">
            <v>010</v>
          </cell>
          <cell r="B4" t="str">
            <v>Alamance-Burlington Schools</v>
          </cell>
          <cell r="C4" t="str">
            <v>010</v>
          </cell>
          <cell r="D4" t="str">
            <v>Alamance-Burlington Schools</v>
          </cell>
          <cell r="E4" t="str">
            <v>Piedmont-Triad</v>
          </cell>
          <cell r="F4" t="str">
            <v/>
          </cell>
          <cell r="G4" t="str">
            <v>1</v>
          </cell>
          <cell r="H4" t="str">
            <v>All Students</v>
          </cell>
          <cell r="I4" t="str">
            <v>Math Grade 3</v>
          </cell>
          <cell r="J4">
            <v>42.4</v>
          </cell>
          <cell r="K4">
            <v>21.4</v>
          </cell>
          <cell r="L4">
            <v>25.7</v>
          </cell>
          <cell r="M4">
            <v>10.5</v>
          </cell>
          <cell r="N4">
            <v>57.6</v>
          </cell>
          <cell r="O4">
            <v>36.1</v>
          </cell>
          <cell r="Q4">
            <v>0.42399999999999999</v>
          </cell>
          <cell r="R4">
            <v>2</v>
          </cell>
          <cell r="S4">
            <v>3</v>
          </cell>
          <cell r="T4">
            <v>3</v>
          </cell>
          <cell r="U4" t="str">
            <v>LEA Level</v>
          </cell>
        </row>
        <row r="5">
          <cell r="A5" t="str">
            <v>010304</v>
          </cell>
          <cell r="B5" t="str">
            <v>Alamance-Burlington Schools</v>
          </cell>
          <cell r="C5" t="str">
            <v>010304</v>
          </cell>
          <cell r="D5" t="str">
            <v>Alexander Wilson Elementary</v>
          </cell>
          <cell r="E5" t="str">
            <v>Piedmont-Triad</v>
          </cell>
          <cell r="F5" t="str">
            <v>PK-05</v>
          </cell>
          <cell r="G5" t="str">
            <v>1</v>
          </cell>
          <cell r="H5" t="str">
            <v>All Students</v>
          </cell>
          <cell r="I5" t="str">
            <v>Math Grade 3</v>
          </cell>
          <cell r="J5">
            <v>38.6</v>
          </cell>
          <cell r="K5">
            <v>22.8</v>
          </cell>
          <cell r="L5">
            <v>25.7</v>
          </cell>
          <cell r="M5">
            <v>12.9</v>
          </cell>
          <cell r="N5">
            <v>61.4</v>
          </cell>
          <cell r="O5">
            <v>38.6</v>
          </cell>
          <cell r="Q5">
            <v>0.38600000000000001</v>
          </cell>
          <cell r="R5">
            <v>3</v>
          </cell>
          <cell r="S5">
            <v>6</v>
          </cell>
          <cell r="T5">
            <v>6</v>
          </cell>
          <cell r="U5" t="str">
            <v>School (LEA)</v>
          </cell>
        </row>
        <row r="6">
          <cell r="A6" t="str">
            <v>010308</v>
          </cell>
          <cell r="B6" t="str">
            <v>Alamance-Burlington Schools</v>
          </cell>
          <cell r="C6" t="str">
            <v>010308</v>
          </cell>
          <cell r="D6" t="str">
            <v>Altamahaw-Ossipee Elementary</v>
          </cell>
          <cell r="E6" t="str">
            <v>Piedmont-Triad</v>
          </cell>
          <cell r="F6" t="str">
            <v>0K-05</v>
          </cell>
          <cell r="G6" t="str">
            <v>1</v>
          </cell>
          <cell r="H6" t="str">
            <v>All Students</v>
          </cell>
          <cell r="I6" t="str">
            <v>Math Grade 3</v>
          </cell>
          <cell r="J6">
            <v>25.9</v>
          </cell>
          <cell r="K6">
            <v>25</v>
          </cell>
          <cell r="L6">
            <v>37</v>
          </cell>
          <cell r="M6">
            <v>12</v>
          </cell>
          <cell r="N6">
            <v>74.099999999999994</v>
          </cell>
          <cell r="O6">
            <v>49.1</v>
          </cell>
          <cell r="Q6">
            <v>0.25900000000000001</v>
          </cell>
          <cell r="R6">
            <v>4</v>
          </cell>
          <cell r="S6">
            <v>6</v>
          </cell>
          <cell r="T6">
            <v>6</v>
          </cell>
          <cell r="U6" t="str">
            <v>School (LEA)</v>
          </cell>
        </row>
        <row r="7">
          <cell r="A7" t="str">
            <v>010312</v>
          </cell>
          <cell r="B7" t="str">
            <v>Alamance-Burlington Schools</v>
          </cell>
          <cell r="C7" t="str">
            <v>010312</v>
          </cell>
          <cell r="D7" t="str">
            <v>Highland Elementary</v>
          </cell>
          <cell r="E7" t="str">
            <v>Piedmont-Triad</v>
          </cell>
          <cell r="F7" t="str">
            <v>0K-05</v>
          </cell>
          <cell r="G7" t="str">
            <v>1</v>
          </cell>
          <cell r="H7" t="str">
            <v>All Students</v>
          </cell>
          <cell r="I7" t="str">
            <v>Math Grade 3</v>
          </cell>
          <cell r="J7">
            <v>31.6</v>
          </cell>
          <cell r="K7">
            <v>17.899999999999999</v>
          </cell>
          <cell r="L7">
            <v>33.299999999999997</v>
          </cell>
          <cell r="M7">
            <v>17.100000000000001</v>
          </cell>
          <cell r="N7">
            <v>68.400000000000006</v>
          </cell>
          <cell r="O7">
            <v>50.4</v>
          </cell>
          <cell r="Q7">
            <v>0.316</v>
          </cell>
          <cell r="R7">
            <v>5</v>
          </cell>
          <cell r="S7">
            <v>6</v>
          </cell>
          <cell r="T7">
            <v>6</v>
          </cell>
          <cell r="U7" t="str">
            <v>School (LEA)</v>
          </cell>
        </row>
        <row r="8">
          <cell r="A8" t="str">
            <v>010320</v>
          </cell>
          <cell r="B8" t="str">
            <v>Alamance-Burlington Schools</v>
          </cell>
          <cell r="C8" t="str">
            <v>010320</v>
          </cell>
          <cell r="D8" t="str">
            <v>E M Yoder Elementary</v>
          </cell>
          <cell r="E8" t="str">
            <v>Piedmont-Triad</v>
          </cell>
          <cell r="F8" t="str">
            <v>PK-05</v>
          </cell>
          <cell r="G8" t="str">
            <v>1</v>
          </cell>
          <cell r="H8" t="str">
            <v>All Students</v>
          </cell>
          <cell r="I8" t="str">
            <v>Math Grade 3</v>
          </cell>
          <cell r="J8">
            <v>24</v>
          </cell>
          <cell r="K8">
            <v>24</v>
          </cell>
          <cell r="L8">
            <v>38</v>
          </cell>
          <cell r="M8">
            <v>14</v>
          </cell>
          <cell r="N8">
            <v>76</v>
          </cell>
          <cell r="O8">
            <v>52</v>
          </cell>
          <cell r="Q8">
            <v>0.24</v>
          </cell>
          <cell r="R8">
            <v>6</v>
          </cell>
          <cell r="S8">
            <v>6</v>
          </cell>
          <cell r="T8">
            <v>6</v>
          </cell>
          <cell r="U8" t="str">
            <v>School (LEA)</v>
          </cell>
        </row>
        <row r="9">
          <cell r="A9" t="str">
            <v>010326</v>
          </cell>
          <cell r="B9" t="str">
            <v>Alamance-Burlington Schools</v>
          </cell>
          <cell r="C9" t="str">
            <v>010326</v>
          </cell>
          <cell r="D9" t="str">
            <v>Eastlawn Elementary</v>
          </cell>
          <cell r="E9" t="str">
            <v>Piedmont-Triad</v>
          </cell>
          <cell r="F9" t="str">
            <v>PK-05</v>
          </cell>
          <cell r="G9" t="str">
            <v>1</v>
          </cell>
          <cell r="H9" t="str">
            <v>All Students</v>
          </cell>
          <cell r="I9" t="str">
            <v>Math Grade 3</v>
          </cell>
          <cell r="J9">
            <v>46.8</v>
          </cell>
          <cell r="K9">
            <v>24.3</v>
          </cell>
          <cell r="L9">
            <v>23.4</v>
          </cell>
          <cell r="M9">
            <v>5.4</v>
          </cell>
          <cell r="N9">
            <v>53.2</v>
          </cell>
          <cell r="O9">
            <v>28.8</v>
          </cell>
          <cell r="Q9">
            <v>0.46799999999999997</v>
          </cell>
          <cell r="R9">
            <v>7</v>
          </cell>
          <cell r="S9">
            <v>6</v>
          </cell>
          <cell r="T9">
            <v>6</v>
          </cell>
          <cell r="U9" t="str">
            <v>School (LEA)</v>
          </cell>
        </row>
        <row r="10">
          <cell r="A10" t="str">
            <v>010328</v>
          </cell>
          <cell r="B10" t="str">
            <v>Alamance-Burlington Schools</v>
          </cell>
          <cell r="C10" t="str">
            <v>010328</v>
          </cell>
          <cell r="D10" t="str">
            <v>Edwin M Holt Elementary</v>
          </cell>
          <cell r="E10" t="str">
            <v>Piedmont-Triad</v>
          </cell>
          <cell r="F10" t="str">
            <v>0K-05</v>
          </cell>
          <cell r="G10" t="str">
            <v>1</v>
          </cell>
          <cell r="H10" t="str">
            <v>All Students</v>
          </cell>
          <cell r="I10" t="str">
            <v>Math Grade 3</v>
          </cell>
          <cell r="J10">
            <v>22.1</v>
          </cell>
          <cell r="K10">
            <v>18.2</v>
          </cell>
          <cell r="L10">
            <v>40.299999999999997</v>
          </cell>
          <cell r="M10">
            <v>19.5</v>
          </cell>
          <cell r="N10">
            <v>77.900000000000006</v>
          </cell>
          <cell r="O10">
            <v>59.7</v>
          </cell>
          <cell r="Q10">
            <v>0.221</v>
          </cell>
          <cell r="R10">
            <v>8</v>
          </cell>
          <cell r="S10">
            <v>6</v>
          </cell>
          <cell r="T10">
            <v>6</v>
          </cell>
          <cell r="U10" t="str">
            <v>School (LEA)</v>
          </cell>
        </row>
        <row r="11">
          <cell r="A11" t="str">
            <v>010340</v>
          </cell>
          <cell r="B11" t="str">
            <v>Alamance-Burlington Schools</v>
          </cell>
          <cell r="C11" t="str">
            <v>010340</v>
          </cell>
          <cell r="D11" t="str">
            <v>Elon Elementary</v>
          </cell>
          <cell r="E11" t="str">
            <v>Piedmont-Triad</v>
          </cell>
          <cell r="F11" t="str">
            <v>0K-05</v>
          </cell>
          <cell r="G11" t="str">
            <v>1</v>
          </cell>
          <cell r="H11" t="str">
            <v>All Students</v>
          </cell>
          <cell r="I11" t="str">
            <v>Math Grade 3</v>
          </cell>
          <cell r="J11">
            <v>35.700000000000003</v>
          </cell>
          <cell r="K11">
            <v>29.4</v>
          </cell>
          <cell r="L11">
            <v>25.4</v>
          </cell>
          <cell r="M11">
            <v>9.5</v>
          </cell>
          <cell r="N11">
            <v>64.3</v>
          </cell>
          <cell r="O11">
            <v>34.9</v>
          </cell>
          <cell r="Q11">
            <v>0.35700000000000004</v>
          </cell>
          <cell r="R11">
            <v>9</v>
          </cell>
          <cell r="S11">
            <v>6</v>
          </cell>
          <cell r="T11">
            <v>6</v>
          </cell>
          <cell r="U11" t="str">
            <v>School (LEA)</v>
          </cell>
        </row>
        <row r="12">
          <cell r="A12" t="str">
            <v>010346</v>
          </cell>
          <cell r="B12" t="str">
            <v>Alamance-Burlington Schools</v>
          </cell>
          <cell r="C12" t="str">
            <v>010346</v>
          </cell>
          <cell r="D12" t="str">
            <v>B. Everett Jordan Elementary</v>
          </cell>
          <cell r="E12" t="str">
            <v>Piedmont-Triad</v>
          </cell>
          <cell r="F12" t="str">
            <v>0K-05</v>
          </cell>
          <cell r="G12" t="str">
            <v>1</v>
          </cell>
          <cell r="H12" t="str">
            <v>All Students</v>
          </cell>
          <cell r="I12" t="str">
            <v>Math Grade 3</v>
          </cell>
          <cell r="J12">
            <v>61</v>
          </cell>
          <cell r="K12">
            <v>23.7</v>
          </cell>
          <cell r="L12">
            <v>10.199999999999999</v>
          </cell>
          <cell r="M12">
            <v>5.0999999999999996</v>
          </cell>
          <cell r="N12">
            <v>39</v>
          </cell>
          <cell r="O12">
            <v>15.3</v>
          </cell>
          <cell r="Q12">
            <v>0.61</v>
          </cell>
          <cell r="R12">
            <v>10</v>
          </cell>
          <cell r="S12">
            <v>6</v>
          </cell>
          <cell r="T12">
            <v>6</v>
          </cell>
          <cell r="U12" t="str">
            <v>School (LEA)</v>
          </cell>
        </row>
        <row r="13">
          <cell r="A13" t="str">
            <v>010347</v>
          </cell>
          <cell r="B13" t="str">
            <v>Alamance-Burlington Schools</v>
          </cell>
          <cell r="C13" t="str">
            <v>010347</v>
          </cell>
          <cell r="D13" t="str">
            <v>Audrey W. Garrett Elementary</v>
          </cell>
          <cell r="E13" t="str">
            <v>Piedmont-Triad</v>
          </cell>
          <cell r="F13" t="str">
            <v>PK-05</v>
          </cell>
          <cell r="G13" t="str">
            <v>1</v>
          </cell>
          <cell r="H13" t="str">
            <v>All Students</v>
          </cell>
          <cell r="I13" t="str">
            <v>Math Grade 3</v>
          </cell>
          <cell r="J13">
            <v>48.4</v>
          </cell>
          <cell r="K13">
            <v>17.899999999999999</v>
          </cell>
          <cell r="L13">
            <v>21.1</v>
          </cell>
          <cell r="M13">
            <v>12.6</v>
          </cell>
          <cell r="N13">
            <v>51.6</v>
          </cell>
          <cell r="O13">
            <v>33.700000000000003</v>
          </cell>
          <cell r="Q13">
            <v>0.48399999999999999</v>
          </cell>
          <cell r="R13">
            <v>11</v>
          </cell>
          <cell r="S13">
            <v>6</v>
          </cell>
          <cell r="T13">
            <v>6</v>
          </cell>
          <cell r="U13" t="str">
            <v>School (LEA)</v>
          </cell>
        </row>
        <row r="14">
          <cell r="A14" t="str">
            <v>010351</v>
          </cell>
          <cell r="B14" t="str">
            <v>Alamance-Burlington Schools</v>
          </cell>
          <cell r="C14" t="str">
            <v>010351</v>
          </cell>
          <cell r="D14" t="str">
            <v>Grove Park Elementary</v>
          </cell>
          <cell r="E14" t="str">
            <v>Piedmont-Triad</v>
          </cell>
          <cell r="F14" t="str">
            <v>PK-05</v>
          </cell>
          <cell r="G14" t="str">
            <v>1</v>
          </cell>
          <cell r="H14" t="str">
            <v>All Students</v>
          </cell>
          <cell r="I14" t="str">
            <v>Math Grade 3</v>
          </cell>
          <cell r="J14">
            <v>68.2</v>
          </cell>
          <cell r="K14">
            <v>20</v>
          </cell>
          <cell r="L14">
            <v>9.4</v>
          </cell>
          <cell r="M14" t="str">
            <v>&lt;5</v>
          </cell>
          <cell r="N14">
            <v>31.8</v>
          </cell>
          <cell r="O14">
            <v>11.8</v>
          </cell>
          <cell r="Q14">
            <v>0.68200000000000005</v>
          </cell>
          <cell r="R14">
            <v>12</v>
          </cell>
          <cell r="S14">
            <v>6</v>
          </cell>
          <cell r="T14">
            <v>6</v>
          </cell>
          <cell r="U14" t="str">
            <v>School (LEA)</v>
          </cell>
        </row>
        <row r="15">
          <cell r="A15" t="str">
            <v>010354</v>
          </cell>
          <cell r="B15" t="str">
            <v>Alamance-Burlington Schools</v>
          </cell>
          <cell r="C15" t="str">
            <v>010354</v>
          </cell>
          <cell r="D15" t="str">
            <v>Harvey R Newlin Elementary</v>
          </cell>
          <cell r="E15" t="str">
            <v>Piedmont-Triad</v>
          </cell>
          <cell r="F15" t="str">
            <v>PK-05</v>
          </cell>
          <cell r="G15" t="str">
            <v>1</v>
          </cell>
          <cell r="H15" t="str">
            <v>All Students</v>
          </cell>
          <cell r="I15" t="str">
            <v>Math Grade 3</v>
          </cell>
          <cell r="J15">
            <v>77.900000000000006</v>
          </cell>
          <cell r="K15">
            <v>11.6</v>
          </cell>
          <cell r="L15">
            <v>8.4</v>
          </cell>
          <cell r="M15" t="str">
            <v>&lt;5</v>
          </cell>
          <cell r="N15">
            <v>22.1</v>
          </cell>
          <cell r="O15">
            <v>10.5</v>
          </cell>
          <cell r="Q15">
            <v>0.77900000000000003</v>
          </cell>
          <cell r="R15">
            <v>13</v>
          </cell>
          <cell r="S15">
            <v>6</v>
          </cell>
          <cell r="T15">
            <v>6</v>
          </cell>
          <cell r="U15" t="str">
            <v>School (LEA)</v>
          </cell>
        </row>
        <row r="16">
          <cell r="A16" t="str">
            <v>010357</v>
          </cell>
          <cell r="B16" t="str">
            <v>Alamance-Burlington Schools</v>
          </cell>
          <cell r="C16" t="str">
            <v>010357</v>
          </cell>
          <cell r="D16" t="str">
            <v>Haw River Elementary</v>
          </cell>
          <cell r="E16" t="str">
            <v>Piedmont-Triad</v>
          </cell>
          <cell r="F16" t="str">
            <v>PK-05</v>
          </cell>
          <cell r="G16" t="str">
            <v>1</v>
          </cell>
          <cell r="H16" t="str">
            <v>All Students</v>
          </cell>
          <cell r="I16" t="str">
            <v>Math Grade 3</v>
          </cell>
          <cell r="J16">
            <v>66.2</v>
          </cell>
          <cell r="K16">
            <v>16.2</v>
          </cell>
          <cell r="L16">
            <v>14.9</v>
          </cell>
          <cell r="M16" t="str">
            <v>&lt;5</v>
          </cell>
          <cell r="N16">
            <v>33.799999999999997</v>
          </cell>
          <cell r="O16">
            <v>17.600000000000001</v>
          </cell>
          <cell r="Q16">
            <v>0.66200000000000003</v>
          </cell>
          <cell r="R16">
            <v>14</v>
          </cell>
          <cell r="S16">
            <v>6</v>
          </cell>
          <cell r="T16">
            <v>6</v>
          </cell>
          <cell r="U16" t="str">
            <v>School (LEA)</v>
          </cell>
        </row>
        <row r="17">
          <cell r="A17" t="str">
            <v>010358</v>
          </cell>
          <cell r="B17" t="str">
            <v>Alamance-Burlington Schools</v>
          </cell>
          <cell r="C17" t="str">
            <v>010358</v>
          </cell>
          <cell r="D17" t="str">
            <v>Hillcrest Elementary</v>
          </cell>
          <cell r="E17" t="str">
            <v>Piedmont-Triad</v>
          </cell>
          <cell r="F17" t="str">
            <v>PK-05</v>
          </cell>
          <cell r="G17" t="str">
            <v>1</v>
          </cell>
          <cell r="H17" t="str">
            <v>All Students</v>
          </cell>
          <cell r="I17" t="str">
            <v>Math Grade 3</v>
          </cell>
          <cell r="J17">
            <v>52.1</v>
          </cell>
          <cell r="K17">
            <v>20.8</v>
          </cell>
          <cell r="L17">
            <v>15.6</v>
          </cell>
          <cell r="M17">
            <v>11.5</v>
          </cell>
          <cell r="N17">
            <v>47.9</v>
          </cell>
          <cell r="O17">
            <v>27.1</v>
          </cell>
          <cell r="Q17">
            <v>0.52100000000000002</v>
          </cell>
          <cell r="R17">
            <v>15</v>
          </cell>
          <cell r="S17">
            <v>6</v>
          </cell>
          <cell r="T17">
            <v>6</v>
          </cell>
          <cell r="U17" t="str">
            <v>School (LEA)</v>
          </cell>
        </row>
        <row r="18">
          <cell r="A18" t="str">
            <v>010362</v>
          </cell>
          <cell r="B18" t="str">
            <v>Alamance-Burlington Schools</v>
          </cell>
          <cell r="C18" t="str">
            <v>010362</v>
          </cell>
          <cell r="D18" t="str">
            <v>Marvin B Smith Elementary</v>
          </cell>
          <cell r="E18" t="str">
            <v>Piedmont-Triad</v>
          </cell>
          <cell r="F18" t="str">
            <v>PK-05</v>
          </cell>
          <cell r="G18" t="str">
            <v>1</v>
          </cell>
          <cell r="H18" t="str">
            <v>All Students</v>
          </cell>
          <cell r="I18" t="str">
            <v>Math Grade 3</v>
          </cell>
          <cell r="J18">
            <v>18.8</v>
          </cell>
          <cell r="K18">
            <v>15.3</v>
          </cell>
          <cell r="L18">
            <v>32.9</v>
          </cell>
          <cell r="M18">
            <v>32.9</v>
          </cell>
          <cell r="N18">
            <v>81.2</v>
          </cell>
          <cell r="O18">
            <v>65.900000000000006</v>
          </cell>
          <cell r="Q18">
            <v>0.188</v>
          </cell>
          <cell r="R18">
            <v>16</v>
          </cell>
          <cell r="S18">
            <v>6</v>
          </cell>
          <cell r="T18">
            <v>6</v>
          </cell>
          <cell r="U18" t="str">
            <v>School (LEA)</v>
          </cell>
        </row>
        <row r="19">
          <cell r="A19" t="str">
            <v>010364</v>
          </cell>
          <cell r="B19" t="str">
            <v>Alamance-Burlington Schools</v>
          </cell>
          <cell r="C19" t="str">
            <v>010364</v>
          </cell>
          <cell r="D19" t="str">
            <v>North Graham Elementary</v>
          </cell>
          <cell r="E19" t="str">
            <v>Piedmont-Triad</v>
          </cell>
          <cell r="F19" t="str">
            <v>PK-05</v>
          </cell>
          <cell r="G19" t="str">
            <v>1</v>
          </cell>
          <cell r="H19" t="str">
            <v>All Students</v>
          </cell>
          <cell r="I19" t="str">
            <v>Math Grade 3</v>
          </cell>
          <cell r="J19">
            <v>55.2</v>
          </cell>
          <cell r="K19">
            <v>20.7</v>
          </cell>
          <cell r="L19">
            <v>17.2</v>
          </cell>
          <cell r="M19">
            <v>6.9</v>
          </cell>
          <cell r="N19">
            <v>44.8</v>
          </cell>
          <cell r="O19">
            <v>24.1</v>
          </cell>
          <cell r="Q19">
            <v>0.55200000000000005</v>
          </cell>
          <cell r="R19">
            <v>17</v>
          </cell>
          <cell r="S19">
            <v>6</v>
          </cell>
          <cell r="T19">
            <v>6</v>
          </cell>
          <cell r="U19" t="str">
            <v>School (LEA)</v>
          </cell>
        </row>
        <row r="20">
          <cell r="A20" t="str">
            <v>010372</v>
          </cell>
          <cell r="B20" t="str">
            <v>Alamance-Burlington Schools</v>
          </cell>
          <cell r="C20" t="str">
            <v>010372</v>
          </cell>
          <cell r="D20" t="str">
            <v>Pleasant Grove Elementary</v>
          </cell>
          <cell r="E20" t="str">
            <v>Piedmont-Triad</v>
          </cell>
          <cell r="F20" t="str">
            <v>PK-05</v>
          </cell>
          <cell r="G20" t="str">
            <v>1</v>
          </cell>
          <cell r="H20" t="str">
            <v>All Students</v>
          </cell>
          <cell r="I20" t="str">
            <v>Math Grade 3</v>
          </cell>
          <cell r="J20">
            <v>35.799999999999997</v>
          </cell>
          <cell r="K20">
            <v>16.399999999999999</v>
          </cell>
          <cell r="L20">
            <v>43.3</v>
          </cell>
          <cell r="M20" t="str">
            <v>&lt;5</v>
          </cell>
          <cell r="N20">
            <v>64.2</v>
          </cell>
          <cell r="O20">
            <v>47.8</v>
          </cell>
          <cell r="Q20">
            <v>0.35799999999999998</v>
          </cell>
          <cell r="R20">
            <v>18</v>
          </cell>
          <cell r="S20">
            <v>6</v>
          </cell>
          <cell r="T20">
            <v>6</v>
          </cell>
          <cell r="U20" t="str">
            <v>School (LEA)</v>
          </cell>
        </row>
        <row r="21">
          <cell r="A21" t="str">
            <v>010374</v>
          </cell>
          <cell r="B21" t="str">
            <v>Alamance-Burlington Schools</v>
          </cell>
          <cell r="C21" t="str">
            <v>010374</v>
          </cell>
          <cell r="D21" t="str">
            <v>R Homer Andrews Elementary</v>
          </cell>
          <cell r="E21" t="str">
            <v>Piedmont-Triad</v>
          </cell>
          <cell r="F21" t="str">
            <v>PK-05</v>
          </cell>
          <cell r="G21" t="str">
            <v>1</v>
          </cell>
          <cell r="H21" t="str">
            <v>All Students</v>
          </cell>
          <cell r="I21" t="str">
            <v>Math Grade 3</v>
          </cell>
          <cell r="J21">
            <v>45.2</v>
          </cell>
          <cell r="K21">
            <v>29.8</v>
          </cell>
          <cell r="L21">
            <v>20.2</v>
          </cell>
          <cell r="M21" t="str">
            <v>&lt;5</v>
          </cell>
          <cell r="N21">
            <v>54.8</v>
          </cell>
          <cell r="O21">
            <v>25</v>
          </cell>
          <cell r="Q21">
            <v>0.45200000000000001</v>
          </cell>
          <cell r="R21">
            <v>19</v>
          </cell>
          <cell r="S21">
            <v>6</v>
          </cell>
          <cell r="T21">
            <v>6</v>
          </cell>
          <cell r="U21" t="str">
            <v>School (LEA)</v>
          </cell>
        </row>
        <row r="22">
          <cell r="A22" t="str">
            <v>010380</v>
          </cell>
          <cell r="B22" t="str">
            <v>Alamance-Burlington Schools</v>
          </cell>
          <cell r="C22" t="str">
            <v>010380</v>
          </cell>
          <cell r="D22" t="str">
            <v>South Graham Elementary</v>
          </cell>
          <cell r="E22" t="str">
            <v>Piedmont-Triad</v>
          </cell>
          <cell r="F22" t="str">
            <v>PK-05</v>
          </cell>
          <cell r="G22" t="str">
            <v>1</v>
          </cell>
          <cell r="H22" t="str">
            <v>All Students</v>
          </cell>
          <cell r="I22" t="str">
            <v>Math Grade 3</v>
          </cell>
          <cell r="J22">
            <v>33.700000000000003</v>
          </cell>
          <cell r="K22">
            <v>28.6</v>
          </cell>
          <cell r="L22">
            <v>30.6</v>
          </cell>
          <cell r="M22">
            <v>7.1</v>
          </cell>
          <cell r="N22">
            <v>66.3</v>
          </cell>
          <cell r="O22">
            <v>37.799999999999997</v>
          </cell>
          <cell r="Q22">
            <v>0.33700000000000002</v>
          </cell>
          <cell r="R22">
            <v>20</v>
          </cell>
          <cell r="S22">
            <v>6</v>
          </cell>
          <cell r="T22">
            <v>6</v>
          </cell>
          <cell r="U22" t="str">
            <v>School (LEA)</v>
          </cell>
        </row>
        <row r="23">
          <cell r="A23" t="str">
            <v>010384</v>
          </cell>
          <cell r="B23" t="str">
            <v>Alamance-Burlington Schools</v>
          </cell>
          <cell r="C23" t="str">
            <v>010384</v>
          </cell>
          <cell r="D23" t="str">
            <v>South Mebane Elementary</v>
          </cell>
          <cell r="E23" t="str">
            <v>Piedmont-Triad</v>
          </cell>
          <cell r="F23" t="str">
            <v>0K-05</v>
          </cell>
          <cell r="G23" t="str">
            <v>1</v>
          </cell>
          <cell r="H23" t="str">
            <v>All Students</v>
          </cell>
          <cell r="I23" t="str">
            <v>Math Grade 3</v>
          </cell>
          <cell r="J23">
            <v>31.8</v>
          </cell>
          <cell r="K23">
            <v>18.2</v>
          </cell>
          <cell r="L23">
            <v>35.5</v>
          </cell>
          <cell r="M23">
            <v>14.5</v>
          </cell>
          <cell r="N23">
            <v>68.2</v>
          </cell>
          <cell r="O23">
            <v>50</v>
          </cell>
          <cell r="Q23">
            <v>0.318</v>
          </cell>
          <cell r="R23">
            <v>21</v>
          </cell>
          <cell r="S23">
            <v>6</v>
          </cell>
          <cell r="T23">
            <v>6</v>
          </cell>
          <cell r="U23" t="str">
            <v>School (LEA)</v>
          </cell>
        </row>
        <row r="24">
          <cell r="A24" t="str">
            <v>010392</v>
          </cell>
          <cell r="B24" t="str">
            <v>Alamance-Burlington Schools</v>
          </cell>
          <cell r="C24" t="str">
            <v>010392</v>
          </cell>
          <cell r="D24" t="str">
            <v>Sylvan Elementary</v>
          </cell>
          <cell r="E24" t="str">
            <v>Piedmont-Triad</v>
          </cell>
          <cell r="F24" t="str">
            <v>PK-05</v>
          </cell>
          <cell r="G24" t="str">
            <v>1</v>
          </cell>
          <cell r="H24" t="str">
            <v>All Students</v>
          </cell>
          <cell r="I24" t="str">
            <v>Math Grade 3</v>
          </cell>
          <cell r="J24">
            <v>38.200000000000003</v>
          </cell>
          <cell r="K24">
            <v>29.4</v>
          </cell>
          <cell r="L24">
            <v>29.4</v>
          </cell>
          <cell r="M24" t="str">
            <v>&lt;5</v>
          </cell>
          <cell r="N24">
            <v>61.8</v>
          </cell>
          <cell r="O24">
            <v>32.4</v>
          </cell>
          <cell r="Q24">
            <v>0.38200000000000001</v>
          </cell>
          <cell r="R24">
            <v>22</v>
          </cell>
          <cell r="S24">
            <v>6</v>
          </cell>
          <cell r="T24">
            <v>6</v>
          </cell>
          <cell r="U24" t="str">
            <v>School (LEA)</v>
          </cell>
        </row>
        <row r="25">
          <cell r="A25" t="str">
            <v>020</v>
          </cell>
          <cell r="B25" t="str">
            <v>Alexander County Schools</v>
          </cell>
          <cell r="C25" t="str">
            <v>020</v>
          </cell>
          <cell r="D25" t="str">
            <v>Alexander County Schools</v>
          </cell>
          <cell r="E25" t="str">
            <v>Northwest</v>
          </cell>
          <cell r="F25" t="str">
            <v/>
          </cell>
          <cell r="G25" t="str">
            <v>1</v>
          </cell>
          <cell r="H25" t="str">
            <v>All Students</v>
          </cell>
          <cell r="I25" t="str">
            <v>Math Grade 3</v>
          </cell>
          <cell r="J25">
            <v>30.2</v>
          </cell>
          <cell r="K25">
            <v>24</v>
          </cell>
          <cell r="L25">
            <v>34.200000000000003</v>
          </cell>
          <cell r="M25">
            <v>11.6</v>
          </cell>
          <cell r="N25">
            <v>69.8</v>
          </cell>
          <cell r="O25">
            <v>45.8</v>
          </cell>
          <cell r="Q25">
            <v>0.30199999999999999</v>
          </cell>
          <cell r="R25">
            <v>23</v>
          </cell>
          <cell r="S25">
            <v>3</v>
          </cell>
          <cell r="T25">
            <v>3</v>
          </cell>
          <cell r="U25" t="str">
            <v>LEA Level</v>
          </cell>
        </row>
        <row r="26">
          <cell r="A26" t="str">
            <v>020304</v>
          </cell>
          <cell r="B26" t="str">
            <v>Alexander County Schools</v>
          </cell>
          <cell r="C26" t="str">
            <v>020304</v>
          </cell>
          <cell r="D26" t="str">
            <v>Bethlehem Elementary</v>
          </cell>
          <cell r="E26" t="str">
            <v>Northwest</v>
          </cell>
          <cell r="F26" t="str">
            <v>PK-05</v>
          </cell>
          <cell r="G26" t="str">
            <v>1</v>
          </cell>
          <cell r="H26" t="str">
            <v>All Students</v>
          </cell>
          <cell r="I26" t="str">
            <v>Math Grade 3</v>
          </cell>
          <cell r="J26">
            <v>39.700000000000003</v>
          </cell>
          <cell r="K26">
            <v>21.9</v>
          </cell>
          <cell r="L26">
            <v>31.5</v>
          </cell>
          <cell r="M26">
            <v>6.8</v>
          </cell>
          <cell r="N26">
            <v>60.3</v>
          </cell>
          <cell r="O26">
            <v>38.4</v>
          </cell>
          <cell r="Q26">
            <v>0.39700000000000002</v>
          </cell>
          <cell r="R26">
            <v>24</v>
          </cell>
          <cell r="S26">
            <v>6</v>
          </cell>
          <cell r="T26">
            <v>6</v>
          </cell>
          <cell r="U26" t="str">
            <v>School (LEA)</v>
          </cell>
        </row>
        <row r="27">
          <cell r="A27" t="str">
            <v>020308</v>
          </cell>
          <cell r="B27" t="str">
            <v>Alexander County Schools</v>
          </cell>
          <cell r="C27" t="str">
            <v>020308</v>
          </cell>
          <cell r="D27" t="str">
            <v>Ellendale Elementary</v>
          </cell>
          <cell r="E27" t="str">
            <v>Northwest</v>
          </cell>
          <cell r="F27" t="str">
            <v>0K-05</v>
          </cell>
          <cell r="G27" t="str">
            <v>1</v>
          </cell>
          <cell r="H27" t="str">
            <v>All Students</v>
          </cell>
          <cell r="I27" t="str">
            <v>Math Grade 3</v>
          </cell>
          <cell r="J27">
            <v>31.8</v>
          </cell>
          <cell r="K27">
            <v>20.5</v>
          </cell>
          <cell r="L27">
            <v>22.7</v>
          </cell>
          <cell r="M27">
            <v>25</v>
          </cell>
          <cell r="N27">
            <v>68.2</v>
          </cell>
          <cell r="O27">
            <v>47.7</v>
          </cell>
          <cell r="Q27">
            <v>0.318</v>
          </cell>
          <cell r="R27">
            <v>25</v>
          </cell>
          <cell r="S27">
            <v>6</v>
          </cell>
          <cell r="T27">
            <v>6</v>
          </cell>
          <cell r="U27" t="str">
            <v>School (LEA)</v>
          </cell>
        </row>
        <row r="28">
          <cell r="A28" t="str">
            <v>020316</v>
          </cell>
          <cell r="B28" t="str">
            <v>Alexander County Schools</v>
          </cell>
          <cell r="C28" t="str">
            <v>020316</v>
          </cell>
          <cell r="D28" t="str">
            <v>Hiddenite Elementary</v>
          </cell>
          <cell r="E28" t="str">
            <v>Northwest</v>
          </cell>
          <cell r="F28" t="str">
            <v>PK-05</v>
          </cell>
          <cell r="G28" t="str">
            <v>1</v>
          </cell>
          <cell r="H28" t="str">
            <v>All Students</v>
          </cell>
          <cell r="I28" t="str">
            <v>Math Grade 3</v>
          </cell>
          <cell r="J28">
            <v>40.200000000000003</v>
          </cell>
          <cell r="K28">
            <v>31.7</v>
          </cell>
          <cell r="L28">
            <v>25.6</v>
          </cell>
          <cell r="M28" t="str">
            <v>&lt;5</v>
          </cell>
          <cell r="N28">
            <v>59.8</v>
          </cell>
          <cell r="O28">
            <v>28</v>
          </cell>
          <cell r="Q28">
            <v>0.40200000000000002</v>
          </cell>
          <cell r="R28">
            <v>26</v>
          </cell>
          <cell r="S28">
            <v>6</v>
          </cell>
          <cell r="T28">
            <v>6</v>
          </cell>
          <cell r="U28" t="str">
            <v>School (LEA)</v>
          </cell>
        </row>
        <row r="29">
          <cell r="A29" t="str">
            <v>020320</v>
          </cell>
          <cell r="B29" t="str">
            <v>Alexander County Schools</v>
          </cell>
          <cell r="C29" t="str">
            <v>020320</v>
          </cell>
          <cell r="D29" t="str">
            <v>Stony Point Elementary</v>
          </cell>
          <cell r="E29" t="str">
            <v>Northwest</v>
          </cell>
          <cell r="F29" t="str">
            <v>PK-05</v>
          </cell>
          <cell r="G29" t="str">
            <v>1</v>
          </cell>
          <cell r="H29" t="str">
            <v>All Students</v>
          </cell>
          <cell r="I29" t="str">
            <v>Math Grade 3</v>
          </cell>
          <cell r="J29">
            <v>25</v>
          </cell>
          <cell r="K29">
            <v>17.5</v>
          </cell>
          <cell r="L29">
            <v>50</v>
          </cell>
          <cell r="M29">
            <v>7.5</v>
          </cell>
          <cell r="N29">
            <v>75</v>
          </cell>
          <cell r="O29">
            <v>57.5</v>
          </cell>
          <cell r="Q29">
            <v>0.25</v>
          </cell>
          <cell r="R29">
            <v>27</v>
          </cell>
          <cell r="S29">
            <v>6</v>
          </cell>
          <cell r="T29">
            <v>6</v>
          </cell>
          <cell r="U29" t="str">
            <v>School (LEA)</v>
          </cell>
        </row>
        <row r="30">
          <cell r="A30" t="str">
            <v>020324</v>
          </cell>
          <cell r="B30" t="str">
            <v>Alexander County Schools</v>
          </cell>
          <cell r="C30" t="str">
            <v>020324</v>
          </cell>
          <cell r="D30" t="str">
            <v>Sugar Loaf Elementary</v>
          </cell>
          <cell r="E30" t="str">
            <v>Northwest</v>
          </cell>
          <cell r="F30" t="str">
            <v>0K-05</v>
          </cell>
          <cell r="G30" t="str">
            <v>1</v>
          </cell>
          <cell r="H30" t="str">
            <v>All Students</v>
          </cell>
          <cell r="I30" t="str">
            <v>Math Grade 3</v>
          </cell>
          <cell r="J30">
            <v>19.399999999999999</v>
          </cell>
          <cell r="K30">
            <v>19.399999999999999</v>
          </cell>
          <cell r="L30">
            <v>36.1</v>
          </cell>
          <cell r="M30">
            <v>25</v>
          </cell>
          <cell r="N30">
            <v>80.599999999999994</v>
          </cell>
          <cell r="O30">
            <v>61.1</v>
          </cell>
          <cell r="Q30">
            <v>0.19399999999999998</v>
          </cell>
          <cell r="R30">
            <v>28</v>
          </cell>
          <cell r="S30">
            <v>6</v>
          </cell>
          <cell r="T30">
            <v>6</v>
          </cell>
          <cell r="U30" t="str">
            <v>School (LEA)</v>
          </cell>
        </row>
        <row r="31">
          <cell r="A31" t="str">
            <v>020328</v>
          </cell>
          <cell r="B31" t="str">
            <v>Alexander County Schools</v>
          </cell>
          <cell r="C31" t="str">
            <v>020328</v>
          </cell>
          <cell r="D31" t="str">
            <v>Taylorsville Elementary</v>
          </cell>
          <cell r="E31" t="str">
            <v>Northwest</v>
          </cell>
          <cell r="F31" t="str">
            <v>PK-05</v>
          </cell>
          <cell r="G31" t="str">
            <v>1</v>
          </cell>
          <cell r="H31" t="str">
            <v>All Students</v>
          </cell>
          <cell r="I31" t="str">
            <v>Math Grade 3</v>
          </cell>
          <cell r="J31">
            <v>12.5</v>
          </cell>
          <cell r="K31">
            <v>35</v>
          </cell>
          <cell r="L31">
            <v>50</v>
          </cell>
          <cell r="M31" t="str">
            <v>&lt;5</v>
          </cell>
          <cell r="N31">
            <v>87.5</v>
          </cell>
          <cell r="O31">
            <v>52.5</v>
          </cell>
          <cell r="Q31">
            <v>0.125</v>
          </cell>
          <cell r="R31">
            <v>29</v>
          </cell>
          <cell r="S31">
            <v>6</v>
          </cell>
          <cell r="T31">
            <v>6</v>
          </cell>
          <cell r="U31" t="str">
            <v>School (LEA)</v>
          </cell>
        </row>
        <row r="32">
          <cell r="A32" t="str">
            <v>020332</v>
          </cell>
          <cell r="B32" t="str">
            <v>Alexander County Schools</v>
          </cell>
          <cell r="C32" t="str">
            <v>020332</v>
          </cell>
          <cell r="D32" t="str">
            <v>Wittenburg Elementary</v>
          </cell>
          <cell r="E32" t="str">
            <v>Northwest</v>
          </cell>
          <cell r="F32" t="str">
            <v>PK-05</v>
          </cell>
          <cell r="G32" t="str">
            <v>1</v>
          </cell>
          <cell r="H32" t="str">
            <v>All Students</v>
          </cell>
          <cell r="I32" t="str">
            <v>Math Grade 3</v>
          </cell>
          <cell r="J32">
            <v>23.1</v>
          </cell>
          <cell r="K32">
            <v>15.4</v>
          </cell>
          <cell r="L32">
            <v>35.9</v>
          </cell>
          <cell r="M32">
            <v>25.6</v>
          </cell>
          <cell r="N32">
            <v>76.900000000000006</v>
          </cell>
          <cell r="O32">
            <v>61.5</v>
          </cell>
          <cell r="Q32">
            <v>0.23100000000000001</v>
          </cell>
          <cell r="R32">
            <v>30</v>
          </cell>
          <cell r="S32">
            <v>6</v>
          </cell>
          <cell r="T32">
            <v>6</v>
          </cell>
          <cell r="U32" t="str">
            <v>School (LEA)</v>
          </cell>
        </row>
        <row r="33">
          <cell r="A33" t="str">
            <v>030</v>
          </cell>
          <cell r="B33" t="str">
            <v>Alleghany County Schools</v>
          </cell>
          <cell r="C33" t="str">
            <v>030</v>
          </cell>
          <cell r="D33" t="str">
            <v>Alleghany County Schools</v>
          </cell>
          <cell r="E33" t="str">
            <v>Northwest</v>
          </cell>
          <cell r="F33" t="str">
            <v/>
          </cell>
          <cell r="G33" t="str">
            <v>0</v>
          </cell>
          <cell r="H33" t="str">
            <v>All Students</v>
          </cell>
          <cell r="I33" t="str">
            <v>Math Grade 3</v>
          </cell>
          <cell r="J33">
            <v>23</v>
          </cell>
          <cell r="K33">
            <v>31</v>
          </cell>
          <cell r="L33">
            <v>37.200000000000003</v>
          </cell>
          <cell r="M33">
            <v>8.8000000000000007</v>
          </cell>
          <cell r="N33">
            <v>77</v>
          </cell>
          <cell r="O33">
            <v>46</v>
          </cell>
          <cell r="Q33">
            <v>0.23</v>
          </cell>
          <cell r="R33">
            <v>31</v>
          </cell>
          <cell r="S33">
            <v>3</v>
          </cell>
          <cell r="T33">
            <v>3</v>
          </cell>
          <cell r="U33" t="str">
            <v>LEA Level</v>
          </cell>
        </row>
        <row r="34">
          <cell r="A34" t="str">
            <v>030308</v>
          </cell>
          <cell r="B34" t="str">
            <v>Alleghany County Schools</v>
          </cell>
          <cell r="C34" t="str">
            <v>030308</v>
          </cell>
          <cell r="D34" t="str">
            <v>Glade Creek Elementary</v>
          </cell>
          <cell r="E34" t="str">
            <v>Northwest</v>
          </cell>
          <cell r="F34" t="str">
            <v>PK-08</v>
          </cell>
          <cell r="G34" t="str">
            <v>0</v>
          </cell>
          <cell r="H34" t="str">
            <v>All Students</v>
          </cell>
          <cell r="I34" t="str">
            <v>Math Grade 3</v>
          </cell>
          <cell r="J34">
            <v>28</v>
          </cell>
          <cell r="K34">
            <v>28</v>
          </cell>
          <cell r="L34">
            <v>36</v>
          </cell>
          <cell r="M34">
            <v>8</v>
          </cell>
          <cell r="N34">
            <v>72</v>
          </cell>
          <cell r="O34">
            <v>44</v>
          </cell>
          <cell r="Q34">
            <v>0.28000000000000003</v>
          </cell>
          <cell r="R34">
            <v>32</v>
          </cell>
          <cell r="S34">
            <v>6</v>
          </cell>
          <cell r="T34">
            <v>6</v>
          </cell>
          <cell r="U34" t="str">
            <v>School (LEA)</v>
          </cell>
        </row>
        <row r="35">
          <cell r="A35" t="str">
            <v>030316</v>
          </cell>
          <cell r="B35" t="str">
            <v>Alleghany County Schools</v>
          </cell>
          <cell r="C35" t="str">
            <v>030316</v>
          </cell>
          <cell r="D35" t="str">
            <v>Piney Creek Elementary</v>
          </cell>
          <cell r="E35" t="str">
            <v>Northwest</v>
          </cell>
          <cell r="F35" t="str">
            <v>PK-08</v>
          </cell>
          <cell r="G35" t="str">
            <v>0</v>
          </cell>
          <cell r="H35" t="str">
            <v>All Students</v>
          </cell>
          <cell r="I35" t="str">
            <v>Math Grade 3</v>
          </cell>
          <cell r="J35">
            <v>5.3</v>
          </cell>
          <cell r="K35">
            <v>52.6</v>
          </cell>
          <cell r="L35">
            <v>31.6</v>
          </cell>
          <cell r="M35">
            <v>10.5</v>
          </cell>
          <cell r="N35">
            <v>94.7</v>
          </cell>
          <cell r="O35">
            <v>42.1</v>
          </cell>
          <cell r="Q35">
            <v>5.2999999999999999E-2</v>
          </cell>
          <cell r="R35">
            <v>33</v>
          </cell>
          <cell r="S35">
            <v>6</v>
          </cell>
          <cell r="T35">
            <v>6</v>
          </cell>
          <cell r="U35" t="str">
            <v>School (LEA)</v>
          </cell>
        </row>
        <row r="36">
          <cell r="A36" t="str">
            <v>030320</v>
          </cell>
          <cell r="B36" t="str">
            <v>Alleghany County Schools</v>
          </cell>
          <cell r="C36" t="str">
            <v>030320</v>
          </cell>
          <cell r="D36" t="str">
            <v>Sparta Elementary</v>
          </cell>
          <cell r="E36" t="str">
            <v>Northwest</v>
          </cell>
          <cell r="F36" t="str">
            <v>PK-08</v>
          </cell>
          <cell r="G36" t="str">
            <v>0</v>
          </cell>
          <cell r="H36" t="str">
            <v>All Students</v>
          </cell>
          <cell r="I36" t="str">
            <v>Math Grade 3</v>
          </cell>
          <cell r="J36">
            <v>26.1</v>
          </cell>
          <cell r="K36">
            <v>26.1</v>
          </cell>
          <cell r="L36">
            <v>39.1</v>
          </cell>
          <cell r="M36">
            <v>8.6999999999999993</v>
          </cell>
          <cell r="N36">
            <v>73.900000000000006</v>
          </cell>
          <cell r="O36">
            <v>47.8</v>
          </cell>
          <cell r="Q36">
            <v>0.26100000000000001</v>
          </cell>
          <cell r="R36">
            <v>34</v>
          </cell>
          <cell r="S36">
            <v>6</v>
          </cell>
          <cell r="T36">
            <v>6</v>
          </cell>
          <cell r="U36" t="str">
            <v>School (LEA)</v>
          </cell>
        </row>
        <row r="37">
          <cell r="A37" t="str">
            <v>040</v>
          </cell>
          <cell r="B37" t="str">
            <v>Anson County Schools</v>
          </cell>
          <cell r="C37" t="str">
            <v>040</v>
          </cell>
          <cell r="D37" t="str">
            <v>Anson County Schools</v>
          </cell>
          <cell r="E37" t="str">
            <v>Southwest</v>
          </cell>
          <cell r="F37" t="str">
            <v/>
          </cell>
          <cell r="G37" t="str">
            <v>7</v>
          </cell>
          <cell r="H37" t="str">
            <v>All Students</v>
          </cell>
          <cell r="I37" t="str">
            <v>Math Grade 3</v>
          </cell>
          <cell r="J37">
            <v>45.6</v>
          </cell>
          <cell r="K37">
            <v>14.2</v>
          </cell>
          <cell r="L37">
            <v>23</v>
          </cell>
          <cell r="M37">
            <v>17.2</v>
          </cell>
          <cell r="N37">
            <v>54.4</v>
          </cell>
          <cell r="O37">
            <v>40.200000000000003</v>
          </cell>
          <cell r="Q37">
            <v>0.45600000000000002</v>
          </cell>
          <cell r="R37">
            <v>35</v>
          </cell>
          <cell r="S37">
            <v>3</v>
          </cell>
          <cell r="T37">
            <v>3</v>
          </cell>
          <cell r="U37" t="str">
            <v>LEA Level</v>
          </cell>
        </row>
        <row r="38">
          <cell r="A38" t="str">
            <v>040308</v>
          </cell>
          <cell r="B38" t="str">
            <v>Anson County Schools</v>
          </cell>
          <cell r="C38" t="str">
            <v>040308</v>
          </cell>
          <cell r="D38" t="str">
            <v>Ansonville Elementary</v>
          </cell>
          <cell r="E38" t="str">
            <v>Southwest</v>
          </cell>
          <cell r="F38" t="str">
            <v>0K-05</v>
          </cell>
          <cell r="G38" t="str">
            <v>7</v>
          </cell>
          <cell r="H38" t="str">
            <v>All Students</v>
          </cell>
          <cell r="I38" t="str">
            <v>Math Grade 3</v>
          </cell>
          <cell r="J38">
            <v>42.9</v>
          </cell>
          <cell r="K38" t="str">
            <v>&lt;5</v>
          </cell>
          <cell r="L38">
            <v>28.6</v>
          </cell>
          <cell r="M38">
            <v>23.8</v>
          </cell>
          <cell r="N38">
            <v>57.1</v>
          </cell>
          <cell r="O38">
            <v>52.4</v>
          </cell>
          <cell r="Q38">
            <v>0.42899999999999999</v>
          </cell>
          <cell r="R38">
            <v>36</v>
          </cell>
          <cell r="S38">
            <v>6</v>
          </cell>
          <cell r="T38">
            <v>6</v>
          </cell>
          <cell r="U38" t="str">
            <v>School (LEA)</v>
          </cell>
        </row>
        <row r="39">
          <cell r="A39" t="str">
            <v>040311</v>
          </cell>
          <cell r="B39" t="str">
            <v>Anson County Schools</v>
          </cell>
          <cell r="C39" t="str">
            <v>040311</v>
          </cell>
          <cell r="D39" t="str">
            <v>Wadesboro Primary</v>
          </cell>
          <cell r="E39" t="str">
            <v>Southwest</v>
          </cell>
          <cell r="F39" t="str">
            <v>0K-03</v>
          </cell>
          <cell r="G39" t="str">
            <v>7</v>
          </cell>
          <cell r="H39" t="str">
            <v>All Students</v>
          </cell>
          <cell r="I39" t="str">
            <v>Math Grade 3</v>
          </cell>
          <cell r="J39">
            <v>78</v>
          </cell>
          <cell r="K39">
            <v>15.9</v>
          </cell>
          <cell r="L39" t="str">
            <v>&lt;5</v>
          </cell>
          <cell r="M39" t="str">
            <v>&lt;5</v>
          </cell>
          <cell r="N39">
            <v>22</v>
          </cell>
          <cell r="O39">
            <v>6.1</v>
          </cell>
          <cell r="Q39">
            <v>0.78</v>
          </cell>
          <cell r="R39">
            <v>37</v>
          </cell>
          <cell r="S39">
            <v>6</v>
          </cell>
          <cell r="T39">
            <v>6</v>
          </cell>
          <cell r="U39" t="str">
            <v>School (LEA)</v>
          </cell>
        </row>
        <row r="40">
          <cell r="A40" t="str">
            <v>040316</v>
          </cell>
          <cell r="B40" t="str">
            <v>Anson County Schools</v>
          </cell>
          <cell r="C40" t="str">
            <v>040316</v>
          </cell>
          <cell r="D40" t="str">
            <v>Lilesville Elementary</v>
          </cell>
          <cell r="E40" t="str">
            <v>Southwest</v>
          </cell>
          <cell r="F40" t="str">
            <v>0K-05</v>
          </cell>
          <cell r="G40" t="str">
            <v>7</v>
          </cell>
          <cell r="H40" t="str">
            <v>All Students</v>
          </cell>
          <cell r="I40" t="str">
            <v>Math Grade 3</v>
          </cell>
          <cell r="J40">
            <v>32.4</v>
          </cell>
          <cell r="K40">
            <v>26.5</v>
          </cell>
          <cell r="L40">
            <v>35.299999999999997</v>
          </cell>
          <cell r="M40">
            <v>5.9</v>
          </cell>
          <cell r="N40">
            <v>67.599999999999994</v>
          </cell>
          <cell r="O40">
            <v>41.2</v>
          </cell>
          <cell r="Q40">
            <v>0.32400000000000001</v>
          </cell>
          <cell r="R40">
            <v>38</v>
          </cell>
          <cell r="S40">
            <v>6</v>
          </cell>
          <cell r="T40">
            <v>6</v>
          </cell>
          <cell r="U40" t="str">
            <v>School (LEA)</v>
          </cell>
        </row>
        <row r="41">
          <cell r="A41" t="str">
            <v>040324</v>
          </cell>
          <cell r="B41" t="str">
            <v>Anson County Schools</v>
          </cell>
          <cell r="C41" t="str">
            <v>040324</v>
          </cell>
          <cell r="D41" t="str">
            <v>Morven Elementary</v>
          </cell>
          <cell r="E41" t="str">
            <v>Southwest</v>
          </cell>
          <cell r="F41" t="str">
            <v>0K-05</v>
          </cell>
          <cell r="G41" t="str">
            <v>7</v>
          </cell>
          <cell r="H41" t="str">
            <v>All Students</v>
          </cell>
          <cell r="I41" t="str">
            <v>Math Grade 3</v>
          </cell>
          <cell r="J41">
            <v>50</v>
          </cell>
          <cell r="K41">
            <v>20.6</v>
          </cell>
          <cell r="L41">
            <v>14.7</v>
          </cell>
          <cell r="M41">
            <v>14.7</v>
          </cell>
          <cell r="N41">
            <v>50</v>
          </cell>
          <cell r="O41">
            <v>29.4</v>
          </cell>
          <cell r="Q41">
            <v>0.5</v>
          </cell>
          <cell r="R41">
            <v>39</v>
          </cell>
          <cell r="S41">
            <v>6</v>
          </cell>
          <cell r="T41">
            <v>6</v>
          </cell>
          <cell r="U41" t="str">
            <v>School (LEA)</v>
          </cell>
        </row>
        <row r="42">
          <cell r="A42" t="str">
            <v>040328</v>
          </cell>
          <cell r="B42" t="str">
            <v>Anson County Schools</v>
          </cell>
          <cell r="C42" t="str">
            <v>040328</v>
          </cell>
          <cell r="D42" t="str">
            <v>Peachland-Polkton Elem</v>
          </cell>
          <cell r="E42" t="str">
            <v>Southwest</v>
          </cell>
          <cell r="F42" t="str">
            <v>0K-05</v>
          </cell>
          <cell r="G42" t="str">
            <v>7</v>
          </cell>
          <cell r="H42" t="str">
            <v>All Students</v>
          </cell>
          <cell r="I42" t="str">
            <v>Math Grade 3</v>
          </cell>
          <cell r="J42">
            <v>11.8</v>
          </cell>
          <cell r="K42">
            <v>5.9</v>
          </cell>
          <cell r="L42">
            <v>42.6</v>
          </cell>
          <cell r="M42">
            <v>39.700000000000003</v>
          </cell>
          <cell r="N42">
            <v>88.2</v>
          </cell>
          <cell r="O42">
            <v>82.4</v>
          </cell>
          <cell r="Q42">
            <v>0.11800000000000001</v>
          </cell>
          <cell r="R42">
            <v>40</v>
          </cell>
          <cell r="S42">
            <v>6</v>
          </cell>
          <cell r="T42">
            <v>6</v>
          </cell>
          <cell r="U42" t="str">
            <v>School (LEA)</v>
          </cell>
        </row>
        <row r="43">
          <cell r="A43" t="str">
            <v>050</v>
          </cell>
          <cell r="B43" t="str">
            <v>Ashe County Schools</v>
          </cell>
          <cell r="C43" t="str">
            <v>050</v>
          </cell>
          <cell r="D43" t="str">
            <v>Ashe County Schools</v>
          </cell>
          <cell r="E43" t="str">
            <v>Northwest</v>
          </cell>
          <cell r="F43" t="str">
            <v/>
          </cell>
          <cell r="G43" t="str">
            <v>1</v>
          </cell>
          <cell r="H43" t="str">
            <v>All Students</v>
          </cell>
          <cell r="I43" t="str">
            <v>Math Grade 3</v>
          </cell>
          <cell r="J43">
            <v>36.799999999999997</v>
          </cell>
          <cell r="K43">
            <v>23.1</v>
          </cell>
          <cell r="L43">
            <v>28.6</v>
          </cell>
          <cell r="M43">
            <v>11.5</v>
          </cell>
          <cell r="N43">
            <v>63.2</v>
          </cell>
          <cell r="O43">
            <v>40.200000000000003</v>
          </cell>
          <cell r="Q43">
            <v>0.36799999999999999</v>
          </cell>
          <cell r="R43">
            <v>41</v>
          </cell>
          <cell r="S43">
            <v>3</v>
          </cell>
          <cell r="T43">
            <v>3</v>
          </cell>
          <cell r="U43" t="str">
            <v>LEA Level</v>
          </cell>
        </row>
        <row r="44">
          <cell r="A44" t="str">
            <v>050310</v>
          </cell>
          <cell r="B44" t="str">
            <v>Ashe County Schools</v>
          </cell>
          <cell r="C44" t="str">
            <v>050310</v>
          </cell>
          <cell r="D44" t="str">
            <v>Blue Ridge Elementary</v>
          </cell>
          <cell r="E44" t="str">
            <v>Northwest</v>
          </cell>
          <cell r="F44" t="str">
            <v>0K-06</v>
          </cell>
          <cell r="G44" t="str">
            <v>1</v>
          </cell>
          <cell r="H44" t="str">
            <v>All Students</v>
          </cell>
          <cell r="I44" t="str">
            <v>Math Grade 3</v>
          </cell>
          <cell r="J44">
            <v>31.2</v>
          </cell>
          <cell r="K44">
            <v>27.3</v>
          </cell>
          <cell r="L44">
            <v>31.2</v>
          </cell>
          <cell r="M44">
            <v>10.4</v>
          </cell>
          <cell r="N44">
            <v>68.8</v>
          </cell>
          <cell r="O44">
            <v>41.6</v>
          </cell>
          <cell r="Q44">
            <v>0.312</v>
          </cell>
          <cell r="R44">
            <v>42</v>
          </cell>
          <cell r="S44">
            <v>6</v>
          </cell>
          <cell r="T44">
            <v>6</v>
          </cell>
          <cell r="U44" t="str">
            <v>School (LEA)</v>
          </cell>
        </row>
        <row r="45">
          <cell r="A45" t="str">
            <v>050330</v>
          </cell>
          <cell r="B45" t="str">
            <v>Ashe County Schools</v>
          </cell>
          <cell r="C45" t="str">
            <v>050330</v>
          </cell>
          <cell r="D45" t="str">
            <v>Mountain View Elementary</v>
          </cell>
          <cell r="E45" t="str">
            <v>Northwest</v>
          </cell>
          <cell r="F45" t="str">
            <v>PK-06</v>
          </cell>
          <cell r="G45" t="str">
            <v>1</v>
          </cell>
          <cell r="H45" t="str">
            <v>All Students</v>
          </cell>
          <cell r="I45" t="str">
            <v>Math Grade 3</v>
          </cell>
          <cell r="J45">
            <v>41</v>
          </cell>
          <cell r="K45">
            <v>21.7</v>
          </cell>
          <cell r="L45">
            <v>27.7</v>
          </cell>
          <cell r="M45">
            <v>9.6</v>
          </cell>
          <cell r="N45">
            <v>59</v>
          </cell>
          <cell r="O45">
            <v>37.299999999999997</v>
          </cell>
          <cell r="Q45">
            <v>0.41</v>
          </cell>
          <cell r="R45">
            <v>43</v>
          </cell>
          <cell r="S45">
            <v>6</v>
          </cell>
          <cell r="T45">
            <v>6</v>
          </cell>
          <cell r="U45" t="str">
            <v>School (LEA)</v>
          </cell>
        </row>
        <row r="46">
          <cell r="A46" t="str">
            <v>050335</v>
          </cell>
          <cell r="B46" t="str">
            <v>Ashe County Schools</v>
          </cell>
          <cell r="C46" t="str">
            <v>050335</v>
          </cell>
          <cell r="D46" t="str">
            <v>Westwood Elementary</v>
          </cell>
          <cell r="E46" t="str">
            <v>Northwest</v>
          </cell>
          <cell r="F46" t="str">
            <v>0K-06</v>
          </cell>
          <cell r="G46" t="str">
            <v>1</v>
          </cell>
          <cell r="H46" t="str">
            <v>All Students</v>
          </cell>
          <cell r="I46" t="str">
            <v>Math Grade 3</v>
          </cell>
          <cell r="J46">
            <v>37.799999999999997</v>
          </cell>
          <cell r="K46">
            <v>20.3</v>
          </cell>
          <cell r="L46">
            <v>27</v>
          </cell>
          <cell r="M46">
            <v>14.9</v>
          </cell>
          <cell r="N46">
            <v>62.2</v>
          </cell>
          <cell r="O46">
            <v>41.9</v>
          </cell>
          <cell r="Q46">
            <v>0.37799999999999995</v>
          </cell>
          <cell r="R46">
            <v>44</v>
          </cell>
          <cell r="S46">
            <v>6</v>
          </cell>
          <cell r="T46">
            <v>6</v>
          </cell>
          <cell r="U46" t="str">
            <v>School (LEA)</v>
          </cell>
        </row>
        <row r="47">
          <cell r="A47" t="str">
            <v>060</v>
          </cell>
          <cell r="B47" t="str">
            <v>Avery County Schools</v>
          </cell>
          <cell r="C47" t="str">
            <v>060</v>
          </cell>
          <cell r="D47" t="str">
            <v>Avery County Schools</v>
          </cell>
          <cell r="E47" t="str">
            <v>Northwest</v>
          </cell>
          <cell r="F47" t="str">
            <v/>
          </cell>
          <cell r="G47" t="str">
            <v>1</v>
          </cell>
          <cell r="H47" t="str">
            <v>All Students</v>
          </cell>
          <cell r="I47" t="str">
            <v>Math Grade 3</v>
          </cell>
          <cell r="J47">
            <v>45.5</v>
          </cell>
          <cell r="K47">
            <v>22.1</v>
          </cell>
          <cell r="L47">
            <v>27.6</v>
          </cell>
          <cell r="M47" t="str">
            <v>&lt;5</v>
          </cell>
          <cell r="N47">
            <v>54.5</v>
          </cell>
          <cell r="O47">
            <v>32.4</v>
          </cell>
          <cell r="Q47">
            <v>0.45500000000000002</v>
          </cell>
          <cell r="R47">
            <v>45</v>
          </cell>
          <cell r="S47">
            <v>3</v>
          </cell>
          <cell r="T47">
            <v>3</v>
          </cell>
          <cell r="U47" t="str">
            <v>LEA Level</v>
          </cell>
        </row>
        <row r="48">
          <cell r="A48" t="str">
            <v>060304</v>
          </cell>
          <cell r="B48" t="str">
            <v>Avery County Schools</v>
          </cell>
          <cell r="C48" t="str">
            <v>060304</v>
          </cell>
          <cell r="D48" t="str">
            <v>Banner Elk Elementary</v>
          </cell>
          <cell r="E48" t="str">
            <v>Northwest</v>
          </cell>
          <cell r="F48" t="str">
            <v>PK-05</v>
          </cell>
          <cell r="G48" t="str">
            <v>1</v>
          </cell>
          <cell r="H48" t="str">
            <v>All Students</v>
          </cell>
          <cell r="I48" t="str">
            <v>Math Grade 3</v>
          </cell>
          <cell r="J48">
            <v>29.2</v>
          </cell>
          <cell r="K48">
            <v>33.299999999999997</v>
          </cell>
          <cell r="L48">
            <v>37.5</v>
          </cell>
          <cell r="M48" t="str">
            <v>&lt;5</v>
          </cell>
          <cell r="N48">
            <v>70.8</v>
          </cell>
          <cell r="O48">
            <v>37.5</v>
          </cell>
          <cell r="Q48">
            <v>0.29199999999999998</v>
          </cell>
          <cell r="R48">
            <v>46</v>
          </cell>
          <cell r="S48">
            <v>6</v>
          </cell>
          <cell r="T48">
            <v>6</v>
          </cell>
          <cell r="U48" t="str">
            <v>School (LEA)</v>
          </cell>
        </row>
        <row r="49">
          <cell r="A49" t="str">
            <v>060316</v>
          </cell>
          <cell r="B49" t="str">
            <v>Avery County Schools</v>
          </cell>
          <cell r="C49" t="str">
            <v>060316</v>
          </cell>
          <cell r="D49" t="str">
            <v>Crossnore Elementary</v>
          </cell>
          <cell r="E49" t="str">
            <v>Northwest</v>
          </cell>
          <cell r="F49" t="str">
            <v>PK-05</v>
          </cell>
          <cell r="G49" t="str">
            <v>1</v>
          </cell>
          <cell r="H49" t="str">
            <v>All Students</v>
          </cell>
          <cell r="I49" t="str">
            <v>Math Grade 3</v>
          </cell>
          <cell r="J49">
            <v>45.9</v>
          </cell>
          <cell r="K49">
            <v>18.899999999999999</v>
          </cell>
          <cell r="L49">
            <v>27</v>
          </cell>
          <cell r="M49">
            <v>8.1</v>
          </cell>
          <cell r="N49">
            <v>54.1</v>
          </cell>
          <cell r="O49">
            <v>35.1</v>
          </cell>
          <cell r="Q49">
            <v>0.45899999999999996</v>
          </cell>
          <cell r="R49">
            <v>47</v>
          </cell>
          <cell r="S49">
            <v>6</v>
          </cell>
          <cell r="T49">
            <v>6</v>
          </cell>
          <cell r="U49" t="str">
            <v>School (LEA)</v>
          </cell>
        </row>
        <row r="50">
          <cell r="A50" t="str">
            <v>060322</v>
          </cell>
          <cell r="B50" t="str">
            <v>Avery County Schools</v>
          </cell>
          <cell r="C50" t="str">
            <v>060322</v>
          </cell>
          <cell r="D50" t="str">
            <v>Freedom Trail Elementary</v>
          </cell>
          <cell r="E50" t="str">
            <v>Northwest</v>
          </cell>
          <cell r="F50" t="str">
            <v>PK-05</v>
          </cell>
          <cell r="G50" t="str">
            <v>1</v>
          </cell>
          <cell r="H50" t="str">
            <v>All Students</v>
          </cell>
          <cell r="I50" t="str">
            <v>Math Grade 3</v>
          </cell>
          <cell r="J50">
            <v>35.299999999999997</v>
          </cell>
          <cell r="K50">
            <v>23.5</v>
          </cell>
          <cell r="L50">
            <v>32.4</v>
          </cell>
          <cell r="M50">
            <v>8.8000000000000007</v>
          </cell>
          <cell r="N50">
            <v>64.7</v>
          </cell>
          <cell r="O50">
            <v>41.2</v>
          </cell>
          <cell r="Q50">
            <v>0.35299999999999998</v>
          </cell>
          <cell r="R50">
            <v>48</v>
          </cell>
          <cell r="S50">
            <v>6</v>
          </cell>
          <cell r="T50">
            <v>6</v>
          </cell>
          <cell r="U50" t="str">
            <v>School (LEA)</v>
          </cell>
        </row>
        <row r="51">
          <cell r="A51" t="str">
            <v>060328</v>
          </cell>
          <cell r="B51" t="str">
            <v>Avery County Schools</v>
          </cell>
          <cell r="C51" t="str">
            <v>060328</v>
          </cell>
          <cell r="D51" t="str">
            <v>Newland Elementary</v>
          </cell>
          <cell r="E51" t="str">
            <v>Northwest</v>
          </cell>
          <cell r="F51" t="str">
            <v>PK-05</v>
          </cell>
          <cell r="G51" t="str">
            <v>1</v>
          </cell>
          <cell r="H51" t="str">
            <v>All Students</v>
          </cell>
          <cell r="I51" t="str">
            <v>Math Grade 3</v>
          </cell>
          <cell r="J51">
            <v>58.8</v>
          </cell>
          <cell r="K51">
            <v>17.600000000000001</v>
          </cell>
          <cell r="L51">
            <v>20.6</v>
          </cell>
          <cell r="M51" t="str">
            <v>&lt;5</v>
          </cell>
          <cell r="N51">
            <v>41.2</v>
          </cell>
          <cell r="O51">
            <v>23.5</v>
          </cell>
          <cell r="Q51">
            <v>0.58799999999999997</v>
          </cell>
          <cell r="R51">
            <v>49</v>
          </cell>
          <cell r="S51">
            <v>6</v>
          </cell>
          <cell r="T51">
            <v>6</v>
          </cell>
          <cell r="U51" t="str">
            <v>School (LEA)</v>
          </cell>
        </row>
        <row r="52">
          <cell r="A52" t="str">
            <v>060332</v>
          </cell>
          <cell r="B52" t="str">
            <v>Avery County Schools</v>
          </cell>
          <cell r="C52" t="str">
            <v>060332</v>
          </cell>
          <cell r="D52" t="str">
            <v>Riverside Elementary</v>
          </cell>
          <cell r="E52" t="str">
            <v>Northwest</v>
          </cell>
          <cell r="F52" t="str">
            <v>PK-05</v>
          </cell>
          <cell r="G52" t="str">
            <v>1</v>
          </cell>
          <cell r="H52" t="str">
            <v>All Students</v>
          </cell>
          <cell r="I52" t="str">
            <v>Math Grade 3</v>
          </cell>
          <cell r="J52">
            <v>62.5</v>
          </cell>
          <cell r="K52">
            <v>18.8</v>
          </cell>
          <cell r="L52">
            <v>18.8</v>
          </cell>
          <cell r="M52" t="str">
            <v>&lt;5</v>
          </cell>
          <cell r="N52">
            <v>37.5</v>
          </cell>
          <cell r="O52">
            <v>18.8</v>
          </cell>
          <cell r="Q52">
            <v>0.625</v>
          </cell>
          <cell r="R52">
            <v>50</v>
          </cell>
          <cell r="S52">
            <v>6</v>
          </cell>
          <cell r="T52">
            <v>6</v>
          </cell>
          <cell r="U52" t="str">
            <v>School (LEA)</v>
          </cell>
        </row>
        <row r="53">
          <cell r="A53" t="str">
            <v>070</v>
          </cell>
          <cell r="B53" t="str">
            <v>Beaufort County Schools</v>
          </cell>
          <cell r="C53" t="str">
            <v>070</v>
          </cell>
          <cell r="D53" t="str">
            <v>Beaufort County Schools</v>
          </cell>
          <cell r="E53" t="str">
            <v>Northeast</v>
          </cell>
          <cell r="F53" t="str">
            <v/>
          </cell>
          <cell r="G53" t="str">
            <v>7</v>
          </cell>
          <cell r="H53" t="str">
            <v>All Students</v>
          </cell>
          <cell r="I53" t="str">
            <v>Math Grade 3</v>
          </cell>
          <cell r="J53">
            <v>31.9</v>
          </cell>
          <cell r="K53">
            <v>20.9</v>
          </cell>
          <cell r="L53">
            <v>30.2</v>
          </cell>
          <cell r="M53">
            <v>17</v>
          </cell>
          <cell r="N53">
            <v>68.099999999999994</v>
          </cell>
          <cell r="O53">
            <v>47.2</v>
          </cell>
          <cell r="Q53">
            <v>0.31900000000000001</v>
          </cell>
          <cell r="R53">
            <v>51</v>
          </cell>
          <cell r="S53">
            <v>3</v>
          </cell>
          <cell r="T53">
            <v>3</v>
          </cell>
          <cell r="U53" t="str">
            <v>LEA Level</v>
          </cell>
        </row>
        <row r="54">
          <cell r="A54" t="str">
            <v>070308</v>
          </cell>
          <cell r="B54" t="str">
            <v>Beaufort County Schools</v>
          </cell>
          <cell r="C54" t="str">
            <v>070308</v>
          </cell>
          <cell r="D54" t="str">
            <v>Bath Elementary</v>
          </cell>
          <cell r="E54" t="str">
            <v>Northeast</v>
          </cell>
          <cell r="F54" t="str">
            <v>0K-08</v>
          </cell>
          <cell r="G54" t="str">
            <v>7</v>
          </cell>
          <cell r="H54" t="str">
            <v>All Students</v>
          </cell>
          <cell r="I54" t="str">
            <v>Math Grade 3</v>
          </cell>
          <cell r="J54" t="str">
            <v>&lt;5</v>
          </cell>
          <cell r="K54">
            <v>19.7</v>
          </cell>
          <cell r="L54">
            <v>31.1</v>
          </cell>
          <cell r="M54">
            <v>44.3</v>
          </cell>
          <cell r="N54" t="str">
            <v>&gt;95</v>
          </cell>
          <cell r="O54">
            <v>75.400000000000006</v>
          </cell>
          <cell r="Q54">
            <v>0.05</v>
          </cell>
          <cell r="R54">
            <v>52</v>
          </cell>
          <cell r="S54">
            <v>6</v>
          </cell>
          <cell r="T54">
            <v>6</v>
          </cell>
          <cell r="U54" t="str">
            <v>School (LEA)</v>
          </cell>
        </row>
        <row r="55">
          <cell r="A55" t="str">
            <v>070326</v>
          </cell>
          <cell r="B55" t="str">
            <v>Beaufort County Schools</v>
          </cell>
          <cell r="C55" t="str">
            <v>070326</v>
          </cell>
          <cell r="D55" t="str">
            <v>Chocowinity Primary</v>
          </cell>
          <cell r="E55" t="str">
            <v>Northeast</v>
          </cell>
          <cell r="F55" t="str">
            <v>PK-04</v>
          </cell>
          <cell r="G55" t="str">
            <v>7</v>
          </cell>
          <cell r="H55" t="str">
            <v>All Students</v>
          </cell>
          <cell r="I55" t="str">
            <v>Math Grade 3</v>
          </cell>
          <cell r="J55">
            <v>11.5</v>
          </cell>
          <cell r="K55">
            <v>11.5</v>
          </cell>
          <cell r="L55">
            <v>45.8</v>
          </cell>
          <cell r="M55">
            <v>31.3</v>
          </cell>
          <cell r="N55">
            <v>88.5</v>
          </cell>
          <cell r="O55">
            <v>77.099999999999994</v>
          </cell>
          <cell r="Q55">
            <v>0.115</v>
          </cell>
          <cell r="R55">
            <v>53</v>
          </cell>
          <cell r="S55">
            <v>6</v>
          </cell>
          <cell r="T55">
            <v>6</v>
          </cell>
          <cell r="U55" t="str">
            <v>School (LEA)</v>
          </cell>
        </row>
        <row r="56">
          <cell r="A56" t="str">
            <v>070327</v>
          </cell>
          <cell r="B56" t="str">
            <v>Beaufort County Schools</v>
          </cell>
          <cell r="C56" t="str">
            <v>070327</v>
          </cell>
          <cell r="D56" t="str">
            <v>John C Tayloe Elementary</v>
          </cell>
          <cell r="E56" t="str">
            <v>Northeast</v>
          </cell>
          <cell r="F56" t="str">
            <v>02-03</v>
          </cell>
          <cell r="G56" t="str">
            <v>7</v>
          </cell>
          <cell r="H56" t="str">
            <v>All Students</v>
          </cell>
          <cell r="I56" t="str">
            <v>Math Grade 3</v>
          </cell>
          <cell r="J56">
            <v>40.799999999999997</v>
          </cell>
          <cell r="K56">
            <v>23.7</v>
          </cell>
          <cell r="L56">
            <v>26.7</v>
          </cell>
          <cell r="M56">
            <v>8.8000000000000007</v>
          </cell>
          <cell r="N56">
            <v>59.2</v>
          </cell>
          <cell r="O56">
            <v>35.5</v>
          </cell>
          <cell r="Q56">
            <v>0.40799999999999997</v>
          </cell>
          <cell r="R56">
            <v>54</v>
          </cell>
          <cell r="S56">
            <v>6</v>
          </cell>
          <cell r="T56">
            <v>6</v>
          </cell>
          <cell r="U56" t="str">
            <v>School (LEA)</v>
          </cell>
        </row>
        <row r="57">
          <cell r="A57" t="str">
            <v>070329</v>
          </cell>
          <cell r="B57" t="str">
            <v>Beaufort County Schools</v>
          </cell>
          <cell r="C57" t="str">
            <v>070329</v>
          </cell>
          <cell r="D57" t="str">
            <v>Northeast Elementary</v>
          </cell>
          <cell r="E57" t="str">
            <v>Northeast</v>
          </cell>
          <cell r="F57" t="str">
            <v>PK-08</v>
          </cell>
          <cell r="G57" t="str">
            <v>7</v>
          </cell>
          <cell r="H57" t="str">
            <v>All Students</v>
          </cell>
          <cell r="I57" t="str">
            <v>Math Grade 3</v>
          </cell>
          <cell r="J57">
            <v>39</v>
          </cell>
          <cell r="K57">
            <v>29.3</v>
          </cell>
          <cell r="L57">
            <v>26.8</v>
          </cell>
          <cell r="M57" t="str">
            <v>&lt;5</v>
          </cell>
          <cell r="N57">
            <v>61</v>
          </cell>
          <cell r="O57">
            <v>31.7</v>
          </cell>
          <cell r="Q57">
            <v>0.39</v>
          </cell>
          <cell r="R57">
            <v>55</v>
          </cell>
          <cell r="S57">
            <v>6</v>
          </cell>
          <cell r="T57">
            <v>6</v>
          </cell>
          <cell r="U57" t="str">
            <v>School (LEA)</v>
          </cell>
        </row>
        <row r="58">
          <cell r="A58" t="str">
            <v>070340</v>
          </cell>
          <cell r="B58" t="str">
            <v>Beaufort County Schools</v>
          </cell>
          <cell r="C58" t="str">
            <v>070340</v>
          </cell>
          <cell r="D58" t="str">
            <v>S W Snowden Elementary</v>
          </cell>
          <cell r="E58" t="str">
            <v>Northeast</v>
          </cell>
          <cell r="F58" t="str">
            <v>PK-08</v>
          </cell>
          <cell r="G58" t="str">
            <v>7</v>
          </cell>
          <cell r="H58" t="str">
            <v>All Students</v>
          </cell>
          <cell r="I58" t="str">
            <v>Math Grade 3</v>
          </cell>
          <cell r="J58">
            <v>73.900000000000006</v>
          </cell>
          <cell r="K58">
            <v>17.399999999999999</v>
          </cell>
          <cell r="L58">
            <v>8.6999999999999993</v>
          </cell>
          <cell r="M58" t="str">
            <v>&lt;5</v>
          </cell>
          <cell r="N58">
            <v>26.1</v>
          </cell>
          <cell r="O58">
            <v>8.6999999999999993</v>
          </cell>
          <cell r="Q58">
            <v>0.7390000000000001</v>
          </cell>
          <cell r="R58">
            <v>56</v>
          </cell>
          <cell r="S58">
            <v>6</v>
          </cell>
          <cell r="T58">
            <v>6</v>
          </cell>
          <cell r="U58" t="str">
            <v>School (LEA)</v>
          </cell>
        </row>
        <row r="59">
          <cell r="A59" t="str">
            <v>080</v>
          </cell>
          <cell r="B59" t="str">
            <v>Bertie County Schools</v>
          </cell>
          <cell r="C59" t="str">
            <v>080</v>
          </cell>
          <cell r="D59" t="str">
            <v>Bertie County Schools</v>
          </cell>
          <cell r="E59" t="str">
            <v>Northeast</v>
          </cell>
          <cell r="F59" t="str">
            <v/>
          </cell>
          <cell r="G59" t="str">
            <v>3</v>
          </cell>
          <cell r="H59" t="str">
            <v>All Students</v>
          </cell>
          <cell r="I59" t="str">
            <v>Math Grade 3</v>
          </cell>
          <cell r="J59">
            <v>52.5</v>
          </cell>
          <cell r="K59">
            <v>24.1</v>
          </cell>
          <cell r="L59">
            <v>21.5</v>
          </cell>
          <cell r="M59" t="str">
            <v>&lt;5</v>
          </cell>
          <cell r="N59">
            <v>47.5</v>
          </cell>
          <cell r="O59">
            <v>23.4</v>
          </cell>
          <cell r="Q59">
            <v>0.52500000000000002</v>
          </cell>
          <cell r="R59">
            <v>57</v>
          </cell>
          <cell r="S59">
            <v>3</v>
          </cell>
          <cell r="T59">
            <v>3</v>
          </cell>
          <cell r="U59" t="str">
            <v>LEA Level</v>
          </cell>
        </row>
        <row r="60">
          <cell r="A60" t="str">
            <v>080348</v>
          </cell>
          <cell r="B60" t="str">
            <v>Bertie County Schools</v>
          </cell>
          <cell r="C60" t="str">
            <v>080348</v>
          </cell>
          <cell r="D60" t="str">
            <v>Aulander Elementary</v>
          </cell>
          <cell r="E60" t="str">
            <v>Northeast</v>
          </cell>
          <cell r="F60" t="str">
            <v>PK-05</v>
          </cell>
          <cell r="G60" t="str">
            <v>3</v>
          </cell>
          <cell r="H60" t="str">
            <v>All Students</v>
          </cell>
          <cell r="I60" t="str">
            <v>Math Grade 3</v>
          </cell>
          <cell r="J60">
            <v>44.4</v>
          </cell>
          <cell r="K60">
            <v>25.9</v>
          </cell>
          <cell r="L60">
            <v>25.9</v>
          </cell>
          <cell r="M60" t="str">
            <v>&lt;5</v>
          </cell>
          <cell r="N60">
            <v>55.6</v>
          </cell>
          <cell r="O60">
            <v>29.6</v>
          </cell>
          <cell r="Q60">
            <v>0.44400000000000001</v>
          </cell>
          <cell r="R60">
            <v>58</v>
          </cell>
          <cell r="S60">
            <v>6</v>
          </cell>
          <cell r="T60">
            <v>6</v>
          </cell>
          <cell r="U60" t="str">
            <v>School (LEA)</v>
          </cell>
        </row>
        <row r="61">
          <cell r="A61" t="str">
            <v>080356</v>
          </cell>
          <cell r="B61" t="str">
            <v>Bertie County Schools</v>
          </cell>
          <cell r="C61" t="str">
            <v>080356</v>
          </cell>
          <cell r="D61" t="str">
            <v>West Bertie Elementary</v>
          </cell>
          <cell r="E61" t="str">
            <v>Northeast</v>
          </cell>
          <cell r="F61" t="str">
            <v>PK-05</v>
          </cell>
          <cell r="G61" t="str">
            <v>3</v>
          </cell>
          <cell r="H61" t="str">
            <v>All Students</v>
          </cell>
          <cell r="I61" t="str">
            <v>Math Grade 3</v>
          </cell>
          <cell r="J61">
            <v>61.5</v>
          </cell>
          <cell r="K61">
            <v>23.1</v>
          </cell>
          <cell r="L61">
            <v>15.4</v>
          </cell>
          <cell r="M61" t="str">
            <v>&lt;5</v>
          </cell>
          <cell r="N61">
            <v>38.5</v>
          </cell>
          <cell r="O61">
            <v>15.4</v>
          </cell>
          <cell r="Q61">
            <v>0.61499999999999999</v>
          </cell>
          <cell r="R61">
            <v>59</v>
          </cell>
          <cell r="S61">
            <v>6</v>
          </cell>
          <cell r="T61">
            <v>6</v>
          </cell>
          <cell r="U61" t="str">
            <v>School (LEA)</v>
          </cell>
        </row>
        <row r="62">
          <cell r="A62" t="str">
            <v>080360</v>
          </cell>
          <cell r="B62" t="str">
            <v>Bertie County Schools</v>
          </cell>
          <cell r="C62" t="str">
            <v>080360</v>
          </cell>
          <cell r="D62" t="str">
            <v>Colerain Elementary</v>
          </cell>
          <cell r="E62" t="str">
            <v>Northeast</v>
          </cell>
          <cell r="F62" t="str">
            <v>PK-05</v>
          </cell>
          <cell r="G62" t="str">
            <v>3</v>
          </cell>
          <cell r="H62" t="str">
            <v>All Students</v>
          </cell>
          <cell r="I62" t="str">
            <v>Math Grade 3</v>
          </cell>
          <cell r="J62">
            <v>48</v>
          </cell>
          <cell r="K62">
            <v>20</v>
          </cell>
          <cell r="L62">
            <v>28</v>
          </cell>
          <cell r="M62" t="str">
            <v>&lt;5</v>
          </cell>
          <cell r="N62">
            <v>52</v>
          </cell>
          <cell r="O62">
            <v>32</v>
          </cell>
          <cell r="Q62">
            <v>0.48</v>
          </cell>
          <cell r="R62">
            <v>60</v>
          </cell>
          <cell r="S62">
            <v>6</v>
          </cell>
          <cell r="T62">
            <v>6</v>
          </cell>
          <cell r="U62" t="str">
            <v>School (LEA)</v>
          </cell>
        </row>
        <row r="63">
          <cell r="A63" t="str">
            <v>080362</v>
          </cell>
          <cell r="B63" t="str">
            <v>Bertie County Schools</v>
          </cell>
          <cell r="C63" t="str">
            <v>080362</v>
          </cell>
          <cell r="D63" t="str">
            <v>Windsor Elementary</v>
          </cell>
          <cell r="E63" t="str">
            <v>Northeast</v>
          </cell>
          <cell r="F63" t="str">
            <v>PK-05</v>
          </cell>
          <cell r="G63" t="str">
            <v>3</v>
          </cell>
          <cell r="H63" t="str">
            <v>All Students</v>
          </cell>
          <cell r="I63" t="str">
            <v>Math Grade 3</v>
          </cell>
          <cell r="J63">
            <v>52.2</v>
          </cell>
          <cell r="K63">
            <v>25.4</v>
          </cell>
          <cell r="L63">
            <v>20.9</v>
          </cell>
          <cell r="M63" t="str">
            <v>&lt;5</v>
          </cell>
          <cell r="N63">
            <v>47.8</v>
          </cell>
          <cell r="O63">
            <v>22.4</v>
          </cell>
          <cell r="Q63">
            <v>0.52200000000000002</v>
          </cell>
          <cell r="R63">
            <v>61</v>
          </cell>
          <cell r="S63">
            <v>6</v>
          </cell>
          <cell r="T63">
            <v>6</v>
          </cell>
          <cell r="U63" t="str">
            <v>School (LEA)</v>
          </cell>
        </row>
        <row r="64">
          <cell r="A64" t="str">
            <v>090</v>
          </cell>
          <cell r="B64" t="str">
            <v>Bladen County Schools</v>
          </cell>
          <cell r="C64" t="str">
            <v>090</v>
          </cell>
          <cell r="D64" t="str">
            <v>Bladen County Schools</v>
          </cell>
          <cell r="E64" t="str">
            <v>Sandhills</v>
          </cell>
          <cell r="F64" t="str">
            <v/>
          </cell>
          <cell r="G64" t="str">
            <v>13</v>
          </cell>
          <cell r="H64" t="str">
            <v>All Students</v>
          </cell>
          <cell r="I64" t="str">
            <v>Math Grade 3</v>
          </cell>
          <cell r="J64">
            <v>47.9</v>
          </cell>
          <cell r="K64">
            <v>26.2</v>
          </cell>
          <cell r="L64">
            <v>22</v>
          </cell>
          <cell r="M64" t="str">
            <v>&lt;5</v>
          </cell>
          <cell r="N64">
            <v>52.1</v>
          </cell>
          <cell r="O64">
            <v>25.9</v>
          </cell>
          <cell r="Q64">
            <v>0.47899999999999998</v>
          </cell>
          <cell r="R64">
            <v>62</v>
          </cell>
          <cell r="S64">
            <v>3</v>
          </cell>
          <cell r="T64">
            <v>3</v>
          </cell>
          <cell r="U64" t="str">
            <v>LEA Level</v>
          </cell>
        </row>
        <row r="65">
          <cell r="A65" t="str">
            <v>090317</v>
          </cell>
          <cell r="B65" t="str">
            <v>Bladen County Schools</v>
          </cell>
          <cell r="C65" t="str">
            <v>090317</v>
          </cell>
          <cell r="D65" t="str">
            <v>Bladenboro Primary</v>
          </cell>
          <cell r="E65" t="str">
            <v>Sandhills</v>
          </cell>
          <cell r="F65" t="str">
            <v>PK-04</v>
          </cell>
          <cell r="G65" t="str">
            <v>13</v>
          </cell>
          <cell r="H65" t="str">
            <v>All Students</v>
          </cell>
          <cell r="I65" t="str">
            <v>Math Grade 3</v>
          </cell>
          <cell r="J65">
            <v>36.5</v>
          </cell>
          <cell r="K65">
            <v>24.3</v>
          </cell>
          <cell r="L65">
            <v>31.1</v>
          </cell>
          <cell r="M65">
            <v>8.1</v>
          </cell>
          <cell r="N65">
            <v>63.5</v>
          </cell>
          <cell r="O65">
            <v>39.200000000000003</v>
          </cell>
          <cell r="Q65">
            <v>0.36499999999999999</v>
          </cell>
          <cell r="R65">
            <v>63</v>
          </cell>
          <cell r="S65">
            <v>6</v>
          </cell>
          <cell r="T65">
            <v>6</v>
          </cell>
          <cell r="U65" t="str">
            <v>School (LEA)</v>
          </cell>
        </row>
        <row r="66">
          <cell r="A66" t="str">
            <v>090318</v>
          </cell>
          <cell r="B66" t="str">
            <v>Bladen County Schools</v>
          </cell>
          <cell r="C66" t="str">
            <v>090318</v>
          </cell>
          <cell r="D66" t="str">
            <v>Bladen Lakes Primary</v>
          </cell>
          <cell r="E66" t="str">
            <v>Sandhills</v>
          </cell>
          <cell r="F66" t="str">
            <v>PK-04</v>
          </cell>
          <cell r="G66" t="str">
            <v>13</v>
          </cell>
          <cell r="H66" t="str">
            <v>All Students</v>
          </cell>
          <cell r="I66" t="str">
            <v>Math Grade 3</v>
          </cell>
          <cell r="J66">
            <v>48.7</v>
          </cell>
          <cell r="K66">
            <v>23.1</v>
          </cell>
          <cell r="L66">
            <v>23.1</v>
          </cell>
          <cell r="M66">
            <v>5.0999999999999996</v>
          </cell>
          <cell r="N66">
            <v>51.3</v>
          </cell>
          <cell r="O66">
            <v>28.2</v>
          </cell>
          <cell r="Q66">
            <v>0.48700000000000004</v>
          </cell>
          <cell r="R66">
            <v>64</v>
          </cell>
          <cell r="S66">
            <v>6</v>
          </cell>
          <cell r="T66">
            <v>6</v>
          </cell>
          <cell r="U66" t="str">
            <v>School (LEA)</v>
          </cell>
        </row>
        <row r="67">
          <cell r="A67" t="str">
            <v>090324</v>
          </cell>
          <cell r="B67" t="str">
            <v>Bladen County Schools</v>
          </cell>
          <cell r="C67" t="str">
            <v>090324</v>
          </cell>
          <cell r="D67" t="str">
            <v>Dublin Primary</v>
          </cell>
          <cell r="E67" t="str">
            <v>Sandhills</v>
          </cell>
          <cell r="F67" t="str">
            <v>PK-04</v>
          </cell>
          <cell r="G67" t="str">
            <v>13</v>
          </cell>
          <cell r="H67" t="str">
            <v>All Students</v>
          </cell>
          <cell r="I67" t="str">
            <v>Math Grade 3</v>
          </cell>
          <cell r="J67">
            <v>57.1</v>
          </cell>
          <cell r="K67">
            <v>33.9</v>
          </cell>
          <cell r="L67">
            <v>8.9</v>
          </cell>
          <cell r="M67" t="str">
            <v>&lt;5</v>
          </cell>
          <cell r="N67">
            <v>42.9</v>
          </cell>
          <cell r="O67">
            <v>8.9</v>
          </cell>
          <cell r="Q67">
            <v>0.57100000000000006</v>
          </cell>
          <cell r="R67">
            <v>65</v>
          </cell>
          <cell r="S67">
            <v>6</v>
          </cell>
          <cell r="T67">
            <v>6</v>
          </cell>
          <cell r="U67" t="str">
            <v>School (LEA)</v>
          </cell>
        </row>
        <row r="68">
          <cell r="A68" t="str">
            <v>090328</v>
          </cell>
          <cell r="B68" t="str">
            <v>Bladen County Schools</v>
          </cell>
          <cell r="C68" t="str">
            <v>090328</v>
          </cell>
          <cell r="D68" t="str">
            <v>East Arcadia Elementary</v>
          </cell>
          <cell r="E68" t="str">
            <v>Sandhills</v>
          </cell>
          <cell r="F68" t="str">
            <v>PK-04</v>
          </cell>
          <cell r="G68" t="str">
            <v>13</v>
          </cell>
          <cell r="H68" t="str">
            <v>All Students</v>
          </cell>
          <cell r="I68" t="str">
            <v>Math Grade 3</v>
          </cell>
          <cell r="J68">
            <v>76.900000000000006</v>
          </cell>
          <cell r="K68">
            <v>23.1</v>
          </cell>
          <cell r="L68" t="str">
            <v>&lt;5</v>
          </cell>
          <cell r="M68" t="str">
            <v>&lt;5</v>
          </cell>
          <cell r="N68">
            <v>23.1</v>
          </cell>
          <cell r="O68" t="str">
            <v>&lt;5</v>
          </cell>
          <cell r="Q68">
            <v>0.76900000000000002</v>
          </cell>
          <cell r="R68">
            <v>66</v>
          </cell>
          <cell r="S68">
            <v>6</v>
          </cell>
          <cell r="T68">
            <v>6</v>
          </cell>
          <cell r="U68" t="str">
            <v>School (LEA)</v>
          </cell>
        </row>
        <row r="69">
          <cell r="A69" t="str">
            <v>090333</v>
          </cell>
          <cell r="B69" t="str">
            <v>Bladen County Schools</v>
          </cell>
          <cell r="C69" t="str">
            <v>090333</v>
          </cell>
          <cell r="D69" t="str">
            <v>Elizabethtown Primary</v>
          </cell>
          <cell r="E69" t="str">
            <v>Sandhills</v>
          </cell>
          <cell r="F69" t="str">
            <v>PK-04</v>
          </cell>
          <cell r="G69" t="str">
            <v>13</v>
          </cell>
          <cell r="H69" t="str">
            <v>All Students</v>
          </cell>
          <cell r="I69" t="str">
            <v>Math Grade 3</v>
          </cell>
          <cell r="J69">
            <v>52</v>
          </cell>
          <cell r="K69">
            <v>24</v>
          </cell>
          <cell r="L69">
            <v>21</v>
          </cell>
          <cell r="M69" t="str">
            <v>&lt;5</v>
          </cell>
          <cell r="N69">
            <v>48</v>
          </cell>
          <cell r="O69">
            <v>24</v>
          </cell>
          <cell r="Q69">
            <v>0.52</v>
          </cell>
          <cell r="R69">
            <v>67</v>
          </cell>
          <cell r="S69">
            <v>6</v>
          </cell>
          <cell r="T69">
            <v>6</v>
          </cell>
          <cell r="U69" t="str">
            <v>School (LEA)</v>
          </cell>
        </row>
        <row r="70">
          <cell r="A70" t="str">
            <v>090352</v>
          </cell>
          <cell r="B70" t="str">
            <v>Bladen County Schools</v>
          </cell>
          <cell r="C70" t="str">
            <v>090352</v>
          </cell>
          <cell r="D70" t="str">
            <v>Plain View Primary</v>
          </cell>
          <cell r="E70" t="str">
            <v>Sandhills</v>
          </cell>
          <cell r="F70" t="str">
            <v>PK-04</v>
          </cell>
          <cell r="G70" t="str">
            <v>13</v>
          </cell>
          <cell r="H70" t="str">
            <v>All Students</v>
          </cell>
          <cell r="I70" t="str">
            <v>Math Grade 3</v>
          </cell>
          <cell r="J70">
            <v>26.1</v>
          </cell>
          <cell r="K70">
            <v>30.4</v>
          </cell>
          <cell r="L70">
            <v>39.1</v>
          </cell>
          <cell r="M70" t="str">
            <v>&lt;5</v>
          </cell>
          <cell r="N70">
            <v>73.900000000000006</v>
          </cell>
          <cell r="O70">
            <v>43.5</v>
          </cell>
          <cell r="Q70">
            <v>0.26100000000000001</v>
          </cell>
          <cell r="R70">
            <v>68</v>
          </cell>
          <cell r="S70">
            <v>6</v>
          </cell>
          <cell r="T70">
            <v>6</v>
          </cell>
          <cell r="U70" t="str">
            <v>School (LEA)</v>
          </cell>
        </row>
        <row r="71">
          <cell r="A71" t="str">
            <v>100</v>
          </cell>
          <cell r="B71" t="str">
            <v>Brunswick County Schools</v>
          </cell>
          <cell r="C71" t="str">
            <v>100</v>
          </cell>
          <cell r="D71" t="str">
            <v>Brunswick County Schools</v>
          </cell>
          <cell r="E71" t="str">
            <v>Southeast</v>
          </cell>
          <cell r="F71" t="str">
            <v/>
          </cell>
          <cell r="G71" t="str">
            <v>13 to 15</v>
          </cell>
          <cell r="H71" t="str">
            <v>All Students</v>
          </cell>
          <cell r="I71" t="str">
            <v>Math Grade 3</v>
          </cell>
          <cell r="J71">
            <v>30.9</v>
          </cell>
          <cell r="K71">
            <v>20.9</v>
          </cell>
          <cell r="L71">
            <v>32</v>
          </cell>
          <cell r="M71">
            <v>16.100000000000001</v>
          </cell>
          <cell r="N71">
            <v>69.099999999999994</v>
          </cell>
          <cell r="O71">
            <v>48.2</v>
          </cell>
          <cell r="Q71">
            <v>0.309</v>
          </cell>
          <cell r="R71">
            <v>69</v>
          </cell>
          <cell r="S71">
            <v>3</v>
          </cell>
          <cell r="T71">
            <v>3</v>
          </cell>
          <cell r="U71" t="str">
            <v>LEA Level</v>
          </cell>
        </row>
        <row r="72">
          <cell r="A72" t="str">
            <v>100302</v>
          </cell>
          <cell r="B72" t="str">
            <v>Brunswick County Schools</v>
          </cell>
          <cell r="C72" t="str">
            <v>100302</v>
          </cell>
          <cell r="D72" t="str">
            <v>Belville Elementary</v>
          </cell>
          <cell r="E72" t="str">
            <v>Southeast</v>
          </cell>
          <cell r="F72" t="str">
            <v>0K-05</v>
          </cell>
          <cell r="G72" t="str">
            <v>13</v>
          </cell>
          <cell r="H72" t="str">
            <v>All Students</v>
          </cell>
          <cell r="I72" t="str">
            <v>Math Grade 3</v>
          </cell>
          <cell r="J72">
            <v>30.8</v>
          </cell>
          <cell r="K72">
            <v>26.9</v>
          </cell>
          <cell r="L72">
            <v>30.8</v>
          </cell>
          <cell r="M72">
            <v>11.5</v>
          </cell>
          <cell r="N72">
            <v>69.2</v>
          </cell>
          <cell r="O72">
            <v>42.3</v>
          </cell>
          <cell r="Q72">
            <v>0.308</v>
          </cell>
          <cell r="R72">
            <v>70</v>
          </cell>
          <cell r="S72">
            <v>6</v>
          </cell>
          <cell r="T72">
            <v>6</v>
          </cell>
          <cell r="U72" t="str">
            <v>School (LEA)</v>
          </cell>
        </row>
        <row r="73">
          <cell r="A73" t="str">
            <v>100304</v>
          </cell>
          <cell r="B73" t="str">
            <v>Brunswick County Schools</v>
          </cell>
          <cell r="C73" t="str">
            <v>100304</v>
          </cell>
          <cell r="D73" t="str">
            <v>Bolivia Elementary</v>
          </cell>
          <cell r="E73" t="str">
            <v>Southeast</v>
          </cell>
          <cell r="F73" t="str">
            <v>0K-05</v>
          </cell>
          <cell r="G73" t="str">
            <v>15</v>
          </cell>
          <cell r="H73" t="str">
            <v>All Students</v>
          </cell>
          <cell r="I73" t="str">
            <v>Math Grade 3</v>
          </cell>
          <cell r="J73">
            <v>23.6</v>
          </cell>
          <cell r="K73">
            <v>29.2</v>
          </cell>
          <cell r="L73">
            <v>36.1</v>
          </cell>
          <cell r="M73">
            <v>11.1</v>
          </cell>
          <cell r="N73">
            <v>76.400000000000006</v>
          </cell>
          <cell r="O73">
            <v>47.2</v>
          </cell>
          <cell r="Q73">
            <v>0.23600000000000002</v>
          </cell>
          <cell r="R73">
            <v>71</v>
          </cell>
          <cell r="S73">
            <v>6</v>
          </cell>
          <cell r="T73">
            <v>6</v>
          </cell>
          <cell r="U73" t="str">
            <v>School (LEA)</v>
          </cell>
        </row>
        <row r="74">
          <cell r="A74" t="str">
            <v>100310</v>
          </cell>
          <cell r="B74" t="str">
            <v>Brunswick County Schools</v>
          </cell>
          <cell r="C74" t="str">
            <v>100310</v>
          </cell>
          <cell r="D74" t="str">
            <v>Jessie Mae Monroe Elementary</v>
          </cell>
          <cell r="E74" t="str">
            <v>Southeast</v>
          </cell>
          <cell r="F74" t="str">
            <v>0K-05</v>
          </cell>
          <cell r="G74" t="str">
            <v>13</v>
          </cell>
          <cell r="H74" t="str">
            <v>All Students</v>
          </cell>
          <cell r="I74" t="str">
            <v>Math Grade 3</v>
          </cell>
          <cell r="J74">
            <v>14.7</v>
          </cell>
          <cell r="K74">
            <v>30.9</v>
          </cell>
          <cell r="L74">
            <v>36.799999999999997</v>
          </cell>
          <cell r="M74">
            <v>17.600000000000001</v>
          </cell>
          <cell r="N74">
            <v>85.3</v>
          </cell>
          <cell r="O74">
            <v>54.4</v>
          </cell>
          <cell r="Q74">
            <v>0.14699999999999999</v>
          </cell>
          <cell r="R74">
            <v>72</v>
          </cell>
          <cell r="S74">
            <v>6</v>
          </cell>
          <cell r="T74">
            <v>6</v>
          </cell>
          <cell r="U74" t="str">
            <v>School (LEA)</v>
          </cell>
        </row>
        <row r="75">
          <cell r="A75" t="str">
            <v>100320</v>
          </cell>
          <cell r="B75" t="str">
            <v>Brunswick County Schools</v>
          </cell>
          <cell r="C75" t="str">
            <v>100320</v>
          </cell>
          <cell r="D75" t="str">
            <v>Lincoln Elementary</v>
          </cell>
          <cell r="E75" t="str">
            <v>Southeast</v>
          </cell>
          <cell r="F75" t="str">
            <v>PK-05</v>
          </cell>
          <cell r="G75" t="str">
            <v>13</v>
          </cell>
          <cell r="H75" t="str">
            <v>All Students</v>
          </cell>
          <cell r="I75" t="str">
            <v>Math Grade 3</v>
          </cell>
          <cell r="J75">
            <v>53.6</v>
          </cell>
          <cell r="K75">
            <v>23.6</v>
          </cell>
          <cell r="L75">
            <v>20</v>
          </cell>
          <cell r="M75" t="str">
            <v>&lt;5</v>
          </cell>
          <cell r="N75">
            <v>46.4</v>
          </cell>
          <cell r="O75">
            <v>22.7</v>
          </cell>
          <cell r="Q75">
            <v>0.53600000000000003</v>
          </cell>
          <cell r="R75">
            <v>73</v>
          </cell>
          <cell r="S75">
            <v>6</v>
          </cell>
          <cell r="T75">
            <v>6</v>
          </cell>
          <cell r="U75" t="str">
            <v>School (LEA)</v>
          </cell>
        </row>
        <row r="76">
          <cell r="A76" t="str">
            <v>100336</v>
          </cell>
          <cell r="B76" t="str">
            <v>Brunswick County Schools</v>
          </cell>
          <cell r="C76" t="str">
            <v>100336</v>
          </cell>
          <cell r="D76" t="str">
            <v>Southport Elementary</v>
          </cell>
          <cell r="E76" t="str">
            <v>Southeast</v>
          </cell>
          <cell r="F76" t="str">
            <v>0K-05</v>
          </cell>
          <cell r="G76" t="str">
            <v>13</v>
          </cell>
          <cell r="H76" t="str">
            <v>All Students</v>
          </cell>
          <cell r="I76" t="str">
            <v>Math Grade 3</v>
          </cell>
          <cell r="J76">
            <v>23.2</v>
          </cell>
          <cell r="K76">
            <v>15.2</v>
          </cell>
          <cell r="L76">
            <v>40.4</v>
          </cell>
          <cell r="M76">
            <v>21.2</v>
          </cell>
          <cell r="N76">
            <v>76.8</v>
          </cell>
          <cell r="O76">
            <v>61.6</v>
          </cell>
          <cell r="Q76">
            <v>0.23199999999999998</v>
          </cell>
          <cell r="R76">
            <v>74</v>
          </cell>
          <cell r="S76">
            <v>6</v>
          </cell>
          <cell r="T76">
            <v>6</v>
          </cell>
          <cell r="U76" t="str">
            <v>School (LEA)</v>
          </cell>
        </row>
        <row r="77">
          <cell r="A77" t="str">
            <v>100338</v>
          </cell>
          <cell r="B77" t="str">
            <v>Brunswick County Schools</v>
          </cell>
          <cell r="C77" t="str">
            <v>100338</v>
          </cell>
          <cell r="D77" t="str">
            <v>Supply Elementary</v>
          </cell>
          <cell r="E77" t="str">
            <v>Southeast</v>
          </cell>
          <cell r="F77" t="str">
            <v>PK-05</v>
          </cell>
          <cell r="G77" t="str">
            <v>13</v>
          </cell>
          <cell r="H77" t="str">
            <v>All Students</v>
          </cell>
          <cell r="I77" t="str">
            <v>Math Grade 3</v>
          </cell>
          <cell r="J77">
            <v>48</v>
          </cell>
          <cell r="K77">
            <v>26</v>
          </cell>
          <cell r="L77">
            <v>21</v>
          </cell>
          <cell r="M77">
            <v>5</v>
          </cell>
          <cell r="N77">
            <v>52</v>
          </cell>
          <cell r="O77">
            <v>26</v>
          </cell>
          <cell r="Q77">
            <v>0.48</v>
          </cell>
          <cell r="R77">
            <v>75</v>
          </cell>
          <cell r="S77">
            <v>6</v>
          </cell>
          <cell r="T77">
            <v>6</v>
          </cell>
          <cell r="U77" t="str">
            <v>School (LEA)</v>
          </cell>
        </row>
        <row r="78">
          <cell r="A78" t="str">
            <v>100339</v>
          </cell>
          <cell r="B78" t="str">
            <v>Brunswick County Schools</v>
          </cell>
          <cell r="C78" t="str">
            <v>100339</v>
          </cell>
          <cell r="D78" t="str">
            <v>Town Creek Elementary</v>
          </cell>
          <cell r="E78" t="str">
            <v>Southeast</v>
          </cell>
          <cell r="F78" t="str">
            <v>PK-05</v>
          </cell>
          <cell r="G78" t="str">
            <v>15</v>
          </cell>
          <cell r="H78" t="str">
            <v>All Students</v>
          </cell>
          <cell r="I78" t="str">
            <v>Math Grade 3</v>
          </cell>
          <cell r="J78">
            <v>30.1</v>
          </cell>
          <cell r="K78">
            <v>12.9</v>
          </cell>
          <cell r="L78">
            <v>33.299999999999997</v>
          </cell>
          <cell r="M78">
            <v>23.7</v>
          </cell>
          <cell r="N78">
            <v>69.900000000000006</v>
          </cell>
          <cell r="O78">
            <v>57</v>
          </cell>
          <cell r="Q78">
            <v>0.30099999999999999</v>
          </cell>
          <cell r="R78">
            <v>76</v>
          </cell>
          <cell r="S78">
            <v>6</v>
          </cell>
          <cell r="T78">
            <v>6</v>
          </cell>
          <cell r="U78" t="str">
            <v>School (LEA)</v>
          </cell>
        </row>
        <row r="79">
          <cell r="A79" t="str">
            <v>100340</v>
          </cell>
          <cell r="B79" t="str">
            <v>Brunswick County Schools</v>
          </cell>
          <cell r="C79" t="str">
            <v>100340</v>
          </cell>
          <cell r="D79" t="str">
            <v>Union Elementary</v>
          </cell>
          <cell r="E79" t="str">
            <v>Southeast</v>
          </cell>
          <cell r="F79" t="str">
            <v>0K-05</v>
          </cell>
          <cell r="G79" t="str">
            <v>13</v>
          </cell>
          <cell r="H79" t="str">
            <v>All Students</v>
          </cell>
          <cell r="I79" t="str">
            <v>Math Grade 3</v>
          </cell>
          <cell r="J79">
            <v>9</v>
          </cell>
          <cell r="K79">
            <v>15</v>
          </cell>
          <cell r="L79">
            <v>39</v>
          </cell>
          <cell r="M79">
            <v>37</v>
          </cell>
          <cell r="N79">
            <v>91</v>
          </cell>
          <cell r="O79">
            <v>76</v>
          </cell>
          <cell r="Q79">
            <v>0.09</v>
          </cell>
          <cell r="R79">
            <v>77</v>
          </cell>
          <cell r="S79">
            <v>6</v>
          </cell>
          <cell r="T79">
            <v>6</v>
          </cell>
          <cell r="U79" t="str">
            <v>School (LEA)</v>
          </cell>
        </row>
        <row r="80">
          <cell r="A80" t="str">
            <v>100342</v>
          </cell>
          <cell r="B80" t="str">
            <v>Brunswick County Schools</v>
          </cell>
          <cell r="C80" t="str">
            <v>100342</v>
          </cell>
          <cell r="D80" t="str">
            <v>Virginia Williamson Elem</v>
          </cell>
          <cell r="E80" t="str">
            <v>Southeast</v>
          </cell>
          <cell r="F80" t="str">
            <v>PK-05</v>
          </cell>
          <cell r="G80" t="str">
            <v>13</v>
          </cell>
          <cell r="H80" t="str">
            <v>All Students</v>
          </cell>
          <cell r="I80" t="str">
            <v>Math Grade 3</v>
          </cell>
          <cell r="J80">
            <v>33.299999999999997</v>
          </cell>
          <cell r="K80">
            <v>10.1</v>
          </cell>
          <cell r="L80">
            <v>42</v>
          </cell>
          <cell r="M80">
            <v>14.5</v>
          </cell>
          <cell r="N80">
            <v>66.7</v>
          </cell>
          <cell r="O80">
            <v>56.5</v>
          </cell>
          <cell r="Q80">
            <v>0.33299999999999996</v>
          </cell>
          <cell r="R80">
            <v>78</v>
          </cell>
          <cell r="S80">
            <v>6</v>
          </cell>
          <cell r="T80">
            <v>6</v>
          </cell>
          <cell r="U80" t="str">
            <v>School (LEA)</v>
          </cell>
        </row>
        <row r="81">
          <cell r="A81" t="str">
            <v>100344</v>
          </cell>
          <cell r="B81" t="str">
            <v>Brunswick County Schools</v>
          </cell>
          <cell r="C81" t="str">
            <v>100344</v>
          </cell>
          <cell r="D81" t="str">
            <v>Waccamaw</v>
          </cell>
          <cell r="E81" t="str">
            <v>Southeast</v>
          </cell>
          <cell r="F81" t="str">
            <v>0K-08</v>
          </cell>
          <cell r="G81" t="str">
            <v>13</v>
          </cell>
          <cell r="H81" t="str">
            <v>All Students</v>
          </cell>
          <cell r="I81" t="str">
            <v>Math Grade 3</v>
          </cell>
          <cell r="J81">
            <v>36.5</v>
          </cell>
          <cell r="K81">
            <v>17.3</v>
          </cell>
          <cell r="L81">
            <v>25</v>
          </cell>
          <cell r="M81">
            <v>21.2</v>
          </cell>
          <cell r="N81">
            <v>63.5</v>
          </cell>
          <cell r="O81">
            <v>46.2</v>
          </cell>
          <cell r="Q81">
            <v>0.36499999999999999</v>
          </cell>
          <cell r="R81">
            <v>79</v>
          </cell>
          <cell r="S81">
            <v>6</v>
          </cell>
          <cell r="T81">
            <v>6</v>
          </cell>
          <cell r="U81" t="str">
            <v>School (LEA)</v>
          </cell>
        </row>
        <row r="82">
          <cell r="A82" t="str">
            <v>110</v>
          </cell>
          <cell r="B82" t="str">
            <v>Buncombe County Schools</v>
          </cell>
          <cell r="C82" t="str">
            <v>110</v>
          </cell>
          <cell r="D82" t="str">
            <v>Buncombe County Schools</v>
          </cell>
          <cell r="E82" t="str">
            <v>Western</v>
          </cell>
          <cell r="F82" t="str">
            <v/>
          </cell>
          <cell r="G82" t="str">
            <v>0</v>
          </cell>
          <cell r="H82" t="str">
            <v>All Students</v>
          </cell>
          <cell r="I82" t="str">
            <v>Math Grade 3</v>
          </cell>
          <cell r="J82">
            <v>36.6</v>
          </cell>
          <cell r="K82">
            <v>18.5</v>
          </cell>
          <cell r="L82">
            <v>31.1</v>
          </cell>
          <cell r="M82">
            <v>13.8</v>
          </cell>
          <cell r="N82">
            <v>63.4</v>
          </cell>
          <cell r="O82">
            <v>45</v>
          </cell>
          <cell r="Q82">
            <v>0.36599999999999999</v>
          </cell>
          <cell r="R82">
            <v>80</v>
          </cell>
          <cell r="S82">
            <v>3</v>
          </cell>
          <cell r="T82">
            <v>3</v>
          </cell>
          <cell r="U82" t="str">
            <v>LEA Level</v>
          </cell>
        </row>
        <row r="83">
          <cell r="A83" t="str">
            <v>110308</v>
          </cell>
          <cell r="B83" t="str">
            <v>Buncombe County Schools</v>
          </cell>
          <cell r="C83" t="str">
            <v>110308</v>
          </cell>
          <cell r="D83" t="str">
            <v>Barnardsville Elementary</v>
          </cell>
          <cell r="E83" t="str">
            <v>Western</v>
          </cell>
          <cell r="F83" t="str">
            <v>0K-04</v>
          </cell>
          <cell r="G83" t="str">
            <v>0</v>
          </cell>
          <cell r="H83" t="str">
            <v>All Students</v>
          </cell>
          <cell r="I83" t="str">
            <v>Math Grade 3</v>
          </cell>
          <cell r="J83">
            <v>47.4</v>
          </cell>
          <cell r="K83">
            <v>5.3</v>
          </cell>
          <cell r="L83">
            <v>36.799999999999997</v>
          </cell>
          <cell r="M83">
            <v>10.5</v>
          </cell>
          <cell r="N83">
            <v>52.6</v>
          </cell>
          <cell r="O83">
            <v>47.4</v>
          </cell>
          <cell r="Q83">
            <v>0.47399999999999998</v>
          </cell>
          <cell r="R83">
            <v>81</v>
          </cell>
          <cell r="S83">
            <v>6</v>
          </cell>
          <cell r="T83">
            <v>6</v>
          </cell>
          <cell r="U83" t="str">
            <v>School (LEA)</v>
          </cell>
        </row>
        <row r="84">
          <cell r="A84" t="str">
            <v>110320</v>
          </cell>
          <cell r="B84" t="str">
            <v>Buncombe County Schools</v>
          </cell>
          <cell r="C84" t="str">
            <v>110320</v>
          </cell>
          <cell r="D84" t="str">
            <v>Black Mountain Primary</v>
          </cell>
          <cell r="E84" t="str">
            <v>Western</v>
          </cell>
          <cell r="F84" t="str">
            <v>0K-03</v>
          </cell>
          <cell r="G84" t="str">
            <v>0</v>
          </cell>
          <cell r="H84" t="str">
            <v>All Students</v>
          </cell>
          <cell r="I84" t="str">
            <v>Math Grade 3</v>
          </cell>
          <cell r="J84">
            <v>37.700000000000003</v>
          </cell>
          <cell r="K84">
            <v>22.8</v>
          </cell>
          <cell r="L84">
            <v>25.4</v>
          </cell>
          <cell r="M84">
            <v>14</v>
          </cell>
          <cell r="N84">
            <v>62.3</v>
          </cell>
          <cell r="O84">
            <v>39.5</v>
          </cell>
          <cell r="Q84">
            <v>0.377</v>
          </cell>
          <cell r="R84">
            <v>82</v>
          </cell>
          <cell r="S84">
            <v>6</v>
          </cell>
          <cell r="T84">
            <v>6</v>
          </cell>
          <cell r="U84" t="str">
            <v>School (LEA)</v>
          </cell>
        </row>
        <row r="85">
          <cell r="A85" t="str">
            <v>110324</v>
          </cell>
          <cell r="B85" t="str">
            <v>Buncombe County Schools</v>
          </cell>
          <cell r="C85" t="str">
            <v>110324</v>
          </cell>
          <cell r="D85" t="str">
            <v>Candler Elementary</v>
          </cell>
          <cell r="E85" t="str">
            <v>Western</v>
          </cell>
          <cell r="F85" t="str">
            <v>0K-04</v>
          </cell>
          <cell r="G85" t="str">
            <v>0</v>
          </cell>
          <cell r="H85" t="str">
            <v>All Students</v>
          </cell>
          <cell r="I85" t="str">
            <v>Math Grade 3</v>
          </cell>
          <cell r="J85">
            <v>40</v>
          </cell>
          <cell r="K85">
            <v>17.600000000000001</v>
          </cell>
          <cell r="L85">
            <v>32.9</v>
          </cell>
          <cell r="M85">
            <v>9.4</v>
          </cell>
          <cell r="N85">
            <v>60</v>
          </cell>
          <cell r="O85">
            <v>42.4</v>
          </cell>
          <cell r="Q85">
            <v>0.4</v>
          </cell>
          <cell r="R85">
            <v>83</v>
          </cell>
          <cell r="S85">
            <v>6</v>
          </cell>
          <cell r="T85">
            <v>6</v>
          </cell>
          <cell r="U85" t="str">
            <v>School (LEA)</v>
          </cell>
        </row>
        <row r="86">
          <cell r="A86" t="str">
            <v>110332</v>
          </cell>
          <cell r="B86" t="str">
            <v>Buncombe County Schools</v>
          </cell>
          <cell r="C86" t="str">
            <v>110332</v>
          </cell>
          <cell r="D86" t="str">
            <v>Bell Elementary</v>
          </cell>
          <cell r="E86" t="str">
            <v>Western</v>
          </cell>
          <cell r="F86" t="str">
            <v>0K-05</v>
          </cell>
          <cell r="G86" t="str">
            <v>0</v>
          </cell>
          <cell r="H86" t="str">
            <v>All Students</v>
          </cell>
          <cell r="I86" t="str">
            <v>Math Grade 3</v>
          </cell>
          <cell r="J86">
            <v>47.1</v>
          </cell>
          <cell r="K86">
            <v>23.5</v>
          </cell>
          <cell r="L86">
            <v>25.5</v>
          </cell>
          <cell r="M86" t="str">
            <v>&lt;5</v>
          </cell>
          <cell r="N86">
            <v>52.9</v>
          </cell>
          <cell r="O86">
            <v>29.4</v>
          </cell>
          <cell r="Q86">
            <v>0.47100000000000003</v>
          </cell>
          <cell r="R86">
            <v>84</v>
          </cell>
          <cell r="S86">
            <v>6</v>
          </cell>
          <cell r="T86">
            <v>6</v>
          </cell>
          <cell r="U86" t="str">
            <v>School (LEA)</v>
          </cell>
        </row>
        <row r="87">
          <cell r="A87" t="str">
            <v>110348</v>
          </cell>
          <cell r="B87" t="str">
            <v>Buncombe County Schools</v>
          </cell>
          <cell r="C87" t="str">
            <v>110348</v>
          </cell>
          <cell r="D87" t="str">
            <v>Emma Elementary</v>
          </cell>
          <cell r="E87" t="str">
            <v>Western</v>
          </cell>
          <cell r="F87" t="str">
            <v>0K-04</v>
          </cell>
          <cell r="G87" t="str">
            <v>0</v>
          </cell>
          <cell r="H87" t="str">
            <v>All Students</v>
          </cell>
          <cell r="I87" t="str">
            <v>Math Grade 3</v>
          </cell>
          <cell r="J87">
            <v>54.5</v>
          </cell>
          <cell r="K87">
            <v>24.2</v>
          </cell>
          <cell r="L87">
            <v>19.7</v>
          </cell>
          <cell r="M87" t="str">
            <v>&lt;5</v>
          </cell>
          <cell r="N87">
            <v>45.5</v>
          </cell>
          <cell r="O87">
            <v>21.2</v>
          </cell>
          <cell r="Q87">
            <v>0.54500000000000004</v>
          </cell>
          <cell r="R87">
            <v>85</v>
          </cell>
          <cell r="S87">
            <v>6</v>
          </cell>
          <cell r="T87">
            <v>6</v>
          </cell>
          <cell r="U87" t="str">
            <v>School (LEA)</v>
          </cell>
        </row>
        <row r="88">
          <cell r="A88" t="str">
            <v>110356</v>
          </cell>
          <cell r="B88" t="str">
            <v>Buncombe County Schools</v>
          </cell>
          <cell r="C88" t="str">
            <v>110356</v>
          </cell>
          <cell r="D88" t="str">
            <v>Fairview Elementary</v>
          </cell>
          <cell r="E88" t="str">
            <v>Western</v>
          </cell>
          <cell r="F88" t="str">
            <v>0K-05</v>
          </cell>
          <cell r="G88" t="str">
            <v>0</v>
          </cell>
          <cell r="H88" t="str">
            <v>All Students</v>
          </cell>
          <cell r="I88" t="str">
            <v>Math Grade 3</v>
          </cell>
          <cell r="J88">
            <v>32.700000000000003</v>
          </cell>
          <cell r="K88">
            <v>20</v>
          </cell>
          <cell r="L88">
            <v>29.1</v>
          </cell>
          <cell r="M88">
            <v>18.2</v>
          </cell>
          <cell r="N88">
            <v>67.3</v>
          </cell>
          <cell r="O88">
            <v>47.3</v>
          </cell>
          <cell r="Q88">
            <v>0.32700000000000001</v>
          </cell>
          <cell r="R88">
            <v>86</v>
          </cell>
          <cell r="S88">
            <v>6</v>
          </cell>
          <cell r="T88">
            <v>6</v>
          </cell>
          <cell r="U88" t="str">
            <v>School (LEA)</v>
          </cell>
        </row>
        <row r="89">
          <cell r="A89" t="str">
            <v>110366</v>
          </cell>
          <cell r="B89" t="str">
            <v>Buncombe County Schools</v>
          </cell>
          <cell r="C89" t="str">
            <v>110366</v>
          </cell>
          <cell r="D89" t="str">
            <v>Glen Arden Elementary</v>
          </cell>
          <cell r="E89" t="str">
            <v>Western</v>
          </cell>
          <cell r="F89" t="str">
            <v>0K-04</v>
          </cell>
          <cell r="G89" t="str">
            <v>0</v>
          </cell>
          <cell r="H89" t="str">
            <v>All Students</v>
          </cell>
          <cell r="I89" t="str">
            <v>Math Grade 3</v>
          </cell>
          <cell r="J89">
            <v>15.2</v>
          </cell>
          <cell r="K89">
            <v>17.2</v>
          </cell>
          <cell r="L89">
            <v>43.4</v>
          </cell>
          <cell r="M89">
            <v>24.2</v>
          </cell>
          <cell r="N89">
            <v>84.8</v>
          </cell>
          <cell r="O89">
            <v>67.7</v>
          </cell>
          <cell r="Q89">
            <v>0.152</v>
          </cell>
          <cell r="R89">
            <v>87</v>
          </cell>
          <cell r="S89">
            <v>6</v>
          </cell>
          <cell r="T89">
            <v>6</v>
          </cell>
          <cell r="U89" t="str">
            <v>School (LEA)</v>
          </cell>
        </row>
        <row r="90">
          <cell r="A90" t="str">
            <v>110368</v>
          </cell>
          <cell r="B90" t="str">
            <v>Buncombe County Schools</v>
          </cell>
          <cell r="C90" t="str">
            <v>110368</v>
          </cell>
          <cell r="D90" t="str">
            <v>Haw Creek Elementary</v>
          </cell>
          <cell r="E90" t="str">
            <v>Western</v>
          </cell>
          <cell r="F90" t="str">
            <v>0K-05</v>
          </cell>
          <cell r="G90" t="str">
            <v>0</v>
          </cell>
          <cell r="H90" t="str">
            <v>All Students</v>
          </cell>
          <cell r="I90" t="str">
            <v>Math Grade 3</v>
          </cell>
          <cell r="J90">
            <v>43.1</v>
          </cell>
          <cell r="K90">
            <v>15.4</v>
          </cell>
          <cell r="L90">
            <v>29.2</v>
          </cell>
          <cell r="M90">
            <v>12.3</v>
          </cell>
          <cell r="N90">
            <v>56.9</v>
          </cell>
          <cell r="O90">
            <v>41.5</v>
          </cell>
          <cell r="Q90">
            <v>0.43099999999999999</v>
          </cell>
          <cell r="R90">
            <v>88</v>
          </cell>
          <cell r="S90">
            <v>6</v>
          </cell>
          <cell r="T90">
            <v>6</v>
          </cell>
          <cell r="U90" t="str">
            <v>School (LEA)</v>
          </cell>
        </row>
        <row r="91">
          <cell r="A91" t="str">
            <v>110370</v>
          </cell>
          <cell r="B91" t="str">
            <v>Buncombe County Schools</v>
          </cell>
          <cell r="C91" t="str">
            <v>110370</v>
          </cell>
          <cell r="D91" t="str">
            <v>Hominy Valley Elementary</v>
          </cell>
          <cell r="E91" t="str">
            <v>Western</v>
          </cell>
          <cell r="F91" t="str">
            <v>0K-04</v>
          </cell>
          <cell r="G91" t="str">
            <v>0</v>
          </cell>
          <cell r="H91" t="str">
            <v>All Students</v>
          </cell>
          <cell r="I91" t="str">
            <v>Math Grade 3</v>
          </cell>
          <cell r="J91">
            <v>24.3</v>
          </cell>
          <cell r="K91">
            <v>27.1</v>
          </cell>
          <cell r="L91">
            <v>40</v>
          </cell>
          <cell r="M91">
            <v>8.6</v>
          </cell>
          <cell r="N91">
            <v>75.7</v>
          </cell>
          <cell r="O91">
            <v>48.6</v>
          </cell>
          <cell r="Q91">
            <v>0.24299999999999999</v>
          </cell>
          <cell r="R91">
            <v>89</v>
          </cell>
          <cell r="S91">
            <v>6</v>
          </cell>
          <cell r="T91">
            <v>6</v>
          </cell>
          <cell r="U91" t="str">
            <v>School (LEA)</v>
          </cell>
        </row>
        <row r="92">
          <cell r="A92" t="str">
            <v>110372</v>
          </cell>
          <cell r="B92" t="str">
            <v>Buncombe County Schools</v>
          </cell>
          <cell r="C92" t="str">
            <v>110372</v>
          </cell>
          <cell r="D92" t="str">
            <v>Johnston Elementary</v>
          </cell>
          <cell r="E92" t="str">
            <v>Western</v>
          </cell>
          <cell r="F92" t="str">
            <v>0K-04</v>
          </cell>
          <cell r="G92" t="str">
            <v>0</v>
          </cell>
          <cell r="H92" t="str">
            <v>All Students</v>
          </cell>
          <cell r="I92" t="str">
            <v>Math Grade 3</v>
          </cell>
          <cell r="J92">
            <v>63.5</v>
          </cell>
          <cell r="K92">
            <v>13.5</v>
          </cell>
          <cell r="L92">
            <v>21.2</v>
          </cell>
          <cell r="M92" t="str">
            <v>&lt;5</v>
          </cell>
          <cell r="N92">
            <v>36.5</v>
          </cell>
          <cell r="O92">
            <v>23.1</v>
          </cell>
          <cell r="Q92">
            <v>0.63500000000000001</v>
          </cell>
          <cell r="R92">
            <v>90</v>
          </cell>
          <cell r="S92">
            <v>6</v>
          </cell>
          <cell r="T92">
            <v>6</v>
          </cell>
          <cell r="U92" t="str">
            <v>School (LEA)</v>
          </cell>
        </row>
        <row r="93">
          <cell r="A93" t="str">
            <v>110376</v>
          </cell>
          <cell r="B93" t="str">
            <v>Buncombe County Schools</v>
          </cell>
          <cell r="C93" t="str">
            <v>110376</v>
          </cell>
          <cell r="D93" t="str">
            <v>Leicester Elementary</v>
          </cell>
          <cell r="E93" t="str">
            <v>Western</v>
          </cell>
          <cell r="F93" t="str">
            <v>0K-04</v>
          </cell>
          <cell r="G93" t="str">
            <v>0</v>
          </cell>
          <cell r="H93" t="str">
            <v>All Students</v>
          </cell>
          <cell r="I93" t="str">
            <v>Math Grade 3</v>
          </cell>
          <cell r="J93">
            <v>35.4</v>
          </cell>
          <cell r="K93">
            <v>19</v>
          </cell>
          <cell r="L93">
            <v>32.9</v>
          </cell>
          <cell r="M93">
            <v>12.7</v>
          </cell>
          <cell r="N93">
            <v>64.599999999999994</v>
          </cell>
          <cell r="O93">
            <v>45.6</v>
          </cell>
          <cell r="Q93">
            <v>0.35399999999999998</v>
          </cell>
          <cell r="R93">
            <v>91</v>
          </cell>
          <cell r="S93">
            <v>6</v>
          </cell>
          <cell r="T93">
            <v>6</v>
          </cell>
          <cell r="U93" t="str">
            <v>School (LEA)</v>
          </cell>
        </row>
        <row r="94">
          <cell r="A94" t="str">
            <v>110379</v>
          </cell>
          <cell r="B94" t="str">
            <v>Buncombe County Schools</v>
          </cell>
          <cell r="C94" t="str">
            <v>110379</v>
          </cell>
          <cell r="D94" t="str">
            <v>North Buncombe Elementary</v>
          </cell>
          <cell r="E94" t="str">
            <v>Western</v>
          </cell>
          <cell r="F94" t="str">
            <v>0K-04</v>
          </cell>
          <cell r="G94" t="str">
            <v>0</v>
          </cell>
          <cell r="H94" t="str">
            <v>All Students</v>
          </cell>
          <cell r="I94" t="str">
            <v>Math Grade 3</v>
          </cell>
          <cell r="J94">
            <v>31.8</v>
          </cell>
          <cell r="K94">
            <v>16.399999999999999</v>
          </cell>
          <cell r="L94">
            <v>42.7</v>
          </cell>
          <cell r="M94">
            <v>9.1</v>
          </cell>
          <cell r="N94">
            <v>68.2</v>
          </cell>
          <cell r="O94">
            <v>51.8</v>
          </cell>
          <cell r="Q94">
            <v>0.318</v>
          </cell>
          <cell r="R94">
            <v>92</v>
          </cell>
          <cell r="S94">
            <v>6</v>
          </cell>
          <cell r="T94">
            <v>6</v>
          </cell>
          <cell r="U94" t="str">
            <v>School (LEA)</v>
          </cell>
        </row>
        <row r="95">
          <cell r="A95" t="str">
            <v>110384</v>
          </cell>
          <cell r="B95" t="str">
            <v>Buncombe County Schools</v>
          </cell>
          <cell r="C95" t="str">
            <v>110384</v>
          </cell>
          <cell r="D95" t="str">
            <v>Oakley Elementary</v>
          </cell>
          <cell r="E95" t="str">
            <v>Western</v>
          </cell>
          <cell r="F95" t="str">
            <v>0K-05</v>
          </cell>
          <cell r="G95" t="str">
            <v>0</v>
          </cell>
          <cell r="H95" t="str">
            <v>All Students</v>
          </cell>
          <cell r="I95" t="str">
            <v>Math Grade 3</v>
          </cell>
          <cell r="J95">
            <v>53.7</v>
          </cell>
          <cell r="K95">
            <v>17.899999999999999</v>
          </cell>
          <cell r="L95">
            <v>19.399999999999999</v>
          </cell>
          <cell r="M95">
            <v>9</v>
          </cell>
          <cell r="N95">
            <v>46.3</v>
          </cell>
          <cell r="O95">
            <v>28.4</v>
          </cell>
          <cell r="Q95">
            <v>0.53700000000000003</v>
          </cell>
          <cell r="R95">
            <v>93</v>
          </cell>
          <cell r="S95">
            <v>6</v>
          </cell>
          <cell r="T95">
            <v>6</v>
          </cell>
          <cell r="U95" t="str">
            <v>School (LEA)</v>
          </cell>
        </row>
        <row r="96">
          <cell r="A96" t="str">
            <v>110388</v>
          </cell>
          <cell r="B96" t="str">
            <v>Buncombe County Schools</v>
          </cell>
          <cell r="C96" t="str">
            <v>110388</v>
          </cell>
          <cell r="D96" t="str">
            <v>Pisgah Elementary</v>
          </cell>
          <cell r="E96" t="str">
            <v>Western</v>
          </cell>
          <cell r="F96" t="str">
            <v>0K-04</v>
          </cell>
          <cell r="G96" t="str">
            <v>0</v>
          </cell>
          <cell r="H96" t="str">
            <v>All Students</v>
          </cell>
          <cell r="I96" t="str">
            <v>Math Grade 3</v>
          </cell>
          <cell r="J96">
            <v>26.8</v>
          </cell>
          <cell r="K96">
            <v>26.8</v>
          </cell>
          <cell r="L96">
            <v>31.7</v>
          </cell>
          <cell r="M96">
            <v>14.6</v>
          </cell>
          <cell r="N96">
            <v>73.2</v>
          </cell>
          <cell r="O96">
            <v>46.3</v>
          </cell>
          <cell r="Q96">
            <v>0.26800000000000002</v>
          </cell>
          <cell r="R96">
            <v>94</v>
          </cell>
          <cell r="S96">
            <v>6</v>
          </cell>
          <cell r="T96">
            <v>6</v>
          </cell>
          <cell r="U96" t="str">
            <v>School (LEA)</v>
          </cell>
        </row>
        <row r="97">
          <cell r="A97" t="str">
            <v>110408</v>
          </cell>
          <cell r="B97" t="str">
            <v>Buncombe County Schools</v>
          </cell>
          <cell r="C97" t="str">
            <v>110408</v>
          </cell>
          <cell r="D97" t="str">
            <v>Sand Hill-Venable Elem</v>
          </cell>
          <cell r="E97" t="str">
            <v>Western</v>
          </cell>
          <cell r="F97" t="str">
            <v>0K-04</v>
          </cell>
          <cell r="G97" t="str">
            <v>0</v>
          </cell>
          <cell r="H97" t="str">
            <v>All Students</v>
          </cell>
          <cell r="I97" t="str">
            <v>Math Grade 3</v>
          </cell>
          <cell r="J97">
            <v>33.299999999999997</v>
          </cell>
          <cell r="K97">
            <v>18.399999999999999</v>
          </cell>
          <cell r="L97">
            <v>29.8</v>
          </cell>
          <cell r="M97">
            <v>18.399999999999999</v>
          </cell>
          <cell r="N97">
            <v>66.7</v>
          </cell>
          <cell r="O97">
            <v>48.2</v>
          </cell>
          <cell r="Q97">
            <v>0.33299999999999996</v>
          </cell>
          <cell r="R97">
            <v>95</v>
          </cell>
          <cell r="S97">
            <v>6</v>
          </cell>
          <cell r="T97">
            <v>6</v>
          </cell>
          <cell r="U97" t="str">
            <v>School (LEA)</v>
          </cell>
        </row>
        <row r="98">
          <cell r="A98" t="str">
            <v>110410</v>
          </cell>
          <cell r="B98" t="str">
            <v>Buncombe County Schools</v>
          </cell>
          <cell r="C98" t="str">
            <v>110410</v>
          </cell>
          <cell r="D98" t="str">
            <v>Avery's Creek Elementary</v>
          </cell>
          <cell r="E98" t="str">
            <v>Western</v>
          </cell>
          <cell r="F98" t="str">
            <v>0K-04</v>
          </cell>
          <cell r="G98" t="str">
            <v>0</v>
          </cell>
          <cell r="H98" t="str">
            <v>All Students</v>
          </cell>
          <cell r="I98" t="str">
            <v>Math Grade 3</v>
          </cell>
          <cell r="J98">
            <v>47.5</v>
          </cell>
          <cell r="K98">
            <v>16.7</v>
          </cell>
          <cell r="L98">
            <v>27.5</v>
          </cell>
          <cell r="M98">
            <v>8.3000000000000007</v>
          </cell>
          <cell r="N98">
            <v>52.5</v>
          </cell>
          <cell r="O98">
            <v>35.799999999999997</v>
          </cell>
          <cell r="Q98">
            <v>0.47499999999999998</v>
          </cell>
          <cell r="R98">
            <v>96</v>
          </cell>
          <cell r="S98">
            <v>6</v>
          </cell>
          <cell r="T98">
            <v>6</v>
          </cell>
          <cell r="U98" t="str">
            <v>School (LEA)</v>
          </cell>
        </row>
        <row r="99">
          <cell r="A99" t="str">
            <v>110412</v>
          </cell>
          <cell r="B99" t="str">
            <v>Buncombe County Schools</v>
          </cell>
          <cell r="C99" t="str">
            <v>110412</v>
          </cell>
          <cell r="D99" t="str">
            <v>Williams Elementary</v>
          </cell>
          <cell r="E99" t="str">
            <v>Western</v>
          </cell>
          <cell r="F99" t="str">
            <v>0K-05</v>
          </cell>
          <cell r="G99" t="str">
            <v>0</v>
          </cell>
          <cell r="H99" t="str">
            <v>All Students</v>
          </cell>
          <cell r="I99" t="str">
            <v>Math Grade 3</v>
          </cell>
          <cell r="J99">
            <v>53.8</v>
          </cell>
          <cell r="K99">
            <v>15</v>
          </cell>
          <cell r="L99">
            <v>21.3</v>
          </cell>
          <cell r="M99">
            <v>10</v>
          </cell>
          <cell r="N99">
            <v>46.3</v>
          </cell>
          <cell r="O99">
            <v>31.3</v>
          </cell>
          <cell r="Q99">
            <v>0.53799999999999992</v>
          </cell>
          <cell r="R99">
            <v>97</v>
          </cell>
          <cell r="S99">
            <v>6</v>
          </cell>
          <cell r="T99">
            <v>6</v>
          </cell>
          <cell r="U99" t="str">
            <v>School (LEA)</v>
          </cell>
        </row>
        <row r="100">
          <cell r="A100" t="str">
            <v>110422</v>
          </cell>
          <cell r="B100" t="str">
            <v>Buncombe County Schools</v>
          </cell>
          <cell r="C100" t="str">
            <v>110422</v>
          </cell>
          <cell r="D100" t="str">
            <v>Estes Elementary</v>
          </cell>
          <cell r="E100" t="str">
            <v>Western</v>
          </cell>
          <cell r="F100" t="str">
            <v>0K-05</v>
          </cell>
          <cell r="G100" t="str">
            <v>0</v>
          </cell>
          <cell r="H100" t="str">
            <v>All Students</v>
          </cell>
          <cell r="I100" t="str">
            <v>Math Grade 3</v>
          </cell>
          <cell r="J100">
            <v>32.200000000000003</v>
          </cell>
          <cell r="K100">
            <v>17.8</v>
          </cell>
          <cell r="L100">
            <v>30.8</v>
          </cell>
          <cell r="M100">
            <v>19.2</v>
          </cell>
          <cell r="N100">
            <v>67.8</v>
          </cell>
          <cell r="O100">
            <v>50</v>
          </cell>
          <cell r="Q100">
            <v>0.32200000000000001</v>
          </cell>
          <cell r="R100">
            <v>98</v>
          </cell>
          <cell r="S100">
            <v>6</v>
          </cell>
          <cell r="T100">
            <v>6</v>
          </cell>
          <cell r="U100" t="str">
            <v>School (LEA)</v>
          </cell>
        </row>
        <row r="101">
          <cell r="A101" t="str">
            <v>110428</v>
          </cell>
          <cell r="B101" t="str">
            <v>Buncombe County Schools</v>
          </cell>
          <cell r="C101" t="str">
            <v>110428</v>
          </cell>
          <cell r="D101" t="str">
            <v>Weaverville Elementary</v>
          </cell>
          <cell r="E101" t="str">
            <v>Western</v>
          </cell>
          <cell r="F101" t="str">
            <v>02-04</v>
          </cell>
          <cell r="G101" t="str">
            <v>0</v>
          </cell>
          <cell r="H101" t="str">
            <v>All Students</v>
          </cell>
          <cell r="I101" t="str">
            <v>Math Grade 3</v>
          </cell>
          <cell r="J101">
            <v>17.899999999999999</v>
          </cell>
          <cell r="K101">
            <v>13.7</v>
          </cell>
          <cell r="L101">
            <v>39.299999999999997</v>
          </cell>
          <cell r="M101">
            <v>29.1</v>
          </cell>
          <cell r="N101">
            <v>82.1</v>
          </cell>
          <cell r="O101">
            <v>68.400000000000006</v>
          </cell>
          <cell r="Q101">
            <v>0.17899999999999999</v>
          </cell>
          <cell r="R101">
            <v>99</v>
          </cell>
          <cell r="S101">
            <v>6</v>
          </cell>
          <cell r="T101">
            <v>6</v>
          </cell>
          <cell r="U101" t="str">
            <v>School (LEA)</v>
          </cell>
        </row>
        <row r="102">
          <cell r="A102" t="str">
            <v>110436</v>
          </cell>
          <cell r="B102" t="str">
            <v>Buncombe County Schools</v>
          </cell>
          <cell r="C102" t="str">
            <v>110436</v>
          </cell>
          <cell r="D102" t="str">
            <v>West Buncombe Elementary</v>
          </cell>
          <cell r="E102" t="str">
            <v>Western</v>
          </cell>
          <cell r="F102" t="str">
            <v>0K-04</v>
          </cell>
          <cell r="G102" t="str">
            <v>0</v>
          </cell>
          <cell r="H102" t="str">
            <v>All Students</v>
          </cell>
          <cell r="I102" t="str">
            <v>Math Grade 3</v>
          </cell>
          <cell r="J102">
            <v>27.5</v>
          </cell>
          <cell r="K102">
            <v>18.600000000000001</v>
          </cell>
          <cell r="L102">
            <v>36.299999999999997</v>
          </cell>
          <cell r="M102">
            <v>17.600000000000001</v>
          </cell>
          <cell r="N102">
            <v>72.5</v>
          </cell>
          <cell r="O102">
            <v>53.9</v>
          </cell>
          <cell r="Q102">
            <v>0.27500000000000002</v>
          </cell>
          <cell r="R102">
            <v>100</v>
          </cell>
          <cell r="S102">
            <v>6</v>
          </cell>
          <cell r="T102">
            <v>6</v>
          </cell>
          <cell r="U102" t="str">
            <v>School (LEA)</v>
          </cell>
        </row>
        <row r="103">
          <cell r="A103" t="str">
            <v>110444</v>
          </cell>
          <cell r="B103" t="str">
            <v>Buncombe County Schools</v>
          </cell>
          <cell r="C103" t="str">
            <v>110444</v>
          </cell>
          <cell r="D103" t="str">
            <v>Woodfin Elementary</v>
          </cell>
          <cell r="E103" t="str">
            <v>Western</v>
          </cell>
          <cell r="F103" t="str">
            <v>0K-05</v>
          </cell>
          <cell r="G103" t="str">
            <v>0</v>
          </cell>
          <cell r="H103" t="str">
            <v>All Students</v>
          </cell>
          <cell r="I103" t="str">
            <v>Math Grade 3</v>
          </cell>
          <cell r="J103">
            <v>50</v>
          </cell>
          <cell r="K103">
            <v>29.2</v>
          </cell>
          <cell r="L103">
            <v>16.7</v>
          </cell>
          <cell r="M103" t="str">
            <v>&lt;5</v>
          </cell>
          <cell r="N103">
            <v>50</v>
          </cell>
          <cell r="O103">
            <v>20.8</v>
          </cell>
          <cell r="Q103">
            <v>0.5</v>
          </cell>
          <cell r="R103">
            <v>101</v>
          </cell>
          <cell r="S103">
            <v>6</v>
          </cell>
          <cell r="T103">
            <v>6</v>
          </cell>
          <cell r="U103" t="str">
            <v>School (LEA)</v>
          </cell>
        </row>
        <row r="104">
          <cell r="A104" t="str">
            <v>111</v>
          </cell>
          <cell r="B104" t="str">
            <v>Asheville City Schools</v>
          </cell>
          <cell r="C104" t="str">
            <v>111</v>
          </cell>
          <cell r="D104" t="str">
            <v>Asheville City Schools</v>
          </cell>
          <cell r="E104" t="str">
            <v>Western</v>
          </cell>
          <cell r="F104" t="str">
            <v/>
          </cell>
          <cell r="G104" t="str">
            <v>0</v>
          </cell>
          <cell r="H104" t="str">
            <v>All Students</v>
          </cell>
          <cell r="I104" t="str">
            <v>Math Grade 3</v>
          </cell>
          <cell r="J104">
            <v>33</v>
          </cell>
          <cell r="K104">
            <v>18</v>
          </cell>
          <cell r="L104">
            <v>31.9</v>
          </cell>
          <cell r="M104">
            <v>17.100000000000001</v>
          </cell>
          <cell r="N104">
            <v>67</v>
          </cell>
          <cell r="O104">
            <v>49</v>
          </cell>
          <cell r="Q104">
            <v>0.33</v>
          </cell>
          <cell r="R104">
            <v>102</v>
          </cell>
          <cell r="S104">
            <v>3</v>
          </cell>
          <cell r="T104">
            <v>3</v>
          </cell>
          <cell r="U104" t="str">
            <v>LEA Level</v>
          </cell>
        </row>
        <row r="105">
          <cell r="A105" t="str">
            <v>111304</v>
          </cell>
          <cell r="B105" t="str">
            <v>Asheville City Schools</v>
          </cell>
          <cell r="C105" t="str">
            <v>111304</v>
          </cell>
          <cell r="D105" t="str">
            <v>Hall Fletcher Elementary</v>
          </cell>
          <cell r="E105" t="str">
            <v>Western</v>
          </cell>
          <cell r="F105" t="str">
            <v>PK-05</v>
          </cell>
          <cell r="G105" t="str">
            <v>0</v>
          </cell>
          <cell r="H105" t="str">
            <v>All Students</v>
          </cell>
          <cell r="I105" t="str">
            <v>Math Grade 3</v>
          </cell>
          <cell r="J105">
            <v>65.3</v>
          </cell>
          <cell r="K105">
            <v>10.199999999999999</v>
          </cell>
          <cell r="L105">
            <v>20.399999999999999</v>
          </cell>
          <cell r="M105" t="str">
            <v>&lt;5</v>
          </cell>
          <cell r="N105">
            <v>34.700000000000003</v>
          </cell>
          <cell r="O105">
            <v>24.5</v>
          </cell>
          <cell r="Q105">
            <v>0.65300000000000002</v>
          </cell>
          <cell r="R105">
            <v>103</v>
          </cell>
          <cell r="S105">
            <v>6</v>
          </cell>
          <cell r="T105">
            <v>6</v>
          </cell>
          <cell r="U105" t="str">
            <v>School (LEA)</v>
          </cell>
        </row>
        <row r="106">
          <cell r="A106" t="str">
            <v>111306</v>
          </cell>
          <cell r="B106" t="str">
            <v>Asheville City Schools</v>
          </cell>
          <cell r="C106" t="str">
            <v>111306</v>
          </cell>
          <cell r="D106" t="str">
            <v>Isaac Dickson Elementary</v>
          </cell>
          <cell r="E106" t="str">
            <v>Western</v>
          </cell>
          <cell r="F106" t="str">
            <v>PK-05</v>
          </cell>
          <cell r="G106" t="str">
            <v>0</v>
          </cell>
          <cell r="H106" t="str">
            <v>All Students</v>
          </cell>
          <cell r="I106" t="str">
            <v>Math Grade 3</v>
          </cell>
          <cell r="J106">
            <v>22.6</v>
          </cell>
          <cell r="K106">
            <v>16.7</v>
          </cell>
          <cell r="L106">
            <v>29.8</v>
          </cell>
          <cell r="M106">
            <v>31</v>
          </cell>
          <cell r="N106">
            <v>77.400000000000006</v>
          </cell>
          <cell r="O106">
            <v>60.7</v>
          </cell>
          <cell r="Q106">
            <v>0.22600000000000001</v>
          </cell>
          <cell r="R106">
            <v>104</v>
          </cell>
          <cell r="S106">
            <v>6</v>
          </cell>
          <cell r="T106">
            <v>6</v>
          </cell>
          <cell r="U106" t="str">
            <v>School (LEA)</v>
          </cell>
        </row>
        <row r="107">
          <cell r="A107" t="str">
            <v>111312</v>
          </cell>
          <cell r="B107" t="str">
            <v>Asheville City Schools</v>
          </cell>
          <cell r="C107" t="str">
            <v>111312</v>
          </cell>
          <cell r="D107" t="str">
            <v>Claxton Elementary</v>
          </cell>
          <cell r="E107" t="str">
            <v>Western</v>
          </cell>
          <cell r="F107" t="str">
            <v>0K-05</v>
          </cell>
          <cell r="G107" t="str">
            <v>0</v>
          </cell>
          <cell r="H107" t="str">
            <v>All Students</v>
          </cell>
          <cell r="I107" t="str">
            <v>Math Grade 3</v>
          </cell>
          <cell r="J107">
            <v>28.6</v>
          </cell>
          <cell r="K107">
            <v>14.3</v>
          </cell>
          <cell r="L107">
            <v>38.6</v>
          </cell>
          <cell r="M107">
            <v>18.600000000000001</v>
          </cell>
          <cell r="N107">
            <v>71.400000000000006</v>
          </cell>
          <cell r="O107">
            <v>57.1</v>
          </cell>
          <cell r="Q107">
            <v>0.28600000000000003</v>
          </cell>
          <cell r="R107">
            <v>105</v>
          </cell>
          <cell r="S107">
            <v>6</v>
          </cell>
          <cell r="T107">
            <v>6</v>
          </cell>
          <cell r="U107" t="str">
            <v>School (LEA)</v>
          </cell>
        </row>
        <row r="108">
          <cell r="A108" t="str">
            <v>111332</v>
          </cell>
          <cell r="B108" t="str">
            <v>Asheville City Schools</v>
          </cell>
          <cell r="C108" t="str">
            <v>111332</v>
          </cell>
          <cell r="D108" t="str">
            <v>Ira B Jones Elementary</v>
          </cell>
          <cell r="E108" t="str">
            <v>Western</v>
          </cell>
          <cell r="F108" t="str">
            <v>PK-05</v>
          </cell>
          <cell r="G108" t="str">
            <v>0</v>
          </cell>
          <cell r="H108" t="str">
            <v>All Students</v>
          </cell>
          <cell r="I108" t="str">
            <v>Math Grade 3</v>
          </cell>
          <cell r="J108">
            <v>31.7</v>
          </cell>
          <cell r="K108">
            <v>25</v>
          </cell>
          <cell r="L108">
            <v>35</v>
          </cell>
          <cell r="M108">
            <v>8.3000000000000007</v>
          </cell>
          <cell r="N108">
            <v>68.3</v>
          </cell>
          <cell r="O108">
            <v>43.3</v>
          </cell>
          <cell r="Q108">
            <v>0.317</v>
          </cell>
          <cell r="R108">
            <v>106</v>
          </cell>
          <cell r="S108">
            <v>6</v>
          </cell>
          <cell r="T108">
            <v>6</v>
          </cell>
          <cell r="U108" t="str">
            <v>School (LEA)</v>
          </cell>
        </row>
        <row r="109">
          <cell r="A109" t="str">
            <v>111360</v>
          </cell>
          <cell r="B109" t="str">
            <v>Asheville City Schools</v>
          </cell>
          <cell r="C109" t="str">
            <v>111360</v>
          </cell>
          <cell r="D109" t="str">
            <v>Vance Elementary</v>
          </cell>
          <cell r="E109" t="str">
            <v>Western</v>
          </cell>
          <cell r="F109" t="str">
            <v>0K-05</v>
          </cell>
          <cell r="G109" t="str">
            <v>0</v>
          </cell>
          <cell r="H109" t="str">
            <v>All Students</v>
          </cell>
          <cell r="I109" t="str">
            <v>Math Grade 3</v>
          </cell>
          <cell r="J109">
            <v>26.8</v>
          </cell>
          <cell r="K109">
            <v>22.5</v>
          </cell>
          <cell r="L109">
            <v>33.799999999999997</v>
          </cell>
          <cell r="M109">
            <v>16.899999999999999</v>
          </cell>
          <cell r="N109">
            <v>73.2</v>
          </cell>
          <cell r="O109">
            <v>50.7</v>
          </cell>
          <cell r="Q109">
            <v>0.26800000000000002</v>
          </cell>
          <cell r="R109">
            <v>107</v>
          </cell>
          <cell r="S109">
            <v>6</v>
          </cell>
          <cell r="T109">
            <v>6</v>
          </cell>
          <cell r="U109" t="str">
            <v>School (LEA)</v>
          </cell>
        </row>
        <row r="110">
          <cell r="A110" t="str">
            <v>120</v>
          </cell>
          <cell r="B110" t="str">
            <v>Burke County Schools</v>
          </cell>
          <cell r="C110" t="str">
            <v>120</v>
          </cell>
          <cell r="D110" t="str">
            <v>Burke County Schools</v>
          </cell>
          <cell r="E110" t="str">
            <v>Northwest</v>
          </cell>
          <cell r="F110" t="str">
            <v/>
          </cell>
          <cell r="G110" t="str">
            <v>0</v>
          </cell>
          <cell r="H110" t="str">
            <v>All Students</v>
          </cell>
          <cell r="I110" t="str">
            <v>Math Grade 3</v>
          </cell>
          <cell r="J110">
            <v>33.5</v>
          </cell>
          <cell r="K110">
            <v>23.5</v>
          </cell>
          <cell r="L110">
            <v>32</v>
          </cell>
          <cell r="M110">
            <v>11</v>
          </cell>
          <cell r="N110">
            <v>66.5</v>
          </cell>
          <cell r="O110">
            <v>43</v>
          </cell>
          <cell r="Q110">
            <v>0.33500000000000002</v>
          </cell>
          <cell r="R110">
            <v>108</v>
          </cell>
          <cell r="S110">
            <v>3</v>
          </cell>
          <cell r="T110">
            <v>3</v>
          </cell>
          <cell r="U110" t="str">
            <v>LEA Level</v>
          </cell>
        </row>
        <row r="111">
          <cell r="A111" t="str">
            <v>120312</v>
          </cell>
          <cell r="B111" t="str">
            <v>Burke County Schools</v>
          </cell>
          <cell r="C111" t="str">
            <v>120312</v>
          </cell>
          <cell r="D111" t="str">
            <v>Drexel Elementary</v>
          </cell>
          <cell r="E111" t="str">
            <v>Northwest</v>
          </cell>
          <cell r="F111" t="str">
            <v>PK-05</v>
          </cell>
          <cell r="G111" t="str">
            <v>0</v>
          </cell>
          <cell r="H111" t="str">
            <v>All Students</v>
          </cell>
          <cell r="I111" t="str">
            <v>Math Grade 3</v>
          </cell>
          <cell r="J111">
            <v>32.799999999999997</v>
          </cell>
          <cell r="K111">
            <v>29.7</v>
          </cell>
          <cell r="L111">
            <v>26.6</v>
          </cell>
          <cell r="M111">
            <v>10.9</v>
          </cell>
          <cell r="N111">
            <v>67.2</v>
          </cell>
          <cell r="O111">
            <v>37.5</v>
          </cell>
          <cell r="Q111">
            <v>0.32799999999999996</v>
          </cell>
          <cell r="R111">
            <v>109</v>
          </cell>
          <cell r="S111">
            <v>6</v>
          </cell>
          <cell r="T111">
            <v>6</v>
          </cell>
          <cell r="U111" t="str">
            <v>School (LEA)</v>
          </cell>
        </row>
        <row r="112">
          <cell r="A112" t="str">
            <v>120316</v>
          </cell>
          <cell r="B112" t="str">
            <v>Burke County Schools</v>
          </cell>
          <cell r="C112" t="str">
            <v>120316</v>
          </cell>
          <cell r="D112" t="str">
            <v>Forest Hill Elementary</v>
          </cell>
          <cell r="E112" t="str">
            <v>Northwest</v>
          </cell>
          <cell r="F112" t="str">
            <v>PK-05</v>
          </cell>
          <cell r="G112" t="str">
            <v>0</v>
          </cell>
          <cell r="H112" t="str">
            <v>All Students</v>
          </cell>
          <cell r="I112" t="str">
            <v>Math Grade 3</v>
          </cell>
          <cell r="J112">
            <v>31.9</v>
          </cell>
          <cell r="K112">
            <v>17</v>
          </cell>
          <cell r="L112">
            <v>42.6</v>
          </cell>
          <cell r="M112">
            <v>8.5</v>
          </cell>
          <cell r="N112">
            <v>68.099999999999994</v>
          </cell>
          <cell r="O112">
            <v>51.1</v>
          </cell>
          <cell r="Q112">
            <v>0.31900000000000001</v>
          </cell>
          <cell r="R112">
            <v>110</v>
          </cell>
          <cell r="S112">
            <v>6</v>
          </cell>
          <cell r="T112">
            <v>6</v>
          </cell>
          <cell r="U112" t="str">
            <v>School (LEA)</v>
          </cell>
        </row>
        <row r="113">
          <cell r="A113" t="str">
            <v>120320</v>
          </cell>
          <cell r="B113" t="str">
            <v>Burke County Schools</v>
          </cell>
          <cell r="C113" t="str">
            <v>120320</v>
          </cell>
          <cell r="D113" t="str">
            <v>George Hildebrand Elementary</v>
          </cell>
          <cell r="E113" t="str">
            <v>Northwest</v>
          </cell>
          <cell r="F113" t="str">
            <v>PK-05</v>
          </cell>
          <cell r="G113" t="str">
            <v>0</v>
          </cell>
          <cell r="H113" t="str">
            <v>All Students</v>
          </cell>
          <cell r="I113" t="str">
            <v>Math Grade 3</v>
          </cell>
          <cell r="J113">
            <v>22.4</v>
          </cell>
          <cell r="K113">
            <v>32.700000000000003</v>
          </cell>
          <cell r="L113">
            <v>32.700000000000003</v>
          </cell>
          <cell r="M113">
            <v>12.2</v>
          </cell>
          <cell r="N113">
            <v>77.599999999999994</v>
          </cell>
          <cell r="O113">
            <v>44.9</v>
          </cell>
          <cell r="Q113">
            <v>0.22399999999999998</v>
          </cell>
          <cell r="R113">
            <v>111</v>
          </cell>
          <cell r="S113">
            <v>6</v>
          </cell>
          <cell r="T113">
            <v>6</v>
          </cell>
          <cell r="U113" t="str">
            <v>School (LEA)</v>
          </cell>
        </row>
        <row r="114">
          <cell r="A114" t="str">
            <v>120324</v>
          </cell>
          <cell r="B114" t="str">
            <v>Burke County Schools</v>
          </cell>
          <cell r="C114" t="str">
            <v>120324</v>
          </cell>
          <cell r="D114" t="str">
            <v>Glen Alpine Elementary</v>
          </cell>
          <cell r="E114" t="str">
            <v>Northwest</v>
          </cell>
          <cell r="F114" t="str">
            <v>PK-05</v>
          </cell>
          <cell r="G114" t="str">
            <v>0</v>
          </cell>
          <cell r="H114" t="str">
            <v>All Students</v>
          </cell>
          <cell r="I114" t="str">
            <v>Math Grade 3</v>
          </cell>
          <cell r="J114">
            <v>23.7</v>
          </cell>
          <cell r="K114">
            <v>30.5</v>
          </cell>
          <cell r="L114">
            <v>32.200000000000003</v>
          </cell>
          <cell r="M114">
            <v>13.6</v>
          </cell>
          <cell r="N114">
            <v>76.3</v>
          </cell>
          <cell r="O114">
            <v>45.8</v>
          </cell>
          <cell r="Q114">
            <v>0.23699999999999999</v>
          </cell>
          <cell r="R114">
            <v>112</v>
          </cell>
          <cell r="S114">
            <v>6</v>
          </cell>
          <cell r="T114">
            <v>6</v>
          </cell>
          <cell r="U114" t="str">
            <v>School (LEA)</v>
          </cell>
        </row>
        <row r="115">
          <cell r="A115" t="str">
            <v>120338</v>
          </cell>
          <cell r="B115" t="str">
            <v>Burke County Schools</v>
          </cell>
          <cell r="C115" t="str">
            <v>120338</v>
          </cell>
          <cell r="D115" t="str">
            <v>Hildebran Elementary</v>
          </cell>
          <cell r="E115" t="str">
            <v>Northwest</v>
          </cell>
          <cell r="F115" t="str">
            <v>PK-05</v>
          </cell>
          <cell r="G115" t="str">
            <v>0</v>
          </cell>
          <cell r="H115" t="str">
            <v>All Students</v>
          </cell>
          <cell r="I115" t="str">
            <v>Math Grade 3</v>
          </cell>
          <cell r="J115">
            <v>32.200000000000003</v>
          </cell>
          <cell r="K115">
            <v>33.9</v>
          </cell>
          <cell r="L115">
            <v>32.200000000000003</v>
          </cell>
          <cell r="M115" t="str">
            <v>&lt;5</v>
          </cell>
          <cell r="N115">
            <v>67.8</v>
          </cell>
          <cell r="O115">
            <v>33.9</v>
          </cell>
          <cell r="Q115">
            <v>0.32200000000000001</v>
          </cell>
          <cell r="R115">
            <v>113</v>
          </cell>
          <cell r="S115">
            <v>6</v>
          </cell>
          <cell r="T115">
            <v>6</v>
          </cell>
          <cell r="U115" t="str">
            <v>School (LEA)</v>
          </cell>
        </row>
        <row r="116">
          <cell r="A116" t="str">
            <v>120340</v>
          </cell>
          <cell r="B116" t="str">
            <v>Burke County Schools</v>
          </cell>
          <cell r="C116" t="str">
            <v>120340</v>
          </cell>
          <cell r="D116" t="str">
            <v>Hillcrest Elementary</v>
          </cell>
          <cell r="E116" t="str">
            <v>Northwest</v>
          </cell>
          <cell r="F116" t="str">
            <v>PK-05</v>
          </cell>
          <cell r="G116" t="str">
            <v>0</v>
          </cell>
          <cell r="H116" t="str">
            <v>All Students</v>
          </cell>
          <cell r="I116" t="str">
            <v>Math Grade 3</v>
          </cell>
          <cell r="J116">
            <v>55.6</v>
          </cell>
          <cell r="K116">
            <v>8.3000000000000007</v>
          </cell>
          <cell r="L116">
            <v>27.8</v>
          </cell>
          <cell r="M116">
            <v>8.3000000000000007</v>
          </cell>
          <cell r="N116">
            <v>44.4</v>
          </cell>
          <cell r="O116">
            <v>36.1</v>
          </cell>
          <cell r="Q116">
            <v>0.55600000000000005</v>
          </cell>
          <cell r="R116">
            <v>114</v>
          </cell>
          <cell r="S116">
            <v>6</v>
          </cell>
          <cell r="T116">
            <v>6</v>
          </cell>
          <cell r="U116" t="str">
            <v>School (LEA)</v>
          </cell>
        </row>
        <row r="117">
          <cell r="A117" t="str">
            <v>120344</v>
          </cell>
          <cell r="B117" t="str">
            <v>Burke County Schools</v>
          </cell>
          <cell r="C117" t="str">
            <v>120344</v>
          </cell>
          <cell r="D117" t="str">
            <v>Icard Elementary</v>
          </cell>
          <cell r="E117" t="str">
            <v>Northwest</v>
          </cell>
          <cell r="F117" t="str">
            <v>PK-05</v>
          </cell>
          <cell r="G117" t="str">
            <v>0</v>
          </cell>
          <cell r="H117" t="str">
            <v>All Students</v>
          </cell>
          <cell r="I117" t="str">
            <v>Math Grade 3</v>
          </cell>
          <cell r="J117">
            <v>17</v>
          </cell>
          <cell r="K117">
            <v>17</v>
          </cell>
          <cell r="L117">
            <v>36.200000000000003</v>
          </cell>
          <cell r="M117">
            <v>29.8</v>
          </cell>
          <cell r="N117">
            <v>83</v>
          </cell>
          <cell r="O117">
            <v>66</v>
          </cell>
          <cell r="Q117">
            <v>0.17</v>
          </cell>
          <cell r="R117">
            <v>115</v>
          </cell>
          <cell r="S117">
            <v>6</v>
          </cell>
          <cell r="T117">
            <v>6</v>
          </cell>
          <cell r="U117" t="str">
            <v>School (LEA)</v>
          </cell>
        </row>
        <row r="118">
          <cell r="A118" t="str">
            <v>120354</v>
          </cell>
          <cell r="B118" t="str">
            <v>Burke County Schools</v>
          </cell>
          <cell r="C118" t="str">
            <v>120354</v>
          </cell>
          <cell r="D118" t="str">
            <v>Mountain View Elementary</v>
          </cell>
          <cell r="E118" t="str">
            <v>Northwest</v>
          </cell>
          <cell r="F118" t="str">
            <v>PK-05</v>
          </cell>
          <cell r="G118" t="str">
            <v>0</v>
          </cell>
          <cell r="H118" t="str">
            <v>All Students</v>
          </cell>
          <cell r="I118" t="str">
            <v>Math Grade 3</v>
          </cell>
          <cell r="J118">
            <v>39.5</v>
          </cell>
          <cell r="K118">
            <v>24.7</v>
          </cell>
          <cell r="L118">
            <v>30.9</v>
          </cell>
          <cell r="M118" t="str">
            <v>&lt;5</v>
          </cell>
          <cell r="N118">
            <v>60.5</v>
          </cell>
          <cell r="O118">
            <v>35.799999999999997</v>
          </cell>
          <cell r="Q118">
            <v>0.39500000000000002</v>
          </cell>
          <cell r="R118">
            <v>116</v>
          </cell>
          <cell r="S118">
            <v>6</v>
          </cell>
          <cell r="T118">
            <v>6</v>
          </cell>
          <cell r="U118" t="str">
            <v>School (LEA)</v>
          </cell>
        </row>
        <row r="119">
          <cell r="A119" t="str">
            <v>120360</v>
          </cell>
          <cell r="B119" t="str">
            <v>Burke County Schools</v>
          </cell>
          <cell r="C119" t="str">
            <v>120360</v>
          </cell>
          <cell r="D119" t="str">
            <v>Mull Elementary</v>
          </cell>
          <cell r="E119" t="str">
            <v>Northwest</v>
          </cell>
          <cell r="F119" t="str">
            <v>PK-05</v>
          </cell>
          <cell r="G119" t="str">
            <v>0</v>
          </cell>
          <cell r="H119" t="str">
            <v>All Students</v>
          </cell>
          <cell r="I119" t="str">
            <v>Math Grade 3</v>
          </cell>
          <cell r="J119">
            <v>39.1</v>
          </cell>
          <cell r="K119">
            <v>23.9</v>
          </cell>
          <cell r="L119">
            <v>26.1</v>
          </cell>
          <cell r="M119">
            <v>10.9</v>
          </cell>
          <cell r="N119">
            <v>60.9</v>
          </cell>
          <cell r="O119">
            <v>37</v>
          </cell>
          <cell r="Q119">
            <v>0.39100000000000001</v>
          </cell>
          <cell r="R119">
            <v>117</v>
          </cell>
          <cell r="S119">
            <v>6</v>
          </cell>
          <cell r="T119">
            <v>6</v>
          </cell>
          <cell r="U119" t="str">
            <v>School (LEA)</v>
          </cell>
        </row>
        <row r="120">
          <cell r="A120" t="str">
            <v>120364</v>
          </cell>
          <cell r="B120" t="str">
            <v>Burke County Schools</v>
          </cell>
          <cell r="C120" t="str">
            <v>120364</v>
          </cell>
          <cell r="D120" t="str">
            <v>Oak Hill Elementary</v>
          </cell>
          <cell r="E120" t="str">
            <v>Northwest</v>
          </cell>
          <cell r="F120" t="str">
            <v>PK-05</v>
          </cell>
          <cell r="G120" t="str">
            <v>0</v>
          </cell>
          <cell r="H120" t="str">
            <v>All Students</v>
          </cell>
          <cell r="I120" t="str">
            <v>Math Grade 3</v>
          </cell>
          <cell r="J120">
            <v>57.4</v>
          </cell>
          <cell r="K120">
            <v>16.7</v>
          </cell>
          <cell r="L120">
            <v>18.5</v>
          </cell>
          <cell r="M120">
            <v>7.4</v>
          </cell>
          <cell r="N120">
            <v>42.6</v>
          </cell>
          <cell r="O120">
            <v>25.9</v>
          </cell>
          <cell r="Q120">
            <v>0.57399999999999995</v>
          </cell>
          <cell r="R120">
            <v>118</v>
          </cell>
          <cell r="S120">
            <v>6</v>
          </cell>
          <cell r="T120">
            <v>6</v>
          </cell>
          <cell r="U120" t="str">
            <v>School (LEA)</v>
          </cell>
        </row>
        <row r="121">
          <cell r="A121" t="str">
            <v>120368</v>
          </cell>
          <cell r="B121" t="str">
            <v>Burke County Schools</v>
          </cell>
          <cell r="C121" t="str">
            <v>120368</v>
          </cell>
          <cell r="D121" t="str">
            <v>Ray Childers Elementary</v>
          </cell>
          <cell r="E121" t="str">
            <v>Northwest</v>
          </cell>
          <cell r="F121" t="str">
            <v>PK-05</v>
          </cell>
          <cell r="G121" t="str">
            <v>0</v>
          </cell>
          <cell r="H121" t="str">
            <v>All Students</v>
          </cell>
          <cell r="I121" t="str">
            <v>Math Grade 3</v>
          </cell>
          <cell r="J121">
            <v>38.9</v>
          </cell>
          <cell r="K121">
            <v>26.4</v>
          </cell>
          <cell r="L121">
            <v>26.4</v>
          </cell>
          <cell r="M121">
            <v>8.3000000000000007</v>
          </cell>
          <cell r="N121">
            <v>61.1</v>
          </cell>
          <cell r="O121">
            <v>34.700000000000003</v>
          </cell>
          <cell r="Q121">
            <v>0.38900000000000001</v>
          </cell>
          <cell r="R121">
            <v>119</v>
          </cell>
          <cell r="S121">
            <v>6</v>
          </cell>
          <cell r="T121">
            <v>6</v>
          </cell>
          <cell r="U121" t="str">
            <v>School (LEA)</v>
          </cell>
        </row>
        <row r="122">
          <cell r="A122" t="str">
            <v>120374</v>
          </cell>
          <cell r="B122" t="str">
            <v>Burke County Schools</v>
          </cell>
          <cell r="C122" t="str">
            <v>120374</v>
          </cell>
          <cell r="D122" t="str">
            <v>Salem Elementary</v>
          </cell>
          <cell r="E122" t="str">
            <v>Northwest</v>
          </cell>
          <cell r="F122" t="str">
            <v>PK-05</v>
          </cell>
          <cell r="G122" t="str">
            <v>0</v>
          </cell>
          <cell r="H122" t="str">
            <v>All Students</v>
          </cell>
          <cell r="I122" t="str">
            <v>Math Grade 3</v>
          </cell>
          <cell r="J122">
            <v>29.5</v>
          </cell>
          <cell r="K122">
            <v>17.899999999999999</v>
          </cell>
          <cell r="L122">
            <v>34.6</v>
          </cell>
          <cell r="M122">
            <v>17.899999999999999</v>
          </cell>
          <cell r="N122">
            <v>70.5</v>
          </cell>
          <cell r="O122">
            <v>52.6</v>
          </cell>
          <cell r="Q122">
            <v>0.29499999999999998</v>
          </cell>
          <cell r="R122">
            <v>120</v>
          </cell>
          <cell r="S122">
            <v>6</v>
          </cell>
          <cell r="T122">
            <v>6</v>
          </cell>
          <cell r="U122" t="str">
            <v>School (LEA)</v>
          </cell>
        </row>
        <row r="123">
          <cell r="A123" t="str">
            <v>120380</v>
          </cell>
          <cell r="B123" t="str">
            <v>Burke County Schools</v>
          </cell>
          <cell r="C123" t="str">
            <v>120380</v>
          </cell>
          <cell r="D123" t="str">
            <v>Valdese Elementary</v>
          </cell>
          <cell r="E123" t="str">
            <v>Northwest</v>
          </cell>
          <cell r="F123" t="str">
            <v>PK-05</v>
          </cell>
          <cell r="G123" t="str">
            <v>0</v>
          </cell>
          <cell r="H123" t="str">
            <v>All Students</v>
          </cell>
          <cell r="I123" t="str">
            <v>Math Grade 3</v>
          </cell>
          <cell r="J123">
            <v>27.6</v>
          </cell>
          <cell r="K123">
            <v>23</v>
          </cell>
          <cell r="L123">
            <v>36.799999999999997</v>
          </cell>
          <cell r="M123">
            <v>12.6</v>
          </cell>
          <cell r="N123">
            <v>72.400000000000006</v>
          </cell>
          <cell r="O123">
            <v>49.4</v>
          </cell>
          <cell r="Q123">
            <v>0.27600000000000002</v>
          </cell>
          <cell r="R123">
            <v>121</v>
          </cell>
          <cell r="S123">
            <v>6</v>
          </cell>
          <cell r="T123">
            <v>6</v>
          </cell>
          <cell r="U123" t="str">
            <v>School (LEA)</v>
          </cell>
        </row>
        <row r="124">
          <cell r="A124" t="str">
            <v>120386</v>
          </cell>
          <cell r="B124" t="str">
            <v>Burke County Schools</v>
          </cell>
          <cell r="C124" t="str">
            <v>120386</v>
          </cell>
          <cell r="D124" t="str">
            <v>W A Young Elementary</v>
          </cell>
          <cell r="E124" t="str">
            <v>Northwest</v>
          </cell>
          <cell r="F124" t="str">
            <v>PK-05</v>
          </cell>
          <cell r="G124" t="str">
            <v>0</v>
          </cell>
          <cell r="H124" t="str">
            <v>All Students</v>
          </cell>
          <cell r="I124" t="str">
            <v>Math Grade 3</v>
          </cell>
          <cell r="J124">
            <v>29.2</v>
          </cell>
          <cell r="K124">
            <v>19.399999999999999</v>
          </cell>
          <cell r="L124">
            <v>41.7</v>
          </cell>
          <cell r="M124">
            <v>9.6999999999999993</v>
          </cell>
          <cell r="N124">
            <v>70.8</v>
          </cell>
          <cell r="O124">
            <v>51.4</v>
          </cell>
          <cell r="Q124">
            <v>0.29199999999999998</v>
          </cell>
          <cell r="R124">
            <v>122</v>
          </cell>
          <cell r="S124">
            <v>6</v>
          </cell>
          <cell r="T124">
            <v>6</v>
          </cell>
          <cell r="U124" t="str">
            <v>School (LEA)</v>
          </cell>
        </row>
        <row r="125">
          <cell r="A125" t="str">
            <v>130</v>
          </cell>
          <cell r="B125" t="str">
            <v>Cabarrus County Schools</v>
          </cell>
          <cell r="C125" t="str">
            <v>130</v>
          </cell>
          <cell r="D125" t="str">
            <v>Cabarrus County Schools</v>
          </cell>
          <cell r="E125" t="str">
            <v>Southwest</v>
          </cell>
          <cell r="F125" t="str">
            <v/>
          </cell>
          <cell r="G125" t="str">
            <v>1 to 2</v>
          </cell>
          <cell r="H125" t="str">
            <v>All Students</v>
          </cell>
          <cell r="I125" t="str">
            <v>Math Grade 3</v>
          </cell>
          <cell r="J125">
            <v>33</v>
          </cell>
          <cell r="K125">
            <v>19.7</v>
          </cell>
          <cell r="L125">
            <v>32.700000000000003</v>
          </cell>
          <cell r="M125">
            <v>14.7</v>
          </cell>
          <cell r="N125">
            <v>67</v>
          </cell>
          <cell r="O125">
            <v>47.3</v>
          </cell>
          <cell r="Q125">
            <v>0.33</v>
          </cell>
          <cell r="R125">
            <v>123</v>
          </cell>
          <cell r="S125">
            <v>3</v>
          </cell>
          <cell r="T125">
            <v>3</v>
          </cell>
          <cell r="U125" t="str">
            <v>LEA Level</v>
          </cell>
        </row>
        <row r="126">
          <cell r="A126" t="str">
            <v>130304</v>
          </cell>
          <cell r="B126" t="str">
            <v>Cabarrus County Schools</v>
          </cell>
          <cell r="C126" t="str">
            <v>130304</v>
          </cell>
          <cell r="D126" t="str">
            <v>A T Allen Elementary</v>
          </cell>
          <cell r="E126" t="str">
            <v>Southwest</v>
          </cell>
          <cell r="F126" t="str">
            <v>0K-05</v>
          </cell>
          <cell r="G126" t="str">
            <v>1</v>
          </cell>
          <cell r="H126" t="str">
            <v>All Students</v>
          </cell>
          <cell r="I126" t="str">
            <v>Math Grade 3</v>
          </cell>
          <cell r="J126">
            <v>33.5</v>
          </cell>
          <cell r="K126">
            <v>19.399999999999999</v>
          </cell>
          <cell r="L126">
            <v>32.9</v>
          </cell>
          <cell r="M126">
            <v>14.2</v>
          </cell>
          <cell r="N126">
            <v>66.5</v>
          </cell>
          <cell r="O126">
            <v>47.1</v>
          </cell>
          <cell r="Q126">
            <v>0.33500000000000002</v>
          </cell>
          <cell r="R126">
            <v>124</v>
          </cell>
          <cell r="S126">
            <v>6</v>
          </cell>
          <cell r="T126">
            <v>6</v>
          </cell>
          <cell r="U126" t="str">
            <v>School (LEA)</v>
          </cell>
        </row>
        <row r="127">
          <cell r="A127" t="str">
            <v>130308</v>
          </cell>
          <cell r="B127" t="str">
            <v>Cabarrus County Schools</v>
          </cell>
          <cell r="C127" t="str">
            <v>130308</v>
          </cell>
          <cell r="D127" t="str">
            <v>Bethel Elementary</v>
          </cell>
          <cell r="E127" t="str">
            <v>Southwest</v>
          </cell>
          <cell r="F127" t="str">
            <v>0K-05</v>
          </cell>
          <cell r="G127" t="str">
            <v>1</v>
          </cell>
          <cell r="H127" t="str">
            <v>All Students</v>
          </cell>
          <cell r="I127" t="str">
            <v>Math Grade 3</v>
          </cell>
          <cell r="J127">
            <v>45.6</v>
          </cell>
          <cell r="K127">
            <v>20.399999999999999</v>
          </cell>
          <cell r="L127">
            <v>26.2</v>
          </cell>
          <cell r="M127">
            <v>7.8</v>
          </cell>
          <cell r="N127">
            <v>54.4</v>
          </cell>
          <cell r="O127">
            <v>34</v>
          </cell>
          <cell r="Q127">
            <v>0.45600000000000002</v>
          </cell>
          <cell r="R127">
            <v>125</v>
          </cell>
          <cell r="S127">
            <v>6</v>
          </cell>
          <cell r="T127">
            <v>6</v>
          </cell>
          <cell r="U127" t="str">
            <v>School (LEA)</v>
          </cell>
        </row>
        <row r="128">
          <cell r="A128" t="str">
            <v>130309</v>
          </cell>
          <cell r="B128" t="str">
            <v>Cabarrus County Schools</v>
          </cell>
          <cell r="C128" t="str">
            <v>130309</v>
          </cell>
          <cell r="D128" t="str">
            <v>Beverly Hills Elementary</v>
          </cell>
          <cell r="E128" t="str">
            <v>Southwest</v>
          </cell>
          <cell r="F128" t="str">
            <v>0K-05</v>
          </cell>
          <cell r="G128" t="str">
            <v>1</v>
          </cell>
          <cell r="H128" t="str">
            <v>All Students</v>
          </cell>
          <cell r="I128" t="str">
            <v>Math Grade 3</v>
          </cell>
          <cell r="J128">
            <v>44.1</v>
          </cell>
          <cell r="K128">
            <v>22.1</v>
          </cell>
          <cell r="L128">
            <v>22.1</v>
          </cell>
          <cell r="M128">
            <v>11.8</v>
          </cell>
          <cell r="N128">
            <v>55.9</v>
          </cell>
          <cell r="O128">
            <v>33.799999999999997</v>
          </cell>
          <cell r="Q128">
            <v>0.441</v>
          </cell>
          <cell r="R128">
            <v>126</v>
          </cell>
          <cell r="S128">
            <v>6</v>
          </cell>
          <cell r="T128">
            <v>6</v>
          </cell>
          <cell r="U128" t="str">
            <v>School (LEA)</v>
          </cell>
        </row>
        <row r="129">
          <cell r="A129" t="str">
            <v>130311</v>
          </cell>
          <cell r="B129" t="str">
            <v>Cabarrus County Schools</v>
          </cell>
          <cell r="C129" t="str">
            <v>130311</v>
          </cell>
          <cell r="D129" t="str">
            <v>Coltrane-Webb Elementary</v>
          </cell>
          <cell r="E129" t="str">
            <v>Southwest</v>
          </cell>
          <cell r="F129" t="str">
            <v>0K-05</v>
          </cell>
          <cell r="G129" t="str">
            <v>1</v>
          </cell>
          <cell r="H129" t="str">
            <v>All Students</v>
          </cell>
          <cell r="I129" t="str">
            <v>Math Grade 3</v>
          </cell>
          <cell r="J129">
            <v>38.6</v>
          </cell>
          <cell r="K129">
            <v>21.7</v>
          </cell>
          <cell r="L129">
            <v>16.899999999999999</v>
          </cell>
          <cell r="M129">
            <v>22.9</v>
          </cell>
          <cell r="N129">
            <v>61.4</v>
          </cell>
          <cell r="O129">
            <v>39.799999999999997</v>
          </cell>
          <cell r="Q129">
            <v>0.38600000000000001</v>
          </cell>
          <cell r="R129">
            <v>127</v>
          </cell>
          <cell r="S129">
            <v>6</v>
          </cell>
          <cell r="T129">
            <v>6</v>
          </cell>
          <cell r="U129" t="str">
            <v>School (LEA)</v>
          </cell>
        </row>
        <row r="130">
          <cell r="A130" t="str">
            <v>130312</v>
          </cell>
          <cell r="B130" t="str">
            <v>Cabarrus County Schools</v>
          </cell>
          <cell r="C130" t="str">
            <v>130312</v>
          </cell>
          <cell r="D130" t="str">
            <v>Harrisburg Elementary</v>
          </cell>
          <cell r="E130" t="str">
            <v>Southwest</v>
          </cell>
          <cell r="F130" t="str">
            <v>0K-05</v>
          </cell>
          <cell r="G130" t="str">
            <v>1</v>
          </cell>
          <cell r="H130" t="str">
            <v>All Students</v>
          </cell>
          <cell r="I130" t="str">
            <v>Math Grade 3</v>
          </cell>
          <cell r="J130">
            <v>18.2</v>
          </cell>
          <cell r="K130">
            <v>24</v>
          </cell>
          <cell r="L130">
            <v>39.6</v>
          </cell>
          <cell r="M130">
            <v>18.2</v>
          </cell>
          <cell r="N130">
            <v>81.8</v>
          </cell>
          <cell r="O130">
            <v>57.8</v>
          </cell>
          <cell r="Q130">
            <v>0.182</v>
          </cell>
          <cell r="R130">
            <v>128</v>
          </cell>
          <cell r="S130">
            <v>6</v>
          </cell>
          <cell r="T130">
            <v>6</v>
          </cell>
          <cell r="U130" t="str">
            <v>School (LEA)</v>
          </cell>
        </row>
        <row r="131">
          <cell r="A131" t="str">
            <v>130319</v>
          </cell>
          <cell r="B131" t="str">
            <v>Cabarrus County Schools</v>
          </cell>
          <cell r="C131" t="str">
            <v>130319</v>
          </cell>
          <cell r="D131" t="str">
            <v>Cox Mill Elementary</v>
          </cell>
          <cell r="E131" t="str">
            <v>Southwest</v>
          </cell>
          <cell r="F131" t="str">
            <v>0K-05</v>
          </cell>
          <cell r="G131" t="str">
            <v>1</v>
          </cell>
          <cell r="H131" t="str">
            <v>All Students</v>
          </cell>
          <cell r="I131" t="str">
            <v>Math Grade 3</v>
          </cell>
          <cell r="J131">
            <v>13</v>
          </cell>
          <cell r="K131">
            <v>6.2</v>
          </cell>
          <cell r="L131">
            <v>45.7</v>
          </cell>
          <cell r="M131">
            <v>35.200000000000003</v>
          </cell>
          <cell r="N131">
            <v>87</v>
          </cell>
          <cell r="O131">
            <v>80.900000000000006</v>
          </cell>
          <cell r="Q131">
            <v>0.13</v>
          </cell>
          <cell r="R131">
            <v>129</v>
          </cell>
          <cell r="S131">
            <v>6</v>
          </cell>
          <cell r="T131">
            <v>6</v>
          </cell>
          <cell r="U131" t="str">
            <v>School (LEA)</v>
          </cell>
        </row>
        <row r="132">
          <cell r="A132" t="str">
            <v>130321</v>
          </cell>
          <cell r="B132" t="str">
            <v>Cabarrus County Schools</v>
          </cell>
          <cell r="C132" t="str">
            <v>130321</v>
          </cell>
          <cell r="D132" t="str">
            <v>Carl A Furr Elementary</v>
          </cell>
          <cell r="E132" t="str">
            <v>Southwest</v>
          </cell>
          <cell r="F132" t="str">
            <v>PK-05</v>
          </cell>
          <cell r="G132" t="str">
            <v>1</v>
          </cell>
          <cell r="H132" t="str">
            <v>All Students</v>
          </cell>
          <cell r="I132" t="str">
            <v>Math Grade 3</v>
          </cell>
          <cell r="J132">
            <v>33.6</v>
          </cell>
          <cell r="K132">
            <v>21.2</v>
          </cell>
          <cell r="L132">
            <v>31.4</v>
          </cell>
          <cell r="M132">
            <v>13.9</v>
          </cell>
          <cell r="N132">
            <v>66.400000000000006</v>
          </cell>
          <cell r="O132">
            <v>45.3</v>
          </cell>
          <cell r="Q132">
            <v>0.33600000000000002</v>
          </cell>
          <cell r="R132">
            <v>130</v>
          </cell>
          <cell r="S132">
            <v>6</v>
          </cell>
          <cell r="T132">
            <v>6</v>
          </cell>
          <cell r="U132" t="str">
            <v>School (LEA)</v>
          </cell>
        </row>
        <row r="133">
          <cell r="A133" t="str">
            <v>130322</v>
          </cell>
          <cell r="B133" t="str">
            <v>Cabarrus County Schools</v>
          </cell>
          <cell r="C133" t="str">
            <v>130322</v>
          </cell>
          <cell r="D133" t="str">
            <v>Mount Pleasant Elementary</v>
          </cell>
          <cell r="E133" t="str">
            <v>Southwest</v>
          </cell>
          <cell r="F133" t="str">
            <v>0K-05</v>
          </cell>
          <cell r="G133" t="str">
            <v>1</v>
          </cell>
          <cell r="H133" t="str">
            <v>All Students</v>
          </cell>
          <cell r="I133" t="str">
            <v>Math Grade 3</v>
          </cell>
          <cell r="J133">
            <v>29.1</v>
          </cell>
          <cell r="K133">
            <v>20.9</v>
          </cell>
          <cell r="L133">
            <v>41.8</v>
          </cell>
          <cell r="M133">
            <v>8.1999999999999993</v>
          </cell>
          <cell r="N133">
            <v>70.900000000000006</v>
          </cell>
          <cell r="O133">
            <v>50</v>
          </cell>
          <cell r="Q133">
            <v>0.29100000000000004</v>
          </cell>
          <cell r="R133">
            <v>131</v>
          </cell>
          <cell r="S133">
            <v>6</v>
          </cell>
          <cell r="T133">
            <v>6</v>
          </cell>
          <cell r="U133" t="str">
            <v>School (LEA)</v>
          </cell>
        </row>
        <row r="134">
          <cell r="A134" t="str">
            <v>130325</v>
          </cell>
          <cell r="B134" t="str">
            <v>Cabarrus County Schools</v>
          </cell>
          <cell r="C134" t="str">
            <v>130325</v>
          </cell>
          <cell r="D134" t="str">
            <v>Charles E Boger Elementary</v>
          </cell>
          <cell r="E134" t="str">
            <v>Southwest</v>
          </cell>
          <cell r="F134" t="str">
            <v>0K-05</v>
          </cell>
          <cell r="G134" t="str">
            <v>1</v>
          </cell>
          <cell r="H134" t="str">
            <v>All Students</v>
          </cell>
          <cell r="I134" t="str">
            <v>Math Grade 3</v>
          </cell>
          <cell r="J134">
            <v>35.799999999999997</v>
          </cell>
          <cell r="K134">
            <v>19.3</v>
          </cell>
          <cell r="L134">
            <v>34.9</v>
          </cell>
          <cell r="M134">
            <v>10.1</v>
          </cell>
          <cell r="N134">
            <v>64.2</v>
          </cell>
          <cell r="O134">
            <v>45</v>
          </cell>
          <cell r="Q134">
            <v>0.35799999999999998</v>
          </cell>
          <cell r="R134">
            <v>132</v>
          </cell>
          <cell r="S134">
            <v>6</v>
          </cell>
          <cell r="T134">
            <v>6</v>
          </cell>
          <cell r="U134" t="str">
            <v>School (LEA)</v>
          </cell>
        </row>
        <row r="135">
          <cell r="A135" t="str">
            <v>130328</v>
          </cell>
          <cell r="B135" t="str">
            <v>Cabarrus County Schools</v>
          </cell>
          <cell r="C135" t="str">
            <v>130328</v>
          </cell>
          <cell r="D135" t="str">
            <v>Royal Oaks Elementary</v>
          </cell>
          <cell r="E135" t="str">
            <v>Southwest</v>
          </cell>
          <cell r="F135" t="str">
            <v>0K-05</v>
          </cell>
          <cell r="G135" t="str">
            <v>1</v>
          </cell>
          <cell r="H135" t="str">
            <v>All Students</v>
          </cell>
          <cell r="I135" t="str">
            <v>Math Grade 3</v>
          </cell>
          <cell r="J135">
            <v>74.099999999999994</v>
          </cell>
          <cell r="K135">
            <v>12.1</v>
          </cell>
          <cell r="L135">
            <v>13.8</v>
          </cell>
          <cell r="M135" t="str">
            <v>&lt;5</v>
          </cell>
          <cell r="N135">
            <v>25.9</v>
          </cell>
          <cell r="O135">
            <v>13.8</v>
          </cell>
          <cell r="Q135">
            <v>0.74099999999999999</v>
          </cell>
          <cell r="R135">
            <v>133</v>
          </cell>
          <cell r="S135">
            <v>6</v>
          </cell>
          <cell r="T135">
            <v>6</v>
          </cell>
          <cell r="U135" t="str">
            <v>School (LEA)</v>
          </cell>
        </row>
        <row r="136">
          <cell r="A136" t="str">
            <v>130329</v>
          </cell>
          <cell r="B136" t="str">
            <v>Cabarrus County Schools</v>
          </cell>
          <cell r="C136" t="str">
            <v>130329</v>
          </cell>
          <cell r="D136" t="str">
            <v>Rocky River Elementary</v>
          </cell>
          <cell r="E136" t="str">
            <v>Southwest</v>
          </cell>
          <cell r="F136" t="str">
            <v>PK-05</v>
          </cell>
          <cell r="G136" t="str">
            <v>1</v>
          </cell>
          <cell r="H136" t="str">
            <v>All Students</v>
          </cell>
          <cell r="I136" t="str">
            <v>Math Grade 3</v>
          </cell>
          <cell r="J136">
            <v>51.4</v>
          </cell>
          <cell r="K136">
            <v>26.8</v>
          </cell>
          <cell r="L136">
            <v>18.100000000000001</v>
          </cell>
          <cell r="M136" t="str">
            <v>&lt;5</v>
          </cell>
          <cell r="N136">
            <v>48.6</v>
          </cell>
          <cell r="O136">
            <v>21.7</v>
          </cell>
          <cell r="Q136">
            <v>0.51400000000000001</v>
          </cell>
          <cell r="R136">
            <v>134</v>
          </cell>
          <cell r="S136">
            <v>6</v>
          </cell>
          <cell r="T136">
            <v>6</v>
          </cell>
          <cell r="U136" t="str">
            <v>School (LEA)</v>
          </cell>
        </row>
        <row r="137">
          <cell r="A137" t="str">
            <v>130330</v>
          </cell>
          <cell r="B137" t="str">
            <v>Cabarrus County Schools</v>
          </cell>
          <cell r="C137" t="str">
            <v>130330</v>
          </cell>
          <cell r="D137" t="str">
            <v>R Brown McAllister Elementary</v>
          </cell>
          <cell r="E137" t="str">
            <v>Southwest</v>
          </cell>
          <cell r="F137" t="str">
            <v>0K-05</v>
          </cell>
          <cell r="G137" t="str">
            <v>1</v>
          </cell>
          <cell r="H137" t="str">
            <v>All Students</v>
          </cell>
          <cell r="I137" t="str">
            <v>Math Grade 3</v>
          </cell>
          <cell r="J137">
            <v>32</v>
          </cell>
          <cell r="K137">
            <v>10</v>
          </cell>
          <cell r="L137">
            <v>42</v>
          </cell>
          <cell r="M137">
            <v>16</v>
          </cell>
          <cell r="N137">
            <v>68</v>
          </cell>
          <cell r="O137">
            <v>58</v>
          </cell>
          <cell r="Q137">
            <v>0.32</v>
          </cell>
          <cell r="R137">
            <v>135</v>
          </cell>
          <cell r="S137">
            <v>6</v>
          </cell>
          <cell r="T137">
            <v>6</v>
          </cell>
          <cell r="U137" t="str">
            <v>School (LEA)</v>
          </cell>
        </row>
        <row r="138">
          <cell r="A138" t="str">
            <v>130331</v>
          </cell>
          <cell r="B138" t="str">
            <v>Cabarrus County Schools</v>
          </cell>
          <cell r="C138" t="str">
            <v>130331</v>
          </cell>
          <cell r="D138" t="str">
            <v>Pitts School Road Elementary</v>
          </cell>
          <cell r="E138" t="str">
            <v>Southwest</v>
          </cell>
          <cell r="F138" t="str">
            <v>0K-05</v>
          </cell>
          <cell r="G138" t="str">
            <v>1</v>
          </cell>
          <cell r="H138" t="str">
            <v>All Students</v>
          </cell>
          <cell r="I138" t="str">
            <v>Math Grade 3</v>
          </cell>
          <cell r="J138">
            <v>26.1</v>
          </cell>
          <cell r="K138">
            <v>21.6</v>
          </cell>
          <cell r="L138">
            <v>41.8</v>
          </cell>
          <cell r="M138">
            <v>10.5</v>
          </cell>
          <cell r="N138">
            <v>73.900000000000006</v>
          </cell>
          <cell r="O138">
            <v>52.3</v>
          </cell>
          <cell r="Q138">
            <v>0.26100000000000001</v>
          </cell>
          <cell r="R138">
            <v>136</v>
          </cell>
          <cell r="S138">
            <v>6</v>
          </cell>
          <cell r="T138">
            <v>6</v>
          </cell>
          <cell r="U138" t="str">
            <v>School (LEA)</v>
          </cell>
        </row>
        <row r="139">
          <cell r="A139" t="str">
            <v>130337</v>
          </cell>
          <cell r="B139" t="str">
            <v>Cabarrus County Schools</v>
          </cell>
          <cell r="C139" t="str">
            <v>130337</v>
          </cell>
          <cell r="D139" t="str">
            <v>W R Odell Elementary</v>
          </cell>
          <cell r="E139" t="str">
            <v>Southwest</v>
          </cell>
          <cell r="F139" t="str">
            <v>03-05</v>
          </cell>
          <cell r="G139" t="str">
            <v>1</v>
          </cell>
          <cell r="H139" t="str">
            <v>All Students</v>
          </cell>
          <cell r="I139" t="str">
            <v>Math Grade 3</v>
          </cell>
          <cell r="J139">
            <v>17.3</v>
          </cell>
          <cell r="K139">
            <v>18.5</v>
          </cell>
          <cell r="L139">
            <v>38.6</v>
          </cell>
          <cell r="M139">
            <v>25.6</v>
          </cell>
          <cell r="N139">
            <v>82.7</v>
          </cell>
          <cell r="O139">
            <v>64.2</v>
          </cell>
          <cell r="Q139">
            <v>0.17300000000000001</v>
          </cell>
          <cell r="R139">
            <v>137</v>
          </cell>
          <cell r="S139">
            <v>6</v>
          </cell>
          <cell r="T139">
            <v>6</v>
          </cell>
          <cell r="U139" t="str">
            <v>School (LEA)</v>
          </cell>
        </row>
        <row r="140">
          <cell r="A140" t="str">
            <v>130338</v>
          </cell>
          <cell r="B140" t="str">
            <v>Cabarrus County Schools</v>
          </cell>
          <cell r="C140" t="str">
            <v>130338</v>
          </cell>
          <cell r="D140" t="str">
            <v>Weddington Hills Elementary</v>
          </cell>
          <cell r="E140" t="str">
            <v>Southwest</v>
          </cell>
          <cell r="F140" t="str">
            <v>0K-05</v>
          </cell>
          <cell r="G140" t="str">
            <v>1</v>
          </cell>
          <cell r="H140" t="str">
            <v>All Students</v>
          </cell>
          <cell r="I140" t="str">
            <v>Math Grade 3</v>
          </cell>
          <cell r="J140">
            <v>28.1</v>
          </cell>
          <cell r="K140">
            <v>23.4</v>
          </cell>
          <cell r="L140">
            <v>35.9</v>
          </cell>
          <cell r="M140">
            <v>12.6</v>
          </cell>
          <cell r="N140">
            <v>71.900000000000006</v>
          </cell>
          <cell r="O140">
            <v>48.5</v>
          </cell>
          <cell r="Q140">
            <v>0.28100000000000003</v>
          </cell>
          <cell r="R140">
            <v>138</v>
          </cell>
          <cell r="S140">
            <v>6</v>
          </cell>
          <cell r="T140">
            <v>6</v>
          </cell>
          <cell r="U140" t="str">
            <v>School (LEA)</v>
          </cell>
        </row>
        <row r="141">
          <cell r="A141" t="str">
            <v>130340</v>
          </cell>
          <cell r="B141" t="str">
            <v>Cabarrus County Schools</v>
          </cell>
          <cell r="C141" t="str">
            <v>130340</v>
          </cell>
          <cell r="D141" t="str">
            <v>Winecoff Elementary</v>
          </cell>
          <cell r="E141" t="str">
            <v>Southwest</v>
          </cell>
          <cell r="F141" t="str">
            <v>PK-05</v>
          </cell>
          <cell r="G141" t="str">
            <v>1</v>
          </cell>
          <cell r="H141" t="str">
            <v>All Students</v>
          </cell>
          <cell r="I141" t="str">
            <v>Math Grade 3</v>
          </cell>
          <cell r="J141">
            <v>39.5</v>
          </cell>
          <cell r="K141">
            <v>20.2</v>
          </cell>
          <cell r="L141">
            <v>30.3</v>
          </cell>
          <cell r="M141">
            <v>10.1</v>
          </cell>
          <cell r="N141">
            <v>60.5</v>
          </cell>
          <cell r="O141">
            <v>40.299999999999997</v>
          </cell>
          <cell r="Q141">
            <v>0.39500000000000002</v>
          </cell>
          <cell r="R141">
            <v>139</v>
          </cell>
          <cell r="S141">
            <v>6</v>
          </cell>
          <cell r="T141">
            <v>6</v>
          </cell>
          <cell r="U141" t="str">
            <v>School (LEA)</v>
          </cell>
        </row>
        <row r="142">
          <cell r="A142" t="str">
            <v>130342</v>
          </cell>
          <cell r="B142" t="str">
            <v>Cabarrus County Schools</v>
          </cell>
          <cell r="C142" t="str">
            <v>130342</v>
          </cell>
          <cell r="D142" t="str">
            <v>W M Irvin Elementary</v>
          </cell>
          <cell r="E142" t="str">
            <v>Southwest</v>
          </cell>
          <cell r="F142" t="str">
            <v>PK-05</v>
          </cell>
          <cell r="G142" t="str">
            <v>1</v>
          </cell>
          <cell r="H142" t="str">
            <v>All Students</v>
          </cell>
          <cell r="I142" t="str">
            <v>Math Grade 3</v>
          </cell>
          <cell r="J142">
            <v>58.3</v>
          </cell>
          <cell r="K142">
            <v>16.7</v>
          </cell>
          <cell r="L142">
            <v>18.3</v>
          </cell>
          <cell r="M142">
            <v>6.7</v>
          </cell>
          <cell r="N142">
            <v>41.7</v>
          </cell>
          <cell r="O142">
            <v>25</v>
          </cell>
          <cell r="Q142">
            <v>0.58299999999999996</v>
          </cell>
          <cell r="R142">
            <v>140</v>
          </cell>
          <cell r="S142">
            <v>6</v>
          </cell>
          <cell r="T142">
            <v>6</v>
          </cell>
          <cell r="U142" t="str">
            <v>School (LEA)</v>
          </cell>
        </row>
        <row r="143">
          <cell r="A143" t="str">
            <v>130344</v>
          </cell>
          <cell r="B143" t="str">
            <v>Cabarrus County Schools</v>
          </cell>
          <cell r="C143" t="str">
            <v>130344</v>
          </cell>
          <cell r="D143" t="str">
            <v>Wolf Meadow Elementary</v>
          </cell>
          <cell r="E143" t="str">
            <v>Southwest</v>
          </cell>
          <cell r="F143" t="str">
            <v>0K-05</v>
          </cell>
          <cell r="G143" t="str">
            <v>2</v>
          </cell>
          <cell r="H143" t="str">
            <v>All Students</v>
          </cell>
          <cell r="I143" t="str">
            <v>Math Grade 3</v>
          </cell>
          <cell r="J143">
            <v>45.1</v>
          </cell>
          <cell r="K143">
            <v>25.3</v>
          </cell>
          <cell r="L143">
            <v>23.1</v>
          </cell>
          <cell r="M143">
            <v>6.6</v>
          </cell>
          <cell r="N143">
            <v>54.9</v>
          </cell>
          <cell r="O143">
            <v>29.7</v>
          </cell>
          <cell r="Q143">
            <v>0.45100000000000001</v>
          </cell>
          <cell r="R143">
            <v>141</v>
          </cell>
          <cell r="S143">
            <v>6</v>
          </cell>
          <cell r="T143">
            <v>6</v>
          </cell>
          <cell r="U143" t="str">
            <v>School (LEA)</v>
          </cell>
        </row>
        <row r="144">
          <cell r="A144" t="str">
            <v>130345</v>
          </cell>
          <cell r="B144" t="str">
            <v>Cabarrus County Schools</v>
          </cell>
          <cell r="C144" t="str">
            <v>130345</v>
          </cell>
          <cell r="D144" t="str">
            <v>Patriots Elementary</v>
          </cell>
          <cell r="E144" t="str">
            <v>Southwest</v>
          </cell>
          <cell r="F144" t="str">
            <v>0K-05</v>
          </cell>
          <cell r="G144" t="str">
            <v>1</v>
          </cell>
          <cell r="H144" t="str">
            <v>All Students</v>
          </cell>
          <cell r="I144" t="str">
            <v>Math Grade 3</v>
          </cell>
          <cell r="J144">
            <v>30.1</v>
          </cell>
          <cell r="K144">
            <v>19.100000000000001</v>
          </cell>
          <cell r="L144">
            <v>34.1</v>
          </cell>
          <cell r="M144">
            <v>16.8</v>
          </cell>
          <cell r="N144">
            <v>69.900000000000006</v>
          </cell>
          <cell r="O144">
            <v>50.9</v>
          </cell>
          <cell r="Q144">
            <v>0.30099999999999999</v>
          </cell>
          <cell r="R144">
            <v>142</v>
          </cell>
          <cell r="S144">
            <v>6</v>
          </cell>
          <cell r="T144">
            <v>6</v>
          </cell>
          <cell r="U144" t="str">
            <v>School (LEA)</v>
          </cell>
        </row>
        <row r="145">
          <cell r="A145" t="str">
            <v>132</v>
          </cell>
          <cell r="B145" t="str">
            <v>Kannapolis City Schools</v>
          </cell>
          <cell r="C145" t="str">
            <v>132</v>
          </cell>
          <cell r="D145" t="str">
            <v>Kannapolis City Schools</v>
          </cell>
          <cell r="E145" t="str">
            <v>Southwest</v>
          </cell>
          <cell r="F145" t="str">
            <v/>
          </cell>
          <cell r="G145" t="str">
            <v>1</v>
          </cell>
          <cell r="H145" t="str">
            <v>All Students</v>
          </cell>
          <cell r="I145" t="str">
            <v>Math Grade 3</v>
          </cell>
          <cell r="J145">
            <v>51.1</v>
          </cell>
          <cell r="K145">
            <v>23</v>
          </cell>
          <cell r="L145">
            <v>21.5</v>
          </cell>
          <cell r="M145" t="str">
            <v>&lt;5</v>
          </cell>
          <cell r="N145">
            <v>48.9</v>
          </cell>
          <cell r="O145">
            <v>25.9</v>
          </cell>
          <cell r="Q145">
            <v>0.51100000000000001</v>
          </cell>
          <cell r="R145">
            <v>143</v>
          </cell>
          <cell r="S145">
            <v>3</v>
          </cell>
          <cell r="T145">
            <v>3</v>
          </cell>
          <cell r="U145" t="str">
            <v>LEA Level</v>
          </cell>
        </row>
        <row r="146">
          <cell r="A146" t="str">
            <v>132308</v>
          </cell>
          <cell r="B146" t="str">
            <v>Kannapolis City Schools</v>
          </cell>
          <cell r="C146" t="str">
            <v>132308</v>
          </cell>
          <cell r="D146" t="str">
            <v>Forest Park Elementary</v>
          </cell>
          <cell r="E146" t="str">
            <v>Southwest</v>
          </cell>
          <cell r="F146" t="str">
            <v>PK-05</v>
          </cell>
          <cell r="G146" t="str">
            <v>1</v>
          </cell>
          <cell r="H146" t="str">
            <v>All Students</v>
          </cell>
          <cell r="I146" t="str">
            <v>Math Grade 3</v>
          </cell>
          <cell r="J146">
            <v>51.1</v>
          </cell>
          <cell r="K146">
            <v>23.9</v>
          </cell>
          <cell r="L146">
            <v>21.6</v>
          </cell>
          <cell r="M146" t="str">
            <v>&lt;5</v>
          </cell>
          <cell r="N146">
            <v>48.9</v>
          </cell>
          <cell r="O146">
            <v>25</v>
          </cell>
          <cell r="Q146">
            <v>0.51100000000000001</v>
          </cell>
          <cell r="R146">
            <v>144</v>
          </cell>
          <cell r="S146">
            <v>6</v>
          </cell>
          <cell r="T146">
            <v>6</v>
          </cell>
          <cell r="U146" t="str">
            <v>School (LEA)</v>
          </cell>
        </row>
        <row r="147">
          <cell r="A147" t="str">
            <v>132312</v>
          </cell>
          <cell r="B147" t="str">
            <v>Kannapolis City Schools</v>
          </cell>
          <cell r="C147" t="str">
            <v>132312</v>
          </cell>
          <cell r="D147" t="str">
            <v>Fred L Wilson Elementary</v>
          </cell>
          <cell r="E147" t="str">
            <v>Southwest</v>
          </cell>
          <cell r="F147" t="str">
            <v>0K-05</v>
          </cell>
          <cell r="G147" t="str">
            <v>1</v>
          </cell>
          <cell r="H147" t="str">
            <v>All Students</v>
          </cell>
          <cell r="I147" t="str">
            <v>Math Grade 3</v>
          </cell>
          <cell r="J147">
            <v>45.7</v>
          </cell>
          <cell r="K147">
            <v>28.3</v>
          </cell>
          <cell r="L147">
            <v>23.9</v>
          </cell>
          <cell r="M147" t="str">
            <v>&lt;5</v>
          </cell>
          <cell r="N147">
            <v>54.3</v>
          </cell>
          <cell r="O147">
            <v>26.1</v>
          </cell>
          <cell r="Q147">
            <v>0.45700000000000002</v>
          </cell>
          <cell r="R147">
            <v>145</v>
          </cell>
          <cell r="S147">
            <v>6</v>
          </cell>
          <cell r="T147">
            <v>6</v>
          </cell>
          <cell r="U147" t="str">
            <v>School (LEA)</v>
          </cell>
        </row>
        <row r="148">
          <cell r="A148" t="str">
            <v>132314</v>
          </cell>
          <cell r="B148" t="str">
            <v>Kannapolis City Schools</v>
          </cell>
          <cell r="C148" t="str">
            <v>132314</v>
          </cell>
          <cell r="D148" t="str">
            <v>GW Carver Elementary</v>
          </cell>
          <cell r="E148" t="str">
            <v>Southwest</v>
          </cell>
          <cell r="F148" t="str">
            <v>0K-05</v>
          </cell>
          <cell r="G148" t="str">
            <v>1</v>
          </cell>
          <cell r="H148" t="str">
            <v>All Students</v>
          </cell>
          <cell r="I148" t="str">
            <v>Math Grade 3</v>
          </cell>
          <cell r="J148">
            <v>63.4</v>
          </cell>
          <cell r="K148">
            <v>16.8</v>
          </cell>
          <cell r="L148">
            <v>16.8</v>
          </cell>
          <cell r="M148" t="str">
            <v>&lt;5</v>
          </cell>
          <cell r="N148">
            <v>36.6</v>
          </cell>
          <cell r="O148">
            <v>19.8</v>
          </cell>
          <cell r="Q148">
            <v>0.63400000000000001</v>
          </cell>
          <cell r="R148">
            <v>146</v>
          </cell>
          <cell r="S148">
            <v>6</v>
          </cell>
          <cell r="T148">
            <v>6</v>
          </cell>
          <cell r="U148" t="str">
            <v>School (LEA)</v>
          </cell>
        </row>
        <row r="149">
          <cell r="A149" t="str">
            <v>132328</v>
          </cell>
          <cell r="B149" t="str">
            <v>Kannapolis City Schools</v>
          </cell>
          <cell r="C149" t="str">
            <v>132328</v>
          </cell>
          <cell r="D149" t="str">
            <v>Jackson Park Elementary</v>
          </cell>
          <cell r="E149" t="str">
            <v>Southwest</v>
          </cell>
          <cell r="F149" t="str">
            <v>0K-05</v>
          </cell>
          <cell r="G149" t="str">
            <v>1</v>
          </cell>
          <cell r="H149" t="str">
            <v>All Students</v>
          </cell>
          <cell r="I149" t="str">
            <v>Math Grade 3</v>
          </cell>
          <cell r="J149">
            <v>39.1</v>
          </cell>
          <cell r="K149">
            <v>21.7</v>
          </cell>
          <cell r="L149">
            <v>31.9</v>
          </cell>
          <cell r="M149">
            <v>7.2</v>
          </cell>
          <cell r="N149">
            <v>60.9</v>
          </cell>
          <cell r="O149">
            <v>39.1</v>
          </cell>
          <cell r="Q149">
            <v>0.39100000000000001</v>
          </cell>
          <cell r="R149">
            <v>147</v>
          </cell>
          <cell r="S149">
            <v>6</v>
          </cell>
          <cell r="T149">
            <v>6</v>
          </cell>
          <cell r="U149" t="str">
            <v>School (LEA)</v>
          </cell>
        </row>
        <row r="150">
          <cell r="A150" t="str">
            <v>132332</v>
          </cell>
          <cell r="B150" t="str">
            <v>Kannapolis City Schools</v>
          </cell>
          <cell r="C150" t="str">
            <v>132332</v>
          </cell>
          <cell r="D150" t="str">
            <v>Shady Brook Elementary</v>
          </cell>
          <cell r="E150" t="str">
            <v>Southwest</v>
          </cell>
          <cell r="F150" t="str">
            <v>0K-05</v>
          </cell>
          <cell r="G150" t="str">
            <v>1</v>
          </cell>
          <cell r="H150" t="str">
            <v>All Students</v>
          </cell>
          <cell r="I150" t="str">
            <v>Math Grade 3</v>
          </cell>
          <cell r="J150">
            <v>45.3</v>
          </cell>
          <cell r="K150">
            <v>24.5</v>
          </cell>
          <cell r="L150">
            <v>24.5</v>
          </cell>
          <cell r="M150">
            <v>5.7</v>
          </cell>
          <cell r="N150">
            <v>54.7</v>
          </cell>
          <cell r="O150">
            <v>30.2</v>
          </cell>
          <cell r="Q150">
            <v>0.45299999999999996</v>
          </cell>
          <cell r="R150">
            <v>148</v>
          </cell>
          <cell r="S150">
            <v>6</v>
          </cell>
          <cell r="T150">
            <v>6</v>
          </cell>
          <cell r="U150" t="str">
            <v>School (LEA)</v>
          </cell>
        </row>
        <row r="151">
          <cell r="A151" t="str">
            <v>132336</v>
          </cell>
          <cell r="B151" t="str">
            <v>Kannapolis City Schools</v>
          </cell>
          <cell r="C151" t="str">
            <v>132336</v>
          </cell>
          <cell r="D151" t="str">
            <v>Woodrow Wilson Elementary</v>
          </cell>
          <cell r="E151" t="str">
            <v>Southwest</v>
          </cell>
          <cell r="F151" t="str">
            <v>PK-05</v>
          </cell>
          <cell r="G151" t="str">
            <v>1</v>
          </cell>
          <cell r="H151" t="str">
            <v>All Students</v>
          </cell>
          <cell r="I151" t="str">
            <v>Math Grade 3</v>
          </cell>
          <cell r="J151">
            <v>53.8</v>
          </cell>
          <cell r="K151">
            <v>28.8</v>
          </cell>
          <cell r="L151">
            <v>11.5</v>
          </cell>
          <cell r="M151">
            <v>5.8</v>
          </cell>
          <cell r="N151">
            <v>46.2</v>
          </cell>
          <cell r="O151">
            <v>17.3</v>
          </cell>
          <cell r="Q151">
            <v>0.53799999999999992</v>
          </cell>
          <cell r="R151">
            <v>149</v>
          </cell>
          <cell r="S151">
            <v>6</v>
          </cell>
          <cell r="T151">
            <v>6</v>
          </cell>
          <cell r="U151" t="str">
            <v>School (LEA)</v>
          </cell>
        </row>
        <row r="152">
          <cell r="A152" t="str">
            <v>140</v>
          </cell>
          <cell r="B152" t="str">
            <v>Caldwell County Schools</v>
          </cell>
          <cell r="C152" t="str">
            <v>140</v>
          </cell>
          <cell r="D152" t="str">
            <v>Caldwell County Schools</v>
          </cell>
          <cell r="E152" t="str">
            <v>Northwest</v>
          </cell>
          <cell r="F152" t="str">
            <v/>
          </cell>
          <cell r="G152" t="str">
            <v>1</v>
          </cell>
          <cell r="H152" t="str">
            <v>All Students</v>
          </cell>
          <cell r="I152" t="str">
            <v>Math Grade 3</v>
          </cell>
          <cell r="J152">
            <v>39.700000000000003</v>
          </cell>
          <cell r="K152">
            <v>22.5</v>
          </cell>
          <cell r="L152">
            <v>27.9</v>
          </cell>
          <cell r="M152">
            <v>9.8000000000000007</v>
          </cell>
          <cell r="N152">
            <v>60.3</v>
          </cell>
          <cell r="O152">
            <v>37.700000000000003</v>
          </cell>
          <cell r="Q152">
            <v>0.39700000000000002</v>
          </cell>
          <cell r="R152">
            <v>150</v>
          </cell>
          <cell r="S152">
            <v>3</v>
          </cell>
          <cell r="T152">
            <v>3</v>
          </cell>
          <cell r="U152" t="str">
            <v>LEA Level</v>
          </cell>
        </row>
        <row r="153">
          <cell r="A153" t="str">
            <v>140304</v>
          </cell>
          <cell r="B153" t="str">
            <v>Caldwell County Schools</v>
          </cell>
          <cell r="C153" t="str">
            <v>140304</v>
          </cell>
          <cell r="D153" t="str">
            <v>Baton Elementary</v>
          </cell>
          <cell r="E153" t="str">
            <v>Northwest</v>
          </cell>
          <cell r="F153" t="str">
            <v>PK-05</v>
          </cell>
          <cell r="G153" t="str">
            <v>1</v>
          </cell>
          <cell r="H153" t="str">
            <v>All Students</v>
          </cell>
          <cell r="I153" t="str">
            <v>Math Grade 3</v>
          </cell>
          <cell r="J153">
            <v>32.299999999999997</v>
          </cell>
          <cell r="K153">
            <v>23.1</v>
          </cell>
          <cell r="L153">
            <v>29.2</v>
          </cell>
          <cell r="M153">
            <v>15.4</v>
          </cell>
          <cell r="N153">
            <v>67.7</v>
          </cell>
          <cell r="O153">
            <v>44.6</v>
          </cell>
          <cell r="Q153">
            <v>0.32299999999999995</v>
          </cell>
          <cell r="R153">
            <v>151</v>
          </cell>
          <cell r="S153">
            <v>6</v>
          </cell>
          <cell r="T153">
            <v>6</v>
          </cell>
          <cell r="U153" t="str">
            <v>School (LEA)</v>
          </cell>
        </row>
        <row r="154">
          <cell r="A154" t="str">
            <v>140307</v>
          </cell>
          <cell r="B154" t="str">
            <v>Caldwell County Schools</v>
          </cell>
          <cell r="C154" t="str">
            <v>140307</v>
          </cell>
          <cell r="D154" t="str">
            <v>Horizons Elementary</v>
          </cell>
          <cell r="E154" t="str">
            <v>Northwest</v>
          </cell>
          <cell r="F154" t="str">
            <v>0K-05</v>
          </cell>
          <cell r="G154" t="str">
            <v>1</v>
          </cell>
          <cell r="H154" t="str">
            <v>All Students</v>
          </cell>
          <cell r="I154" t="str">
            <v>Math Grade 3</v>
          </cell>
          <cell r="J154">
            <v>90</v>
          </cell>
          <cell r="K154">
            <v>10</v>
          </cell>
          <cell r="L154" t="str">
            <v>&lt;5</v>
          </cell>
          <cell r="M154" t="str">
            <v>&lt;5</v>
          </cell>
          <cell r="N154">
            <v>10</v>
          </cell>
          <cell r="O154" t="str">
            <v>&lt;5</v>
          </cell>
          <cell r="Q154">
            <v>0.9</v>
          </cell>
          <cell r="R154">
            <v>152</v>
          </cell>
          <cell r="S154">
            <v>6</v>
          </cell>
          <cell r="T154">
            <v>6</v>
          </cell>
          <cell r="U154" t="str">
            <v>School (LEA)</v>
          </cell>
        </row>
        <row r="155">
          <cell r="A155" t="str">
            <v>140308</v>
          </cell>
          <cell r="B155" t="str">
            <v>Caldwell County Schools</v>
          </cell>
          <cell r="C155" t="str">
            <v>140308</v>
          </cell>
          <cell r="D155" t="str">
            <v>Collettsville School</v>
          </cell>
          <cell r="E155" t="str">
            <v>Northwest</v>
          </cell>
          <cell r="F155" t="str">
            <v>PK-08</v>
          </cell>
          <cell r="G155" t="str">
            <v>1</v>
          </cell>
          <cell r="H155" t="str">
            <v>All Students</v>
          </cell>
          <cell r="I155" t="str">
            <v>Math Grade 3</v>
          </cell>
          <cell r="J155">
            <v>47.5</v>
          </cell>
          <cell r="K155">
            <v>20</v>
          </cell>
          <cell r="L155">
            <v>32.5</v>
          </cell>
          <cell r="M155" t="str">
            <v>&lt;5</v>
          </cell>
          <cell r="N155">
            <v>52.5</v>
          </cell>
          <cell r="O155">
            <v>32.5</v>
          </cell>
          <cell r="Q155">
            <v>0.47499999999999998</v>
          </cell>
          <cell r="R155">
            <v>153</v>
          </cell>
          <cell r="S155">
            <v>6</v>
          </cell>
          <cell r="T155">
            <v>6</v>
          </cell>
          <cell r="U155" t="str">
            <v>School (LEA)</v>
          </cell>
        </row>
        <row r="156">
          <cell r="A156" t="str">
            <v>140312</v>
          </cell>
          <cell r="B156" t="str">
            <v>Caldwell County Schools</v>
          </cell>
          <cell r="C156" t="str">
            <v>140312</v>
          </cell>
          <cell r="D156" t="str">
            <v>Davenport A+ School</v>
          </cell>
          <cell r="E156" t="str">
            <v>Northwest</v>
          </cell>
          <cell r="F156" t="str">
            <v>PK-05</v>
          </cell>
          <cell r="G156" t="str">
            <v>1</v>
          </cell>
          <cell r="H156" t="str">
            <v>All Students</v>
          </cell>
          <cell r="I156" t="str">
            <v>Math Grade 3</v>
          </cell>
          <cell r="J156">
            <v>48.2</v>
          </cell>
          <cell r="K156">
            <v>29.4</v>
          </cell>
          <cell r="L156">
            <v>17.600000000000001</v>
          </cell>
          <cell r="M156" t="str">
            <v>&lt;5</v>
          </cell>
          <cell r="N156">
            <v>51.8</v>
          </cell>
          <cell r="O156">
            <v>22.4</v>
          </cell>
          <cell r="Q156">
            <v>0.48200000000000004</v>
          </cell>
          <cell r="R156">
            <v>154</v>
          </cell>
          <cell r="S156">
            <v>6</v>
          </cell>
          <cell r="T156">
            <v>6</v>
          </cell>
          <cell r="U156" t="str">
            <v>School (LEA)</v>
          </cell>
        </row>
        <row r="157">
          <cell r="A157" t="str">
            <v>140316</v>
          </cell>
          <cell r="B157" t="str">
            <v>Caldwell County Schools</v>
          </cell>
          <cell r="C157" t="str">
            <v>140316</v>
          </cell>
          <cell r="D157" t="str">
            <v>Dudley Shoals Elementary</v>
          </cell>
          <cell r="E157" t="str">
            <v>Northwest</v>
          </cell>
          <cell r="F157" t="str">
            <v>PK-05</v>
          </cell>
          <cell r="G157" t="str">
            <v>1</v>
          </cell>
          <cell r="H157" t="str">
            <v>All Students</v>
          </cell>
          <cell r="I157" t="str">
            <v>Math Grade 3</v>
          </cell>
          <cell r="J157">
            <v>39.4</v>
          </cell>
          <cell r="K157">
            <v>23.9</v>
          </cell>
          <cell r="L157">
            <v>32.4</v>
          </cell>
          <cell r="M157" t="str">
            <v>&lt;5</v>
          </cell>
          <cell r="N157">
            <v>60.6</v>
          </cell>
          <cell r="O157">
            <v>36.6</v>
          </cell>
          <cell r="Q157">
            <v>0.39399999999999996</v>
          </cell>
          <cell r="R157">
            <v>155</v>
          </cell>
          <cell r="S157">
            <v>6</v>
          </cell>
          <cell r="T157">
            <v>6</v>
          </cell>
          <cell r="U157" t="str">
            <v>School (LEA)</v>
          </cell>
        </row>
        <row r="158">
          <cell r="A158" t="str">
            <v>140324</v>
          </cell>
          <cell r="B158" t="str">
            <v>Caldwell County Schools</v>
          </cell>
          <cell r="C158" t="str">
            <v>140324</v>
          </cell>
          <cell r="D158" t="str">
            <v>Gamewell Elementary</v>
          </cell>
          <cell r="E158" t="str">
            <v>Northwest</v>
          </cell>
          <cell r="F158" t="str">
            <v>PK-05</v>
          </cell>
          <cell r="G158" t="str">
            <v>1</v>
          </cell>
          <cell r="H158" t="str">
            <v>All Students</v>
          </cell>
          <cell r="I158" t="str">
            <v>Math Grade 3</v>
          </cell>
          <cell r="J158">
            <v>37.200000000000003</v>
          </cell>
          <cell r="K158">
            <v>30.8</v>
          </cell>
          <cell r="L158">
            <v>21.8</v>
          </cell>
          <cell r="M158">
            <v>10.3</v>
          </cell>
          <cell r="N158">
            <v>62.8</v>
          </cell>
          <cell r="O158">
            <v>32.1</v>
          </cell>
          <cell r="Q158">
            <v>0.37200000000000005</v>
          </cell>
          <cell r="R158">
            <v>156</v>
          </cell>
          <cell r="S158">
            <v>6</v>
          </cell>
          <cell r="T158">
            <v>6</v>
          </cell>
          <cell r="U158" t="str">
            <v>School (LEA)</v>
          </cell>
        </row>
        <row r="159">
          <cell r="A159" t="str">
            <v>140340</v>
          </cell>
          <cell r="B159" t="str">
            <v>Caldwell County Schools</v>
          </cell>
          <cell r="C159" t="str">
            <v>140340</v>
          </cell>
          <cell r="D159" t="str">
            <v>Granite Falls Elementary</v>
          </cell>
          <cell r="E159" t="str">
            <v>Northwest</v>
          </cell>
          <cell r="F159" t="str">
            <v>PK-05</v>
          </cell>
          <cell r="G159" t="str">
            <v>1</v>
          </cell>
          <cell r="H159" t="str">
            <v>All Students</v>
          </cell>
          <cell r="I159" t="str">
            <v>Math Grade 3</v>
          </cell>
          <cell r="J159">
            <v>24.7</v>
          </cell>
          <cell r="K159">
            <v>23.6</v>
          </cell>
          <cell r="L159">
            <v>33.700000000000003</v>
          </cell>
          <cell r="M159">
            <v>18</v>
          </cell>
          <cell r="N159">
            <v>75.3</v>
          </cell>
          <cell r="O159">
            <v>51.7</v>
          </cell>
          <cell r="Q159">
            <v>0.247</v>
          </cell>
          <cell r="R159">
            <v>157</v>
          </cell>
          <cell r="S159">
            <v>6</v>
          </cell>
          <cell r="T159">
            <v>6</v>
          </cell>
          <cell r="U159" t="str">
            <v>School (LEA)</v>
          </cell>
        </row>
        <row r="160">
          <cell r="A160" t="str">
            <v>140344</v>
          </cell>
          <cell r="B160" t="str">
            <v>Caldwell County Schools</v>
          </cell>
          <cell r="C160" t="str">
            <v>140344</v>
          </cell>
          <cell r="D160" t="str">
            <v>Happy Valley Elementary</v>
          </cell>
          <cell r="E160" t="str">
            <v>Northwest</v>
          </cell>
          <cell r="F160" t="str">
            <v>PK-08</v>
          </cell>
          <cell r="G160" t="str">
            <v>1</v>
          </cell>
          <cell r="H160" t="str">
            <v>All Students</v>
          </cell>
          <cell r="I160" t="str">
            <v>Math Grade 3</v>
          </cell>
          <cell r="J160">
            <v>33.299999999999997</v>
          </cell>
          <cell r="K160">
            <v>22.2</v>
          </cell>
          <cell r="L160">
            <v>38.9</v>
          </cell>
          <cell r="M160">
            <v>5.6</v>
          </cell>
          <cell r="N160">
            <v>66.7</v>
          </cell>
          <cell r="O160">
            <v>44.4</v>
          </cell>
          <cell r="Q160">
            <v>0.33299999999999996</v>
          </cell>
          <cell r="R160">
            <v>158</v>
          </cell>
          <cell r="S160">
            <v>6</v>
          </cell>
          <cell r="T160">
            <v>6</v>
          </cell>
          <cell r="U160" t="str">
            <v>School (LEA)</v>
          </cell>
        </row>
        <row r="161">
          <cell r="A161" t="str">
            <v>140352</v>
          </cell>
          <cell r="B161" t="str">
            <v>Caldwell County Schools</v>
          </cell>
          <cell r="C161" t="str">
            <v>140352</v>
          </cell>
          <cell r="D161" t="str">
            <v>Hudson Elementary</v>
          </cell>
          <cell r="E161" t="str">
            <v>Northwest</v>
          </cell>
          <cell r="F161" t="str">
            <v>PK-05</v>
          </cell>
          <cell r="G161" t="str">
            <v>1</v>
          </cell>
          <cell r="H161" t="str">
            <v>All Students</v>
          </cell>
          <cell r="I161" t="str">
            <v>Math Grade 3</v>
          </cell>
          <cell r="J161">
            <v>38.200000000000003</v>
          </cell>
          <cell r="K161">
            <v>24.4</v>
          </cell>
          <cell r="L161">
            <v>29.3</v>
          </cell>
          <cell r="M161">
            <v>8.1</v>
          </cell>
          <cell r="N161">
            <v>61.8</v>
          </cell>
          <cell r="O161">
            <v>37.4</v>
          </cell>
          <cell r="Q161">
            <v>0.38200000000000001</v>
          </cell>
          <cell r="R161">
            <v>159</v>
          </cell>
          <cell r="S161">
            <v>6</v>
          </cell>
          <cell r="T161">
            <v>6</v>
          </cell>
          <cell r="U161" t="str">
            <v>School (LEA)</v>
          </cell>
        </row>
        <row r="162">
          <cell r="A162" t="str">
            <v>140360</v>
          </cell>
          <cell r="B162" t="str">
            <v>Caldwell County Schools</v>
          </cell>
          <cell r="C162" t="str">
            <v>140360</v>
          </cell>
          <cell r="D162" t="str">
            <v>Kings Creek Elementary</v>
          </cell>
          <cell r="E162" t="str">
            <v>Northwest</v>
          </cell>
          <cell r="F162" t="str">
            <v>PK-08</v>
          </cell>
          <cell r="G162" t="str">
            <v>1</v>
          </cell>
          <cell r="H162" t="str">
            <v>All Students</v>
          </cell>
          <cell r="I162" t="str">
            <v>Math Grade 3</v>
          </cell>
          <cell r="J162">
            <v>42.1</v>
          </cell>
          <cell r="K162">
            <v>10.5</v>
          </cell>
          <cell r="L162">
            <v>31.6</v>
          </cell>
          <cell r="M162">
            <v>15.8</v>
          </cell>
          <cell r="N162">
            <v>57.9</v>
          </cell>
          <cell r="O162">
            <v>47.4</v>
          </cell>
          <cell r="Q162">
            <v>0.42100000000000004</v>
          </cell>
          <cell r="R162">
            <v>160</v>
          </cell>
          <cell r="S162">
            <v>6</v>
          </cell>
          <cell r="T162">
            <v>6</v>
          </cell>
          <cell r="U162" t="str">
            <v>School (LEA)</v>
          </cell>
        </row>
        <row r="163">
          <cell r="A163" t="str">
            <v>140372</v>
          </cell>
          <cell r="B163" t="str">
            <v>Caldwell County Schools</v>
          </cell>
          <cell r="C163" t="str">
            <v>140372</v>
          </cell>
          <cell r="D163" t="str">
            <v>Lower Creek Elementary</v>
          </cell>
          <cell r="E163" t="str">
            <v>Northwest</v>
          </cell>
          <cell r="F163" t="str">
            <v>0K-05</v>
          </cell>
          <cell r="G163" t="str">
            <v>1</v>
          </cell>
          <cell r="H163" t="str">
            <v>All Students</v>
          </cell>
          <cell r="I163" t="str">
            <v>Math Grade 3</v>
          </cell>
          <cell r="J163">
            <v>29</v>
          </cell>
          <cell r="K163">
            <v>14.5</v>
          </cell>
          <cell r="L163">
            <v>37.700000000000003</v>
          </cell>
          <cell r="M163">
            <v>18.8</v>
          </cell>
          <cell r="N163">
            <v>71</v>
          </cell>
          <cell r="O163">
            <v>56.5</v>
          </cell>
          <cell r="Q163">
            <v>0.28999999999999998</v>
          </cell>
          <cell r="R163">
            <v>161</v>
          </cell>
          <cell r="S163">
            <v>6</v>
          </cell>
          <cell r="T163">
            <v>6</v>
          </cell>
          <cell r="U163" t="str">
            <v>School (LEA)</v>
          </cell>
        </row>
        <row r="164">
          <cell r="A164" t="str">
            <v>140376</v>
          </cell>
          <cell r="B164" t="str">
            <v>Caldwell County Schools</v>
          </cell>
          <cell r="C164" t="str">
            <v>140376</v>
          </cell>
          <cell r="D164" t="str">
            <v>Oak Hill Elementary</v>
          </cell>
          <cell r="E164" t="str">
            <v>Northwest</v>
          </cell>
          <cell r="F164" t="str">
            <v>PK-08</v>
          </cell>
          <cell r="G164" t="str">
            <v>1</v>
          </cell>
          <cell r="H164" t="str">
            <v>All Students</v>
          </cell>
          <cell r="I164" t="str">
            <v>Math Grade 3</v>
          </cell>
          <cell r="J164">
            <v>11.8</v>
          </cell>
          <cell r="K164">
            <v>29.4</v>
          </cell>
          <cell r="L164">
            <v>29.4</v>
          </cell>
          <cell r="M164">
            <v>29.4</v>
          </cell>
          <cell r="N164">
            <v>88.2</v>
          </cell>
          <cell r="O164">
            <v>58.8</v>
          </cell>
          <cell r="Q164">
            <v>0.11800000000000001</v>
          </cell>
          <cell r="R164">
            <v>162</v>
          </cell>
          <cell r="S164">
            <v>6</v>
          </cell>
          <cell r="T164">
            <v>6</v>
          </cell>
          <cell r="U164" t="str">
            <v>School (LEA)</v>
          </cell>
        </row>
        <row r="165">
          <cell r="A165" t="str">
            <v>140384</v>
          </cell>
          <cell r="B165" t="str">
            <v>Caldwell County Schools</v>
          </cell>
          <cell r="C165" t="str">
            <v>140384</v>
          </cell>
          <cell r="D165" t="str">
            <v>Sawmills Elementary</v>
          </cell>
          <cell r="E165" t="str">
            <v>Northwest</v>
          </cell>
          <cell r="F165" t="str">
            <v>PK-05</v>
          </cell>
          <cell r="G165" t="str">
            <v>1</v>
          </cell>
          <cell r="H165" t="str">
            <v>All Students</v>
          </cell>
          <cell r="I165" t="str">
            <v>Math Grade 3</v>
          </cell>
          <cell r="J165">
            <v>27.9</v>
          </cell>
          <cell r="K165">
            <v>18.600000000000001</v>
          </cell>
          <cell r="L165">
            <v>41.9</v>
          </cell>
          <cell r="M165">
            <v>11.6</v>
          </cell>
          <cell r="N165">
            <v>72.099999999999994</v>
          </cell>
          <cell r="O165">
            <v>53.5</v>
          </cell>
          <cell r="Q165">
            <v>0.27899999999999997</v>
          </cell>
          <cell r="R165">
            <v>163</v>
          </cell>
          <cell r="S165">
            <v>6</v>
          </cell>
          <cell r="T165">
            <v>6</v>
          </cell>
          <cell r="U165" t="str">
            <v>School (LEA)</v>
          </cell>
        </row>
        <row r="166">
          <cell r="A166" t="str">
            <v>140392</v>
          </cell>
          <cell r="B166" t="str">
            <v>Caldwell County Schools</v>
          </cell>
          <cell r="C166" t="str">
            <v>140392</v>
          </cell>
          <cell r="D166" t="str">
            <v>West Lenoir Elementary</v>
          </cell>
          <cell r="E166" t="str">
            <v>Northwest</v>
          </cell>
          <cell r="F166" t="str">
            <v>03-05</v>
          </cell>
          <cell r="G166" t="str">
            <v>1</v>
          </cell>
          <cell r="H166" t="str">
            <v>All Students</v>
          </cell>
          <cell r="I166" t="str">
            <v>Math Grade 3</v>
          </cell>
          <cell r="J166">
            <v>77.599999999999994</v>
          </cell>
          <cell r="K166">
            <v>12.2</v>
          </cell>
          <cell r="L166">
            <v>10.199999999999999</v>
          </cell>
          <cell r="M166" t="str">
            <v>&lt;5</v>
          </cell>
          <cell r="N166">
            <v>22.4</v>
          </cell>
          <cell r="O166">
            <v>10.199999999999999</v>
          </cell>
          <cell r="Q166">
            <v>0.77599999999999991</v>
          </cell>
          <cell r="R166">
            <v>164</v>
          </cell>
          <cell r="S166">
            <v>6</v>
          </cell>
          <cell r="T166">
            <v>6</v>
          </cell>
          <cell r="U166" t="str">
            <v>School (LEA)</v>
          </cell>
        </row>
        <row r="167">
          <cell r="A167" t="str">
            <v>140396</v>
          </cell>
          <cell r="B167" t="str">
            <v>Caldwell County Schools</v>
          </cell>
          <cell r="C167" t="str">
            <v>140396</v>
          </cell>
          <cell r="D167" t="str">
            <v>Whitnel Elementary</v>
          </cell>
          <cell r="E167" t="str">
            <v>Northwest</v>
          </cell>
          <cell r="F167" t="str">
            <v>PK-05</v>
          </cell>
          <cell r="G167" t="str">
            <v>1</v>
          </cell>
          <cell r="H167" t="str">
            <v>All Students</v>
          </cell>
          <cell r="I167" t="str">
            <v>Math Grade 3</v>
          </cell>
          <cell r="J167">
            <v>55</v>
          </cell>
          <cell r="K167">
            <v>20</v>
          </cell>
          <cell r="L167">
            <v>20</v>
          </cell>
          <cell r="M167">
            <v>5</v>
          </cell>
          <cell r="N167">
            <v>45</v>
          </cell>
          <cell r="O167">
            <v>25</v>
          </cell>
          <cell r="Q167">
            <v>0.55000000000000004</v>
          </cell>
          <cell r="R167">
            <v>165</v>
          </cell>
          <cell r="S167">
            <v>6</v>
          </cell>
          <cell r="T167">
            <v>6</v>
          </cell>
          <cell r="U167" t="str">
            <v>School (LEA)</v>
          </cell>
        </row>
        <row r="168">
          <cell r="A168" t="str">
            <v>150</v>
          </cell>
          <cell r="B168" t="str">
            <v>Camden County Schools</v>
          </cell>
          <cell r="C168" t="str">
            <v>150</v>
          </cell>
          <cell r="D168" t="str">
            <v>Camden County Schools</v>
          </cell>
          <cell r="E168" t="str">
            <v>Northeast</v>
          </cell>
          <cell r="F168" t="str">
            <v/>
          </cell>
          <cell r="G168" t="str">
            <v>2</v>
          </cell>
          <cell r="H168" t="str">
            <v>All Students</v>
          </cell>
          <cell r="I168" t="str">
            <v>Math Grade 3</v>
          </cell>
          <cell r="J168">
            <v>8.4</v>
          </cell>
          <cell r="K168">
            <v>16.8</v>
          </cell>
          <cell r="L168">
            <v>48.9</v>
          </cell>
          <cell r="M168">
            <v>26</v>
          </cell>
          <cell r="N168">
            <v>91.6</v>
          </cell>
          <cell r="O168">
            <v>74.8</v>
          </cell>
          <cell r="Q168">
            <v>8.4000000000000005E-2</v>
          </cell>
          <cell r="R168">
            <v>166</v>
          </cell>
          <cell r="S168">
            <v>3</v>
          </cell>
          <cell r="T168">
            <v>3</v>
          </cell>
          <cell r="U168" t="str">
            <v>LEA Level</v>
          </cell>
        </row>
        <row r="169">
          <cell r="A169" t="str">
            <v>150308</v>
          </cell>
          <cell r="B169" t="str">
            <v>Camden County Schools</v>
          </cell>
          <cell r="C169" t="str">
            <v>150308</v>
          </cell>
          <cell r="D169" t="str">
            <v>Grandy Primary</v>
          </cell>
          <cell r="E169" t="str">
            <v>Northeast</v>
          </cell>
          <cell r="F169" t="str">
            <v>PK-03</v>
          </cell>
          <cell r="G169" t="str">
            <v>2</v>
          </cell>
          <cell r="H169" t="str">
            <v>All Students</v>
          </cell>
          <cell r="I169" t="str">
            <v>Math Grade 3</v>
          </cell>
          <cell r="J169">
            <v>8.4</v>
          </cell>
          <cell r="K169">
            <v>16.8</v>
          </cell>
          <cell r="L169">
            <v>48.9</v>
          </cell>
          <cell r="M169">
            <v>26</v>
          </cell>
          <cell r="N169">
            <v>91.6</v>
          </cell>
          <cell r="O169">
            <v>74.8</v>
          </cell>
          <cell r="Q169">
            <v>8.4000000000000005E-2</v>
          </cell>
          <cell r="R169">
            <v>167</v>
          </cell>
          <cell r="S169">
            <v>6</v>
          </cell>
          <cell r="T169">
            <v>6</v>
          </cell>
          <cell r="U169" t="str">
            <v>School (LEA)</v>
          </cell>
        </row>
        <row r="170">
          <cell r="A170" t="str">
            <v>160</v>
          </cell>
          <cell r="B170" t="str">
            <v>Carteret County Public Schools</v>
          </cell>
          <cell r="C170" t="str">
            <v>160</v>
          </cell>
          <cell r="D170" t="str">
            <v>Carteret County Public Schools</v>
          </cell>
          <cell r="E170" t="str">
            <v>Southeast</v>
          </cell>
          <cell r="F170" t="str">
            <v/>
          </cell>
          <cell r="G170" t="str">
            <v>14 to 17</v>
          </cell>
          <cell r="H170" t="str">
            <v>All Students</v>
          </cell>
          <cell r="I170" t="str">
            <v>Math Grade 3</v>
          </cell>
          <cell r="J170">
            <v>26.7</v>
          </cell>
          <cell r="K170">
            <v>21.4</v>
          </cell>
          <cell r="L170">
            <v>34.200000000000003</v>
          </cell>
          <cell r="M170">
            <v>17.8</v>
          </cell>
          <cell r="N170">
            <v>73.3</v>
          </cell>
          <cell r="O170">
            <v>52</v>
          </cell>
          <cell r="Q170">
            <v>0.26700000000000002</v>
          </cell>
          <cell r="R170">
            <v>168</v>
          </cell>
          <cell r="S170">
            <v>3</v>
          </cell>
          <cell r="T170">
            <v>3</v>
          </cell>
          <cell r="U170" t="str">
            <v>LEA Level</v>
          </cell>
        </row>
        <row r="171">
          <cell r="A171" t="str">
            <v>160304</v>
          </cell>
          <cell r="B171" t="str">
            <v>Carteret County Public Schools</v>
          </cell>
          <cell r="C171" t="str">
            <v>160304</v>
          </cell>
          <cell r="D171" t="str">
            <v>Atlantic Elementary</v>
          </cell>
          <cell r="E171" t="str">
            <v>Southeast</v>
          </cell>
          <cell r="F171" t="str">
            <v>PK-05</v>
          </cell>
          <cell r="G171" t="str">
            <v>15</v>
          </cell>
          <cell r="H171" t="str">
            <v>All Students</v>
          </cell>
          <cell r="I171" t="str">
            <v>Math Grade 3</v>
          </cell>
          <cell r="J171">
            <v>27.3</v>
          </cell>
          <cell r="K171">
            <v>36.4</v>
          </cell>
          <cell r="L171">
            <v>27.3</v>
          </cell>
          <cell r="M171">
            <v>9.1</v>
          </cell>
          <cell r="N171">
            <v>72.7</v>
          </cell>
          <cell r="O171">
            <v>36.4</v>
          </cell>
          <cell r="Q171">
            <v>0.27300000000000002</v>
          </cell>
          <cell r="R171">
            <v>169</v>
          </cell>
          <cell r="S171">
            <v>6</v>
          </cell>
          <cell r="T171">
            <v>6</v>
          </cell>
          <cell r="U171" t="str">
            <v>School (LEA)</v>
          </cell>
        </row>
        <row r="172">
          <cell r="A172" t="str">
            <v>160306</v>
          </cell>
          <cell r="B172" t="str">
            <v>Carteret County Public Schools</v>
          </cell>
          <cell r="C172" t="str">
            <v>160306</v>
          </cell>
          <cell r="D172" t="str">
            <v>Bogue Sound Elementary</v>
          </cell>
          <cell r="E172" t="str">
            <v>Southeast</v>
          </cell>
          <cell r="F172" t="str">
            <v>PK-05</v>
          </cell>
          <cell r="G172" t="str">
            <v>15</v>
          </cell>
          <cell r="H172" t="str">
            <v>All Students</v>
          </cell>
          <cell r="I172" t="str">
            <v>Math Grade 3</v>
          </cell>
          <cell r="J172">
            <v>18.5</v>
          </cell>
          <cell r="K172">
            <v>20</v>
          </cell>
          <cell r="L172">
            <v>36.9</v>
          </cell>
          <cell r="M172">
            <v>24.6</v>
          </cell>
          <cell r="N172">
            <v>81.5</v>
          </cell>
          <cell r="O172">
            <v>61.5</v>
          </cell>
          <cell r="Q172">
            <v>0.185</v>
          </cell>
          <cell r="R172">
            <v>170</v>
          </cell>
          <cell r="S172">
            <v>6</v>
          </cell>
          <cell r="T172">
            <v>6</v>
          </cell>
          <cell r="U172" t="str">
            <v>School (LEA)</v>
          </cell>
        </row>
        <row r="173">
          <cell r="A173" t="str">
            <v>160308</v>
          </cell>
          <cell r="B173" t="str">
            <v>Carteret County Public Schools</v>
          </cell>
          <cell r="C173" t="str">
            <v>160308</v>
          </cell>
          <cell r="D173" t="str">
            <v>Beaufort Elementary</v>
          </cell>
          <cell r="E173" t="str">
            <v>Southeast</v>
          </cell>
          <cell r="F173" t="str">
            <v>PK-05</v>
          </cell>
          <cell r="G173" t="str">
            <v>15</v>
          </cell>
          <cell r="H173" t="str">
            <v>All Students</v>
          </cell>
          <cell r="I173" t="str">
            <v>Math Grade 3</v>
          </cell>
          <cell r="J173">
            <v>23.4</v>
          </cell>
          <cell r="K173">
            <v>15.6</v>
          </cell>
          <cell r="L173">
            <v>34.4</v>
          </cell>
          <cell r="M173">
            <v>26.6</v>
          </cell>
          <cell r="N173">
            <v>76.599999999999994</v>
          </cell>
          <cell r="O173">
            <v>60.9</v>
          </cell>
          <cell r="Q173">
            <v>0.23399999999999999</v>
          </cell>
          <cell r="R173">
            <v>171</v>
          </cell>
          <cell r="S173">
            <v>6</v>
          </cell>
          <cell r="T173">
            <v>6</v>
          </cell>
          <cell r="U173" t="str">
            <v>School (LEA)</v>
          </cell>
        </row>
        <row r="174">
          <cell r="A174" t="str">
            <v>160316</v>
          </cell>
          <cell r="B174" t="str">
            <v>Carteret County Public Schools</v>
          </cell>
          <cell r="C174" t="str">
            <v>160316</v>
          </cell>
          <cell r="D174" t="str">
            <v>Harkers Island Elementary</v>
          </cell>
          <cell r="E174" t="str">
            <v>Southeast</v>
          </cell>
          <cell r="F174" t="str">
            <v>0K-05</v>
          </cell>
          <cell r="G174" t="str">
            <v>15</v>
          </cell>
          <cell r="H174" t="str">
            <v>All Students</v>
          </cell>
          <cell r="I174" t="str">
            <v>Math Grade 3</v>
          </cell>
          <cell r="J174">
            <v>5.9</v>
          </cell>
          <cell r="K174" t="str">
            <v>&lt;5</v>
          </cell>
          <cell r="L174">
            <v>58.8</v>
          </cell>
          <cell r="M174">
            <v>35.299999999999997</v>
          </cell>
          <cell r="N174">
            <v>94.1</v>
          </cell>
          <cell r="O174">
            <v>94.1</v>
          </cell>
          <cell r="Q174">
            <v>5.9000000000000004E-2</v>
          </cell>
          <cell r="R174">
            <v>172</v>
          </cell>
          <cell r="S174">
            <v>6</v>
          </cell>
          <cell r="T174">
            <v>6</v>
          </cell>
          <cell r="U174" t="str">
            <v>School (LEA)</v>
          </cell>
        </row>
        <row r="175">
          <cell r="A175" t="str">
            <v>160322</v>
          </cell>
          <cell r="B175" t="str">
            <v>Carteret County Public Schools</v>
          </cell>
          <cell r="C175" t="str">
            <v>160322</v>
          </cell>
          <cell r="D175" t="str">
            <v>Morehead City Primary</v>
          </cell>
          <cell r="E175" t="str">
            <v>Southeast</v>
          </cell>
          <cell r="F175" t="str">
            <v>PK-03</v>
          </cell>
          <cell r="G175" t="str">
            <v>14</v>
          </cell>
          <cell r="H175" t="str">
            <v>All Students</v>
          </cell>
          <cell r="I175" t="str">
            <v>Math Grade 3</v>
          </cell>
          <cell r="J175">
            <v>20.7</v>
          </cell>
          <cell r="K175">
            <v>18.7</v>
          </cell>
          <cell r="L175">
            <v>37.299999999999997</v>
          </cell>
          <cell r="M175">
            <v>23.3</v>
          </cell>
          <cell r="N175">
            <v>79.3</v>
          </cell>
          <cell r="O175">
            <v>60.7</v>
          </cell>
          <cell r="Q175">
            <v>0.20699999999999999</v>
          </cell>
          <cell r="R175">
            <v>173</v>
          </cell>
          <cell r="S175">
            <v>6</v>
          </cell>
          <cell r="T175">
            <v>6</v>
          </cell>
          <cell r="U175" t="str">
            <v>School (LEA)</v>
          </cell>
        </row>
        <row r="176">
          <cell r="A176" t="str">
            <v>160324</v>
          </cell>
          <cell r="B176" t="str">
            <v>Carteret County Public Schools</v>
          </cell>
          <cell r="C176" t="str">
            <v>160324</v>
          </cell>
          <cell r="D176" t="str">
            <v>Newport Elementary</v>
          </cell>
          <cell r="E176" t="str">
            <v>Southeast</v>
          </cell>
          <cell r="F176" t="str">
            <v>PK-05</v>
          </cell>
          <cell r="G176" t="str">
            <v>15</v>
          </cell>
          <cell r="H176" t="str">
            <v>All Students</v>
          </cell>
          <cell r="I176" t="str">
            <v>Math Grade 3</v>
          </cell>
          <cell r="J176">
            <v>36.9</v>
          </cell>
          <cell r="K176">
            <v>20.7</v>
          </cell>
          <cell r="L176">
            <v>30.6</v>
          </cell>
          <cell r="M176">
            <v>11.7</v>
          </cell>
          <cell r="N176">
            <v>63.1</v>
          </cell>
          <cell r="O176">
            <v>42.3</v>
          </cell>
          <cell r="Q176">
            <v>0.36899999999999999</v>
          </cell>
          <cell r="R176">
            <v>174</v>
          </cell>
          <cell r="S176">
            <v>6</v>
          </cell>
          <cell r="T176">
            <v>6</v>
          </cell>
          <cell r="U176" t="str">
            <v>School (LEA)</v>
          </cell>
        </row>
        <row r="177">
          <cell r="A177" t="str">
            <v>160332</v>
          </cell>
          <cell r="B177" t="str">
            <v>Carteret County Public Schools</v>
          </cell>
          <cell r="C177" t="str">
            <v>160332</v>
          </cell>
          <cell r="D177" t="str">
            <v>Down East Middle and Smyrna Elementary</v>
          </cell>
          <cell r="E177" t="str">
            <v>Southeast</v>
          </cell>
          <cell r="F177" t="str">
            <v>PK-08</v>
          </cell>
          <cell r="G177" t="str">
            <v>17</v>
          </cell>
          <cell r="H177" t="str">
            <v>All Students</v>
          </cell>
          <cell r="I177" t="str">
            <v>Math Grade 3</v>
          </cell>
          <cell r="J177">
            <v>8.3000000000000007</v>
          </cell>
          <cell r="K177">
            <v>25</v>
          </cell>
          <cell r="L177">
            <v>50</v>
          </cell>
          <cell r="M177">
            <v>16.7</v>
          </cell>
          <cell r="N177">
            <v>91.7</v>
          </cell>
          <cell r="O177">
            <v>66.7</v>
          </cell>
          <cell r="Q177">
            <v>8.3000000000000004E-2</v>
          </cell>
          <cell r="R177">
            <v>175</v>
          </cell>
          <cell r="S177">
            <v>6</v>
          </cell>
          <cell r="T177">
            <v>6</v>
          </cell>
          <cell r="U177" t="str">
            <v>School (LEA)</v>
          </cell>
        </row>
        <row r="178">
          <cell r="A178" t="str">
            <v>160352</v>
          </cell>
          <cell r="B178" t="str">
            <v>Carteret County Public Schools</v>
          </cell>
          <cell r="C178" t="str">
            <v>160352</v>
          </cell>
          <cell r="D178" t="str">
            <v>White Oak Elementary</v>
          </cell>
          <cell r="E178" t="str">
            <v>Southeast</v>
          </cell>
          <cell r="F178" t="str">
            <v>PK-05</v>
          </cell>
          <cell r="G178" t="str">
            <v>15</v>
          </cell>
          <cell r="H178" t="str">
            <v>All Students</v>
          </cell>
          <cell r="I178" t="str">
            <v>Math Grade 3</v>
          </cell>
          <cell r="J178">
            <v>33.299999999999997</v>
          </cell>
          <cell r="K178">
            <v>28.1</v>
          </cell>
          <cell r="L178">
            <v>29.4</v>
          </cell>
          <cell r="M178">
            <v>9.1999999999999993</v>
          </cell>
          <cell r="N178">
            <v>66.7</v>
          </cell>
          <cell r="O178">
            <v>38.6</v>
          </cell>
          <cell r="Q178">
            <v>0.33299999999999996</v>
          </cell>
          <cell r="R178">
            <v>176</v>
          </cell>
          <cell r="S178">
            <v>6</v>
          </cell>
          <cell r="T178">
            <v>6</v>
          </cell>
          <cell r="U178" t="str">
            <v>School (LEA)</v>
          </cell>
        </row>
        <row r="179">
          <cell r="A179" t="str">
            <v>170</v>
          </cell>
          <cell r="B179" t="str">
            <v>Caswell County Schools</v>
          </cell>
          <cell r="C179" t="str">
            <v>170</v>
          </cell>
          <cell r="D179" t="str">
            <v>Caswell County Schools</v>
          </cell>
          <cell r="E179" t="str">
            <v>Piedmont-Triad</v>
          </cell>
          <cell r="F179" t="str">
            <v/>
          </cell>
          <cell r="G179" t="str">
            <v>0</v>
          </cell>
          <cell r="H179" t="str">
            <v>All Students</v>
          </cell>
          <cell r="I179" t="str">
            <v>Math Grade 3</v>
          </cell>
          <cell r="J179">
            <v>37.200000000000003</v>
          </cell>
          <cell r="K179">
            <v>27.8</v>
          </cell>
          <cell r="L179">
            <v>27.2</v>
          </cell>
          <cell r="M179">
            <v>7.8</v>
          </cell>
          <cell r="N179">
            <v>62.8</v>
          </cell>
          <cell r="O179">
            <v>35</v>
          </cell>
          <cell r="Q179">
            <v>0.37200000000000005</v>
          </cell>
          <cell r="R179">
            <v>177</v>
          </cell>
          <cell r="S179">
            <v>3</v>
          </cell>
          <cell r="T179">
            <v>3</v>
          </cell>
          <cell r="U179" t="str">
            <v>LEA Level</v>
          </cell>
        </row>
        <row r="180">
          <cell r="A180" t="str">
            <v>170334</v>
          </cell>
          <cell r="B180" t="str">
            <v>Caswell County Schools</v>
          </cell>
          <cell r="C180" t="str">
            <v>170334</v>
          </cell>
          <cell r="D180" t="str">
            <v>North Elementary</v>
          </cell>
          <cell r="E180" t="str">
            <v>Piedmont-Triad</v>
          </cell>
          <cell r="F180" t="str">
            <v>PK-05</v>
          </cell>
          <cell r="G180" t="str">
            <v>0</v>
          </cell>
          <cell r="H180" t="str">
            <v>All Students</v>
          </cell>
          <cell r="I180" t="str">
            <v>Math Grade 3</v>
          </cell>
          <cell r="J180">
            <v>18.5</v>
          </cell>
          <cell r="K180">
            <v>20.399999999999999</v>
          </cell>
          <cell r="L180">
            <v>42.6</v>
          </cell>
          <cell r="M180">
            <v>18.5</v>
          </cell>
          <cell r="N180">
            <v>81.5</v>
          </cell>
          <cell r="O180">
            <v>61.1</v>
          </cell>
          <cell r="Q180">
            <v>0.185</v>
          </cell>
          <cell r="R180">
            <v>178</v>
          </cell>
          <cell r="S180">
            <v>6</v>
          </cell>
          <cell r="T180">
            <v>6</v>
          </cell>
          <cell r="U180" t="str">
            <v>School (LEA)</v>
          </cell>
        </row>
        <row r="181">
          <cell r="A181" t="str">
            <v>170339</v>
          </cell>
          <cell r="B181" t="str">
            <v>Caswell County Schools</v>
          </cell>
          <cell r="C181" t="str">
            <v>170339</v>
          </cell>
          <cell r="D181" t="str">
            <v>Oakwood Elementary</v>
          </cell>
          <cell r="E181" t="str">
            <v>Piedmont-Triad</v>
          </cell>
          <cell r="F181" t="str">
            <v>PK-05</v>
          </cell>
          <cell r="G181" t="str">
            <v>0</v>
          </cell>
          <cell r="H181" t="str">
            <v>All Students</v>
          </cell>
          <cell r="I181" t="str">
            <v>Math Grade 3</v>
          </cell>
          <cell r="J181">
            <v>44.2</v>
          </cell>
          <cell r="K181">
            <v>34.6</v>
          </cell>
          <cell r="L181">
            <v>17.3</v>
          </cell>
          <cell r="M181" t="str">
            <v>&lt;5</v>
          </cell>
          <cell r="N181">
            <v>55.8</v>
          </cell>
          <cell r="O181">
            <v>21.2</v>
          </cell>
          <cell r="Q181">
            <v>0.442</v>
          </cell>
          <cell r="R181">
            <v>179</v>
          </cell>
          <cell r="S181">
            <v>6</v>
          </cell>
          <cell r="T181">
            <v>6</v>
          </cell>
          <cell r="U181" t="str">
            <v>School (LEA)</v>
          </cell>
        </row>
        <row r="182">
          <cell r="A182" t="str">
            <v>170342</v>
          </cell>
          <cell r="B182" t="str">
            <v>Caswell County Schools</v>
          </cell>
          <cell r="C182" t="str">
            <v>170342</v>
          </cell>
          <cell r="D182" t="str">
            <v>South Elementary</v>
          </cell>
          <cell r="E182" t="str">
            <v>Piedmont-Triad</v>
          </cell>
          <cell r="F182" t="str">
            <v>PK-05</v>
          </cell>
          <cell r="G182" t="str">
            <v>0</v>
          </cell>
          <cell r="H182" t="str">
            <v>All Students</v>
          </cell>
          <cell r="I182" t="str">
            <v>Math Grade 3</v>
          </cell>
          <cell r="J182">
            <v>43.6</v>
          </cell>
          <cell r="K182">
            <v>29.1</v>
          </cell>
          <cell r="L182">
            <v>23.6</v>
          </cell>
          <cell r="M182" t="str">
            <v>&lt;5</v>
          </cell>
          <cell r="N182">
            <v>56.4</v>
          </cell>
          <cell r="O182">
            <v>27.3</v>
          </cell>
          <cell r="Q182">
            <v>0.436</v>
          </cell>
          <cell r="R182">
            <v>180</v>
          </cell>
          <cell r="S182">
            <v>6</v>
          </cell>
          <cell r="T182">
            <v>6</v>
          </cell>
          <cell r="U182" t="str">
            <v>School (LEA)</v>
          </cell>
        </row>
        <row r="183">
          <cell r="A183" t="str">
            <v>170344</v>
          </cell>
          <cell r="B183" t="str">
            <v>Caswell County Schools</v>
          </cell>
          <cell r="C183" t="str">
            <v>170344</v>
          </cell>
          <cell r="D183" t="str">
            <v>Stoney Creek Elementary</v>
          </cell>
          <cell r="E183" t="str">
            <v>Piedmont-Triad</v>
          </cell>
          <cell r="F183" t="str">
            <v>0K-05</v>
          </cell>
          <cell r="G183" t="str">
            <v>0</v>
          </cell>
          <cell r="H183" t="str">
            <v>All Students</v>
          </cell>
          <cell r="I183" t="str">
            <v>Math Grade 3</v>
          </cell>
          <cell r="J183">
            <v>52.6</v>
          </cell>
          <cell r="K183">
            <v>26.3</v>
          </cell>
          <cell r="L183">
            <v>21.1</v>
          </cell>
          <cell r="M183" t="str">
            <v>&lt;5</v>
          </cell>
          <cell r="N183">
            <v>47.4</v>
          </cell>
          <cell r="O183">
            <v>21.1</v>
          </cell>
          <cell r="Q183">
            <v>0.52600000000000002</v>
          </cell>
          <cell r="R183">
            <v>181</v>
          </cell>
          <cell r="S183">
            <v>6</v>
          </cell>
          <cell r="T183">
            <v>6</v>
          </cell>
          <cell r="U183" t="str">
            <v>School (LEA)</v>
          </cell>
        </row>
        <row r="184">
          <cell r="A184" t="str">
            <v>180</v>
          </cell>
          <cell r="B184" t="str">
            <v>Catawba County Schools</v>
          </cell>
          <cell r="C184" t="str">
            <v>180</v>
          </cell>
          <cell r="D184" t="str">
            <v>Catawba County Schools</v>
          </cell>
          <cell r="E184" t="str">
            <v>Northwest</v>
          </cell>
          <cell r="F184" t="str">
            <v/>
          </cell>
          <cell r="G184" t="str">
            <v>1</v>
          </cell>
          <cell r="H184" t="str">
            <v>All Students</v>
          </cell>
          <cell r="I184" t="str">
            <v>Math Grade 3</v>
          </cell>
          <cell r="J184">
            <v>36.4</v>
          </cell>
          <cell r="K184">
            <v>21.8</v>
          </cell>
          <cell r="L184">
            <v>28.3</v>
          </cell>
          <cell r="M184">
            <v>13.6</v>
          </cell>
          <cell r="N184">
            <v>63.6</v>
          </cell>
          <cell r="O184">
            <v>41.8</v>
          </cell>
          <cell r="Q184">
            <v>0.36399999999999999</v>
          </cell>
          <cell r="R184">
            <v>182</v>
          </cell>
          <cell r="S184">
            <v>3</v>
          </cell>
          <cell r="T184">
            <v>3</v>
          </cell>
          <cell r="U184" t="str">
            <v>LEA Level</v>
          </cell>
        </row>
        <row r="185">
          <cell r="A185" t="str">
            <v>180304</v>
          </cell>
          <cell r="B185" t="str">
            <v>Catawba County Schools</v>
          </cell>
          <cell r="C185" t="str">
            <v>180304</v>
          </cell>
          <cell r="D185" t="str">
            <v>Balls Creek Elementary</v>
          </cell>
          <cell r="E185" t="str">
            <v>Northwest</v>
          </cell>
          <cell r="F185" t="str">
            <v>PK-06</v>
          </cell>
          <cell r="G185" t="str">
            <v>1</v>
          </cell>
          <cell r="H185" t="str">
            <v>All Students</v>
          </cell>
          <cell r="I185" t="str">
            <v>Math Grade 3</v>
          </cell>
          <cell r="J185">
            <v>32.1</v>
          </cell>
          <cell r="K185">
            <v>25</v>
          </cell>
          <cell r="L185">
            <v>28.6</v>
          </cell>
          <cell r="M185">
            <v>14.3</v>
          </cell>
          <cell r="N185">
            <v>67.900000000000006</v>
          </cell>
          <cell r="O185">
            <v>42.9</v>
          </cell>
          <cell r="Q185">
            <v>0.32100000000000001</v>
          </cell>
          <cell r="R185">
            <v>183</v>
          </cell>
          <cell r="S185">
            <v>6</v>
          </cell>
          <cell r="T185">
            <v>6</v>
          </cell>
          <cell r="U185" t="str">
            <v>School (LEA)</v>
          </cell>
        </row>
        <row r="186">
          <cell r="A186" t="str">
            <v>180312</v>
          </cell>
          <cell r="B186" t="str">
            <v>Catawba County Schools</v>
          </cell>
          <cell r="C186" t="str">
            <v>180312</v>
          </cell>
          <cell r="D186" t="str">
            <v>Banoak Elementary</v>
          </cell>
          <cell r="E186" t="str">
            <v>Northwest</v>
          </cell>
          <cell r="F186" t="str">
            <v>0K-06</v>
          </cell>
          <cell r="G186" t="str">
            <v>1</v>
          </cell>
          <cell r="H186" t="str">
            <v>All Students</v>
          </cell>
          <cell r="I186" t="str">
            <v>Math Grade 3</v>
          </cell>
          <cell r="J186">
            <v>37.5</v>
          </cell>
          <cell r="K186">
            <v>29.2</v>
          </cell>
          <cell r="L186">
            <v>18.8</v>
          </cell>
          <cell r="M186">
            <v>14.6</v>
          </cell>
          <cell r="N186">
            <v>62.5</v>
          </cell>
          <cell r="O186">
            <v>33.299999999999997</v>
          </cell>
          <cell r="Q186">
            <v>0.375</v>
          </cell>
          <cell r="R186">
            <v>184</v>
          </cell>
          <cell r="S186">
            <v>6</v>
          </cell>
          <cell r="T186">
            <v>6</v>
          </cell>
          <cell r="U186" t="str">
            <v>School (LEA)</v>
          </cell>
        </row>
        <row r="187">
          <cell r="A187" t="str">
            <v>180316</v>
          </cell>
          <cell r="B187" t="str">
            <v>Catawba County Schools</v>
          </cell>
          <cell r="C187" t="str">
            <v>180316</v>
          </cell>
          <cell r="D187" t="str">
            <v>Blackburn Elementary</v>
          </cell>
          <cell r="E187" t="str">
            <v>Northwest</v>
          </cell>
          <cell r="F187" t="str">
            <v>0K-06</v>
          </cell>
          <cell r="G187" t="str">
            <v>1</v>
          </cell>
          <cell r="H187" t="str">
            <v>All Students</v>
          </cell>
          <cell r="I187" t="str">
            <v>Math Grade 3</v>
          </cell>
          <cell r="J187">
            <v>32.9</v>
          </cell>
          <cell r="K187">
            <v>23.5</v>
          </cell>
          <cell r="L187">
            <v>32.9</v>
          </cell>
          <cell r="M187">
            <v>10.6</v>
          </cell>
          <cell r="N187">
            <v>67.099999999999994</v>
          </cell>
          <cell r="O187">
            <v>43.5</v>
          </cell>
          <cell r="Q187">
            <v>0.32899999999999996</v>
          </cell>
          <cell r="R187">
            <v>185</v>
          </cell>
          <cell r="S187">
            <v>6</v>
          </cell>
          <cell r="T187">
            <v>6</v>
          </cell>
          <cell r="U187" t="str">
            <v>School (LEA)</v>
          </cell>
        </row>
        <row r="188">
          <cell r="A188" t="str">
            <v>180324</v>
          </cell>
          <cell r="B188" t="str">
            <v>Catawba County Schools</v>
          </cell>
          <cell r="C188" t="str">
            <v>180324</v>
          </cell>
          <cell r="D188" t="str">
            <v>Catawba Elementary School</v>
          </cell>
          <cell r="E188" t="str">
            <v>Northwest</v>
          </cell>
          <cell r="F188" t="str">
            <v>PK-06</v>
          </cell>
          <cell r="G188" t="str">
            <v>1</v>
          </cell>
          <cell r="H188" t="str">
            <v>All Students</v>
          </cell>
          <cell r="I188" t="str">
            <v>Math Grade 3</v>
          </cell>
          <cell r="J188">
            <v>66.2</v>
          </cell>
          <cell r="K188">
            <v>16.2</v>
          </cell>
          <cell r="L188">
            <v>16.2</v>
          </cell>
          <cell r="M188" t="str">
            <v>&lt;5</v>
          </cell>
          <cell r="N188">
            <v>33.799999999999997</v>
          </cell>
          <cell r="O188">
            <v>17.600000000000001</v>
          </cell>
          <cell r="Q188">
            <v>0.66200000000000003</v>
          </cell>
          <cell r="R188">
            <v>186</v>
          </cell>
          <cell r="S188">
            <v>6</v>
          </cell>
          <cell r="T188">
            <v>6</v>
          </cell>
          <cell r="U188" t="str">
            <v>School (LEA)</v>
          </cell>
        </row>
        <row r="189">
          <cell r="A189" t="str">
            <v>180326</v>
          </cell>
          <cell r="B189" t="str">
            <v>Catawba County Schools</v>
          </cell>
          <cell r="C189" t="str">
            <v>180326</v>
          </cell>
          <cell r="D189" t="str">
            <v>Charles H Tuttle Elementary</v>
          </cell>
          <cell r="E189" t="str">
            <v>Northwest</v>
          </cell>
          <cell r="F189" t="str">
            <v>0K-06</v>
          </cell>
          <cell r="G189" t="str">
            <v>1</v>
          </cell>
          <cell r="H189" t="str">
            <v>All Students</v>
          </cell>
          <cell r="I189" t="str">
            <v>Math Grade 3</v>
          </cell>
          <cell r="J189">
            <v>38.9</v>
          </cell>
          <cell r="K189">
            <v>24.1</v>
          </cell>
          <cell r="L189">
            <v>31.5</v>
          </cell>
          <cell r="M189">
            <v>5.6</v>
          </cell>
          <cell r="N189">
            <v>61.1</v>
          </cell>
          <cell r="O189">
            <v>37</v>
          </cell>
          <cell r="Q189">
            <v>0.38900000000000001</v>
          </cell>
          <cell r="R189">
            <v>187</v>
          </cell>
          <cell r="S189">
            <v>6</v>
          </cell>
          <cell r="T189">
            <v>6</v>
          </cell>
          <cell r="U189" t="str">
            <v>School (LEA)</v>
          </cell>
        </row>
        <row r="190">
          <cell r="A190" t="str">
            <v>180332</v>
          </cell>
          <cell r="B190" t="str">
            <v>Catawba County Schools</v>
          </cell>
          <cell r="C190" t="str">
            <v>180332</v>
          </cell>
          <cell r="D190" t="str">
            <v>Claremont Elementary</v>
          </cell>
          <cell r="E190" t="str">
            <v>Northwest</v>
          </cell>
          <cell r="F190" t="str">
            <v>PK-06</v>
          </cell>
          <cell r="G190" t="str">
            <v>1</v>
          </cell>
          <cell r="H190" t="str">
            <v>All Students</v>
          </cell>
          <cell r="I190" t="str">
            <v>Math Grade 3</v>
          </cell>
          <cell r="J190">
            <v>43.5</v>
          </cell>
          <cell r="K190">
            <v>19.399999999999999</v>
          </cell>
          <cell r="L190">
            <v>30.6</v>
          </cell>
          <cell r="M190">
            <v>6.5</v>
          </cell>
          <cell r="N190">
            <v>56.5</v>
          </cell>
          <cell r="O190">
            <v>37.1</v>
          </cell>
          <cell r="Q190">
            <v>0.435</v>
          </cell>
          <cell r="R190">
            <v>188</v>
          </cell>
          <cell r="S190">
            <v>6</v>
          </cell>
          <cell r="T190">
            <v>6</v>
          </cell>
          <cell r="U190" t="str">
            <v>School (LEA)</v>
          </cell>
        </row>
        <row r="191">
          <cell r="A191" t="str">
            <v>180336</v>
          </cell>
          <cell r="B191" t="str">
            <v>Catawba County Schools</v>
          </cell>
          <cell r="C191" t="str">
            <v>180336</v>
          </cell>
          <cell r="D191" t="str">
            <v>Clyde Campbell Elementary</v>
          </cell>
          <cell r="E191" t="str">
            <v>Northwest</v>
          </cell>
          <cell r="F191" t="str">
            <v>0K-06</v>
          </cell>
          <cell r="G191" t="str">
            <v>1</v>
          </cell>
          <cell r="H191" t="str">
            <v>All Students</v>
          </cell>
          <cell r="I191" t="str">
            <v>Math Grade 3</v>
          </cell>
          <cell r="J191">
            <v>34.6</v>
          </cell>
          <cell r="K191">
            <v>27.2</v>
          </cell>
          <cell r="L191">
            <v>27.2</v>
          </cell>
          <cell r="M191">
            <v>11.1</v>
          </cell>
          <cell r="N191">
            <v>65.400000000000006</v>
          </cell>
          <cell r="O191">
            <v>38.299999999999997</v>
          </cell>
          <cell r="Q191">
            <v>0.34600000000000003</v>
          </cell>
          <cell r="R191">
            <v>189</v>
          </cell>
          <cell r="S191">
            <v>6</v>
          </cell>
          <cell r="T191">
            <v>6</v>
          </cell>
          <cell r="U191" t="str">
            <v>School (LEA)</v>
          </cell>
        </row>
        <row r="192">
          <cell r="A192" t="str">
            <v>180343</v>
          </cell>
          <cell r="B192" t="str">
            <v>Catawba County Schools</v>
          </cell>
          <cell r="C192" t="str">
            <v>180343</v>
          </cell>
          <cell r="D192" t="str">
            <v>Lyle Creek Elementary</v>
          </cell>
          <cell r="E192" t="str">
            <v>Northwest</v>
          </cell>
          <cell r="F192" t="str">
            <v>PK-06</v>
          </cell>
          <cell r="G192" t="str">
            <v>1</v>
          </cell>
          <cell r="H192" t="str">
            <v>All Students</v>
          </cell>
          <cell r="I192" t="str">
            <v>Math Grade 3</v>
          </cell>
          <cell r="J192">
            <v>31.8</v>
          </cell>
          <cell r="K192">
            <v>30.3</v>
          </cell>
          <cell r="L192">
            <v>30.3</v>
          </cell>
          <cell r="M192">
            <v>7.6</v>
          </cell>
          <cell r="N192">
            <v>68.2</v>
          </cell>
          <cell r="O192">
            <v>37.9</v>
          </cell>
          <cell r="Q192">
            <v>0.318</v>
          </cell>
          <cell r="R192">
            <v>190</v>
          </cell>
          <cell r="S192">
            <v>6</v>
          </cell>
          <cell r="T192">
            <v>6</v>
          </cell>
          <cell r="U192" t="str">
            <v>School (LEA)</v>
          </cell>
        </row>
        <row r="193">
          <cell r="A193" t="str">
            <v>180344</v>
          </cell>
          <cell r="B193" t="str">
            <v>Catawba County Schools</v>
          </cell>
          <cell r="C193" t="str">
            <v>180344</v>
          </cell>
          <cell r="D193" t="str">
            <v>Maiden Elementary</v>
          </cell>
          <cell r="E193" t="str">
            <v>Northwest</v>
          </cell>
          <cell r="F193" t="str">
            <v>0K-06</v>
          </cell>
          <cell r="G193" t="str">
            <v>1</v>
          </cell>
          <cell r="H193" t="str">
            <v>All Students</v>
          </cell>
          <cell r="I193" t="str">
            <v>Math Grade 3</v>
          </cell>
          <cell r="J193">
            <v>58.8</v>
          </cell>
          <cell r="K193">
            <v>17.600000000000001</v>
          </cell>
          <cell r="L193">
            <v>16.2</v>
          </cell>
          <cell r="M193">
            <v>7.4</v>
          </cell>
          <cell r="N193">
            <v>41.2</v>
          </cell>
          <cell r="O193">
            <v>23.5</v>
          </cell>
          <cell r="Q193">
            <v>0.58799999999999997</v>
          </cell>
          <cell r="R193">
            <v>191</v>
          </cell>
          <cell r="S193">
            <v>6</v>
          </cell>
          <cell r="T193">
            <v>6</v>
          </cell>
          <cell r="U193" t="str">
            <v>School (LEA)</v>
          </cell>
        </row>
        <row r="194">
          <cell r="A194" t="str">
            <v>180356</v>
          </cell>
          <cell r="B194" t="str">
            <v>Catawba County Schools</v>
          </cell>
          <cell r="C194" t="str">
            <v>180356</v>
          </cell>
          <cell r="D194" t="str">
            <v>Mountain View Elementary</v>
          </cell>
          <cell r="E194" t="str">
            <v>Northwest</v>
          </cell>
          <cell r="F194" t="str">
            <v>PK-06</v>
          </cell>
          <cell r="G194" t="str">
            <v>1</v>
          </cell>
          <cell r="H194" t="str">
            <v>All Students</v>
          </cell>
          <cell r="I194" t="str">
            <v>Math Grade 3</v>
          </cell>
          <cell r="J194">
            <v>16.899999999999999</v>
          </cell>
          <cell r="K194">
            <v>10.8</v>
          </cell>
          <cell r="L194">
            <v>32.5</v>
          </cell>
          <cell r="M194">
            <v>39.799999999999997</v>
          </cell>
          <cell r="N194">
            <v>83.1</v>
          </cell>
          <cell r="O194">
            <v>72.3</v>
          </cell>
          <cell r="Q194">
            <v>0.16899999999999998</v>
          </cell>
          <cell r="R194">
            <v>192</v>
          </cell>
          <cell r="S194">
            <v>6</v>
          </cell>
          <cell r="T194">
            <v>6</v>
          </cell>
          <cell r="U194" t="str">
            <v>School (LEA)</v>
          </cell>
        </row>
        <row r="195">
          <cell r="A195" t="str">
            <v>180360</v>
          </cell>
          <cell r="B195" t="str">
            <v>Catawba County Schools</v>
          </cell>
          <cell r="C195" t="str">
            <v>180360</v>
          </cell>
          <cell r="D195" t="str">
            <v>Oxford Elementary</v>
          </cell>
          <cell r="E195" t="str">
            <v>Northwest</v>
          </cell>
          <cell r="F195" t="str">
            <v>PK-06</v>
          </cell>
          <cell r="G195" t="str">
            <v>1</v>
          </cell>
          <cell r="H195" t="str">
            <v>All Students</v>
          </cell>
          <cell r="I195" t="str">
            <v>Math Grade 3</v>
          </cell>
          <cell r="J195">
            <v>45.8</v>
          </cell>
          <cell r="K195">
            <v>20.8</v>
          </cell>
          <cell r="L195">
            <v>29.2</v>
          </cell>
          <cell r="M195" t="str">
            <v>&lt;5</v>
          </cell>
          <cell r="N195">
            <v>54.2</v>
          </cell>
          <cell r="O195">
            <v>33.299999999999997</v>
          </cell>
          <cell r="Q195">
            <v>0.45799999999999996</v>
          </cell>
          <cell r="R195">
            <v>193</v>
          </cell>
          <cell r="S195">
            <v>6</v>
          </cell>
          <cell r="T195">
            <v>6</v>
          </cell>
          <cell r="U195" t="str">
            <v>School (LEA)</v>
          </cell>
        </row>
        <row r="196">
          <cell r="A196" t="str">
            <v>180368</v>
          </cell>
          <cell r="B196" t="str">
            <v>Catawba County Schools</v>
          </cell>
          <cell r="C196" t="str">
            <v>180368</v>
          </cell>
          <cell r="D196" t="str">
            <v>Sherrills Ford Elementary</v>
          </cell>
          <cell r="E196" t="str">
            <v>Northwest</v>
          </cell>
          <cell r="F196" t="str">
            <v>0K-06</v>
          </cell>
          <cell r="G196" t="str">
            <v>1</v>
          </cell>
          <cell r="H196" t="str">
            <v>All Students</v>
          </cell>
          <cell r="I196" t="str">
            <v>Math Grade 3</v>
          </cell>
          <cell r="J196">
            <v>24.2</v>
          </cell>
          <cell r="K196">
            <v>14.5</v>
          </cell>
          <cell r="L196">
            <v>40.299999999999997</v>
          </cell>
          <cell r="M196">
            <v>21</v>
          </cell>
          <cell r="N196">
            <v>75.8</v>
          </cell>
          <cell r="O196">
            <v>61.3</v>
          </cell>
          <cell r="Q196">
            <v>0.24199999999999999</v>
          </cell>
          <cell r="R196">
            <v>194</v>
          </cell>
          <cell r="S196">
            <v>6</v>
          </cell>
          <cell r="T196">
            <v>6</v>
          </cell>
          <cell r="U196" t="str">
            <v>School (LEA)</v>
          </cell>
        </row>
        <row r="197">
          <cell r="A197" t="str">
            <v>180372</v>
          </cell>
          <cell r="B197" t="str">
            <v>Catawba County Schools</v>
          </cell>
          <cell r="C197" t="str">
            <v>180372</v>
          </cell>
          <cell r="D197" t="str">
            <v>Saint Stephens Elementary</v>
          </cell>
          <cell r="E197" t="str">
            <v>Northwest</v>
          </cell>
          <cell r="F197" t="str">
            <v>PK-06</v>
          </cell>
          <cell r="G197" t="str">
            <v>1</v>
          </cell>
          <cell r="H197" t="str">
            <v>All Students</v>
          </cell>
          <cell r="I197" t="str">
            <v>Math Grade 3</v>
          </cell>
          <cell r="J197">
            <v>37.4</v>
          </cell>
          <cell r="K197">
            <v>20.2</v>
          </cell>
          <cell r="L197">
            <v>32.299999999999997</v>
          </cell>
          <cell r="M197">
            <v>10.1</v>
          </cell>
          <cell r="N197">
            <v>62.6</v>
          </cell>
          <cell r="O197">
            <v>42.4</v>
          </cell>
          <cell r="Q197">
            <v>0.374</v>
          </cell>
          <cell r="R197">
            <v>195</v>
          </cell>
          <cell r="S197">
            <v>6</v>
          </cell>
          <cell r="T197">
            <v>6</v>
          </cell>
          <cell r="U197" t="str">
            <v>School (LEA)</v>
          </cell>
        </row>
        <row r="198">
          <cell r="A198" t="str">
            <v>180379</v>
          </cell>
          <cell r="B198" t="str">
            <v>Catawba County Schools</v>
          </cell>
          <cell r="C198" t="str">
            <v>180379</v>
          </cell>
          <cell r="D198" t="str">
            <v>Snow Creek Elementary</v>
          </cell>
          <cell r="E198" t="str">
            <v>Northwest</v>
          </cell>
          <cell r="F198" t="str">
            <v>PK-06</v>
          </cell>
          <cell r="G198" t="str">
            <v>1</v>
          </cell>
          <cell r="H198" t="str">
            <v>All Students</v>
          </cell>
          <cell r="I198" t="str">
            <v>Math Grade 3</v>
          </cell>
          <cell r="J198">
            <v>25.7</v>
          </cell>
          <cell r="K198">
            <v>25.7</v>
          </cell>
          <cell r="L198">
            <v>27.1</v>
          </cell>
          <cell r="M198">
            <v>21.4</v>
          </cell>
          <cell r="N198">
            <v>74.3</v>
          </cell>
          <cell r="O198">
            <v>48.6</v>
          </cell>
          <cell r="Q198">
            <v>0.25700000000000001</v>
          </cell>
          <cell r="R198">
            <v>196</v>
          </cell>
          <cell r="S198">
            <v>6</v>
          </cell>
          <cell r="T198">
            <v>6</v>
          </cell>
          <cell r="U198" t="str">
            <v>School (LEA)</v>
          </cell>
        </row>
        <row r="199">
          <cell r="A199" t="str">
            <v>180380</v>
          </cell>
          <cell r="B199" t="str">
            <v>Catawba County Schools</v>
          </cell>
          <cell r="C199" t="str">
            <v>180380</v>
          </cell>
          <cell r="D199" t="str">
            <v>Startown Elementary</v>
          </cell>
          <cell r="E199" t="str">
            <v>Northwest</v>
          </cell>
          <cell r="F199" t="str">
            <v>PK-06</v>
          </cell>
          <cell r="G199" t="str">
            <v>1</v>
          </cell>
          <cell r="H199" t="str">
            <v>All Students</v>
          </cell>
          <cell r="I199" t="str">
            <v>Math Grade 3</v>
          </cell>
          <cell r="J199">
            <v>24.2</v>
          </cell>
          <cell r="K199">
            <v>16.7</v>
          </cell>
          <cell r="L199">
            <v>34.799999999999997</v>
          </cell>
          <cell r="M199">
            <v>24.2</v>
          </cell>
          <cell r="N199">
            <v>75.8</v>
          </cell>
          <cell r="O199">
            <v>59.1</v>
          </cell>
          <cell r="Q199">
            <v>0.24199999999999999</v>
          </cell>
          <cell r="R199">
            <v>197</v>
          </cell>
          <cell r="S199">
            <v>6</v>
          </cell>
          <cell r="T199">
            <v>6</v>
          </cell>
          <cell r="U199" t="str">
            <v>School (LEA)</v>
          </cell>
        </row>
        <row r="200">
          <cell r="A200" t="str">
            <v>180388</v>
          </cell>
          <cell r="B200" t="str">
            <v>Catawba County Schools</v>
          </cell>
          <cell r="C200" t="str">
            <v>180388</v>
          </cell>
          <cell r="D200" t="str">
            <v>Webb A Murray Elementary</v>
          </cell>
          <cell r="E200" t="str">
            <v>Northwest</v>
          </cell>
          <cell r="F200" t="str">
            <v>PK-06</v>
          </cell>
          <cell r="G200" t="str">
            <v>1</v>
          </cell>
          <cell r="H200" t="str">
            <v>All Students</v>
          </cell>
          <cell r="I200" t="str">
            <v>Math Grade 3</v>
          </cell>
          <cell r="J200">
            <v>37.700000000000003</v>
          </cell>
          <cell r="K200">
            <v>32.1</v>
          </cell>
          <cell r="L200">
            <v>17</v>
          </cell>
          <cell r="M200">
            <v>13.2</v>
          </cell>
          <cell r="N200">
            <v>62.3</v>
          </cell>
          <cell r="O200">
            <v>30.2</v>
          </cell>
          <cell r="Q200">
            <v>0.377</v>
          </cell>
          <cell r="R200">
            <v>198</v>
          </cell>
          <cell r="S200">
            <v>6</v>
          </cell>
          <cell r="T200">
            <v>6</v>
          </cell>
          <cell r="U200" t="str">
            <v>School (LEA)</v>
          </cell>
        </row>
        <row r="201">
          <cell r="A201" t="str">
            <v>181</v>
          </cell>
          <cell r="B201" t="str">
            <v>Hickory City Schools</v>
          </cell>
          <cell r="C201" t="str">
            <v>181</v>
          </cell>
          <cell r="D201" t="str">
            <v>Hickory City Schools</v>
          </cell>
          <cell r="E201" t="str">
            <v>Northwest</v>
          </cell>
          <cell r="F201" t="str">
            <v/>
          </cell>
          <cell r="G201" t="str">
            <v>1</v>
          </cell>
          <cell r="H201" t="str">
            <v>All Students</v>
          </cell>
          <cell r="I201" t="str">
            <v>Math Grade 3</v>
          </cell>
          <cell r="J201">
            <v>33.299999999999997</v>
          </cell>
          <cell r="K201">
            <v>18.399999999999999</v>
          </cell>
          <cell r="L201">
            <v>36.9</v>
          </cell>
          <cell r="M201">
            <v>11.3</v>
          </cell>
          <cell r="N201">
            <v>66.7</v>
          </cell>
          <cell r="O201">
            <v>48.2</v>
          </cell>
          <cell r="Q201">
            <v>0.33299999999999996</v>
          </cell>
          <cell r="R201">
            <v>199</v>
          </cell>
          <cell r="S201">
            <v>3</v>
          </cell>
          <cell r="T201">
            <v>3</v>
          </cell>
          <cell r="U201" t="str">
            <v>LEA Level</v>
          </cell>
        </row>
        <row r="202">
          <cell r="A202" t="str">
            <v>181326</v>
          </cell>
          <cell r="B202" t="str">
            <v>Hickory City Schools</v>
          </cell>
          <cell r="C202" t="str">
            <v>181326</v>
          </cell>
          <cell r="D202" t="str">
            <v>W M Jenkins Elementary</v>
          </cell>
          <cell r="E202" t="str">
            <v>Northwest</v>
          </cell>
          <cell r="F202" t="str">
            <v>0K-05</v>
          </cell>
          <cell r="G202" t="str">
            <v>1</v>
          </cell>
          <cell r="H202" t="str">
            <v>All Students</v>
          </cell>
          <cell r="I202" t="str">
            <v>Math Grade 3</v>
          </cell>
          <cell r="J202">
            <v>43.1</v>
          </cell>
          <cell r="K202">
            <v>13.9</v>
          </cell>
          <cell r="L202">
            <v>27.8</v>
          </cell>
          <cell r="M202">
            <v>15.3</v>
          </cell>
          <cell r="N202">
            <v>56.9</v>
          </cell>
          <cell r="O202">
            <v>43.1</v>
          </cell>
          <cell r="Q202">
            <v>0.43099999999999999</v>
          </cell>
          <cell r="R202">
            <v>200</v>
          </cell>
          <cell r="S202">
            <v>6</v>
          </cell>
          <cell r="T202">
            <v>6</v>
          </cell>
          <cell r="U202" t="str">
            <v>School (LEA)</v>
          </cell>
        </row>
        <row r="203">
          <cell r="A203" t="str">
            <v>181332</v>
          </cell>
          <cell r="B203" t="str">
            <v>Hickory City Schools</v>
          </cell>
          <cell r="C203" t="str">
            <v>181332</v>
          </cell>
          <cell r="D203" t="str">
            <v>Longview Elementary</v>
          </cell>
          <cell r="E203" t="str">
            <v>Northwest</v>
          </cell>
          <cell r="F203" t="str">
            <v>03-05</v>
          </cell>
          <cell r="G203" t="str">
            <v>1</v>
          </cell>
          <cell r="H203" t="str">
            <v>All Students</v>
          </cell>
          <cell r="I203" t="str">
            <v>Math Grade 3</v>
          </cell>
          <cell r="J203">
            <v>26.2</v>
          </cell>
          <cell r="K203">
            <v>21.5</v>
          </cell>
          <cell r="L203">
            <v>43</v>
          </cell>
          <cell r="M203">
            <v>9.3000000000000007</v>
          </cell>
          <cell r="N203">
            <v>73.8</v>
          </cell>
          <cell r="O203">
            <v>52.3</v>
          </cell>
          <cell r="Q203">
            <v>0.26200000000000001</v>
          </cell>
          <cell r="R203">
            <v>201</v>
          </cell>
          <cell r="S203">
            <v>6</v>
          </cell>
          <cell r="T203">
            <v>6</v>
          </cell>
          <cell r="U203" t="str">
            <v>School (LEA)</v>
          </cell>
        </row>
        <row r="204">
          <cell r="A204" t="str">
            <v>181336</v>
          </cell>
          <cell r="B204" t="str">
            <v>Hickory City Schools</v>
          </cell>
          <cell r="C204" t="str">
            <v>181336</v>
          </cell>
          <cell r="D204" t="str">
            <v>Oakwood Elementary</v>
          </cell>
          <cell r="E204" t="str">
            <v>Northwest</v>
          </cell>
          <cell r="F204" t="str">
            <v>PK-05</v>
          </cell>
          <cell r="G204" t="str">
            <v>1</v>
          </cell>
          <cell r="H204" t="str">
            <v>All Students</v>
          </cell>
          <cell r="I204" t="str">
            <v>Math Grade 3</v>
          </cell>
          <cell r="J204">
            <v>37</v>
          </cell>
          <cell r="K204">
            <v>16.7</v>
          </cell>
          <cell r="L204">
            <v>31.5</v>
          </cell>
          <cell r="M204">
            <v>14.8</v>
          </cell>
          <cell r="N204">
            <v>63</v>
          </cell>
          <cell r="O204">
            <v>46.3</v>
          </cell>
          <cell r="Q204">
            <v>0.37</v>
          </cell>
          <cell r="R204">
            <v>202</v>
          </cell>
          <cell r="S204">
            <v>6</v>
          </cell>
          <cell r="T204">
            <v>6</v>
          </cell>
          <cell r="U204" t="str">
            <v>School (LEA)</v>
          </cell>
        </row>
        <row r="205">
          <cell r="A205" t="str">
            <v>181344</v>
          </cell>
          <cell r="B205" t="str">
            <v>Hickory City Schools</v>
          </cell>
          <cell r="C205" t="str">
            <v>181344</v>
          </cell>
          <cell r="D205" t="str">
            <v>Viewmont Elementary</v>
          </cell>
          <cell r="E205" t="str">
            <v>Northwest</v>
          </cell>
          <cell r="F205" t="str">
            <v>PK-05</v>
          </cell>
          <cell r="G205" t="str">
            <v>1</v>
          </cell>
          <cell r="H205" t="str">
            <v>All Students</v>
          </cell>
          <cell r="I205" t="str">
            <v>Math Grade 3</v>
          </cell>
          <cell r="J205">
            <v>31.6</v>
          </cell>
          <cell r="K205">
            <v>19.7</v>
          </cell>
          <cell r="L205">
            <v>40.799999999999997</v>
          </cell>
          <cell r="M205">
            <v>7.9</v>
          </cell>
          <cell r="N205">
            <v>68.400000000000006</v>
          </cell>
          <cell r="O205">
            <v>48.7</v>
          </cell>
          <cell r="Q205">
            <v>0.316</v>
          </cell>
          <cell r="R205">
            <v>203</v>
          </cell>
          <cell r="S205">
            <v>6</v>
          </cell>
          <cell r="T205">
            <v>6</v>
          </cell>
          <cell r="U205" t="str">
            <v>School (LEA)</v>
          </cell>
        </row>
        <row r="206">
          <cell r="A206" t="str">
            <v>182</v>
          </cell>
          <cell r="B206" t="str">
            <v>Newton Conover City Schools</v>
          </cell>
          <cell r="C206" t="str">
            <v>182</v>
          </cell>
          <cell r="D206" t="str">
            <v>Newton Conover City Schools</v>
          </cell>
          <cell r="E206" t="str">
            <v>Northwest</v>
          </cell>
          <cell r="F206" t="str">
            <v/>
          </cell>
          <cell r="G206" t="str">
            <v>1</v>
          </cell>
          <cell r="H206" t="str">
            <v>All Students</v>
          </cell>
          <cell r="I206" t="str">
            <v>Math Grade 3</v>
          </cell>
          <cell r="J206">
            <v>36.4</v>
          </cell>
          <cell r="K206">
            <v>25.3</v>
          </cell>
          <cell r="L206">
            <v>25.3</v>
          </cell>
          <cell r="M206">
            <v>13.1</v>
          </cell>
          <cell r="N206">
            <v>63.6</v>
          </cell>
          <cell r="O206">
            <v>38.4</v>
          </cell>
          <cell r="Q206">
            <v>0.36399999999999999</v>
          </cell>
          <cell r="R206">
            <v>204</v>
          </cell>
          <cell r="S206">
            <v>3</v>
          </cell>
          <cell r="T206">
            <v>3</v>
          </cell>
          <cell r="U206" t="str">
            <v>LEA Level</v>
          </cell>
        </row>
        <row r="207">
          <cell r="A207" t="str">
            <v>182322</v>
          </cell>
          <cell r="B207" t="str">
            <v>Newton Conover City Schools</v>
          </cell>
          <cell r="C207" t="str">
            <v>182322</v>
          </cell>
          <cell r="D207" t="str">
            <v>Shuford Elementary</v>
          </cell>
          <cell r="E207" t="str">
            <v>Northwest</v>
          </cell>
          <cell r="F207" t="str">
            <v>PK-05</v>
          </cell>
          <cell r="G207" t="str">
            <v>1</v>
          </cell>
          <cell r="H207" t="str">
            <v>All Students</v>
          </cell>
          <cell r="I207" t="str">
            <v>Math Grade 3</v>
          </cell>
          <cell r="J207">
            <v>11.6</v>
          </cell>
          <cell r="K207">
            <v>21.7</v>
          </cell>
          <cell r="L207">
            <v>34.799999999999997</v>
          </cell>
          <cell r="M207">
            <v>31.9</v>
          </cell>
          <cell r="N207">
            <v>88.4</v>
          </cell>
          <cell r="O207">
            <v>66.7</v>
          </cell>
          <cell r="Q207">
            <v>0.11599999999999999</v>
          </cell>
          <cell r="R207">
            <v>205</v>
          </cell>
          <cell r="S207">
            <v>6</v>
          </cell>
          <cell r="T207">
            <v>6</v>
          </cell>
          <cell r="U207" t="str">
            <v>School (LEA)</v>
          </cell>
        </row>
        <row r="208">
          <cell r="A208" t="str">
            <v>182324</v>
          </cell>
          <cell r="B208" t="str">
            <v>Newton Conover City Schools</v>
          </cell>
          <cell r="C208" t="str">
            <v>182324</v>
          </cell>
          <cell r="D208" t="str">
            <v>South Newton Elementary</v>
          </cell>
          <cell r="E208" t="str">
            <v>Northwest</v>
          </cell>
          <cell r="F208" t="str">
            <v>PK-05</v>
          </cell>
          <cell r="G208" t="str">
            <v>1</v>
          </cell>
          <cell r="H208" t="str">
            <v>All Students</v>
          </cell>
          <cell r="I208" t="str">
            <v>Math Grade 3</v>
          </cell>
          <cell r="J208">
            <v>40.4</v>
          </cell>
          <cell r="K208">
            <v>25</v>
          </cell>
          <cell r="L208">
            <v>30.8</v>
          </cell>
          <cell r="M208" t="str">
            <v>&lt;5</v>
          </cell>
          <cell r="N208">
            <v>59.6</v>
          </cell>
          <cell r="O208">
            <v>34.6</v>
          </cell>
          <cell r="Q208">
            <v>0.40399999999999997</v>
          </cell>
          <cell r="R208">
            <v>206</v>
          </cell>
          <cell r="S208">
            <v>6</v>
          </cell>
          <cell r="T208">
            <v>6</v>
          </cell>
          <cell r="U208" t="str">
            <v>School (LEA)</v>
          </cell>
        </row>
        <row r="209">
          <cell r="A209" t="str">
            <v>182328</v>
          </cell>
          <cell r="B209" t="str">
            <v>Newton Conover City Schools</v>
          </cell>
          <cell r="C209" t="str">
            <v>182328</v>
          </cell>
          <cell r="D209" t="str">
            <v>North Newton Elementary</v>
          </cell>
          <cell r="E209" t="str">
            <v>Northwest</v>
          </cell>
          <cell r="F209" t="str">
            <v>PK-05</v>
          </cell>
          <cell r="G209" t="str">
            <v>1</v>
          </cell>
          <cell r="H209" t="str">
            <v>All Students</v>
          </cell>
          <cell r="I209" t="str">
            <v>Math Grade 3</v>
          </cell>
          <cell r="J209">
            <v>54.7</v>
          </cell>
          <cell r="K209">
            <v>29.3</v>
          </cell>
          <cell r="L209">
            <v>13.3</v>
          </cell>
          <cell r="M209" t="str">
            <v>&lt;5</v>
          </cell>
          <cell r="N209">
            <v>45.3</v>
          </cell>
          <cell r="O209">
            <v>16</v>
          </cell>
          <cell r="Q209">
            <v>0.54700000000000004</v>
          </cell>
          <cell r="R209">
            <v>207</v>
          </cell>
          <cell r="S209">
            <v>6</v>
          </cell>
          <cell r="T209">
            <v>6</v>
          </cell>
          <cell r="U209" t="str">
            <v>School (LEA)</v>
          </cell>
        </row>
        <row r="210">
          <cell r="A210" t="str">
            <v>190</v>
          </cell>
          <cell r="B210" t="str">
            <v>Chatham County Schools</v>
          </cell>
          <cell r="C210" t="str">
            <v>190</v>
          </cell>
          <cell r="D210" t="str">
            <v>Chatham County Schools</v>
          </cell>
          <cell r="E210" t="str">
            <v>North Central</v>
          </cell>
          <cell r="F210" t="str">
            <v/>
          </cell>
          <cell r="G210" t="str">
            <v>4</v>
          </cell>
          <cell r="H210" t="str">
            <v>All Students</v>
          </cell>
          <cell r="I210" t="str">
            <v>Math Grade 3</v>
          </cell>
          <cell r="J210">
            <v>28.3</v>
          </cell>
          <cell r="K210">
            <v>20.3</v>
          </cell>
          <cell r="L210">
            <v>33.9</v>
          </cell>
          <cell r="M210">
            <v>17.5</v>
          </cell>
          <cell r="N210">
            <v>71.7</v>
          </cell>
          <cell r="O210">
            <v>51.4</v>
          </cell>
          <cell r="Q210">
            <v>0.28300000000000003</v>
          </cell>
          <cell r="R210">
            <v>208</v>
          </cell>
          <cell r="S210">
            <v>3</v>
          </cell>
          <cell r="T210">
            <v>3</v>
          </cell>
          <cell r="U210" t="str">
            <v>LEA Level</v>
          </cell>
        </row>
        <row r="211">
          <cell r="A211" t="str">
            <v>190304</v>
          </cell>
          <cell r="B211" t="str">
            <v>Chatham County Schools</v>
          </cell>
          <cell r="C211" t="str">
            <v>190304</v>
          </cell>
          <cell r="D211" t="str">
            <v>Bennett School</v>
          </cell>
          <cell r="E211" t="str">
            <v>North Central</v>
          </cell>
          <cell r="F211" t="str">
            <v>PK-08</v>
          </cell>
          <cell r="G211" t="str">
            <v>4</v>
          </cell>
          <cell r="H211" t="str">
            <v>All Students</v>
          </cell>
          <cell r="I211" t="str">
            <v>Math Grade 3</v>
          </cell>
          <cell r="J211">
            <v>7.1</v>
          </cell>
          <cell r="K211">
            <v>7.1</v>
          </cell>
          <cell r="L211">
            <v>50</v>
          </cell>
          <cell r="M211">
            <v>35.700000000000003</v>
          </cell>
          <cell r="N211">
            <v>92.9</v>
          </cell>
          <cell r="O211">
            <v>85.7</v>
          </cell>
          <cell r="Q211">
            <v>7.0999999999999994E-2</v>
          </cell>
          <cell r="R211">
            <v>209</v>
          </cell>
          <cell r="S211">
            <v>6</v>
          </cell>
          <cell r="T211">
            <v>6</v>
          </cell>
          <cell r="U211" t="str">
            <v>School (LEA)</v>
          </cell>
        </row>
        <row r="212">
          <cell r="A212" t="str">
            <v>190308</v>
          </cell>
          <cell r="B212" t="str">
            <v>Chatham County Schools</v>
          </cell>
          <cell r="C212" t="str">
            <v>190308</v>
          </cell>
          <cell r="D212" t="str">
            <v>Bonlee School</v>
          </cell>
          <cell r="E212" t="str">
            <v>North Central</v>
          </cell>
          <cell r="F212" t="str">
            <v>0K-08</v>
          </cell>
          <cell r="G212" t="str">
            <v>4</v>
          </cell>
          <cell r="H212" t="str">
            <v>All Students</v>
          </cell>
          <cell r="I212" t="str">
            <v>Math Grade 3</v>
          </cell>
          <cell r="J212">
            <v>29.4</v>
          </cell>
          <cell r="K212">
            <v>23.5</v>
          </cell>
          <cell r="L212">
            <v>35.299999999999997</v>
          </cell>
          <cell r="M212">
            <v>11.8</v>
          </cell>
          <cell r="N212">
            <v>70.599999999999994</v>
          </cell>
          <cell r="O212">
            <v>47.1</v>
          </cell>
          <cell r="Q212">
            <v>0.29399999999999998</v>
          </cell>
          <cell r="R212">
            <v>210</v>
          </cell>
          <cell r="S212">
            <v>6</v>
          </cell>
          <cell r="T212">
            <v>6</v>
          </cell>
          <cell r="U212" t="str">
            <v>School (LEA)</v>
          </cell>
        </row>
        <row r="213">
          <cell r="A213" t="str">
            <v>190332</v>
          </cell>
          <cell r="B213" t="str">
            <v>Chatham County Schools</v>
          </cell>
          <cell r="C213" t="str">
            <v>190332</v>
          </cell>
          <cell r="D213" t="str">
            <v>J S Waters School</v>
          </cell>
          <cell r="E213" t="str">
            <v>North Central</v>
          </cell>
          <cell r="F213" t="str">
            <v>0K-08</v>
          </cell>
          <cell r="G213" t="str">
            <v>4</v>
          </cell>
          <cell r="H213" t="str">
            <v>All Students</v>
          </cell>
          <cell r="I213" t="str">
            <v>Math Grade 3</v>
          </cell>
          <cell r="J213">
            <v>20</v>
          </cell>
          <cell r="K213">
            <v>25</v>
          </cell>
          <cell r="L213">
            <v>40</v>
          </cell>
          <cell r="M213">
            <v>15</v>
          </cell>
          <cell r="N213">
            <v>80</v>
          </cell>
          <cell r="O213">
            <v>55</v>
          </cell>
          <cell r="Q213">
            <v>0.2</v>
          </cell>
          <cell r="R213">
            <v>211</v>
          </cell>
          <cell r="S213">
            <v>6</v>
          </cell>
          <cell r="T213">
            <v>6</v>
          </cell>
          <cell r="U213" t="str">
            <v>School (LEA)</v>
          </cell>
        </row>
        <row r="214">
          <cell r="A214" t="str">
            <v>190340</v>
          </cell>
          <cell r="B214" t="str">
            <v>Chatham County Schools</v>
          </cell>
          <cell r="C214" t="str">
            <v>190340</v>
          </cell>
          <cell r="D214" t="str">
            <v>Moncure School</v>
          </cell>
          <cell r="E214" t="str">
            <v>North Central</v>
          </cell>
          <cell r="F214" t="str">
            <v>PK-08</v>
          </cell>
          <cell r="G214" t="str">
            <v>4</v>
          </cell>
          <cell r="H214" t="str">
            <v>All Students</v>
          </cell>
          <cell r="I214" t="str">
            <v>Math Grade 3</v>
          </cell>
          <cell r="J214">
            <v>19.2</v>
          </cell>
          <cell r="K214">
            <v>30.8</v>
          </cell>
          <cell r="L214">
            <v>42.3</v>
          </cell>
          <cell r="M214">
            <v>7.7</v>
          </cell>
          <cell r="N214">
            <v>80.8</v>
          </cell>
          <cell r="O214">
            <v>50</v>
          </cell>
          <cell r="Q214">
            <v>0.192</v>
          </cell>
          <cell r="R214">
            <v>212</v>
          </cell>
          <cell r="S214">
            <v>6</v>
          </cell>
          <cell r="T214">
            <v>6</v>
          </cell>
          <cell r="U214" t="str">
            <v>School (LEA)</v>
          </cell>
        </row>
        <row r="215">
          <cell r="A215" t="str">
            <v>190341</v>
          </cell>
          <cell r="B215" t="str">
            <v>Chatham County Schools</v>
          </cell>
          <cell r="C215" t="str">
            <v>190341</v>
          </cell>
          <cell r="D215" t="str">
            <v>North Chatham Elementary</v>
          </cell>
          <cell r="E215" t="str">
            <v>North Central</v>
          </cell>
          <cell r="F215" t="str">
            <v>PK-05</v>
          </cell>
          <cell r="G215" t="str">
            <v>4</v>
          </cell>
          <cell r="H215" t="str">
            <v>All Students</v>
          </cell>
          <cell r="I215" t="str">
            <v>Math Grade 3</v>
          </cell>
          <cell r="J215">
            <v>33</v>
          </cell>
          <cell r="K215">
            <v>15.9</v>
          </cell>
          <cell r="L215">
            <v>35.200000000000003</v>
          </cell>
          <cell r="M215">
            <v>15.9</v>
          </cell>
          <cell r="N215">
            <v>67</v>
          </cell>
          <cell r="O215">
            <v>51.1</v>
          </cell>
          <cell r="Q215">
            <v>0.33</v>
          </cell>
          <cell r="R215">
            <v>213</v>
          </cell>
          <cell r="S215">
            <v>6</v>
          </cell>
          <cell r="T215">
            <v>6</v>
          </cell>
          <cell r="U215" t="str">
            <v>School (LEA)</v>
          </cell>
        </row>
        <row r="216">
          <cell r="A216" t="str">
            <v>190346</v>
          </cell>
          <cell r="B216" t="str">
            <v>Chatham County Schools</v>
          </cell>
          <cell r="C216" t="str">
            <v>190346</v>
          </cell>
          <cell r="D216" t="str">
            <v>Perry W Harrison Elementary</v>
          </cell>
          <cell r="E216" t="str">
            <v>North Central</v>
          </cell>
          <cell r="F216" t="str">
            <v>PK-05</v>
          </cell>
          <cell r="G216" t="str">
            <v>4</v>
          </cell>
          <cell r="H216" t="str">
            <v>All Students</v>
          </cell>
          <cell r="I216" t="str">
            <v>Math Grade 3</v>
          </cell>
          <cell r="J216">
            <v>27</v>
          </cell>
          <cell r="K216">
            <v>15.6</v>
          </cell>
          <cell r="L216">
            <v>34.4</v>
          </cell>
          <cell r="M216">
            <v>23</v>
          </cell>
          <cell r="N216">
            <v>73</v>
          </cell>
          <cell r="O216">
            <v>57.4</v>
          </cell>
          <cell r="Q216">
            <v>0.27</v>
          </cell>
          <cell r="R216">
            <v>214</v>
          </cell>
          <cell r="S216">
            <v>6</v>
          </cell>
          <cell r="T216">
            <v>6</v>
          </cell>
          <cell r="U216" t="str">
            <v>School (LEA)</v>
          </cell>
        </row>
        <row r="217">
          <cell r="A217" t="str">
            <v>190348</v>
          </cell>
          <cell r="B217" t="str">
            <v>Chatham County Schools</v>
          </cell>
          <cell r="C217" t="str">
            <v>190348</v>
          </cell>
          <cell r="D217" t="str">
            <v>Pittsboro Elementary</v>
          </cell>
          <cell r="E217" t="str">
            <v>North Central</v>
          </cell>
          <cell r="F217" t="str">
            <v>PK-04</v>
          </cell>
          <cell r="G217" t="str">
            <v>4</v>
          </cell>
          <cell r="H217" t="str">
            <v>All Students</v>
          </cell>
          <cell r="I217" t="str">
            <v>Math Grade 3</v>
          </cell>
          <cell r="J217">
            <v>21.3</v>
          </cell>
          <cell r="K217">
            <v>22.3</v>
          </cell>
          <cell r="L217">
            <v>37.200000000000003</v>
          </cell>
          <cell r="M217">
            <v>19.100000000000001</v>
          </cell>
          <cell r="N217">
            <v>78.7</v>
          </cell>
          <cell r="O217">
            <v>56.4</v>
          </cell>
          <cell r="Q217">
            <v>0.21299999999999999</v>
          </cell>
          <cell r="R217">
            <v>215</v>
          </cell>
          <cell r="S217">
            <v>6</v>
          </cell>
          <cell r="T217">
            <v>6</v>
          </cell>
          <cell r="U217" t="str">
            <v>School (LEA)</v>
          </cell>
        </row>
        <row r="218">
          <cell r="A218" t="str">
            <v>190350</v>
          </cell>
          <cell r="B218" t="str">
            <v>Chatham County Schools</v>
          </cell>
          <cell r="C218" t="str">
            <v>190350</v>
          </cell>
          <cell r="D218" t="str">
            <v>Siler City Elementary</v>
          </cell>
          <cell r="E218" t="str">
            <v>North Central</v>
          </cell>
          <cell r="F218" t="str">
            <v>PK-05</v>
          </cell>
          <cell r="G218" t="str">
            <v>4</v>
          </cell>
          <cell r="H218" t="str">
            <v>All Students</v>
          </cell>
          <cell r="I218" t="str">
            <v>Math Grade 3</v>
          </cell>
          <cell r="J218">
            <v>29.3</v>
          </cell>
          <cell r="K218">
            <v>20.3</v>
          </cell>
          <cell r="L218">
            <v>31.7</v>
          </cell>
          <cell r="M218">
            <v>18.7</v>
          </cell>
          <cell r="N218">
            <v>70.7</v>
          </cell>
          <cell r="O218">
            <v>50.4</v>
          </cell>
          <cell r="Q218">
            <v>0.29299999999999998</v>
          </cell>
          <cell r="R218">
            <v>216</v>
          </cell>
          <cell r="S218">
            <v>6</v>
          </cell>
          <cell r="T218">
            <v>6</v>
          </cell>
          <cell r="U218" t="str">
            <v>School (LEA)</v>
          </cell>
        </row>
        <row r="219">
          <cell r="A219" t="str">
            <v>190352</v>
          </cell>
          <cell r="B219" t="str">
            <v>Chatham County Schools</v>
          </cell>
          <cell r="C219" t="str">
            <v>190352</v>
          </cell>
          <cell r="D219" t="str">
            <v>Silk Hope School</v>
          </cell>
          <cell r="E219" t="str">
            <v>North Central</v>
          </cell>
          <cell r="F219" t="str">
            <v>0K-08</v>
          </cell>
          <cell r="G219" t="str">
            <v>4</v>
          </cell>
          <cell r="H219" t="str">
            <v>All Students</v>
          </cell>
          <cell r="I219" t="str">
            <v>Math Grade 3</v>
          </cell>
          <cell r="J219">
            <v>12.5</v>
          </cell>
          <cell r="K219">
            <v>18.8</v>
          </cell>
          <cell r="L219">
            <v>43.8</v>
          </cell>
          <cell r="M219">
            <v>25</v>
          </cell>
          <cell r="N219">
            <v>87.5</v>
          </cell>
          <cell r="O219">
            <v>68.8</v>
          </cell>
          <cell r="Q219">
            <v>0.125</v>
          </cell>
          <cell r="R219">
            <v>217</v>
          </cell>
          <cell r="S219">
            <v>6</v>
          </cell>
          <cell r="T219">
            <v>6</v>
          </cell>
          <cell r="U219" t="str">
            <v>School (LEA)</v>
          </cell>
        </row>
        <row r="220">
          <cell r="A220" t="str">
            <v>190370</v>
          </cell>
          <cell r="B220" t="str">
            <v>Chatham County Schools</v>
          </cell>
          <cell r="C220" t="str">
            <v>190370</v>
          </cell>
          <cell r="D220" t="str">
            <v>Virginia Cross Elementary</v>
          </cell>
          <cell r="E220" t="str">
            <v>North Central</v>
          </cell>
          <cell r="F220" t="str">
            <v>PK-05</v>
          </cell>
          <cell r="G220" t="str">
            <v>4</v>
          </cell>
          <cell r="H220" t="str">
            <v>All Students</v>
          </cell>
          <cell r="I220" t="str">
            <v>Math Grade 3</v>
          </cell>
          <cell r="J220">
            <v>44.8</v>
          </cell>
          <cell r="K220">
            <v>26.4</v>
          </cell>
          <cell r="L220">
            <v>20.7</v>
          </cell>
          <cell r="M220">
            <v>8</v>
          </cell>
          <cell r="N220">
            <v>55.2</v>
          </cell>
          <cell r="O220">
            <v>28.7</v>
          </cell>
          <cell r="Q220">
            <v>0.44799999999999995</v>
          </cell>
          <cell r="R220">
            <v>218</v>
          </cell>
          <cell r="S220">
            <v>6</v>
          </cell>
          <cell r="T220">
            <v>6</v>
          </cell>
          <cell r="U220" t="str">
            <v>School (LEA)</v>
          </cell>
        </row>
        <row r="221">
          <cell r="A221" t="str">
            <v>200</v>
          </cell>
          <cell r="B221" t="str">
            <v>Cherokee County Schools</v>
          </cell>
          <cell r="C221" t="str">
            <v>200</v>
          </cell>
          <cell r="D221" t="str">
            <v>Cherokee County Schools</v>
          </cell>
          <cell r="E221" t="str">
            <v>Western</v>
          </cell>
          <cell r="F221" t="str">
            <v/>
          </cell>
          <cell r="G221" t="str">
            <v>0</v>
          </cell>
          <cell r="H221" t="str">
            <v>All Students</v>
          </cell>
          <cell r="I221" t="str">
            <v>Math Grade 3</v>
          </cell>
          <cell r="J221">
            <v>29.1</v>
          </cell>
          <cell r="K221">
            <v>23.1</v>
          </cell>
          <cell r="L221">
            <v>38</v>
          </cell>
          <cell r="M221">
            <v>9.8000000000000007</v>
          </cell>
          <cell r="N221">
            <v>70.900000000000006</v>
          </cell>
          <cell r="O221">
            <v>47.9</v>
          </cell>
          <cell r="Q221">
            <v>0.29100000000000004</v>
          </cell>
          <cell r="R221">
            <v>219</v>
          </cell>
          <cell r="S221">
            <v>3</v>
          </cell>
          <cell r="T221">
            <v>3</v>
          </cell>
          <cell r="U221" t="str">
            <v>LEA Level</v>
          </cell>
        </row>
        <row r="222">
          <cell r="A222" t="str">
            <v>200304</v>
          </cell>
          <cell r="B222" t="str">
            <v>Cherokee County Schools</v>
          </cell>
          <cell r="C222" t="str">
            <v>200304</v>
          </cell>
          <cell r="D222" t="str">
            <v>Andrews Elementary</v>
          </cell>
          <cell r="E222" t="str">
            <v>Western</v>
          </cell>
          <cell r="F222" t="str">
            <v>PK-04</v>
          </cell>
          <cell r="G222" t="str">
            <v>0</v>
          </cell>
          <cell r="H222" t="str">
            <v>All Students</v>
          </cell>
          <cell r="I222" t="str">
            <v>Math Grade 3</v>
          </cell>
          <cell r="J222">
            <v>17.600000000000001</v>
          </cell>
          <cell r="K222">
            <v>26.5</v>
          </cell>
          <cell r="L222">
            <v>44.1</v>
          </cell>
          <cell r="M222">
            <v>11.8</v>
          </cell>
          <cell r="N222">
            <v>82.4</v>
          </cell>
          <cell r="O222">
            <v>55.9</v>
          </cell>
          <cell r="Q222">
            <v>0.17600000000000002</v>
          </cell>
          <cell r="R222">
            <v>220</v>
          </cell>
          <cell r="S222">
            <v>6</v>
          </cell>
          <cell r="T222">
            <v>6</v>
          </cell>
          <cell r="U222" t="str">
            <v>School (LEA)</v>
          </cell>
        </row>
        <row r="223">
          <cell r="A223" t="str">
            <v>200312</v>
          </cell>
          <cell r="B223" t="str">
            <v>Cherokee County Schools</v>
          </cell>
          <cell r="C223" t="str">
            <v>200312</v>
          </cell>
          <cell r="D223" t="str">
            <v>Hiwassee Dam Elementary/Middle</v>
          </cell>
          <cell r="E223" t="str">
            <v>Western</v>
          </cell>
          <cell r="F223" t="str">
            <v>PK-08</v>
          </cell>
          <cell r="G223" t="str">
            <v>0</v>
          </cell>
          <cell r="H223" t="str">
            <v>All Students</v>
          </cell>
          <cell r="I223" t="str">
            <v>Math Grade 3</v>
          </cell>
          <cell r="J223">
            <v>18.8</v>
          </cell>
          <cell r="K223">
            <v>18.8</v>
          </cell>
          <cell r="L223">
            <v>50</v>
          </cell>
          <cell r="M223">
            <v>12.5</v>
          </cell>
          <cell r="N223">
            <v>81.3</v>
          </cell>
          <cell r="O223">
            <v>62.5</v>
          </cell>
          <cell r="Q223">
            <v>0.188</v>
          </cell>
          <cell r="R223">
            <v>221</v>
          </cell>
          <cell r="S223">
            <v>6</v>
          </cell>
          <cell r="T223">
            <v>6</v>
          </cell>
          <cell r="U223" t="str">
            <v>School (LEA)</v>
          </cell>
        </row>
        <row r="224">
          <cell r="A224" t="str">
            <v>200320</v>
          </cell>
          <cell r="B224" t="str">
            <v>Cherokee County Schools</v>
          </cell>
          <cell r="C224" t="str">
            <v>200320</v>
          </cell>
          <cell r="D224" t="str">
            <v>Martins Creek Elementary/Mid</v>
          </cell>
          <cell r="E224" t="str">
            <v>Western</v>
          </cell>
          <cell r="F224" t="str">
            <v>PK-08</v>
          </cell>
          <cell r="G224" t="str">
            <v>0</v>
          </cell>
          <cell r="H224" t="str">
            <v>All Students</v>
          </cell>
          <cell r="I224" t="str">
            <v>Math Grade 3</v>
          </cell>
          <cell r="J224">
            <v>15</v>
          </cell>
          <cell r="K224">
            <v>25</v>
          </cell>
          <cell r="L224">
            <v>55</v>
          </cell>
          <cell r="M224">
            <v>5</v>
          </cell>
          <cell r="N224">
            <v>85</v>
          </cell>
          <cell r="O224">
            <v>60</v>
          </cell>
          <cell r="Q224">
            <v>0.15</v>
          </cell>
          <cell r="R224">
            <v>222</v>
          </cell>
          <cell r="S224">
            <v>6</v>
          </cell>
          <cell r="T224">
            <v>6</v>
          </cell>
          <cell r="U224" t="str">
            <v>School (LEA)</v>
          </cell>
        </row>
        <row r="225">
          <cell r="A225" t="str">
            <v>200324</v>
          </cell>
          <cell r="B225" t="str">
            <v>Cherokee County Schools</v>
          </cell>
          <cell r="C225" t="str">
            <v>200324</v>
          </cell>
          <cell r="D225" t="str">
            <v>Murphy Elementary</v>
          </cell>
          <cell r="E225" t="str">
            <v>Western</v>
          </cell>
          <cell r="F225" t="str">
            <v>PK-05</v>
          </cell>
          <cell r="G225" t="str">
            <v>0</v>
          </cell>
          <cell r="H225" t="str">
            <v>All Students</v>
          </cell>
          <cell r="I225" t="str">
            <v>Math Grade 3</v>
          </cell>
          <cell r="J225">
            <v>35.1</v>
          </cell>
          <cell r="K225">
            <v>20.3</v>
          </cell>
          <cell r="L225">
            <v>33.799999999999997</v>
          </cell>
          <cell r="M225">
            <v>10.8</v>
          </cell>
          <cell r="N225">
            <v>64.900000000000006</v>
          </cell>
          <cell r="O225">
            <v>44.6</v>
          </cell>
          <cell r="Q225">
            <v>0.35100000000000003</v>
          </cell>
          <cell r="R225">
            <v>223</v>
          </cell>
          <cell r="S225">
            <v>6</v>
          </cell>
          <cell r="T225">
            <v>6</v>
          </cell>
          <cell r="U225" t="str">
            <v>School (LEA)</v>
          </cell>
        </row>
        <row r="226">
          <cell r="A226" t="str">
            <v>200332</v>
          </cell>
          <cell r="B226" t="str">
            <v>Cherokee County Schools</v>
          </cell>
          <cell r="C226" t="str">
            <v>200332</v>
          </cell>
          <cell r="D226" t="str">
            <v>Peachtree Elementary</v>
          </cell>
          <cell r="E226" t="str">
            <v>Western</v>
          </cell>
          <cell r="F226" t="str">
            <v>PK-05</v>
          </cell>
          <cell r="G226" t="str">
            <v>0</v>
          </cell>
          <cell r="H226" t="str">
            <v>All Students</v>
          </cell>
          <cell r="I226" t="str">
            <v>Math Grade 3</v>
          </cell>
          <cell r="J226">
            <v>13.6</v>
          </cell>
          <cell r="K226">
            <v>22.7</v>
          </cell>
          <cell r="L226">
            <v>50</v>
          </cell>
          <cell r="M226">
            <v>13.6</v>
          </cell>
          <cell r="N226">
            <v>86.4</v>
          </cell>
          <cell r="O226">
            <v>63.6</v>
          </cell>
          <cell r="Q226">
            <v>0.13600000000000001</v>
          </cell>
          <cell r="R226">
            <v>224</v>
          </cell>
          <cell r="S226">
            <v>6</v>
          </cell>
          <cell r="T226">
            <v>6</v>
          </cell>
          <cell r="U226" t="str">
            <v>School (LEA)</v>
          </cell>
        </row>
        <row r="227">
          <cell r="A227" t="str">
            <v>200336</v>
          </cell>
          <cell r="B227" t="str">
            <v>Cherokee County Schools</v>
          </cell>
          <cell r="C227" t="str">
            <v>200336</v>
          </cell>
          <cell r="D227" t="str">
            <v>Ranger Elementary/Middle</v>
          </cell>
          <cell r="E227" t="str">
            <v>Western</v>
          </cell>
          <cell r="F227" t="str">
            <v>PK-08</v>
          </cell>
          <cell r="G227" t="str">
            <v>0</v>
          </cell>
          <cell r="H227" t="str">
            <v>All Students</v>
          </cell>
          <cell r="I227" t="str">
            <v>Math Grade 3</v>
          </cell>
          <cell r="J227">
            <v>61.8</v>
          </cell>
          <cell r="K227">
            <v>23.5</v>
          </cell>
          <cell r="L227">
            <v>11.8</v>
          </cell>
          <cell r="M227" t="str">
            <v>&lt;5</v>
          </cell>
          <cell r="N227">
            <v>38.200000000000003</v>
          </cell>
          <cell r="O227">
            <v>14.7</v>
          </cell>
          <cell r="Q227">
            <v>0.61799999999999999</v>
          </cell>
          <cell r="R227">
            <v>225</v>
          </cell>
          <cell r="S227">
            <v>6</v>
          </cell>
          <cell r="T227">
            <v>6</v>
          </cell>
          <cell r="U227" t="str">
            <v>School (LEA)</v>
          </cell>
        </row>
        <row r="228">
          <cell r="A228" t="str">
            <v>210</v>
          </cell>
          <cell r="B228" t="str">
            <v>Edenton-Chowan Schools</v>
          </cell>
          <cell r="C228" t="str">
            <v>210</v>
          </cell>
          <cell r="D228" t="str">
            <v>Edenton-Chowan Schools</v>
          </cell>
          <cell r="E228" t="str">
            <v>Northeast</v>
          </cell>
          <cell r="F228" t="str">
            <v/>
          </cell>
          <cell r="G228" t="str">
            <v>3</v>
          </cell>
          <cell r="H228" t="str">
            <v>All Students</v>
          </cell>
          <cell r="I228" t="str">
            <v>Math Grade 3</v>
          </cell>
          <cell r="J228">
            <v>21.6</v>
          </cell>
          <cell r="K228">
            <v>20.3</v>
          </cell>
          <cell r="L228">
            <v>43.1</v>
          </cell>
          <cell r="M228">
            <v>15</v>
          </cell>
          <cell r="N228">
            <v>78.400000000000006</v>
          </cell>
          <cell r="O228">
            <v>58.2</v>
          </cell>
          <cell r="Q228">
            <v>0.21600000000000003</v>
          </cell>
          <cell r="R228">
            <v>226</v>
          </cell>
          <cell r="S228">
            <v>3</v>
          </cell>
          <cell r="T228">
            <v>3</v>
          </cell>
          <cell r="U228" t="str">
            <v>LEA Level</v>
          </cell>
        </row>
        <row r="229">
          <cell r="A229" t="str">
            <v>210306</v>
          </cell>
          <cell r="B229" t="str">
            <v>Edenton-Chowan Schools</v>
          </cell>
          <cell r="C229" t="str">
            <v>210306</v>
          </cell>
          <cell r="D229" t="str">
            <v>D F Walker Elementary</v>
          </cell>
          <cell r="E229" t="str">
            <v>Northeast</v>
          </cell>
          <cell r="F229" t="str">
            <v>03-05</v>
          </cell>
          <cell r="G229" t="str">
            <v>3</v>
          </cell>
          <cell r="H229" t="str">
            <v>All Students</v>
          </cell>
          <cell r="I229" t="str">
            <v>Math Grade 3</v>
          </cell>
          <cell r="J229">
            <v>21.6</v>
          </cell>
          <cell r="K229">
            <v>20.3</v>
          </cell>
          <cell r="L229">
            <v>43.1</v>
          </cell>
          <cell r="M229">
            <v>15</v>
          </cell>
          <cell r="N229">
            <v>78.400000000000006</v>
          </cell>
          <cell r="O229">
            <v>58.2</v>
          </cell>
          <cell r="Q229">
            <v>0.21600000000000003</v>
          </cell>
          <cell r="R229">
            <v>227</v>
          </cell>
          <cell r="S229">
            <v>6</v>
          </cell>
          <cell r="T229">
            <v>6</v>
          </cell>
          <cell r="U229" t="str">
            <v>School (LEA)</v>
          </cell>
        </row>
        <row r="230">
          <cell r="A230" t="str">
            <v>220</v>
          </cell>
          <cell r="B230" t="str">
            <v>Clay County Schools</v>
          </cell>
          <cell r="C230" t="str">
            <v>220</v>
          </cell>
          <cell r="D230" t="str">
            <v>Clay County Schools</v>
          </cell>
          <cell r="E230" t="str">
            <v>Western</v>
          </cell>
          <cell r="F230" t="str">
            <v/>
          </cell>
          <cell r="G230" t="str">
            <v>0</v>
          </cell>
          <cell r="H230" t="str">
            <v>All Students</v>
          </cell>
          <cell r="I230" t="str">
            <v>Math Grade 3</v>
          </cell>
          <cell r="J230">
            <v>24.1</v>
          </cell>
          <cell r="K230">
            <v>27.6</v>
          </cell>
          <cell r="L230">
            <v>33.299999999999997</v>
          </cell>
          <cell r="M230">
            <v>14.9</v>
          </cell>
          <cell r="N230">
            <v>75.900000000000006</v>
          </cell>
          <cell r="O230">
            <v>48.3</v>
          </cell>
          <cell r="Q230">
            <v>0.24100000000000002</v>
          </cell>
          <cell r="R230">
            <v>228</v>
          </cell>
          <cell r="S230">
            <v>3</v>
          </cell>
          <cell r="T230">
            <v>3</v>
          </cell>
          <cell r="U230" t="str">
            <v>LEA Level</v>
          </cell>
        </row>
        <row r="231">
          <cell r="A231" t="str">
            <v>220308</v>
          </cell>
          <cell r="B231" t="str">
            <v>Clay County Schools</v>
          </cell>
          <cell r="C231" t="str">
            <v>220308</v>
          </cell>
          <cell r="D231" t="str">
            <v>Hayesville Elementary</v>
          </cell>
          <cell r="E231" t="str">
            <v>Western</v>
          </cell>
          <cell r="F231" t="str">
            <v>PK-04</v>
          </cell>
          <cell r="G231" t="str">
            <v>0</v>
          </cell>
          <cell r="H231" t="str">
            <v>All Students</v>
          </cell>
          <cell r="I231" t="str">
            <v>Math Grade 3</v>
          </cell>
          <cell r="J231">
            <v>24.1</v>
          </cell>
          <cell r="K231">
            <v>27.6</v>
          </cell>
          <cell r="L231">
            <v>33.299999999999997</v>
          </cell>
          <cell r="M231">
            <v>14.9</v>
          </cell>
          <cell r="N231">
            <v>75.900000000000006</v>
          </cell>
          <cell r="O231">
            <v>48.3</v>
          </cell>
          <cell r="Q231">
            <v>0.24100000000000002</v>
          </cell>
          <cell r="R231">
            <v>229</v>
          </cell>
          <cell r="S231">
            <v>6</v>
          </cell>
          <cell r="T231">
            <v>6</v>
          </cell>
          <cell r="U231" t="str">
            <v>School (LEA)</v>
          </cell>
        </row>
        <row r="232">
          <cell r="A232" t="str">
            <v>230</v>
          </cell>
          <cell r="B232" t="str">
            <v>Cleveland County Schools</v>
          </cell>
          <cell r="C232" t="str">
            <v>230</v>
          </cell>
          <cell r="D232" t="str">
            <v>Cleveland County Schools</v>
          </cell>
          <cell r="E232" t="str">
            <v>Southwest</v>
          </cell>
          <cell r="F232" t="str">
            <v/>
          </cell>
          <cell r="G232" t="str">
            <v>0</v>
          </cell>
          <cell r="H232" t="str">
            <v>All Students</v>
          </cell>
          <cell r="I232" t="str">
            <v>Math Grade 3</v>
          </cell>
          <cell r="J232">
            <v>28.9</v>
          </cell>
          <cell r="K232">
            <v>19.600000000000001</v>
          </cell>
          <cell r="L232">
            <v>36.799999999999997</v>
          </cell>
          <cell r="M232">
            <v>14.7</v>
          </cell>
          <cell r="N232">
            <v>71.099999999999994</v>
          </cell>
          <cell r="O232">
            <v>51.5</v>
          </cell>
          <cell r="Q232">
            <v>0.28899999999999998</v>
          </cell>
          <cell r="R232">
            <v>230</v>
          </cell>
          <cell r="S232">
            <v>3</v>
          </cell>
          <cell r="T232">
            <v>3</v>
          </cell>
          <cell r="U232" t="str">
            <v>LEA Level</v>
          </cell>
        </row>
        <row r="233">
          <cell r="A233" t="str">
            <v>230304</v>
          </cell>
          <cell r="B233" t="str">
            <v>Cleveland County Schools</v>
          </cell>
          <cell r="C233" t="str">
            <v>230304</v>
          </cell>
          <cell r="D233" t="str">
            <v>Bethware Elementary</v>
          </cell>
          <cell r="E233" t="str">
            <v>Southwest</v>
          </cell>
          <cell r="F233" t="str">
            <v>PK-04</v>
          </cell>
          <cell r="G233" t="str">
            <v>0</v>
          </cell>
          <cell r="H233" t="str">
            <v>All Students</v>
          </cell>
          <cell r="I233" t="str">
            <v>Math Grade 3</v>
          </cell>
          <cell r="J233">
            <v>24.7</v>
          </cell>
          <cell r="K233">
            <v>19.600000000000001</v>
          </cell>
          <cell r="L233">
            <v>41.2</v>
          </cell>
          <cell r="M233">
            <v>14.4</v>
          </cell>
          <cell r="N233">
            <v>75.3</v>
          </cell>
          <cell r="O233">
            <v>55.7</v>
          </cell>
          <cell r="Q233">
            <v>0.247</v>
          </cell>
          <cell r="R233">
            <v>231</v>
          </cell>
          <cell r="S233">
            <v>6</v>
          </cell>
          <cell r="T233">
            <v>6</v>
          </cell>
          <cell r="U233" t="str">
            <v>School (LEA)</v>
          </cell>
        </row>
        <row r="234">
          <cell r="A234" t="str">
            <v>230308</v>
          </cell>
          <cell r="B234" t="str">
            <v>Cleveland County Schools</v>
          </cell>
          <cell r="C234" t="str">
            <v>230308</v>
          </cell>
          <cell r="D234" t="str">
            <v>Boiling Springs Elementary</v>
          </cell>
          <cell r="E234" t="str">
            <v>Southwest</v>
          </cell>
          <cell r="F234" t="str">
            <v>PK-05</v>
          </cell>
          <cell r="G234" t="str">
            <v>0</v>
          </cell>
          <cell r="H234" t="str">
            <v>All Students</v>
          </cell>
          <cell r="I234" t="str">
            <v>Math Grade 3</v>
          </cell>
          <cell r="J234">
            <v>15.5</v>
          </cell>
          <cell r="K234">
            <v>17.5</v>
          </cell>
          <cell r="L234">
            <v>48.5</v>
          </cell>
          <cell r="M234">
            <v>18.399999999999999</v>
          </cell>
          <cell r="N234">
            <v>84.5</v>
          </cell>
          <cell r="O234">
            <v>67</v>
          </cell>
          <cell r="Q234">
            <v>0.155</v>
          </cell>
          <cell r="R234">
            <v>232</v>
          </cell>
          <cell r="S234">
            <v>6</v>
          </cell>
          <cell r="T234">
            <v>6</v>
          </cell>
          <cell r="U234" t="str">
            <v>School (LEA)</v>
          </cell>
        </row>
        <row r="235">
          <cell r="A235" t="str">
            <v>230320</v>
          </cell>
          <cell r="B235" t="str">
            <v>Cleveland County Schools</v>
          </cell>
          <cell r="C235" t="str">
            <v>230320</v>
          </cell>
          <cell r="D235" t="str">
            <v>Casar Elementary</v>
          </cell>
          <cell r="E235" t="str">
            <v>Southwest</v>
          </cell>
          <cell r="F235" t="str">
            <v>PK-05</v>
          </cell>
          <cell r="G235" t="str">
            <v>0</v>
          </cell>
          <cell r="H235" t="str">
            <v>All Students</v>
          </cell>
          <cell r="I235" t="str">
            <v>Math Grade 3</v>
          </cell>
          <cell r="J235">
            <v>9.8000000000000007</v>
          </cell>
          <cell r="K235">
            <v>17.100000000000001</v>
          </cell>
          <cell r="L235">
            <v>41.5</v>
          </cell>
          <cell r="M235">
            <v>31.7</v>
          </cell>
          <cell r="N235">
            <v>90.2</v>
          </cell>
          <cell r="O235">
            <v>73.2</v>
          </cell>
          <cell r="Q235">
            <v>9.8000000000000004E-2</v>
          </cell>
          <cell r="R235">
            <v>233</v>
          </cell>
          <cell r="S235">
            <v>6</v>
          </cell>
          <cell r="T235">
            <v>6</v>
          </cell>
          <cell r="U235" t="str">
            <v>School (LEA)</v>
          </cell>
        </row>
        <row r="236">
          <cell r="A236" t="str">
            <v>230334</v>
          </cell>
          <cell r="B236" t="str">
            <v>Cleveland County Schools</v>
          </cell>
          <cell r="C236" t="str">
            <v>230334</v>
          </cell>
          <cell r="D236" t="str">
            <v>East Elementary</v>
          </cell>
          <cell r="E236" t="str">
            <v>Southwest</v>
          </cell>
          <cell r="F236" t="str">
            <v>PK-04</v>
          </cell>
          <cell r="G236" t="str">
            <v>0</v>
          </cell>
          <cell r="H236" t="str">
            <v>All Students</v>
          </cell>
          <cell r="I236" t="str">
            <v>Math Grade 3</v>
          </cell>
          <cell r="J236">
            <v>27.9</v>
          </cell>
          <cell r="K236">
            <v>23.3</v>
          </cell>
          <cell r="L236">
            <v>39.5</v>
          </cell>
          <cell r="M236">
            <v>9.3000000000000007</v>
          </cell>
          <cell r="N236">
            <v>72.099999999999994</v>
          </cell>
          <cell r="O236">
            <v>48.8</v>
          </cell>
          <cell r="Q236">
            <v>0.27899999999999997</v>
          </cell>
          <cell r="R236">
            <v>234</v>
          </cell>
          <cell r="S236">
            <v>6</v>
          </cell>
          <cell r="T236">
            <v>6</v>
          </cell>
          <cell r="U236" t="str">
            <v>School (LEA)</v>
          </cell>
        </row>
        <row r="237">
          <cell r="A237" t="str">
            <v>230340</v>
          </cell>
          <cell r="B237" t="str">
            <v>Cleveland County Schools</v>
          </cell>
          <cell r="C237" t="str">
            <v>230340</v>
          </cell>
          <cell r="D237" t="str">
            <v>Fallston Elementary</v>
          </cell>
          <cell r="E237" t="str">
            <v>Southwest</v>
          </cell>
          <cell r="F237" t="str">
            <v>PK-05</v>
          </cell>
          <cell r="G237" t="str">
            <v>0</v>
          </cell>
          <cell r="H237" t="str">
            <v>All Students</v>
          </cell>
          <cell r="I237" t="str">
            <v>Math Grade 3</v>
          </cell>
          <cell r="J237">
            <v>27.6</v>
          </cell>
          <cell r="K237">
            <v>20.7</v>
          </cell>
          <cell r="L237">
            <v>34.5</v>
          </cell>
          <cell r="M237">
            <v>17.2</v>
          </cell>
          <cell r="N237">
            <v>72.400000000000006</v>
          </cell>
          <cell r="O237">
            <v>51.7</v>
          </cell>
          <cell r="Q237">
            <v>0.27600000000000002</v>
          </cell>
          <cell r="R237">
            <v>235</v>
          </cell>
          <cell r="S237">
            <v>6</v>
          </cell>
          <cell r="T237">
            <v>6</v>
          </cell>
          <cell r="U237" t="str">
            <v>School (LEA)</v>
          </cell>
        </row>
        <row r="238">
          <cell r="A238" t="str">
            <v>230342</v>
          </cell>
          <cell r="B238" t="str">
            <v>Cleveland County Schools</v>
          </cell>
          <cell r="C238" t="str">
            <v>230342</v>
          </cell>
          <cell r="D238" t="str">
            <v>Graham Elementary</v>
          </cell>
          <cell r="E238" t="str">
            <v>Southwest</v>
          </cell>
          <cell r="F238" t="str">
            <v>PK-04</v>
          </cell>
          <cell r="G238" t="str">
            <v>0</v>
          </cell>
          <cell r="H238" t="str">
            <v>All Students</v>
          </cell>
          <cell r="I238" t="str">
            <v>Math Grade 3</v>
          </cell>
          <cell r="J238">
            <v>69.400000000000006</v>
          </cell>
          <cell r="K238">
            <v>14.3</v>
          </cell>
          <cell r="L238">
            <v>16.3</v>
          </cell>
          <cell r="M238" t="str">
            <v>&lt;5</v>
          </cell>
          <cell r="N238">
            <v>30.6</v>
          </cell>
          <cell r="O238">
            <v>16.3</v>
          </cell>
          <cell r="Q238">
            <v>0.69400000000000006</v>
          </cell>
          <cell r="R238">
            <v>236</v>
          </cell>
          <cell r="S238">
            <v>6</v>
          </cell>
          <cell r="T238">
            <v>6</v>
          </cell>
          <cell r="U238" t="str">
            <v>School (LEA)</v>
          </cell>
        </row>
        <row r="239">
          <cell r="A239" t="str">
            <v>230344</v>
          </cell>
          <cell r="B239" t="str">
            <v>Cleveland County Schools</v>
          </cell>
          <cell r="C239" t="str">
            <v>230344</v>
          </cell>
          <cell r="D239" t="str">
            <v>Grover Elementary</v>
          </cell>
          <cell r="E239" t="str">
            <v>Southwest</v>
          </cell>
          <cell r="F239" t="str">
            <v>PK-04</v>
          </cell>
          <cell r="G239" t="str">
            <v>0</v>
          </cell>
          <cell r="H239" t="str">
            <v>All Students</v>
          </cell>
          <cell r="I239" t="str">
            <v>Math Grade 3</v>
          </cell>
          <cell r="J239">
            <v>24.7</v>
          </cell>
          <cell r="K239">
            <v>17.8</v>
          </cell>
          <cell r="L239">
            <v>41.1</v>
          </cell>
          <cell r="M239">
            <v>16.399999999999999</v>
          </cell>
          <cell r="N239">
            <v>75.3</v>
          </cell>
          <cell r="O239">
            <v>57.5</v>
          </cell>
          <cell r="Q239">
            <v>0.247</v>
          </cell>
          <cell r="R239">
            <v>237</v>
          </cell>
          <cell r="S239">
            <v>6</v>
          </cell>
          <cell r="T239">
            <v>6</v>
          </cell>
          <cell r="U239" t="str">
            <v>School (LEA)</v>
          </cell>
        </row>
        <row r="240">
          <cell r="A240" t="str">
            <v>230346</v>
          </cell>
          <cell r="B240" t="str">
            <v>Cleveland County Schools</v>
          </cell>
          <cell r="C240" t="str">
            <v>230346</v>
          </cell>
          <cell r="D240" t="str">
            <v>James Love Elementary</v>
          </cell>
          <cell r="E240" t="str">
            <v>Southwest</v>
          </cell>
          <cell r="F240" t="str">
            <v>PK-04</v>
          </cell>
          <cell r="G240" t="str">
            <v>0</v>
          </cell>
          <cell r="H240" t="str">
            <v>All Students</v>
          </cell>
          <cell r="I240" t="str">
            <v>Math Grade 3</v>
          </cell>
          <cell r="J240">
            <v>52.8</v>
          </cell>
          <cell r="K240">
            <v>20.8</v>
          </cell>
          <cell r="L240">
            <v>24.5</v>
          </cell>
          <cell r="M240" t="str">
            <v>&lt;5</v>
          </cell>
          <cell r="N240">
            <v>47.2</v>
          </cell>
          <cell r="O240">
            <v>26.4</v>
          </cell>
          <cell r="Q240">
            <v>0.52800000000000002</v>
          </cell>
          <cell r="R240">
            <v>238</v>
          </cell>
          <cell r="S240">
            <v>6</v>
          </cell>
          <cell r="T240">
            <v>6</v>
          </cell>
          <cell r="U240" t="str">
            <v>School (LEA)</v>
          </cell>
        </row>
        <row r="241">
          <cell r="A241" t="str">
            <v>230348</v>
          </cell>
          <cell r="B241" t="str">
            <v>Cleveland County Schools</v>
          </cell>
          <cell r="C241" t="str">
            <v>230348</v>
          </cell>
          <cell r="D241" t="str">
            <v>Jefferson Elementary</v>
          </cell>
          <cell r="E241" t="str">
            <v>Southwest</v>
          </cell>
          <cell r="F241" t="str">
            <v>PK-04</v>
          </cell>
          <cell r="G241" t="str">
            <v>0</v>
          </cell>
          <cell r="H241" t="str">
            <v>All Students</v>
          </cell>
          <cell r="I241" t="str">
            <v>Math Grade 3</v>
          </cell>
          <cell r="J241">
            <v>34.700000000000003</v>
          </cell>
          <cell r="K241">
            <v>22.7</v>
          </cell>
          <cell r="L241">
            <v>26.7</v>
          </cell>
          <cell r="M241">
            <v>16</v>
          </cell>
          <cell r="N241">
            <v>65.3</v>
          </cell>
          <cell r="O241">
            <v>42.7</v>
          </cell>
          <cell r="Q241">
            <v>0.34700000000000003</v>
          </cell>
          <cell r="R241">
            <v>239</v>
          </cell>
          <cell r="S241">
            <v>6</v>
          </cell>
          <cell r="T241">
            <v>6</v>
          </cell>
          <cell r="U241" t="str">
            <v>School (LEA)</v>
          </cell>
        </row>
        <row r="242">
          <cell r="A242" t="str">
            <v>230355</v>
          </cell>
          <cell r="B242" t="str">
            <v>Cleveland County Schools</v>
          </cell>
          <cell r="C242" t="str">
            <v>230355</v>
          </cell>
          <cell r="D242" t="str">
            <v>Marion Elementary</v>
          </cell>
          <cell r="E242" t="str">
            <v>Southwest</v>
          </cell>
          <cell r="F242" t="str">
            <v>PK-04</v>
          </cell>
          <cell r="G242" t="str">
            <v>0</v>
          </cell>
          <cell r="H242" t="str">
            <v>All Students</v>
          </cell>
          <cell r="I242" t="str">
            <v>Math Grade 3</v>
          </cell>
          <cell r="J242">
            <v>23.9</v>
          </cell>
          <cell r="K242">
            <v>15.2</v>
          </cell>
          <cell r="L242">
            <v>37</v>
          </cell>
          <cell r="M242">
            <v>23.9</v>
          </cell>
          <cell r="N242">
            <v>76.099999999999994</v>
          </cell>
          <cell r="O242">
            <v>60.9</v>
          </cell>
          <cell r="Q242">
            <v>0.23899999999999999</v>
          </cell>
          <cell r="R242">
            <v>240</v>
          </cell>
          <cell r="S242">
            <v>6</v>
          </cell>
          <cell r="T242">
            <v>6</v>
          </cell>
          <cell r="U242" t="str">
            <v>School (LEA)</v>
          </cell>
        </row>
        <row r="243">
          <cell r="A243" t="str">
            <v>230357</v>
          </cell>
          <cell r="B243" t="str">
            <v>Cleveland County Schools</v>
          </cell>
          <cell r="C243" t="str">
            <v>230357</v>
          </cell>
          <cell r="D243" t="str">
            <v>North Elementary</v>
          </cell>
          <cell r="E243" t="str">
            <v>Southwest</v>
          </cell>
          <cell r="F243" t="str">
            <v>PK-04</v>
          </cell>
          <cell r="G243" t="str">
            <v>0</v>
          </cell>
          <cell r="H243" t="str">
            <v>All Students</v>
          </cell>
          <cell r="I243" t="str">
            <v>Math Grade 3</v>
          </cell>
          <cell r="J243">
            <v>50.8</v>
          </cell>
          <cell r="K243">
            <v>13.8</v>
          </cell>
          <cell r="L243">
            <v>30.8</v>
          </cell>
          <cell r="M243" t="str">
            <v>&lt;5</v>
          </cell>
          <cell r="N243">
            <v>49.2</v>
          </cell>
          <cell r="O243">
            <v>35.4</v>
          </cell>
          <cell r="Q243">
            <v>0.50800000000000001</v>
          </cell>
          <cell r="R243">
            <v>241</v>
          </cell>
          <cell r="S243">
            <v>6</v>
          </cell>
          <cell r="T243">
            <v>6</v>
          </cell>
          <cell r="U243" t="str">
            <v>School (LEA)</v>
          </cell>
        </row>
        <row r="244">
          <cell r="A244" t="str">
            <v>230364</v>
          </cell>
          <cell r="B244" t="str">
            <v>Cleveland County Schools</v>
          </cell>
          <cell r="C244" t="str">
            <v>230364</v>
          </cell>
          <cell r="D244" t="str">
            <v>Springmore Elementary</v>
          </cell>
          <cell r="E244" t="str">
            <v>Southwest</v>
          </cell>
          <cell r="F244" t="str">
            <v>PK-05</v>
          </cell>
          <cell r="G244" t="str">
            <v>0</v>
          </cell>
          <cell r="H244" t="str">
            <v>All Students</v>
          </cell>
          <cell r="I244" t="str">
            <v>Math Grade 3</v>
          </cell>
          <cell r="J244">
            <v>21.3</v>
          </cell>
          <cell r="K244">
            <v>15.7</v>
          </cell>
          <cell r="L244">
            <v>42.7</v>
          </cell>
          <cell r="M244">
            <v>20.2</v>
          </cell>
          <cell r="N244">
            <v>78.7</v>
          </cell>
          <cell r="O244">
            <v>62.9</v>
          </cell>
          <cell r="Q244">
            <v>0.21299999999999999</v>
          </cell>
          <cell r="R244">
            <v>242</v>
          </cell>
          <cell r="S244">
            <v>6</v>
          </cell>
          <cell r="T244">
            <v>6</v>
          </cell>
          <cell r="U244" t="str">
            <v>School (LEA)</v>
          </cell>
        </row>
        <row r="245">
          <cell r="A245" t="str">
            <v>230368</v>
          </cell>
          <cell r="B245" t="str">
            <v>Cleveland County Schools</v>
          </cell>
          <cell r="C245" t="str">
            <v>230368</v>
          </cell>
          <cell r="D245" t="str">
            <v>Township Three Elementary</v>
          </cell>
          <cell r="E245" t="str">
            <v>Southwest</v>
          </cell>
          <cell r="F245" t="str">
            <v>PK-05</v>
          </cell>
          <cell r="G245" t="str">
            <v>0</v>
          </cell>
          <cell r="H245" t="str">
            <v>All Students</v>
          </cell>
          <cell r="I245" t="str">
            <v>Math Grade 3</v>
          </cell>
          <cell r="J245">
            <v>32.700000000000003</v>
          </cell>
          <cell r="K245">
            <v>22.4</v>
          </cell>
          <cell r="L245">
            <v>37.799999999999997</v>
          </cell>
          <cell r="M245">
            <v>7.1</v>
          </cell>
          <cell r="N245">
            <v>67.3</v>
          </cell>
          <cell r="O245">
            <v>44.9</v>
          </cell>
          <cell r="Q245">
            <v>0.32700000000000001</v>
          </cell>
          <cell r="R245">
            <v>243</v>
          </cell>
          <cell r="S245">
            <v>6</v>
          </cell>
          <cell r="T245">
            <v>6</v>
          </cell>
          <cell r="U245" t="str">
            <v>School (LEA)</v>
          </cell>
        </row>
        <row r="246">
          <cell r="A246" t="str">
            <v>230370</v>
          </cell>
          <cell r="B246" t="str">
            <v>Cleveland County Schools</v>
          </cell>
          <cell r="C246" t="str">
            <v>230370</v>
          </cell>
          <cell r="D246" t="str">
            <v>Union Elementary</v>
          </cell>
          <cell r="E246" t="str">
            <v>Southwest</v>
          </cell>
          <cell r="F246" t="str">
            <v>PK-05</v>
          </cell>
          <cell r="G246" t="str">
            <v>0</v>
          </cell>
          <cell r="H246" t="str">
            <v>All Students</v>
          </cell>
          <cell r="I246" t="str">
            <v>Math Grade 3</v>
          </cell>
          <cell r="J246">
            <v>29.2</v>
          </cell>
          <cell r="K246">
            <v>33.299999999999997</v>
          </cell>
          <cell r="L246">
            <v>22.2</v>
          </cell>
          <cell r="M246">
            <v>15.3</v>
          </cell>
          <cell r="N246">
            <v>70.8</v>
          </cell>
          <cell r="O246">
            <v>37.5</v>
          </cell>
          <cell r="Q246">
            <v>0.29199999999999998</v>
          </cell>
          <cell r="R246">
            <v>244</v>
          </cell>
          <cell r="S246">
            <v>6</v>
          </cell>
          <cell r="T246">
            <v>6</v>
          </cell>
          <cell r="U246" t="str">
            <v>School (LEA)</v>
          </cell>
        </row>
        <row r="247">
          <cell r="A247" t="str">
            <v>230376</v>
          </cell>
          <cell r="B247" t="str">
            <v>Cleveland County Schools</v>
          </cell>
          <cell r="C247" t="str">
            <v>230376</v>
          </cell>
          <cell r="D247" t="str">
            <v>Washington Elementary</v>
          </cell>
          <cell r="E247" t="str">
            <v>Southwest</v>
          </cell>
          <cell r="F247" t="str">
            <v>PK-05</v>
          </cell>
          <cell r="G247" t="str">
            <v>0</v>
          </cell>
          <cell r="H247" t="str">
            <v>All Students</v>
          </cell>
          <cell r="I247" t="str">
            <v>Math Grade 3</v>
          </cell>
          <cell r="J247">
            <v>10.8</v>
          </cell>
          <cell r="K247">
            <v>16.899999999999999</v>
          </cell>
          <cell r="L247">
            <v>58.5</v>
          </cell>
          <cell r="M247">
            <v>13.8</v>
          </cell>
          <cell r="N247">
            <v>89.2</v>
          </cell>
          <cell r="O247">
            <v>72.3</v>
          </cell>
          <cell r="Q247">
            <v>0.10800000000000001</v>
          </cell>
          <cell r="R247">
            <v>245</v>
          </cell>
          <cell r="S247">
            <v>6</v>
          </cell>
          <cell r="T247">
            <v>6</v>
          </cell>
          <cell r="U247" t="str">
            <v>School (LEA)</v>
          </cell>
        </row>
        <row r="248">
          <cell r="A248" t="str">
            <v>230380</v>
          </cell>
          <cell r="B248" t="str">
            <v>Cleveland County Schools</v>
          </cell>
          <cell r="C248" t="str">
            <v>230380</v>
          </cell>
          <cell r="D248" t="str">
            <v>West Elementary</v>
          </cell>
          <cell r="E248" t="str">
            <v>Southwest</v>
          </cell>
          <cell r="F248" t="str">
            <v>PK-04</v>
          </cell>
          <cell r="G248" t="str">
            <v>0</v>
          </cell>
          <cell r="H248" t="str">
            <v>All Students</v>
          </cell>
          <cell r="I248" t="str">
            <v>Math Grade 3</v>
          </cell>
          <cell r="J248">
            <v>22.4</v>
          </cell>
          <cell r="K248">
            <v>19.399999999999999</v>
          </cell>
          <cell r="L248">
            <v>34.299999999999997</v>
          </cell>
          <cell r="M248">
            <v>23.9</v>
          </cell>
          <cell r="N248">
            <v>77.599999999999994</v>
          </cell>
          <cell r="O248">
            <v>58.2</v>
          </cell>
          <cell r="Q248">
            <v>0.22399999999999998</v>
          </cell>
          <cell r="R248">
            <v>246</v>
          </cell>
          <cell r="S248">
            <v>6</v>
          </cell>
          <cell r="T248">
            <v>6</v>
          </cell>
          <cell r="U248" t="str">
            <v>School (LEA)</v>
          </cell>
        </row>
        <row r="249">
          <cell r="A249" t="str">
            <v>240</v>
          </cell>
          <cell r="B249" t="str">
            <v>Columbus County Schools</v>
          </cell>
          <cell r="C249" t="str">
            <v>240</v>
          </cell>
          <cell r="D249" t="str">
            <v>Columbus County Schools</v>
          </cell>
          <cell r="E249" t="str">
            <v>Sandhills</v>
          </cell>
          <cell r="F249" t="str">
            <v/>
          </cell>
          <cell r="G249" t="str">
            <v>7</v>
          </cell>
          <cell r="H249" t="str">
            <v>All Students</v>
          </cell>
          <cell r="I249" t="str">
            <v>Math Grade 3</v>
          </cell>
          <cell r="J249">
            <v>41.5</v>
          </cell>
          <cell r="K249">
            <v>24.5</v>
          </cell>
          <cell r="L249">
            <v>27.9</v>
          </cell>
          <cell r="M249">
            <v>6</v>
          </cell>
          <cell r="N249">
            <v>58.5</v>
          </cell>
          <cell r="O249">
            <v>33.9</v>
          </cell>
          <cell r="Q249">
            <v>0.41499999999999998</v>
          </cell>
          <cell r="R249">
            <v>247</v>
          </cell>
          <cell r="S249">
            <v>3</v>
          </cell>
          <cell r="T249">
            <v>3</v>
          </cell>
          <cell r="U249" t="str">
            <v>LEA Level</v>
          </cell>
        </row>
        <row r="250">
          <cell r="A250" t="str">
            <v>240308</v>
          </cell>
          <cell r="B250" t="str">
            <v>Columbus County Schools</v>
          </cell>
          <cell r="C250" t="str">
            <v>240308</v>
          </cell>
          <cell r="D250" t="str">
            <v>Acme Delco Elementary</v>
          </cell>
          <cell r="E250" t="str">
            <v>Sandhills</v>
          </cell>
          <cell r="F250" t="str">
            <v>PK-05</v>
          </cell>
          <cell r="G250" t="str">
            <v>7</v>
          </cell>
          <cell r="H250" t="str">
            <v>All Students</v>
          </cell>
          <cell r="I250" t="str">
            <v>Math Grade 3</v>
          </cell>
          <cell r="J250">
            <v>48.9</v>
          </cell>
          <cell r="K250">
            <v>26.7</v>
          </cell>
          <cell r="L250">
            <v>22.2</v>
          </cell>
          <cell r="M250" t="str">
            <v>&lt;5</v>
          </cell>
          <cell r="N250">
            <v>51.1</v>
          </cell>
          <cell r="O250">
            <v>24.4</v>
          </cell>
          <cell r="Q250">
            <v>0.48899999999999999</v>
          </cell>
          <cell r="R250">
            <v>248</v>
          </cell>
          <cell r="S250">
            <v>6</v>
          </cell>
          <cell r="T250">
            <v>6</v>
          </cell>
          <cell r="U250" t="str">
            <v>School (LEA)</v>
          </cell>
        </row>
        <row r="251">
          <cell r="A251" t="str">
            <v>240328</v>
          </cell>
          <cell r="B251" t="str">
            <v>Columbus County Schools</v>
          </cell>
          <cell r="C251" t="str">
            <v>240328</v>
          </cell>
          <cell r="D251" t="str">
            <v>Cerro Gordo Elementary</v>
          </cell>
          <cell r="E251" t="str">
            <v>Sandhills</v>
          </cell>
          <cell r="F251" t="str">
            <v>PK-08</v>
          </cell>
          <cell r="G251" t="str">
            <v>7</v>
          </cell>
          <cell r="H251" t="str">
            <v>All Students</v>
          </cell>
          <cell r="I251" t="str">
            <v>Math Grade 3</v>
          </cell>
          <cell r="J251">
            <v>36.4</v>
          </cell>
          <cell r="K251">
            <v>24.2</v>
          </cell>
          <cell r="L251">
            <v>24.2</v>
          </cell>
          <cell r="M251">
            <v>15.2</v>
          </cell>
          <cell r="N251">
            <v>63.6</v>
          </cell>
          <cell r="O251">
            <v>39.4</v>
          </cell>
          <cell r="Q251">
            <v>0.36399999999999999</v>
          </cell>
          <cell r="R251">
            <v>249</v>
          </cell>
          <cell r="S251">
            <v>6</v>
          </cell>
          <cell r="T251">
            <v>6</v>
          </cell>
          <cell r="U251" t="str">
            <v>School (LEA)</v>
          </cell>
        </row>
        <row r="252">
          <cell r="A252" t="str">
            <v>240332</v>
          </cell>
          <cell r="B252" t="str">
            <v>Columbus County Schools</v>
          </cell>
          <cell r="C252" t="str">
            <v>240332</v>
          </cell>
          <cell r="D252" t="str">
            <v>Chadbourn Elementary</v>
          </cell>
          <cell r="E252" t="str">
            <v>Sandhills</v>
          </cell>
          <cell r="F252" t="str">
            <v>PK-05</v>
          </cell>
          <cell r="G252" t="str">
            <v>7</v>
          </cell>
          <cell r="H252" t="str">
            <v>All Students</v>
          </cell>
          <cell r="I252" t="str">
            <v>Math Grade 3</v>
          </cell>
          <cell r="J252">
            <v>23.8</v>
          </cell>
          <cell r="K252">
            <v>11.9</v>
          </cell>
          <cell r="L252">
            <v>50</v>
          </cell>
          <cell r="M252">
            <v>14.3</v>
          </cell>
          <cell r="N252">
            <v>76.2</v>
          </cell>
          <cell r="O252">
            <v>64.3</v>
          </cell>
          <cell r="Q252">
            <v>0.23800000000000002</v>
          </cell>
          <cell r="R252">
            <v>250</v>
          </cell>
          <cell r="S252">
            <v>6</v>
          </cell>
          <cell r="T252">
            <v>6</v>
          </cell>
          <cell r="U252" t="str">
            <v>School (LEA)</v>
          </cell>
        </row>
        <row r="253">
          <cell r="A253" t="str">
            <v>240344</v>
          </cell>
          <cell r="B253" t="str">
            <v>Columbus County Schools</v>
          </cell>
          <cell r="C253" t="str">
            <v>240344</v>
          </cell>
          <cell r="D253" t="str">
            <v>Evergreen Elementary</v>
          </cell>
          <cell r="E253" t="str">
            <v>Sandhills</v>
          </cell>
          <cell r="F253" t="str">
            <v>PK-08</v>
          </cell>
          <cell r="G253" t="str">
            <v>7</v>
          </cell>
          <cell r="H253" t="str">
            <v>All Students</v>
          </cell>
          <cell r="I253" t="str">
            <v>Math Grade 3</v>
          </cell>
          <cell r="J253">
            <v>46.4</v>
          </cell>
          <cell r="K253">
            <v>35.700000000000003</v>
          </cell>
          <cell r="L253">
            <v>17.899999999999999</v>
          </cell>
          <cell r="M253" t="str">
            <v>&lt;5</v>
          </cell>
          <cell r="N253">
            <v>53.6</v>
          </cell>
          <cell r="O253">
            <v>17.899999999999999</v>
          </cell>
          <cell r="Q253">
            <v>0.46399999999999997</v>
          </cell>
          <cell r="R253">
            <v>251</v>
          </cell>
          <cell r="S253">
            <v>6</v>
          </cell>
          <cell r="T253">
            <v>6</v>
          </cell>
          <cell r="U253" t="str">
            <v>School (LEA)</v>
          </cell>
        </row>
        <row r="254">
          <cell r="A254" t="str">
            <v>240352</v>
          </cell>
          <cell r="B254" t="str">
            <v>Columbus County Schools</v>
          </cell>
          <cell r="C254" t="str">
            <v>240352</v>
          </cell>
          <cell r="D254" t="str">
            <v>Guideway Elementary</v>
          </cell>
          <cell r="E254" t="str">
            <v>Sandhills</v>
          </cell>
          <cell r="F254" t="str">
            <v>PK-05</v>
          </cell>
          <cell r="G254" t="str">
            <v>7</v>
          </cell>
          <cell r="H254" t="str">
            <v>All Students</v>
          </cell>
          <cell r="I254" t="str">
            <v>Math Grade 3</v>
          </cell>
          <cell r="J254">
            <v>22.7</v>
          </cell>
          <cell r="K254">
            <v>40.9</v>
          </cell>
          <cell r="L254">
            <v>18.2</v>
          </cell>
          <cell r="M254">
            <v>18.2</v>
          </cell>
          <cell r="N254">
            <v>77.3</v>
          </cell>
          <cell r="O254">
            <v>36.4</v>
          </cell>
          <cell r="Q254">
            <v>0.22699999999999998</v>
          </cell>
          <cell r="R254">
            <v>252</v>
          </cell>
          <cell r="S254">
            <v>6</v>
          </cell>
          <cell r="T254">
            <v>6</v>
          </cell>
          <cell r="U254" t="str">
            <v>School (LEA)</v>
          </cell>
        </row>
        <row r="255">
          <cell r="A255" t="str">
            <v>240354</v>
          </cell>
          <cell r="B255" t="str">
            <v>Columbus County Schools</v>
          </cell>
          <cell r="C255" t="str">
            <v>240354</v>
          </cell>
          <cell r="D255" t="str">
            <v>Hallsboro-Artesia Elementary</v>
          </cell>
          <cell r="E255" t="str">
            <v>Sandhills</v>
          </cell>
          <cell r="F255" t="str">
            <v>PK-05</v>
          </cell>
          <cell r="G255" t="str">
            <v>7</v>
          </cell>
          <cell r="H255" t="str">
            <v>All Students</v>
          </cell>
          <cell r="I255" t="str">
            <v>Math Grade 3</v>
          </cell>
          <cell r="J255">
            <v>39.6</v>
          </cell>
          <cell r="K255">
            <v>31.3</v>
          </cell>
          <cell r="L255">
            <v>27.1</v>
          </cell>
          <cell r="M255" t="str">
            <v>&lt;5</v>
          </cell>
          <cell r="N255">
            <v>60.4</v>
          </cell>
          <cell r="O255">
            <v>29.2</v>
          </cell>
          <cell r="Q255">
            <v>0.39600000000000002</v>
          </cell>
          <cell r="R255">
            <v>253</v>
          </cell>
          <cell r="S255">
            <v>6</v>
          </cell>
          <cell r="T255">
            <v>6</v>
          </cell>
          <cell r="U255" t="str">
            <v>School (LEA)</v>
          </cell>
        </row>
        <row r="256">
          <cell r="A256" t="str">
            <v>240370</v>
          </cell>
          <cell r="B256" t="str">
            <v>Columbus County Schools</v>
          </cell>
          <cell r="C256" t="str">
            <v>240370</v>
          </cell>
          <cell r="D256" t="str">
            <v>Old Dock Elementary</v>
          </cell>
          <cell r="E256" t="str">
            <v>Sandhills</v>
          </cell>
          <cell r="F256" t="str">
            <v>PK-05</v>
          </cell>
          <cell r="G256" t="str">
            <v>7</v>
          </cell>
          <cell r="H256" t="str">
            <v>All Students</v>
          </cell>
          <cell r="I256" t="str">
            <v>Math Grade 3</v>
          </cell>
          <cell r="J256">
            <v>37.799999999999997</v>
          </cell>
          <cell r="K256">
            <v>24.4</v>
          </cell>
          <cell r="L256">
            <v>31.1</v>
          </cell>
          <cell r="M256">
            <v>6.7</v>
          </cell>
          <cell r="N256">
            <v>62.2</v>
          </cell>
          <cell r="O256">
            <v>37.799999999999997</v>
          </cell>
          <cell r="Q256">
            <v>0.37799999999999995</v>
          </cell>
          <cell r="R256">
            <v>254</v>
          </cell>
          <cell r="S256">
            <v>6</v>
          </cell>
          <cell r="T256">
            <v>6</v>
          </cell>
          <cell r="U256" t="str">
            <v>School (LEA)</v>
          </cell>
        </row>
        <row r="257">
          <cell r="A257" t="str">
            <v>240372</v>
          </cell>
          <cell r="B257" t="str">
            <v>Columbus County Schools</v>
          </cell>
          <cell r="C257" t="str">
            <v>240372</v>
          </cell>
          <cell r="D257" t="str">
            <v>Tabor City Elementary</v>
          </cell>
          <cell r="E257" t="str">
            <v>Sandhills</v>
          </cell>
          <cell r="F257" t="str">
            <v>PK-05</v>
          </cell>
          <cell r="G257" t="str">
            <v>7</v>
          </cell>
          <cell r="H257" t="str">
            <v>All Students</v>
          </cell>
          <cell r="I257" t="str">
            <v>Math Grade 3</v>
          </cell>
          <cell r="J257">
            <v>44.6</v>
          </cell>
          <cell r="K257">
            <v>20</v>
          </cell>
          <cell r="L257">
            <v>32.299999999999997</v>
          </cell>
          <cell r="M257" t="str">
            <v>&lt;5</v>
          </cell>
          <cell r="N257">
            <v>55.4</v>
          </cell>
          <cell r="O257">
            <v>35.4</v>
          </cell>
          <cell r="Q257">
            <v>0.44600000000000001</v>
          </cell>
          <cell r="R257">
            <v>255</v>
          </cell>
          <cell r="S257">
            <v>6</v>
          </cell>
          <cell r="T257">
            <v>6</v>
          </cell>
          <cell r="U257" t="str">
            <v>School (LEA)</v>
          </cell>
        </row>
        <row r="258">
          <cell r="A258" t="str">
            <v>240388</v>
          </cell>
          <cell r="B258" t="str">
            <v>Columbus County Schools</v>
          </cell>
          <cell r="C258" t="str">
            <v>240388</v>
          </cell>
          <cell r="D258" t="str">
            <v>Williams Township</v>
          </cell>
          <cell r="E258" t="str">
            <v>Sandhills</v>
          </cell>
          <cell r="F258" t="str">
            <v>PK-08</v>
          </cell>
          <cell r="G258" t="str">
            <v>7</v>
          </cell>
          <cell r="H258" t="str">
            <v>All Students</v>
          </cell>
          <cell r="I258" t="str">
            <v>Math Grade 3</v>
          </cell>
          <cell r="J258">
            <v>58.2</v>
          </cell>
          <cell r="K258">
            <v>20</v>
          </cell>
          <cell r="L258">
            <v>20</v>
          </cell>
          <cell r="M258" t="str">
            <v>&lt;5</v>
          </cell>
          <cell r="N258">
            <v>41.8</v>
          </cell>
          <cell r="O258">
            <v>21.8</v>
          </cell>
          <cell r="Q258">
            <v>0.58200000000000007</v>
          </cell>
          <cell r="R258">
            <v>256</v>
          </cell>
          <cell r="S258">
            <v>6</v>
          </cell>
          <cell r="T258">
            <v>6</v>
          </cell>
          <cell r="U258" t="str">
            <v>School (LEA)</v>
          </cell>
        </row>
        <row r="259">
          <cell r="A259" t="str">
            <v>241</v>
          </cell>
          <cell r="B259" t="str">
            <v>Whiteville City Schools</v>
          </cell>
          <cell r="C259" t="str">
            <v>241</v>
          </cell>
          <cell r="D259" t="str">
            <v>Whiteville City Schools</v>
          </cell>
          <cell r="E259" t="str">
            <v>Sandhills</v>
          </cell>
          <cell r="F259" t="str">
            <v/>
          </cell>
          <cell r="G259" t="str">
            <v>10</v>
          </cell>
          <cell r="H259" t="str">
            <v>All Students</v>
          </cell>
          <cell r="I259" t="str">
            <v>Math Grade 3</v>
          </cell>
          <cell r="J259">
            <v>26.7</v>
          </cell>
          <cell r="K259">
            <v>29</v>
          </cell>
          <cell r="L259">
            <v>37.5</v>
          </cell>
          <cell r="M259">
            <v>6.8</v>
          </cell>
          <cell r="N259">
            <v>73.3</v>
          </cell>
          <cell r="O259">
            <v>44.3</v>
          </cell>
          <cell r="Q259">
            <v>0.26700000000000002</v>
          </cell>
          <cell r="R259">
            <v>257</v>
          </cell>
          <cell r="S259">
            <v>3</v>
          </cell>
          <cell r="T259">
            <v>3</v>
          </cell>
          <cell r="U259" t="str">
            <v>LEA Level</v>
          </cell>
        </row>
        <row r="260">
          <cell r="A260" t="str">
            <v>241308</v>
          </cell>
          <cell r="B260" t="str">
            <v>Whiteville City Schools</v>
          </cell>
          <cell r="C260" t="str">
            <v>241308</v>
          </cell>
          <cell r="D260" t="str">
            <v>Edgewood Elementary</v>
          </cell>
          <cell r="E260" t="str">
            <v>Sandhills</v>
          </cell>
          <cell r="F260" t="str">
            <v>03-05</v>
          </cell>
          <cell r="G260" t="str">
            <v>10</v>
          </cell>
          <cell r="H260" t="str">
            <v>All Students</v>
          </cell>
          <cell r="I260" t="str">
            <v>Math Grade 3</v>
          </cell>
          <cell r="J260">
            <v>26.7</v>
          </cell>
          <cell r="K260">
            <v>29</v>
          </cell>
          <cell r="L260">
            <v>37.5</v>
          </cell>
          <cell r="M260">
            <v>6.8</v>
          </cell>
          <cell r="N260">
            <v>73.3</v>
          </cell>
          <cell r="O260">
            <v>44.3</v>
          </cell>
          <cell r="Q260">
            <v>0.26700000000000002</v>
          </cell>
          <cell r="R260">
            <v>258</v>
          </cell>
          <cell r="S260">
            <v>6</v>
          </cell>
          <cell r="T260">
            <v>6</v>
          </cell>
          <cell r="U260" t="str">
            <v>School (LEA)</v>
          </cell>
        </row>
        <row r="261">
          <cell r="A261" t="str">
            <v>250</v>
          </cell>
          <cell r="B261" t="str">
            <v>Craven County Schools</v>
          </cell>
          <cell r="C261" t="str">
            <v>250</v>
          </cell>
          <cell r="D261" t="str">
            <v>Craven County Schools</v>
          </cell>
          <cell r="E261" t="str">
            <v>Southeast</v>
          </cell>
          <cell r="F261" t="str">
            <v/>
          </cell>
          <cell r="G261" t="str">
            <v>8 to 17</v>
          </cell>
          <cell r="H261" t="str">
            <v>All Students</v>
          </cell>
          <cell r="I261" t="str">
            <v>Math Grade 3</v>
          </cell>
          <cell r="J261">
            <v>40.700000000000003</v>
          </cell>
          <cell r="K261">
            <v>21.8</v>
          </cell>
          <cell r="L261">
            <v>27.8</v>
          </cell>
          <cell r="M261">
            <v>9.6999999999999993</v>
          </cell>
          <cell r="N261">
            <v>59.3</v>
          </cell>
          <cell r="O261">
            <v>37.5</v>
          </cell>
          <cell r="Q261">
            <v>0.40700000000000003</v>
          </cell>
          <cell r="R261">
            <v>259</v>
          </cell>
          <cell r="S261">
            <v>3</v>
          </cell>
          <cell r="T261">
            <v>3</v>
          </cell>
          <cell r="U261" t="str">
            <v>LEA Level</v>
          </cell>
        </row>
        <row r="262">
          <cell r="A262" t="str">
            <v>250304</v>
          </cell>
          <cell r="B262" t="str">
            <v>Craven County Schools</v>
          </cell>
          <cell r="C262" t="str">
            <v>250304</v>
          </cell>
          <cell r="D262" t="str">
            <v>Albert H Bangert Elementary</v>
          </cell>
          <cell r="E262" t="str">
            <v>Southeast</v>
          </cell>
          <cell r="F262" t="str">
            <v>0K-05</v>
          </cell>
          <cell r="G262" t="str">
            <v>13</v>
          </cell>
          <cell r="H262" t="str">
            <v>All Students</v>
          </cell>
          <cell r="I262" t="str">
            <v>Math Grade 3</v>
          </cell>
          <cell r="J262">
            <v>12.7</v>
          </cell>
          <cell r="K262">
            <v>22.8</v>
          </cell>
          <cell r="L262">
            <v>40.5</v>
          </cell>
          <cell r="M262">
            <v>24.1</v>
          </cell>
          <cell r="N262">
            <v>87.3</v>
          </cell>
          <cell r="O262">
            <v>64.599999999999994</v>
          </cell>
          <cell r="Q262">
            <v>0.127</v>
          </cell>
          <cell r="R262">
            <v>260</v>
          </cell>
          <cell r="S262">
            <v>6</v>
          </cell>
          <cell r="T262">
            <v>6</v>
          </cell>
          <cell r="U262" t="str">
            <v>School (LEA)</v>
          </cell>
        </row>
        <row r="263">
          <cell r="A263" t="str">
            <v>250306</v>
          </cell>
          <cell r="B263" t="str">
            <v>Craven County Schools</v>
          </cell>
          <cell r="C263" t="str">
            <v>250306</v>
          </cell>
          <cell r="D263" t="str">
            <v>Ben D Quinn Elementary</v>
          </cell>
          <cell r="E263" t="str">
            <v>Southeast</v>
          </cell>
          <cell r="F263" t="str">
            <v>PK-05</v>
          </cell>
          <cell r="G263" t="str">
            <v>9</v>
          </cell>
          <cell r="H263" t="str">
            <v>All Students</v>
          </cell>
          <cell r="I263" t="str">
            <v>Math Grade 3</v>
          </cell>
          <cell r="J263">
            <v>27.8</v>
          </cell>
          <cell r="K263">
            <v>19</v>
          </cell>
          <cell r="L263">
            <v>35.4</v>
          </cell>
          <cell r="M263">
            <v>17.7</v>
          </cell>
          <cell r="N263">
            <v>72.2</v>
          </cell>
          <cell r="O263">
            <v>53.2</v>
          </cell>
          <cell r="Q263">
            <v>0.27800000000000002</v>
          </cell>
          <cell r="R263">
            <v>261</v>
          </cell>
          <cell r="S263">
            <v>6</v>
          </cell>
          <cell r="T263">
            <v>6</v>
          </cell>
          <cell r="U263" t="str">
            <v>School (LEA)</v>
          </cell>
        </row>
        <row r="264">
          <cell r="A264" t="str">
            <v>250308</v>
          </cell>
          <cell r="B264" t="str">
            <v>Craven County Schools</v>
          </cell>
          <cell r="C264" t="str">
            <v>250308</v>
          </cell>
          <cell r="D264" t="str">
            <v>Bridgeton Elementary</v>
          </cell>
          <cell r="E264" t="str">
            <v>Southeast</v>
          </cell>
          <cell r="F264" t="str">
            <v>PK-05</v>
          </cell>
          <cell r="G264" t="str">
            <v>9</v>
          </cell>
          <cell r="H264" t="str">
            <v>All Students</v>
          </cell>
          <cell r="I264" t="str">
            <v>Math Grade 3</v>
          </cell>
          <cell r="J264">
            <v>50</v>
          </cell>
          <cell r="K264">
            <v>17.899999999999999</v>
          </cell>
          <cell r="L264">
            <v>25</v>
          </cell>
          <cell r="M264">
            <v>7.1</v>
          </cell>
          <cell r="N264">
            <v>50</v>
          </cell>
          <cell r="O264">
            <v>32.1</v>
          </cell>
          <cell r="Q264">
            <v>0.5</v>
          </cell>
          <cell r="R264">
            <v>262</v>
          </cell>
          <cell r="S264">
            <v>6</v>
          </cell>
          <cell r="T264">
            <v>6</v>
          </cell>
          <cell r="U264" t="str">
            <v>School (LEA)</v>
          </cell>
        </row>
        <row r="265">
          <cell r="A265" t="str">
            <v>250312</v>
          </cell>
          <cell r="B265" t="str">
            <v>Craven County Schools</v>
          </cell>
          <cell r="C265" t="str">
            <v>250312</v>
          </cell>
          <cell r="D265" t="str">
            <v>Brinson Memorial Elementary</v>
          </cell>
          <cell r="E265" t="str">
            <v>Southeast</v>
          </cell>
          <cell r="F265" t="str">
            <v>0K-05</v>
          </cell>
          <cell r="G265" t="str">
            <v>15</v>
          </cell>
          <cell r="H265" t="str">
            <v>All Students</v>
          </cell>
          <cell r="I265" t="str">
            <v>Math Grade 3</v>
          </cell>
          <cell r="J265">
            <v>47.7</v>
          </cell>
          <cell r="K265">
            <v>29.1</v>
          </cell>
          <cell r="L265">
            <v>19.8</v>
          </cell>
          <cell r="M265" t="str">
            <v>&lt;5</v>
          </cell>
          <cell r="N265">
            <v>52.3</v>
          </cell>
          <cell r="O265">
            <v>23.3</v>
          </cell>
          <cell r="Q265">
            <v>0.47700000000000004</v>
          </cell>
          <cell r="R265">
            <v>263</v>
          </cell>
          <cell r="S265">
            <v>6</v>
          </cell>
          <cell r="T265">
            <v>6</v>
          </cell>
          <cell r="U265" t="str">
            <v>School (LEA)</v>
          </cell>
        </row>
        <row r="266">
          <cell r="A266" t="str">
            <v>250316</v>
          </cell>
          <cell r="B266" t="str">
            <v>Craven County Schools</v>
          </cell>
          <cell r="C266" t="str">
            <v>250316</v>
          </cell>
          <cell r="D266" t="str">
            <v>Creekside Elementary</v>
          </cell>
          <cell r="E266" t="str">
            <v>Southeast</v>
          </cell>
          <cell r="F266" t="str">
            <v>0K-05</v>
          </cell>
          <cell r="G266" t="str">
            <v>10</v>
          </cell>
          <cell r="H266" t="str">
            <v>All Students</v>
          </cell>
          <cell r="I266" t="str">
            <v>Math Grade 3</v>
          </cell>
          <cell r="J266">
            <v>15.7</v>
          </cell>
          <cell r="K266">
            <v>24.7</v>
          </cell>
          <cell r="L266">
            <v>40.4</v>
          </cell>
          <cell r="M266">
            <v>19.100000000000001</v>
          </cell>
          <cell r="N266">
            <v>84.3</v>
          </cell>
          <cell r="O266">
            <v>59.6</v>
          </cell>
          <cell r="Q266">
            <v>0.157</v>
          </cell>
          <cell r="R266">
            <v>264</v>
          </cell>
          <cell r="S266">
            <v>6</v>
          </cell>
          <cell r="T266">
            <v>6</v>
          </cell>
          <cell r="U266" t="str">
            <v>School (LEA)</v>
          </cell>
        </row>
        <row r="267">
          <cell r="A267" t="str">
            <v>250320</v>
          </cell>
          <cell r="B267" t="str">
            <v>Craven County Schools</v>
          </cell>
          <cell r="C267" t="str">
            <v>250320</v>
          </cell>
          <cell r="D267" t="str">
            <v>Vanceboro-Farm Life Elementary</v>
          </cell>
          <cell r="E267" t="str">
            <v>Southeast</v>
          </cell>
          <cell r="F267" t="str">
            <v>PK-05</v>
          </cell>
          <cell r="G267" t="str">
            <v>9</v>
          </cell>
          <cell r="H267" t="str">
            <v>All Students</v>
          </cell>
          <cell r="I267" t="str">
            <v>Math Grade 3</v>
          </cell>
          <cell r="J267">
            <v>49.1</v>
          </cell>
          <cell r="K267">
            <v>23.6</v>
          </cell>
          <cell r="L267">
            <v>20.9</v>
          </cell>
          <cell r="M267">
            <v>6.4</v>
          </cell>
          <cell r="N267">
            <v>50.9</v>
          </cell>
          <cell r="O267">
            <v>27.3</v>
          </cell>
          <cell r="Q267">
            <v>0.49099999999999999</v>
          </cell>
          <cell r="R267">
            <v>265</v>
          </cell>
          <cell r="S267">
            <v>6</v>
          </cell>
          <cell r="T267">
            <v>6</v>
          </cell>
          <cell r="U267" t="str">
            <v>School (LEA)</v>
          </cell>
        </row>
        <row r="268">
          <cell r="A268" t="str">
            <v>250328</v>
          </cell>
          <cell r="B268" t="str">
            <v>Craven County Schools</v>
          </cell>
          <cell r="C268" t="str">
            <v>250328</v>
          </cell>
          <cell r="D268" t="str">
            <v>Graham A Barden Elementary</v>
          </cell>
          <cell r="E268" t="str">
            <v>Southeast</v>
          </cell>
          <cell r="F268" t="str">
            <v>PK-05</v>
          </cell>
          <cell r="G268" t="str">
            <v>14</v>
          </cell>
          <cell r="H268" t="str">
            <v>All Students</v>
          </cell>
          <cell r="I268" t="str">
            <v>Math Grade 3</v>
          </cell>
          <cell r="J268">
            <v>25</v>
          </cell>
          <cell r="K268">
            <v>33.299999999999997</v>
          </cell>
          <cell r="L268">
            <v>39.6</v>
          </cell>
          <cell r="M268" t="str">
            <v>&lt;5</v>
          </cell>
          <cell r="N268">
            <v>75</v>
          </cell>
          <cell r="O268">
            <v>41.7</v>
          </cell>
          <cell r="Q268">
            <v>0.25</v>
          </cell>
          <cell r="R268">
            <v>266</v>
          </cell>
          <cell r="S268">
            <v>6</v>
          </cell>
          <cell r="T268">
            <v>6</v>
          </cell>
          <cell r="U268" t="str">
            <v>School (LEA)</v>
          </cell>
        </row>
        <row r="269">
          <cell r="A269" t="str">
            <v>250336</v>
          </cell>
          <cell r="B269" t="str">
            <v>Craven County Schools</v>
          </cell>
          <cell r="C269" t="str">
            <v>250336</v>
          </cell>
          <cell r="D269" t="str">
            <v>Havelock Elementary</v>
          </cell>
          <cell r="E269" t="str">
            <v>Southeast</v>
          </cell>
          <cell r="F269" t="str">
            <v>PK-05</v>
          </cell>
          <cell r="G269" t="str">
            <v>14</v>
          </cell>
          <cell r="H269" t="str">
            <v>All Students</v>
          </cell>
          <cell r="I269" t="str">
            <v>Math Grade 3</v>
          </cell>
          <cell r="J269">
            <v>25</v>
          </cell>
          <cell r="K269">
            <v>25</v>
          </cell>
          <cell r="L269">
            <v>38.6</v>
          </cell>
          <cell r="M269">
            <v>11.4</v>
          </cell>
          <cell r="N269">
            <v>75</v>
          </cell>
          <cell r="O269">
            <v>50</v>
          </cell>
          <cell r="Q269">
            <v>0.25</v>
          </cell>
          <cell r="R269">
            <v>267</v>
          </cell>
          <cell r="S269">
            <v>6</v>
          </cell>
          <cell r="T269">
            <v>6</v>
          </cell>
          <cell r="U269" t="str">
            <v>School (LEA)</v>
          </cell>
        </row>
        <row r="270">
          <cell r="A270" t="str">
            <v>250348</v>
          </cell>
          <cell r="B270" t="str">
            <v>Craven County Schools</v>
          </cell>
          <cell r="C270" t="str">
            <v>250348</v>
          </cell>
          <cell r="D270" t="str">
            <v>J T Barber Elementary</v>
          </cell>
          <cell r="E270" t="str">
            <v>Southeast</v>
          </cell>
          <cell r="F270" t="str">
            <v>PK-05</v>
          </cell>
          <cell r="G270" t="str">
            <v>15</v>
          </cell>
          <cell r="H270" t="str">
            <v>All Students</v>
          </cell>
          <cell r="I270" t="str">
            <v>Math Grade 3</v>
          </cell>
          <cell r="J270">
            <v>90</v>
          </cell>
          <cell r="K270">
            <v>5</v>
          </cell>
          <cell r="L270" t="str">
            <v>&lt;5</v>
          </cell>
          <cell r="M270" t="str">
            <v>&lt;5</v>
          </cell>
          <cell r="N270">
            <v>10</v>
          </cell>
          <cell r="O270">
            <v>5</v>
          </cell>
          <cell r="Q270">
            <v>0.9</v>
          </cell>
          <cell r="R270">
            <v>268</v>
          </cell>
          <cell r="S270">
            <v>6</v>
          </cell>
          <cell r="T270">
            <v>6</v>
          </cell>
          <cell r="U270" t="str">
            <v>School (LEA)</v>
          </cell>
        </row>
        <row r="271">
          <cell r="A271" t="str">
            <v>250350</v>
          </cell>
          <cell r="B271" t="str">
            <v>Craven County Schools</v>
          </cell>
          <cell r="C271" t="str">
            <v>250350</v>
          </cell>
          <cell r="D271" t="str">
            <v>James W Smith Elementary</v>
          </cell>
          <cell r="E271" t="str">
            <v>Southeast</v>
          </cell>
          <cell r="F271" t="str">
            <v>PK-05</v>
          </cell>
          <cell r="G271" t="str">
            <v>15</v>
          </cell>
          <cell r="H271" t="str">
            <v>All Students</v>
          </cell>
          <cell r="I271" t="str">
            <v>Math Grade 3</v>
          </cell>
          <cell r="J271">
            <v>62.9</v>
          </cell>
          <cell r="K271">
            <v>16.100000000000001</v>
          </cell>
          <cell r="L271">
            <v>17.7</v>
          </cell>
          <cell r="M271" t="str">
            <v>&lt;5</v>
          </cell>
          <cell r="N271">
            <v>37.1</v>
          </cell>
          <cell r="O271">
            <v>21</v>
          </cell>
          <cell r="Q271">
            <v>0.629</v>
          </cell>
          <cell r="R271">
            <v>269</v>
          </cell>
          <cell r="S271">
            <v>6</v>
          </cell>
          <cell r="T271">
            <v>6</v>
          </cell>
          <cell r="U271" t="str">
            <v>School (LEA)</v>
          </cell>
        </row>
        <row r="272">
          <cell r="A272" t="str">
            <v>250360</v>
          </cell>
          <cell r="B272" t="str">
            <v>Craven County Schools</v>
          </cell>
          <cell r="C272" t="str">
            <v>250360</v>
          </cell>
          <cell r="D272" t="str">
            <v>Oaks Road Academy</v>
          </cell>
          <cell r="E272" t="str">
            <v>Southeast</v>
          </cell>
          <cell r="F272" t="str">
            <v>0K-05</v>
          </cell>
          <cell r="G272" t="str">
            <v>11</v>
          </cell>
          <cell r="H272" t="str">
            <v>All Students</v>
          </cell>
          <cell r="I272" t="str">
            <v>Math Grade 3</v>
          </cell>
          <cell r="J272">
            <v>64.5</v>
          </cell>
          <cell r="K272">
            <v>19.7</v>
          </cell>
          <cell r="L272">
            <v>14.5</v>
          </cell>
          <cell r="M272" t="str">
            <v>&lt;5</v>
          </cell>
          <cell r="N272">
            <v>35.5</v>
          </cell>
          <cell r="O272">
            <v>15.8</v>
          </cell>
          <cell r="Q272">
            <v>0.64500000000000002</v>
          </cell>
          <cell r="R272">
            <v>270</v>
          </cell>
          <cell r="S272">
            <v>6</v>
          </cell>
          <cell r="T272">
            <v>6</v>
          </cell>
          <cell r="U272" t="str">
            <v>School (LEA)</v>
          </cell>
        </row>
        <row r="273">
          <cell r="A273" t="str">
            <v>250362</v>
          </cell>
          <cell r="B273" t="str">
            <v>Craven County Schools</v>
          </cell>
          <cell r="C273" t="str">
            <v>250362</v>
          </cell>
          <cell r="D273" t="str">
            <v>Roger Bell New Tech Academy</v>
          </cell>
          <cell r="E273" t="str">
            <v>Southeast</v>
          </cell>
          <cell r="F273" t="str">
            <v>0K-05</v>
          </cell>
          <cell r="G273" t="str">
            <v>17</v>
          </cell>
          <cell r="H273" t="str">
            <v>All Students</v>
          </cell>
          <cell r="I273" t="str">
            <v>Math Grade 3</v>
          </cell>
          <cell r="J273">
            <v>66.7</v>
          </cell>
          <cell r="K273">
            <v>15.4</v>
          </cell>
          <cell r="L273">
            <v>12.8</v>
          </cell>
          <cell r="M273">
            <v>5.0999999999999996</v>
          </cell>
          <cell r="N273">
            <v>33.299999999999997</v>
          </cell>
          <cell r="O273">
            <v>17.899999999999999</v>
          </cell>
          <cell r="Q273">
            <v>0.66700000000000004</v>
          </cell>
          <cell r="R273">
            <v>271</v>
          </cell>
          <cell r="S273">
            <v>6</v>
          </cell>
          <cell r="T273">
            <v>6</v>
          </cell>
          <cell r="U273" t="str">
            <v>School (LEA)</v>
          </cell>
        </row>
        <row r="274">
          <cell r="A274" t="str">
            <v>250364</v>
          </cell>
          <cell r="B274" t="str">
            <v>Craven County Schools</v>
          </cell>
          <cell r="C274" t="str">
            <v>250364</v>
          </cell>
          <cell r="D274" t="str">
            <v>Trent Park Elementary</v>
          </cell>
          <cell r="E274" t="str">
            <v>Southeast</v>
          </cell>
          <cell r="F274" t="str">
            <v>0K-05</v>
          </cell>
          <cell r="G274" t="str">
            <v>14</v>
          </cell>
          <cell r="H274" t="str">
            <v>All Students</v>
          </cell>
          <cell r="I274" t="str">
            <v>Math Grade 3</v>
          </cell>
          <cell r="J274">
            <v>45.3</v>
          </cell>
          <cell r="K274">
            <v>24</v>
          </cell>
          <cell r="L274">
            <v>28</v>
          </cell>
          <cell r="M274" t="str">
            <v>&lt;5</v>
          </cell>
          <cell r="N274">
            <v>54.7</v>
          </cell>
          <cell r="O274">
            <v>30.7</v>
          </cell>
          <cell r="Q274">
            <v>0.45299999999999996</v>
          </cell>
          <cell r="R274">
            <v>272</v>
          </cell>
          <cell r="S274">
            <v>6</v>
          </cell>
          <cell r="T274">
            <v>6</v>
          </cell>
          <cell r="U274" t="str">
            <v>School (LEA)</v>
          </cell>
        </row>
        <row r="275">
          <cell r="A275" t="str">
            <v>250378</v>
          </cell>
          <cell r="B275" t="str">
            <v>Craven County Schools</v>
          </cell>
          <cell r="C275" t="str">
            <v>250378</v>
          </cell>
          <cell r="D275" t="str">
            <v>W Jesse Gurganus Elementary</v>
          </cell>
          <cell r="E275" t="str">
            <v>Southeast</v>
          </cell>
          <cell r="F275" t="str">
            <v>0K-05</v>
          </cell>
          <cell r="G275" t="str">
            <v>15</v>
          </cell>
          <cell r="H275" t="str">
            <v>All Students</v>
          </cell>
          <cell r="I275" t="str">
            <v>Math Grade 3</v>
          </cell>
          <cell r="J275">
            <v>10</v>
          </cell>
          <cell r="K275">
            <v>20</v>
          </cell>
          <cell r="L275">
            <v>44.3</v>
          </cell>
          <cell r="M275">
            <v>25.7</v>
          </cell>
          <cell r="N275">
            <v>90</v>
          </cell>
          <cell r="O275">
            <v>70</v>
          </cell>
          <cell r="Q275">
            <v>0.1</v>
          </cell>
          <cell r="R275">
            <v>273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250380</v>
          </cell>
          <cell r="B276" t="str">
            <v>Craven County Schools</v>
          </cell>
          <cell r="C276" t="str">
            <v>250380</v>
          </cell>
          <cell r="D276" t="str">
            <v>Arthur W Edwards Elementary</v>
          </cell>
          <cell r="E276" t="str">
            <v>Southeast</v>
          </cell>
          <cell r="F276" t="str">
            <v>0K-05</v>
          </cell>
          <cell r="G276" t="str">
            <v>15</v>
          </cell>
          <cell r="H276" t="str">
            <v>All Students</v>
          </cell>
          <cell r="I276" t="str">
            <v>Math Grade 3</v>
          </cell>
          <cell r="J276">
            <v>35</v>
          </cell>
          <cell r="K276">
            <v>24</v>
          </cell>
          <cell r="L276">
            <v>33</v>
          </cell>
          <cell r="M276">
            <v>8</v>
          </cell>
          <cell r="N276">
            <v>65</v>
          </cell>
          <cell r="O276">
            <v>41</v>
          </cell>
          <cell r="Q276">
            <v>0.35</v>
          </cell>
          <cell r="R276">
            <v>274</v>
          </cell>
          <cell r="S276">
            <v>6</v>
          </cell>
          <cell r="T276">
            <v>6</v>
          </cell>
          <cell r="U276" t="str">
            <v>School (LEA)</v>
          </cell>
        </row>
        <row r="277">
          <cell r="A277" t="str">
            <v>260</v>
          </cell>
          <cell r="B277" t="str">
            <v>Cumberland County Schools</v>
          </cell>
          <cell r="C277" t="str">
            <v>260</v>
          </cell>
          <cell r="D277" t="str">
            <v>Cumberland County Schools</v>
          </cell>
          <cell r="E277" t="str">
            <v>Sandhills</v>
          </cell>
          <cell r="F277" t="str">
            <v/>
          </cell>
          <cell r="G277" t="str">
            <v>7</v>
          </cell>
          <cell r="H277" t="str">
            <v>All Students</v>
          </cell>
          <cell r="I277" t="str">
            <v>Math Grade 3</v>
          </cell>
          <cell r="J277">
            <v>41.1</v>
          </cell>
          <cell r="K277">
            <v>21.3</v>
          </cell>
          <cell r="L277">
            <v>29.2</v>
          </cell>
          <cell r="M277">
            <v>8.4</v>
          </cell>
          <cell r="N277">
            <v>58.9</v>
          </cell>
          <cell r="O277">
            <v>37.6</v>
          </cell>
          <cell r="Q277">
            <v>0.41100000000000003</v>
          </cell>
          <cell r="R277">
            <v>275</v>
          </cell>
          <cell r="S277">
            <v>3</v>
          </cell>
          <cell r="T277">
            <v>3</v>
          </cell>
          <cell r="U277" t="str">
            <v>LEA Level</v>
          </cell>
        </row>
        <row r="278">
          <cell r="A278" t="str">
            <v>260306</v>
          </cell>
          <cell r="B278" t="str">
            <v>Cumberland County Schools</v>
          </cell>
          <cell r="C278" t="str">
            <v>260306</v>
          </cell>
          <cell r="D278" t="str">
            <v>Armstrong Elementary</v>
          </cell>
          <cell r="E278" t="str">
            <v>Sandhills</v>
          </cell>
          <cell r="F278" t="str">
            <v>PK-05</v>
          </cell>
          <cell r="G278" t="str">
            <v>7</v>
          </cell>
          <cell r="H278" t="str">
            <v>All Students</v>
          </cell>
          <cell r="I278" t="str">
            <v>Math Grade 3</v>
          </cell>
          <cell r="J278">
            <v>29.9</v>
          </cell>
          <cell r="K278">
            <v>23.9</v>
          </cell>
          <cell r="L278">
            <v>32.799999999999997</v>
          </cell>
          <cell r="M278">
            <v>13.4</v>
          </cell>
          <cell r="N278">
            <v>70.099999999999994</v>
          </cell>
          <cell r="O278">
            <v>46.3</v>
          </cell>
          <cell r="Q278">
            <v>0.29899999999999999</v>
          </cell>
          <cell r="R278">
            <v>276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260308</v>
          </cell>
          <cell r="B279" t="str">
            <v>Cumberland County Schools</v>
          </cell>
          <cell r="C279" t="str">
            <v>260308</v>
          </cell>
          <cell r="D279" t="str">
            <v>Ashley Elementary</v>
          </cell>
          <cell r="E279" t="str">
            <v>Sandhills</v>
          </cell>
          <cell r="F279" t="str">
            <v>03-05</v>
          </cell>
          <cell r="G279" t="str">
            <v>7</v>
          </cell>
          <cell r="H279" t="str">
            <v>All Students</v>
          </cell>
          <cell r="I279" t="str">
            <v>Math Grade 3</v>
          </cell>
          <cell r="J279">
            <v>50.9</v>
          </cell>
          <cell r="K279">
            <v>17</v>
          </cell>
          <cell r="L279">
            <v>28.3</v>
          </cell>
          <cell r="M279" t="str">
            <v>&lt;5</v>
          </cell>
          <cell r="N279">
            <v>49.1</v>
          </cell>
          <cell r="O279">
            <v>32.1</v>
          </cell>
          <cell r="Q279">
            <v>0.50900000000000001</v>
          </cell>
          <cell r="R279">
            <v>277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260310</v>
          </cell>
          <cell r="B280" t="str">
            <v>Cumberland County Schools</v>
          </cell>
          <cell r="C280" t="str">
            <v>260310</v>
          </cell>
          <cell r="D280" t="str">
            <v>Loyd E Auman Elementary</v>
          </cell>
          <cell r="E280" t="str">
            <v>Sandhills</v>
          </cell>
          <cell r="F280" t="str">
            <v>PK-05</v>
          </cell>
          <cell r="G280" t="str">
            <v>7</v>
          </cell>
          <cell r="H280" t="str">
            <v>All Students</v>
          </cell>
          <cell r="I280" t="str">
            <v>Math Grade 3</v>
          </cell>
          <cell r="J280">
            <v>48.8</v>
          </cell>
          <cell r="K280">
            <v>18.600000000000001</v>
          </cell>
          <cell r="L280">
            <v>30.2</v>
          </cell>
          <cell r="M280" t="str">
            <v>&lt;5</v>
          </cell>
          <cell r="N280">
            <v>51.2</v>
          </cell>
          <cell r="O280">
            <v>32.6</v>
          </cell>
          <cell r="Q280">
            <v>0.48799999999999999</v>
          </cell>
          <cell r="R280">
            <v>278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260312</v>
          </cell>
          <cell r="B281" t="str">
            <v>Cumberland County Schools</v>
          </cell>
          <cell r="C281" t="str">
            <v>260312</v>
          </cell>
          <cell r="D281" t="str">
            <v>Beaver Dam Elementary</v>
          </cell>
          <cell r="E281" t="str">
            <v>Sandhills</v>
          </cell>
          <cell r="F281" t="str">
            <v>0K-05</v>
          </cell>
          <cell r="G281" t="str">
            <v>7</v>
          </cell>
          <cell r="H281" t="str">
            <v>All Students</v>
          </cell>
          <cell r="I281" t="str">
            <v>Math Grade 3</v>
          </cell>
          <cell r="J281">
            <v>7.7</v>
          </cell>
          <cell r="K281">
            <v>15.4</v>
          </cell>
          <cell r="L281">
            <v>53.8</v>
          </cell>
          <cell r="M281">
            <v>23.1</v>
          </cell>
          <cell r="N281">
            <v>92.3</v>
          </cell>
          <cell r="O281">
            <v>76.900000000000006</v>
          </cell>
          <cell r="Q281">
            <v>7.6999999999999999E-2</v>
          </cell>
          <cell r="R281">
            <v>279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260316</v>
          </cell>
          <cell r="B282" t="str">
            <v>Cumberland County Schools</v>
          </cell>
          <cell r="C282" t="str">
            <v>260316</v>
          </cell>
          <cell r="D282" t="str">
            <v>Lillian Black Elementary</v>
          </cell>
          <cell r="E282" t="str">
            <v>Sandhills</v>
          </cell>
          <cell r="F282" t="str">
            <v>0K-05</v>
          </cell>
          <cell r="G282" t="str">
            <v>7</v>
          </cell>
          <cell r="H282" t="str">
            <v>All Students</v>
          </cell>
          <cell r="I282" t="str">
            <v>Math Grade 3</v>
          </cell>
          <cell r="J282">
            <v>63.6</v>
          </cell>
          <cell r="K282">
            <v>25</v>
          </cell>
          <cell r="L282">
            <v>9.1</v>
          </cell>
          <cell r="M282" t="str">
            <v>&lt;5</v>
          </cell>
          <cell r="N282">
            <v>36.4</v>
          </cell>
          <cell r="O282">
            <v>11.4</v>
          </cell>
          <cell r="Q282">
            <v>0.63600000000000001</v>
          </cell>
          <cell r="R282">
            <v>280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260320</v>
          </cell>
          <cell r="B283" t="str">
            <v>Cumberland County Schools</v>
          </cell>
          <cell r="C283" t="str">
            <v>260320</v>
          </cell>
          <cell r="D283" t="str">
            <v>Brentwood Elementary</v>
          </cell>
          <cell r="E283" t="str">
            <v>Sandhills</v>
          </cell>
          <cell r="F283" t="str">
            <v>PK-05</v>
          </cell>
          <cell r="G283" t="str">
            <v>7</v>
          </cell>
          <cell r="H283" t="str">
            <v>All Students</v>
          </cell>
          <cell r="I283" t="str">
            <v>Math Grade 3</v>
          </cell>
          <cell r="J283">
            <v>35.799999999999997</v>
          </cell>
          <cell r="K283">
            <v>27.2</v>
          </cell>
          <cell r="L283">
            <v>28.4</v>
          </cell>
          <cell r="M283">
            <v>8.6</v>
          </cell>
          <cell r="N283">
            <v>64.2</v>
          </cell>
          <cell r="O283">
            <v>37</v>
          </cell>
          <cell r="Q283">
            <v>0.35799999999999998</v>
          </cell>
          <cell r="R283">
            <v>281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260326</v>
          </cell>
          <cell r="B284" t="str">
            <v>Cumberland County Schools</v>
          </cell>
          <cell r="C284" t="str">
            <v>260326</v>
          </cell>
          <cell r="D284" t="str">
            <v>Elizabeth M Cashwell Elementary</v>
          </cell>
          <cell r="E284" t="str">
            <v>Sandhills</v>
          </cell>
          <cell r="F284" t="str">
            <v>PK-05</v>
          </cell>
          <cell r="G284" t="str">
            <v>7</v>
          </cell>
          <cell r="H284" t="str">
            <v>All Students</v>
          </cell>
          <cell r="I284" t="str">
            <v>Math Grade 3</v>
          </cell>
          <cell r="J284">
            <v>32.200000000000003</v>
          </cell>
          <cell r="K284">
            <v>27.8</v>
          </cell>
          <cell r="L284">
            <v>25.6</v>
          </cell>
          <cell r="M284">
            <v>14.4</v>
          </cell>
          <cell r="N284">
            <v>67.8</v>
          </cell>
          <cell r="O284">
            <v>40</v>
          </cell>
          <cell r="Q284">
            <v>0.32200000000000001</v>
          </cell>
          <cell r="R284">
            <v>282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260332</v>
          </cell>
          <cell r="B285" t="str">
            <v>Cumberland County Schools</v>
          </cell>
          <cell r="C285" t="str">
            <v>260332</v>
          </cell>
          <cell r="D285" t="str">
            <v>Eastover-Central Elementary</v>
          </cell>
          <cell r="E285" t="str">
            <v>Sandhills</v>
          </cell>
          <cell r="F285" t="str">
            <v>PK-05</v>
          </cell>
          <cell r="G285" t="str">
            <v>7</v>
          </cell>
          <cell r="H285" t="str">
            <v>All Students</v>
          </cell>
          <cell r="I285" t="str">
            <v>Math Grade 3</v>
          </cell>
          <cell r="J285">
            <v>10.4</v>
          </cell>
          <cell r="K285">
            <v>16.399999999999999</v>
          </cell>
          <cell r="L285">
            <v>50.7</v>
          </cell>
          <cell r="M285">
            <v>22.4</v>
          </cell>
          <cell r="N285">
            <v>89.6</v>
          </cell>
          <cell r="O285">
            <v>73.099999999999994</v>
          </cell>
          <cell r="Q285">
            <v>0.10400000000000001</v>
          </cell>
          <cell r="R285">
            <v>283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260338</v>
          </cell>
          <cell r="B286" t="str">
            <v>Cumberland County Schools</v>
          </cell>
          <cell r="C286" t="str">
            <v>260338</v>
          </cell>
          <cell r="D286" t="str">
            <v>Cliffdale Elementary</v>
          </cell>
          <cell r="E286" t="str">
            <v>Sandhills</v>
          </cell>
          <cell r="F286" t="str">
            <v>PK-05</v>
          </cell>
          <cell r="G286" t="str">
            <v>7</v>
          </cell>
          <cell r="H286" t="str">
            <v>All Students</v>
          </cell>
          <cell r="I286" t="str">
            <v>Math Grade 3</v>
          </cell>
          <cell r="J286">
            <v>56.3</v>
          </cell>
          <cell r="K286">
            <v>18.3</v>
          </cell>
          <cell r="L286">
            <v>21.1</v>
          </cell>
          <cell r="M286" t="str">
            <v>&lt;5</v>
          </cell>
          <cell r="N286">
            <v>43.7</v>
          </cell>
          <cell r="O286">
            <v>25.4</v>
          </cell>
          <cell r="Q286">
            <v>0.56299999999999994</v>
          </cell>
          <cell r="R286">
            <v>284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260340</v>
          </cell>
          <cell r="B287" t="str">
            <v>Cumberland County Schools</v>
          </cell>
          <cell r="C287" t="str">
            <v>260340</v>
          </cell>
          <cell r="D287" t="str">
            <v>College Lakes Elementary</v>
          </cell>
          <cell r="E287" t="str">
            <v>Sandhills</v>
          </cell>
          <cell r="F287" t="str">
            <v>PK-05</v>
          </cell>
          <cell r="G287" t="str">
            <v>7</v>
          </cell>
          <cell r="H287" t="str">
            <v>All Students</v>
          </cell>
          <cell r="I287" t="str">
            <v>Math Grade 3</v>
          </cell>
          <cell r="J287">
            <v>32.5</v>
          </cell>
          <cell r="K287">
            <v>21.7</v>
          </cell>
          <cell r="L287">
            <v>34.9</v>
          </cell>
          <cell r="M287">
            <v>10.8</v>
          </cell>
          <cell r="N287">
            <v>67.5</v>
          </cell>
          <cell r="O287">
            <v>45.8</v>
          </cell>
          <cell r="Q287">
            <v>0.32500000000000001</v>
          </cell>
          <cell r="R287">
            <v>285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260342</v>
          </cell>
          <cell r="B288" t="str">
            <v>Cumberland County Schools</v>
          </cell>
          <cell r="C288" t="str">
            <v>260342</v>
          </cell>
          <cell r="D288" t="str">
            <v>C Wayne Collier Elementary</v>
          </cell>
          <cell r="E288" t="str">
            <v>Sandhills</v>
          </cell>
          <cell r="F288" t="str">
            <v>PK-05</v>
          </cell>
          <cell r="G288" t="str">
            <v>7</v>
          </cell>
          <cell r="H288" t="str">
            <v>All Students</v>
          </cell>
          <cell r="I288" t="str">
            <v>Math Grade 3</v>
          </cell>
          <cell r="J288">
            <v>43.2</v>
          </cell>
          <cell r="K288">
            <v>16.2</v>
          </cell>
          <cell r="L288">
            <v>31.1</v>
          </cell>
          <cell r="M288">
            <v>9.5</v>
          </cell>
          <cell r="N288">
            <v>56.8</v>
          </cell>
          <cell r="O288">
            <v>40.5</v>
          </cell>
          <cell r="Q288">
            <v>0.43200000000000005</v>
          </cell>
          <cell r="R288">
            <v>286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260344</v>
          </cell>
          <cell r="B289" t="str">
            <v>Cumberland County Schools</v>
          </cell>
          <cell r="C289" t="str">
            <v>260344</v>
          </cell>
          <cell r="D289" t="str">
            <v>J W Coon Elementary</v>
          </cell>
          <cell r="E289" t="str">
            <v>Sandhills</v>
          </cell>
          <cell r="F289" t="str">
            <v>PK-05</v>
          </cell>
          <cell r="G289" t="str">
            <v>7</v>
          </cell>
          <cell r="H289" t="str">
            <v>All Students</v>
          </cell>
          <cell r="I289" t="str">
            <v>Math Grade 3</v>
          </cell>
          <cell r="J289">
            <v>45.2</v>
          </cell>
          <cell r="K289">
            <v>28.6</v>
          </cell>
          <cell r="L289">
            <v>26.2</v>
          </cell>
          <cell r="M289" t="str">
            <v>&lt;5</v>
          </cell>
          <cell r="N289">
            <v>54.8</v>
          </cell>
          <cell r="O289">
            <v>26.2</v>
          </cell>
          <cell r="Q289">
            <v>0.45200000000000001</v>
          </cell>
          <cell r="R289">
            <v>287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260348</v>
          </cell>
          <cell r="B290" t="str">
            <v>Cumberland County Schools</v>
          </cell>
          <cell r="C290" t="str">
            <v>260348</v>
          </cell>
          <cell r="D290" t="str">
            <v>Cumberland Mills Elementary</v>
          </cell>
          <cell r="E290" t="str">
            <v>Sandhills</v>
          </cell>
          <cell r="F290" t="str">
            <v>PK-05</v>
          </cell>
          <cell r="G290" t="str">
            <v>7</v>
          </cell>
          <cell r="H290" t="str">
            <v>All Students</v>
          </cell>
          <cell r="I290" t="str">
            <v>Math Grade 3</v>
          </cell>
          <cell r="J290">
            <v>44.1</v>
          </cell>
          <cell r="K290">
            <v>29</v>
          </cell>
          <cell r="L290">
            <v>22.6</v>
          </cell>
          <cell r="M290" t="str">
            <v>&lt;5</v>
          </cell>
          <cell r="N290">
            <v>55.9</v>
          </cell>
          <cell r="O290">
            <v>26.9</v>
          </cell>
          <cell r="Q290">
            <v>0.441</v>
          </cell>
          <cell r="R290">
            <v>288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260352</v>
          </cell>
          <cell r="B291" t="str">
            <v>Cumberland County Schools</v>
          </cell>
          <cell r="C291" t="str">
            <v>260352</v>
          </cell>
          <cell r="D291" t="str">
            <v>Cumberland Road Elementary</v>
          </cell>
          <cell r="E291" t="str">
            <v>Sandhills</v>
          </cell>
          <cell r="F291" t="str">
            <v>PK-05</v>
          </cell>
          <cell r="G291" t="str">
            <v>7</v>
          </cell>
          <cell r="H291" t="str">
            <v>All Students</v>
          </cell>
          <cell r="I291" t="str">
            <v>Math Grade 3</v>
          </cell>
          <cell r="J291">
            <v>47.5</v>
          </cell>
          <cell r="K291">
            <v>27.1</v>
          </cell>
          <cell r="L291">
            <v>22</v>
          </cell>
          <cell r="M291" t="str">
            <v>&lt;5</v>
          </cell>
          <cell r="N291">
            <v>52.5</v>
          </cell>
          <cell r="O291">
            <v>25.4</v>
          </cell>
          <cell r="Q291">
            <v>0.47499999999999998</v>
          </cell>
          <cell r="R291">
            <v>289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260356</v>
          </cell>
          <cell r="B292" t="str">
            <v>Cumberland County Schools</v>
          </cell>
          <cell r="C292" t="str">
            <v>260356</v>
          </cell>
          <cell r="D292" t="str">
            <v>District No 7 Elementary</v>
          </cell>
          <cell r="E292" t="str">
            <v>Sandhills</v>
          </cell>
          <cell r="F292" t="str">
            <v>PK-05</v>
          </cell>
          <cell r="G292" t="str">
            <v>7</v>
          </cell>
          <cell r="H292" t="str">
            <v>All Students</v>
          </cell>
          <cell r="I292" t="str">
            <v>Math Grade 3</v>
          </cell>
          <cell r="J292">
            <v>35.6</v>
          </cell>
          <cell r="K292">
            <v>22.2</v>
          </cell>
          <cell r="L292">
            <v>20</v>
          </cell>
          <cell r="M292">
            <v>22.2</v>
          </cell>
          <cell r="N292">
            <v>64.400000000000006</v>
          </cell>
          <cell r="O292">
            <v>42.2</v>
          </cell>
          <cell r="Q292">
            <v>0.35600000000000004</v>
          </cell>
          <cell r="R292">
            <v>290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260361</v>
          </cell>
          <cell r="B293" t="str">
            <v>Cumberland County Schools</v>
          </cell>
          <cell r="C293" t="str">
            <v>260361</v>
          </cell>
          <cell r="D293" t="str">
            <v>Ferguson-Easley Elementary</v>
          </cell>
          <cell r="E293" t="str">
            <v>Sandhills</v>
          </cell>
          <cell r="F293" t="str">
            <v>0K-05</v>
          </cell>
          <cell r="G293" t="str">
            <v>7</v>
          </cell>
          <cell r="H293" t="str">
            <v>All Students</v>
          </cell>
          <cell r="I293" t="str">
            <v>Math Grade 3</v>
          </cell>
          <cell r="J293">
            <v>63.3</v>
          </cell>
          <cell r="K293">
            <v>22.4</v>
          </cell>
          <cell r="L293">
            <v>14.3</v>
          </cell>
          <cell r="M293" t="str">
            <v>&lt;5</v>
          </cell>
          <cell r="N293">
            <v>36.700000000000003</v>
          </cell>
          <cell r="O293">
            <v>14.3</v>
          </cell>
          <cell r="Q293">
            <v>0.63300000000000001</v>
          </cell>
          <cell r="R293">
            <v>291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260364</v>
          </cell>
          <cell r="B294" t="str">
            <v>Cumberland County Schools</v>
          </cell>
          <cell r="C294" t="str">
            <v>260364</v>
          </cell>
          <cell r="D294" t="str">
            <v>Alderman Road Elementary</v>
          </cell>
          <cell r="E294" t="str">
            <v>Sandhills</v>
          </cell>
          <cell r="F294" t="str">
            <v>PK-05</v>
          </cell>
          <cell r="G294" t="str">
            <v>7</v>
          </cell>
          <cell r="H294" t="str">
            <v>All Students</v>
          </cell>
          <cell r="I294" t="str">
            <v>Math Grade 3</v>
          </cell>
          <cell r="J294">
            <v>28.8</v>
          </cell>
          <cell r="K294">
            <v>23.1</v>
          </cell>
          <cell r="L294">
            <v>42.3</v>
          </cell>
          <cell r="M294">
            <v>5.8</v>
          </cell>
          <cell r="N294">
            <v>71.2</v>
          </cell>
          <cell r="O294">
            <v>48.1</v>
          </cell>
          <cell r="Q294">
            <v>0.28800000000000003</v>
          </cell>
          <cell r="R294">
            <v>292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260366</v>
          </cell>
          <cell r="B295" t="str">
            <v>Cumberland County Schools</v>
          </cell>
          <cell r="C295" t="str">
            <v>260366</v>
          </cell>
          <cell r="D295" t="str">
            <v>Howard L Hall Elementary</v>
          </cell>
          <cell r="E295" t="str">
            <v>Sandhills</v>
          </cell>
          <cell r="F295" t="str">
            <v>0K-05</v>
          </cell>
          <cell r="G295" t="str">
            <v>7</v>
          </cell>
          <cell r="H295" t="str">
            <v>All Students</v>
          </cell>
          <cell r="I295" t="str">
            <v>Math Grade 3</v>
          </cell>
          <cell r="J295">
            <v>32.4</v>
          </cell>
          <cell r="K295">
            <v>15.2</v>
          </cell>
          <cell r="L295">
            <v>38.1</v>
          </cell>
          <cell r="M295">
            <v>14.3</v>
          </cell>
          <cell r="N295">
            <v>67.599999999999994</v>
          </cell>
          <cell r="O295">
            <v>52.4</v>
          </cell>
          <cell r="Q295">
            <v>0.32400000000000001</v>
          </cell>
          <cell r="R295">
            <v>293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260367</v>
          </cell>
          <cell r="B296" t="str">
            <v>Cumberland County Schools</v>
          </cell>
          <cell r="C296" t="str">
            <v>260367</v>
          </cell>
          <cell r="D296" t="str">
            <v>Bill Hefner Elementary</v>
          </cell>
          <cell r="E296" t="str">
            <v>Sandhills</v>
          </cell>
          <cell r="F296" t="str">
            <v>0K-05</v>
          </cell>
          <cell r="G296" t="str">
            <v>7</v>
          </cell>
          <cell r="H296" t="str">
            <v>All Students</v>
          </cell>
          <cell r="I296" t="str">
            <v>Math Grade 3</v>
          </cell>
          <cell r="J296">
            <v>49.2</v>
          </cell>
          <cell r="K296">
            <v>23.4</v>
          </cell>
          <cell r="L296">
            <v>24.2</v>
          </cell>
          <cell r="M296" t="str">
            <v>&lt;5</v>
          </cell>
          <cell r="N296">
            <v>50.8</v>
          </cell>
          <cell r="O296">
            <v>27.4</v>
          </cell>
          <cell r="Q296">
            <v>0.49200000000000005</v>
          </cell>
          <cell r="R296">
            <v>294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260370</v>
          </cell>
          <cell r="B297" t="str">
            <v>Cumberland County Schools</v>
          </cell>
          <cell r="C297" t="str">
            <v>260370</v>
          </cell>
          <cell r="D297" t="str">
            <v>Ed V Baldwin Elementary</v>
          </cell>
          <cell r="E297" t="str">
            <v>Sandhills</v>
          </cell>
          <cell r="F297" t="str">
            <v>PK-05</v>
          </cell>
          <cell r="G297" t="str">
            <v>7</v>
          </cell>
          <cell r="H297" t="str">
            <v>All Students</v>
          </cell>
          <cell r="I297" t="str">
            <v>Math Grade 3</v>
          </cell>
          <cell r="J297">
            <v>46.2</v>
          </cell>
          <cell r="K297">
            <v>28.3</v>
          </cell>
          <cell r="L297">
            <v>19.8</v>
          </cell>
          <cell r="M297">
            <v>5.7</v>
          </cell>
          <cell r="N297">
            <v>53.8</v>
          </cell>
          <cell r="O297">
            <v>25.5</v>
          </cell>
          <cell r="Q297">
            <v>0.46200000000000002</v>
          </cell>
          <cell r="R297">
            <v>295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260373</v>
          </cell>
          <cell r="B298" t="str">
            <v>Cumberland County Schools</v>
          </cell>
          <cell r="C298" t="str">
            <v>260373</v>
          </cell>
          <cell r="D298" t="str">
            <v>Gallberry Farm Elementary</v>
          </cell>
          <cell r="E298" t="str">
            <v>Sandhills</v>
          </cell>
          <cell r="F298" t="str">
            <v>PK-05</v>
          </cell>
          <cell r="G298" t="str">
            <v>7</v>
          </cell>
          <cell r="H298" t="str">
            <v>All Students</v>
          </cell>
          <cell r="I298" t="str">
            <v>Math Grade 3</v>
          </cell>
          <cell r="J298">
            <v>23.1</v>
          </cell>
          <cell r="K298">
            <v>23.1</v>
          </cell>
          <cell r="L298">
            <v>36.299999999999997</v>
          </cell>
          <cell r="M298">
            <v>17.5</v>
          </cell>
          <cell r="N298">
            <v>76.900000000000006</v>
          </cell>
          <cell r="O298">
            <v>53.8</v>
          </cell>
          <cell r="Q298">
            <v>0.23100000000000001</v>
          </cell>
          <cell r="R298">
            <v>296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260375</v>
          </cell>
          <cell r="B299" t="str">
            <v>Cumberland County Schools</v>
          </cell>
          <cell r="C299" t="str">
            <v>260375</v>
          </cell>
          <cell r="D299" t="str">
            <v>Grays Creek Elementary</v>
          </cell>
          <cell r="E299" t="str">
            <v>Sandhills</v>
          </cell>
          <cell r="F299" t="str">
            <v>PK-05</v>
          </cell>
          <cell r="G299" t="str">
            <v>7</v>
          </cell>
          <cell r="H299" t="str">
            <v>All Students</v>
          </cell>
          <cell r="I299" t="str">
            <v>Math Grade 3</v>
          </cell>
          <cell r="J299">
            <v>23.9</v>
          </cell>
          <cell r="K299">
            <v>21.1</v>
          </cell>
          <cell r="L299">
            <v>42.3</v>
          </cell>
          <cell r="M299">
            <v>12.7</v>
          </cell>
          <cell r="N299">
            <v>76.099999999999994</v>
          </cell>
          <cell r="O299">
            <v>54.9</v>
          </cell>
          <cell r="Q299">
            <v>0.23899999999999999</v>
          </cell>
          <cell r="R299">
            <v>297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260380</v>
          </cell>
          <cell r="B300" t="str">
            <v>Cumberland County Schools</v>
          </cell>
          <cell r="C300" t="str">
            <v>260380</v>
          </cell>
          <cell r="D300" t="str">
            <v>Long Hill Elementary</v>
          </cell>
          <cell r="E300" t="str">
            <v>Sandhills</v>
          </cell>
          <cell r="F300" t="str">
            <v>02-05</v>
          </cell>
          <cell r="G300" t="str">
            <v>7</v>
          </cell>
          <cell r="H300" t="str">
            <v>All Students</v>
          </cell>
          <cell r="I300" t="str">
            <v>Math Grade 3</v>
          </cell>
          <cell r="J300">
            <v>18.5</v>
          </cell>
          <cell r="K300">
            <v>19.399999999999999</v>
          </cell>
          <cell r="L300">
            <v>41.7</v>
          </cell>
          <cell r="M300">
            <v>20.399999999999999</v>
          </cell>
          <cell r="N300">
            <v>81.5</v>
          </cell>
          <cell r="O300">
            <v>62</v>
          </cell>
          <cell r="Q300">
            <v>0.185</v>
          </cell>
          <cell r="R300">
            <v>298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260382</v>
          </cell>
          <cell r="B301" t="str">
            <v>Cumberland County Schools</v>
          </cell>
          <cell r="C301" t="str">
            <v>260382</v>
          </cell>
          <cell r="D301" t="str">
            <v>Lucile Souders Elementary</v>
          </cell>
          <cell r="E301" t="str">
            <v>Sandhills</v>
          </cell>
          <cell r="F301" t="str">
            <v>PK-05</v>
          </cell>
          <cell r="G301" t="str">
            <v>7</v>
          </cell>
          <cell r="H301" t="str">
            <v>All Students</v>
          </cell>
          <cell r="I301" t="str">
            <v>Math Grade 3</v>
          </cell>
          <cell r="J301">
            <v>49.4</v>
          </cell>
          <cell r="K301">
            <v>13</v>
          </cell>
          <cell r="L301">
            <v>28.6</v>
          </cell>
          <cell r="M301">
            <v>9.1</v>
          </cell>
          <cell r="N301">
            <v>50.6</v>
          </cell>
          <cell r="O301">
            <v>37.700000000000003</v>
          </cell>
          <cell r="Q301">
            <v>0.49399999999999999</v>
          </cell>
          <cell r="R301">
            <v>299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260386</v>
          </cell>
          <cell r="B302" t="str">
            <v>Cumberland County Schools</v>
          </cell>
          <cell r="C302" t="str">
            <v>260386</v>
          </cell>
          <cell r="D302" t="str">
            <v>Margaret Willis Elementary</v>
          </cell>
          <cell r="E302" t="str">
            <v>Sandhills</v>
          </cell>
          <cell r="F302" t="str">
            <v>PK-05</v>
          </cell>
          <cell r="G302" t="str">
            <v>7</v>
          </cell>
          <cell r="H302" t="str">
            <v>All Students</v>
          </cell>
          <cell r="I302" t="str">
            <v>Math Grade 3</v>
          </cell>
          <cell r="J302">
            <v>60.3</v>
          </cell>
          <cell r="K302">
            <v>15.5</v>
          </cell>
          <cell r="L302">
            <v>22.4</v>
          </cell>
          <cell r="M302" t="str">
            <v>&lt;5</v>
          </cell>
          <cell r="N302">
            <v>39.700000000000003</v>
          </cell>
          <cell r="O302">
            <v>24.1</v>
          </cell>
          <cell r="Q302">
            <v>0.60299999999999998</v>
          </cell>
          <cell r="R302">
            <v>300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260396</v>
          </cell>
          <cell r="B303" t="str">
            <v>Cumberland County Schools</v>
          </cell>
          <cell r="C303" t="str">
            <v>260396</v>
          </cell>
          <cell r="D303" t="str">
            <v>Mary McArthur Elementary</v>
          </cell>
          <cell r="E303" t="str">
            <v>Sandhills</v>
          </cell>
          <cell r="F303" t="str">
            <v>PK-05</v>
          </cell>
          <cell r="G303" t="str">
            <v>7</v>
          </cell>
          <cell r="H303" t="str">
            <v>All Students</v>
          </cell>
          <cell r="I303" t="str">
            <v>Math Grade 3</v>
          </cell>
          <cell r="J303">
            <v>65.8</v>
          </cell>
          <cell r="K303">
            <v>12.3</v>
          </cell>
          <cell r="L303">
            <v>20.5</v>
          </cell>
          <cell r="M303" t="str">
            <v>&lt;5</v>
          </cell>
          <cell r="N303">
            <v>34.200000000000003</v>
          </cell>
          <cell r="O303">
            <v>21.9</v>
          </cell>
          <cell r="Q303">
            <v>0.65799999999999992</v>
          </cell>
          <cell r="R303">
            <v>301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260397</v>
          </cell>
          <cell r="B304" t="str">
            <v>Cumberland County Schools</v>
          </cell>
          <cell r="C304" t="str">
            <v>260397</v>
          </cell>
          <cell r="D304" t="str">
            <v>E Melvin Honeycutt Elementary</v>
          </cell>
          <cell r="E304" t="str">
            <v>Sandhills</v>
          </cell>
          <cell r="F304" t="str">
            <v>0K-05</v>
          </cell>
          <cell r="G304" t="str">
            <v>7</v>
          </cell>
          <cell r="H304" t="str">
            <v>All Students</v>
          </cell>
          <cell r="I304" t="str">
            <v>Math Grade 3</v>
          </cell>
          <cell r="J304">
            <v>21.8</v>
          </cell>
          <cell r="K304">
            <v>20.100000000000001</v>
          </cell>
          <cell r="L304">
            <v>46.6</v>
          </cell>
          <cell r="M304">
            <v>11.5</v>
          </cell>
          <cell r="N304">
            <v>78.2</v>
          </cell>
          <cell r="O304">
            <v>58</v>
          </cell>
          <cell r="Q304">
            <v>0.218</v>
          </cell>
          <cell r="R304">
            <v>302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260398</v>
          </cell>
          <cell r="B305" t="str">
            <v>Cumberland County Schools</v>
          </cell>
          <cell r="C305" t="str">
            <v>260398</v>
          </cell>
          <cell r="D305" t="str">
            <v>E E Miller Elementary</v>
          </cell>
          <cell r="E305" t="str">
            <v>Sandhills</v>
          </cell>
          <cell r="F305" t="str">
            <v>PK-05</v>
          </cell>
          <cell r="G305" t="str">
            <v>7</v>
          </cell>
          <cell r="H305" t="str">
            <v>All Students</v>
          </cell>
          <cell r="I305" t="str">
            <v>Math Grade 3</v>
          </cell>
          <cell r="J305">
            <v>35</v>
          </cell>
          <cell r="K305">
            <v>16.5</v>
          </cell>
          <cell r="L305">
            <v>37.9</v>
          </cell>
          <cell r="M305">
            <v>10.7</v>
          </cell>
          <cell r="N305">
            <v>65</v>
          </cell>
          <cell r="O305">
            <v>48.5</v>
          </cell>
          <cell r="Q305">
            <v>0.35</v>
          </cell>
          <cell r="R305">
            <v>303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260400</v>
          </cell>
          <cell r="B306" t="str">
            <v>Cumberland County Schools</v>
          </cell>
          <cell r="C306" t="str">
            <v>260400</v>
          </cell>
          <cell r="D306" t="str">
            <v>Montclair Elementary</v>
          </cell>
          <cell r="E306" t="str">
            <v>Sandhills</v>
          </cell>
          <cell r="F306" t="str">
            <v>PK-05</v>
          </cell>
          <cell r="G306" t="str">
            <v>7</v>
          </cell>
          <cell r="H306" t="str">
            <v>All Students</v>
          </cell>
          <cell r="I306" t="str">
            <v>Math Grade 3</v>
          </cell>
          <cell r="J306">
            <v>61.4</v>
          </cell>
          <cell r="K306">
            <v>23.9</v>
          </cell>
          <cell r="L306">
            <v>12.5</v>
          </cell>
          <cell r="M306" t="str">
            <v>&lt;5</v>
          </cell>
          <cell r="N306">
            <v>38.6</v>
          </cell>
          <cell r="O306">
            <v>14.8</v>
          </cell>
          <cell r="Q306">
            <v>0.61399999999999999</v>
          </cell>
          <cell r="R306">
            <v>304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260401</v>
          </cell>
          <cell r="B307" t="str">
            <v>Cumberland County Schools</v>
          </cell>
          <cell r="C307" t="str">
            <v>260401</v>
          </cell>
          <cell r="D307" t="str">
            <v>Morganton Road Elementary</v>
          </cell>
          <cell r="E307" t="str">
            <v>Sandhills</v>
          </cell>
          <cell r="F307" t="str">
            <v>0K-05</v>
          </cell>
          <cell r="G307" t="str">
            <v>7</v>
          </cell>
          <cell r="H307" t="str">
            <v>All Students</v>
          </cell>
          <cell r="I307" t="str">
            <v>Math Grade 3</v>
          </cell>
          <cell r="J307">
            <v>51.1</v>
          </cell>
          <cell r="K307">
            <v>19.3</v>
          </cell>
          <cell r="L307">
            <v>25</v>
          </cell>
          <cell r="M307" t="str">
            <v>&lt;5</v>
          </cell>
          <cell r="N307">
            <v>48.9</v>
          </cell>
          <cell r="O307">
            <v>29.5</v>
          </cell>
          <cell r="Q307">
            <v>0.51100000000000001</v>
          </cell>
          <cell r="R307">
            <v>305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260402</v>
          </cell>
          <cell r="B308" t="str">
            <v>Cumberland County Schools</v>
          </cell>
          <cell r="C308" t="str">
            <v>260402</v>
          </cell>
          <cell r="D308" t="str">
            <v>Manchester Elementary</v>
          </cell>
          <cell r="E308" t="str">
            <v>Sandhills</v>
          </cell>
          <cell r="F308" t="str">
            <v>PK-05</v>
          </cell>
          <cell r="G308" t="str">
            <v>7</v>
          </cell>
          <cell r="H308" t="str">
            <v>All Students</v>
          </cell>
          <cell r="I308" t="str">
            <v>Math Grade 3</v>
          </cell>
          <cell r="J308">
            <v>44.4</v>
          </cell>
          <cell r="K308">
            <v>24.1</v>
          </cell>
          <cell r="L308">
            <v>27.8</v>
          </cell>
          <cell r="M308" t="str">
            <v>&lt;5</v>
          </cell>
          <cell r="N308">
            <v>55.6</v>
          </cell>
          <cell r="O308">
            <v>31.5</v>
          </cell>
          <cell r="Q308">
            <v>0.44400000000000001</v>
          </cell>
          <cell r="R308">
            <v>306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260403</v>
          </cell>
          <cell r="B309" t="str">
            <v>Cumberland County Schools</v>
          </cell>
          <cell r="C309" t="str">
            <v>260403</v>
          </cell>
          <cell r="D309" t="str">
            <v>New Century International Elementary</v>
          </cell>
          <cell r="E309" t="str">
            <v>Sandhills</v>
          </cell>
          <cell r="F309" t="str">
            <v>PK-05</v>
          </cell>
          <cell r="G309" t="str">
            <v>7</v>
          </cell>
          <cell r="H309" t="str">
            <v>All Students</v>
          </cell>
          <cell r="I309" t="str">
            <v>Math Grade 3</v>
          </cell>
          <cell r="J309">
            <v>35.700000000000003</v>
          </cell>
          <cell r="K309">
            <v>25.2</v>
          </cell>
          <cell r="L309">
            <v>30.8</v>
          </cell>
          <cell r="M309">
            <v>8.4</v>
          </cell>
          <cell r="N309">
            <v>64.3</v>
          </cell>
          <cell r="O309">
            <v>39.200000000000003</v>
          </cell>
          <cell r="Q309">
            <v>0.35700000000000004</v>
          </cell>
          <cell r="R309">
            <v>307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260404</v>
          </cell>
          <cell r="B310" t="str">
            <v>Cumberland County Schools</v>
          </cell>
          <cell r="C310" t="str">
            <v>260404</v>
          </cell>
          <cell r="D310" t="str">
            <v>William H Owen Elementary</v>
          </cell>
          <cell r="E310" t="str">
            <v>Sandhills</v>
          </cell>
          <cell r="F310" t="str">
            <v>PK-05</v>
          </cell>
          <cell r="G310" t="str">
            <v>7</v>
          </cell>
          <cell r="H310" t="str">
            <v>All Students</v>
          </cell>
          <cell r="I310" t="str">
            <v>Math Grade 3</v>
          </cell>
          <cell r="J310">
            <v>67.599999999999994</v>
          </cell>
          <cell r="K310">
            <v>12.7</v>
          </cell>
          <cell r="L310">
            <v>19.7</v>
          </cell>
          <cell r="M310" t="str">
            <v>&lt;5</v>
          </cell>
          <cell r="N310">
            <v>32.4</v>
          </cell>
          <cell r="O310">
            <v>19.7</v>
          </cell>
          <cell r="Q310">
            <v>0.67599999999999993</v>
          </cell>
          <cell r="R310">
            <v>308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260405</v>
          </cell>
          <cell r="B311" t="str">
            <v>Cumberland County Schools</v>
          </cell>
          <cell r="C311" t="str">
            <v>260405</v>
          </cell>
          <cell r="D311" t="str">
            <v>Walker-Spivey Elementary</v>
          </cell>
          <cell r="E311" t="str">
            <v>Sandhills</v>
          </cell>
          <cell r="F311" t="str">
            <v>0K-05</v>
          </cell>
          <cell r="G311" t="str">
            <v>7</v>
          </cell>
          <cell r="H311" t="str">
            <v>All Students</v>
          </cell>
          <cell r="I311" t="str">
            <v>Math Grade 3</v>
          </cell>
          <cell r="J311">
            <v>40.5</v>
          </cell>
          <cell r="K311">
            <v>28.6</v>
          </cell>
          <cell r="L311">
            <v>26.2</v>
          </cell>
          <cell r="M311" t="str">
            <v>&lt;5</v>
          </cell>
          <cell r="N311">
            <v>59.5</v>
          </cell>
          <cell r="O311">
            <v>31</v>
          </cell>
          <cell r="Q311">
            <v>0.40500000000000003</v>
          </cell>
          <cell r="R311">
            <v>309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260407</v>
          </cell>
          <cell r="B312" t="str">
            <v>Cumberland County Schools</v>
          </cell>
          <cell r="C312" t="str">
            <v>260407</v>
          </cell>
          <cell r="D312" t="str">
            <v>Lake Rim Elementary</v>
          </cell>
          <cell r="E312" t="str">
            <v>Sandhills</v>
          </cell>
          <cell r="F312" t="str">
            <v>PK-05</v>
          </cell>
          <cell r="G312" t="str">
            <v>7</v>
          </cell>
          <cell r="H312" t="str">
            <v>All Students</v>
          </cell>
          <cell r="I312" t="str">
            <v>Math Grade 3</v>
          </cell>
          <cell r="J312">
            <v>42.6</v>
          </cell>
          <cell r="K312">
            <v>26.2</v>
          </cell>
          <cell r="L312">
            <v>26.2</v>
          </cell>
          <cell r="M312" t="str">
            <v>&lt;5</v>
          </cell>
          <cell r="N312">
            <v>57.4</v>
          </cell>
          <cell r="O312">
            <v>31.1</v>
          </cell>
          <cell r="Q312">
            <v>0.42599999999999999</v>
          </cell>
          <cell r="R312">
            <v>310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260410</v>
          </cell>
          <cell r="B313" t="str">
            <v>Cumberland County Schools</v>
          </cell>
          <cell r="C313" t="str">
            <v>260410</v>
          </cell>
          <cell r="D313" t="str">
            <v>Ponderosa Elementary</v>
          </cell>
          <cell r="E313" t="str">
            <v>Sandhills</v>
          </cell>
          <cell r="F313" t="str">
            <v>PK-05</v>
          </cell>
          <cell r="G313" t="str">
            <v>7</v>
          </cell>
          <cell r="H313" t="str">
            <v>All Students</v>
          </cell>
          <cell r="I313" t="str">
            <v>Math Grade 3</v>
          </cell>
          <cell r="J313">
            <v>56.3</v>
          </cell>
          <cell r="K313">
            <v>12.5</v>
          </cell>
          <cell r="L313">
            <v>25</v>
          </cell>
          <cell r="M313">
            <v>6.3</v>
          </cell>
          <cell r="N313">
            <v>43.8</v>
          </cell>
          <cell r="O313">
            <v>31.3</v>
          </cell>
          <cell r="Q313">
            <v>0.56299999999999994</v>
          </cell>
          <cell r="R313">
            <v>311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260414</v>
          </cell>
          <cell r="B314" t="str">
            <v>Cumberland County Schools</v>
          </cell>
          <cell r="C314" t="str">
            <v>260414</v>
          </cell>
          <cell r="D314" t="str">
            <v>Benjamin J Martin Elementary</v>
          </cell>
          <cell r="E314" t="str">
            <v>Sandhills</v>
          </cell>
          <cell r="F314" t="str">
            <v>PK-05</v>
          </cell>
          <cell r="G314" t="str">
            <v>7</v>
          </cell>
          <cell r="H314" t="str">
            <v>All Students</v>
          </cell>
          <cell r="I314" t="str">
            <v>Math Grade 3</v>
          </cell>
          <cell r="J314">
            <v>49.5</v>
          </cell>
          <cell r="K314">
            <v>18.3</v>
          </cell>
          <cell r="L314">
            <v>29</v>
          </cell>
          <cell r="M314" t="str">
            <v>&lt;5</v>
          </cell>
          <cell r="N314">
            <v>50.5</v>
          </cell>
          <cell r="O314">
            <v>32.299999999999997</v>
          </cell>
          <cell r="Q314">
            <v>0.495</v>
          </cell>
          <cell r="R314">
            <v>312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260415</v>
          </cell>
          <cell r="B315" t="str">
            <v>Cumberland County Schools</v>
          </cell>
          <cell r="C315" t="str">
            <v>260415</v>
          </cell>
          <cell r="D315" t="str">
            <v>Rockfish Elementary</v>
          </cell>
          <cell r="E315" t="str">
            <v>Sandhills</v>
          </cell>
          <cell r="F315" t="str">
            <v>PK-05</v>
          </cell>
          <cell r="G315" t="str">
            <v>7</v>
          </cell>
          <cell r="H315" t="str">
            <v>All Students</v>
          </cell>
          <cell r="I315" t="str">
            <v>Math Grade 3</v>
          </cell>
          <cell r="J315">
            <v>24.6</v>
          </cell>
          <cell r="K315">
            <v>24.6</v>
          </cell>
          <cell r="L315">
            <v>42.4</v>
          </cell>
          <cell r="M315">
            <v>8.5</v>
          </cell>
          <cell r="N315">
            <v>75.400000000000006</v>
          </cell>
          <cell r="O315">
            <v>50.8</v>
          </cell>
          <cell r="Q315">
            <v>0.24600000000000002</v>
          </cell>
          <cell r="R315">
            <v>313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260416</v>
          </cell>
          <cell r="B316" t="str">
            <v>Cumberland County Schools</v>
          </cell>
          <cell r="C316" t="str">
            <v>260416</v>
          </cell>
          <cell r="D316" t="str">
            <v>J W Seabrook Elementary</v>
          </cell>
          <cell r="E316" t="str">
            <v>Sandhills</v>
          </cell>
          <cell r="F316" t="str">
            <v>PK-05</v>
          </cell>
          <cell r="G316" t="str">
            <v>7</v>
          </cell>
          <cell r="H316" t="str">
            <v>All Students</v>
          </cell>
          <cell r="I316" t="str">
            <v>Math Grade 3</v>
          </cell>
          <cell r="J316">
            <v>52.9</v>
          </cell>
          <cell r="K316">
            <v>15.7</v>
          </cell>
          <cell r="L316">
            <v>23.5</v>
          </cell>
          <cell r="M316">
            <v>7.8</v>
          </cell>
          <cell r="N316">
            <v>47.1</v>
          </cell>
          <cell r="O316">
            <v>31.4</v>
          </cell>
          <cell r="Q316">
            <v>0.52900000000000003</v>
          </cell>
          <cell r="R316">
            <v>314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260426</v>
          </cell>
          <cell r="B317" t="str">
            <v>Cumberland County Schools</v>
          </cell>
          <cell r="C317" t="str">
            <v>260426</v>
          </cell>
          <cell r="D317" t="str">
            <v>Sherwood Park Elementary</v>
          </cell>
          <cell r="E317" t="str">
            <v>Sandhills</v>
          </cell>
          <cell r="F317" t="str">
            <v>PK-05</v>
          </cell>
          <cell r="G317" t="str">
            <v>7</v>
          </cell>
          <cell r="H317" t="str">
            <v>All Students</v>
          </cell>
          <cell r="I317" t="str">
            <v>Math Grade 3</v>
          </cell>
          <cell r="J317">
            <v>60.6</v>
          </cell>
          <cell r="K317">
            <v>22.7</v>
          </cell>
          <cell r="L317">
            <v>16.7</v>
          </cell>
          <cell r="M317" t="str">
            <v>&lt;5</v>
          </cell>
          <cell r="N317">
            <v>39.4</v>
          </cell>
          <cell r="O317">
            <v>16.7</v>
          </cell>
          <cell r="Q317">
            <v>0.60599999999999998</v>
          </cell>
          <cell r="R317">
            <v>315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260430</v>
          </cell>
          <cell r="B318" t="str">
            <v>Cumberland County Schools</v>
          </cell>
          <cell r="C318" t="str">
            <v>260430</v>
          </cell>
          <cell r="D318" t="str">
            <v>Stedman Elementary</v>
          </cell>
          <cell r="E318" t="str">
            <v>Sandhills</v>
          </cell>
          <cell r="F318" t="str">
            <v>0K-05</v>
          </cell>
          <cell r="G318" t="str">
            <v>7</v>
          </cell>
          <cell r="H318" t="str">
            <v>All Students</v>
          </cell>
          <cell r="I318" t="str">
            <v>Math Grade 3</v>
          </cell>
          <cell r="J318">
            <v>20</v>
          </cell>
          <cell r="K318">
            <v>13.3</v>
          </cell>
          <cell r="L318">
            <v>46.7</v>
          </cell>
          <cell r="M318">
            <v>20</v>
          </cell>
          <cell r="N318">
            <v>80</v>
          </cell>
          <cell r="O318">
            <v>66.7</v>
          </cell>
          <cell r="Q318">
            <v>0.2</v>
          </cell>
          <cell r="R318">
            <v>316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260434</v>
          </cell>
          <cell r="B319" t="str">
            <v>Cumberland County Schools</v>
          </cell>
          <cell r="C319" t="str">
            <v>260434</v>
          </cell>
          <cell r="D319" t="str">
            <v>Stoney Point Elementary</v>
          </cell>
          <cell r="E319" t="str">
            <v>Sandhills</v>
          </cell>
          <cell r="F319" t="str">
            <v>0K-05</v>
          </cell>
          <cell r="G319" t="str">
            <v>7</v>
          </cell>
          <cell r="H319" t="str">
            <v>All Students</v>
          </cell>
          <cell r="I319" t="str">
            <v>Math Grade 3</v>
          </cell>
          <cell r="J319">
            <v>27.9</v>
          </cell>
          <cell r="K319">
            <v>22.7</v>
          </cell>
          <cell r="L319">
            <v>30.5</v>
          </cell>
          <cell r="M319">
            <v>18.8</v>
          </cell>
          <cell r="N319">
            <v>72.099999999999994</v>
          </cell>
          <cell r="O319">
            <v>49.4</v>
          </cell>
          <cell r="Q319">
            <v>0.27899999999999997</v>
          </cell>
          <cell r="R319">
            <v>317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260440</v>
          </cell>
          <cell r="B320" t="str">
            <v>Cumberland County Schools</v>
          </cell>
          <cell r="C320" t="str">
            <v>260440</v>
          </cell>
          <cell r="D320" t="str">
            <v>Sunnyside Elementary</v>
          </cell>
          <cell r="E320" t="str">
            <v>Sandhills</v>
          </cell>
          <cell r="F320" t="str">
            <v>0K-05</v>
          </cell>
          <cell r="G320" t="str">
            <v>7</v>
          </cell>
          <cell r="H320" t="str">
            <v>All Students</v>
          </cell>
          <cell r="I320" t="str">
            <v>Math Grade 3</v>
          </cell>
          <cell r="J320">
            <v>70.599999999999994</v>
          </cell>
          <cell r="K320">
            <v>21.6</v>
          </cell>
          <cell r="L320">
            <v>7.8</v>
          </cell>
          <cell r="M320" t="str">
            <v>&lt;5</v>
          </cell>
          <cell r="N320">
            <v>29.4</v>
          </cell>
          <cell r="O320">
            <v>7.8</v>
          </cell>
          <cell r="Q320">
            <v>0.70599999999999996</v>
          </cell>
          <cell r="R320">
            <v>318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260444</v>
          </cell>
          <cell r="B321" t="str">
            <v>Cumberland County Schools</v>
          </cell>
          <cell r="C321" t="str">
            <v>260444</v>
          </cell>
          <cell r="D321" t="str">
            <v>Teresa C Berrien Elementary</v>
          </cell>
          <cell r="E321" t="str">
            <v>Sandhills</v>
          </cell>
          <cell r="F321" t="str">
            <v>0K-05</v>
          </cell>
          <cell r="G321" t="str">
            <v>7</v>
          </cell>
          <cell r="H321" t="str">
            <v>All Students</v>
          </cell>
          <cell r="I321" t="str">
            <v>Math Grade 3</v>
          </cell>
          <cell r="J321">
            <v>76.400000000000006</v>
          </cell>
          <cell r="K321">
            <v>14.5</v>
          </cell>
          <cell r="L321">
            <v>9.1</v>
          </cell>
          <cell r="M321" t="str">
            <v>&lt;5</v>
          </cell>
          <cell r="N321">
            <v>23.6</v>
          </cell>
          <cell r="O321">
            <v>9.1</v>
          </cell>
          <cell r="Q321">
            <v>0.76400000000000001</v>
          </cell>
          <cell r="R321">
            <v>319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260448</v>
          </cell>
          <cell r="B322" t="str">
            <v>Cumberland County Schools</v>
          </cell>
          <cell r="C322" t="str">
            <v>260448</v>
          </cell>
          <cell r="D322" t="str">
            <v>Vanstory Hills Elementary</v>
          </cell>
          <cell r="E322" t="str">
            <v>Sandhills</v>
          </cell>
          <cell r="F322" t="str">
            <v>02-05</v>
          </cell>
          <cell r="G322" t="str">
            <v>7</v>
          </cell>
          <cell r="H322" t="str">
            <v>All Students</v>
          </cell>
          <cell r="I322" t="str">
            <v>Math Grade 3</v>
          </cell>
          <cell r="J322">
            <v>34.6</v>
          </cell>
          <cell r="K322">
            <v>18.3</v>
          </cell>
          <cell r="L322">
            <v>37.299999999999997</v>
          </cell>
          <cell r="M322">
            <v>9.8000000000000007</v>
          </cell>
          <cell r="N322">
            <v>65.400000000000006</v>
          </cell>
          <cell r="O322">
            <v>47.1</v>
          </cell>
          <cell r="Q322">
            <v>0.34600000000000003</v>
          </cell>
          <cell r="R322">
            <v>320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260450</v>
          </cell>
          <cell r="B323" t="str">
            <v>Cumberland County Schools</v>
          </cell>
          <cell r="C323" t="str">
            <v>260450</v>
          </cell>
          <cell r="D323" t="str">
            <v>Warrenwood Elementary</v>
          </cell>
          <cell r="E323" t="str">
            <v>Sandhills</v>
          </cell>
          <cell r="F323" t="str">
            <v>PK-05</v>
          </cell>
          <cell r="G323" t="str">
            <v>7</v>
          </cell>
          <cell r="H323" t="str">
            <v>All Students</v>
          </cell>
          <cell r="I323" t="str">
            <v>Math Grade 3</v>
          </cell>
          <cell r="J323">
            <v>57.1</v>
          </cell>
          <cell r="K323">
            <v>30.2</v>
          </cell>
          <cell r="L323">
            <v>6.3</v>
          </cell>
          <cell r="M323">
            <v>6.3</v>
          </cell>
          <cell r="N323">
            <v>42.9</v>
          </cell>
          <cell r="O323">
            <v>12.7</v>
          </cell>
          <cell r="Q323">
            <v>0.57100000000000006</v>
          </cell>
          <cell r="R323">
            <v>321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260452</v>
          </cell>
          <cell r="B324" t="str">
            <v>Cumberland County Schools</v>
          </cell>
          <cell r="C324" t="str">
            <v>260452</v>
          </cell>
          <cell r="D324" t="str">
            <v>Westarea Elementary</v>
          </cell>
          <cell r="E324" t="str">
            <v>Sandhills</v>
          </cell>
          <cell r="F324" t="str">
            <v>PK-05</v>
          </cell>
          <cell r="G324" t="str">
            <v>7</v>
          </cell>
          <cell r="H324" t="str">
            <v>All Students</v>
          </cell>
          <cell r="I324" t="str">
            <v>Math Grade 3</v>
          </cell>
          <cell r="J324">
            <v>63.6</v>
          </cell>
          <cell r="K324">
            <v>23.2</v>
          </cell>
          <cell r="L324">
            <v>13.1</v>
          </cell>
          <cell r="M324" t="str">
            <v>&lt;5</v>
          </cell>
          <cell r="N324">
            <v>36.4</v>
          </cell>
          <cell r="O324">
            <v>13.1</v>
          </cell>
          <cell r="Q324">
            <v>0.63600000000000001</v>
          </cell>
          <cell r="R324">
            <v>322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260459</v>
          </cell>
          <cell r="B325" t="str">
            <v>Cumberland County Schools</v>
          </cell>
          <cell r="C325" t="str">
            <v>260459</v>
          </cell>
          <cell r="D325" t="str">
            <v>William T Brown Elementary</v>
          </cell>
          <cell r="E325" t="str">
            <v>Sandhills</v>
          </cell>
          <cell r="F325" t="str">
            <v>PK-05</v>
          </cell>
          <cell r="G325" t="str">
            <v>7</v>
          </cell>
          <cell r="H325" t="str">
            <v>All Students</v>
          </cell>
          <cell r="I325" t="str">
            <v>Math Grade 3</v>
          </cell>
          <cell r="J325">
            <v>30</v>
          </cell>
          <cell r="K325">
            <v>27.5</v>
          </cell>
          <cell r="L325">
            <v>27.5</v>
          </cell>
          <cell r="M325">
            <v>15</v>
          </cell>
          <cell r="N325">
            <v>70</v>
          </cell>
          <cell r="O325">
            <v>42.5</v>
          </cell>
          <cell r="Q325">
            <v>0.3</v>
          </cell>
          <cell r="R325">
            <v>323</v>
          </cell>
          <cell r="S325">
            <v>6</v>
          </cell>
          <cell r="T325">
            <v>6</v>
          </cell>
          <cell r="U325" t="str">
            <v>School (LEA)</v>
          </cell>
        </row>
        <row r="326">
          <cell r="A326" t="str">
            <v>270</v>
          </cell>
          <cell r="B326" t="str">
            <v>Currituck County Schools</v>
          </cell>
          <cell r="C326" t="str">
            <v>270</v>
          </cell>
          <cell r="D326" t="str">
            <v>Currituck County Schools</v>
          </cell>
          <cell r="E326" t="str">
            <v>Northeast</v>
          </cell>
          <cell r="F326" t="str">
            <v/>
          </cell>
          <cell r="G326" t="str">
            <v>5</v>
          </cell>
          <cell r="H326" t="str">
            <v>All Students</v>
          </cell>
          <cell r="I326" t="str">
            <v>Math Grade 3</v>
          </cell>
          <cell r="J326">
            <v>21.3</v>
          </cell>
          <cell r="K326">
            <v>23.5</v>
          </cell>
          <cell r="L326">
            <v>43</v>
          </cell>
          <cell r="M326">
            <v>12.2</v>
          </cell>
          <cell r="N326">
            <v>78.7</v>
          </cell>
          <cell r="O326">
            <v>55.2</v>
          </cell>
          <cell r="Q326">
            <v>0.21299999999999999</v>
          </cell>
          <cell r="R326">
            <v>324</v>
          </cell>
          <cell r="S326">
            <v>3</v>
          </cell>
          <cell r="T326">
            <v>3</v>
          </cell>
          <cell r="U326" t="str">
            <v>LEA Level</v>
          </cell>
        </row>
        <row r="327">
          <cell r="A327" t="str">
            <v>270304</v>
          </cell>
          <cell r="B327" t="str">
            <v>Currituck County Schools</v>
          </cell>
          <cell r="C327" t="str">
            <v>270304</v>
          </cell>
          <cell r="D327" t="str">
            <v>Central Elementary</v>
          </cell>
          <cell r="E327" t="str">
            <v>Northeast</v>
          </cell>
          <cell r="F327" t="str">
            <v>PK-05</v>
          </cell>
          <cell r="G327" t="str">
            <v>5</v>
          </cell>
          <cell r="H327" t="str">
            <v>All Students</v>
          </cell>
          <cell r="I327" t="str">
            <v>Math Grade 3</v>
          </cell>
          <cell r="J327">
            <v>32</v>
          </cell>
          <cell r="K327">
            <v>12</v>
          </cell>
          <cell r="L327">
            <v>28</v>
          </cell>
          <cell r="M327">
            <v>28</v>
          </cell>
          <cell r="N327">
            <v>68</v>
          </cell>
          <cell r="O327">
            <v>56</v>
          </cell>
          <cell r="Q327">
            <v>0.32</v>
          </cell>
          <cell r="R327">
            <v>325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270309</v>
          </cell>
          <cell r="B328" t="str">
            <v>Currituck County Schools</v>
          </cell>
          <cell r="C328" t="str">
            <v>270309</v>
          </cell>
          <cell r="D328" t="str">
            <v>Jarvisburg Elementary</v>
          </cell>
          <cell r="E328" t="str">
            <v>Northeast</v>
          </cell>
          <cell r="F328" t="str">
            <v>0K-05</v>
          </cell>
          <cell r="G328" t="str">
            <v>5</v>
          </cell>
          <cell r="H328" t="str">
            <v>All Students</v>
          </cell>
          <cell r="I328" t="str">
            <v>Math Grade 3</v>
          </cell>
          <cell r="J328">
            <v>23.5</v>
          </cell>
          <cell r="K328">
            <v>7.8</v>
          </cell>
          <cell r="L328">
            <v>51</v>
          </cell>
          <cell r="M328">
            <v>17.600000000000001</v>
          </cell>
          <cell r="N328">
            <v>76.5</v>
          </cell>
          <cell r="O328">
            <v>68.599999999999994</v>
          </cell>
          <cell r="Q328">
            <v>0.23499999999999999</v>
          </cell>
          <cell r="R328">
            <v>326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270310</v>
          </cell>
          <cell r="B329" t="str">
            <v>Currituck County Schools</v>
          </cell>
          <cell r="C329" t="str">
            <v>270310</v>
          </cell>
          <cell r="D329" t="str">
            <v>Shawboro Elementary School</v>
          </cell>
          <cell r="E329" t="str">
            <v>Northeast</v>
          </cell>
          <cell r="F329" t="str">
            <v>0K-05</v>
          </cell>
          <cell r="G329" t="str">
            <v>5</v>
          </cell>
          <cell r="H329" t="str">
            <v>All Students</v>
          </cell>
          <cell r="I329" t="str">
            <v>Math Grade 3</v>
          </cell>
          <cell r="J329">
            <v>13.7</v>
          </cell>
          <cell r="K329">
            <v>25.3</v>
          </cell>
          <cell r="L329">
            <v>49.5</v>
          </cell>
          <cell r="M329">
            <v>11.6</v>
          </cell>
          <cell r="N329">
            <v>86.3</v>
          </cell>
          <cell r="O329">
            <v>61.1</v>
          </cell>
          <cell r="Q329">
            <v>0.13699999999999998</v>
          </cell>
          <cell r="R329">
            <v>327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270312</v>
          </cell>
          <cell r="B330" t="str">
            <v>Currituck County Schools</v>
          </cell>
          <cell r="C330" t="str">
            <v>270312</v>
          </cell>
          <cell r="D330" t="str">
            <v>Knotts Island Elementary</v>
          </cell>
          <cell r="E330" t="str">
            <v>Northeast</v>
          </cell>
          <cell r="F330" t="str">
            <v>0K-05</v>
          </cell>
          <cell r="G330" t="str">
            <v>5</v>
          </cell>
          <cell r="H330" t="str">
            <v>All Students</v>
          </cell>
          <cell r="I330" t="str">
            <v>Math Grade 3</v>
          </cell>
          <cell r="J330">
            <v>8.3000000000000007</v>
          </cell>
          <cell r="K330">
            <v>33.299999999999997</v>
          </cell>
          <cell r="L330">
            <v>50</v>
          </cell>
          <cell r="M330">
            <v>8.3000000000000007</v>
          </cell>
          <cell r="N330">
            <v>91.7</v>
          </cell>
          <cell r="O330">
            <v>58.3</v>
          </cell>
          <cell r="Q330">
            <v>8.3000000000000004E-2</v>
          </cell>
          <cell r="R330">
            <v>328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270316</v>
          </cell>
          <cell r="B331" t="str">
            <v>Currituck County Schools</v>
          </cell>
          <cell r="C331" t="str">
            <v>270316</v>
          </cell>
          <cell r="D331" t="str">
            <v>Moyock Elementary</v>
          </cell>
          <cell r="E331" t="str">
            <v>Northeast</v>
          </cell>
          <cell r="F331" t="str">
            <v>0K-05</v>
          </cell>
          <cell r="G331" t="str">
            <v>5</v>
          </cell>
          <cell r="H331" t="str">
            <v>All Students</v>
          </cell>
          <cell r="I331" t="str">
            <v>Math Grade 3</v>
          </cell>
          <cell r="J331">
            <v>28.7</v>
          </cell>
          <cell r="K331">
            <v>31.7</v>
          </cell>
          <cell r="L331">
            <v>32.700000000000003</v>
          </cell>
          <cell r="M331">
            <v>6.9</v>
          </cell>
          <cell r="N331">
            <v>71.3</v>
          </cell>
          <cell r="O331">
            <v>39.6</v>
          </cell>
          <cell r="Q331">
            <v>0.28699999999999998</v>
          </cell>
          <cell r="R331">
            <v>329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270320</v>
          </cell>
          <cell r="B332" t="str">
            <v>Currituck County Schools</v>
          </cell>
          <cell r="C332" t="str">
            <v>270320</v>
          </cell>
          <cell r="D332" t="str">
            <v>W T Griggs Elementary</v>
          </cell>
          <cell r="E332" t="str">
            <v>Northeast</v>
          </cell>
          <cell r="F332" t="str">
            <v>PK-05</v>
          </cell>
          <cell r="G332" t="str">
            <v>5</v>
          </cell>
          <cell r="H332" t="str">
            <v>All Students</v>
          </cell>
          <cell r="I332" t="str">
            <v>Math Grade 3</v>
          </cell>
          <cell r="J332">
            <v>15.9</v>
          </cell>
          <cell r="K332">
            <v>22.7</v>
          </cell>
          <cell r="L332">
            <v>50</v>
          </cell>
          <cell r="M332">
            <v>11.4</v>
          </cell>
          <cell r="N332">
            <v>84.1</v>
          </cell>
          <cell r="O332">
            <v>61.4</v>
          </cell>
          <cell r="Q332">
            <v>0.159</v>
          </cell>
          <cell r="R332">
            <v>330</v>
          </cell>
          <cell r="S332">
            <v>6</v>
          </cell>
          <cell r="T332">
            <v>6</v>
          </cell>
          <cell r="U332" t="str">
            <v>School (LEA)</v>
          </cell>
        </row>
        <row r="333">
          <cell r="A333" t="str">
            <v>280</v>
          </cell>
          <cell r="B333" t="str">
            <v>Dare County Schools</v>
          </cell>
          <cell r="C333" t="str">
            <v>280</v>
          </cell>
          <cell r="D333" t="str">
            <v>Dare County Schools</v>
          </cell>
          <cell r="E333" t="str">
            <v>Northeast</v>
          </cell>
          <cell r="F333" t="str">
            <v/>
          </cell>
          <cell r="G333" t="str">
            <v>2 to 3</v>
          </cell>
          <cell r="H333" t="str">
            <v>All Students</v>
          </cell>
          <cell r="I333" t="str">
            <v>Math Grade 3</v>
          </cell>
          <cell r="J333">
            <v>27.4</v>
          </cell>
          <cell r="K333">
            <v>25.1</v>
          </cell>
          <cell r="L333">
            <v>33.799999999999997</v>
          </cell>
          <cell r="M333">
            <v>13.7</v>
          </cell>
          <cell r="N333">
            <v>72.599999999999994</v>
          </cell>
          <cell r="O333">
            <v>47.5</v>
          </cell>
          <cell r="Q333">
            <v>0.27399999999999997</v>
          </cell>
          <cell r="R333">
            <v>331</v>
          </cell>
          <cell r="S333">
            <v>3</v>
          </cell>
          <cell r="T333">
            <v>3</v>
          </cell>
          <cell r="U333" t="str">
            <v>LEA Level</v>
          </cell>
        </row>
        <row r="334">
          <cell r="A334" t="str">
            <v>280302</v>
          </cell>
          <cell r="B334" t="str">
            <v>Dare County Schools</v>
          </cell>
          <cell r="C334" t="str">
            <v>280302</v>
          </cell>
          <cell r="D334" t="str">
            <v>Cape Hatteras Elementary School</v>
          </cell>
          <cell r="E334" t="str">
            <v>Northeast</v>
          </cell>
          <cell r="F334" t="str">
            <v>PK-05</v>
          </cell>
          <cell r="G334" t="str">
            <v>2</v>
          </cell>
          <cell r="H334" t="str">
            <v>All Students</v>
          </cell>
          <cell r="I334" t="str">
            <v>Math Grade 3</v>
          </cell>
          <cell r="J334">
            <v>34.5</v>
          </cell>
          <cell r="K334">
            <v>23.6</v>
          </cell>
          <cell r="L334">
            <v>27.3</v>
          </cell>
          <cell r="M334">
            <v>14.5</v>
          </cell>
          <cell r="N334">
            <v>65.5</v>
          </cell>
          <cell r="O334">
            <v>41.8</v>
          </cell>
          <cell r="Q334">
            <v>0.34499999999999997</v>
          </cell>
          <cell r="R334">
            <v>332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280308</v>
          </cell>
          <cell r="B335" t="str">
            <v>Dare County Schools</v>
          </cell>
          <cell r="C335" t="str">
            <v>280308</v>
          </cell>
          <cell r="D335" t="str">
            <v>Kitty Hawk Elementary School</v>
          </cell>
          <cell r="E335" t="str">
            <v>Northeast</v>
          </cell>
          <cell r="F335" t="str">
            <v>0K-05</v>
          </cell>
          <cell r="G335" t="str">
            <v>3</v>
          </cell>
          <cell r="H335" t="str">
            <v>All Students</v>
          </cell>
          <cell r="I335" t="str">
            <v>Math Grade 3</v>
          </cell>
          <cell r="J335">
            <v>19.5</v>
          </cell>
          <cell r="K335">
            <v>17.2</v>
          </cell>
          <cell r="L335">
            <v>41.4</v>
          </cell>
          <cell r="M335">
            <v>21.8</v>
          </cell>
          <cell r="N335">
            <v>80.5</v>
          </cell>
          <cell r="O335">
            <v>63.2</v>
          </cell>
          <cell r="Q335">
            <v>0.19500000000000001</v>
          </cell>
          <cell r="R335">
            <v>333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280310</v>
          </cell>
          <cell r="B336" t="str">
            <v>Dare County Schools</v>
          </cell>
          <cell r="C336" t="str">
            <v>280310</v>
          </cell>
          <cell r="D336" t="str">
            <v>Nags Head Elementary School</v>
          </cell>
          <cell r="E336" t="str">
            <v>Northeast</v>
          </cell>
          <cell r="F336" t="str">
            <v>PK-05</v>
          </cell>
          <cell r="G336" t="str">
            <v>3</v>
          </cell>
          <cell r="H336" t="str">
            <v>All Students</v>
          </cell>
          <cell r="I336" t="str">
            <v>Math Grade 3</v>
          </cell>
          <cell r="J336">
            <v>20.7</v>
          </cell>
          <cell r="K336">
            <v>19.5</v>
          </cell>
          <cell r="L336">
            <v>47.1</v>
          </cell>
          <cell r="M336">
            <v>12.6</v>
          </cell>
          <cell r="N336">
            <v>79.3</v>
          </cell>
          <cell r="O336">
            <v>59.8</v>
          </cell>
          <cell r="Q336">
            <v>0.20699999999999999</v>
          </cell>
          <cell r="R336">
            <v>334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280312</v>
          </cell>
          <cell r="B337" t="str">
            <v>Dare County Schools</v>
          </cell>
          <cell r="C337" t="str">
            <v>280312</v>
          </cell>
          <cell r="D337" t="str">
            <v>Manteo Elementary School</v>
          </cell>
          <cell r="E337" t="str">
            <v>Northeast</v>
          </cell>
          <cell r="F337" t="str">
            <v>PK-05</v>
          </cell>
          <cell r="G337" t="str">
            <v>3</v>
          </cell>
          <cell r="H337" t="str">
            <v>All Students</v>
          </cell>
          <cell r="I337" t="str">
            <v>Math Grade 3</v>
          </cell>
          <cell r="J337">
            <v>41.4</v>
          </cell>
          <cell r="K337">
            <v>30.6</v>
          </cell>
          <cell r="L337">
            <v>22.5</v>
          </cell>
          <cell r="M337">
            <v>5.4</v>
          </cell>
          <cell r="N337">
            <v>58.6</v>
          </cell>
          <cell r="O337">
            <v>27.9</v>
          </cell>
          <cell r="Q337">
            <v>0.41399999999999998</v>
          </cell>
          <cell r="R337">
            <v>335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280324</v>
          </cell>
          <cell r="B338" t="str">
            <v>Dare County Schools</v>
          </cell>
          <cell r="C338" t="str">
            <v>280324</v>
          </cell>
          <cell r="D338" t="str">
            <v>First Flight Elementary School</v>
          </cell>
          <cell r="E338" t="str">
            <v>Northeast</v>
          </cell>
          <cell r="F338" t="str">
            <v>PK-05</v>
          </cell>
          <cell r="G338" t="str">
            <v>3</v>
          </cell>
          <cell r="H338" t="str">
            <v>All Students</v>
          </cell>
          <cell r="I338" t="str">
            <v>Math Grade 3</v>
          </cell>
          <cell r="J338">
            <v>14.8</v>
          </cell>
          <cell r="K338">
            <v>37</v>
          </cell>
          <cell r="L338">
            <v>29.6</v>
          </cell>
          <cell r="M338">
            <v>18.5</v>
          </cell>
          <cell r="N338">
            <v>85.2</v>
          </cell>
          <cell r="O338">
            <v>48.1</v>
          </cell>
          <cell r="Q338">
            <v>0.14800000000000002</v>
          </cell>
          <cell r="R338">
            <v>336</v>
          </cell>
          <cell r="S338">
            <v>6</v>
          </cell>
          <cell r="T338">
            <v>6</v>
          </cell>
          <cell r="U338" t="str">
            <v>School (LEA)</v>
          </cell>
        </row>
        <row r="339">
          <cell r="A339" t="str">
            <v>290</v>
          </cell>
          <cell r="B339" t="str">
            <v>Davidson County Schools</v>
          </cell>
          <cell r="C339" t="str">
            <v>290</v>
          </cell>
          <cell r="D339" t="str">
            <v>Davidson County Schools</v>
          </cell>
          <cell r="E339" t="str">
            <v>Piedmont-Triad</v>
          </cell>
          <cell r="F339" t="str">
            <v/>
          </cell>
          <cell r="G339" t="str">
            <v>0 to 1</v>
          </cell>
          <cell r="H339" t="str">
            <v>All Students</v>
          </cell>
          <cell r="I339" t="str">
            <v>Math Grade 3</v>
          </cell>
          <cell r="J339">
            <v>29.9</v>
          </cell>
          <cell r="K339">
            <v>19</v>
          </cell>
          <cell r="L339">
            <v>34</v>
          </cell>
          <cell r="M339">
            <v>17.100000000000001</v>
          </cell>
          <cell r="N339">
            <v>70.099999999999994</v>
          </cell>
          <cell r="O339">
            <v>51.1</v>
          </cell>
          <cell r="Q339">
            <v>0.29899999999999999</v>
          </cell>
          <cell r="R339">
            <v>337</v>
          </cell>
          <cell r="S339">
            <v>3</v>
          </cell>
          <cell r="T339">
            <v>3</v>
          </cell>
          <cell r="U339" t="str">
            <v>LEA Level</v>
          </cell>
        </row>
        <row r="340">
          <cell r="A340" t="str">
            <v>290302</v>
          </cell>
          <cell r="B340" t="str">
            <v>Davidson County Schools</v>
          </cell>
          <cell r="C340" t="str">
            <v>290302</v>
          </cell>
          <cell r="D340" t="str">
            <v>Brier Creek Elementary</v>
          </cell>
          <cell r="E340" t="str">
            <v>Piedmont-Triad</v>
          </cell>
          <cell r="F340" t="str">
            <v>PK-05</v>
          </cell>
          <cell r="G340" t="str">
            <v>0.6</v>
          </cell>
          <cell r="H340" t="str">
            <v>All Students</v>
          </cell>
          <cell r="I340" t="str">
            <v>Math Grade 3</v>
          </cell>
          <cell r="J340">
            <v>17.100000000000001</v>
          </cell>
          <cell r="K340">
            <v>19.5</v>
          </cell>
          <cell r="L340">
            <v>41.5</v>
          </cell>
          <cell r="M340">
            <v>22</v>
          </cell>
          <cell r="N340">
            <v>82.9</v>
          </cell>
          <cell r="O340">
            <v>63.4</v>
          </cell>
          <cell r="Q340">
            <v>0.17100000000000001</v>
          </cell>
          <cell r="R340">
            <v>338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290306</v>
          </cell>
          <cell r="B341" t="str">
            <v>Davidson County Schools</v>
          </cell>
          <cell r="C341" t="str">
            <v>290306</v>
          </cell>
          <cell r="D341" t="str">
            <v>Northwest Elementary</v>
          </cell>
          <cell r="E341" t="str">
            <v>Piedmont-Triad</v>
          </cell>
          <cell r="F341" t="str">
            <v>PK-05</v>
          </cell>
          <cell r="G341" t="str">
            <v>0.6</v>
          </cell>
          <cell r="H341" t="str">
            <v>All Students</v>
          </cell>
          <cell r="I341" t="str">
            <v>Math Grade 3</v>
          </cell>
          <cell r="J341">
            <v>14.4</v>
          </cell>
          <cell r="K341">
            <v>12.2</v>
          </cell>
          <cell r="L341">
            <v>46.7</v>
          </cell>
          <cell r="M341">
            <v>26.7</v>
          </cell>
          <cell r="N341">
            <v>85.6</v>
          </cell>
          <cell r="O341">
            <v>73.3</v>
          </cell>
          <cell r="Q341">
            <v>0.14400000000000002</v>
          </cell>
          <cell r="R341">
            <v>339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290307</v>
          </cell>
          <cell r="B342" t="str">
            <v>Davidson County Schools</v>
          </cell>
          <cell r="C342" t="str">
            <v>290307</v>
          </cell>
          <cell r="D342" t="str">
            <v>Southmont Elementary</v>
          </cell>
          <cell r="E342" t="str">
            <v>Piedmont-Triad</v>
          </cell>
          <cell r="F342" t="str">
            <v>PK-05</v>
          </cell>
          <cell r="G342" t="str">
            <v>0.6</v>
          </cell>
          <cell r="H342" t="str">
            <v>All Students</v>
          </cell>
          <cell r="I342" t="str">
            <v>Math Grade 3</v>
          </cell>
          <cell r="J342">
            <v>47.6</v>
          </cell>
          <cell r="K342">
            <v>15.9</v>
          </cell>
          <cell r="L342">
            <v>30.2</v>
          </cell>
          <cell r="M342">
            <v>6.3</v>
          </cell>
          <cell r="N342">
            <v>52.4</v>
          </cell>
          <cell r="O342">
            <v>36.5</v>
          </cell>
          <cell r="Q342">
            <v>0.47600000000000003</v>
          </cell>
          <cell r="R342">
            <v>340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290310</v>
          </cell>
          <cell r="B343" t="str">
            <v>Davidson County Schools</v>
          </cell>
          <cell r="C343" t="str">
            <v>290310</v>
          </cell>
          <cell r="D343" t="str">
            <v>Stoner-Thomas School</v>
          </cell>
          <cell r="E343" t="str">
            <v>Piedmont-Triad</v>
          </cell>
          <cell r="F343" t="str">
            <v>0K-12</v>
          </cell>
          <cell r="G343" t="str">
            <v>0.6</v>
          </cell>
          <cell r="H343" t="str">
            <v>All Students</v>
          </cell>
          <cell r="I343" t="str">
            <v>Math Grade 3</v>
          </cell>
          <cell r="J343">
            <v>45.5</v>
          </cell>
          <cell r="K343">
            <v>54.5</v>
          </cell>
          <cell r="L343" t="str">
            <v>&lt;5</v>
          </cell>
          <cell r="M343" t="str">
            <v>&lt;5</v>
          </cell>
          <cell r="N343">
            <v>54.5</v>
          </cell>
          <cell r="O343" t="str">
            <v>&lt;5</v>
          </cell>
          <cell r="Q343">
            <v>0.45500000000000002</v>
          </cell>
          <cell r="R343">
            <v>341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290312</v>
          </cell>
          <cell r="B344" t="str">
            <v>Davidson County Schools</v>
          </cell>
          <cell r="C344" t="str">
            <v>290312</v>
          </cell>
          <cell r="D344" t="str">
            <v>Churchland Elementary</v>
          </cell>
          <cell r="E344" t="str">
            <v>Piedmont-Triad</v>
          </cell>
          <cell r="F344" t="str">
            <v>PK-05</v>
          </cell>
          <cell r="G344" t="str">
            <v>0.6</v>
          </cell>
          <cell r="H344" t="str">
            <v>All Students</v>
          </cell>
          <cell r="I344" t="str">
            <v>Math Grade 3</v>
          </cell>
          <cell r="J344">
            <v>33.799999999999997</v>
          </cell>
          <cell r="K344">
            <v>17.600000000000001</v>
          </cell>
          <cell r="L344">
            <v>42.6</v>
          </cell>
          <cell r="M344">
            <v>5.9</v>
          </cell>
          <cell r="N344">
            <v>66.2</v>
          </cell>
          <cell r="O344">
            <v>48.5</v>
          </cell>
          <cell r="Q344">
            <v>0.33799999999999997</v>
          </cell>
          <cell r="R344">
            <v>342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290316</v>
          </cell>
          <cell r="B345" t="str">
            <v>Davidson County Schools</v>
          </cell>
          <cell r="C345" t="str">
            <v>290316</v>
          </cell>
          <cell r="D345" t="str">
            <v>Davis-Townsend Elementary</v>
          </cell>
          <cell r="E345" t="str">
            <v>Piedmont-Triad</v>
          </cell>
          <cell r="F345" t="str">
            <v>PK-05</v>
          </cell>
          <cell r="G345" t="str">
            <v>0.6</v>
          </cell>
          <cell r="H345" t="str">
            <v>All Students</v>
          </cell>
          <cell r="I345" t="str">
            <v>Math Grade 3</v>
          </cell>
          <cell r="J345">
            <v>24.3</v>
          </cell>
          <cell r="K345">
            <v>21.6</v>
          </cell>
          <cell r="L345">
            <v>31.1</v>
          </cell>
          <cell r="M345">
            <v>23</v>
          </cell>
          <cell r="N345">
            <v>75.7</v>
          </cell>
          <cell r="O345">
            <v>54.1</v>
          </cell>
          <cell r="Q345">
            <v>0.24299999999999999</v>
          </cell>
          <cell r="R345">
            <v>343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290320</v>
          </cell>
          <cell r="B346" t="str">
            <v>Davidson County Schools</v>
          </cell>
          <cell r="C346" t="str">
            <v>290320</v>
          </cell>
          <cell r="D346" t="str">
            <v>Denton Elementary</v>
          </cell>
          <cell r="E346" t="str">
            <v>Piedmont-Triad</v>
          </cell>
          <cell r="F346" t="str">
            <v>PK-05</v>
          </cell>
          <cell r="G346" t="str">
            <v>0.6</v>
          </cell>
          <cell r="H346" t="str">
            <v>All Students</v>
          </cell>
          <cell r="I346" t="str">
            <v>Math Grade 3</v>
          </cell>
          <cell r="J346">
            <v>28.8</v>
          </cell>
          <cell r="K346">
            <v>26.9</v>
          </cell>
          <cell r="L346">
            <v>30.8</v>
          </cell>
          <cell r="M346">
            <v>13.5</v>
          </cell>
          <cell r="N346">
            <v>71.2</v>
          </cell>
          <cell r="O346">
            <v>44.2</v>
          </cell>
          <cell r="Q346">
            <v>0.28800000000000003</v>
          </cell>
          <cell r="R346">
            <v>344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290328</v>
          </cell>
          <cell r="B347" t="str">
            <v>Davidson County Schools</v>
          </cell>
          <cell r="C347" t="str">
            <v>290328</v>
          </cell>
          <cell r="D347" t="str">
            <v>Fair Grove Elementary</v>
          </cell>
          <cell r="E347" t="str">
            <v>Piedmont-Triad</v>
          </cell>
          <cell r="F347" t="str">
            <v>PK-05</v>
          </cell>
          <cell r="G347" t="str">
            <v>0.6</v>
          </cell>
          <cell r="H347" t="str">
            <v>All Students</v>
          </cell>
          <cell r="I347" t="str">
            <v>Math Grade 3</v>
          </cell>
          <cell r="J347">
            <v>47.4</v>
          </cell>
          <cell r="K347">
            <v>22.7</v>
          </cell>
          <cell r="L347">
            <v>21.6</v>
          </cell>
          <cell r="M347">
            <v>8.1999999999999993</v>
          </cell>
          <cell r="N347">
            <v>52.6</v>
          </cell>
          <cell r="O347">
            <v>29.9</v>
          </cell>
          <cell r="Q347">
            <v>0.47399999999999998</v>
          </cell>
          <cell r="R347">
            <v>345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290330</v>
          </cell>
          <cell r="B348" t="str">
            <v>Davidson County Schools</v>
          </cell>
          <cell r="C348" t="str">
            <v>290330</v>
          </cell>
          <cell r="D348" t="str">
            <v>Friedberg Elementary</v>
          </cell>
          <cell r="E348" t="str">
            <v>Piedmont-Triad</v>
          </cell>
          <cell r="F348" t="str">
            <v>PK-05</v>
          </cell>
          <cell r="G348" t="str">
            <v>0.6</v>
          </cell>
          <cell r="H348" t="str">
            <v>All Students</v>
          </cell>
          <cell r="I348" t="str">
            <v>Math Grade 3</v>
          </cell>
          <cell r="J348">
            <v>26</v>
          </cell>
          <cell r="K348">
            <v>24.7</v>
          </cell>
          <cell r="L348">
            <v>32.5</v>
          </cell>
          <cell r="M348">
            <v>16.899999999999999</v>
          </cell>
          <cell r="N348">
            <v>74</v>
          </cell>
          <cell r="O348">
            <v>49.4</v>
          </cell>
          <cell r="Q348">
            <v>0.26</v>
          </cell>
          <cell r="R348">
            <v>346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290332</v>
          </cell>
          <cell r="B349" t="str">
            <v>Davidson County Schools</v>
          </cell>
          <cell r="C349" t="str">
            <v>290332</v>
          </cell>
          <cell r="D349" t="str">
            <v>Hasty Elementary</v>
          </cell>
          <cell r="E349" t="str">
            <v>Piedmont-Triad</v>
          </cell>
          <cell r="F349" t="str">
            <v>PK-05</v>
          </cell>
          <cell r="G349" t="str">
            <v>0.6</v>
          </cell>
          <cell r="H349" t="str">
            <v>All Students</v>
          </cell>
          <cell r="I349" t="str">
            <v>Math Grade 3</v>
          </cell>
          <cell r="J349">
            <v>14.3</v>
          </cell>
          <cell r="K349">
            <v>20.8</v>
          </cell>
          <cell r="L349">
            <v>39</v>
          </cell>
          <cell r="M349">
            <v>26</v>
          </cell>
          <cell r="N349">
            <v>85.7</v>
          </cell>
          <cell r="O349">
            <v>64.900000000000006</v>
          </cell>
          <cell r="Q349">
            <v>0.14300000000000002</v>
          </cell>
          <cell r="R349">
            <v>347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290333</v>
          </cell>
          <cell r="B350" t="str">
            <v>Davidson County Schools</v>
          </cell>
          <cell r="C350" t="str">
            <v>290333</v>
          </cell>
          <cell r="D350" t="str">
            <v>Friendship Elementary</v>
          </cell>
          <cell r="E350" t="str">
            <v>Piedmont-Triad</v>
          </cell>
          <cell r="F350" t="str">
            <v>PK-05</v>
          </cell>
          <cell r="G350" t="str">
            <v>0.6</v>
          </cell>
          <cell r="H350" t="str">
            <v>All Students</v>
          </cell>
          <cell r="I350" t="str">
            <v>Math Grade 3</v>
          </cell>
          <cell r="J350">
            <v>19.100000000000001</v>
          </cell>
          <cell r="K350">
            <v>14.7</v>
          </cell>
          <cell r="L350">
            <v>35.299999999999997</v>
          </cell>
          <cell r="M350">
            <v>30.9</v>
          </cell>
          <cell r="N350">
            <v>80.900000000000006</v>
          </cell>
          <cell r="O350">
            <v>66.2</v>
          </cell>
          <cell r="Q350">
            <v>0.191</v>
          </cell>
          <cell r="R350">
            <v>348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290344</v>
          </cell>
          <cell r="B351" t="str">
            <v>Davidson County Schools</v>
          </cell>
          <cell r="C351" t="str">
            <v>290344</v>
          </cell>
          <cell r="D351" t="str">
            <v>Midway Elementary</v>
          </cell>
          <cell r="E351" t="str">
            <v>Piedmont-Triad</v>
          </cell>
          <cell r="F351" t="str">
            <v>PK-05</v>
          </cell>
          <cell r="G351" t="str">
            <v>0.6</v>
          </cell>
          <cell r="H351" t="str">
            <v>All Students</v>
          </cell>
          <cell r="I351" t="str">
            <v>Math Grade 3</v>
          </cell>
          <cell r="J351">
            <v>26.6</v>
          </cell>
          <cell r="K351">
            <v>18.8</v>
          </cell>
          <cell r="L351">
            <v>31.3</v>
          </cell>
          <cell r="M351">
            <v>23.4</v>
          </cell>
          <cell r="N351">
            <v>73.400000000000006</v>
          </cell>
          <cell r="O351">
            <v>54.7</v>
          </cell>
          <cell r="Q351">
            <v>0.26600000000000001</v>
          </cell>
          <cell r="R351">
            <v>349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290352</v>
          </cell>
          <cell r="B352" t="str">
            <v>Davidson County Schools</v>
          </cell>
          <cell r="C352" t="str">
            <v>290352</v>
          </cell>
          <cell r="D352" t="str">
            <v>Pilot Elementary</v>
          </cell>
          <cell r="E352" t="str">
            <v>Piedmont-Triad</v>
          </cell>
          <cell r="F352" t="str">
            <v>PK-05</v>
          </cell>
          <cell r="G352" t="str">
            <v>0.6</v>
          </cell>
          <cell r="H352" t="str">
            <v>All Students</v>
          </cell>
          <cell r="I352" t="str">
            <v>Math Grade 3</v>
          </cell>
          <cell r="J352">
            <v>43.8</v>
          </cell>
          <cell r="K352">
            <v>15.6</v>
          </cell>
          <cell r="L352">
            <v>32.799999999999997</v>
          </cell>
          <cell r="M352">
            <v>7.8</v>
          </cell>
          <cell r="N352">
            <v>56.3</v>
          </cell>
          <cell r="O352">
            <v>40.6</v>
          </cell>
          <cell r="Q352">
            <v>0.43799999999999994</v>
          </cell>
          <cell r="R352">
            <v>350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290356</v>
          </cell>
          <cell r="B353" t="str">
            <v>Davidson County Schools</v>
          </cell>
          <cell r="C353" t="str">
            <v>290356</v>
          </cell>
          <cell r="D353" t="str">
            <v>Reeds Elementary</v>
          </cell>
          <cell r="E353" t="str">
            <v>Piedmont-Triad</v>
          </cell>
          <cell r="F353" t="str">
            <v>PK-05</v>
          </cell>
          <cell r="G353" t="str">
            <v>0.6</v>
          </cell>
          <cell r="H353" t="str">
            <v>All Students</v>
          </cell>
          <cell r="I353" t="str">
            <v>Math Grade 3</v>
          </cell>
          <cell r="J353">
            <v>36.799999999999997</v>
          </cell>
          <cell r="K353">
            <v>12.3</v>
          </cell>
          <cell r="L353">
            <v>33.299999999999997</v>
          </cell>
          <cell r="M353">
            <v>17.5</v>
          </cell>
          <cell r="N353">
            <v>63.2</v>
          </cell>
          <cell r="O353">
            <v>50.9</v>
          </cell>
          <cell r="Q353">
            <v>0.36799999999999999</v>
          </cell>
          <cell r="R353">
            <v>351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290364</v>
          </cell>
          <cell r="B354" t="str">
            <v>Davidson County Schools</v>
          </cell>
          <cell r="C354" t="str">
            <v>290364</v>
          </cell>
          <cell r="D354" t="str">
            <v>Silver Valley Elementary</v>
          </cell>
          <cell r="E354" t="str">
            <v>Piedmont-Triad</v>
          </cell>
          <cell r="F354" t="str">
            <v>PK-05</v>
          </cell>
          <cell r="G354" t="str">
            <v>0.6</v>
          </cell>
          <cell r="H354" t="str">
            <v>All Students</v>
          </cell>
          <cell r="I354" t="str">
            <v>Math Grade 3</v>
          </cell>
          <cell r="J354">
            <v>41.7</v>
          </cell>
          <cell r="K354">
            <v>22.2</v>
          </cell>
          <cell r="L354">
            <v>33.299999999999997</v>
          </cell>
          <cell r="M354" t="str">
            <v>&lt;5</v>
          </cell>
          <cell r="N354">
            <v>58.3</v>
          </cell>
          <cell r="O354">
            <v>36.1</v>
          </cell>
          <cell r="Q354">
            <v>0.41700000000000004</v>
          </cell>
          <cell r="R354">
            <v>352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290366</v>
          </cell>
          <cell r="B355" t="str">
            <v>Davidson County Schools</v>
          </cell>
          <cell r="C355" t="str">
            <v>290366</v>
          </cell>
          <cell r="D355" t="str">
            <v>Southwood Elementary</v>
          </cell>
          <cell r="E355" t="str">
            <v>Piedmont-Triad</v>
          </cell>
          <cell r="F355" t="str">
            <v>PK-05</v>
          </cell>
          <cell r="G355" t="str">
            <v>0.6</v>
          </cell>
          <cell r="H355" t="str">
            <v>All Students</v>
          </cell>
          <cell r="I355" t="str">
            <v>Math Grade 3</v>
          </cell>
          <cell r="J355">
            <v>34.700000000000003</v>
          </cell>
          <cell r="K355">
            <v>25.3</v>
          </cell>
          <cell r="L355">
            <v>28.4</v>
          </cell>
          <cell r="M355">
            <v>11.6</v>
          </cell>
          <cell r="N355">
            <v>65.3</v>
          </cell>
          <cell r="O355">
            <v>40</v>
          </cell>
          <cell r="Q355">
            <v>0.34700000000000003</v>
          </cell>
          <cell r="R355">
            <v>353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290375</v>
          </cell>
          <cell r="B356" t="str">
            <v>Davidson County Schools</v>
          </cell>
          <cell r="C356" t="str">
            <v>290375</v>
          </cell>
          <cell r="D356" t="str">
            <v>Tyro Elementary</v>
          </cell>
          <cell r="E356" t="str">
            <v>Piedmont-Triad</v>
          </cell>
          <cell r="F356" t="str">
            <v>PK-05</v>
          </cell>
          <cell r="G356" t="str">
            <v>0.6</v>
          </cell>
          <cell r="H356" t="str">
            <v>All Students</v>
          </cell>
          <cell r="I356" t="str">
            <v>Math Grade 3</v>
          </cell>
          <cell r="J356">
            <v>20</v>
          </cell>
          <cell r="K356">
            <v>31.1</v>
          </cell>
          <cell r="L356">
            <v>33.299999999999997</v>
          </cell>
          <cell r="M356">
            <v>15.6</v>
          </cell>
          <cell r="N356">
            <v>80</v>
          </cell>
          <cell r="O356">
            <v>48.9</v>
          </cell>
          <cell r="Q356">
            <v>0.2</v>
          </cell>
          <cell r="R356">
            <v>354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290380</v>
          </cell>
          <cell r="B357" t="str">
            <v>Davidson County Schools</v>
          </cell>
          <cell r="C357" t="str">
            <v>290380</v>
          </cell>
          <cell r="D357" t="str">
            <v>Wallburg Elementary</v>
          </cell>
          <cell r="E357" t="str">
            <v>Piedmont-Triad</v>
          </cell>
          <cell r="F357" t="str">
            <v>PK-05</v>
          </cell>
          <cell r="G357" t="str">
            <v>0.6</v>
          </cell>
          <cell r="H357" t="str">
            <v>All Students</v>
          </cell>
          <cell r="I357" t="str">
            <v>Math Grade 3</v>
          </cell>
          <cell r="J357">
            <v>19.3</v>
          </cell>
          <cell r="K357">
            <v>14.3</v>
          </cell>
          <cell r="L357">
            <v>37.9</v>
          </cell>
          <cell r="M357">
            <v>28.6</v>
          </cell>
          <cell r="N357">
            <v>80.7</v>
          </cell>
          <cell r="O357">
            <v>66.400000000000006</v>
          </cell>
          <cell r="Q357">
            <v>0.193</v>
          </cell>
          <cell r="R357">
            <v>355</v>
          </cell>
          <cell r="S357">
            <v>6</v>
          </cell>
          <cell r="T357">
            <v>6</v>
          </cell>
          <cell r="U357" t="str">
            <v>School (LEA)</v>
          </cell>
        </row>
        <row r="358">
          <cell r="A358" t="str">
            <v>290384</v>
          </cell>
          <cell r="B358" t="str">
            <v>Davidson County Schools</v>
          </cell>
          <cell r="C358" t="str">
            <v>290384</v>
          </cell>
          <cell r="D358" t="str">
            <v>Welcome Elementary</v>
          </cell>
          <cell r="E358" t="str">
            <v>Piedmont-Triad</v>
          </cell>
          <cell r="F358" t="str">
            <v>PK-05</v>
          </cell>
          <cell r="G358" t="str">
            <v>0.6</v>
          </cell>
          <cell r="H358" t="str">
            <v>All Students</v>
          </cell>
          <cell r="I358" t="str">
            <v>Math Grade 3</v>
          </cell>
          <cell r="J358">
            <v>44.7</v>
          </cell>
          <cell r="K358">
            <v>10.6</v>
          </cell>
          <cell r="L358">
            <v>35.1</v>
          </cell>
          <cell r="M358">
            <v>9.6</v>
          </cell>
          <cell r="N358">
            <v>55.3</v>
          </cell>
          <cell r="O358">
            <v>44.7</v>
          </cell>
          <cell r="Q358">
            <v>0.44700000000000001</v>
          </cell>
          <cell r="R358">
            <v>356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291</v>
          </cell>
          <cell r="B359" t="str">
            <v>Lexington City Schools</v>
          </cell>
          <cell r="C359" t="str">
            <v>291</v>
          </cell>
          <cell r="D359" t="str">
            <v>Lexington City Schools</v>
          </cell>
          <cell r="E359" t="str">
            <v>Piedmont-Triad</v>
          </cell>
          <cell r="F359" t="str">
            <v/>
          </cell>
          <cell r="G359" t="str">
            <v>2</v>
          </cell>
          <cell r="H359" t="str">
            <v>All Students</v>
          </cell>
          <cell r="I359" t="str">
            <v>Math Grade 3</v>
          </cell>
          <cell r="J359">
            <v>45.1</v>
          </cell>
          <cell r="K359">
            <v>25.1</v>
          </cell>
          <cell r="L359">
            <v>21.9</v>
          </cell>
          <cell r="M359">
            <v>7.9</v>
          </cell>
          <cell r="N359">
            <v>54.9</v>
          </cell>
          <cell r="O359">
            <v>29.8</v>
          </cell>
          <cell r="Q359">
            <v>0.45100000000000001</v>
          </cell>
          <cell r="R359">
            <v>357</v>
          </cell>
          <cell r="S359">
            <v>3</v>
          </cell>
          <cell r="T359">
            <v>3</v>
          </cell>
          <cell r="U359" t="str">
            <v>LEA Level</v>
          </cell>
        </row>
        <row r="360">
          <cell r="A360" t="str">
            <v>291308</v>
          </cell>
          <cell r="B360" t="str">
            <v>Lexington City Schools</v>
          </cell>
          <cell r="C360" t="str">
            <v>291308</v>
          </cell>
          <cell r="D360" t="str">
            <v>Charles England Elementary School</v>
          </cell>
          <cell r="E360" t="str">
            <v>Piedmont-Triad</v>
          </cell>
          <cell r="F360" t="str">
            <v>01-05</v>
          </cell>
          <cell r="G360" t="str">
            <v>2</v>
          </cell>
          <cell r="H360" t="str">
            <v>All Students</v>
          </cell>
          <cell r="I360" t="str">
            <v>Math Grade 3</v>
          </cell>
          <cell r="J360">
            <v>57.7</v>
          </cell>
          <cell r="K360">
            <v>21.8</v>
          </cell>
          <cell r="L360">
            <v>12.8</v>
          </cell>
          <cell r="M360">
            <v>7.7</v>
          </cell>
          <cell r="N360">
            <v>42.3</v>
          </cell>
          <cell r="O360">
            <v>20.5</v>
          </cell>
          <cell r="Q360">
            <v>0.57700000000000007</v>
          </cell>
          <cell r="R360">
            <v>358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291340</v>
          </cell>
          <cell r="B361" t="str">
            <v>Lexington City Schools</v>
          </cell>
          <cell r="C361" t="str">
            <v>291340</v>
          </cell>
          <cell r="D361" t="str">
            <v>Pickett Elementary School</v>
          </cell>
          <cell r="E361" t="str">
            <v>Piedmont-Triad</v>
          </cell>
          <cell r="F361" t="str">
            <v>01-05</v>
          </cell>
          <cell r="G361" t="str">
            <v>2</v>
          </cell>
          <cell r="H361" t="str">
            <v>All Students</v>
          </cell>
          <cell r="I361" t="str">
            <v>Math Grade 3</v>
          </cell>
          <cell r="J361">
            <v>36.700000000000003</v>
          </cell>
          <cell r="K361">
            <v>31.7</v>
          </cell>
          <cell r="L361">
            <v>26.7</v>
          </cell>
          <cell r="M361">
            <v>5</v>
          </cell>
          <cell r="N361">
            <v>63.3</v>
          </cell>
          <cell r="O361">
            <v>31.7</v>
          </cell>
          <cell r="Q361">
            <v>0.36700000000000005</v>
          </cell>
          <cell r="R361">
            <v>359</v>
          </cell>
          <cell r="S361">
            <v>6</v>
          </cell>
          <cell r="T361">
            <v>6</v>
          </cell>
          <cell r="U361" t="str">
            <v>School (LEA)</v>
          </cell>
        </row>
        <row r="362">
          <cell r="A362" t="str">
            <v>291352</v>
          </cell>
          <cell r="B362" t="str">
            <v>Lexington City Schools</v>
          </cell>
          <cell r="C362" t="str">
            <v>291352</v>
          </cell>
          <cell r="D362" t="str">
            <v>Southwest Elementary School</v>
          </cell>
          <cell r="E362" t="str">
            <v>Piedmont-Triad</v>
          </cell>
          <cell r="F362" t="str">
            <v>01-05</v>
          </cell>
          <cell r="G362" t="str">
            <v>2</v>
          </cell>
          <cell r="H362" t="str">
            <v>All Students</v>
          </cell>
          <cell r="I362" t="str">
            <v>Math Grade 3</v>
          </cell>
          <cell r="J362">
            <v>39</v>
          </cell>
          <cell r="K362">
            <v>23.4</v>
          </cell>
          <cell r="L362">
            <v>27.3</v>
          </cell>
          <cell r="M362">
            <v>10.4</v>
          </cell>
          <cell r="N362">
            <v>61</v>
          </cell>
          <cell r="O362">
            <v>37.700000000000003</v>
          </cell>
          <cell r="Q362">
            <v>0.39</v>
          </cell>
          <cell r="R362">
            <v>360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292</v>
          </cell>
          <cell r="B363" t="str">
            <v>Thomasville City Schools</v>
          </cell>
          <cell r="C363" t="str">
            <v>292</v>
          </cell>
          <cell r="D363" t="str">
            <v>Thomasville City Schools</v>
          </cell>
          <cell r="E363" t="str">
            <v>Piedmont-Triad</v>
          </cell>
          <cell r="F363" t="str">
            <v/>
          </cell>
          <cell r="G363" t="str">
            <v>0</v>
          </cell>
          <cell r="H363" t="str">
            <v>All Students</v>
          </cell>
          <cell r="I363" t="str">
            <v>Math Grade 3</v>
          </cell>
          <cell r="J363">
            <v>47.5</v>
          </cell>
          <cell r="K363">
            <v>18.100000000000001</v>
          </cell>
          <cell r="L363">
            <v>26.9</v>
          </cell>
          <cell r="M363">
            <v>7.5</v>
          </cell>
          <cell r="N363">
            <v>52.5</v>
          </cell>
          <cell r="O363">
            <v>34.4</v>
          </cell>
          <cell r="Q363">
            <v>0.47499999999999998</v>
          </cell>
          <cell r="R363">
            <v>361</v>
          </cell>
          <cell r="S363">
            <v>3</v>
          </cell>
          <cell r="T363">
            <v>3</v>
          </cell>
          <cell r="U363" t="str">
            <v>LEA Level</v>
          </cell>
        </row>
        <row r="364">
          <cell r="A364" t="str">
            <v>292318</v>
          </cell>
          <cell r="B364" t="str">
            <v>Thomasville City Schools</v>
          </cell>
          <cell r="C364" t="str">
            <v>292318</v>
          </cell>
          <cell r="D364" t="str">
            <v>Thomasville Primary</v>
          </cell>
          <cell r="E364" t="str">
            <v>Piedmont-Triad</v>
          </cell>
          <cell r="F364" t="str">
            <v>PK-03</v>
          </cell>
          <cell r="G364" t="str">
            <v>0</v>
          </cell>
          <cell r="H364" t="str">
            <v>All Students</v>
          </cell>
          <cell r="I364" t="str">
            <v>Math Grade 3</v>
          </cell>
          <cell r="J364">
            <v>47.5</v>
          </cell>
          <cell r="K364">
            <v>18.100000000000001</v>
          </cell>
          <cell r="L364">
            <v>26.9</v>
          </cell>
          <cell r="M364">
            <v>7.5</v>
          </cell>
          <cell r="N364">
            <v>52.5</v>
          </cell>
          <cell r="O364">
            <v>34.4</v>
          </cell>
          <cell r="Q364">
            <v>0.47499999999999998</v>
          </cell>
          <cell r="R364">
            <v>362</v>
          </cell>
          <cell r="S364">
            <v>6</v>
          </cell>
          <cell r="T364">
            <v>6</v>
          </cell>
          <cell r="U364" t="str">
            <v>School (LEA)</v>
          </cell>
        </row>
        <row r="365">
          <cell r="A365" t="str">
            <v>295</v>
          </cell>
          <cell r="B365" t="str">
            <v>Innovative School District</v>
          </cell>
          <cell r="C365" t="str">
            <v>295300</v>
          </cell>
          <cell r="D365" t="str">
            <v>Southside Ashpole Elementary</v>
          </cell>
          <cell r="E365" t="str">
            <v>Sandhills</v>
          </cell>
          <cell r="F365" t="str">
            <v>0K-05</v>
          </cell>
          <cell r="G365" t="str">
            <v>10</v>
          </cell>
          <cell r="H365" t="str">
            <v>All Students</v>
          </cell>
          <cell r="I365" t="str">
            <v>Math Grade 3</v>
          </cell>
          <cell r="J365">
            <v>56.4</v>
          </cell>
          <cell r="K365">
            <v>30.8</v>
          </cell>
          <cell r="L365">
            <v>7.7</v>
          </cell>
          <cell r="M365">
            <v>5.0999999999999996</v>
          </cell>
          <cell r="N365">
            <v>43.6</v>
          </cell>
          <cell r="O365">
            <v>12.8</v>
          </cell>
          <cell r="Q365">
            <v>0.56399999999999995</v>
          </cell>
          <cell r="R365">
            <v>363</v>
          </cell>
          <cell r="S365">
            <v>6</v>
          </cell>
          <cell r="T365">
            <v>3</v>
          </cell>
          <cell r="U365" t="str">
            <v>ISD</v>
          </cell>
        </row>
        <row r="366">
          <cell r="A366" t="str">
            <v>300</v>
          </cell>
          <cell r="B366" t="str">
            <v>Davie County Schools</v>
          </cell>
          <cell r="C366" t="str">
            <v>300</v>
          </cell>
          <cell r="D366" t="str">
            <v>Davie County Schools</v>
          </cell>
          <cell r="E366" t="str">
            <v>Piedmont-Triad</v>
          </cell>
          <cell r="F366" t="str">
            <v/>
          </cell>
          <cell r="G366" t="str">
            <v>1</v>
          </cell>
          <cell r="H366" t="str">
            <v>All Students</v>
          </cell>
          <cell r="I366" t="str">
            <v>Math Grade 3</v>
          </cell>
          <cell r="J366">
            <v>34.5</v>
          </cell>
          <cell r="K366">
            <v>19.8</v>
          </cell>
          <cell r="L366">
            <v>32.299999999999997</v>
          </cell>
          <cell r="M366">
            <v>13.4</v>
          </cell>
          <cell r="N366">
            <v>65.5</v>
          </cell>
          <cell r="O366">
            <v>45.7</v>
          </cell>
          <cell r="Q366">
            <v>0.34499999999999997</v>
          </cell>
          <cell r="R366">
            <v>364</v>
          </cell>
          <cell r="S366">
            <v>3</v>
          </cell>
          <cell r="T366">
            <v>3</v>
          </cell>
          <cell r="U366" t="str">
            <v>LEA Level</v>
          </cell>
        </row>
        <row r="367">
          <cell r="A367" t="str">
            <v>300308</v>
          </cell>
          <cell r="B367" t="str">
            <v>Davie County Schools</v>
          </cell>
          <cell r="C367" t="str">
            <v>300308</v>
          </cell>
          <cell r="D367" t="str">
            <v>Cooleemee Elementary</v>
          </cell>
          <cell r="E367" t="str">
            <v>Piedmont-Triad</v>
          </cell>
          <cell r="F367" t="str">
            <v>PK-05</v>
          </cell>
          <cell r="G367" t="str">
            <v>1</v>
          </cell>
          <cell r="H367" t="str">
            <v>All Students</v>
          </cell>
          <cell r="I367" t="str">
            <v>Math Grade 3</v>
          </cell>
          <cell r="J367">
            <v>38.6</v>
          </cell>
          <cell r="K367">
            <v>22.9</v>
          </cell>
          <cell r="L367">
            <v>26.5</v>
          </cell>
          <cell r="M367">
            <v>12</v>
          </cell>
          <cell r="N367">
            <v>61.4</v>
          </cell>
          <cell r="O367">
            <v>38.6</v>
          </cell>
          <cell r="Q367">
            <v>0.38600000000000001</v>
          </cell>
          <cell r="R367">
            <v>365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300310</v>
          </cell>
          <cell r="B368" t="str">
            <v>Davie County Schools</v>
          </cell>
          <cell r="C368" t="str">
            <v>300310</v>
          </cell>
          <cell r="D368" t="str">
            <v>Cornatzer Elementary</v>
          </cell>
          <cell r="E368" t="str">
            <v>Piedmont-Triad</v>
          </cell>
          <cell r="F368" t="str">
            <v>PK-05</v>
          </cell>
          <cell r="G368" t="str">
            <v>1</v>
          </cell>
          <cell r="H368" t="str">
            <v>All Students</v>
          </cell>
          <cell r="I368" t="str">
            <v>Math Grade 3</v>
          </cell>
          <cell r="J368">
            <v>31.6</v>
          </cell>
          <cell r="K368">
            <v>22.8</v>
          </cell>
          <cell r="L368">
            <v>26.3</v>
          </cell>
          <cell r="M368">
            <v>19.3</v>
          </cell>
          <cell r="N368">
            <v>68.400000000000006</v>
          </cell>
          <cell r="O368">
            <v>45.6</v>
          </cell>
          <cell r="Q368">
            <v>0.316</v>
          </cell>
          <cell r="R368">
            <v>366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300320</v>
          </cell>
          <cell r="B369" t="str">
            <v>Davie County Schools</v>
          </cell>
          <cell r="C369" t="str">
            <v>300320</v>
          </cell>
          <cell r="D369" t="str">
            <v>Mocksville Elementary</v>
          </cell>
          <cell r="E369" t="str">
            <v>Piedmont-Triad</v>
          </cell>
          <cell r="F369" t="str">
            <v>PK-05</v>
          </cell>
          <cell r="G369" t="str">
            <v>1</v>
          </cell>
          <cell r="H369" t="str">
            <v>All Students</v>
          </cell>
          <cell r="I369" t="str">
            <v>Math Grade 3</v>
          </cell>
          <cell r="J369">
            <v>58.2</v>
          </cell>
          <cell r="K369">
            <v>18.399999999999999</v>
          </cell>
          <cell r="L369">
            <v>18.399999999999999</v>
          </cell>
          <cell r="M369">
            <v>5.0999999999999996</v>
          </cell>
          <cell r="N369">
            <v>41.8</v>
          </cell>
          <cell r="O369">
            <v>23.5</v>
          </cell>
          <cell r="Q369">
            <v>0.58200000000000007</v>
          </cell>
          <cell r="R369">
            <v>367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300326</v>
          </cell>
          <cell r="B370" t="str">
            <v>Davie County Schools</v>
          </cell>
          <cell r="C370" t="str">
            <v>300326</v>
          </cell>
          <cell r="D370" t="str">
            <v>Pinebrook Elementary</v>
          </cell>
          <cell r="E370" t="str">
            <v>Piedmont-Triad</v>
          </cell>
          <cell r="F370" t="str">
            <v>PK-05</v>
          </cell>
          <cell r="G370" t="str">
            <v>1</v>
          </cell>
          <cell r="H370" t="str">
            <v>All Students</v>
          </cell>
          <cell r="I370" t="str">
            <v>Math Grade 3</v>
          </cell>
          <cell r="J370">
            <v>27.3</v>
          </cell>
          <cell r="K370">
            <v>18.2</v>
          </cell>
          <cell r="L370">
            <v>39.799999999999997</v>
          </cell>
          <cell r="M370">
            <v>14.8</v>
          </cell>
          <cell r="N370">
            <v>72.7</v>
          </cell>
          <cell r="O370">
            <v>54.5</v>
          </cell>
          <cell r="Q370">
            <v>0.27300000000000002</v>
          </cell>
          <cell r="R370">
            <v>368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300328</v>
          </cell>
          <cell r="B371" t="str">
            <v>Davie County Schools</v>
          </cell>
          <cell r="C371" t="str">
            <v>300328</v>
          </cell>
          <cell r="D371" t="str">
            <v>Shady Grove Elementary</v>
          </cell>
          <cell r="E371" t="str">
            <v>Piedmont-Triad</v>
          </cell>
          <cell r="F371" t="str">
            <v>PK-05</v>
          </cell>
          <cell r="G371" t="str">
            <v>1</v>
          </cell>
          <cell r="H371" t="str">
            <v>All Students</v>
          </cell>
          <cell r="I371" t="str">
            <v>Math Grade 3</v>
          </cell>
          <cell r="J371">
            <v>15.1</v>
          </cell>
          <cell r="K371">
            <v>19.8</v>
          </cell>
          <cell r="L371">
            <v>44.2</v>
          </cell>
          <cell r="M371">
            <v>20.9</v>
          </cell>
          <cell r="N371">
            <v>84.9</v>
          </cell>
          <cell r="O371">
            <v>65.099999999999994</v>
          </cell>
          <cell r="Q371">
            <v>0.151</v>
          </cell>
          <cell r="R371">
            <v>369</v>
          </cell>
          <cell r="S371">
            <v>6</v>
          </cell>
          <cell r="T371">
            <v>6</v>
          </cell>
          <cell r="U371" t="str">
            <v>School (LEA)</v>
          </cell>
        </row>
        <row r="372">
          <cell r="A372" t="str">
            <v>300336</v>
          </cell>
          <cell r="B372" t="str">
            <v>Davie County Schools</v>
          </cell>
          <cell r="C372" t="str">
            <v>300336</v>
          </cell>
          <cell r="D372" t="str">
            <v>William R Davie Elementary</v>
          </cell>
          <cell r="E372" t="str">
            <v>Piedmont-Triad</v>
          </cell>
          <cell r="F372" t="str">
            <v>PK-05</v>
          </cell>
          <cell r="G372" t="str">
            <v>1</v>
          </cell>
          <cell r="H372" t="str">
            <v>All Students</v>
          </cell>
          <cell r="I372" t="str">
            <v>Math Grade 3</v>
          </cell>
          <cell r="J372">
            <v>30.8</v>
          </cell>
          <cell r="K372">
            <v>17.3</v>
          </cell>
          <cell r="L372">
            <v>42.3</v>
          </cell>
          <cell r="M372">
            <v>9.6</v>
          </cell>
          <cell r="N372">
            <v>69.2</v>
          </cell>
          <cell r="O372">
            <v>51.9</v>
          </cell>
          <cell r="Q372">
            <v>0.308</v>
          </cell>
          <cell r="R372">
            <v>370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310</v>
          </cell>
          <cell r="B373" t="str">
            <v>Duplin County Schools</v>
          </cell>
          <cell r="C373" t="str">
            <v>310</v>
          </cell>
          <cell r="D373" t="str">
            <v>Duplin County Schools</v>
          </cell>
          <cell r="E373" t="str">
            <v>Southeast</v>
          </cell>
          <cell r="F373" t="str">
            <v/>
          </cell>
          <cell r="G373" t="str">
            <v>17</v>
          </cell>
          <cell r="H373" t="str">
            <v>All Students</v>
          </cell>
          <cell r="I373" t="str">
            <v>Math Grade 3</v>
          </cell>
          <cell r="J373">
            <v>51.6</v>
          </cell>
          <cell r="K373">
            <v>24.1</v>
          </cell>
          <cell r="L373">
            <v>21</v>
          </cell>
          <cell r="M373" t="str">
            <v>&lt;5</v>
          </cell>
          <cell r="N373">
            <v>48.4</v>
          </cell>
          <cell r="O373">
            <v>24.3</v>
          </cell>
          <cell r="Q373">
            <v>0.51600000000000001</v>
          </cell>
          <cell r="R373">
            <v>371</v>
          </cell>
          <cell r="S373">
            <v>3</v>
          </cell>
          <cell r="T373">
            <v>3</v>
          </cell>
          <cell r="U373" t="str">
            <v>LEA Level</v>
          </cell>
        </row>
        <row r="374">
          <cell r="A374" t="str">
            <v>310304</v>
          </cell>
          <cell r="B374" t="str">
            <v>Duplin County Schools</v>
          </cell>
          <cell r="C374" t="str">
            <v>310304</v>
          </cell>
          <cell r="D374" t="str">
            <v>B F Grady Elementary</v>
          </cell>
          <cell r="E374" t="str">
            <v>Southeast</v>
          </cell>
          <cell r="F374" t="str">
            <v>PK-08</v>
          </cell>
          <cell r="G374" t="str">
            <v>17</v>
          </cell>
          <cell r="H374" t="str">
            <v>All Students</v>
          </cell>
          <cell r="I374" t="str">
            <v>Math Grade 3</v>
          </cell>
          <cell r="J374">
            <v>51.5</v>
          </cell>
          <cell r="K374">
            <v>23.3</v>
          </cell>
          <cell r="L374">
            <v>23.3</v>
          </cell>
          <cell r="M374" t="str">
            <v>&lt;5</v>
          </cell>
          <cell r="N374">
            <v>48.5</v>
          </cell>
          <cell r="O374">
            <v>25.2</v>
          </cell>
          <cell r="Q374">
            <v>0.51500000000000001</v>
          </cell>
          <cell r="R374">
            <v>372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310308</v>
          </cell>
          <cell r="B375" t="str">
            <v>Duplin County Schools</v>
          </cell>
          <cell r="C375" t="str">
            <v>310308</v>
          </cell>
          <cell r="D375" t="str">
            <v>Beulaville Elementary</v>
          </cell>
          <cell r="E375" t="str">
            <v>Southeast</v>
          </cell>
          <cell r="F375" t="str">
            <v>PK-08</v>
          </cell>
          <cell r="G375" t="str">
            <v>17</v>
          </cell>
          <cell r="H375" t="str">
            <v>All Students</v>
          </cell>
          <cell r="I375" t="str">
            <v>Math Grade 3</v>
          </cell>
          <cell r="J375">
            <v>49.4</v>
          </cell>
          <cell r="K375">
            <v>24.7</v>
          </cell>
          <cell r="L375">
            <v>22.2</v>
          </cell>
          <cell r="M375" t="str">
            <v>&lt;5</v>
          </cell>
          <cell r="N375">
            <v>50.6</v>
          </cell>
          <cell r="O375">
            <v>25.9</v>
          </cell>
          <cell r="Q375">
            <v>0.49399999999999999</v>
          </cell>
          <cell r="R375">
            <v>373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310330</v>
          </cell>
          <cell r="B376" t="str">
            <v>Duplin County Schools</v>
          </cell>
          <cell r="C376" t="str">
            <v>310330</v>
          </cell>
          <cell r="D376" t="str">
            <v>Chinquapin Elementary</v>
          </cell>
          <cell r="E376" t="str">
            <v>Southeast</v>
          </cell>
          <cell r="F376" t="str">
            <v>PK-08</v>
          </cell>
          <cell r="G376" t="str">
            <v>17</v>
          </cell>
          <cell r="H376" t="str">
            <v>All Students</v>
          </cell>
          <cell r="I376" t="str">
            <v>Math Grade 3</v>
          </cell>
          <cell r="J376">
            <v>36.4</v>
          </cell>
          <cell r="K376">
            <v>34.1</v>
          </cell>
          <cell r="L376">
            <v>22.7</v>
          </cell>
          <cell r="M376">
            <v>6.8</v>
          </cell>
          <cell r="N376">
            <v>63.6</v>
          </cell>
          <cell r="O376">
            <v>29.5</v>
          </cell>
          <cell r="Q376">
            <v>0.36399999999999999</v>
          </cell>
          <cell r="R376">
            <v>374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310336</v>
          </cell>
          <cell r="B377" t="str">
            <v>Duplin County Schools</v>
          </cell>
          <cell r="C377" t="str">
            <v>310336</v>
          </cell>
          <cell r="D377" t="str">
            <v>Warsaw Elementary</v>
          </cell>
          <cell r="E377" t="str">
            <v>Southeast</v>
          </cell>
          <cell r="F377" t="str">
            <v>PK-08</v>
          </cell>
          <cell r="G377" t="str">
            <v>17</v>
          </cell>
          <cell r="H377" t="str">
            <v>All Students</v>
          </cell>
          <cell r="I377" t="str">
            <v>Math Grade 3</v>
          </cell>
          <cell r="J377">
            <v>57.3</v>
          </cell>
          <cell r="K377">
            <v>22.7</v>
          </cell>
          <cell r="L377">
            <v>17.3</v>
          </cell>
          <cell r="M377" t="str">
            <v>&lt;5</v>
          </cell>
          <cell r="N377">
            <v>42.7</v>
          </cell>
          <cell r="O377">
            <v>20</v>
          </cell>
          <cell r="Q377">
            <v>0.57299999999999995</v>
          </cell>
          <cell r="R377">
            <v>375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310356</v>
          </cell>
          <cell r="B378" t="str">
            <v>Duplin County Schools</v>
          </cell>
          <cell r="C378" t="str">
            <v>310356</v>
          </cell>
          <cell r="D378" t="str">
            <v>Kenansville Elementary</v>
          </cell>
          <cell r="E378" t="str">
            <v>Southeast</v>
          </cell>
          <cell r="F378" t="str">
            <v>0K-08</v>
          </cell>
          <cell r="G378" t="str">
            <v>17</v>
          </cell>
          <cell r="H378" t="str">
            <v>All Students</v>
          </cell>
          <cell r="I378" t="str">
            <v>Math Grade 3</v>
          </cell>
          <cell r="J378">
            <v>49.3</v>
          </cell>
          <cell r="K378">
            <v>31.3</v>
          </cell>
          <cell r="L378">
            <v>14.9</v>
          </cell>
          <cell r="M378" t="str">
            <v>&lt;5</v>
          </cell>
          <cell r="N378">
            <v>50.7</v>
          </cell>
          <cell r="O378">
            <v>19.399999999999999</v>
          </cell>
          <cell r="Q378">
            <v>0.49299999999999999</v>
          </cell>
          <cell r="R378">
            <v>376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310360</v>
          </cell>
          <cell r="B379" t="str">
            <v>Duplin County Schools</v>
          </cell>
          <cell r="C379" t="str">
            <v>310360</v>
          </cell>
          <cell r="D379" t="str">
            <v>North Duplin Elementary</v>
          </cell>
          <cell r="E379" t="str">
            <v>Southeast</v>
          </cell>
          <cell r="F379" t="str">
            <v>PK-06</v>
          </cell>
          <cell r="G379" t="str">
            <v>17</v>
          </cell>
          <cell r="H379" t="str">
            <v>All Students</v>
          </cell>
          <cell r="I379" t="str">
            <v>Math Grade 3</v>
          </cell>
          <cell r="J379">
            <v>32.299999999999997</v>
          </cell>
          <cell r="K379">
            <v>24</v>
          </cell>
          <cell r="L379">
            <v>35.4</v>
          </cell>
          <cell r="M379">
            <v>8.3000000000000007</v>
          </cell>
          <cell r="N379">
            <v>67.7</v>
          </cell>
          <cell r="O379">
            <v>43.8</v>
          </cell>
          <cell r="Q379">
            <v>0.32299999999999995</v>
          </cell>
          <cell r="R379">
            <v>377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310384</v>
          </cell>
          <cell r="B380" t="str">
            <v>Duplin County Schools</v>
          </cell>
          <cell r="C380" t="str">
            <v>310384</v>
          </cell>
          <cell r="D380" t="str">
            <v>Rose Hill-Magnolia Elementary</v>
          </cell>
          <cell r="E380" t="str">
            <v>Southeast</v>
          </cell>
          <cell r="F380" t="str">
            <v>PK-08</v>
          </cell>
          <cell r="G380" t="str">
            <v>17</v>
          </cell>
          <cell r="H380" t="str">
            <v>All Students</v>
          </cell>
          <cell r="I380" t="str">
            <v>Math Grade 3</v>
          </cell>
          <cell r="J380">
            <v>59.8</v>
          </cell>
          <cell r="K380">
            <v>22</v>
          </cell>
          <cell r="L380">
            <v>17.3</v>
          </cell>
          <cell r="M380" t="str">
            <v>&lt;5</v>
          </cell>
          <cell r="N380">
            <v>40.200000000000003</v>
          </cell>
          <cell r="O380">
            <v>18.100000000000001</v>
          </cell>
          <cell r="Q380">
            <v>0.59799999999999998</v>
          </cell>
          <cell r="R380">
            <v>378</v>
          </cell>
          <cell r="S380">
            <v>6</v>
          </cell>
          <cell r="T380">
            <v>6</v>
          </cell>
          <cell r="U380" t="str">
            <v>School (LEA)</v>
          </cell>
        </row>
        <row r="381">
          <cell r="A381" t="str">
            <v>310388</v>
          </cell>
          <cell r="B381" t="str">
            <v>Duplin County Schools</v>
          </cell>
          <cell r="C381" t="str">
            <v>310388</v>
          </cell>
          <cell r="D381" t="str">
            <v>Wallace Elementary</v>
          </cell>
          <cell r="E381" t="str">
            <v>Southeast</v>
          </cell>
          <cell r="F381" t="str">
            <v>PK-08</v>
          </cell>
          <cell r="G381" t="str">
            <v>17</v>
          </cell>
          <cell r="H381" t="str">
            <v>All Students</v>
          </cell>
          <cell r="I381" t="str">
            <v>Math Grade 3</v>
          </cell>
          <cell r="J381">
            <v>63.1</v>
          </cell>
          <cell r="K381">
            <v>19.7</v>
          </cell>
          <cell r="L381">
            <v>15.6</v>
          </cell>
          <cell r="M381" t="str">
            <v>&lt;5</v>
          </cell>
          <cell r="N381">
            <v>36.9</v>
          </cell>
          <cell r="O381">
            <v>17.2</v>
          </cell>
          <cell r="Q381">
            <v>0.63100000000000001</v>
          </cell>
          <cell r="R381">
            <v>379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320</v>
          </cell>
          <cell r="B382" t="str">
            <v>Durham Public Schools</v>
          </cell>
          <cell r="C382" t="str">
            <v>320</v>
          </cell>
          <cell r="D382" t="str">
            <v>Durham Public Schools</v>
          </cell>
          <cell r="E382" t="str">
            <v>North Central</v>
          </cell>
          <cell r="F382" t="str">
            <v/>
          </cell>
          <cell r="G382" t="str">
            <v>0 to 0.7</v>
          </cell>
          <cell r="H382" t="str">
            <v>All Students</v>
          </cell>
          <cell r="I382" t="str">
            <v>Math Grade 3</v>
          </cell>
          <cell r="J382">
            <v>48</v>
          </cell>
          <cell r="K382">
            <v>20.399999999999999</v>
          </cell>
          <cell r="L382">
            <v>22.2</v>
          </cell>
          <cell r="M382">
            <v>9.4</v>
          </cell>
          <cell r="N382">
            <v>52</v>
          </cell>
          <cell r="O382">
            <v>31.6</v>
          </cell>
          <cell r="Q382">
            <v>0.48</v>
          </cell>
          <cell r="R382">
            <v>380</v>
          </cell>
          <cell r="S382">
            <v>3</v>
          </cell>
          <cell r="T382">
            <v>3</v>
          </cell>
          <cell r="U382" t="str">
            <v>LEA Level</v>
          </cell>
        </row>
        <row r="383">
          <cell r="A383" t="str">
            <v>320304</v>
          </cell>
          <cell r="B383" t="str">
            <v>Durham Public Schools</v>
          </cell>
          <cell r="C383" t="str">
            <v>320304</v>
          </cell>
          <cell r="D383" t="str">
            <v>Bethesda Elementary</v>
          </cell>
          <cell r="E383" t="str">
            <v>North Central</v>
          </cell>
          <cell r="F383" t="str">
            <v>PK-05</v>
          </cell>
          <cell r="G383" t="str">
            <v>0</v>
          </cell>
          <cell r="H383" t="str">
            <v>All Students</v>
          </cell>
          <cell r="I383" t="str">
            <v>Math Grade 3</v>
          </cell>
          <cell r="J383">
            <v>49.3</v>
          </cell>
          <cell r="K383">
            <v>19.899999999999999</v>
          </cell>
          <cell r="L383">
            <v>25.7</v>
          </cell>
          <cell r="M383">
            <v>5.0999999999999996</v>
          </cell>
          <cell r="N383">
            <v>50.7</v>
          </cell>
          <cell r="O383">
            <v>30.9</v>
          </cell>
          <cell r="Q383">
            <v>0.49299999999999999</v>
          </cell>
          <cell r="R383">
            <v>381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320308</v>
          </cell>
          <cell r="B384" t="str">
            <v>Durham Public Schools</v>
          </cell>
          <cell r="C384" t="str">
            <v>320308</v>
          </cell>
          <cell r="D384" t="str">
            <v>Burton Elementary</v>
          </cell>
          <cell r="E384" t="str">
            <v>North Central</v>
          </cell>
          <cell r="F384" t="str">
            <v>PK-05</v>
          </cell>
          <cell r="G384" t="str">
            <v>0</v>
          </cell>
          <cell r="H384" t="str">
            <v>All Students</v>
          </cell>
          <cell r="I384" t="str">
            <v>Math Grade 3</v>
          </cell>
          <cell r="J384">
            <v>39.700000000000003</v>
          </cell>
          <cell r="K384">
            <v>24.1</v>
          </cell>
          <cell r="L384">
            <v>31</v>
          </cell>
          <cell r="M384">
            <v>5.2</v>
          </cell>
          <cell r="N384">
            <v>60.3</v>
          </cell>
          <cell r="O384">
            <v>36.200000000000003</v>
          </cell>
          <cell r="Q384">
            <v>0.39700000000000002</v>
          </cell>
          <cell r="R384">
            <v>382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320310</v>
          </cell>
          <cell r="B385" t="str">
            <v>Durham Public Schools</v>
          </cell>
          <cell r="C385" t="str">
            <v>320310</v>
          </cell>
          <cell r="D385" t="str">
            <v>Eastway Elementary</v>
          </cell>
          <cell r="E385" t="str">
            <v>North Central</v>
          </cell>
          <cell r="F385" t="str">
            <v>PK-05</v>
          </cell>
          <cell r="G385" t="str">
            <v>0</v>
          </cell>
          <cell r="H385" t="str">
            <v>All Students</v>
          </cell>
          <cell r="I385" t="str">
            <v>Math Grade 3</v>
          </cell>
          <cell r="J385">
            <v>72.599999999999994</v>
          </cell>
          <cell r="K385">
            <v>17.899999999999999</v>
          </cell>
          <cell r="L385">
            <v>9.5</v>
          </cell>
          <cell r="M385" t="str">
            <v>&lt;5</v>
          </cell>
          <cell r="N385">
            <v>27.4</v>
          </cell>
          <cell r="O385">
            <v>9.5</v>
          </cell>
          <cell r="Q385">
            <v>0.72599999999999998</v>
          </cell>
          <cell r="R385">
            <v>383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320313</v>
          </cell>
          <cell r="B386" t="str">
            <v>Durham Public Schools</v>
          </cell>
          <cell r="C386" t="str">
            <v>320313</v>
          </cell>
          <cell r="D386" t="str">
            <v>Easley Elementary</v>
          </cell>
          <cell r="E386" t="str">
            <v>North Central</v>
          </cell>
          <cell r="F386" t="str">
            <v>0K-05</v>
          </cell>
          <cell r="G386" t="str">
            <v>0.7</v>
          </cell>
          <cell r="H386" t="str">
            <v>All Students</v>
          </cell>
          <cell r="I386" t="str">
            <v>Math Grade 3</v>
          </cell>
          <cell r="J386">
            <v>24.4</v>
          </cell>
          <cell r="K386">
            <v>22</v>
          </cell>
          <cell r="L386">
            <v>40.200000000000003</v>
          </cell>
          <cell r="M386">
            <v>13.4</v>
          </cell>
          <cell r="N386">
            <v>75.599999999999994</v>
          </cell>
          <cell r="O386">
            <v>53.7</v>
          </cell>
          <cell r="Q386">
            <v>0.24399999999999999</v>
          </cell>
          <cell r="R386">
            <v>384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320315</v>
          </cell>
          <cell r="B387" t="str">
            <v>Durham Public Schools</v>
          </cell>
          <cell r="C387" t="str">
            <v>320315</v>
          </cell>
          <cell r="D387" t="str">
            <v>Eno Valley Elementary</v>
          </cell>
          <cell r="E387" t="str">
            <v>North Central</v>
          </cell>
          <cell r="F387" t="str">
            <v>PK-05</v>
          </cell>
          <cell r="G387" t="str">
            <v>0</v>
          </cell>
          <cell r="H387" t="str">
            <v>All Students</v>
          </cell>
          <cell r="I387" t="str">
            <v>Math Grade 3</v>
          </cell>
          <cell r="J387">
            <v>49.3</v>
          </cell>
          <cell r="K387">
            <v>21.3</v>
          </cell>
          <cell r="L387">
            <v>21.3</v>
          </cell>
          <cell r="M387">
            <v>8</v>
          </cell>
          <cell r="N387">
            <v>50.7</v>
          </cell>
          <cell r="O387">
            <v>29.3</v>
          </cell>
          <cell r="Q387">
            <v>0.49299999999999999</v>
          </cell>
          <cell r="R387">
            <v>385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320318</v>
          </cell>
          <cell r="B388" t="str">
            <v>Durham Public Schools</v>
          </cell>
          <cell r="C388" t="str">
            <v>320318</v>
          </cell>
          <cell r="D388" t="str">
            <v>Club Boulevard Elementary</v>
          </cell>
          <cell r="E388" t="str">
            <v>North Central</v>
          </cell>
          <cell r="F388" t="str">
            <v>0K-05</v>
          </cell>
          <cell r="G388" t="str">
            <v>0</v>
          </cell>
          <cell r="H388" t="str">
            <v>All Students</v>
          </cell>
          <cell r="I388" t="str">
            <v>Math Grade 3</v>
          </cell>
          <cell r="J388">
            <v>35.6</v>
          </cell>
          <cell r="K388">
            <v>31.5</v>
          </cell>
          <cell r="L388">
            <v>20.5</v>
          </cell>
          <cell r="M388">
            <v>12.3</v>
          </cell>
          <cell r="N388">
            <v>64.400000000000006</v>
          </cell>
          <cell r="O388">
            <v>32.9</v>
          </cell>
          <cell r="Q388">
            <v>0.35600000000000004</v>
          </cell>
          <cell r="R388">
            <v>386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320319</v>
          </cell>
          <cell r="B389" t="str">
            <v>Durham Public Schools</v>
          </cell>
          <cell r="C389" t="str">
            <v>320319</v>
          </cell>
          <cell r="D389" t="str">
            <v>Creekside Elementary</v>
          </cell>
          <cell r="E389" t="str">
            <v>North Central</v>
          </cell>
          <cell r="F389" t="str">
            <v>0K-05</v>
          </cell>
          <cell r="G389" t="str">
            <v>0</v>
          </cell>
          <cell r="H389" t="str">
            <v>All Students</v>
          </cell>
          <cell r="I389" t="str">
            <v>Math Grade 3</v>
          </cell>
          <cell r="J389">
            <v>45.9</v>
          </cell>
          <cell r="K389">
            <v>16.399999999999999</v>
          </cell>
          <cell r="L389">
            <v>25.2</v>
          </cell>
          <cell r="M389">
            <v>12.6</v>
          </cell>
          <cell r="N389">
            <v>54.1</v>
          </cell>
          <cell r="O389">
            <v>37.700000000000003</v>
          </cell>
          <cell r="Q389">
            <v>0.45899999999999996</v>
          </cell>
          <cell r="R389">
            <v>387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320320</v>
          </cell>
          <cell r="B390" t="str">
            <v>Durham Public Schools</v>
          </cell>
          <cell r="C390" t="str">
            <v>320320</v>
          </cell>
          <cell r="D390" t="str">
            <v>Glenn Elementary</v>
          </cell>
          <cell r="E390" t="str">
            <v>North Central</v>
          </cell>
          <cell r="F390" t="str">
            <v>0K-05</v>
          </cell>
          <cell r="G390" t="str">
            <v>0</v>
          </cell>
          <cell r="H390" t="str">
            <v>All Students</v>
          </cell>
          <cell r="I390" t="str">
            <v>Math Grade 3</v>
          </cell>
          <cell r="J390">
            <v>56.1</v>
          </cell>
          <cell r="K390">
            <v>21.1</v>
          </cell>
          <cell r="L390">
            <v>19.5</v>
          </cell>
          <cell r="M390" t="str">
            <v>&lt;5</v>
          </cell>
          <cell r="N390">
            <v>43.9</v>
          </cell>
          <cell r="O390">
            <v>22.8</v>
          </cell>
          <cell r="Q390">
            <v>0.56100000000000005</v>
          </cell>
          <cell r="R390">
            <v>388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320324</v>
          </cell>
          <cell r="B391" t="str">
            <v>Durham Public Schools</v>
          </cell>
          <cell r="C391" t="str">
            <v>320324</v>
          </cell>
          <cell r="D391" t="str">
            <v>Hillandale Elementary</v>
          </cell>
          <cell r="E391" t="str">
            <v>North Central</v>
          </cell>
          <cell r="F391" t="str">
            <v>PK-05</v>
          </cell>
          <cell r="G391" t="str">
            <v>0</v>
          </cell>
          <cell r="H391" t="str">
            <v>All Students</v>
          </cell>
          <cell r="I391" t="str">
            <v>Math Grade 3</v>
          </cell>
          <cell r="J391">
            <v>51.7</v>
          </cell>
          <cell r="K391">
            <v>21.6</v>
          </cell>
          <cell r="L391">
            <v>19</v>
          </cell>
          <cell r="M391">
            <v>7.8</v>
          </cell>
          <cell r="N391">
            <v>48.3</v>
          </cell>
          <cell r="O391">
            <v>26.7</v>
          </cell>
          <cell r="Q391">
            <v>0.51700000000000002</v>
          </cell>
          <cell r="R391">
            <v>389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320327</v>
          </cell>
          <cell r="B392" t="str">
            <v>Durham Public Schools</v>
          </cell>
          <cell r="C392" t="str">
            <v>320327</v>
          </cell>
          <cell r="D392" t="str">
            <v>Hope Valley Elementary</v>
          </cell>
          <cell r="E392" t="str">
            <v>North Central</v>
          </cell>
          <cell r="F392" t="str">
            <v>0K-05</v>
          </cell>
          <cell r="G392" t="str">
            <v>0</v>
          </cell>
          <cell r="H392" t="str">
            <v>All Students</v>
          </cell>
          <cell r="I392" t="str">
            <v>Math Grade 3</v>
          </cell>
          <cell r="J392">
            <v>39.6</v>
          </cell>
          <cell r="K392">
            <v>19.8</v>
          </cell>
          <cell r="L392">
            <v>28.1</v>
          </cell>
          <cell r="M392">
            <v>12.5</v>
          </cell>
          <cell r="N392">
            <v>60.4</v>
          </cell>
          <cell r="O392">
            <v>40.6</v>
          </cell>
          <cell r="Q392">
            <v>0.39600000000000002</v>
          </cell>
          <cell r="R392">
            <v>390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320328</v>
          </cell>
          <cell r="B393" t="str">
            <v>Durham Public Schools</v>
          </cell>
          <cell r="C393" t="str">
            <v>320328</v>
          </cell>
          <cell r="D393" t="str">
            <v>Holt Elementary</v>
          </cell>
          <cell r="E393" t="str">
            <v>North Central</v>
          </cell>
          <cell r="F393" t="str">
            <v>PK-05</v>
          </cell>
          <cell r="G393" t="str">
            <v>0</v>
          </cell>
          <cell r="H393" t="str">
            <v>All Students</v>
          </cell>
          <cell r="I393" t="str">
            <v>Math Grade 3</v>
          </cell>
          <cell r="J393">
            <v>56.6</v>
          </cell>
          <cell r="K393">
            <v>21.7</v>
          </cell>
          <cell r="L393">
            <v>14.2</v>
          </cell>
          <cell r="M393">
            <v>7.5</v>
          </cell>
          <cell r="N393">
            <v>43.4</v>
          </cell>
          <cell r="O393">
            <v>21.7</v>
          </cell>
          <cell r="Q393">
            <v>0.56600000000000006</v>
          </cell>
          <cell r="R393">
            <v>391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320332</v>
          </cell>
          <cell r="B394" t="str">
            <v>Durham Public Schools</v>
          </cell>
          <cell r="C394" t="str">
            <v>320332</v>
          </cell>
          <cell r="D394" t="str">
            <v>Forest View Elementary</v>
          </cell>
          <cell r="E394" t="str">
            <v>North Central</v>
          </cell>
          <cell r="F394" t="str">
            <v>0K-05</v>
          </cell>
          <cell r="G394" t="str">
            <v>0</v>
          </cell>
          <cell r="H394" t="str">
            <v>All Students</v>
          </cell>
          <cell r="I394" t="str">
            <v>Math Grade 3</v>
          </cell>
          <cell r="J394">
            <v>41</v>
          </cell>
          <cell r="K394">
            <v>24.8</v>
          </cell>
          <cell r="L394">
            <v>22.2</v>
          </cell>
          <cell r="M394">
            <v>12</v>
          </cell>
          <cell r="N394">
            <v>59</v>
          </cell>
          <cell r="O394">
            <v>34.200000000000003</v>
          </cell>
          <cell r="Q394">
            <v>0.41</v>
          </cell>
          <cell r="R394">
            <v>392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320339</v>
          </cell>
          <cell r="B395" t="str">
            <v>Durham Public Schools</v>
          </cell>
          <cell r="C395" t="str">
            <v>320339</v>
          </cell>
          <cell r="D395" t="str">
            <v>Lakewood Elementary</v>
          </cell>
          <cell r="E395" t="str">
            <v>North Central</v>
          </cell>
          <cell r="F395" t="str">
            <v>PK-05</v>
          </cell>
          <cell r="G395" t="str">
            <v>0</v>
          </cell>
          <cell r="H395" t="str">
            <v>All Students</v>
          </cell>
          <cell r="I395" t="str">
            <v>Math Grade 3</v>
          </cell>
          <cell r="J395">
            <v>56.1</v>
          </cell>
          <cell r="K395">
            <v>18.3</v>
          </cell>
          <cell r="L395">
            <v>19.5</v>
          </cell>
          <cell r="M395">
            <v>6.1</v>
          </cell>
          <cell r="N395">
            <v>43.9</v>
          </cell>
          <cell r="O395">
            <v>25.6</v>
          </cell>
          <cell r="Q395">
            <v>0.56100000000000005</v>
          </cell>
          <cell r="R395">
            <v>393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320340</v>
          </cell>
          <cell r="B396" t="str">
            <v>Durham Public Schools</v>
          </cell>
          <cell r="C396" t="str">
            <v>320340</v>
          </cell>
          <cell r="D396" t="str">
            <v>Little River K-8 School</v>
          </cell>
          <cell r="E396" t="str">
            <v>North Central</v>
          </cell>
          <cell r="F396" t="str">
            <v>PK-08</v>
          </cell>
          <cell r="G396" t="str">
            <v>0</v>
          </cell>
          <cell r="H396" t="str">
            <v>All Students</v>
          </cell>
          <cell r="I396" t="str">
            <v>Math Grade 3</v>
          </cell>
          <cell r="J396">
            <v>45.5</v>
          </cell>
          <cell r="K396">
            <v>23.6</v>
          </cell>
          <cell r="L396">
            <v>23.6</v>
          </cell>
          <cell r="M396">
            <v>7.3</v>
          </cell>
          <cell r="N396">
            <v>54.5</v>
          </cell>
          <cell r="O396">
            <v>30.9</v>
          </cell>
          <cell r="Q396">
            <v>0.45500000000000002</v>
          </cell>
          <cell r="R396">
            <v>394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320344</v>
          </cell>
          <cell r="B397" t="str">
            <v>Durham Public Schools</v>
          </cell>
          <cell r="C397" t="str">
            <v>320344</v>
          </cell>
          <cell r="D397" t="str">
            <v>Fayetteville Street Elementary</v>
          </cell>
          <cell r="E397" t="str">
            <v>North Central</v>
          </cell>
          <cell r="F397" t="str">
            <v>PK-05</v>
          </cell>
          <cell r="G397" t="str">
            <v>0</v>
          </cell>
          <cell r="H397" t="str">
            <v>All Students</v>
          </cell>
          <cell r="I397" t="str">
            <v>Math Grade 3</v>
          </cell>
          <cell r="J397">
            <v>70.7</v>
          </cell>
          <cell r="K397">
            <v>14.6</v>
          </cell>
          <cell r="L397">
            <v>12.2</v>
          </cell>
          <cell r="M397" t="str">
            <v>&lt;5</v>
          </cell>
          <cell r="N397">
            <v>29.3</v>
          </cell>
          <cell r="O397">
            <v>14.6</v>
          </cell>
          <cell r="Q397">
            <v>0.70700000000000007</v>
          </cell>
          <cell r="R397">
            <v>395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320347</v>
          </cell>
          <cell r="B398" t="str">
            <v>Durham Public Schools</v>
          </cell>
          <cell r="C398" t="str">
            <v>320347</v>
          </cell>
          <cell r="D398" t="str">
            <v>George Watts Elementary</v>
          </cell>
          <cell r="E398" t="str">
            <v>North Central</v>
          </cell>
          <cell r="F398" t="str">
            <v>PK-05</v>
          </cell>
          <cell r="G398" t="str">
            <v>0</v>
          </cell>
          <cell r="H398" t="str">
            <v>All Students</v>
          </cell>
          <cell r="I398" t="str">
            <v>Math Grade 3</v>
          </cell>
          <cell r="J398">
            <v>25</v>
          </cell>
          <cell r="K398">
            <v>19.600000000000001</v>
          </cell>
          <cell r="L398">
            <v>30.4</v>
          </cell>
          <cell r="M398">
            <v>25</v>
          </cell>
          <cell r="N398">
            <v>75</v>
          </cell>
          <cell r="O398">
            <v>55.4</v>
          </cell>
          <cell r="Q398">
            <v>0.25</v>
          </cell>
          <cell r="R398">
            <v>396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320348</v>
          </cell>
          <cell r="B399" t="str">
            <v>Durham Public Schools</v>
          </cell>
          <cell r="C399" t="str">
            <v>320348</v>
          </cell>
          <cell r="D399" t="str">
            <v>Mangum Elementary</v>
          </cell>
          <cell r="E399" t="str">
            <v>North Central</v>
          </cell>
          <cell r="F399" t="str">
            <v>0K-05</v>
          </cell>
          <cell r="G399" t="str">
            <v>0</v>
          </cell>
          <cell r="H399" t="str">
            <v>All Students</v>
          </cell>
          <cell r="I399" t="str">
            <v>Math Grade 3</v>
          </cell>
          <cell r="J399">
            <v>12.5</v>
          </cell>
          <cell r="K399" t="str">
            <v>&lt;5</v>
          </cell>
          <cell r="L399">
            <v>42.2</v>
          </cell>
          <cell r="M399">
            <v>40.6</v>
          </cell>
          <cell r="N399">
            <v>87.5</v>
          </cell>
          <cell r="O399">
            <v>82.8</v>
          </cell>
          <cell r="Q399">
            <v>0.125</v>
          </cell>
          <cell r="R399">
            <v>397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320352</v>
          </cell>
          <cell r="B400" t="str">
            <v>Durham Public Schools</v>
          </cell>
          <cell r="C400" t="str">
            <v>320352</v>
          </cell>
          <cell r="D400" t="str">
            <v>Merrick-Moore Elementary</v>
          </cell>
          <cell r="E400" t="str">
            <v>North Central</v>
          </cell>
          <cell r="F400" t="str">
            <v>PK-05</v>
          </cell>
          <cell r="G400" t="str">
            <v>0</v>
          </cell>
          <cell r="H400" t="str">
            <v>All Students</v>
          </cell>
          <cell r="I400" t="str">
            <v>Math Grade 3</v>
          </cell>
          <cell r="J400">
            <v>49.5</v>
          </cell>
          <cell r="K400">
            <v>20.8</v>
          </cell>
          <cell r="L400">
            <v>25.7</v>
          </cell>
          <cell r="M400" t="str">
            <v>&lt;5</v>
          </cell>
          <cell r="N400">
            <v>50.5</v>
          </cell>
          <cell r="O400">
            <v>29.7</v>
          </cell>
          <cell r="Q400">
            <v>0.495</v>
          </cell>
          <cell r="R400">
            <v>398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320354</v>
          </cell>
          <cell r="B401" t="str">
            <v>Durham Public Schools</v>
          </cell>
          <cell r="C401" t="str">
            <v>320354</v>
          </cell>
          <cell r="D401" t="str">
            <v>Morehead Montessori</v>
          </cell>
          <cell r="E401" t="str">
            <v>North Central</v>
          </cell>
          <cell r="F401" t="str">
            <v>PK-05</v>
          </cell>
          <cell r="G401" t="str">
            <v>0</v>
          </cell>
          <cell r="H401" t="str">
            <v>All Students</v>
          </cell>
          <cell r="I401" t="str">
            <v>Math Grade 3</v>
          </cell>
          <cell r="J401">
            <v>41.5</v>
          </cell>
          <cell r="K401">
            <v>26.8</v>
          </cell>
          <cell r="L401">
            <v>19.5</v>
          </cell>
          <cell r="M401">
            <v>12.2</v>
          </cell>
          <cell r="N401">
            <v>58.5</v>
          </cell>
          <cell r="O401">
            <v>31.7</v>
          </cell>
          <cell r="Q401">
            <v>0.41499999999999998</v>
          </cell>
          <cell r="R401">
            <v>399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320360</v>
          </cell>
          <cell r="B402" t="str">
            <v>Durham Public Schools</v>
          </cell>
          <cell r="C402" t="str">
            <v>320360</v>
          </cell>
          <cell r="D402" t="str">
            <v>Oak Grove Elementary</v>
          </cell>
          <cell r="E402" t="str">
            <v>North Central</v>
          </cell>
          <cell r="F402" t="str">
            <v>PK-05</v>
          </cell>
          <cell r="G402" t="str">
            <v>0</v>
          </cell>
          <cell r="H402" t="str">
            <v>All Students</v>
          </cell>
          <cell r="I402" t="str">
            <v>Math Grade 3</v>
          </cell>
          <cell r="J402">
            <v>52.5</v>
          </cell>
          <cell r="K402">
            <v>23.2</v>
          </cell>
          <cell r="L402">
            <v>18.2</v>
          </cell>
          <cell r="M402">
            <v>6.1</v>
          </cell>
          <cell r="N402">
            <v>47.5</v>
          </cell>
          <cell r="O402">
            <v>24.2</v>
          </cell>
          <cell r="Q402">
            <v>0.52500000000000002</v>
          </cell>
          <cell r="R402">
            <v>400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320362</v>
          </cell>
          <cell r="B403" t="str">
            <v>Durham Public Schools</v>
          </cell>
          <cell r="C403" t="str">
            <v>320362</v>
          </cell>
          <cell r="D403" t="str">
            <v>Parkwood Elementary</v>
          </cell>
          <cell r="E403" t="str">
            <v>North Central</v>
          </cell>
          <cell r="F403" t="str">
            <v>PK-05</v>
          </cell>
          <cell r="G403" t="str">
            <v>0</v>
          </cell>
          <cell r="H403" t="str">
            <v>All Students</v>
          </cell>
          <cell r="I403" t="str">
            <v>Math Grade 3</v>
          </cell>
          <cell r="J403">
            <v>51.6</v>
          </cell>
          <cell r="K403">
            <v>26.9</v>
          </cell>
          <cell r="L403">
            <v>16.100000000000001</v>
          </cell>
          <cell r="M403">
            <v>5.4</v>
          </cell>
          <cell r="N403">
            <v>48.4</v>
          </cell>
          <cell r="O403">
            <v>21.5</v>
          </cell>
          <cell r="Q403">
            <v>0.51600000000000001</v>
          </cell>
          <cell r="R403">
            <v>401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320363</v>
          </cell>
          <cell r="B404" t="str">
            <v>Durham Public Schools</v>
          </cell>
          <cell r="C404" t="str">
            <v>320363</v>
          </cell>
          <cell r="D404" t="str">
            <v>E K Powe Elementary</v>
          </cell>
          <cell r="E404" t="str">
            <v>North Central</v>
          </cell>
          <cell r="F404" t="str">
            <v>PK-05</v>
          </cell>
          <cell r="G404" t="str">
            <v>0</v>
          </cell>
          <cell r="H404" t="str">
            <v>All Students</v>
          </cell>
          <cell r="I404" t="str">
            <v>Math Grade 3</v>
          </cell>
          <cell r="J404">
            <v>53</v>
          </cell>
          <cell r="K404">
            <v>10.8</v>
          </cell>
          <cell r="L404">
            <v>18.100000000000001</v>
          </cell>
          <cell r="M404">
            <v>18.100000000000001</v>
          </cell>
          <cell r="N404">
            <v>47</v>
          </cell>
          <cell r="O404">
            <v>36.1</v>
          </cell>
          <cell r="Q404">
            <v>0.53</v>
          </cell>
          <cell r="R404">
            <v>402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320364</v>
          </cell>
          <cell r="B405" t="str">
            <v>Durham Public Schools</v>
          </cell>
          <cell r="C405" t="str">
            <v>320364</v>
          </cell>
          <cell r="D405" t="str">
            <v>Pearsontown Elementary</v>
          </cell>
          <cell r="E405" t="str">
            <v>North Central</v>
          </cell>
          <cell r="F405" t="str">
            <v>PK-05</v>
          </cell>
          <cell r="G405" t="str">
            <v>0</v>
          </cell>
          <cell r="H405" t="str">
            <v>All Students</v>
          </cell>
          <cell r="I405" t="str">
            <v>Math Grade 3</v>
          </cell>
          <cell r="J405">
            <v>23</v>
          </cell>
          <cell r="K405">
            <v>16.7</v>
          </cell>
          <cell r="L405">
            <v>34.9</v>
          </cell>
          <cell r="M405">
            <v>25.4</v>
          </cell>
          <cell r="N405">
            <v>77</v>
          </cell>
          <cell r="O405">
            <v>60.3</v>
          </cell>
          <cell r="Q405">
            <v>0.23</v>
          </cell>
          <cell r="R405">
            <v>403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320367</v>
          </cell>
          <cell r="B406" t="str">
            <v>Durham Public Schools</v>
          </cell>
          <cell r="C406" t="str">
            <v>320367</v>
          </cell>
          <cell r="D406" t="str">
            <v>R N Harris Elementary</v>
          </cell>
          <cell r="E406" t="str">
            <v>North Central</v>
          </cell>
          <cell r="F406" t="str">
            <v>PK-05</v>
          </cell>
          <cell r="G406" t="str">
            <v>0</v>
          </cell>
          <cell r="H406" t="str">
            <v>All Students</v>
          </cell>
          <cell r="I406" t="str">
            <v>Math Grade 3</v>
          </cell>
          <cell r="J406">
            <v>67.8</v>
          </cell>
          <cell r="K406">
            <v>15.3</v>
          </cell>
          <cell r="L406">
            <v>11.9</v>
          </cell>
          <cell r="M406">
            <v>5.0999999999999996</v>
          </cell>
          <cell r="N406">
            <v>32.200000000000003</v>
          </cell>
          <cell r="O406">
            <v>16.899999999999999</v>
          </cell>
          <cell r="Q406">
            <v>0.67799999999999994</v>
          </cell>
          <cell r="R406">
            <v>404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320369</v>
          </cell>
          <cell r="B407" t="str">
            <v>Durham Public Schools</v>
          </cell>
          <cell r="C407" t="str">
            <v>320369</v>
          </cell>
          <cell r="D407" t="str">
            <v>Sandy Ridge Elementary</v>
          </cell>
          <cell r="E407" t="str">
            <v>North Central</v>
          </cell>
          <cell r="F407" t="str">
            <v>PK-05</v>
          </cell>
          <cell r="G407" t="str">
            <v>0</v>
          </cell>
          <cell r="H407" t="str">
            <v>All Students</v>
          </cell>
          <cell r="I407" t="str">
            <v>Math Grade 3</v>
          </cell>
          <cell r="J407">
            <v>45.3</v>
          </cell>
          <cell r="K407">
            <v>18.600000000000001</v>
          </cell>
          <cell r="L407">
            <v>30.2</v>
          </cell>
          <cell r="M407">
            <v>5.8</v>
          </cell>
          <cell r="N407">
            <v>54.7</v>
          </cell>
          <cell r="O407">
            <v>36</v>
          </cell>
          <cell r="Q407">
            <v>0.45299999999999996</v>
          </cell>
          <cell r="R407">
            <v>405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320372</v>
          </cell>
          <cell r="B408" t="str">
            <v>Durham Public Schools</v>
          </cell>
          <cell r="C408" t="str">
            <v>320372</v>
          </cell>
          <cell r="D408" t="str">
            <v>Southwest Elementary</v>
          </cell>
          <cell r="E408" t="str">
            <v>North Central</v>
          </cell>
          <cell r="F408" t="str">
            <v>PK-05</v>
          </cell>
          <cell r="G408" t="str">
            <v>0</v>
          </cell>
          <cell r="H408" t="str">
            <v>All Students</v>
          </cell>
          <cell r="I408" t="str">
            <v>Math Grade 3</v>
          </cell>
          <cell r="J408">
            <v>59.6</v>
          </cell>
          <cell r="K408">
            <v>21.3</v>
          </cell>
          <cell r="L408">
            <v>13.8</v>
          </cell>
          <cell r="M408">
            <v>5.3</v>
          </cell>
          <cell r="N408">
            <v>40.4</v>
          </cell>
          <cell r="O408">
            <v>19.100000000000001</v>
          </cell>
          <cell r="Q408">
            <v>0.59599999999999997</v>
          </cell>
          <cell r="R408">
            <v>406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320374</v>
          </cell>
          <cell r="B409" t="str">
            <v>Durham Public Schools</v>
          </cell>
          <cell r="C409" t="str">
            <v>320374</v>
          </cell>
          <cell r="D409" t="str">
            <v>C C Spaulding Elementary</v>
          </cell>
          <cell r="E409" t="str">
            <v>North Central</v>
          </cell>
          <cell r="F409" t="str">
            <v>PK-05</v>
          </cell>
          <cell r="G409" t="str">
            <v>0</v>
          </cell>
          <cell r="H409" t="str">
            <v>All Students</v>
          </cell>
          <cell r="I409" t="str">
            <v>Math Grade 3</v>
          </cell>
          <cell r="J409">
            <v>68.5</v>
          </cell>
          <cell r="K409">
            <v>20.399999999999999</v>
          </cell>
          <cell r="L409">
            <v>7.4</v>
          </cell>
          <cell r="M409" t="str">
            <v>&lt;5</v>
          </cell>
          <cell r="N409">
            <v>31.5</v>
          </cell>
          <cell r="O409">
            <v>11.1</v>
          </cell>
          <cell r="Q409">
            <v>0.68500000000000005</v>
          </cell>
          <cell r="R409">
            <v>407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320376</v>
          </cell>
          <cell r="B410" t="str">
            <v>Durham Public Schools</v>
          </cell>
          <cell r="C410" t="str">
            <v>320376</v>
          </cell>
          <cell r="D410" t="str">
            <v>Spring Valley Elementary</v>
          </cell>
          <cell r="E410" t="str">
            <v>North Central</v>
          </cell>
          <cell r="F410" t="str">
            <v>PK-05</v>
          </cell>
          <cell r="G410" t="str">
            <v>0</v>
          </cell>
          <cell r="H410" t="str">
            <v>All Students</v>
          </cell>
          <cell r="I410" t="str">
            <v>Math Grade 3</v>
          </cell>
          <cell r="J410">
            <v>56.6</v>
          </cell>
          <cell r="K410">
            <v>26.4</v>
          </cell>
          <cell r="L410">
            <v>13.2</v>
          </cell>
          <cell r="M410" t="str">
            <v>&lt;5</v>
          </cell>
          <cell r="N410">
            <v>43.4</v>
          </cell>
          <cell r="O410">
            <v>17</v>
          </cell>
          <cell r="Q410">
            <v>0.56600000000000006</v>
          </cell>
          <cell r="R410">
            <v>408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320388</v>
          </cell>
          <cell r="B411" t="str">
            <v>Durham Public Schools</v>
          </cell>
          <cell r="C411" t="str">
            <v>320388</v>
          </cell>
          <cell r="D411" t="str">
            <v>W G Pearson Elementary</v>
          </cell>
          <cell r="E411" t="str">
            <v>North Central</v>
          </cell>
          <cell r="F411" t="str">
            <v>PK-05</v>
          </cell>
          <cell r="G411" t="str">
            <v>0</v>
          </cell>
          <cell r="H411" t="str">
            <v>All Students</v>
          </cell>
          <cell r="I411" t="str">
            <v>Math Grade 3</v>
          </cell>
          <cell r="J411">
            <v>40.6</v>
          </cell>
          <cell r="K411">
            <v>21.7</v>
          </cell>
          <cell r="L411">
            <v>33.299999999999997</v>
          </cell>
          <cell r="M411" t="str">
            <v>&lt;5</v>
          </cell>
          <cell r="N411">
            <v>59.4</v>
          </cell>
          <cell r="O411">
            <v>37.700000000000003</v>
          </cell>
          <cell r="Q411">
            <v>0.40600000000000003</v>
          </cell>
          <cell r="R411">
            <v>409</v>
          </cell>
          <cell r="S411">
            <v>6</v>
          </cell>
          <cell r="T411">
            <v>6</v>
          </cell>
          <cell r="U411" t="str">
            <v>School (LEA)</v>
          </cell>
        </row>
        <row r="412">
          <cell r="A412" t="str">
            <v>320400</v>
          </cell>
          <cell r="B412" t="str">
            <v>Durham Public Schools</v>
          </cell>
          <cell r="C412" t="str">
            <v>320400</v>
          </cell>
          <cell r="D412" t="str">
            <v>Y E Smith Elementary</v>
          </cell>
          <cell r="E412" t="str">
            <v>North Central</v>
          </cell>
          <cell r="F412" t="str">
            <v>PK-05</v>
          </cell>
          <cell r="G412" t="str">
            <v>0</v>
          </cell>
          <cell r="H412" t="str">
            <v>All Students</v>
          </cell>
          <cell r="I412" t="str">
            <v>Math Grade 3</v>
          </cell>
          <cell r="J412">
            <v>72.5</v>
          </cell>
          <cell r="K412">
            <v>17.600000000000001</v>
          </cell>
          <cell r="L412">
            <v>7.8</v>
          </cell>
          <cell r="M412" t="str">
            <v>&lt;5</v>
          </cell>
          <cell r="N412">
            <v>27.5</v>
          </cell>
          <cell r="O412">
            <v>9.8000000000000007</v>
          </cell>
          <cell r="Q412">
            <v>0.72499999999999998</v>
          </cell>
          <cell r="R412">
            <v>410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330</v>
          </cell>
          <cell r="B413" t="str">
            <v>Edgecombe County Public School</v>
          </cell>
          <cell r="C413" t="str">
            <v>330</v>
          </cell>
          <cell r="D413" t="str">
            <v>Edgecombe County Public School</v>
          </cell>
          <cell r="E413" t="str">
            <v>North Central</v>
          </cell>
          <cell r="F413" t="str">
            <v/>
          </cell>
          <cell r="G413" t="str">
            <v>2</v>
          </cell>
          <cell r="H413" t="str">
            <v>All Students</v>
          </cell>
          <cell r="I413" t="str">
            <v>Math Grade 3</v>
          </cell>
          <cell r="J413">
            <v>50.9</v>
          </cell>
          <cell r="K413">
            <v>20.3</v>
          </cell>
          <cell r="L413">
            <v>23.4</v>
          </cell>
          <cell r="M413">
            <v>5.4</v>
          </cell>
          <cell r="N413">
            <v>49.1</v>
          </cell>
          <cell r="O413">
            <v>28.8</v>
          </cell>
          <cell r="Q413">
            <v>0.50900000000000001</v>
          </cell>
          <cell r="R413">
            <v>411</v>
          </cell>
          <cell r="S413">
            <v>3</v>
          </cell>
          <cell r="T413">
            <v>3</v>
          </cell>
          <cell r="U413" t="str">
            <v>LEA Level</v>
          </cell>
        </row>
        <row r="414">
          <cell r="A414" t="str">
            <v>330304</v>
          </cell>
          <cell r="B414" t="str">
            <v>Edgecombe County Public School</v>
          </cell>
          <cell r="C414" t="str">
            <v>330304</v>
          </cell>
          <cell r="D414" t="str">
            <v>G W Bulluck Elementary</v>
          </cell>
          <cell r="E414" t="str">
            <v>North Central</v>
          </cell>
          <cell r="F414" t="str">
            <v>PK-05</v>
          </cell>
          <cell r="G414" t="str">
            <v>2</v>
          </cell>
          <cell r="H414" t="str">
            <v>All Students</v>
          </cell>
          <cell r="I414" t="str">
            <v>Math Grade 3</v>
          </cell>
          <cell r="J414">
            <v>50</v>
          </cell>
          <cell r="K414">
            <v>20</v>
          </cell>
          <cell r="L414">
            <v>24.5</v>
          </cell>
          <cell r="M414">
            <v>5.5</v>
          </cell>
          <cell r="N414">
            <v>50</v>
          </cell>
          <cell r="O414">
            <v>30</v>
          </cell>
          <cell r="Q414">
            <v>0.5</v>
          </cell>
          <cell r="R414">
            <v>412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330308</v>
          </cell>
          <cell r="B415" t="str">
            <v>Edgecombe County Public School</v>
          </cell>
          <cell r="C415" t="str">
            <v>330308</v>
          </cell>
          <cell r="D415" t="str">
            <v>G W Carver Elementary</v>
          </cell>
          <cell r="E415" t="str">
            <v>North Central</v>
          </cell>
          <cell r="F415" t="str">
            <v>PK-05</v>
          </cell>
          <cell r="G415" t="str">
            <v>2</v>
          </cell>
          <cell r="H415" t="str">
            <v>All Students</v>
          </cell>
          <cell r="I415" t="str">
            <v>Math Grade 3</v>
          </cell>
          <cell r="J415">
            <v>37.1</v>
          </cell>
          <cell r="K415">
            <v>25.8</v>
          </cell>
          <cell r="L415">
            <v>31.5</v>
          </cell>
          <cell r="M415">
            <v>5.6</v>
          </cell>
          <cell r="N415">
            <v>62.9</v>
          </cell>
          <cell r="O415">
            <v>37.1</v>
          </cell>
          <cell r="Q415">
            <v>0.371</v>
          </cell>
          <cell r="R415">
            <v>413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330312</v>
          </cell>
          <cell r="B416" t="str">
            <v>Edgecombe County Public School</v>
          </cell>
          <cell r="C416" t="str">
            <v>330312</v>
          </cell>
          <cell r="D416" t="str">
            <v>Coker-Wimberly Elementary</v>
          </cell>
          <cell r="E416" t="str">
            <v>North Central</v>
          </cell>
          <cell r="F416" t="str">
            <v>PK-05</v>
          </cell>
          <cell r="G416" t="str">
            <v>2</v>
          </cell>
          <cell r="H416" t="str">
            <v>All Students</v>
          </cell>
          <cell r="I416" t="str">
            <v>Math Grade 3</v>
          </cell>
          <cell r="J416">
            <v>49</v>
          </cell>
          <cell r="K416">
            <v>12.2</v>
          </cell>
          <cell r="L416">
            <v>30.6</v>
          </cell>
          <cell r="M416">
            <v>8.1999999999999993</v>
          </cell>
          <cell r="N416">
            <v>51</v>
          </cell>
          <cell r="O416">
            <v>38.799999999999997</v>
          </cell>
          <cell r="Q416">
            <v>0.49</v>
          </cell>
          <cell r="R416">
            <v>414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330334</v>
          </cell>
          <cell r="B417" t="str">
            <v>Edgecombe County Public School</v>
          </cell>
          <cell r="C417" t="str">
            <v>330334</v>
          </cell>
          <cell r="D417" t="str">
            <v>Princeville Elementary</v>
          </cell>
          <cell r="E417" t="str">
            <v>North Central</v>
          </cell>
          <cell r="F417" t="str">
            <v>PK-05</v>
          </cell>
          <cell r="G417" t="str">
            <v>2</v>
          </cell>
          <cell r="H417" t="str">
            <v>All Students</v>
          </cell>
          <cell r="I417" t="str">
            <v>Math Grade 3</v>
          </cell>
          <cell r="J417">
            <v>70.400000000000006</v>
          </cell>
          <cell r="K417">
            <v>7.4</v>
          </cell>
          <cell r="L417">
            <v>14.8</v>
          </cell>
          <cell r="M417">
            <v>7.4</v>
          </cell>
          <cell r="N417">
            <v>29.6</v>
          </cell>
          <cell r="O417">
            <v>22.2</v>
          </cell>
          <cell r="Q417">
            <v>0.70400000000000007</v>
          </cell>
          <cell r="R417">
            <v>415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330354</v>
          </cell>
          <cell r="B418" t="str">
            <v>Edgecombe County Public School</v>
          </cell>
          <cell r="C418" t="str">
            <v>330354</v>
          </cell>
          <cell r="D418" t="str">
            <v>Stocks Elementary</v>
          </cell>
          <cell r="E418" t="str">
            <v>North Central</v>
          </cell>
          <cell r="F418" t="str">
            <v>PK-05</v>
          </cell>
          <cell r="G418" t="str">
            <v>2</v>
          </cell>
          <cell r="H418" t="str">
            <v>All Students</v>
          </cell>
          <cell r="I418" t="str">
            <v>Math Grade 3</v>
          </cell>
          <cell r="J418">
            <v>61.2</v>
          </cell>
          <cell r="K418">
            <v>19.399999999999999</v>
          </cell>
          <cell r="L418">
            <v>15.3</v>
          </cell>
          <cell r="M418" t="str">
            <v>&lt;5</v>
          </cell>
          <cell r="N418">
            <v>38.799999999999997</v>
          </cell>
          <cell r="O418">
            <v>19.399999999999999</v>
          </cell>
          <cell r="Q418">
            <v>0.61199999999999999</v>
          </cell>
          <cell r="R418">
            <v>416</v>
          </cell>
          <cell r="S418">
            <v>6</v>
          </cell>
          <cell r="T418">
            <v>6</v>
          </cell>
          <cell r="U418" t="str">
            <v>School (LEA)</v>
          </cell>
        </row>
        <row r="419">
          <cell r="A419" t="str">
            <v>330360</v>
          </cell>
          <cell r="B419" t="str">
            <v>Edgecombe County Public School</v>
          </cell>
          <cell r="C419" t="str">
            <v>330360</v>
          </cell>
          <cell r="D419" t="str">
            <v>Martin Millennium Academy</v>
          </cell>
          <cell r="E419" t="str">
            <v>North Central</v>
          </cell>
          <cell r="F419" t="str">
            <v>0K-08</v>
          </cell>
          <cell r="G419" t="str">
            <v>2</v>
          </cell>
          <cell r="H419" t="str">
            <v>All Students</v>
          </cell>
          <cell r="I419" t="str">
            <v>Math Grade 3</v>
          </cell>
          <cell r="J419">
            <v>49.3</v>
          </cell>
          <cell r="K419">
            <v>25.4</v>
          </cell>
          <cell r="L419">
            <v>21.1</v>
          </cell>
          <cell r="M419" t="str">
            <v>&lt;5</v>
          </cell>
          <cell r="N419">
            <v>50.7</v>
          </cell>
          <cell r="O419">
            <v>25.4</v>
          </cell>
          <cell r="Q419">
            <v>0.49299999999999999</v>
          </cell>
          <cell r="R419">
            <v>417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340</v>
          </cell>
          <cell r="B420" t="str">
            <v>Forsyth County Schools</v>
          </cell>
          <cell r="C420" t="str">
            <v>340</v>
          </cell>
          <cell r="D420" t="str">
            <v>Forsyth County Schools</v>
          </cell>
          <cell r="E420" t="str">
            <v>Piedmont-Triad</v>
          </cell>
          <cell r="F420" t="str">
            <v/>
          </cell>
          <cell r="G420" t="str">
            <v>2</v>
          </cell>
          <cell r="H420" t="str">
            <v>All Students</v>
          </cell>
          <cell r="I420" t="str">
            <v>Math Grade 3</v>
          </cell>
          <cell r="J420">
            <v>40.799999999999997</v>
          </cell>
          <cell r="K420">
            <v>19.5</v>
          </cell>
          <cell r="L420">
            <v>25.6</v>
          </cell>
          <cell r="M420">
            <v>14.1</v>
          </cell>
          <cell r="N420">
            <v>59.2</v>
          </cell>
          <cell r="O420">
            <v>39.700000000000003</v>
          </cell>
          <cell r="Q420">
            <v>0.40799999999999997</v>
          </cell>
          <cell r="R420">
            <v>418</v>
          </cell>
          <cell r="S420">
            <v>3</v>
          </cell>
          <cell r="T420">
            <v>3</v>
          </cell>
          <cell r="U420" t="str">
            <v>LEA Level</v>
          </cell>
        </row>
        <row r="421">
          <cell r="A421" t="str">
            <v>340308</v>
          </cell>
          <cell r="B421" t="str">
            <v>Forsyth County Schools</v>
          </cell>
          <cell r="C421" t="str">
            <v>340308</v>
          </cell>
          <cell r="D421" t="str">
            <v>Ashley Academy</v>
          </cell>
          <cell r="E421" t="str">
            <v>Piedmont-Triad</v>
          </cell>
          <cell r="F421" t="str">
            <v>PK-05</v>
          </cell>
          <cell r="G421" t="str">
            <v>2</v>
          </cell>
          <cell r="H421" t="str">
            <v>All Students</v>
          </cell>
          <cell r="I421" t="str">
            <v>Math Grade 3</v>
          </cell>
          <cell r="J421">
            <v>66.7</v>
          </cell>
          <cell r="K421">
            <v>21.7</v>
          </cell>
          <cell r="L421">
            <v>8.6999999999999993</v>
          </cell>
          <cell r="M421" t="str">
            <v>&lt;5</v>
          </cell>
          <cell r="N421">
            <v>33.299999999999997</v>
          </cell>
          <cell r="O421">
            <v>11.6</v>
          </cell>
          <cell r="Q421">
            <v>0.66700000000000004</v>
          </cell>
          <cell r="R421">
            <v>419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340314</v>
          </cell>
          <cell r="B422" t="str">
            <v>Forsyth County Schools</v>
          </cell>
          <cell r="C422" t="str">
            <v>340314</v>
          </cell>
          <cell r="D422" t="str">
            <v>Bolton Elementary</v>
          </cell>
          <cell r="E422" t="str">
            <v>Piedmont-Triad</v>
          </cell>
          <cell r="F422" t="str">
            <v>PK-05</v>
          </cell>
          <cell r="G422" t="str">
            <v>2</v>
          </cell>
          <cell r="H422" t="str">
            <v>All Students</v>
          </cell>
          <cell r="I422" t="str">
            <v>Math Grade 3</v>
          </cell>
          <cell r="J422">
            <v>52.3</v>
          </cell>
          <cell r="K422">
            <v>20</v>
          </cell>
          <cell r="L422">
            <v>26.2</v>
          </cell>
          <cell r="M422" t="str">
            <v>&lt;5</v>
          </cell>
          <cell r="N422">
            <v>47.7</v>
          </cell>
          <cell r="O422">
            <v>27.7</v>
          </cell>
          <cell r="Q422">
            <v>0.52300000000000002</v>
          </cell>
          <cell r="R422">
            <v>420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340320</v>
          </cell>
          <cell r="B423" t="str">
            <v>Forsyth County Schools</v>
          </cell>
          <cell r="C423" t="str">
            <v>340320</v>
          </cell>
          <cell r="D423" t="str">
            <v>Brunson Elementary</v>
          </cell>
          <cell r="E423" t="str">
            <v>Piedmont-Triad</v>
          </cell>
          <cell r="F423" t="str">
            <v>PK-05</v>
          </cell>
          <cell r="G423" t="str">
            <v>2</v>
          </cell>
          <cell r="H423" t="str">
            <v>All Students</v>
          </cell>
          <cell r="I423" t="str">
            <v>Math Grade 3</v>
          </cell>
          <cell r="J423">
            <v>31.6</v>
          </cell>
          <cell r="K423">
            <v>11.2</v>
          </cell>
          <cell r="L423">
            <v>29.6</v>
          </cell>
          <cell r="M423">
            <v>27.6</v>
          </cell>
          <cell r="N423">
            <v>68.400000000000006</v>
          </cell>
          <cell r="O423">
            <v>57.1</v>
          </cell>
          <cell r="Q423">
            <v>0.316</v>
          </cell>
          <cell r="R423">
            <v>421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340326</v>
          </cell>
          <cell r="B424" t="str">
            <v>Forsyth County Schools</v>
          </cell>
          <cell r="C424" t="str">
            <v>340326</v>
          </cell>
          <cell r="D424" t="str">
            <v>Caleb's Creek Elementary</v>
          </cell>
          <cell r="E424" t="str">
            <v>Piedmont-Triad</v>
          </cell>
          <cell r="F424" t="str">
            <v>PK-05</v>
          </cell>
          <cell r="G424" t="str">
            <v>2</v>
          </cell>
          <cell r="H424" t="str">
            <v>All Students</v>
          </cell>
          <cell r="I424" t="str">
            <v>Math Grade 3</v>
          </cell>
          <cell r="J424">
            <v>32.799999999999997</v>
          </cell>
          <cell r="K424">
            <v>28.6</v>
          </cell>
          <cell r="L424">
            <v>26.9</v>
          </cell>
          <cell r="M424">
            <v>11.8</v>
          </cell>
          <cell r="N424">
            <v>67.2</v>
          </cell>
          <cell r="O424">
            <v>38.700000000000003</v>
          </cell>
          <cell r="Q424">
            <v>0.32799999999999996</v>
          </cell>
          <cell r="R424">
            <v>422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340334</v>
          </cell>
          <cell r="B425" t="str">
            <v>Forsyth County Schools</v>
          </cell>
          <cell r="C425" t="str">
            <v>340334</v>
          </cell>
          <cell r="D425" t="str">
            <v>Cash Elementary</v>
          </cell>
          <cell r="E425" t="str">
            <v>Piedmont-Triad</v>
          </cell>
          <cell r="F425" t="str">
            <v>PK-05</v>
          </cell>
          <cell r="G425" t="str">
            <v>2</v>
          </cell>
          <cell r="H425" t="str">
            <v>All Students</v>
          </cell>
          <cell r="I425" t="str">
            <v>Math Grade 3</v>
          </cell>
          <cell r="J425">
            <v>40.9</v>
          </cell>
          <cell r="K425">
            <v>28.2</v>
          </cell>
          <cell r="L425">
            <v>24.5</v>
          </cell>
          <cell r="M425">
            <v>6.4</v>
          </cell>
          <cell r="N425">
            <v>59.1</v>
          </cell>
          <cell r="O425">
            <v>30.9</v>
          </cell>
          <cell r="Q425">
            <v>0.40899999999999997</v>
          </cell>
          <cell r="R425">
            <v>423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340348</v>
          </cell>
          <cell r="B426" t="str">
            <v>Forsyth County Schools</v>
          </cell>
          <cell r="C426" t="str">
            <v>340348</v>
          </cell>
          <cell r="D426" t="str">
            <v>Clemmons Elementary</v>
          </cell>
          <cell r="E426" t="str">
            <v>Piedmont-Triad</v>
          </cell>
          <cell r="F426" t="str">
            <v>PK-05</v>
          </cell>
          <cell r="G426" t="str">
            <v>2</v>
          </cell>
          <cell r="H426" t="str">
            <v>All Students</v>
          </cell>
          <cell r="I426" t="str">
            <v>Math Grade 3</v>
          </cell>
          <cell r="J426">
            <v>10.199999999999999</v>
          </cell>
          <cell r="K426">
            <v>10.199999999999999</v>
          </cell>
          <cell r="L426">
            <v>43.8</v>
          </cell>
          <cell r="M426">
            <v>35.799999999999997</v>
          </cell>
          <cell r="N426">
            <v>89.8</v>
          </cell>
          <cell r="O426">
            <v>79.599999999999994</v>
          </cell>
          <cell r="Q426">
            <v>0.10199999999999999</v>
          </cell>
          <cell r="R426">
            <v>424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340351</v>
          </cell>
          <cell r="B427" t="str">
            <v>Forsyth County Schools</v>
          </cell>
          <cell r="C427" t="str">
            <v>340351</v>
          </cell>
          <cell r="D427" t="str">
            <v>Cook Literacy Model School</v>
          </cell>
          <cell r="E427" t="str">
            <v>Piedmont-Triad</v>
          </cell>
          <cell r="F427" t="str">
            <v>PK-05</v>
          </cell>
          <cell r="G427" t="str">
            <v>2</v>
          </cell>
          <cell r="H427" t="str">
            <v>All Students</v>
          </cell>
          <cell r="I427" t="str">
            <v>Math Grade 3</v>
          </cell>
          <cell r="J427">
            <v>72.7</v>
          </cell>
          <cell r="K427">
            <v>15.2</v>
          </cell>
          <cell r="L427">
            <v>12.1</v>
          </cell>
          <cell r="M427" t="str">
            <v>&lt;5</v>
          </cell>
          <cell r="N427">
            <v>27.3</v>
          </cell>
          <cell r="O427">
            <v>12.1</v>
          </cell>
          <cell r="Q427">
            <v>0.72699999999999998</v>
          </cell>
          <cell r="R427">
            <v>425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340354</v>
          </cell>
          <cell r="B428" t="str">
            <v>Forsyth County Schools</v>
          </cell>
          <cell r="C428" t="str">
            <v>340354</v>
          </cell>
          <cell r="D428" t="str">
            <v>The Downtown School</v>
          </cell>
          <cell r="E428" t="str">
            <v>Piedmont-Triad</v>
          </cell>
          <cell r="F428" t="str">
            <v>PK-08</v>
          </cell>
          <cell r="G428" t="str">
            <v>2</v>
          </cell>
          <cell r="H428" t="str">
            <v>All Students</v>
          </cell>
          <cell r="I428" t="str">
            <v>Math Grade 3</v>
          </cell>
          <cell r="J428">
            <v>26.2</v>
          </cell>
          <cell r="K428">
            <v>26.2</v>
          </cell>
          <cell r="L428">
            <v>33.299999999999997</v>
          </cell>
          <cell r="M428">
            <v>14.3</v>
          </cell>
          <cell r="N428">
            <v>73.8</v>
          </cell>
          <cell r="O428">
            <v>47.6</v>
          </cell>
          <cell r="Q428">
            <v>0.26200000000000001</v>
          </cell>
          <cell r="R428">
            <v>426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340368</v>
          </cell>
          <cell r="B429" t="str">
            <v>Forsyth County Schools</v>
          </cell>
          <cell r="C429" t="str">
            <v>340368</v>
          </cell>
          <cell r="D429" t="str">
            <v>Easton Elementary School</v>
          </cell>
          <cell r="E429" t="str">
            <v>Piedmont-Triad</v>
          </cell>
          <cell r="F429" t="str">
            <v>PK-05</v>
          </cell>
          <cell r="G429" t="str">
            <v>2</v>
          </cell>
          <cell r="H429" t="str">
            <v>All Students</v>
          </cell>
          <cell r="I429" t="str">
            <v>Math Grade 3</v>
          </cell>
          <cell r="J429">
            <v>67.900000000000006</v>
          </cell>
          <cell r="K429">
            <v>20.2</v>
          </cell>
          <cell r="L429">
            <v>11.9</v>
          </cell>
          <cell r="M429" t="str">
            <v>&lt;5</v>
          </cell>
          <cell r="N429">
            <v>32.1</v>
          </cell>
          <cell r="O429">
            <v>11.9</v>
          </cell>
          <cell r="Q429">
            <v>0.67900000000000005</v>
          </cell>
          <cell r="R429">
            <v>427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340376</v>
          </cell>
          <cell r="B430" t="str">
            <v>Forsyth County Schools</v>
          </cell>
          <cell r="C430" t="str">
            <v>340376</v>
          </cell>
          <cell r="D430" t="str">
            <v>Forest Park Elementary</v>
          </cell>
          <cell r="E430" t="str">
            <v>Piedmont-Triad</v>
          </cell>
          <cell r="F430" t="str">
            <v>PK-05</v>
          </cell>
          <cell r="G430" t="str">
            <v>2</v>
          </cell>
          <cell r="H430" t="str">
            <v>All Students</v>
          </cell>
          <cell r="I430" t="str">
            <v>Math Grade 3</v>
          </cell>
          <cell r="J430">
            <v>67</v>
          </cell>
          <cell r="K430">
            <v>23.4</v>
          </cell>
          <cell r="L430">
            <v>6.4</v>
          </cell>
          <cell r="M430" t="str">
            <v>&lt;5</v>
          </cell>
          <cell r="N430">
            <v>33</v>
          </cell>
          <cell r="O430">
            <v>9.6</v>
          </cell>
          <cell r="Q430">
            <v>0.67</v>
          </cell>
          <cell r="R430">
            <v>428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340380</v>
          </cell>
          <cell r="B431" t="str">
            <v>Forsyth County Schools</v>
          </cell>
          <cell r="C431" t="str">
            <v>340380</v>
          </cell>
          <cell r="D431" t="str">
            <v>Gibson Elementary</v>
          </cell>
          <cell r="E431" t="str">
            <v>Piedmont-Triad</v>
          </cell>
          <cell r="F431" t="str">
            <v>PK-05</v>
          </cell>
          <cell r="G431" t="str">
            <v>2</v>
          </cell>
          <cell r="H431" t="str">
            <v>All Students</v>
          </cell>
          <cell r="I431" t="str">
            <v>Math Grade 3</v>
          </cell>
          <cell r="J431">
            <v>44</v>
          </cell>
          <cell r="K431">
            <v>28</v>
          </cell>
          <cell r="L431">
            <v>25.3</v>
          </cell>
          <cell r="M431" t="str">
            <v>&lt;5</v>
          </cell>
          <cell r="N431">
            <v>56</v>
          </cell>
          <cell r="O431">
            <v>28</v>
          </cell>
          <cell r="Q431">
            <v>0.44</v>
          </cell>
          <cell r="R431">
            <v>429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340384</v>
          </cell>
          <cell r="B432" t="str">
            <v>Forsyth County Schools</v>
          </cell>
          <cell r="C432" t="str">
            <v>340384</v>
          </cell>
          <cell r="D432" t="str">
            <v>Griffith Elementary</v>
          </cell>
          <cell r="E432" t="str">
            <v>Piedmont-Triad</v>
          </cell>
          <cell r="F432" t="str">
            <v>PK-05</v>
          </cell>
          <cell r="G432" t="str">
            <v>2</v>
          </cell>
          <cell r="H432" t="str">
            <v>All Students</v>
          </cell>
          <cell r="I432" t="str">
            <v>Math Grade 3</v>
          </cell>
          <cell r="J432">
            <v>46.8</v>
          </cell>
          <cell r="K432">
            <v>25.2</v>
          </cell>
          <cell r="L432">
            <v>17.100000000000001</v>
          </cell>
          <cell r="M432">
            <v>10.8</v>
          </cell>
          <cell r="N432">
            <v>53.2</v>
          </cell>
          <cell r="O432">
            <v>27.9</v>
          </cell>
          <cell r="Q432">
            <v>0.46799999999999997</v>
          </cell>
          <cell r="R432">
            <v>430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340390</v>
          </cell>
          <cell r="B433" t="str">
            <v>Forsyth County Schools</v>
          </cell>
          <cell r="C433" t="str">
            <v>340390</v>
          </cell>
          <cell r="D433" t="str">
            <v>Hall-Woodward Elementary</v>
          </cell>
          <cell r="E433" t="str">
            <v>Piedmont-Triad</v>
          </cell>
          <cell r="F433" t="str">
            <v>PK-05</v>
          </cell>
          <cell r="G433" t="str">
            <v>2</v>
          </cell>
          <cell r="H433" t="str">
            <v>All Students</v>
          </cell>
          <cell r="I433" t="str">
            <v>Math Grade 3</v>
          </cell>
          <cell r="J433">
            <v>65.8</v>
          </cell>
          <cell r="K433">
            <v>21.6</v>
          </cell>
          <cell r="L433">
            <v>10.8</v>
          </cell>
          <cell r="M433" t="str">
            <v>&lt;5</v>
          </cell>
          <cell r="N433">
            <v>34.200000000000003</v>
          </cell>
          <cell r="O433">
            <v>12.6</v>
          </cell>
          <cell r="Q433">
            <v>0.65799999999999992</v>
          </cell>
          <cell r="R433">
            <v>431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340400</v>
          </cell>
          <cell r="B434" t="str">
            <v>Forsyth County Schools</v>
          </cell>
          <cell r="C434" t="str">
            <v>340400</v>
          </cell>
          <cell r="D434" t="str">
            <v>Ibraham Elementary</v>
          </cell>
          <cell r="E434" t="str">
            <v>Piedmont-Triad</v>
          </cell>
          <cell r="F434" t="str">
            <v>PK-05</v>
          </cell>
          <cell r="G434" t="str">
            <v>2</v>
          </cell>
          <cell r="H434" t="str">
            <v>All Students</v>
          </cell>
          <cell r="I434" t="str">
            <v>Math Grade 3</v>
          </cell>
          <cell r="J434">
            <v>85.7</v>
          </cell>
          <cell r="K434">
            <v>11.7</v>
          </cell>
          <cell r="L434" t="str">
            <v>&lt;5</v>
          </cell>
          <cell r="M434" t="str">
            <v>&lt;5</v>
          </cell>
          <cell r="N434">
            <v>14.3</v>
          </cell>
          <cell r="O434" t="str">
            <v>&lt;5</v>
          </cell>
          <cell r="Q434">
            <v>0.85699999999999998</v>
          </cell>
          <cell r="R434">
            <v>432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340403</v>
          </cell>
          <cell r="B435" t="str">
            <v>Forsyth County Schools</v>
          </cell>
          <cell r="C435" t="str">
            <v>340403</v>
          </cell>
          <cell r="D435" t="str">
            <v>Jefferson Elementary</v>
          </cell>
          <cell r="E435" t="str">
            <v>Piedmont-Triad</v>
          </cell>
          <cell r="F435" t="str">
            <v>PK-05</v>
          </cell>
          <cell r="G435" t="str">
            <v>2</v>
          </cell>
          <cell r="H435" t="str">
            <v>All Students</v>
          </cell>
          <cell r="I435" t="str">
            <v>Math Grade 3</v>
          </cell>
          <cell r="J435">
            <v>31</v>
          </cell>
          <cell r="K435">
            <v>21.4</v>
          </cell>
          <cell r="L435">
            <v>32.1</v>
          </cell>
          <cell r="M435">
            <v>15.5</v>
          </cell>
          <cell r="N435">
            <v>69</v>
          </cell>
          <cell r="O435">
            <v>47.6</v>
          </cell>
          <cell r="Q435">
            <v>0.31</v>
          </cell>
          <cell r="R435">
            <v>433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340416</v>
          </cell>
          <cell r="B436" t="str">
            <v>Forsyth County Schools</v>
          </cell>
          <cell r="C436" t="str">
            <v>340416</v>
          </cell>
          <cell r="D436" t="str">
            <v>Kernersville Elementary</v>
          </cell>
          <cell r="E436" t="str">
            <v>Piedmont-Triad</v>
          </cell>
          <cell r="F436" t="str">
            <v>PK-05</v>
          </cell>
          <cell r="G436" t="str">
            <v>2</v>
          </cell>
          <cell r="H436" t="str">
            <v>All Students</v>
          </cell>
          <cell r="I436" t="str">
            <v>Math Grade 3</v>
          </cell>
          <cell r="J436">
            <v>25</v>
          </cell>
          <cell r="K436">
            <v>25</v>
          </cell>
          <cell r="L436">
            <v>40.200000000000003</v>
          </cell>
          <cell r="M436">
            <v>9.8000000000000007</v>
          </cell>
          <cell r="N436">
            <v>75</v>
          </cell>
          <cell r="O436">
            <v>50</v>
          </cell>
          <cell r="Q436">
            <v>0.25</v>
          </cell>
          <cell r="R436">
            <v>434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340424</v>
          </cell>
          <cell r="B437" t="str">
            <v>Forsyth County Schools</v>
          </cell>
          <cell r="C437" t="str">
            <v>340424</v>
          </cell>
          <cell r="D437" t="str">
            <v>Kimberley Park Elementary</v>
          </cell>
          <cell r="E437" t="str">
            <v>Piedmont-Triad</v>
          </cell>
          <cell r="F437" t="str">
            <v>PK-05</v>
          </cell>
          <cell r="G437" t="str">
            <v>2</v>
          </cell>
          <cell r="H437" t="str">
            <v>All Students</v>
          </cell>
          <cell r="I437" t="str">
            <v>Math Grade 3</v>
          </cell>
          <cell r="J437">
            <v>90.5</v>
          </cell>
          <cell r="K437">
            <v>7.1</v>
          </cell>
          <cell r="L437" t="str">
            <v>&lt;5</v>
          </cell>
          <cell r="M437" t="str">
            <v>&lt;5</v>
          </cell>
          <cell r="N437">
            <v>9.5</v>
          </cell>
          <cell r="O437" t="str">
            <v>&lt;5</v>
          </cell>
          <cell r="Q437">
            <v>0.90500000000000003</v>
          </cell>
          <cell r="R437">
            <v>435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340426</v>
          </cell>
          <cell r="B438" t="str">
            <v>Forsyth County Schools</v>
          </cell>
          <cell r="C438" t="str">
            <v>340426</v>
          </cell>
          <cell r="D438" t="str">
            <v>Kimmel Farm Elementary</v>
          </cell>
          <cell r="E438" t="str">
            <v>Piedmont-Triad</v>
          </cell>
          <cell r="F438" t="str">
            <v>PK-05</v>
          </cell>
          <cell r="G438" t="str">
            <v>2</v>
          </cell>
          <cell r="H438" t="str">
            <v>All Students</v>
          </cell>
          <cell r="I438" t="str">
            <v>Math Grade 3</v>
          </cell>
          <cell r="J438">
            <v>46.9</v>
          </cell>
          <cell r="K438">
            <v>25.9</v>
          </cell>
          <cell r="L438">
            <v>22.4</v>
          </cell>
          <cell r="M438" t="str">
            <v>&lt;5</v>
          </cell>
          <cell r="N438">
            <v>53.1</v>
          </cell>
          <cell r="O438">
            <v>27.2</v>
          </cell>
          <cell r="Q438">
            <v>0.46899999999999997</v>
          </cell>
          <cell r="R438">
            <v>436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340428</v>
          </cell>
          <cell r="B439" t="str">
            <v>Forsyth County Schools</v>
          </cell>
          <cell r="C439" t="str">
            <v>340428</v>
          </cell>
          <cell r="D439" t="str">
            <v>Konnoak Elementary</v>
          </cell>
          <cell r="E439" t="str">
            <v>Piedmont-Triad</v>
          </cell>
          <cell r="F439" t="str">
            <v>PK-05</v>
          </cell>
          <cell r="G439" t="str">
            <v>2</v>
          </cell>
          <cell r="H439" t="str">
            <v>All Students</v>
          </cell>
          <cell r="I439" t="str">
            <v>Math Grade 3</v>
          </cell>
          <cell r="J439">
            <v>49.1</v>
          </cell>
          <cell r="K439">
            <v>25.5</v>
          </cell>
          <cell r="L439">
            <v>20.8</v>
          </cell>
          <cell r="M439" t="str">
            <v>&lt;5</v>
          </cell>
          <cell r="N439">
            <v>50.9</v>
          </cell>
          <cell r="O439">
            <v>25.5</v>
          </cell>
          <cell r="Q439">
            <v>0.49099999999999999</v>
          </cell>
          <cell r="R439">
            <v>437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340430</v>
          </cell>
          <cell r="B440" t="str">
            <v>Forsyth County Schools</v>
          </cell>
          <cell r="C440" t="str">
            <v>340430</v>
          </cell>
          <cell r="D440" t="str">
            <v>Diggs-Latham Elementary</v>
          </cell>
          <cell r="E440" t="str">
            <v>Piedmont-Triad</v>
          </cell>
          <cell r="F440" t="str">
            <v>PK-05</v>
          </cell>
          <cell r="G440" t="str">
            <v>2</v>
          </cell>
          <cell r="H440" t="str">
            <v>All Students</v>
          </cell>
          <cell r="I440" t="str">
            <v>Math Grade 3</v>
          </cell>
          <cell r="J440">
            <v>37</v>
          </cell>
          <cell r="K440">
            <v>27.4</v>
          </cell>
          <cell r="L440">
            <v>21.9</v>
          </cell>
          <cell r="M440">
            <v>13.7</v>
          </cell>
          <cell r="N440">
            <v>63</v>
          </cell>
          <cell r="O440">
            <v>35.6</v>
          </cell>
          <cell r="Q440">
            <v>0.37</v>
          </cell>
          <cell r="R440">
            <v>438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340432</v>
          </cell>
          <cell r="B441" t="str">
            <v>Forsyth County Schools</v>
          </cell>
          <cell r="C441" t="str">
            <v>340432</v>
          </cell>
          <cell r="D441" t="str">
            <v>Lewisville Elementary</v>
          </cell>
          <cell r="E441" t="str">
            <v>Piedmont-Triad</v>
          </cell>
          <cell r="F441" t="str">
            <v>PK-05</v>
          </cell>
          <cell r="G441" t="str">
            <v>2</v>
          </cell>
          <cell r="H441" t="str">
            <v>All Students</v>
          </cell>
          <cell r="I441" t="str">
            <v>Math Grade 3</v>
          </cell>
          <cell r="J441">
            <v>13.7</v>
          </cell>
          <cell r="K441">
            <v>18.899999999999999</v>
          </cell>
          <cell r="L441">
            <v>32.6</v>
          </cell>
          <cell r="M441">
            <v>34.700000000000003</v>
          </cell>
          <cell r="N441">
            <v>86.3</v>
          </cell>
          <cell r="O441">
            <v>67.400000000000006</v>
          </cell>
          <cell r="Q441">
            <v>0.13699999999999998</v>
          </cell>
          <cell r="R441">
            <v>439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340440</v>
          </cell>
          <cell r="B442" t="str">
            <v>Forsyth County Schools</v>
          </cell>
          <cell r="C442" t="str">
            <v>340440</v>
          </cell>
          <cell r="D442" t="str">
            <v>Meadowlark Elementary</v>
          </cell>
          <cell r="E442" t="str">
            <v>Piedmont-Triad</v>
          </cell>
          <cell r="F442" t="str">
            <v>PK-05</v>
          </cell>
          <cell r="G442" t="str">
            <v>2</v>
          </cell>
          <cell r="H442" t="str">
            <v>All Students</v>
          </cell>
          <cell r="I442" t="str">
            <v>Math Grade 3</v>
          </cell>
          <cell r="J442">
            <v>13.7</v>
          </cell>
          <cell r="K442">
            <v>13.7</v>
          </cell>
          <cell r="L442">
            <v>36.299999999999997</v>
          </cell>
          <cell r="M442">
            <v>36.299999999999997</v>
          </cell>
          <cell r="N442">
            <v>86.3</v>
          </cell>
          <cell r="O442">
            <v>72.599999999999994</v>
          </cell>
          <cell r="Q442">
            <v>0.13699999999999998</v>
          </cell>
          <cell r="R442">
            <v>440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340448</v>
          </cell>
          <cell r="B443" t="str">
            <v>Forsyth County Schools</v>
          </cell>
          <cell r="C443" t="str">
            <v>340448</v>
          </cell>
          <cell r="D443" t="str">
            <v>Mineral Springs Elementary</v>
          </cell>
          <cell r="E443" t="str">
            <v>Piedmont-Triad</v>
          </cell>
          <cell r="F443" t="str">
            <v>PK-05</v>
          </cell>
          <cell r="G443" t="str">
            <v>2</v>
          </cell>
          <cell r="H443" t="str">
            <v>All Students</v>
          </cell>
          <cell r="I443" t="str">
            <v>Math Grade 3</v>
          </cell>
          <cell r="J443">
            <v>40.9</v>
          </cell>
          <cell r="K443">
            <v>22.6</v>
          </cell>
          <cell r="L443">
            <v>27.8</v>
          </cell>
          <cell r="M443">
            <v>8.6999999999999993</v>
          </cell>
          <cell r="N443">
            <v>59.1</v>
          </cell>
          <cell r="O443">
            <v>36.5</v>
          </cell>
          <cell r="Q443">
            <v>0.40899999999999997</v>
          </cell>
          <cell r="R443">
            <v>441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340453</v>
          </cell>
          <cell r="B444" t="str">
            <v>Forsyth County Schools</v>
          </cell>
          <cell r="C444" t="str">
            <v>340453</v>
          </cell>
          <cell r="D444" t="str">
            <v>Moore Magnet Elementary</v>
          </cell>
          <cell r="E444" t="str">
            <v>Piedmont-Triad</v>
          </cell>
          <cell r="F444" t="str">
            <v>PK-05</v>
          </cell>
          <cell r="G444" t="str">
            <v>2</v>
          </cell>
          <cell r="H444" t="str">
            <v>All Students</v>
          </cell>
          <cell r="I444" t="str">
            <v>Math Grade 3</v>
          </cell>
          <cell r="J444">
            <v>43.3</v>
          </cell>
          <cell r="K444">
            <v>20</v>
          </cell>
          <cell r="L444">
            <v>25.6</v>
          </cell>
          <cell r="M444">
            <v>11.1</v>
          </cell>
          <cell r="N444">
            <v>56.7</v>
          </cell>
          <cell r="O444">
            <v>36.700000000000003</v>
          </cell>
          <cell r="Q444">
            <v>0.433</v>
          </cell>
          <cell r="R444">
            <v>442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340457</v>
          </cell>
          <cell r="B445" t="str">
            <v>Forsyth County Schools</v>
          </cell>
          <cell r="C445" t="str">
            <v>340457</v>
          </cell>
          <cell r="D445" t="str">
            <v>Frank Morgan Elementary</v>
          </cell>
          <cell r="E445" t="str">
            <v>Piedmont-Triad</v>
          </cell>
          <cell r="F445" t="str">
            <v>PK-05</v>
          </cell>
          <cell r="G445" t="str">
            <v>2</v>
          </cell>
          <cell r="H445" t="str">
            <v>All Students</v>
          </cell>
          <cell r="I445" t="str">
            <v>Math Grade 3</v>
          </cell>
          <cell r="J445">
            <v>27.3</v>
          </cell>
          <cell r="K445">
            <v>14</v>
          </cell>
          <cell r="L445">
            <v>35.5</v>
          </cell>
          <cell r="M445">
            <v>23.1</v>
          </cell>
          <cell r="N445">
            <v>72.7</v>
          </cell>
          <cell r="O445">
            <v>58.7</v>
          </cell>
          <cell r="Q445">
            <v>0.27300000000000002</v>
          </cell>
          <cell r="R445">
            <v>443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340462</v>
          </cell>
          <cell r="B446" t="str">
            <v>Forsyth County Schools</v>
          </cell>
          <cell r="C446" t="str">
            <v>340462</v>
          </cell>
          <cell r="D446" t="str">
            <v>North Hills Elementary</v>
          </cell>
          <cell r="E446" t="str">
            <v>Piedmont-Triad</v>
          </cell>
          <cell r="F446" t="str">
            <v>PK-05</v>
          </cell>
          <cell r="G446" t="str">
            <v>2</v>
          </cell>
          <cell r="H446" t="str">
            <v>All Students</v>
          </cell>
          <cell r="I446" t="str">
            <v>Math Grade 3</v>
          </cell>
          <cell r="J446">
            <v>65.3</v>
          </cell>
          <cell r="K446">
            <v>17.3</v>
          </cell>
          <cell r="L446">
            <v>16</v>
          </cell>
          <cell r="M446" t="str">
            <v>&lt;5</v>
          </cell>
          <cell r="N446">
            <v>34.700000000000003</v>
          </cell>
          <cell r="O446">
            <v>17.3</v>
          </cell>
          <cell r="Q446">
            <v>0.65300000000000002</v>
          </cell>
          <cell r="R446">
            <v>444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340472</v>
          </cell>
          <cell r="B447" t="str">
            <v>Forsyth County Schools</v>
          </cell>
          <cell r="C447" t="str">
            <v>340472</v>
          </cell>
          <cell r="D447" t="str">
            <v>Old Richmond Elementary</v>
          </cell>
          <cell r="E447" t="str">
            <v>Piedmont-Triad</v>
          </cell>
          <cell r="F447" t="str">
            <v>PK-05</v>
          </cell>
          <cell r="G447" t="str">
            <v>2</v>
          </cell>
          <cell r="H447" t="str">
            <v>All Students</v>
          </cell>
          <cell r="I447" t="str">
            <v>Math Grade 3</v>
          </cell>
          <cell r="J447">
            <v>25.3</v>
          </cell>
          <cell r="K447">
            <v>17.7</v>
          </cell>
          <cell r="L447">
            <v>40.5</v>
          </cell>
          <cell r="M447">
            <v>16.5</v>
          </cell>
          <cell r="N447">
            <v>74.7</v>
          </cell>
          <cell r="O447">
            <v>57</v>
          </cell>
          <cell r="Q447">
            <v>0.253</v>
          </cell>
          <cell r="R447">
            <v>445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340476</v>
          </cell>
          <cell r="B448" t="str">
            <v>Forsyth County Schools</v>
          </cell>
          <cell r="C448" t="str">
            <v>340476</v>
          </cell>
          <cell r="D448" t="str">
            <v>Old Town Elementary</v>
          </cell>
          <cell r="E448" t="str">
            <v>Piedmont-Triad</v>
          </cell>
          <cell r="F448" t="str">
            <v>PK-05</v>
          </cell>
          <cell r="G448" t="str">
            <v>2</v>
          </cell>
          <cell r="H448" t="str">
            <v>All Students</v>
          </cell>
          <cell r="I448" t="str">
            <v>Math Grade 3</v>
          </cell>
          <cell r="J448">
            <v>57.5</v>
          </cell>
          <cell r="K448">
            <v>26.4</v>
          </cell>
          <cell r="L448">
            <v>16</v>
          </cell>
          <cell r="M448" t="str">
            <v>&lt;5</v>
          </cell>
          <cell r="N448">
            <v>42.5</v>
          </cell>
          <cell r="O448">
            <v>16</v>
          </cell>
          <cell r="Q448">
            <v>0.57499999999999996</v>
          </cell>
          <cell r="R448">
            <v>446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340490</v>
          </cell>
          <cell r="B449" t="str">
            <v>Forsyth County Schools</v>
          </cell>
          <cell r="C449" t="str">
            <v>340490</v>
          </cell>
          <cell r="D449" t="str">
            <v>Petree Elementary</v>
          </cell>
          <cell r="E449" t="str">
            <v>Piedmont-Triad</v>
          </cell>
          <cell r="F449" t="str">
            <v>PK-05</v>
          </cell>
          <cell r="G449" t="str">
            <v>2</v>
          </cell>
          <cell r="H449" t="str">
            <v>All Students</v>
          </cell>
          <cell r="I449" t="str">
            <v>Math Grade 3</v>
          </cell>
          <cell r="J449">
            <v>84.6</v>
          </cell>
          <cell r="K449">
            <v>9.1999999999999993</v>
          </cell>
          <cell r="L449" t="str">
            <v>&lt;5</v>
          </cell>
          <cell r="M449" t="str">
            <v>&lt;5</v>
          </cell>
          <cell r="N449">
            <v>15.4</v>
          </cell>
          <cell r="O449">
            <v>6.2</v>
          </cell>
          <cell r="Q449">
            <v>0.84599999999999997</v>
          </cell>
          <cell r="R449">
            <v>447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340494</v>
          </cell>
          <cell r="B450" t="str">
            <v>Forsyth County Schools</v>
          </cell>
          <cell r="C450" t="str">
            <v>340494</v>
          </cell>
          <cell r="D450" t="str">
            <v>Piney Grove Elementary</v>
          </cell>
          <cell r="E450" t="str">
            <v>Piedmont-Triad</v>
          </cell>
          <cell r="F450" t="str">
            <v>PK-05</v>
          </cell>
          <cell r="G450" t="str">
            <v>2</v>
          </cell>
          <cell r="H450" t="str">
            <v>All Students</v>
          </cell>
          <cell r="I450" t="str">
            <v>Math Grade 3</v>
          </cell>
          <cell r="J450">
            <v>27.7</v>
          </cell>
          <cell r="K450">
            <v>17.899999999999999</v>
          </cell>
          <cell r="L450">
            <v>33</v>
          </cell>
          <cell r="M450">
            <v>21.4</v>
          </cell>
          <cell r="N450">
            <v>72.3</v>
          </cell>
          <cell r="O450">
            <v>54.5</v>
          </cell>
          <cell r="Q450">
            <v>0.27699999999999997</v>
          </cell>
          <cell r="R450">
            <v>448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340504</v>
          </cell>
          <cell r="B451" t="str">
            <v>Forsyth County Schools</v>
          </cell>
          <cell r="C451" t="str">
            <v>340504</v>
          </cell>
          <cell r="D451" t="str">
            <v>Rural Hall Elementary</v>
          </cell>
          <cell r="E451" t="str">
            <v>Piedmont-Triad</v>
          </cell>
          <cell r="F451" t="str">
            <v>PK-05</v>
          </cell>
          <cell r="G451" t="str">
            <v>2</v>
          </cell>
          <cell r="H451" t="str">
            <v>All Students</v>
          </cell>
          <cell r="I451" t="str">
            <v>Math Grade 3</v>
          </cell>
          <cell r="J451">
            <v>46.9</v>
          </cell>
          <cell r="K451">
            <v>25.7</v>
          </cell>
          <cell r="L451">
            <v>17.7</v>
          </cell>
          <cell r="M451">
            <v>9.6999999999999993</v>
          </cell>
          <cell r="N451">
            <v>53.1</v>
          </cell>
          <cell r="O451">
            <v>27.4</v>
          </cell>
          <cell r="Q451">
            <v>0.46899999999999997</v>
          </cell>
          <cell r="R451">
            <v>449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340508</v>
          </cell>
          <cell r="B452" t="str">
            <v>Forsyth County Schools</v>
          </cell>
          <cell r="C452" t="str">
            <v>340508</v>
          </cell>
          <cell r="D452" t="str">
            <v>Sedge Garden Elementary</v>
          </cell>
          <cell r="E452" t="str">
            <v>Piedmont-Triad</v>
          </cell>
          <cell r="F452" t="str">
            <v>PK-05</v>
          </cell>
          <cell r="G452" t="str">
            <v>2</v>
          </cell>
          <cell r="H452" t="str">
            <v>All Students</v>
          </cell>
          <cell r="I452" t="str">
            <v>Math Grade 3</v>
          </cell>
          <cell r="J452">
            <v>29.1</v>
          </cell>
          <cell r="K452">
            <v>26.2</v>
          </cell>
          <cell r="L452">
            <v>33</v>
          </cell>
          <cell r="M452">
            <v>11.7</v>
          </cell>
          <cell r="N452">
            <v>70.900000000000006</v>
          </cell>
          <cell r="O452">
            <v>44.7</v>
          </cell>
          <cell r="Q452">
            <v>0.29100000000000004</v>
          </cell>
          <cell r="R452">
            <v>450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340512</v>
          </cell>
          <cell r="B453" t="str">
            <v>Forsyth County Schools</v>
          </cell>
          <cell r="C453" t="str">
            <v>340512</v>
          </cell>
          <cell r="D453" t="str">
            <v>Sherwood Forest Elementary</v>
          </cell>
          <cell r="E453" t="str">
            <v>Piedmont-Triad</v>
          </cell>
          <cell r="F453" t="str">
            <v>PK-05</v>
          </cell>
          <cell r="G453" t="str">
            <v>2</v>
          </cell>
          <cell r="H453" t="str">
            <v>All Students</v>
          </cell>
          <cell r="I453" t="str">
            <v>Math Grade 3</v>
          </cell>
          <cell r="J453">
            <v>12.6</v>
          </cell>
          <cell r="K453">
            <v>8.6999999999999993</v>
          </cell>
          <cell r="L453">
            <v>42.7</v>
          </cell>
          <cell r="M453">
            <v>35.9</v>
          </cell>
          <cell r="N453">
            <v>87.4</v>
          </cell>
          <cell r="O453">
            <v>78.599999999999994</v>
          </cell>
          <cell r="Q453">
            <v>0.126</v>
          </cell>
          <cell r="R453">
            <v>451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340514</v>
          </cell>
          <cell r="B454" t="str">
            <v>Forsyth County Schools</v>
          </cell>
          <cell r="C454" t="str">
            <v>340514</v>
          </cell>
          <cell r="D454" t="str">
            <v>Smith Farm Elementary</v>
          </cell>
          <cell r="E454" t="str">
            <v>Piedmont-Triad</v>
          </cell>
          <cell r="F454" t="str">
            <v>PK-05</v>
          </cell>
          <cell r="G454" t="str">
            <v>2</v>
          </cell>
          <cell r="H454" t="str">
            <v>All Students</v>
          </cell>
          <cell r="I454" t="str">
            <v>Math Grade 3</v>
          </cell>
          <cell r="J454">
            <v>54.6</v>
          </cell>
          <cell r="K454">
            <v>22.7</v>
          </cell>
          <cell r="L454">
            <v>14.4</v>
          </cell>
          <cell r="M454">
            <v>8.1999999999999993</v>
          </cell>
          <cell r="N454">
            <v>45.4</v>
          </cell>
          <cell r="O454">
            <v>22.7</v>
          </cell>
          <cell r="Q454">
            <v>0.54600000000000004</v>
          </cell>
          <cell r="R454">
            <v>452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340520</v>
          </cell>
          <cell r="B455" t="str">
            <v>Forsyth County Schools</v>
          </cell>
          <cell r="C455" t="str">
            <v>340520</v>
          </cell>
          <cell r="D455" t="str">
            <v>South Fork Elementary</v>
          </cell>
          <cell r="E455" t="str">
            <v>Piedmont-Triad</v>
          </cell>
          <cell r="F455" t="str">
            <v>PK-05</v>
          </cell>
          <cell r="G455" t="str">
            <v>2</v>
          </cell>
          <cell r="H455" t="str">
            <v>All Students</v>
          </cell>
          <cell r="I455" t="str">
            <v>Math Grade 3</v>
          </cell>
          <cell r="J455">
            <v>37.1</v>
          </cell>
          <cell r="K455">
            <v>25.7</v>
          </cell>
          <cell r="L455">
            <v>28.6</v>
          </cell>
          <cell r="M455">
            <v>8.6</v>
          </cell>
          <cell r="N455">
            <v>62.9</v>
          </cell>
          <cell r="O455">
            <v>37.1</v>
          </cell>
          <cell r="Q455">
            <v>0.371</v>
          </cell>
          <cell r="R455">
            <v>453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340528</v>
          </cell>
          <cell r="B456" t="str">
            <v>Forsyth County Schools</v>
          </cell>
          <cell r="C456" t="str">
            <v>340528</v>
          </cell>
          <cell r="D456" t="str">
            <v>Southwest Elementary</v>
          </cell>
          <cell r="E456" t="str">
            <v>Piedmont-Triad</v>
          </cell>
          <cell r="F456" t="str">
            <v>PK-05</v>
          </cell>
          <cell r="G456" t="str">
            <v>2</v>
          </cell>
          <cell r="H456" t="str">
            <v>All Students</v>
          </cell>
          <cell r="I456" t="str">
            <v>Math Grade 3</v>
          </cell>
          <cell r="J456">
            <v>11.2</v>
          </cell>
          <cell r="K456" t="str">
            <v>&lt;5</v>
          </cell>
          <cell r="L456">
            <v>32.799999999999997</v>
          </cell>
          <cell r="M456">
            <v>53.6</v>
          </cell>
          <cell r="N456">
            <v>88.8</v>
          </cell>
          <cell r="O456">
            <v>86.4</v>
          </cell>
          <cell r="Q456">
            <v>0.11199999999999999</v>
          </cell>
          <cell r="R456">
            <v>454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340530</v>
          </cell>
          <cell r="B457" t="str">
            <v>Forsyth County Schools</v>
          </cell>
          <cell r="C457" t="str">
            <v>340530</v>
          </cell>
          <cell r="D457" t="str">
            <v>Speas Elementary</v>
          </cell>
          <cell r="E457" t="str">
            <v>Piedmont-Triad</v>
          </cell>
          <cell r="F457" t="str">
            <v>PK-05</v>
          </cell>
          <cell r="G457" t="str">
            <v>2</v>
          </cell>
          <cell r="H457" t="str">
            <v>All Students</v>
          </cell>
          <cell r="I457" t="str">
            <v>Math Grade 3</v>
          </cell>
          <cell r="J457">
            <v>55.4</v>
          </cell>
          <cell r="K457">
            <v>19.8</v>
          </cell>
          <cell r="L457">
            <v>22.3</v>
          </cell>
          <cell r="M457" t="str">
            <v>&lt;5</v>
          </cell>
          <cell r="N457">
            <v>44.6</v>
          </cell>
          <cell r="O457">
            <v>24.8</v>
          </cell>
          <cell r="Q457">
            <v>0.55399999999999994</v>
          </cell>
          <cell r="R457">
            <v>455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340532</v>
          </cell>
          <cell r="B458" t="str">
            <v>Forsyth County Schools</v>
          </cell>
          <cell r="C458" t="str">
            <v>340532</v>
          </cell>
          <cell r="D458" t="str">
            <v>Union Cross Traditional Acad</v>
          </cell>
          <cell r="E458" t="str">
            <v>Piedmont-Triad</v>
          </cell>
          <cell r="F458" t="str">
            <v>PK-05</v>
          </cell>
          <cell r="G458" t="str">
            <v>2</v>
          </cell>
          <cell r="H458" t="str">
            <v>All Students</v>
          </cell>
          <cell r="I458" t="str">
            <v>Math Grade 3</v>
          </cell>
          <cell r="J458">
            <v>49.4</v>
          </cell>
          <cell r="K458">
            <v>21.5</v>
          </cell>
          <cell r="L458">
            <v>19</v>
          </cell>
          <cell r="M458">
            <v>10.1</v>
          </cell>
          <cell r="N458">
            <v>50.6</v>
          </cell>
          <cell r="O458">
            <v>29.1</v>
          </cell>
          <cell r="Q458">
            <v>0.49399999999999999</v>
          </cell>
          <cell r="R458">
            <v>456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340536</v>
          </cell>
          <cell r="B459" t="str">
            <v>Forsyth County Schools</v>
          </cell>
          <cell r="C459" t="str">
            <v>340536</v>
          </cell>
          <cell r="D459" t="str">
            <v>Vienna Elementary</v>
          </cell>
          <cell r="E459" t="str">
            <v>Piedmont-Triad</v>
          </cell>
          <cell r="F459" t="str">
            <v>PK-05</v>
          </cell>
          <cell r="G459" t="str">
            <v>2</v>
          </cell>
          <cell r="H459" t="str">
            <v>All Students</v>
          </cell>
          <cell r="I459" t="str">
            <v>Math Grade 3</v>
          </cell>
          <cell r="J459">
            <v>11.6</v>
          </cell>
          <cell r="K459">
            <v>19.8</v>
          </cell>
          <cell r="L459">
            <v>38</v>
          </cell>
          <cell r="M459">
            <v>30.6</v>
          </cell>
          <cell r="N459">
            <v>88.4</v>
          </cell>
          <cell r="O459">
            <v>68.599999999999994</v>
          </cell>
          <cell r="Q459">
            <v>0.11599999999999999</v>
          </cell>
          <cell r="R459">
            <v>457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340540</v>
          </cell>
          <cell r="B460" t="str">
            <v>Forsyth County Schools</v>
          </cell>
          <cell r="C460" t="str">
            <v>340540</v>
          </cell>
          <cell r="D460" t="str">
            <v>Walkertown Elementary</v>
          </cell>
          <cell r="E460" t="str">
            <v>Piedmont-Triad</v>
          </cell>
          <cell r="F460" t="str">
            <v>PK-05</v>
          </cell>
          <cell r="G460" t="str">
            <v>2</v>
          </cell>
          <cell r="H460" t="str">
            <v>All Students</v>
          </cell>
          <cell r="I460" t="str">
            <v>Math Grade 3</v>
          </cell>
          <cell r="J460">
            <v>54.6</v>
          </cell>
          <cell r="K460">
            <v>16.7</v>
          </cell>
          <cell r="L460">
            <v>23.1</v>
          </cell>
          <cell r="M460">
            <v>5.6</v>
          </cell>
          <cell r="N460">
            <v>45.4</v>
          </cell>
          <cell r="O460">
            <v>28.7</v>
          </cell>
          <cell r="Q460">
            <v>0.54600000000000004</v>
          </cell>
          <cell r="R460">
            <v>458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340548</v>
          </cell>
          <cell r="B461" t="str">
            <v>Forsyth County Schools</v>
          </cell>
          <cell r="C461" t="str">
            <v>340548</v>
          </cell>
          <cell r="D461" t="str">
            <v>Ward Elementary</v>
          </cell>
          <cell r="E461" t="str">
            <v>Piedmont-Triad</v>
          </cell>
          <cell r="F461" t="str">
            <v>PK-05</v>
          </cell>
          <cell r="G461" t="str">
            <v>2</v>
          </cell>
          <cell r="H461" t="str">
            <v>All Students</v>
          </cell>
          <cell r="I461" t="str">
            <v>Math Grade 3</v>
          </cell>
          <cell r="J461">
            <v>54.9</v>
          </cell>
          <cell r="K461">
            <v>12</v>
          </cell>
          <cell r="L461">
            <v>29.3</v>
          </cell>
          <cell r="M461" t="str">
            <v>&lt;5</v>
          </cell>
          <cell r="N461">
            <v>45.1</v>
          </cell>
          <cell r="O461">
            <v>33.1</v>
          </cell>
          <cell r="Q461">
            <v>0.54899999999999993</v>
          </cell>
          <cell r="R461">
            <v>459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340560</v>
          </cell>
          <cell r="B462" t="str">
            <v>Forsyth County Schools</v>
          </cell>
          <cell r="C462" t="str">
            <v>340560</v>
          </cell>
          <cell r="D462" t="str">
            <v>Whitaker Elementary</v>
          </cell>
          <cell r="E462" t="str">
            <v>Piedmont-Triad</v>
          </cell>
          <cell r="F462" t="str">
            <v>PK-05</v>
          </cell>
          <cell r="G462" t="str">
            <v>2</v>
          </cell>
          <cell r="H462" t="str">
            <v>All Students</v>
          </cell>
          <cell r="I462" t="str">
            <v>Math Grade 3</v>
          </cell>
          <cell r="J462">
            <v>11.3</v>
          </cell>
          <cell r="K462">
            <v>16.5</v>
          </cell>
          <cell r="L462">
            <v>38.1</v>
          </cell>
          <cell r="M462">
            <v>34</v>
          </cell>
          <cell r="N462">
            <v>88.7</v>
          </cell>
          <cell r="O462">
            <v>72.2</v>
          </cell>
          <cell r="Q462">
            <v>0.113</v>
          </cell>
          <cell r="R462">
            <v>460</v>
          </cell>
          <cell r="S462">
            <v>6</v>
          </cell>
          <cell r="T462">
            <v>6</v>
          </cell>
          <cell r="U462" t="str">
            <v>School (LEA)</v>
          </cell>
        </row>
        <row r="463">
          <cell r="A463" t="str">
            <v>350</v>
          </cell>
          <cell r="B463" t="str">
            <v>Franklin County Schools</v>
          </cell>
          <cell r="C463" t="str">
            <v>350</v>
          </cell>
          <cell r="D463" t="str">
            <v>Franklin County Schools</v>
          </cell>
          <cell r="E463" t="str">
            <v>North Central</v>
          </cell>
          <cell r="F463" t="str">
            <v/>
          </cell>
          <cell r="G463" t="str">
            <v>2</v>
          </cell>
          <cell r="H463" t="str">
            <v>All Students</v>
          </cell>
          <cell r="I463" t="str">
            <v>Math Grade 3</v>
          </cell>
          <cell r="J463">
            <v>38.6</v>
          </cell>
          <cell r="K463">
            <v>21.6</v>
          </cell>
          <cell r="L463">
            <v>32.1</v>
          </cell>
          <cell r="M463">
            <v>7.6</v>
          </cell>
          <cell r="N463">
            <v>61.4</v>
          </cell>
          <cell r="O463">
            <v>39.799999999999997</v>
          </cell>
          <cell r="Q463">
            <v>0.38600000000000001</v>
          </cell>
          <cell r="R463">
            <v>461</v>
          </cell>
          <cell r="S463">
            <v>3</v>
          </cell>
          <cell r="T463">
            <v>3</v>
          </cell>
          <cell r="U463" t="str">
            <v>LEA Level</v>
          </cell>
        </row>
        <row r="464">
          <cell r="A464" t="str">
            <v>350304</v>
          </cell>
          <cell r="B464" t="str">
            <v>Franklin County Schools</v>
          </cell>
          <cell r="C464" t="str">
            <v>350304</v>
          </cell>
          <cell r="D464" t="str">
            <v>Bunn Elementary</v>
          </cell>
          <cell r="E464" t="str">
            <v>North Central</v>
          </cell>
          <cell r="F464" t="str">
            <v>0K-05</v>
          </cell>
          <cell r="G464" t="str">
            <v>2</v>
          </cell>
          <cell r="H464" t="str">
            <v>All Students</v>
          </cell>
          <cell r="I464" t="str">
            <v>Math Grade 3</v>
          </cell>
          <cell r="J464">
            <v>34.9</v>
          </cell>
          <cell r="K464">
            <v>26.7</v>
          </cell>
          <cell r="L464">
            <v>32.6</v>
          </cell>
          <cell r="M464">
            <v>5.8</v>
          </cell>
          <cell r="N464">
            <v>65.099999999999994</v>
          </cell>
          <cell r="O464">
            <v>38.4</v>
          </cell>
          <cell r="Q464">
            <v>0.34899999999999998</v>
          </cell>
          <cell r="R464">
            <v>462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350316</v>
          </cell>
          <cell r="B465" t="str">
            <v>Franklin County Schools</v>
          </cell>
          <cell r="C465" t="str">
            <v>350316</v>
          </cell>
          <cell r="D465" t="str">
            <v>Edward Best Elementary</v>
          </cell>
          <cell r="E465" t="str">
            <v>North Central</v>
          </cell>
          <cell r="F465" t="str">
            <v>PK-05</v>
          </cell>
          <cell r="G465" t="str">
            <v>2</v>
          </cell>
          <cell r="H465" t="str">
            <v>All Students</v>
          </cell>
          <cell r="I465" t="str">
            <v>Math Grade 3</v>
          </cell>
          <cell r="J465">
            <v>28</v>
          </cell>
          <cell r="K465">
            <v>18.7</v>
          </cell>
          <cell r="L465">
            <v>41.3</v>
          </cell>
          <cell r="M465">
            <v>12</v>
          </cell>
          <cell r="N465">
            <v>72</v>
          </cell>
          <cell r="O465">
            <v>53.3</v>
          </cell>
          <cell r="Q465">
            <v>0.28000000000000003</v>
          </cell>
          <cell r="R465">
            <v>463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350318</v>
          </cell>
          <cell r="B466" t="str">
            <v>Franklin County Schools</v>
          </cell>
          <cell r="C466" t="str">
            <v>350318</v>
          </cell>
          <cell r="D466" t="str">
            <v>Franklinton Elementary</v>
          </cell>
          <cell r="E466" t="str">
            <v>North Central</v>
          </cell>
          <cell r="F466" t="str">
            <v>PK-05</v>
          </cell>
          <cell r="G466" t="str">
            <v>2</v>
          </cell>
          <cell r="H466" t="str">
            <v>All Students</v>
          </cell>
          <cell r="I466" t="str">
            <v>Math Grade 3</v>
          </cell>
          <cell r="J466">
            <v>40.6</v>
          </cell>
          <cell r="K466">
            <v>24.6</v>
          </cell>
          <cell r="L466">
            <v>29</v>
          </cell>
          <cell r="M466">
            <v>5.8</v>
          </cell>
          <cell r="N466">
            <v>59.4</v>
          </cell>
          <cell r="O466">
            <v>34.799999999999997</v>
          </cell>
          <cell r="Q466">
            <v>0.40600000000000003</v>
          </cell>
          <cell r="R466">
            <v>464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350330</v>
          </cell>
          <cell r="B467" t="str">
            <v>Franklin County Schools</v>
          </cell>
          <cell r="C467" t="str">
            <v>350330</v>
          </cell>
          <cell r="D467" t="str">
            <v>Laurel Mill Elementary</v>
          </cell>
          <cell r="E467" t="str">
            <v>North Central</v>
          </cell>
          <cell r="F467" t="str">
            <v>PK-05</v>
          </cell>
          <cell r="G467" t="str">
            <v>2</v>
          </cell>
          <cell r="H467" t="str">
            <v>All Students</v>
          </cell>
          <cell r="I467" t="str">
            <v>Math Grade 3</v>
          </cell>
          <cell r="J467">
            <v>27.8</v>
          </cell>
          <cell r="K467">
            <v>25</v>
          </cell>
          <cell r="L467">
            <v>33.299999999999997</v>
          </cell>
          <cell r="M467">
            <v>13.9</v>
          </cell>
          <cell r="N467">
            <v>72.2</v>
          </cell>
          <cell r="O467">
            <v>47.2</v>
          </cell>
          <cell r="Q467">
            <v>0.27800000000000002</v>
          </cell>
          <cell r="R467">
            <v>465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350331</v>
          </cell>
          <cell r="B468" t="str">
            <v>Franklin County Schools</v>
          </cell>
          <cell r="C468" t="str">
            <v>350331</v>
          </cell>
          <cell r="D468" t="str">
            <v>Long Mill Elementary</v>
          </cell>
          <cell r="E468" t="str">
            <v>North Central</v>
          </cell>
          <cell r="F468" t="str">
            <v>PK-05</v>
          </cell>
          <cell r="G468" t="str">
            <v>2</v>
          </cell>
          <cell r="H468" t="str">
            <v>All Students</v>
          </cell>
          <cell r="I468" t="str">
            <v>Math Grade 3</v>
          </cell>
          <cell r="J468">
            <v>35.700000000000003</v>
          </cell>
          <cell r="K468">
            <v>8.9</v>
          </cell>
          <cell r="L468">
            <v>46.4</v>
          </cell>
          <cell r="M468">
            <v>8.9</v>
          </cell>
          <cell r="N468">
            <v>64.3</v>
          </cell>
          <cell r="O468">
            <v>55.4</v>
          </cell>
          <cell r="Q468">
            <v>0.35700000000000004</v>
          </cell>
          <cell r="R468">
            <v>466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350332</v>
          </cell>
          <cell r="B469" t="str">
            <v>Franklin County Schools</v>
          </cell>
          <cell r="C469" t="str">
            <v>350332</v>
          </cell>
          <cell r="D469" t="str">
            <v>Louisburg Elementary</v>
          </cell>
          <cell r="E469" t="str">
            <v>North Central</v>
          </cell>
          <cell r="F469" t="str">
            <v>PK-05</v>
          </cell>
          <cell r="G469" t="str">
            <v>2</v>
          </cell>
          <cell r="H469" t="str">
            <v>All Students</v>
          </cell>
          <cell r="I469" t="str">
            <v>Math Grade 3</v>
          </cell>
          <cell r="J469">
            <v>60.3</v>
          </cell>
          <cell r="K469">
            <v>19.100000000000001</v>
          </cell>
          <cell r="L469">
            <v>19.100000000000001</v>
          </cell>
          <cell r="M469" t="str">
            <v>&lt;5</v>
          </cell>
          <cell r="N469">
            <v>39.700000000000003</v>
          </cell>
          <cell r="O469">
            <v>20.6</v>
          </cell>
          <cell r="Q469">
            <v>0.60299999999999998</v>
          </cell>
          <cell r="R469">
            <v>467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350339</v>
          </cell>
          <cell r="B470" t="str">
            <v>Franklin County Schools</v>
          </cell>
          <cell r="C470" t="str">
            <v>350339</v>
          </cell>
          <cell r="D470" t="str">
            <v>Royal Elementary</v>
          </cell>
          <cell r="E470" t="str">
            <v>North Central</v>
          </cell>
          <cell r="F470" t="str">
            <v>PK-05</v>
          </cell>
          <cell r="G470" t="str">
            <v>2</v>
          </cell>
          <cell r="H470" t="str">
            <v>All Students</v>
          </cell>
          <cell r="I470" t="str">
            <v>Math Grade 3</v>
          </cell>
          <cell r="J470">
            <v>40.299999999999997</v>
          </cell>
          <cell r="K470">
            <v>27.3</v>
          </cell>
          <cell r="L470">
            <v>26</v>
          </cell>
          <cell r="M470">
            <v>6.5</v>
          </cell>
          <cell r="N470">
            <v>59.7</v>
          </cell>
          <cell r="O470">
            <v>32.5</v>
          </cell>
          <cell r="Q470">
            <v>0.40299999999999997</v>
          </cell>
          <cell r="R470">
            <v>468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350340</v>
          </cell>
          <cell r="B471" t="str">
            <v>Franklin County Schools</v>
          </cell>
          <cell r="C471" t="str">
            <v>350340</v>
          </cell>
          <cell r="D471" t="str">
            <v>Youngsville Elementary</v>
          </cell>
          <cell r="E471" t="str">
            <v>North Central</v>
          </cell>
          <cell r="F471" t="str">
            <v>0K-05</v>
          </cell>
          <cell r="G471" t="str">
            <v>2</v>
          </cell>
          <cell r="H471" t="str">
            <v>All Students</v>
          </cell>
          <cell r="I471" t="str">
            <v>Math Grade 3</v>
          </cell>
          <cell r="J471">
            <v>37.5</v>
          </cell>
          <cell r="K471">
            <v>19.600000000000001</v>
          </cell>
          <cell r="L471">
            <v>32.1</v>
          </cell>
          <cell r="M471">
            <v>10.7</v>
          </cell>
          <cell r="N471">
            <v>62.5</v>
          </cell>
          <cell r="O471">
            <v>42.9</v>
          </cell>
          <cell r="Q471">
            <v>0.375</v>
          </cell>
          <cell r="R471">
            <v>469</v>
          </cell>
          <cell r="S471">
            <v>6</v>
          </cell>
          <cell r="T471">
            <v>6</v>
          </cell>
          <cell r="U471" t="str">
            <v>School (LEA)</v>
          </cell>
        </row>
        <row r="472">
          <cell r="A472" t="str">
            <v>360</v>
          </cell>
          <cell r="B472" t="str">
            <v>Gaston County Schools</v>
          </cell>
          <cell r="C472" t="str">
            <v>360</v>
          </cell>
          <cell r="D472" t="str">
            <v>Gaston County Schools</v>
          </cell>
          <cell r="E472" t="str">
            <v>Southwest</v>
          </cell>
          <cell r="F472" t="str">
            <v/>
          </cell>
          <cell r="G472" t="str">
            <v>0</v>
          </cell>
          <cell r="H472" t="str">
            <v>All Students</v>
          </cell>
          <cell r="I472" t="str">
            <v>Math Grade 3</v>
          </cell>
          <cell r="J472">
            <v>43.6</v>
          </cell>
          <cell r="K472">
            <v>20.100000000000001</v>
          </cell>
          <cell r="L472">
            <v>28.1</v>
          </cell>
          <cell r="M472">
            <v>8.3000000000000007</v>
          </cell>
          <cell r="N472">
            <v>56.4</v>
          </cell>
          <cell r="O472">
            <v>36.299999999999997</v>
          </cell>
          <cell r="Q472">
            <v>0.436</v>
          </cell>
          <cell r="R472">
            <v>470</v>
          </cell>
          <cell r="S472">
            <v>3</v>
          </cell>
          <cell r="T472">
            <v>3</v>
          </cell>
          <cell r="U472" t="str">
            <v>LEA Level</v>
          </cell>
        </row>
        <row r="473">
          <cell r="A473" t="str">
            <v>360320</v>
          </cell>
          <cell r="B473" t="str">
            <v>Gaston County Schools</v>
          </cell>
          <cell r="C473" t="str">
            <v>360320</v>
          </cell>
          <cell r="D473" t="str">
            <v>Belmont Central Elementary</v>
          </cell>
          <cell r="E473" t="str">
            <v>Southwest</v>
          </cell>
          <cell r="F473" t="str">
            <v>02-05</v>
          </cell>
          <cell r="G473" t="str">
            <v>0</v>
          </cell>
          <cell r="H473" t="str">
            <v>All Students</v>
          </cell>
          <cell r="I473" t="str">
            <v>Math Grade 3</v>
          </cell>
          <cell r="J473">
            <v>23.7</v>
          </cell>
          <cell r="K473">
            <v>13.3</v>
          </cell>
          <cell r="L473">
            <v>40.5</v>
          </cell>
          <cell r="M473">
            <v>22.5</v>
          </cell>
          <cell r="N473">
            <v>76.3</v>
          </cell>
          <cell r="O473">
            <v>63</v>
          </cell>
          <cell r="Q473">
            <v>0.23699999999999999</v>
          </cell>
          <cell r="R473">
            <v>471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360332</v>
          </cell>
          <cell r="B474" t="str">
            <v>Gaston County Schools</v>
          </cell>
          <cell r="C474" t="str">
            <v>360332</v>
          </cell>
          <cell r="D474" t="str">
            <v>Bessemer City Central Elem</v>
          </cell>
          <cell r="E474" t="str">
            <v>Southwest</v>
          </cell>
          <cell r="F474" t="str">
            <v>03-05</v>
          </cell>
          <cell r="G474" t="str">
            <v>0</v>
          </cell>
          <cell r="H474" t="str">
            <v>All Students</v>
          </cell>
          <cell r="I474" t="str">
            <v>Math Grade 3</v>
          </cell>
          <cell r="J474">
            <v>66.5</v>
          </cell>
          <cell r="K474">
            <v>19.399999999999999</v>
          </cell>
          <cell r="L474">
            <v>11.6</v>
          </cell>
          <cell r="M474" t="str">
            <v>&lt;5</v>
          </cell>
          <cell r="N474">
            <v>33.5</v>
          </cell>
          <cell r="O474">
            <v>14.2</v>
          </cell>
          <cell r="Q474">
            <v>0.66500000000000004</v>
          </cell>
          <cell r="R474">
            <v>472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360340</v>
          </cell>
          <cell r="B475" t="str">
            <v>Gaston County Schools</v>
          </cell>
          <cell r="C475" t="str">
            <v>360340</v>
          </cell>
          <cell r="D475" t="str">
            <v>Brookside Elementary</v>
          </cell>
          <cell r="E475" t="str">
            <v>Southwest</v>
          </cell>
          <cell r="F475" t="str">
            <v>PK-05</v>
          </cell>
          <cell r="G475" t="str">
            <v>0</v>
          </cell>
          <cell r="H475" t="str">
            <v>All Students</v>
          </cell>
          <cell r="I475" t="str">
            <v>Math Grade 3</v>
          </cell>
          <cell r="J475">
            <v>57.7</v>
          </cell>
          <cell r="K475">
            <v>19.8</v>
          </cell>
          <cell r="L475">
            <v>16.2</v>
          </cell>
          <cell r="M475">
            <v>6.3</v>
          </cell>
          <cell r="N475">
            <v>42.3</v>
          </cell>
          <cell r="O475">
            <v>22.5</v>
          </cell>
          <cell r="Q475">
            <v>0.57700000000000007</v>
          </cell>
          <cell r="R475">
            <v>473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360344</v>
          </cell>
          <cell r="B476" t="str">
            <v>Gaston County Schools</v>
          </cell>
          <cell r="C476" t="str">
            <v>360344</v>
          </cell>
          <cell r="D476" t="str">
            <v>Carr Elementary</v>
          </cell>
          <cell r="E476" t="str">
            <v>Southwest</v>
          </cell>
          <cell r="F476" t="str">
            <v>PK-05</v>
          </cell>
          <cell r="G476" t="str">
            <v>0</v>
          </cell>
          <cell r="H476" t="str">
            <v>All Students</v>
          </cell>
          <cell r="I476" t="str">
            <v>Math Grade 3</v>
          </cell>
          <cell r="J476">
            <v>35.6</v>
          </cell>
          <cell r="K476">
            <v>24.6</v>
          </cell>
          <cell r="L476">
            <v>32.200000000000003</v>
          </cell>
          <cell r="M476">
            <v>7.6</v>
          </cell>
          <cell r="N476">
            <v>64.400000000000006</v>
          </cell>
          <cell r="O476">
            <v>39.799999999999997</v>
          </cell>
          <cell r="Q476">
            <v>0.35600000000000004</v>
          </cell>
          <cell r="R476">
            <v>474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360348</v>
          </cell>
          <cell r="B477" t="str">
            <v>Gaston County Schools</v>
          </cell>
          <cell r="C477" t="str">
            <v>360348</v>
          </cell>
          <cell r="D477" t="str">
            <v>Catawba Heights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Math Grade 3</v>
          </cell>
          <cell r="J477">
            <v>42.9</v>
          </cell>
          <cell r="K477">
            <v>24.5</v>
          </cell>
          <cell r="L477">
            <v>30.6</v>
          </cell>
          <cell r="M477" t="str">
            <v>&lt;5</v>
          </cell>
          <cell r="N477">
            <v>57.1</v>
          </cell>
          <cell r="O477">
            <v>32.700000000000003</v>
          </cell>
          <cell r="Q477">
            <v>0.42899999999999999</v>
          </cell>
          <cell r="R477">
            <v>475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360352</v>
          </cell>
          <cell r="B478" t="str">
            <v>Gaston County Schools</v>
          </cell>
          <cell r="C478" t="str">
            <v>360352</v>
          </cell>
          <cell r="D478" t="str">
            <v>Chapel Grove Elementary</v>
          </cell>
          <cell r="E478" t="str">
            <v>Southwest</v>
          </cell>
          <cell r="F478" t="str">
            <v>PK-05</v>
          </cell>
          <cell r="G478" t="str">
            <v>0</v>
          </cell>
          <cell r="H478" t="str">
            <v>All Students</v>
          </cell>
          <cell r="I478" t="str">
            <v>Math Grade 3</v>
          </cell>
          <cell r="J478">
            <v>47.3</v>
          </cell>
          <cell r="K478">
            <v>18.899999999999999</v>
          </cell>
          <cell r="L478">
            <v>24.3</v>
          </cell>
          <cell r="M478">
            <v>9.5</v>
          </cell>
          <cell r="N478">
            <v>52.7</v>
          </cell>
          <cell r="O478">
            <v>33.799999999999997</v>
          </cell>
          <cell r="Q478">
            <v>0.47299999999999998</v>
          </cell>
          <cell r="R478">
            <v>476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360364</v>
          </cell>
          <cell r="B479" t="str">
            <v>Gaston County Schools</v>
          </cell>
          <cell r="C479" t="str">
            <v>360364</v>
          </cell>
          <cell r="D479" t="str">
            <v>Cherryville Elementary</v>
          </cell>
          <cell r="E479" t="str">
            <v>Southwest</v>
          </cell>
          <cell r="F479" t="str">
            <v>PK-03</v>
          </cell>
          <cell r="G479" t="str">
            <v>0</v>
          </cell>
          <cell r="H479" t="str">
            <v>All Students</v>
          </cell>
          <cell r="I479" t="str">
            <v>Math Grade 3</v>
          </cell>
          <cell r="J479">
            <v>18.899999999999999</v>
          </cell>
          <cell r="K479">
            <v>23.2</v>
          </cell>
          <cell r="L479">
            <v>46.3</v>
          </cell>
          <cell r="M479">
            <v>11.6</v>
          </cell>
          <cell r="N479">
            <v>81.099999999999994</v>
          </cell>
          <cell r="O479">
            <v>57.9</v>
          </cell>
          <cell r="Q479">
            <v>0.18899999999999997</v>
          </cell>
          <cell r="R479">
            <v>477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360376</v>
          </cell>
          <cell r="B480" t="str">
            <v>Gaston County Schools</v>
          </cell>
          <cell r="C480" t="str">
            <v>360376</v>
          </cell>
          <cell r="D480" t="str">
            <v>Costner Elementary</v>
          </cell>
          <cell r="E480" t="str">
            <v>Southwest</v>
          </cell>
          <cell r="F480" t="str">
            <v>PK-05</v>
          </cell>
          <cell r="G480" t="str">
            <v>0</v>
          </cell>
          <cell r="H480" t="str">
            <v>All Students</v>
          </cell>
          <cell r="I480" t="str">
            <v>Math Grade 3</v>
          </cell>
          <cell r="J480">
            <v>26</v>
          </cell>
          <cell r="K480">
            <v>17.8</v>
          </cell>
          <cell r="L480">
            <v>39.700000000000003</v>
          </cell>
          <cell r="M480">
            <v>16.399999999999999</v>
          </cell>
          <cell r="N480">
            <v>74</v>
          </cell>
          <cell r="O480">
            <v>56.2</v>
          </cell>
          <cell r="Q480">
            <v>0.26</v>
          </cell>
          <cell r="R480">
            <v>478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360392</v>
          </cell>
          <cell r="B481" t="str">
            <v>Gaston County Schools</v>
          </cell>
          <cell r="C481" t="str">
            <v>360392</v>
          </cell>
          <cell r="D481" t="str">
            <v>Edward D Sadler Jr Elementary School</v>
          </cell>
          <cell r="E481" t="str">
            <v>Southwest</v>
          </cell>
          <cell r="F481" t="str">
            <v>PK-05</v>
          </cell>
          <cell r="G481" t="str">
            <v>0</v>
          </cell>
          <cell r="H481" t="str">
            <v>All Students</v>
          </cell>
          <cell r="I481" t="str">
            <v>Math Grade 3</v>
          </cell>
          <cell r="J481">
            <v>43.8</v>
          </cell>
          <cell r="K481">
            <v>23.4</v>
          </cell>
          <cell r="L481">
            <v>23.4</v>
          </cell>
          <cell r="M481">
            <v>9.4</v>
          </cell>
          <cell r="N481">
            <v>56.3</v>
          </cell>
          <cell r="O481">
            <v>32.799999999999997</v>
          </cell>
          <cell r="Q481">
            <v>0.43799999999999994</v>
          </cell>
          <cell r="R481">
            <v>479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360400</v>
          </cell>
          <cell r="B482" t="str">
            <v>Gaston County Schools</v>
          </cell>
          <cell r="C482" t="str">
            <v>360400</v>
          </cell>
          <cell r="D482" t="str">
            <v>Gardner Park Elementary</v>
          </cell>
          <cell r="E482" t="str">
            <v>Southwest</v>
          </cell>
          <cell r="F482" t="str">
            <v>PK-05</v>
          </cell>
          <cell r="G482" t="str">
            <v>0</v>
          </cell>
          <cell r="H482" t="str">
            <v>All Students</v>
          </cell>
          <cell r="I482" t="str">
            <v>Math Grade 3</v>
          </cell>
          <cell r="J482">
            <v>53.7</v>
          </cell>
          <cell r="K482">
            <v>23.1</v>
          </cell>
          <cell r="L482">
            <v>18.5</v>
          </cell>
          <cell r="M482" t="str">
            <v>&lt;5</v>
          </cell>
          <cell r="N482">
            <v>46.3</v>
          </cell>
          <cell r="O482">
            <v>23.1</v>
          </cell>
          <cell r="Q482">
            <v>0.53700000000000003</v>
          </cell>
          <cell r="R482">
            <v>480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360420</v>
          </cell>
          <cell r="B483" t="str">
            <v>Gaston County Schools</v>
          </cell>
          <cell r="C483" t="str">
            <v>360420</v>
          </cell>
          <cell r="D483" t="str">
            <v>Hawks Nest STEAM Academy</v>
          </cell>
          <cell r="E483" t="str">
            <v>Southwest</v>
          </cell>
          <cell r="F483" t="str">
            <v>0K-05</v>
          </cell>
          <cell r="G483" t="str">
            <v>0</v>
          </cell>
          <cell r="H483" t="str">
            <v>All Students</v>
          </cell>
          <cell r="I483" t="str">
            <v>Math Grade 3</v>
          </cell>
          <cell r="J483">
            <v>22.4</v>
          </cell>
          <cell r="K483">
            <v>19</v>
          </cell>
          <cell r="L483">
            <v>46.6</v>
          </cell>
          <cell r="M483">
            <v>12.1</v>
          </cell>
          <cell r="N483">
            <v>77.599999999999994</v>
          </cell>
          <cell r="O483">
            <v>58.6</v>
          </cell>
          <cell r="Q483">
            <v>0.22399999999999998</v>
          </cell>
          <cell r="R483">
            <v>481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360432</v>
          </cell>
          <cell r="B484" t="str">
            <v>Gaston County Schools</v>
          </cell>
          <cell r="C484" t="str">
            <v>360432</v>
          </cell>
          <cell r="D484" t="str">
            <v>Kiser Elementary</v>
          </cell>
          <cell r="E484" t="str">
            <v>Southwest</v>
          </cell>
          <cell r="F484" t="str">
            <v>03-05</v>
          </cell>
          <cell r="G484" t="str">
            <v>0</v>
          </cell>
          <cell r="H484" t="str">
            <v>All Students</v>
          </cell>
          <cell r="I484" t="str">
            <v>Math Grade 3</v>
          </cell>
          <cell r="J484">
            <v>39.700000000000003</v>
          </cell>
          <cell r="K484">
            <v>15.9</v>
          </cell>
          <cell r="L484">
            <v>36.5</v>
          </cell>
          <cell r="M484">
            <v>7.9</v>
          </cell>
          <cell r="N484">
            <v>60.3</v>
          </cell>
          <cell r="O484">
            <v>44.4</v>
          </cell>
          <cell r="Q484">
            <v>0.39700000000000002</v>
          </cell>
          <cell r="R484">
            <v>482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360438</v>
          </cell>
          <cell r="B485" t="str">
            <v>Gaston County Schools</v>
          </cell>
          <cell r="C485" t="str">
            <v>360438</v>
          </cell>
          <cell r="D485" t="str">
            <v>Lingerfeldt Elementary</v>
          </cell>
          <cell r="E485" t="str">
            <v>Southwest</v>
          </cell>
          <cell r="F485" t="str">
            <v>PK-05</v>
          </cell>
          <cell r="G485" t="str">
            <v>0</v>
          </cell>
          <cell r="H485" t="str">
            <v>All Students</v>
          </cell>
          <cell r="I485" t="str">
            <v>Math Grade 3</v>
          </cell>
          <cell r="J485">
            <v>64.2</v>
          </cell>
          <cell r="K485">
            <v>14.9</v>
          </cell>
          <cell r="L485">
            <v>19.399999999999999</v>
          </cell>
          <cell r="M485" t="str">
            <v>&lt;5</v>
          </cell>
          <cell r="N485">
            <v>35.799999999999997</v>
          </cell>
          <cell r="O485">
            <v>20.9</v>
          </cell>
          <cell r="Q485">
            <v>0.64200000000000002</v>
          </cell>
          <cell r="R485">
            <v>483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360440</v>
          </cell>
          <cell r="B486" t="str">
            <v>Gaston County Schools</v>
          </cell>
          <cell r="C486" t="str">
            <v>360440</v>
          </cell>
          <cell r="D486" t="str">
            <v>Lowell Elementary</v>
          </cell>
          <cell r="E486" t="str">
            <v>Southwest</v>
          </cell>
          <cell r="F486" t="str">
            <v>0K-05</v>
          </cell>
          <cell r="G486" t="str">
            <v>0</v>
          </cell>
          <cell r="H486" t="str">
            <v>All Students</v>
          </cell>
          <cell r="I486" t="str">
            <v>Math Grade 3</v>
          </cell>
          <cell r="J486">
            <v>41.5</v>
          </cell>
          <cell r="K486">
            <v>26.6</v>
          </cell>
          <cell r="L486">
            <v>23.4</v>
          </cell>
          <cell r="M486">
            <v>8.5</v>
          </cell>
          <cell r="N486">
            <v>58.5</v>
          </cell>
          <cell r="O486">
            <v>31.9</v>
          </cell>
          <cell r="Q486">
            <v>0.41499999999999998</v>
          </cell>
          <cell r="R486">
            <v>484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360448</v>
          </cell>
          <cell r="B487" t="str">
            <v>Gaston County Schools</v>
          </cell>
          <cell r="C487" t="str">
            <v>360448</v>
          </cell>
          <cell r="D487" t="str">
            <v>McAdenville Elementary</v>
          </cell>
          <cell r="E487" t="str">
            <v>Southwest</v>
          </cell>
          <cell r="F487" t="str">
            <v>0K-05</v>
          </cell>
          <cell r="G487" t="str">
            <v>0</v>
          </cell>
          <cell r="H487" t="str">
            <v>All Students</v>
          </cell>
          <cell r="I487" t="str">
            <v>Math Grade 3</v>
          </cell>
          <cell r="J487">
            <v>32.4</v>
          </cell>
          <cell r="K487">
            <v>32.4</v>
          </cell>
          <cell r="L487">
            <v>35.299999999999997</v>
          </cell>
          <cell r="M487" t="str">
            <v>&lt;5</v>
          </cell>
          <cell r="N487">
            <v>67.599999999999994</v>
          </cell>
          <cell r="O487">
            <v>35.299999999999997</v>
          </cell>
          <cell r="Q487">
            <v>0.32400000000000001</v>
          </cell>
          <cell r="R487">
            <v>485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360464</v>
          </cell>
          <cell r="B488" t="str">
            <v>Gaston County Schools</v>
          </cell>
          <cell r="C488" t="str">
            <v>360464</v>
          </cell>
          <cell r="D488" t="str">
            <v>New Hope Elementary</v>
          </cell>
          <cell r="E488" t="str">
            <v>Southwest</v>
          </cell>
          <cell r="F488" t="str">
            <v>0K-05</v>
          </cell>
          <cell r="G488" t="str">
            <v>0</v>
          </cell>
          <cell r="H488" t="str">
            <v>All Students</v>
          </cell>
          <cell r="I488" t="str">
            <v>Math Grade 3</v>
          </cell>
          <cell r="J488">
            <v>30.2</v>
          </cell>
          <cell r="K488">
            <v>23.3</v>
          </cell>
          <cell r="L488">
            <v>34.9</v>
          </cell>
          <cell r="M488">
            <v>11.6</v>
          </cell>
          <cell r="N488">
            <v>69.8</v>
          </cell>
          <cell r="O488">
            <v>46.5</v>
          </cell>
          <cell r="Q488">
            <v>0.30199999999999999</v>
          </cell>
          <cell r="R488">
            <v>486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360468</v>
          </cell>
          <cell r="B489" t="str">
            <v>Gaston County Schools</v>
          </cell>
          <cell r="C489" t="str">
            <v>360468</v>
          </cell>
          <cell r="D489" t="str">
            <v>North Belmont Elementary</v>
          </cell>
          <cell r="E489" t="str">
            <v>Southwest</v>
          </cell>
          <cell r="F489" t="str">
            <v>PK-05</v>
          </cell>
          <cell r="G489" t="str">
            <v>0</v>
          </cell>
          <cell r="H489" t="str">
            <v>All Students</v>
          </cell>
          <cell r="I489" t="str">
            <v>Math Grade 3</v>
          </cell>
          <cell r="J489">
            <v>49.2</v>
          </cell>
          <cell r="K489">
            <v>16.899999999999999</v>
          </cell>
          <cell r="L489">
            <v>29.2</v>
          </cell>
          <cell r="M489" t="str">
            <v>&lt;5</v>
          </cell>
          <cell r="N489">
            <v>50.8</v>
          </cell>
          <cell r="O489">
            <v>33.799999999999997</v>
          </cell>
          <cell r="Q489">
            <v>0.49200000000000005</v>
          </cell>
          <cell r="R489">
            <v>487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360478</v>
          </cell>
          <cell r="B490" t="str">
            <v>Gaston County Schools</v>
          </cell>
          <cell r="C490" t="str">
            <v>360478</v>
          </cell>
          <cell r="D490" t="str">
            <v>Pinewood Elementary</v>
          </cell>
          <cell r="E490" t="str">
            <v>Southwest</v>
          </cell>
          <cell r="F490" t="str">
            <v>PK-05</v>
          </cell>
          <cell r="G490" t="str">
            <v>0</v>
          </cell>
          <cell r="H490" t="str">
            <v>All Students</v>
          </cell>
          <cell r="I490" t="str">
            <v>Math Grade 3</v>
          </cell>
          <cell r="J490">
            <v>40.200000000000003</v>
          </cell>
          <cell r="K490">
            <v>25.6</v>
          </cell>
          <cell r="L490">
            <v>30.5</v>
          </cell>
          <cell r="M490" t="str">
            <v>&lt;5</v>
          </cell>
          <cell r="N490">
            <v>59.8</v>
          </cell>
          <cell r="O490">
            <v>34.1</v>
          </cell>
          <cell r="Q490">
            <v>0.40200000000000002</v>
          </cell>
          <cell r="R490">
            <v>488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360480</v>
          </cell>
          <cell r="B491" t="str">
            <v>Gaston County Schools</v>
          </cell>
          <cell r="C491" t="str">
            <v>360480</v>
          </cell>
          <cell r="D491" t="str">
            <v>Pleasant Ridge Elementary</v>
          </cell>
          <cell r="E491" t="str">
            <v>Southwest</v>
          </cell>
          <cell r="F491" t="str">
            <v>PK-05</v>
          </cell>
          <cell r="G491" t="str">
            <v>0</v>
          </cell>
          <cell r="H491" t="str">
            <v>All Students</v>
          </cell>
          <cell r="I491" t="str">
            <v>Math Grade 3</v>
          </cell>
          <cell r="J491">
            <v>50</v>
          </cell>
          <cell r="K491">
            <v>14</v>
          </cell>
          <cell r="L491">
            <v>23.3</v>
          </cell>
          <cell r="M491">
            <v>12.7</v>
          </cell>
          <cell r="N491">
            <v>50</v>
          </cell>
          <cell r="O491">
            <v>36</v>
          </cell>
          <cell r="Q491">
            <v>0.5</v>
          </cell>
          <cell r="R491">
            <v>489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360482</v>
          </cell>
          <cell r="B492" t="str">
            <v>Gaston County Schools</v>
          </cell>
          <cell r="C492" t="str">
            <v>360482</v>
          </cell>
          <cell r="D492" t="str">
            <v>Ida Rankin Elementary School</v>
          </cell>
          <cell r="E492" t="str">
            <v>Southwest</v>
          </cell>
          <cell r="F492" t="str">
            <v>PK-05</v>
          </cell>
          <cell r="G492" t="str">
            <v>0</v>
          </cell>
          <cell r="H492" t="str">
            <v>All Students</v>
          </cell>
          <cell r="I492" t="str">
            <v>Math Grade 3</v>
          </cell>
          <cell r="J492">
            <v>35</v>
          </cell>
          <cell r="K492">
            <v>26</v>
          </cell>
          <cell r="L492">
            <v>33</v>
          </cell>
          <cell r="M492">
            <v>6</v>
          </cell>
          <cell r="N492">
            <v>65</v>
          </cell>
          <cell r="O492">
            <v>39</v>
          </cell>
          <cell r="Q492">
            <v>0.35</v>
          </cell>
          <cell r="R492">
            <v>490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360488</v>
          </cell>
          <cell r="B493" t="str">
            <v>Gaston County Schools</v>
          </cell>
          <cell r="C493" t="str">
            <v>360488</v>
          </cell>
          <cell r="D493" t="str">
            <v>Robinson Elementary</v>
          </cell>
          <cell r="E493" t="str">
            <v>Southwest</v>
          </cell>
          <cell r="F493" t="str">
            <v>PK-05</v>
          </cell>
          <cell r="G493" t="str">
            <v>0</v>
          </cell>
          <cell r="H493" t="str">
            <v>All Students</v>
          </cell>
          <cell r="I493" t="str">
            <v>Math Grade 3</v>
          </cell>
          <cell r="J493">
            <v>41.2</v>
          </cell>
          <cell r="K493">
            <v>20.6</v>
          </cell>
          <cell r="L493">
            <v>32.4</v>
          </cell>
          <cell r="M493">
            <v>5.9</v>
          </cell>
          <cell r="N493">
            <v>58.8</v>
          </cell>
          <cell r="O493">
            <v>38.200000000000003</v>
          </cell>
          <cell r="Q493">
            <v>0.41200000000000003</v>
          </cell>
          <cell r="R493">
            <v>491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360490</v>
          </cell>
          <cell r="B494" t="str">
            <v>Gaston County Schools</v>
          </cell>
          <cell r="C494" t="str">
            <v>360490</v>
          </cell>
          <cell r="D494" t="str">
            <v>Sherwood Elementary</v>
          </cell>
          <cell r="E494" t="str">
            <v>Southwest</v>
          </cell>
          <cell r="F494" t="str">
            <v>PK-05</v>
          </cell>
          <cell r="G494" t="str">
            <v>0</v>
          </cell>
          <cell r="H494" t="str">
            <v>All Students</v>
          </cell>
          <cell r="I494" t="str">
            <v>Math Grade 3</v>
          </cell>
          <cell r="J494">
            <v>55.4</v>
          </cell>
          <cell r="K494">
            <v>25</v>
          </cell>
          <cell r="L494">
            <v>16.100000000000001</v>
          </cell>
          <cell r="M494" t="str">
            <v>&lt;5</v>
          </cell>
          <cell r="N494">
            <v>44.6</v>
          </cell>
          <cell r="O494">
            <v>19.600000000000001</v>
          </cell>
          <cell r="Q494">
            <v>0.55399999999999994</v>
          </cell>
          <cell r="R494">
            <v>492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360492</v>
          </cell>
          <cell r="B495" t="str">
            <v>Gaston County Schools</v>
          </cell>
          <cell r="C495" t="str">
            <v>360492</v>
          </cell>
          <cell r="D495" t="str">
            <v>H H Beam Elementary</v>
          </cell>
          <cell r="E495" t="str">
            <v>Southwest</v>
          </cell>
          <cell r="F495" t="str">
            <v>PK-05</v>
          </cell>
          <cell r="G495" t="str">
            <v>0</v>
          </cell>
          <cell r="H495" t="str">
            <v>All Students</v>
          </cell>
          <cell r="I495" t="str">
            <v>Math Grade 3</v>
          </cell>
          <cell r="J495">
            <v>56.3</v>
          </cell>
          <cell r="K495">
            <v>18.8</v>
          </cell>
          <cell r="L495">
            <v>22.9</v>
          </cell>
          <cell r="M495" t="str">
            <v>&lt;5</v>
          </cell>
          <cell r="N495">
            <v>43.8</v>
          </cell>
          <cell r="O495">
            <v>25</v>
          </cell>
          <cell r="Q495">
            <v>0.56299999999999994</v>
          </cell>
          <cell r="R495">
            <v>493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360504</v>
          </cell>
          <cell r="B496" t="str">
            <v>Gaston County Schools</v>
          </cell>
          <cell r="C496" t="str">
            <v>360504</v>
          </cell>
          <cell r="D496" t="str">
            <v>Tryon Elementary</v>
          </cell>
          <cell r="E496" t="str">
            <v>Southwest</v>
          </cell>
          <cell r="F496" t="str">
            <v>PK-05</v>
          </cell>
          <cell r="G496" t="str">
            <v>0</v>
          </cell>
          <cell r="H496" t="str">
            <v>All Students</v>
          </cell>
          <cell r="I496" t="str">
            <v>Math Grade 3</v>
          </cell>
          <cell r="J496">
            <v>51.2</v>
          </cell>
          <cell r="K496">
            <v>27.9</v>
          </cell>
          <cell r="L496">
            <v>16.3</v>
          </cell>
          <cell r="M496" t="str">
            <v>&lt;5</v>
          </cell>
          <cell r="N496">
            <v>48.8</v>
          </cell>
          <cell r="O496">
            <v>20.9</v>
          </cell>
          <cell r="Q496">
            <v>0.51200000000000001</v>
          </cell>
          <cell r="R496">
            <v>494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360510</v>
          </cell>
          <cell r="B497" t="str">
            <v>Gaston County Schools</v>
          </cell>
          <cell r="C497" t="str">
            <v>360510</v>
          </cell>
          <cell r="D497" t="str">
            <v>W A Bess Elementary School</v>
          </cell>
          <cell r="E497" t="str">
            <v>Southwest</v>
          </cell>
          <cell r="F497" t="str">
            <v>PK-05</v>
          </cell>
          <cell r="G497" t="str">
            <v>0</v>
          </cell>
          <cell r="H497" t="str">
            <v>All Students</v>
          </cell>
          <cell r="I497" t="str">
            <v>Math Grade 3</v>
          </cell>
          <cell r="J497">
            <v>21.6</v>
          </cell>
          <cell r="K497">
            <v>14.8</v>
          </cell>
          <cell r="L497">
            <v>48.9</v>
          </cell>
          <cell r="M497">
            <v>14.8</v>
          </cell>
          <cell r="N497">
            <v>78.400000000000006</v>
          </cell>
          <cell r="O497">
            <v>63.6</v>
          </cell>
          <cell r="Q497">
            <v>0.21600000000000003</v>
          </cell>
          <cell r="R497">
            <v>495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360520</v>
          </cell>
          <cell r="B498" t="str">
            <v>Gaston County Schools</v>
          </cell>
          <cell r="C498" t="str">
            <v>360520</v>
          </cell>
          <cell r="D498" t="str">
            <v>Woodhill Elementary</v>
          </cell>
          <cell r="E498" t="str">
            <v>Southwest</v>
          </cell>
          <cell r="F498" t="str">
            <v>PK-05</v>
          </cell>
          <cell r="G498" t="str">
            <v>0</v>
          </cell>
          <cell r="H498" t="str">
            <v>All Students</v>
          </cell>
          <cell r="I498" t="str">
            <v>Math Grade 3</v>
          </cell>
          <cell r="J498">
            <v>67.8</v>
          </cell>
          <cell r="K498">
            <v>15.6</v>
          </cell>
          <cell r="L498">
            <v>12.2</v>
          </cell>
          <cell r="M498" t="str">
            <v>&lt;5</v>
          </cell>
          <cell r="N498">
            <v>32.200000000000003</v>
          </cell>
          <cell r="O498">
            <v>16.7</v>
          </cell>
          <cell r="Q498">
            <v>0.67799999999999994</v>
          </cell>
          <cell r="R498">
            <v>496</v>
          </cell>
          <cell r="S498">
            <v>6</v>
          </cell>
          <cell r="T498">
            <v>6</v>
          </cell>
          <cell r="U498" t="str">
            <v>School (LEA)</v>
          </cell>
        </row>
        <row r="499">
          <cell r="A499" t="str">
            <v>370</v>
          </cell>
          <cell r="B499" t="str">
            <v>Gates County Schools</v>
          </cell>
          <cell r="C499" t="str">
            <v>370</v>
          </cell>
          <cell r="D499" t="str">
            <v>Gates County Schools</v>
          </cell>
          <cell r="E499" t="str">
            <v>Northeast</v>
          </cell>
          <cell r="F499" t="str">
            <v/>
          </cell>
          <cell r="G499" t="str">
            <v>1 to 2</v>
          </cell>
          <cell r="H499" t="str">
            <v>All Students</v>
          </cell>
          <cell r="I499" t="str">
            <v>Math Grade 3</v>
          </cell>
          <cell r="J499">
            <v>39</v>
          </cell>
          <cell r="K499">
            <v>21.1</v>
          </cell>
          <cell r="L499">
            <v>30.1</v>
          </cell>
          <cell r="M499">
            <v>9.8000000000000007</v>
          </cell>
          <cell r="N499">
            <v>61</v>
          </cell>
          <cell r="O499">
            <v>39.799999999999997</v>
          </cell>
          <cell r="Q499">
            <v>0.39</v>
          </cell>
          <cell r="R499">
            <v>497</v>
          </cell>
          <cell r="S499">
            <v>3</v>
          </cell>
          <cell r="T499">
            <v>3</v>
          </cell>
          <cell r="U499" t="str">
            <v>LEA Level</v>
          </cell>
        </row>
        <row r="500">
          <cell r="A500" t="str">
            <v>370304</v>
          </cell>
          <cell r="B500" t="str">
            <v>Gates County Schools</v>
          </cell>
          <cell r="C500" t="str">
            <v>370304</v>
          </cell>
          <cell r="D500" t="str">
            <v>Buckland Elementary</v>
          </cell>
          <cell r="E500" t="str">
            <v>Northeast</v>
          </cell>
          <cell r="F500" t="str">
            <v>0K-05</v>
          </cell>
          <cell r="G500" t="str">
            <v>2</v>
          </cell>
          <cell r="H500" t="str">
            <v>All Students</v>
          </cell>
          <cell r="I500" t="str">
            <v>Math Grade 3</v>
          </cell>
          <cell r="J500">
            <v>39.5</v>
          </cell>
          <cell r="K500">
            <v>26.3</v>
          </cell>
          <cell r="L500">
            <v>26.3</v>
          </cell>
          <cell r="M500">
            <v>7.9</v>
          </cell>
          <cell r="N500">
            <v>60.5</v>
          </cell>
          <cell r="O500">
            <v>34.200000000000003</v>
          </cell>
          <cell r="Q500">
            <v>0.39500000000000002</v>
          </cell>
          <cell r="R500">
            <v>498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370316</v>
          </cell>
          <cell r="B501" t="str">
            <v>Gates County Schools</v>
          </cell>
          <cell r="C501" t="str">
            <v>370316</v>
          </cell>
          <cell r="D501" t="str">
            <v>Gatesville Elementary</v>
          </cell>
          <cell r="E501" t="str">
            <v>Northeast</v>
          </cell>
          <cell r="F501" t="str">
            <v>PK-05</v>
          </cell>
          <cell r="G501" t="str">
            <v>2</v>
          </cell>
          <cell r="H501" t="str">
            <v>All Students</v>
          </cell>
          <cell r="I501" t="str">
            <v>Math Grade 3</v>
          </cell>
          <cell r="J501">
            <v>5</v>
          </cell>
          <cell r="K501">
            <v>17.5</v>
          </cell>
          <cell r="L501">
            <v>55</v>
          </cell>
          <cell r="M501">
            <v>22.5</v>
          </cell>
          <cell r="N501">
            <v>95</v>
          </cell>
          <cell r="O501">
            <v>77.5</v>
          </cell>
          <cell r="Q501">
            <v>0.05</v>
          </cell>
          <cell r="R501">
            <v>499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370324</v>
          </cell>
          <cell r="B502" t="str">
            <v>Gates County Schools</v>
          </cell>
          <cell r="C502" t="str">
            <v>370324</v>
          </cell>
          <cell r="D502" t="str">
            <v>T S Cooper Elementary</v>
          </cell>
          <cell r="E502" t="str">
            <v>Northeast</v>
          </cell>
          <cell r="F502" t="str">
            <v>0K-05</v>
          </cell>
          <cell r="G502" t="str">
            <v>2</v>
          </cell>
          <cell r="H502" t="str">
            <v>All Students</v>
          </cell>
          <cell r="I502" t="str">
            <v>Math Grade 3</v>
          </cell>
          <cell r="J502">
            <v>68.900000000000006</v>
          </cell>
          <cell r="K502">
            <v>20</v>
          </cell>
          <cell r="L502">
            <v>11.1</v>
          </cell>
          <cell r="M502" t="str">
            <v>&lt;5</v>
          </cell>
          <cell r="N502">
            <v>31.1</v>
          </cell>
          <cell r="O502">
            <v>11.1</v>
          </cell>
          <cell r="Q502">
            <v>0.68900000000000006</v>
          </cell>
          <cell r="R502">
            <v>500</v>
          </cell>
          <cell r="S502">
            <v>6</v>
          </cell>
          <cell r="T502">
            <v>6</v>
          </cell>
          <cell r="U502" t="str">
            <v>School (LEA)</v>
          </cell>
        </row>
        <row r="503">
          <cell r="A503" t="str">
            <v>380</v>
          </cell>
          <cell r="B503" t="str">
            <v>Graham County Schools</v>
          </cell>
          <cell r="C503" t="str">
            <v>380</v>
          </cell>
          <cell r="D503" t="str">
            <v>Graham County Schools</v>
          </cell>
          <cell r="E503" t="str">
            <v>Western</v>
          </cell>
          <cell r="F503" t="str">
            <v/>
          </cell>
          <cell r="G503" t="str">
            <v>2</v>
          </cell>
          <cell r="H503" t="str">
            <v>All Students</v>
          </cell>
          <cell r="I503" t="str">
            <v>Math Grade 3</v>
          </cell>
          <cell r="J503">
            <v>28.7</v>
          </cell>
          <cell r="K503">
            <v>20.7</v>
          </cell>
          <cell r="L503">
            <v>35.6</v>
          </cell>
          <cell r="M503">
            <v>14.9</v>
          </cell>
          <cell r="N503">
            <v>71.3</v>
          </cell>
          <cell r="O503">
            <v>50.6</v>
          </cell>
          <cell r="Q503">
            <v>0.28699999999999998</v>
          </cell>
          <cell r="R503">
            <v>501</v>
          </cell>
          <cell r="S503">
            <v>3</v>
          </cell>
          <cell r="T503">
            <v>3</v>
          </cell>
          <cell r="U503" t="str">
            <v>LEA Level</v>
          </cell>
        </row>
        <row r="504">
          <cell r="A504" t="str">
            <v>380306</v>
          </cell>
          <cell r="B504" t="str">
            <v>Graham County Schools</v>
          </cell>
          <cell r="C504" t="str">
            <v>380306</v>
          </cell>
          <cell r="D504" t="str">
            <v>Robbinsville Elementary</v>
          </cell>
          <cell r="E504" t="str">
            <v>Western</v>
          </cell>
          <cell r="F504" t="str">
            <v>PK-06</v>
          </cell>
          <cell r="G504" t="str">
            <v>2</v>
          </cell>
          <cell r="H504" t="str">
            <v>All Students</v>
          </cell>
          <cell r="I504" t="str">
            <v>Math Grade 3</v>
          </cell>
          <cell r="J504">
            <v>28.7</v>
          </cell>
          <cell r="K504">
            <v>20.7</v>
          </cell>
          <cell r="L504">
            <v>35.6</v>
          </cell>
          <cell r="M504">
            <v>14.9</v>
          </cell>
          <cell r="N504">
            <v>71.3</v>
          </cell>
          <cell r="O504">
            <v>50.6</v>
          </cell>
          <cell r="Q504">
            <v>0.28699999999999998</v>
          </cell>
          <cell r="R504">
            <v>502</v>
          </cell>
          <cell r="S504">
            <v>6</v>
          </cell>
          <cell r="T504">
            <v>6</v>
          </cell>
          <cell r="U504" t="str">
            <v>School (LEA)</v>
          </cell>
        </row>
        <row r="505">
          <cell r="A505" t="str">
            <v>390</v>
          </cell>
          <cell r="B505" t="str">
            <v>Granville County Schools</v>
          </cell>
          <cell r="C505" t="str">
            <v>390</v>
          </cell>
          <cell r="D505" t="str">
            <v>Granville County Schools</v>
          </cell>
          <cell r="E505" t="str">
            <v>North Central</v>
          </cell>
          <cell r="F505" t="str">
            <v/>
          </cell>
          <cell r="G505" t="str">
            <v>2</v>
          </cell>
          <cell r="H505" t="str">
            <v>All Students</v>
          </cell>
          <cell r="I505" t="str">
            <v>Math Grade 3</v>
          </cell>
          <cell r="J505">
            <v>40.9</v>
          </cell>
          <cell r="K505">
            <v>24.8</v>
          </cell>
          <cell r="L505">
            <v>26.9</v>
          </cell>
          <cell r="M505">
            <v>7.4</v>
          </cell>
          <cell r="N505">
            <v>59.1</v>
          </cell>
          <cell r="O505">
            <v>34.4</v>
          </cell>
          <cell r="Q505">
            <v>0.40899999999999997</v>
          </cell>
          <cell r="R505">
            <v>503</v>
          </cell>
          <cell r="S505">
            <v>3</v>
          </cell>
          <cell r="T505">
            <v>3</v>
          </cell>
          <cell r="U505" t="str">
            <v>LEA Level</v>
          </cell>
        </row>
        <row r="506">
          <cell r="A506" t="str">
            <v>390311</v>
          </cell>
          <cell r="B506" t="str">
            <v>Granville County Schools</v>
          </cell>
          <cell r="C506" t="str">
            <v>390311</v>
          </cell>
          <cell r="D506" t="str">
            <v>Butner-Stem Elementary</v>
          </cell>
          <cell r="E506" t="str">
            <v>North Central</v>
          </cell>
          <cell r="F506" t="str">
            <v>PK-05</v>
          </cell>
          <cell r="G506" t="str">
            <v>2</v>
          </cell>
          <cell r="H506" t="str">
            <v>All Students</v>
          </cell>
          <cell r="I506" t="str">
            <v>Math Grade 3</v>
          </cell>
          <cell r="J506">
            <v>44.8</v>
          </cell>
          <cell r="K506">
            <v>23.9</v>
          </cell>
          <cell r="L506">
            <v>25.4</v>
          </cell>
          <cell r="M506">
            <v>6</v>
          </cell>
          <cell r="N506">
            <v>55.2</v>
          </cell>
          <cell r="O506">
            <v>31.3</v>
          </cell>
          <cell r="Q506">
            <v>0.44799999999999995</v>
          </cell>
          <cell r="R506">
            <v>504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390312</v>
          </cell>
          <cell r="B507" t="str">
            <v>Granville County Schools</v>
          </cell>
          <cell r="C507" t="str">
            <v>390312</v>
          </cell>
          <cell r="D507" t="str">
            <v>C. G. Credle Elementary</v>
          </cell>
          <cell r="E507" t="str">
            <v>North Central</v>
          </cell>
          <cell r="F507" t="str">
            <v>PK-05</v>
          </cell>
          <cell r="G507" t="str">
            <v>2</v>
          </cell>
          <cell r="H507" t="str">
            <v>All Students</v>
          </cell>
          <cell r="I507" t="str">
            <v>Math Grade 3</v>
          </cell>
          <cell r="J507">
            <v>53.2</v>
          </cell>
          <cell r="K507">
            <v>24.2</v>
          </cell>
          <cell r="L507">
            <v>19.399999999999999</v>
          </cell>
          <cell r="M507" t="str">
            <v>&lt;5</v>
          </cell>
          <cell r="N507">
            <v>46.8</v>
          </cell>
          <cell r="O507">
            <v>22.6</v>
          </cell>
          <cell r="Q507">
            <v>0.53200000000000003</v>
          </cell>
          <cell r="R507">
            <v>505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390316</v>
          </cell>
          <cell r="B508" t="str">
            <v>Granville County Schools</v>
          </cell>
          <cell r="C508" t="str">
            <v>390316</v>
          </cell>
          <cell r="D508" t="str">
            <v>Creedmoor Elementary</v>
          </cell>
          <cell r="E508" t="str">
            <v>North Central</v>
          </cell>
          <cell r="F508" t="str">
            <v>PK-05</v>
          </cell>
          <cell r="G508" t="str">
            <v>2</v>
          </cell>
          <cell r="H508" t="str">
            <v>All Students</v>
          </cell>
          <cell r="I508" t="str">
            <v>Math Grade 3</v>
          </cell>
          <cell r="J508">
            <v>47.8</v>
          </cell>
          <cell r="K508">
            <v>35.799999999999997</v>
          </cell>
          <cell r="L508">
            <v>14.9</v>
          </cell>
          <cell r="M508" t="str">
            <v>&lt;5</v>
          </cell>
          <cell r="N508">
            <v>52.2</v>
          </cell>
          <cell r="O508">
            <v>16.399999999999999</v>
          </cell>
          <cell r="Q508">
            <v>0.47799999999999998</v>
          </cell>
          <cell r="R508">
            <v>506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390333</v>
          </cell>
          <cell r="B509" t="str">
            <v>Granville County Schools</v>
          </cell>
          <cell r="C509" t="str">
            <v>390333</v>
          </cell>
          <cell r="D509" t="str">
            <v>Mount Energy Elementary</v>
          </cell>
          <cell r="E509" t="str">
            <v>North Central</v>
          </cell>
          <cell r="F509" t="str">
            <v>PK-05</v>
          </cell>
          <cell r="G509" t="str">
            <v>2</v>
          </cell>
          <cell r="H509" t="str">
            <v>All Students</v>
          </cell>
          <cell r="I509" t="str">
            <v>Math Grade 3</v>
          </cell>
          <cell r="J509">
            <v>37.5</v>
          </cell>
          <cell r="K509">
            <v>33.9</v>
          </cell>
          <cell r="L509">
            <v>23.2</v>
          </cell>
          <cell r="M509">
            <v>5.4</v>
          </cell>
          <cell r="N509">
            <v>62.5</v>
          </cell>
          <cell r="O509">
            <v>28.6</v>
          </cell>
          <cell r="Q509">
            <v>0.375</v>
          </cell>
          <cell r="R509">
            <v>507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390336</v>
          </cell>
          <cell r="B510" t="str">
            <v>Granville County Schools</v>
          </cell>
          <cell r="C510" t="str">
            <v>390336</v>
          </cell>
          <cell r="D510" t="str">
            <v>Joe Toler-Oak Hill Elementary</v>
          </cell>
          <cell r="E510" t="str">
            <v>North Central</v>
          </cell>
          <cell r="F510" t="str">
            <v>PK-05</v>
          </cell>
          <cell r="G510" t="str">
            <v>2</v>
          </cell>
          <cell r="H510" t="str">
            <v>All Students</v>
          </cell>
          <cell r="I510" t="str">
            <v>Math Grade 3</v>
          </cell>
          <cell r="J510">
            <v>32</v>
          </cell>
          <cell r="K510">
            <v>28</v>
          </cell>
          <cell r="L510">
            <v>28</v>
          </cell>
          <cell r="M510">
            <v>12</v>
          </cell>
          <cell r="N510">
            <v>68</v>
          </cell>
          <cell r="O510">
            <v>40</v>
          </cell>
          <cell r="Q510">
            <v>0.32</v>
          </cell>
          <cell r="R510">
            <v>508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390360</v>
          </cell>
          <cell r="B511" t="str">
            <v>Granville County Schools</v>
          </cell>
          <cell r="C511" t="str">
            <v>390360</v>
          </cell>
          <cell r="D511" t="str">
            <v>Stovall-Shaw Elementary</v>
          </cell>
          <cell r="E511" t="str">
            <v>North Central</v>
          </cell>
          <cell r="F511" t="str">
            <v>PK-05</v>
          </cell>
          <cell r="G511" t="str">
            <v>2</v>
          </cell>
          <cell r="H511" t="str">
            <v>All Students</v>
          </cell>
          <cell r="I511" t="str">
            <v>Math Grade 3</v>
          </cell>
          <cell r="J511">
            <v>29</v>
          </cell>
          <cell r="K511">
            <v>16.100000000000001</v>
          </cell>
          <cell r="L511">
            <v>45.2</v>
          </cell>
          <cell r="M511">
            <v>9.6999999999999993</v>
          </cell>
          <cell r="N511">
            <v>71</v>
          </cell>
          <cell r="O511">
            <v>54.8</v>
          </cell>
          <cell r="Q511">
            <v>0.28999999999999998</v>
          </cell>
          <cell r="R511">
            <v>509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390362</v>
          </cell>
          <cell r="B512" t="str">
            <v>Granville County Schools</v>
          </cell>
          <cell r="C512" t="str">
            <v>390362</v>
          </cell>
          <cell r="D512" t="str">
            <v>Tar River Elementary</v>
          </cell>
          <cell r="E512" t="str">
            <v>North Central</v>
          </cell>
          <cell r="F512" t="str">
            <v>PK-05</v>
          </cell>
          <cell r="G512" t="str">
            <v>2</v>
          </cell>
          <cell r="H512" t="str">
            <v>All Students</v>
          </cell>
          <cell r="I512" t="str">
            <v>Math Grade 3</v>
          </cell>
          <cell r="J512">
            <v>30.5</v>
          </cell>
          <cell r="K512">
            <v>23.2</v>
          </cell>
          <cell r="L512">
            <v>31.7</v>
          </cell>
          <cell r="M512">
            <v>14.6</v>
          </cell>
          <cell r="N512">
            <v>69.5</v>
          </cell>
          <cell r="O512">
            <v>46.3</v>
          </cell>
          <cell r="Q512">
            <v>0.30499999999999999</v>
          </cell>
          <cell r="R512">
            <v>510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390364</v>
          </cell>
          <cell r="B513" t="str">
            <v>Granville County Schools</v>
          </cell>
          <cell r="C513" t="str">
            <v>390364</v>
          </cell>
          <cell r="D513" t="str">
            <v>West Oxford Elementary</v>
          </cell>
          <cell r="E513" t="str">
            <v>North Central</v>
          </cell>
          <cell r="F513" t="str">
            <v>PK-05</v>
          </cell>
          <cell r="G513" t="str">
            <v>2</v>
          </cell>
          <cell r="H513" t="str">
            <v>All Students</v>
          </cell>
          <cell r="I513" t="str">
            <v>Math Grade 3</v>
          </cell>
          <cell r="J513">
            <v>58</v>
          </cell>
          <cell r="K513">
            <v>19.8</v>
          </cell>
          <cell r="L513">
            <v>19.8</v>
          </cell>
          <cell r="M513" t="str">
            <v>&lt;5</v>
          </cell>
          <cell r="N513">
            <v>42</v>
          </cell>
          <cell r="O513">
            <v>22.2</v>
          </cell>
          <cell r="Q513">
            <v>0.57999999999999996</v>
          </cell>
          <cell r="R513">
            <v>511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390368</v>
          </cell>
          <cell r="B514" t="str">
            <v>Granville County Schools</v>
          </cell>
          <cell r="C514" t="str">
            <v>390368</v>
          </cell>
          <cell r="D514" t="str">
            <v>Wilton Elementary</v>
          </cell>
          <cell r="E514" t="str">
            <v>North Central</v>
          </cell>
          <cell r="F514" t="str">
            <v>PK-05</v>
          </cell>
          <cell r="G514" t="str">
            <v>2</v>
          </cell>
          <cell r="H514" t="str">
            <v>All Students</v>
          </cell>
          <cell r="I514" t="str">
            <v>Math Grade 3</v>
          </cell>
          <cell r="J514">
            <v>22.4</v>
          </cell>
          <cell r="K514">
            <v>22.4</v>
          </cell>
          <cell r="L514">
            <v>38.799999999999997</v>
          </cell>
          <cell r="M514">
            <v>16.3</v>
          </cell>
          <cell r="N514">
            <v>77.599999999999994</v>
          </cell>
          <cell r="O514">
            <v>55.1</v>
          </cell>
          <cell r="Q514">
            <v>0.22399999999999998</v>
          </cell>
          <cell r="R514">
            <v>512</v>
          </cell>
          <cell r="S514">
            <v>6</v>
          </cell>
          <cell r="T514">
            <v>6</v>
          </cell>
          <cell r="U514" t="str">
            <v>School (LEA)</v>
          </cell>
        </row>
        <row r="515">
          <cell r="A515" t="str">
            <v>400</v>
          </cell>
          <cell r="B515" t="str">
            <v>Greene County Schools</v>
          </cell>
          <cell r="C515" t="str">
            <v>400</v>
          </cell>
          <cell r="D515" t="str">
            <v>Greene County Schools</v>
          </cell>
          <cell r="E515" t="str">
            <v>Southeast</v>
          </cell>
          <cell r="F515" t="str">
            <v/>
          </cell>
          <cell r="G515" t="str">
            <v>7</v>
          </cell>
          <cell r="H515" t="str">
            <v>All Students</v>
          </cell>
          <cell r="I515" t="str">
            <v>Math Grade 3</v>
          </cell>
          <cell r="J515">
            <v>53.4</v>
          </cell>
          <cell r="K515">
            <v>20.2</v>
          </cell>
          <cell r="L515">
            <v>20.9</v>
          </cell>
          <cell r="M515">
            <v>5.5</v>
          </cell>
          <cell r="N515">
            <v>46.6</v>
          </cell>
          <cell r="O515">
            <v>26.5</v>
          </cell>
          <cell r="Q515">
            <v>0.53400000000000003</v>
          </cell>
          <cell r="R515">
            <v>513</v>
          </cell>
          <cell r="S515">
            <v>3</v>
          </cell>
          <cell r="T515">
            <v>3</v>
          </cell>
          <cell r="U515" t="str">
            <v>LEA Level</v>
          </cell>
        </row>
        <row r="516">
          <cell r="A516" t="str">
            <v>400332</v>
          </cell>
          <cell r="B516" t="str">
            <v>Greene County Schools</v>
          </cell>
          <cell r="C516" t="str">
            <v>400332</v>
          </cell>
          <cell r="D516" t="str">
            <v>West Greene Elementary</v>
          </cell>
          <cell r="E516" t="str">
            <v>Southeast</v>
          </cell>
          <cell r="F516" t="str">
            <v>02-03</v>
          </cell>
          <cell r="G516" t="str">
            <v>7</v>
          </cell>
          <cell r="H516" t="str">
            <v>All Students</v>
          </cell>
          <cell r="I516" t="str">
            <v>Math Grade 3</v>
          </cell>
          <cell r="J516">
            <v>53.4</v>
          </cell>
          <cell r="K516">
            <v>20.2</v>
          </cell>
          <cell r="L516">
            <v>20.9</v>
          </cell>
          <cell r="M516">
            <v>5.5</v>
          </cell>
          <cell r="N516">
            <v>46.6</v>
          </cell>
          <cell r="O516">
            <v>26.5</v>
          </cell>
          <cell r="Q516">
            <v>0.53400000000000003</v>
          </cell>
          <cell r="R516">
            <v>514</v>
          </cell>
          <cell r="S516">
            <v>6</v>
          </cell>
          <cell r="T516">
            <v>6</v>
          </cell>
          <cell r="U516" t="str">
            <v>School (LEA)</v>
          </cell>
        </row>
        <row r="517">
          <cell r="A517" t="str">
            <v>410</v>
          </cell>
          <cell r="B517" t="str">
            <v>Guilford County Schools</v>
          </cell>
          <cell r="C517" t="str">
            <v>410</v>
          </cell>
          <cell r="D517" t="str">
            <v>Guilford County Schools</v>
          </cell>
          <cell r="E517" t="str">
            <v>Piedmont-Triad</v>
          </cell>
          <cell r="F517" t="str">
            <v/>
          </cell>
          <cell r="G517" t="str">
            <v>1 to 3</v>
          </cell>
          <cell r="H517" t="str">
            <v>All Students</v>
          </cell>
          <cell r="I517" t="str">
            <v>Math Grade 3</v>
          </cell>
          <cell r="J517">
            <v>39.200000000000003</v>
          </cell>
          <cell r="K517">
            <v>19.8</v>
          </cell>
          <cell r="L517">
            <v>28.1</v>
          </cell>
          <cell r="M517">
            <v>13</v>
          </cell>
          <cell r="N517">
            <v>60.8</v>
          </cell>
          <cell r="O517">
            <v>41</v>
          </cell>
          <cell r="Q517">
            <v>0.39200000000000002</v>
          </cell>
          <cell r="R517">
            <v>515</v>
          </cell>
          <cell r="S517">
            <v>3</v>
          </cell>
          <cell r="T517">
            <v>3</v>
          </cell>
          <cell r="U517" t="str">
            <v>LEA Level</v>
          </cell>
        </row>
        <row r="518">
          <cell r="A518" t="str">
            <v>410304</v>
          </cell>
          <cell r="B518" t="str">
            <v>Guilford County Schools</v>
          </cell>
          <cell r="C518" t="str">
            <v>410304</v>
          </cell>
          <cell r="D518" t="str">
            <v>Alamance Elementary</v>
          </cell>
          <cell r="E518" t="str">
            <v>Piedmont-Triad</v>
          </cell>
          <cell r="F518" t="str">
            <v>PK-05</v>
          </cell>
          <cell r="G518" t="str">
            <v>2</v>
          </cell>
          <cell r="H518" t="str">
            <v>All Students</v>
          </cell>
          <cell r="I518" t="str">
            <v>Math Grade 3</v>
          </cell>
          <cell r="J518">
            <v>18</v>
          </cell>
          <cell r="K518">
            <v>25.8</v>
          </cell>
          <cell r="L518">
            <v>34.799999999999997</v>
          </cell>
          <cell r="M518">
            <v>21.3</v>
          </cell>
          <cell r="N518">
            <v>82</v>
          </cell>
          <cell r="O518">
            <v>56.2</v>
          </cell>
          <cell r="Q518">
            <v>0.18</v>
          </cell>
          <cell r="R518">
            <v>516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410307</v>
          </cell>
          <cell r="B519" t="str">
            <v>Guilford County Schools</v>
          </cell>
          <cell r="C519" t="str">
            <v>410307</v>
          </cell>
          <cell r="D519" t="str">
            <v>Edwin A Alderman Elementary</v>
          </cell>
          <cell r="E519" t="str">
            <v>Piedmont-Triad</v>
          </cell>
          <cell r="F519" t="str">
            <v>PK-05</v>
          </cell>
          <cell r="G519" t="str">
            <v>2</v>
          </cell>
          <cell r="H519" t="str">
            <v>All Students</v>
          </cell>
          <cell r="I519" t="str">
            <v>Math Grade 3</v>
          </cell>
          <cell r="J519">
            <v>33.299999999999997</v>
          </cell>
          <cell r="K519">
            <v>25</v>
          </cell>
          <cell r="L519">
            <v>33.299999999999997</v>
          </cell>
          <cell r="M519">
            <v>8.3000000000000007</v>
          </cell>
          <cell r="N519">
            <v>66.7</v>
          </cell>
          <cell r="O519">
            <v>41.7</v>
          </cell>
          <cell r="Q519">
            <v>0.33299999999999996</v>
          </cell>
          <cell r="R519">
            <v>517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410310</v>
          </cell>
          <cell r="B520" t="str">
            <v>Guilford County Schools</v>
          </cell>
          <cell r="C520" t="str">
            <v>410310</v>
          </cell>
          <cell r="D520" t="str">
            <v>Allen Jay Elementary</v>
          </cell>
          <cell r="E520" t="str">
            <v>Piedmont-Triad</v>
          </cell>
          <cell r="F520" t="str">
            <v>PK-05</v>
          </cell>
          <cell r="G520" t="str">
            <v>2</v>
          </cell>
          <cell r="H520" t="str">
            <v>All Students</v>
          </cell>
          <cell r="I520" t="str">
            <v>Math Grade 3</v>
          </cell>
          <cell r="J520">
            <v>41.7</v>
          </cell>
          <cell r="K520">
            <v>30.6</v>
          </cell>
          <cell r="L520">
            <v>23.6</v>
          </cell>
          <cell r="M520" t="str">
            <v>&lt;5</v>
          </cell>
          <cell r="N520">
            <v>58.3</v>
          </cell>
          <cell r="O520">
            <v>27.8</v>
          </cell>
          <cell r="Q520">
            <v>0.41700000000000004</v>
          </cell>
          <cell r="R520">
            <v>518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410322</v>
          </cell>
          <cell r="B521" t="str">
            <v>Guilford County Schools</v>
          </cell>
          <cell r="C521" t="str">
            <v>410322</v>
          </cell>
          <cell r="D521" t="str">
            <v>Archer Elementary</v>
          </cell>
          <cell r="E521" t="str">
            <v>Piedmont-Triad</v>
          </cell>
          <cell r="F521" t="str">
            <v>PK-05</v>
          </cell>
          <cell r="G521" t="str">
            <v>2</v>
          </cell>
          <cell r="H521" t="str">
            <v>All Students</v>
          </cell>
          <cell r="I521" t="str">
            <v>Math Grade 3</v>
          </cell>
          <cell r="J521">
            <v>29.9</v>
          </cell>
          <cell r="K521">
            <v>20.9</v>
          </cell>
          <cell r="L521">
            <v>40.299999999999997</v>
          </cell>
          <cell r="M521">
            <v>9</v>
          </cell>
          <cell r="N521">
            <v>70.099999999999994</v>
          </cell>
          <cell r="O521">
            <v>49.3</v>
          </cell>
          <cell r="Q521">
            <v>0.29899999999999999</v>
          </cell>
          <cell r="R521">
            <v>519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410328</v>
          </cell>
          <cell r="B522" t="str">
            <v>Guilford County Schools</v>
          </cell>
          <cell r="C522" t="str">
            <v>410328</v>
          </cell>
          <cell r="D522" t="str">
            <v>Bessemer Elementary</v>
          </cell>
          <cell r="E522" t="str">
            <v>Piedmont-Triad</v>
          </cell>
          <cell r="F522" t="str">
            <v>PK-05</v>
          </cell>
          <cell r="G522" t="str">
            <v>1</v>
          </cell>
          <cell r="H522" t="str">
            <v>All Students</v>
          </cell>
          <cell r="I522" t="str">
            <v>Math Grade 3</v>
          </cell>
          <cell r="J522">
            <v>70.7</v>
          </cell>
          <cell r="K522">
            <v>15.9</v>
          </cell>
          <cell r="L522">
            <v>8.5</v>
          </cell>
          <cell r="M522" t="str">
            <v>&lt;5</v>
          </cell>
          <cell r="N522">
            <v>29.3</v>
          </cell>
          <cell r="O522">
            <v>13.4</v>
          </cell>
          <cell r="Q522">
            <v>0.70700000000000007</v>
          </cell>
          <cell r="R522">
            <v>520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410331</v>
          </cell>
          <cell r="B523" t="str">
            <v>Guilford County Schools</v>
          </cell>
          <cell r="C523" t="str">
            <v>410331</v>
          </cell>
          <cell r="D523" t="str">
            <v>Bluford Elementary</v>
          </cell>
          <cell r="E523" t="str">
            <v>Piedmont-Triad</v>
          </cell>
          <cell r="F523" t="str">
            <v>0K-05</v>
          </cell>
          <cell r="G523" t="str">
            <v>2</v>
          </cell>
          <cell r="H523" t="str">
            <v>All Students</v>
          </cell>
          <cell r="I523" t="str">
            <v>Math Grade 3</v>
          </cell>
          <cell r="J523">
            <v>76</v>
          </cell>
          <cell r="K523">
            <v>12</v>
          </cell>
          <cell r="L523">
            <v>12</v>
          </cell>
          <cell r="M523" t="str">
            <v>&lt;5</v>
          </cell>
          <cell r="N523">
            <v>24</v>
          </cell>
          <cell r="O523">
            <v>12</v>
          </cell>
          <cell r="Q523">
            <v>0.76</v>
          </cell>
          <cell r="R523">
            <v>521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410334</v>
          </cell>
          <cell r="B524" t="str">
            <v>Guilford County Schools</v>
          </cell>
          <cell r="C524" t="str">
            <v>410334</v>
          </cell>
          <cell r="D524" t="str">
            <v>Brightwood Elementary</v>
          </cell>
          <cell r="E524" t="str">
            <v>Piedmont-Triad</v>
          </cell>
          <cell r="F524" t="str">
            <v>PK-05</v>
          </cell>
          <cell r="G524" t="str">
            <v>2</v>
          </cell>
          <cell r="H524" t="str">
            <v>All Students</v>
          </cell>
          <cell r="I524" t="str">
            <v>Math Grade 3</v>
          </cell>
          <cell r="J524">
            <v>68.3</v>
          </cell>
          <cell r="K524">
            <v>16.8</v>
          </cell>
          <cell r="L524">
            <v>13.9</v>
          </cell>
          <cell r="M524" t="str">
            <v>&lt;5</v>
          </cell>
          <cell r="N524">
            <v>31.7</v>
          </cell>
          <cell r="O524">
            <v>14.9</v>
          </cell>
          <cell r="Q524">
            <v>0.68299999999999994</v>
          </cell>
          <cell r="R524">
            <v>522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410337</v>
          </cell>
          <cell r="B525" t="str">
            <v>Guilford County Schools</v>
          </cell>
          <cell r="C525" t="str">
            <v>410337</v>
          </cell>
          <cell r="D525" t="str">
            <v>Brooks Global Elementary</v>
          </cell>
          <cell r="E525" t="str">
            <v>Piedmont-Triad</v>
          </cell>
          <cell r="F525" t="str">
            <v>0K-05</v>
          </cell>
          <cell r="G525" t="str">
            <v>2</v>
          </cell>
          <cell r="H525" t="str">
            <v>All Students</v>
          </cell>
          <cell r="I525" t="str">
            <v>Math Grade 3</v>
          </cell>
          <cell r="J525">
            <v>19.7</v>
          </cell>
          <cell r="K525">
            <v>19.7</v>
          </cell>
          <cell r="L525">
            <v>36.1</v>
          </cell>
          <cell r="M525">
            <v>24.6</v>
          </cell>
          <cell r="N525">
            <v>80.3</v>
          </cell>
          <cell r="O525">
            <v>60.7</v>
          </cell>
          <cell r="Q525">
            <v>0.19699999999999998</v>
          </cell>
          <cell r="R525">
            <v>523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410340</v>
          </cell>
          <cell r="B526" t="str">
            <v>Guilford County Schools</v>
          </cell>
          <cell r="C526" t="str">
            <v>410340</v>
          </cell>
          <cell r="D526" t="str">
            <v>Monticello-Brown Summit Elem</v>
          </cell>
          <cell r="E526" t="str">
            <v>Piedmont-Triad</v>
          </cell>
          <cell r="F526" t="str">
            <v>PK-05</v>
          </cell>
          <cell r="G526" t="str">
            <v>2</v>
          </cell>
          <cell r="H526" t="str">
            <v>All Students</v>
          </cell>
          <cell r="I526" t="str">
            <v>Math Grade 3</v>
          </cell>
          <cell r="J526">
            <v>46.3</v>
          </cell>
          <cell r="K526">
            <v>17.899999999999999</v>
          </cell>
          <cell r="L526">
            <v>25.4</v>
          </cell>
          <cell r="M526">
            <v>10.4</v>
          </cell>
          <cell r="N526">
            <v>53.7</v>
          </cell>
          <cell r="O526">
            <v>35.799999999999997</v>
          </cell>
          <cell r="Q526">
            <v>0.46299999999999997</v>
          </cell>
          <cell r="R526">
            <v>524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410343</v>
          </cell>
          <cell r="B527" t="str">
            <v>Guilford County Schools</v>
          </cell>
          <cell r="C527" t="str">
            <v>410343</v>
          </cell>
          <cell r="D527" t="str">
            <v>Claxton Elementary</v>
          </cell>
          <cell r="E527" t="str">
            <v>Piedmont-Triad</v>
          </cell>
          <cell r="F527" t="str">
            <v>0K-05</v>
          </cell>
          <cell r="G527" t="str">
            <v>2</v>
          </cell>
          <cell r="H527" t="str">
            <v>All Students</v>
          </cell>
          <cell r="I527" t="str">
            <v>Math Grade 3</v>
          </cell>
          <cell r="J527">
            <v>42.2</v>
          </cell>
          <cell r="K527">
            <v>23.3</v>
          </cell>
          <cell r="L527">
            <v>24.4</v>
          </cell>
          <cell r="M527">
            <v>10</v>
          </cell>
          <cell r="N527">
            <v>57.8</v>
          </cell>
          <cell r="O527">
            <v>34.4</v>
          </cell>
          <cell r="Q527">
            <v>0.42200000000000004</v>
          </cell>
          <cell r="R527">
            <v>525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410346</v>
          </cell>
          <cell r="B528" t="str">
            <v>Guilford County Schools</v>
          </cell>
          <cell r="C528" t="str">
            <v>410346</v>
          </cell>
          <cell r="D528" t="str">
            <v>Colfax Elementary</v>
          </cell>
          <cell r="E528" t="str">
            <v>Piedmont-Triad</v>
          </cell>
          <cell r="F528" t="str">
            <v>PK-05</v>
          </cell>
          <cell r="G528" t="str">
            <v>2</v>
          </cell>
          <cell r="H528" t="str">
            <v>All Students</v>
          </cell>
          <cell r="I528" t="str">
            <v>Math Grade 3</v>
          </cell>
          <cell r="J528">
            <v>18.3</v>
          </cell>
          <cell r="K528">
            <v>10.6</v>
          </cell>
          <cell r="L528">
            <v>43.3</v>
          </cell>
          <cell r="M528">
            <v>27.9</v>
          </cell>
          <cell r="N528">
            <v>81.7</v>
          </cell>
          <cell r="O528">
            <v>71.2</v>
          </cell>
          <cell r="Q528">
            <v>0.183</v>
          </cell>
          <cell r="R528">
            <v>526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410349</v>
          </cell>
          <cell r="B529" t="str">
            <v>Guilford County Schools</v>
          </cell>
          <cell r="C529" t="str">
            <v>410349</v>
          </cell>
          <cell r="D529" t="str">
            <v>Ceasar Cone Elementary</v>
          </cell>
          <cell r="E529" t="str">
            <v>Piedmont-Triad</v>
          </cell>
          <cell r="F529" t="str">
            <v>PK-05</v>
          </cell>
          <cell r="G529" t="str">
            <v>2</v>
          </cell>
          <cell r="H529" t="str">
            <v>All Students</v>
          </cell>
          <cell r="I529" t="str">
            <v>Math Grade 3</v>
          </cell>
          <cell r="J529">
            <v>68.599999999999994</v>
          </cell>
          <cell r="K529">
            <v>14.3</v>
          </cell>
          <cell r="L529">
            <v>15.7</v>
          </cell>
          <cell r="M529" t="str">
            <v>&lt;5</v>
          </cell>
          <cell r="N529">
            <v>31.4</v>
          </cell>
          <cell r="O529">
            <v>17.100000000000001</v>
          </cell>
          <cell r="Q529">
            <v>0.68599999999999994</v>
          </cell>
          <cell r="R529">
            <v>527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410361</v>
          </cell>
          <cell r="B530" t="str">
            <v>Guilford County Schools</v>
          </cell>
          <cell r="C530" t="str">
            <v>410361</v>
          </cell>
          <cell r="D530" t="str">
            <v>Erwin Montessori</v>
          </cell>
          <cell r="E530" t="str">
            <v>Piedmont-Triad</v>
          </cell>
          <cell r="F530" t="str">
            <v>PK-05</v>
          </cell>
          <cell r="G530" t="str">
            <v>2</v>
          </cell>
          <cell r="H530" t="str">
            <v>All Students</v>
          </cell>
          <cell r="I530" t="str">
            <v>Math Grade 3</v>
          </cell>
          <cell r="J530">
            <v>35.1</v>
          </cell>
          <cell r="K530">
            <v>16.2</v>
          </cell>
          <cell r="L530">
            <v>37.799999999999997</v>
          </cell>
          <cell r="M530">
            <v>10.8</v>
          </cell>
          <cell r="N530">
            <v>64.900000000000006</v>
          </cell>
          <cell r="O530">
            <v>48.6</v>
          </cell>
          <cell r="Q530">
            <v>0.35100000000000003</v>
          </cell>
          <cell r="R530">
            <v>528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410364</v>
          </cell>
          <cell r="B531" t="str">
            <v>Guilford County Schools</v>
          </cell>
          <cell r="C531" t="str">
            <v>410364</v>
          </cell>
          <cell r="D531" t="str">
            <v>Fairview Elementary</v>
          </cell>
          <cell r="E531" t="str">
            <v>Piedmont-Triad</v>
          </cell>
          <cell r="F531" t="str">
            <v>PK-05</v>
          </cell>
          <cell r="G531" t="str">
            <v>2</v>
          </cell>
          <cell r="H531" t="str">
            <v>All Students</v>
          </cell>
          <cell r="I531" t="str">
            <v>Math Grade 3</v>
          </cell>
          <cell r="J531">
            <v>57.8</v>
          </cell>
          <cell r="K531">
            <v>17.2</v>
          </cell>
          <cell r="L531">
            <v>23.4</v>
          </cell>
          <cell r="M531" t="str">
            <v>&lt;5</v>
          </cell>
          <cell r="N531">
            <v>42.2</v>
          </cell>
          <cell r="O531">
            <v>25</v>
          </cell>
          <cell r="Q531">
            <v>0.57799999999999996</v>
          </cell>
          <cell r="R531">
            <v>529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410366</v>
          </cell>
          <cell r="B532" t="str">
            <v>Guilford County Schools</v>
          </cell>
          <cell r="C532" t="str">
            <v>410366</v>
          </cell>
          <cell r="D532" t="str">
            <v>Waldo C Falkener Sr Elementary</v>
          </cell>
          <cell r="E532" t="str">
            <v>Piedmont-Triad</v>
          </cell>
          <cell r="F532" t="str">
            <v>PK-05</v>
          </cell>
          <cell r="G532" t="str">
            <v>2</v>
          </cell>
          <cell r="H532" t="str">
            <v>All Students</v>
          </cell>
          <cell r="I532" t="str">
            <v>Math Grade 3</v>
          </cell>
          <cell r="J532">
            <v>47.8</v>
          </cell>
          <cell r="K532">
            <v>21.1</v>
          </cell>
          <cell r="L532">
            <v>26.7</v>
          </cell>
          <cell r="M532" t="str">
            <v>&lt;5</v>
          </cell>
          <cell r="N532">
            <v>52.2</v>
          </cell>
          <cell r="O532">
            <v>31.1</v>
          </cell>
          <cell r="Q532">
            <v>0.47799999999999998</v>
          </cell>
          <cell r="R532">
            <v>530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410370</v>
          </cell>
          <cell r="B533" t="str">
            <v>Guilford County Schools</v>
          </cell>
          <cell r="C533" t="str">
            <v>410370</v>
          </cell>
          <cell r="D533" t="str">
            <v>Florence Elementary</v>
          </cell>
          <cell r="E533" t="str">
            <v>Piedmont-Triad</v>
          </cell>
          <cell r="F533" t="str">
            <v>PK-05</v>
          </cell>
          <cell r="G533" t="str">
            <v>2</v>
          </cell>
          <cell r="H533" t="str">
            <v>All Students</v>
          </cell>
          <cell r="I533" t="str">
            <v>Math Grade 3</v>
          </cell>
          <cell r="J533">
            <v>24.6</v>
          </cell>
          <cell r="K533">
            <v>21.3</v>
          </cell>
          <cell r="L533">
            <v>33.6</v>
          </cell>
          <cell r="M533">
            <v>20.5</v>
          </cell>
          <cell r="N533">
            <v>75.400000000000006</v>
          </cell>
          <cell r="O533">
            <v>54.1</v>
          </cell>
          <cell r="Q533">
            <v>0.24600000000000002</v>
          </cell>
          <cell r="R533">
            <v>531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410373</v>
          </cell>
          <cell r="B534" t="str">
            <v>Guilford County Schools</v>
          </cell>
          <cell r="C534" t="str">
            <v>410373</v>
          </cell>
          <cell r="D534" t="str">
            <v>Julius I Foust Elementary</v>
          </cell>
          <cell r="E534" t="str">
            <v>Piedmont-Triad</v>
          </cell>
          <cell r="F534" t="str">
            <v>PK-05</v>
          </cell>
          <cell r="G534" t="str">
            <v>2</v>
          </cell>
          <cell r="H534" t="str">
            <v>All Students</v>
          </cell>
          <cell r="I534" t="str">
            <v>Math Grade 3</v>
          </cell>
          <cell r="J534">
            <v>64.2</v>
          </cell>
          <cell r="K534">
            <v>16.399999999999999</v>
          </cell>
          <cell r="L534">
            <v>14.9</v>
          </cell>
          <cell r="M534" t="str">
            <v>&lt;5</v>
          </cell>
          <cell r="N534">
            <v>35.799999999999997</v>
          </cell>
          <cell r="O534">
            <v>19.399999999999999</v>
          </cell>
          <cell r="Q534">
            <v>0.64200000000000002</v>
          </cell>
          <cell r="R534">
            <v>532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410376</v>
          </cell>
          <cell r="B535" t="str">
            <v>Guilford County Schools</v>
          </cell>
          <cell r="C535" t="str">
            <v>410376</v>
          </cell>
          <cell r="D535" t="str">
            <v>Cyrus P Frazier Elementary</v>
          </cell>
          <cell r="E535" t="str">
            <v>Piedmont-Triad</v>
          </cell>
          <cell r="F535" t="str">
            <v>PK-05</v>
          </cell>
          <cell r="G535" t="str">
            <v>2</v>
          </cell>
          <cell r="H535" t="str">
            <v>All Students</v>
          </cell>
          <cell r="I535" t="str">
            <v>Math Grade 3</v>
          </cell>
          <cell r="J535">
            <v>52.9</v>
          </cell>
          <cell r="K535">
            <v>17.600000000000001</v>
          </cell>
          <cell r="L535">
            <v>25.5</v>
          </cell>
          <cell r="M535" t="str">
            <v>&lt;5</v>
          </cell>
          <cell r="N535">
            <v>47.1</v>
          </cell>
          <cell r="O535">
            <v>29.4</v>
          </cell>
          <cell r="Q535">
            <v>0.52900000000000003</v>
          </cell>
          <cell r="R535">
            <v>533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410382</v>
          </cell>
          <cell r="B536" t="str">
            <v>Guilford County Schools</v>
          </cell>
          <cell r="C536" t="str">
            <v>410382</v>
          </cell>
          <cell r="D536" t="str">
            <v>Gibsonville Elementary</v>
          </cell>
          <cell r="E536" t="str">
            <v>Piedmont-Triad</v>
          </cell>
          <cell r="F536" t="str">
            <v>PK-05</v>
          </cell>
          <cell r="G536" t="str">
            <v>2</v>
          </cell>
          <cell r="H536" t="str">
            <v>All Students</v>
          </cell>
          <cell r="I536" t="str">
            <v>Math Grade 3</v>
          </cell>
          <cell r="J536">
            <v>23.5</v>
          </cell>
          <cell r="K536">
            <v>34.1</v>
          </cell>
          <cell r="L536">
            <v>35.299999999999997</v>
          </cell>
          <cell r="M536">
            <v>7.1</v>
          </cell>
          <cell r="N536">
            <v>76.5</v>
          </cell>
          <cell r="O536">
            <v>42.4</v>
          </cell>
          <cell r="Q536">
            <v>0.23499999999999999</v>
          </cell>
          <cell r="R536">
            <v>534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410385</v>
          </cell>
          <cell r="B537" t="str">
            <v>Guilford County Schools</v>
          </cell>
          <cell r="C537" t="str">
            <v>410385</v>
          </cell>
          <cell r="D537" t="str">
            <v>Gillespie Park Elementary</v>
          </cell>
          <cell r="E537" t="str">
            <v>Piedmont-Triad</v>
          </cell>
          <cell r="F537" t="str">
            <v>PK-05</v>
          </cell>
          <cell r="G537" t="str">
            <v>2</v>
          </cell>
          <cell r="H537" t="str">
            <v>All Students</v>
          </cell>
          <cell r="I537" t="str">
            <v>Math Grade 3</v>
          </cell>
          <cell r="J537">
            <v>57.9</v>
          </cell>
          <cell r="K537">
            <v>26.3</v>
          </cell>
          <cell r="L537">
            <v>13.2</v>
          </cell>
          <cell r="M537" t="str">
            <v>&lt;5</v>
          </cell>
          <cell r="N537">
            <v>42.1</v>
          </cell>
          <cell r="O537">
            <v>15.8</v>
          </cell>
          <cell r="Q537">
            <v>0.57899999999999996</v>
          </cell>
          <cell r="R537">
            <v>535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410388</v>
          </cell>
          <cell r="B538" t="str">
            <v>Guilford County Schools</v>
          </cell>
          <cell r="C538" t="str">
            <v>410388</v>
          </cell>
          <cell r="D538" t="str">
            <v>General Greene Elementary</v>
          </cell>
          <cell r="E538" t="str">
            <v>Piedmont-Triad</v>
          </cell>
          <cell r="F538" t="str">
            <v>0K-05</v>
          </cell>
          <cell r="G538" t="str">
            <v>2</v>
          </cell>
          <cell r="H538" t="str">
            <v>All Students</v>
          </cell>
          <cell r="I538" t="str">
            <v>Math Grade 3</v>
          </cell>
          <cell r="J538">
            <v>21</v>
          </cell>
          <cell r="K538">
            <v>25.9</v>
          </cell>
          <cell r="L538">
            <v>28.4</v>
          </cell>
          <cell r="M538">
            <v>24.7</v>
          </cell>
          <cell r="N538">
            <v>79</v>
          </cell>
          <cell r="O538">
            <v>53.1</v>
          </cell>
          <cell r="Q538">
            <v>0.21</v>
          </cell>
          <cell r="R538">
            <v>536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410398</v>
          </cell>
          <cell r="B539" t="str">
            <v>Guilford County Schools</v>
          </cell>
          <cell r="C539" t="str">
            <v>410398</v>
          </cell>
          <cell r="D539" t="str">
            <v>Doris Henderson Newcomers Sch</v>
          </cell>
          <cell r="E539" t="str">
            <v>Piedmont-Triad</v>
          </cell>
          <cell r="F539" t="str">
            <v>03-12</v>
          </cell>
          <cell r="G539" t="str">
            <v>2</v>
          </cell>
          <cell r="H539" t="str">
            <v>All Students</v>
          </cell>
          <cell r="I539" t="str">
            <v>Math Grade 3</v>
          </cell>
          <cell r="J539" t="str">
            <v>&gt;95</v>
          </cell>
          <cell r="K539" t="str">
            <v>&lt;5</v>
          </cell>
          <cell r="L539" t="str">
            <v>&lt;5</v>
          </cell>
          <cell r="M539" t="str">
            <v>&lt;5</v>
          </cell>
          <cell r="N539" t="str">
            <v>&lt;5</v>
          </cell>
          <cell r="O539" t="str">
            <v>&lt;5</v>
          </cell>
          <cell r="Q539">
            <v>0.95</v>
          </cell>
          <cell r="R539">
            <v>537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410400</v>
          </cell>
          <cell r="B540" t="str">
            <v>Guilford County Schools</v>
          </cell>
          <cell r="C540" t="str">
            <v>410400</v>
          </cell>
          <cell r="D540" t="str">
            <v>Guilford Elementary</v>
          </cell>
          <cell r="E540" t="str">
            <v>Piedmont-Triad</v>
          </cell>
          <cell r="F540" t="str">
            <v>PK-05</v>
          </cell>
          <cell r="G540" t="str">
            <v>2</v>
          </cell>
          <cell r="H540" t="str">
            <v>All Students</v>
          </cell>
          <cell r="I540" t="str">
            <v>Math Grade 3</v>
          </cell>
          <cell r="J540">
            <v>23.8</v>
          </cell>
          <cell r="K540">
            <v>28.6</v>
          </cell>
          <cell r="L540">
            <v>38.1</v>
          </cell>
          <cell r="M540">
            <v>9.5</v>
          </cell>
          <cell r="N540">
            <v>76.2</v>
          </cell>
          <cell r="O540">
            <v>47.6</v>
          </cell>
          <cell r="Q540">
            <v>0.23800000000000002</v>
          </cell>
          <cell r="R540">
            <v>538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410403</v>
          </cell>
          <cell r="B541" t="str">
            <v>Guilford County Schools</v>
          </cell>
          <cell r="C541" t="str">
            <v>410403</v>
          </cell>
          <cell r="D541" t="str">
            <v>Hampton Elem Univ Partnership</v>
          </cell>
          <cell r="E541" t="str">
            <v>Piedmont-Triad</v>
          </cell>
          <cell r="F541" t="str">
            <v>PK-05</v>
          </cell>
          <cell r="G541" t="str">
            <v>2</v>
          </cell>
          <cell r="H541" t="str">
            <v>All Students</v>
          </cell>
          <cell r="I541" t="str">
            <v>Math Grade 3</v>
          </cell>
          <cell r="J541">
            <v>40</v>
          </cell>
          <cell r="K541">
            <v>40</v>
          </cell>
          <cell r="L541">
            <v>20</v>
          </cell>
          <cell r="M541" t="str">
            <v>&lt;5</v>
          </cell>
          <cell r="N541">
            <v>60</v>
          </cell>
          <cell r="O541">
            <v>20</v>
          </cell>
          <cell r="Q541">
            <v>0.4</v>
          </cell>
          <cell r="R541">
            <v>539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410409</v>
          </cell>
          <cell r="B542" t="str">
            <v>Guilford County Schools</v>
          </cell>
          <cell r="C542" t="str">
            <v>410409</v>
          </cell>
          <cell r="D542" t="str">
            <v>Hunter Elementary</v>
          </cell>
          <cell r="E542" t="str">
            <v>Piedmont-Triad</v>
          </cell>
          <cell r="F542" t="str">
            <v>PK-05</v>
          </cell>
          <cell r="G542" t="str">
            <v>2</v>
          </cell>
          <cell r="H542" t="str">
            <v>All Students</v>
          </cell>
          <cell r="I542" t="str">
            <v>Math Grade 3</v>
          </cell>
          <cell r="J542">
            <v>35.700000000000003</v>
          </cell>
          <cell r="K542">
            <v>24.3</v>
          </cell>
          <cell r="L542">
            <v>30</v>
          </cell>
          <cell r="M542">
            <v>10</v>
          </cell>
          <cell r="N542">
            <v>64.3</v>
          </cell>
          <cell r="O542">
            <v>40</v>
          </cell>
          <cell r="Q542">
            <v>0.35700000000000004</v>
          </cell>
          <cell r="R542">
            <v>540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410412</v>
          </cell>
          <cell r="B543" t="str">
            <v>Guilford County Schools</v>
          </cell>
          <cell r="C543" t="str">
            <v>410412</v>
          </cell>
          <cell r="D543" t="str">
            <v>Irving Park Elementary</v>
          </cell>
          <cell r="E543" t="str">
            <v>Piedmont-Triad</v>
          </cell>
          <cell r="F543" t="str">
            <v>PK-05</v>
          </cell>
          <cell r="G543" t="str">
            <v>2</v>
          </cell>
          <cell r="H543" t="str">
            <v>All Students</v>
          </cell>
          <cell r="I543" t="str">
            <v>Math Grade 3</v>
          </cell>
          <cell r="J543">
            <v>43.2</v>
          </cell>
          <cell r="K543">
            <v>21.6</v>
          </cell>
          <cell r="L543">
            <v>21.6</v>
          </cell>
          <cell r="M543">
            <v>13.6</v>
          </cell>
          <cell r="N543">
            <v>56.8</v>
          </cell>
          <cell r="O543">
            <v>35.200000000000003</v>
          </cell>
          <cell r="Q543">
            <v>0.43200000000000005</v>
          </cell>
          <cell r="R543">
            <v>541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410418</v>
          </cell>
          <cell r="B544" t="str">
            <v>Guilford County Schools</v>
          </cell>
          <cell r="C544" t="str">
            <v>410418</v>
          </cell>
          <cell r="D544" t="str">
            <v>Jamestown Elementary</v>
          </cell>
          <cell r="E544" t="str">
            <v>Piedmont-Triad</v>
          </cell>
          <cell r="F544" t="str">
            <v>PK-05</v>
          </cell>
          <cell r="G544" t="str">
            <v>2</v>
          </cell>
          <cell r="H544" t="str">
            <v>All Students</v>
          </cell>
          <cell r="I544" t="str">
            <v>Math Grade 3</v>
          </cell>
          <cell r="J544">
            <v>36.4</v>
          </cell>
          <cell r="K544">
            <v>21.2</v>
          </cell>
          <cell r="L544">
            <v>33.299999999999997</v>
          </cell>
          <cell r="M544">
            <v>9.1</v>
          </cell>
          <cell r="N544">
            <v>63.6</v>
          </cell>
          <cell r="O544">
            <v>42.4</v>
          </cell>
          <cell r="Q544">
            <v>0.36399999999999999</v>
          </cell>
          <cell r="R544">
            <v>542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410423</v>
          </cell>
          <cell r="B545" t="str">
            <v>Guilford County Schools</v>
          </cell>
          <cell r="C545" t="str">
            <v>410423</v>
          </cell>
          <cell r="D545" t="str">
            <v>Jefferson Elementary</v>
          </cell>
          <cell r="E545" t="str">
            <v>Piedmont-Triad</v>
          </cell>
          <cell r="F545" t="str">
            <v>PK-05</v>
          </cell>
          <cell r="G545" t="str">
            <v>2</v>
          </cell>
          <cell r="H545" t="str">
            <v>All Students</v>
          </cell>
          <cell r="I545" t="str">
            <v>Math Grade 3</v>
          </cell>
          <cell r="J545">
            <v>37.799999999999997</v>
          </cell>
          <cell r="K545">
            <v>15.3</v>
          </cell>
          <cell r="L545">
            <v>34.200000000000003</v>
          </cell>
          <cell r="M545">
            <v>12.6</v>
          </cell>
          <cell r="N545">
            <v>62.2</v>
          </cell>
          <cell r="O545">
            <v>46.8</v>
          </cell>
          <cell r="Q545">
            <v>0.37799999999999995</v>
          </cell>
          <cell r="R545">
            <v>543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410424</v>
          </cell>
          <cell r="B546" t="str">
            <v>Guilford County Schools</v>
          </cell>
          <cell r="C546" t="str">
            <v>410424</v>
          </cell>
          <cell r="D546" t="str">
            <v>Jesse Wharton Elem</v>
          </cell>
          <cell r="E546" t="str">
            <v>Piedmont-Triad</v>
          </cell>
          <cell r="F546" t="str">
            <v>0K-05</v>
          </cell>
          <cell r="G546" t="str">
            <v>2</v>
          </cell>
          <cell r="H546" t="str">
            <v>All Students</v>
          </cell>
          <cell r="I546" t="str">
            <v>Math Grade 3</v>
          </cell>
          <cell r="J546">
            <v>10.5</v>
          </cell>
          <cell r="K546">
            <v>17.399999999999999</v>
          </cell>
          <cell r="L546">
            <v>46.5</v>
          </cell>
          <cell r="M546">
            <v>25.6</v>
          </cell>
          <cell r="N546">
            <v>89.5</v>
          </cell>
          <cell r="O546">
            <v>72.099999999999994</v>
          </cell>
          <cell r="Q546">
            <v>0.105</v>
          </cell>
          <cell r="R546">
            <v>544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410427</v>
          </cell>
          <cell r="B547" t="str">
            <v>Guilford County Schools</v>
          </cell>
          <cell r="C547" t="str">
            <v>410427</v>
          </cell>
          <cell r="D547" t="str">
            <v>Johnson Street Global Studies</v>
          </cell>
          <cell r="E547" t="str">
            <v>Piedmont-Triad</v>
          </cell>
          <cell r="F547" t="str">
            <v>0K-08</v>
          </cell>
          <cell r="G547" t="str">
            <v>2</v>
          </cell>
          <cell r="H547" t="str">
            <v>All Students</v>
          </cell>
          <cell r="I547" t="str">
            <v>Math Grade 3</v>
          </cell>
          <cell r="J547">
            <v>46.2</v>
          </cell>
          <cell r="K547">
            <v>13.5</v>
          </cell>
          <cell r="L547">
            <v>23.1</v>
          </cell>
          <cell r="M547">
            <v>17.3</v>
          </cell>
          <cell r="N547">
            <v>53.8</v>
          </cell>
          <cell r="O547">
            <v>40.4</v>
          </cell>
          <cell r="Q547">
            <v>0.46200000000000002</v>
          </cell>
          <cell r="R547">
            <v>545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410430</v>
          </cell>
          <cell r="B548" t="str">
            <v>Guilford County Schools</v>
          </cell>
          <cell r="C548" t="str">
            <v>410430</v>
          </cell>
          <cell r="D548" t="str">
            <v>David D Jones Elementary</v>
          </cell>
          <cell r="E548" t="str">
            <v>Piedmont-Triad</v>
          </cell>
          <cell r="F548" t="str">
            <v>PK-05</v>
          </cell>
          <cell r="G548" t="str">
            <v>2</v>
          </cell>
          <cell r="H548" t="str">
            <v>All Students</v>
          </cell>
          <cell r="I548" t="str">
            <v>Math Grade 3</v>
          </cell>
          <cell r="J548">
            <v>30.6</v>
          </cell>
          <cell r="K548">
            <v>19.399999999999999</v>
          </cell>
          <cell r="L548">
            <v>31.5</v>
          </cell>
          <cell r="M548">
            <v>18.5</v>
          </cell>
          <cell r="N548">
            <v>69.400000000000006</v>
          </cell>
          <cell r="O548">
            <v>50</v>
          </cell>
          <cell r="Q548">
            <v>0.30599999999999999</v>
          </cell>
          <cell r="R548">
            <v>546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410436</v>
          </cell>
          <cell r="B549" t="str">
            <v>Guilford County Schools</v>
          </cell>
          <cell r="C549" t="str">
            <v>410436</v>
          </cell>
          <cell r="D549" t="str">
            <v>James Y Joyner Elementary</v>
          </cell>
          <cell r="E549" t="str">
            <v>Piedmont-Triad</v>
          </cell>
          <cell r="F549" t="str">
            <v>PK-05</v>
          </cell>
          <cell r="G549" t="str">
            <v>2</v>
          </cell>
          <cell r="H549" t="str">
            <v>All Students</v>
          </cell>
          <cell r="I549" t="str">
            <v>Math Grade 3</v>
          </cell>
          <cell r="J549">
            <v>59.6</v>
          </cell>
          <cell r="K549">
            <v>23.1</v>
          </cell>
          <cell r="L549">
            <v>13.5</v>
          </cell>
          <cell r="M549" t="str">
            <v>&lt;5</v>
          </cell>
          <cell r="N549">
            <v>40.4</v>
          </cell>
          <cell r="O549">
            <v>17.3</v>
          </cell>
          <cell r="Q549">
            <v>0.59599999999999997</v>
          </cell>
          <cell r="R549">
            <v>547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410439</v>
          </cell>
          <cell r="B550" t="str">
            <v>Guilford County Schools</v>
          </cell>
          <cell r="C550" t="str">
            <v>410439</v>
          </cell>
          <cell r="D550" t="str">
            <v>Kirkman Park Elementary</v>
          </cell>
          <cell r="E550" t="str">
            <v>Piedmont-Triad</v>
          </cell>
          <cell r="F550" t="str">
            <v>PK-05</v>
          </cell>
          <cell r="G550" t="str">
            <v>2</v>
          </cell>
          <cell r="H550" t="str">
            <v>All Students</v>
          </cell>
          <cell r="I550" t="str">
            <v>Math Grade 3</v>
          </cell>
          <cell r="J550">
            <v>66.099999999999994</v>
          </cell>
          <cell r="K550">
            <v>21.4</v>
          </cell>
          <cell r="L550">
            <v>8.9</v>
          </cell>
          <cell r="M550" t="str">
            <v>&lt;5</v>
          </cell>
          <cell r="N550">
            <v>33.9</v>
          </cell>
          <cell r="O550">
            <v>12.5</v>
          </cell>
          <cell r="Q550">
            <v>0.66099999999999992</v>
          </cell>
          <cell r="R550">
            <v>548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410451</v>
          </cell>
          <cell r="B551" t="str">
            <v>Guilford County Schools</v>
          </cell>
          <cell r="C551" t="str">
            <v>410451</v>
          </cell>
          <cell r="D551" t="str">
            <v>John Van Lindley Elementary</v>
          </cell>
          <cell r="E551" t="str">
            <v>Piedmont-Triad</v>
          </cell>
          <cell r="F551" t="str">
            <v>PK-05</v>
          </cell>
          <cell r="G551" t="str">
            <v>2</v>
          </cell>
          <cell r="H551" t="str">
            <v>All Students</v>
          </cell>
          <cell r="I551" t="str">
            <v>Math Grade 3</v>
          </cell>
          <cell r="J551">
            <v>31</v>
          </cell>
          <cell r="K551">
            <v>23.9</v>
          </cell>
          <cell r="L551">
            <v>35.200000000000003</v>
          </cell>
          <cell r="M551">
            <v>9.9</v>
          </cell>
          <cell r="N551">
            <v>69</v>
          </cell>
          <cell r="O551">
            <v>45.1</v>
          </cell>
          <cell r="Q551">
            <v>0.31</v>
          </cell>
          <cell r="R551">
            <v>549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410454</v>
          </cell>
          <cell r="B552" t="str">
            <v>Guilford County Schools</v>
          </cell>
          <cell r="C552" t="str">
            <v>410454</v>
          </cell>
          <cell r="D552" t="str">
            <v>Madison Elementary</v>
          </cell>
          <cell r="E552" t="str">
            <v>Piedmont-Triad</v>
          </cell>
          <cell r="F552" t="str">
            <v>0K-05</v>
          </cell>
          <cell r="G552" t="str">
            <v>2</v>
          </cell>
          <cell r="H552" t="str">
            <v>All Students</v>
          </cell>
          <cell r="I552" t="str">
            <v>Math Grade 3</v>
          </cell>
          <cell r="J552">
            <v>33.299999999999997</v>
          </cell>
          <cell r="K552">
            <v>28.6</v>
          </cell>
          <cell r="L552">
            <v>28.6</v>
          </cell>
          <cell r="M552">
            <v>9.5</v>
          </cell>
          <cell r="N552">
            <v>66.7</v>
          </cell>
          <cell r="O552">
            <v>38.1</v>
          </cell>
          <cell r="Q552">
            <v>0.33299999999999996</v>
          </cell>
          <cell r="R552">
            <v>550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410461</v>
          </cell>
          <cell r="B553" t="str">
            <v>Guilford County Schools</v>
          </cell>
          <cell r="C553" t="str">
            <v>410461</v>
          </cell>
          <cell r="D553" t="str">
            <v>McLeansville Elementary</v>
          </cell>
          <cell r="E553" t="str">
            <v>Piedmont-Triad</v>
          </cell>
          <cell r="F553" t="str">
            <v>PK-05</v>
          </cell>
          <cell r="G553" t="str">
            <v>2</v>
          </cell>
          <cell r="H553" t="str">
            <v>All Students</v>
          </cell>
          <cell r="I553" t="str">
            <v>Math Grade 3</v>
          </cell>
          <cell r="J553">
            <v>53.7</v>
          </cell>
          <cell r="K553">
            <v>24.1</v>
          </cell>
          <cell r="L553">
            <v>18.5</v>
          </cell>
          <cell r="M553" t="str">
            <v>&lt;5</v>
          </cell>
          <cell r="N553">
            <v>46.3</v>
          </cell>
          <cell r="O553">
            <v>22.2</v>
          </cell>
          <cell r="Q553">
            <v>0.53700000000000003</v>
          </cell>
          <cell r="R553">
            <v>551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410462</v>
          </cell>
          <cell r="B554" t="str">
            <v>Guilford County Schools</v>
          </cell>
          <cell r="C554" t="str">
            <v>410462</v>
          </cell>
          <cell r="D554" t="str">
            <v>Ronald E. McNair Elementary</v>
          </cell>
          <cell r="E554" t="str">
            <v>Piedmont-Triad</v>
          </cell>
          <cell r="F554" t="str">
            <v>PK-05</v>
          </cell>
          <cell r="G554" t="str">
            <v>2</v>
          </cell>
          <cell r="H554" t="str">
            <v>All Students</v>
          </cell>
          <cell r="I554" t="str">
            <v>Math Grade 3</v>
          </cell>
          <cell r="J554">
            <v>56</v>
          </cell>
          <cell r="K554">
            <v>27.4</v>
          </cell>
          <cell r="L554">
            <v>15.5</v>
          </cell>
          <cell r="M554" t="str">
            <v>&lt;5</v>
          </cell>
          <cell r="N554">
            <v>44</v>
          </cell>
          <cell r="O554">
            <v>16.7</v>
          </cell>
          <cell r="Q554">
            <v>0.56000000000000005</v>
          </cell>
          <cell r="R554">
            <v>552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410466</v>
          </cell>
          <cell r="B555" t="str">
            <v>Guilford County Schools</v>
          </cell>
          <cell r="C555" t="str">
            <v>410466</v>
          </cell>
          <cell r="D555" t="str">
            <v>Millis Road Elementary</v>
          </cell>
          <cell r="E555" t="str">
            <v>Piedmont-Triad</v>
          </cell>
          <cell r="F555" t="str">
            <v>PK-05</v>
          </cell>
          <cell r="G555" t="str">
            <v>2</v>
          </cell>
          <cell r="H555" t="str">
            <v>All Students</v>
          </cell>
          <cell r="I555" t="str">
            <v>Math Grade 3</v>
          </cell>
          <cell r="J555">
            <v>17.899999999999999</v>
          </cell>
          <cell r="K555">
            <v>11.5</v>
          </cell>
          <cell r="L555">
            <v>51.3</v>
          </cell>
          <cell r="M555">
            <v>19.2</v>
          </cell>
          <cell r="N555">
            <v>82.1</v>
          </cell>
          <cell r="O555">
            <v>70.5</v>
          </cell>
          <cell r="Q555">
            <v>0.17899999999999999</v>
          </cell>
          <cell r="R555">
            <v>553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410469</v>
          </cell>
          <cell r="B556" t="str">
            <v>Guilford County Schools</v>
          </cell>
          <cell r="C556" t="str">
            <v>410469</v>
          </cell>
          <cell r="D556" t="str">
            <v>Montlieu Academy of Technology</v>
          </cell>
          <cell r="E556" t="str">
            <v>Piedmont-Triad</v>
          </cell>
          <cell r="F556" t="str">
            <v>PK-05</v>
          </cell>
          <cell r="G556" t="str">
            <v>2</v>
          </cell>
          <cell r="H556" t="str">
            <v>All Students</v>
          </cell>
          <cell r="I556" t="str">
            <v>Math Grade 3</v>
          </cell>
          <cell r="J556">
            <v>66.7</v>
          </cell>
          <cell r="K556">
            <v>22.5</v>
          </cell>
          <cell r="L556">
            <v>7.8</v>
          </cell>
          <cell r="M556" t="str">
            <v>&lt;5</v>
          </cell>
          <cell r="N556">
            <v>33.299999999999997</v>
          </cell>
          <cell r="O556">
            <v>10.8</v>
          </cell>
          <cell r="Q556">
            <v>0.66700000000000004</v>
          </cell>
          <cell r="R556">
            <v>554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410472</v>
          </cell>
          <cell r="B557" t="str">
            <v>Guilford County Schools</v>
          </cell>
          <cell r="C557" t="str">
            <v>410472</v>
          </cell>
          <cell r="D557" t="str">
            <v>Morehead Elementary</v>
          </cell>
          <cell r="E557" t="str">
            <v>Piedmont-Triad</v>
          </cell>
          <cell r="F557" t="str">
            <v>0K-05</v>
          </cell>
          <cell r="G557" t="str">
            <v>2</v>
          </cell>
          <cell r="H557" t="str">
            <v>All Students</v>
          </cell>
          <cell r="I557" t="str">
            <v>Math Grade 3</v>
          </cell>
          <cell r="J557">
            <v>22.3</v>
          </cell>
          <cell r="K557">
            <v>14.9</v>
          </cell>
          <cell r="L557">
            <v>36.200000000000003</v>
          </cell>
          <cell r="M557">
            <v>26.6</v>
          </cell>
          <cell r="N557">
            <v>77.7</v>
          </cell>
          <cell r="O557">
            <v>62.8</v>
          </cell>
          <cell r="Q557">
            <v>0.223</v>
          </cell>
          <cell r="R557">
            <v>555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410478</v>
          </cell>
          <cell r="B558" t="str">
            <v>Guilford County Schools</v>
          </cell>
          <cell r="C558" t="str">
            <v>410478</v>
          </cell>
          <cell r="D558" t="str">
            <v>Murphey Traditional Academy</v>
          </cell>
          <cell r="E558" t="str">
            <v>Piedmont-Triad</v>
          </cell>
          <cell r="F558" t="str">
            <v>0K-05</v>
          </cell>
          <cell r="G558" t="str">
            <v>2</v>
          </cell>
          <cell r="H558" t="str">
            <v>All Students</v>
          </cell>
          <cell r="I558" t="str">
            <v>Math Grade 3</v>
          </cell>
          <cell r="J558">
            <v>61.1</v>
          </cell>
          <cell r="K558">
            <v>24.1</v>
          </cell>
          <cell r="L558">
            <v>13</v>
          </cell>
          <cell r="M558" t="str">
            <v>&lt;5</v>
          </cell>
          <cell r="N558">
            <v>38.9</v>
          </cell>
          <cell r="O558">
            <v>14.8</v>
          </cell>
          <cell r="Q558">
            <v>0.61099999999999999</v>
          </cell>
          <cell r="R558">
            <v>556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410481</v>
          </cell>
          <cell r="B559" t="str">
            <v>Guilford County Schools</v>
          </cell>
          <cell r="C559" t="str">
            <v>410481</v>
          </cell>
          <cell r="D559" t="str">
            <v>Nathanael Greene Elementary</v>
          </cell>
          <cell r="E559" t="str">
            <v>Piedmont-Triad</v>
          </cell>
          <cell r="F559" t="str">
            <v>0K-05</v>
          </cell>
          <cell r="G559" t="str">
            <v>2</v>
          </cell>
          <cell r="H559" t="str">
            <v>All Students</v>
          </cell>
          <cell r="I559" t="str">
            <v>Math Grade 3</v>
          </cell>
          <cell r="J559">
            <v>42.9</v>
          </cell>
          <cell r="K559">
            <v>19</v>
          </cell>
          <cell r="L559">
            <v>33.299999999999997</v>
          </cell>
          <cell r="M559" t="str">
            <v>&lt;5</v>
          </cell>
          <cell r="N559">
            <v>57.1</v>
          </cell>
          <cell r="O559">
            <v>38.1</v>
          </cell>
          <cell r="Q559">
            <v>0.42899999999999999</v>
          </cell>
          <cell r="R559">
            <v>557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410486</v>
          </cell>
          <cell r="B560" t="str">
            <v>Guilford County Schools</v>
          </cell>
          <cell r="C560" t="str">
            <v>410486</v>
          </cell>
          <cell r="D560" t="str">
            <v>Northern Guilford Elementary</v>
          </cell>
          <cell r="E560" t="str">
            <v>Piedmont-Triad</v>
          </cell>
          <cell r="F560" t="str">
            <v>0K-05</v>
          </cell>
          <cell r="G560" t="str">
            <v>2</v>
          </cell>
          <cell r="H560" t="str">
            <v>All Students</v>
          </cell>
          <cell r="I560" t="str">
            <v>Math Grade 3</v>
          </cell>
          <cell r="J560">
            <v>10.6</v>
          </cell>
          <cell r="K560">
            <v>10.6</v>
          </cell>
          <cell r="L560">
            <v>40.700000000000003</v>
          </cell>
          <cell r="M560">
            <v>38.200000000000003</v>
          </cell>
          <cell r="N560">
            <v>89.4</v>
          </cell>
          <cell r="O560">
            <v>78.900000000000006</v>
          </cell>
          <cell r="Q560">
            <v>0.106</v>
          </cell>
          <cell r="R560">
            <v>558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410491</v>
          </cell>
          <cell r="B561" t="str">
            <v>Guilford County Schools</v>
          </cell>
          <cell r="C561" t="str">
            <v>410491</v>
          </cell>
          <cell r="D561" t="str">
            <v>EP Pearce Elementary</v>
          </cell>
          <cell r="E561" t="str">
            <v>Piedmont-Triad</v>
          </cell>
          <cell r="F561" t="str">
            <v>0K-05</v>
          </cell>
          <cell r="G561" t="str">
            <v>2</v>
          </cell>
          <cell r="H561" t="str">
            <v>All Students</v>
          </cell>
          <cell r="I561" t="str">
            <v>Math Grade 3</v>
          </cell>
          <cell r="J561">
            <v>11.3</v>
          </cell>
          <cell r="K561">
            <v>14.5</v>
          </cell>
          <cell r="L561">
            <v>47.6</v>
          </cell>
          <cell r="M561">
            <v>26.6</v>
          </cell>
          <cell r="N561">
            <v>88.7</v>
          </cell>
          <cell r="O561">
            <v>74.2</v>
          </cell>
          <cell r="Q561">
            <v>0.113</v>
          </cell>
          <cell r="R561">
            <v>559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410496</v>
          </cell>
          <cell r="B562" t="str">
            <v>Guilford County Schools</v>
          </cell>
          <cell r="C562" t="str">
            <v>410496</v>
          </cell>
          <cell r="D562" t="str">
            <v>Northwood Elementary</v>
          </cell>
          <cell r="E562" t="str">
            <v>Piedmont-Triad</v>
          </cell>
          <cell r="F562" t="str">
            <v>PK-05</v>
          </cell>
          <cell r="G562" t="str">
            <v>2</v>
          </cell>
          <cell r="H562" t="str">
            <v>All Students</v>
          </cell>
          <cell r="I562" t="str">
            <v>Math Grade 3</v>
          </cell>
          <cell r="J562">
            <v>67.900000000000006</v>
          </cell>
          <cell r="K562">
            <v>19.8</v>
          </cell>
          <cell r="L562">
            <v>9.9</v>
          </cell>
          <cell r="M562" t="str">
            <v>&lt;5</v>
          </cell>
          <cell r="N562">
            <v>32.1</v>
          </cell>
          <cell r="O562">
            <v>12.3</v>
          </cell>
          <cell r="Q562">
            <v>0.67900000000000005</v>
          </cell>
          <cell r="R562">
            <v>560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410499</v>
          </cell>
          <cell r="B563" t="str">
            <v>Guilford County Schools</v>
          </cell>
          <cell r="C563" t="str">
            <v>410499</v>
          </cell>
          <cell r="D563" t="str">
            <v>Oak Hill Elementary</v>
          </cell>
          <cell r="E563" t="str">
            <v>Piedmont-Triad</v>
          </cell>
          <cell r="F563" t="str">
            <v>PK-05</v>
          </cell>
          <cell r="G563" t="str">
            <v>2</v>
          </cell>
          <cell r="H563" t="str">
            <v>All Students</v>
          </cell>
          <cell r="I563" t="str">
            <v>Math Grade 3</v>
          </cell>
          <cell r="J563">
            <v>52.2</v>
          </cell>
          <cell r="K563">
            <v>29</v>
          </cell>
          <cell r="L563">
            <v>15.9</v>
          </cell>
          <cell r="M563" t="str">
            <v>&lt;5</v>
          </cell>
          <cell r="N563">
            <v>47.8</v>
          </cell>
          <cell r="O563">
            <v>18.8</v>
          </cell>
          <cell r="Q563">
            <v>0.52200000000000002</v>
          </cell>
          <cell r="R563">
            <v>561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410502</v>
          </cell>
          <cell r="B564" t="str">
            <v>Guilford County Schools</v>
          </cell>
          <cell r="C564" t="str">
            <v>410502</v>
          </cell>
          <cell r="D564" t="str">
            <v>Oak Ridge Elementary</v>
          </cell>
          <cell r="E564" t="str">
            <v>Piedmont-Triad</v>
          </cell>
          <cell r="F564" t="str">
            <v>PK-05</v>
          </cell>
          <cell r="G564" t="str">
            <v>2</v>
          </cell>
          <cell r="H564" t="str">
            <v>All Students</v>
          </cell>
          <cell r="I564" t="str">
            <v>Math Grade 3</v>
          </cell>
          <cell r="J564">
            <v>6.8</v>
          </cell>
          <cell r="K564">
            <v>12.9</v>
          </cell>
          <cell r="L564">
            <v>35.6</v>
          </cell>
          <cell r="M564">
            <v>44.7</v>
          </cell>
          <cell r="N564">
            <v>93.2</v>
          </cell>
          <cell r="O564">
            <v>80.3</v>
          </cell>
          <cell r="Q564">
            <v>6.8000000000000005E-2</v>
          </cell>
          <cell r="R564">
            <v>562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410505</v>
          </cell>
          <cell r="B565" t="str">
            <v>Guilford County Schools</v>
          </cell>
          <cell r="C565" t="str">
            <v>410505</v>
          </cell>
          <cell r="D565" t="str">
            <v>Oak View Elementary</v>
          </cell>
          <cell r="E565" t="str">
            <v>Piedmont-Triad</v>
          </cell>
          <cell r="F565" t="str">
            <v>PK-05</v>
          </cell>
          <cell r="G565" t="str">
            <v>2</v>
          </cell>
          <cell r="H565" t="str">
            <v>All Students</v>
          </cell>
          <cell r="I565" t="str">
            <v>Math Grade 3</v>
          </cell>
          <cell r="J565">
            <v>52.4</v>
          </cell>
          <cell r="K565">
            <v>21.4</v>
          </cell>
          <cell r="L565">
            <v>23.8</v>
          </cell>
          <cell r="M565" t="str">
            <v>&lt;5</v>
          </cell>
          <cell r="N565">
            <v>47.6</v>
          </cell>
          <cell r="O565">
            <v>26.2</v>
          </cell>
          <cell r="Q565">
            <v>0.52400000000000002</v>
          </cell>
          <cell r="R565">
            <v>563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410511</v>
          </cell>
          <cell r="B566" t="str">
            <v>Guilford County Schools</v>
          </cell>
          <cell r="C566" t="str">
            <v>410511</v>
          </cell>
          <cell r="D566" t="str">
            <v>Parkview Village Elementary</v>
          </cell>
          <cell r="E566" t="str">
            <v>Piedmont-Triad</v>
          </cell>
          <cell r="F566" t="str">
            <v>PK-05</v>
          </cell>
          <cell r="G566" t="str">
            <v>2</v>
          </cell>
          <cell r="H566" t="str">
            <v>All Students</v>
          </cell>
          <cell r="I566" t="str">
            <v>Math Grade 3</v>
          </cell>
          <cell r="J566">
            <v>59.6</v>
          </cell>
          <cell r="K566">
            <v>26.9</v>
          </cell>
          <cell r="L566">
            <v>7.7</v>
          </cell>
          <cell r="M566">
            <v>5.8</v>
          </cell>
          <cell r="N566">
            <v>40.4</v>
          </cell>
          <cell r="O566">
            <v>13.5</v>
          </cell>
          <cell r="Q566">
            <v>0.59599999999999997</v>
          </cell>
          <cell r="R566">
            <v>564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410514</v>
          </cell>
          <cell r="B567" t="str">
            <v>Guilford County Schools</v>
          </cell>
          <cell r="C567" t="str">
            <v>410514</v>
          </cell>
          <cell r="D567" t="str">
            <v>Clara J Peck Elementary</v>
          </cell>
          <cell r="E567" t="str">
            <v>Piedmont-Triad</v>
          </cell>
          <cell r="F567" t="str">
            <v>PK-05</v>
          </cell>
          <cell r="G567" t="str">
            <v>2</v>
          </cell>
          <cell r="H567" t="str">
            <v>All Students</v>
          </cell>
          <cell r="I567" t="str">
            <v>Math Grade 3</v>
          </cell>
          <cell r="J567">
            <v>55</v>
          </cell>
          <cell r="K567">
            <v>30</v>
          </cell>
          <cell r="L567">
            <v>12.5</v>
          </cell>
          <cell r="M567" t="str">
            <v>&lt;5</v>
          </cell>
          <cell r="N567">
            <v>45</v>
          </cell>
          <cell r="O567">
            <v>15</v>
          </cell>
          <cell r="Q567">
            <v>0.55000000000000004</v>
          </cell>
          <cell r="R567">
            <v>565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410517</v>
          </cell>
          <cell r="B568" t="str">
            <v>Guilford County Schools</v>
          </cell>
          <cell r="C568" t="str">
            <v>410517</v>
          </cell>
          <cell r="D568" t="str">
            <v>Peeler Open Elementary</v>
          </cell>
          <cell r="E568" t="str">
            <v>Piedmont-Triad</v>
          </cell>
          <cell r="F568" t="str">
            <v>0K-05</v>
          </cell>
          <cell r="G568" t="str">
            <v>2</v>
          </cell>
          <cell r="H568" t="str">
            <v>All Students</v>
          </cell>
          <cell r="I568" t="str">
            <v>Math Grade 3</v>
          </cell>
          <cell r="J568">
            <v>60.5</v>
          </cell>
          <cell r="K568">
            <v>18.399999999999999</v>
          </cell>
          <cell r="L568">
            <v>10.5</v>
          </cell>
          <cell r="M568">
            <v>10.5</v>
          </cell>
          <cell r="N568">
            <v>39.5</v>
          </cell>
          <cell r="O568">
            <v>21.1</v>
          </cell>
          <cell r="Q568">
            <v>0.60499999999999998</v>
          </cell>
          <cell r="R568">
            <v>566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410522</v>
          </cell>
          <cell r="B569" t="str">
            <v>Guilford County Schools</v>
          </cell>
          <cell r="C569" t="str">
            <v>410522</v>
          </cell>
          <cell r="D569" t="str">
            <v>Pilot Elementary</v>
          </cell>
          <cell r="E569" t="str">
            <v>Piedmont-Triad</v>
          </cell>
          <cell r="F569" t="str">
            <v>PK-05</v>
          </cell>
          <cell r="G569" t="str">
            <v>2</v>
          </cell>
          <cell r="H569" t="str">
            <v>All Students</v>
          </cell>
          <cell r="I569" t="str">
            <v>Math Grade 3</v>
          </cell>
          <cell r="J569">
            <v>40.799999999999997</v>
          </cell>
          <cell r="K569">
            <v>18.399999999999999</v>
          </cell>
          <cell r="L569">
            <v>30.6</v>
          </cell>
          <cell r="M569">
            <v>10.199999999999999</v>
          </cell>
          <cell r="N569">
            <v>59.2</v>
          </cell>
          <cell r="O569">
            <v>40.799999999999997</v>
          </cell>
          <cell r="Q569">
            <v>0.40799999999999997</v>
          </cell>
          <cell r="R569">
            <v>567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410523</v>
          </cell>
          <cell r="B570" t="str">
            <v>Guilford County Schools</v>
          </cell>
          <cell r="C570" t="str">
            <v>410523</v>
          </cell>
          <cell r="D570" t="str">
            <v>Pleasant Garden Elementary</v>
          </cell>
          <cell r="E570" t="str">
            <v>Piedmont-Triad</v>
          </cell>
          <cell r="F570" t="str">
            <v>PK-05</v>
          </cell>
          <cell r="G570" t="str">
            <v>2</v>
          </cell>
          <cell r="H570" t="str">
            <v>All Students</v>
          </cell>
          <cell r="I570" t="str">
            <v>Math Grade 3</v>
          </cell>
          <cell r="J570">
            <v>31.1</v>
          </cell>
          <cell r="K570">
            <v>24.6</v>
          </cell>
          <cell r="L570">
            <v>27.9</v>
          </cell>
          <cell r="M570">
            <v>16.399999999999999</v>
          </cell>
          <cell r="N570">
            <v>68.900000000000006</v>
          </cell>
          <cell r="O570">
            <v>44.3</v>
          </cell>
          <cell r="Q570">
            <v>0.311</v>
          </cell>
          <cell r="R570">
            <v>568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410530</v>
          </cell>
          <cell r="B571" t="str">
            <v>Guilford County Schools</v>
          </cell>
          <cell r="C571" t="str">
            <v>410530</v>
          </cell>
          <cell r="D571" t="str">
            <v>Reedy Fork Elementary</v>
          </cell>
          <cell r="E571" t="str">
            <v>Piedmont-Triad</v>
          </cell>
          <cell r="F571" t="str">
            <v>PK-05</v>
          </cell>
          <cell r="G571" t="str">
            <v>2</v>
          </cell>
          <cell r="H571" t="str">
            <v>All Students</v>
          </cell>
          <cell r="I571" t="str">
            <v>Math Grade 3</v>
          </cell>
          <cell r="J571">
            <v>48.7</v>
          </cell>
          <cell r="K571">
            <v>25.6</v>
          </cell>
          <cell r="L571">
            <v>25.6</v>
          </cell>
          <cell r="M571" t="str">
            <v>&lt;5</v>
          </cell>
          <cell r="N571">
            <v>51.3</v>
          </cell>
          <cell r="O571">
            <v>25.6</v>
          </cell>
          <cell r="Q571">
            <v>0.48700000000000004</v>
          </cell>
          <cell r="R571">
            <v>569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410532</v>
          </cell>
          <cell r="B572" t="str">
            <v>Guilford County Schools</v>
          </cell>
          <cell r="C572" t="str">
            <v>410532</v>
          </cell>
          <cell r="D572" t="str">
            <v>Rankin Elementary</v>
          </cell>
          <cell r="E572" t="str">
            <v>Piedmont-Triad</v>
          </cell>
          <cell r="F572" t="str">
            <v>PK-05</v>
          </cell>
          <cell r="G572" t="str">
            <v>2</v>
          </cell>
          <cell r="H572" t="str">
            <v>All Students</v>
          </cell>
          <cell r="I572" t="str">
            <v>Math Grade 3</v>
          </cell>
          <cell r="J572">
            <v>50.9</v>
          </cell>
          <cell r="K572">
            <v>22.8</v>
          </cell>
          <cell r="L572">
            <v>22.8</v>
          </cell>
          <cell r="M572" t="str">
            <v>&lt;5</v>
          </cell>
          <cell r="N572">
            <v>49.1</v>
          </cell>
          <cell r="O572">
            <v>26.3</v>
          </cell>
          <cell r="Q572">
            <v>0.50900000000000001</v>
          </cell>
          <cell r="R572">
            <v>570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410535</v>
          </cell>
          <cell r="B573" t="str">
            <v>Guilford County Schools</v>
          </cell>
          <cell r="C573" t="str">
            <v>410535</v>
          </cell>
          <cell r="D573" t="str">
            <v>Sedalia Elementary</v>
          </cell>
          <cell r="E573" t="str">
            <v>Piedmont-Triad</v>
          </cell>
          <cell r="F573" t="str">
            <v>PK-05</v>
          </cell>
          <cell r="G573" t="str">
            <v>2</v>
          </cell>
          <cell r="H573" t="str">
            <v>All Students</v>
          </cell>
          <cell r="I573" t="str">
            <v>Math Grade 3</v>
          </cell>
          <cell r="J573">
            <v>55.4</v>
          </cell>
          <cell r="K573">
            <v>12.2</v>
          </cell>
          <cell r="L573">
            <v>24.3</v>
          </cell>
          <cell r="M573">
            <v>8.1</v>
          </cell>
          <cell r="N573">
            <v>44.6</v>
          </cell>
          <cell r="O573">
            <v>32.4</v>
          </cell>
          <cell r="Q573">
            <v>0.55399999999999994</v>
          </cell>
          <cell r="R573">
            <v>571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410538</v>
          </cell>
          <cell r="B574" t="str">
            <v>Guilford County Schools</v>
          </cell>
          <cell r="C574" t="str">
            <v>410538</v>
          </cell>
          <cell r="D574" t="str">
            <v>Sedgefield Elementary</v>
          </cell>
          <cell r="E574" t="str">
            <v>Piedmont-Triad</v>
          </cell>
          <cell r="F574" t="str">
            <v>PK-05</v>
          </cell>
          <cell r="G574" t="str">
            <v>2</v>
          </cell>
          <cell r="H574" t="str">
            <v>All Students</v>
          </cell>
          <cell r="I574" t="str">
            <v>Math Grade 3</v>
          </cell>
          <cell r="J574">
            <v>55.3</v>
          </cell>
          <cell r="K574">
            <v>19.7</v>
          </cell>
          <cell r="L574">
            <v>21.1</v>
          </cell>
          <cell r="M574" t="str">
            <v>&lt;5</v>
          </cell>
          <cell r="N574">
            <v>44.7</v>
          </cell>
          <cell r="O574">
            <v>25</v>
          </cell>
          <cell r="Q574">
            <v>0.55299999999999994</v>
          </cell>
          <cell r="R574">
            <v>572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410541</v>
          </cell>
          <cell r="B575" t="str">
            <v>Guilford County Schools</v>
          </cell>
          <cell r="C575" t="str">
            <v>410541</v>
          </cell>
          <cell r="D575" t="str">
            <v>Shadybrook Elementary</v>
          </cell>
          <cell r="E575" t="str">
            <v>Piedmont-Triad</v>
          </cell>
          <cell r="F575" t="str">
            <v>PK-05</v>
          </cell>
          <cell r="G575" t="str">
            <v>2</v>
          </cell>
          <cell r="H575" t="str">
            <v>All Students</v>
          </cell>
          <cell r="I575" t="str">
            <v>Math Grade 3</v>
          </cell>
          <cell r="J575">
            <v>28.4</v>
          </cell>
          <cell r="K575">
            <v>22.4</v>
          </cell>
          <cell r="L575">
            <v>38.799999999999997</v>
          </cell>
          <cell r="M575">
            <v>10.4</v>
          </cell>
          <cell r="N575">
            <v>71.599999999999994</v>
          </cell>
          <cell r="O575">
            <v>49.3</v>
          </cell>
          <cell r="Q575">
            <v>0.28399999999999997</v>
          </cell>
          <cell r="R575">
            <v>573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410542</v>
          </cell>
          <cell r="B576" t="str">
            <v>Guilford County Schools</v>
          </cell>
          <cell r="C576" t="str">
            <v>410542</v>
          </cell>
          <cell r="D576" t="str">
            <v>George C Simkins Jr Elementary</v>
          </cell>
          <cell r="E576" t="str">
            <v>Piedmont-Triad</v>
          </cell>
          <cell r="F576" t="str">
            <v>PK-05</v>
          </cell>
          <cell r="G576" t="str">
            <v>2</v>
          </cell>
          <cell r="H576" t="str">
            <v>All Students</v>
          </cell>
          <cell r="I576" t="str">
            <v>Math Grade 3</v>
          </cell>
          <cell r="J576">
            <v>33.700000000000003</v>
          </cell>
          <cell r="K576">
            <v>23.3</v>
          </cell>
          <cell r="L576">
            <v>36</v>
          </cell>
          <cell r="M576">
            <v>7</v>
          </cell>
          <cell r="N576">
            <v>66.3</v>
          </cell>
          <cell r="O576">
            <v>43</v>
          </cell>
          <cell r="Q576">
            <v>0.33700000000000002</v>
          </cell>
          <cell r="R576">
            <v>574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410553</v>
          </cell>
          <cell r="B577" t="str">
            <v>Guilford County Schools</v>
          </cell>
          <cell r="C577" t="str">
            <v>410553</v>
          </cell>
          <cell r="D577" t="str">
            <v>Southern Elementary</v>
          </cell>
          <cell r="E577" t="str">
            <v>Piedmont-Triad</v>
          </cell>
          <cell r="F577" t="str">
            <v>PK-05</v>
          </cell>
          <cell r="G577" t="str">
            <v>2</v>
          </cell>
          <cell r="H577" t="str">
            <v>All Students</v>
          </cell>
          <cell r="I577" t="str">
            <v>Math Grade 3</v>
          </cell>
          <cell r="J577">
            <v>31.9</v>
          </cell>
          <cell r="K577">
            <v>38.299999999999997</v>
          </cell>
          <cell r="L577">
            <v>27.7</v>
          </cell>
          <cell r="M577" t="str">
            <v>&lt;5</v>
          </cell>
          <cell r="N577">
            <v>68.099999999999994</v>
          </cell>
          <cell r="O577">
            <v>29.8</v>
          </cell>
          <cell r="Q577">
            <v>0.31900000000000001</v>
          </cell>
          <cell r="R577">
            <v>575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410559</v>
          </cell>
          <cell r="B578" t="str">
            <v>Guilford County Schools</v>
          </cell>
          <cell r="C578" t="str">
            <v>410559</v>
          </cell>
          <cell r="D578" t="str">
            <v>Southwest Elementary</v>
          </cell>
          <cell r="E578" t="str">
            <v>Piedmont-Triad</v>
          </cell>
          <cell r="F578" t="str">
            <v>0K-05</v>
          </cell>
          <cell r="G578" t="str">
            <v>2</v>
          </cell>
          <cell r="H578" t="str">
            <v>All Students</v>
          </cell>
          <cell r="I578" t="str">
            <v>Math Grade 3</v>
          </cell>
          <cell r="J578">
            <v>11</v>
          </cell>
          <cell r="K578">
            <v>14.6</v>
          </cell>
          <cell r="L578">
            <v>43.9</v>
          </cell>
          <cell r="M578">
            <v>30.5</v>
          </cell>
          <cell r="N578">
            <v>89</v>
          </cell>
          <cell r="O578">
            <v>74.400000000000006</v>
          </cell>
          <cell r="Q578">
            <v>0.11</v>
          </cell>
          <cell r="R578">
            <v>576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410568</v>
          </cell>
          <cell r="B579" t="str">
            <v>Guilford County Schools</v>
          </cell>
          <cell r="C579" t="str">
            <v>410568</v>
          </cell>
          <cell r="D579" t="str">
            <v>Sternberger Elementary</v>
          </cell>
          <cell r="E579" t="str">
            <v>Piedmont-Triad</v>
          </cell>
          <cell r="F579" t="str">
            <v>PK-05</v>
          </cell>
          <cell r="G579" t="str">
            <v>2</v>
          </cell>
          <cell r="H579" t="str">
            <v>All Students</v>
          </cell>
          <cell r="I579" t="str">
            <v>Math Grade 3</v>
          </cell>
          <cell r="J579">
            <v>17.5</v>
          </cell>
          <cell r="K579">
            <v>9.5</v>
          </cell>
          <cell r="L579">
            <v>54</v>
          </cell>
          <cell r="M579">
            <v>19</v>
          </cell>
          <cell r="N579">
            <v>82.5</v>
          </cell>
          <cell r="O579">
            <v>73</v>
          </cell>
          <cell r="Q579">
            <v>0.17499999999999999</v>
          </cell>
          <cell r="R579">
            <v>577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410571</v>
          </cell>
          <cell r="B580" t="str">
            <v>Guilford County Schools</v>
          </cell>
          <cell r="C580" t="str">
            <v>410571</v>
          </cell>
          <cell r="D580" t="str">
            <v>Stokesdale Elementary</v>
          </cell>
          <cell r="E580" t="str">
            <v>Piedmont-Triad</v>
          </cell>
          <cell r="F580" t="str">
            <v>PK-05</v>
          </cell>
          <cell r="G580" t="str">
            <v>2</v>
          </cell>
          <cell r="H580" t="str">
            <v>All Students</v>
          </cell>
          <cell r="I580" t="str">
            <v>Math Grade 3</v>
          </cell>
          <cell r="J580">
            <v>14.8</v>
          </cell>
          <cell r="K580">
            <v>14.8</v>
          </cell>
          <cell r="L580">
            <v>36.4</v>
          </cell>
          <cell r="M580">
            <v>34.1</v>
          </cell>
          <cell r="N580">
            <v>85.2</v>
          </cell>
          <cell r="O580">
            <v>70.5</v>
          </cell>
          <cell r="Q580">
            <v>0.14800000000000002</v>
          </cell>
          <cell r="R580">
            <v>578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410574</v>
          </cell>
          <cell r="B581" t="str">
            <v>Guilford County Schools</v>
          </cell>
          <cell r="C581" t="str">
            <v>410574</v>
          </cell>
          <cell r="D581" t="str">
            <v>Summerfield Elementary</v>
          </cell>
          <cell r="E581" t="str">
            <v>Piedmont-Triad</v>
          </cell>
          <cell r="F581" t="str">
            <v>0K-05</v>
          </cell>
          <cell r="G581" t="str">
            <v>2</v>
          </cell>
          <cell r="H581" t="str">
            <v>All Students</v>
          </cell>
          <cell r="I581" t="str">
            <v>Math Grade 3</v>
          </cell>
          <cell r="J581">
            <v>15.2</v>
          </cell>
          <cell r="K581">
            <v>17.600000000000001</v>
          </cell>
          <cell r="L581">
            <v>35.200000000000003</v>
          </cell>
          <cell r="M581">
            <v>32</v>
          </cell>
          <cell r="N581">
            <v>84.8</v>
          </cell>
          <cell r="O581">
            <v>67.2</v>
          </cell>
          <cell r="Q581">
            <v>0.152</v>
          </cell>
          <cell r="R581">
            <v>579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410577</v>
          </cell>
          <cell r="B582" t="str">
            <v>Guilford County Schools</v>
          </cell>
          <cell r="C582" t="str">
            <v>410577</v>
          </cell>
          <cell r="D582" t="str">
            <v>Sumner Elementary</v>
          </cell>
          <cell r="E582" t="str">
            <v>Piedmont-Triad</v>
          </cell>
          <cell r="F582" t="str">
            <v>PK-05</v>
          </cell>
          <cell r="G582" t="str">
            <v>2</v>
          </cell>
          <cell r="H582" t="str">
            <v>All Students</v>
          </cell>
          <cell r="I582" t="str">
            <v>Math Grade 3</v>
          </cell>
          <cell r="J582">
            <v>48</v>
          </cell>
          <cell r="K582">
            <v>14.3</v>
          </cell>
          <cell r="L582">
            <v>28.6</v>
          </cell>
          <cell r="M582">
            <v>9.1999999999999993</v>
          </cell>
          <cell r="N582">
            <v>52</v>
          </cell>
          <cell r="O582">
            <v>37.799999999999997</v>
          </cell>
          <cell r="Q582">
            <v>0.48</v>
          </cell>
          <cell r="R582">
            <v>580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410578</v>
          </cell>
          <cell r="B583" t="str">
            <v>Guilford County Schools</v>
          </cell>
          <cell r="C583" t="str">
            <v>410578</v>
          </cell>
          <cell r="D583" t="str">
            <v>Triangle Lake Montessori Elem</v>
          </cell>
          <cell r="E583" t="str">
            <v>Piedmont-Triad</v>
          </cell>
          <cell r="F583" t="str">
            <v>PK-05</v>
          </cell>
          <cell r="G583" t="str">
            <v>2</v>
          </cell>
          <cell r="H583" t="str">
            <v>All Students</v>
          </cell>
          <cell r="I583" t="str">
            <v>Math Grade 3</v>
          </cell>
          <cell r="J583">
            <v>31.8</v>
          </cell>
          <cell r="K583">
            <v>9.1</v>
          </cell>
          <cell r="L583">
            <v>43.9</v>
          </cell>
          <cell r="M583">
            <v>15.2</v>
          </cell>
          <cell r="N583">
            <v>68.2</v>
          </cell>
          <cell r="O583">
            <v>59.1</v>
          </cell>
          <cell r="Q583">
            <v>0.318</v>
          </cell>
          <cell r="R583">
            <v>581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410580</v>
          </cell>
          <cell r="B584" t="str">
            <v>Guilford County Schools</v>
          </cell>
          <cell r="C584" t="str">
            <v>410580</v>
          </cell>
          <cell r="D584" t="str">
            <v>Union Hill Elementary</v>
          </cell>
          <cell r="E584" t="str">
            <v>Piedmont-Triad</v>
          </cell>
          <cell r="F584" t="str">
            <v>PK-05</v>
          </cell>
          <cell r="G584" t="str">
            <v>2</v>
          </cell>
          <cell r="H584" t="str">
            <v>All Students</v>
          </cell>
          <cell r="I584" t="str">
            <v>Math Grade 3</v>
          </cell>
          <cell r="J584">
            <v>44.9</v>
          </cell>
          <cell r="K584">
            <v>25.8</v>
          </cell>
          <cell r="L584">
            <v>21.3</v>
          </cell>
          <cell r="M584">
            <v>7.9</v>
          </cell>
          <cell r="N584">
            <v>55.1</v>
          </cell>
          <cell r="O584">
            <v>29.2</v>
          </cell>
          <cell r="Q584">
            <v>0.44900000000000001</v>
          </cell>
          <cell r="R584">
            <v>582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410583</v>
          </cell>
          <cell r="B585" t="str">
            <v>Guilford County Schools</v>
          </cell>
          <cell r="C585" t="str">
            <v>410583</v>
          </cell>
          <cell r="D585" t="str">
            <v>Vandalia Elementary</v>
          </cell>
          <cell r="E585" t="str">
            <v>Piedmont-Triad</v>
          </cell>
          <cell r="F585" t="str">
            <v>PK-05</v>
          </cell>
          <cell r="G585" t="str">
            <v>2</v>
          </cell>
          <cell r="H585" t="str">
            <v>All Students</v>
          </cell>
          <cell r="I585" t="str">
            <v>Math Grade 3</v>
          </cell>
          <cell r="J585">
            <v>70.3</v>
          </cell>
          <cell r="K585">
            <v>24.3</v>
          </cell>
          <cell r="L585">
            <v>5.4</v>
          </cell>
          <cell r="M585" t="str">
            <v>&lt;5</v>
          </cell>
          <cell r="N585">
            <v>29.7</v>
          </cell>
          <cell r="O585">
            <v>5.4</v>
          </cell>
          <cell r="Q585">
            <v>0.70299999999999996</v>
          </cell>
          <cell r="R585">
            <v>583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410586</v>
          </cell>
          <cell r="B586" t="str">
            <v>Guilford County Schools</v>
          </cell>
          <cell r="C586" t="str">
            <v>410586</v>
          </cell>
          <cell r="D586" t="str">
            <v>Washington Elementary</v>
          </cell>
          <cell r="E586" t="str">
            <v>Piedmont-Triad</v>
          </cell>
          <cell r="F586" t="str">
            <v>PK-05</v>
          </cell>
          <cell r="G586" t="str">
            <v>2</v>
          </cell>
          <cell r="H586" t="str">
            <v>All Students</v>
          </cell>
          <cell r="I586" t="str">
            <v>Math Grade 3</v>
          </cell>
          <cell r="J586">
            <v>77.400000000000006</v>
          </cell>
          <cell r="K586">
            <v>18.899999999999999</v>
          </cell>
          <cell r="L586" t="str">
            <v>&lt;5</v>
          </cell>
          <cell r="M586" t="str">
            <v>&lt;5</v>
          </cell>
          <cell r="N586">
            <v>22.6</v>
          </cell>
          <cell r="O586" t="str">
            <v>&lt;5</v>
          </cell>
          <cell r="Q586">
            <v>0.77400000000000002</v>
          </cell>
          <cell r="R586">
            <v>584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410598</v>
          </cell>
          <cell r="B587" t="str">
            <v>Guilford County Schools</v>
          </cell>
          <cell r="C587" t="str">
            <v>410598</v>
          </cell>
          <cell r="D587" t="str">
            <v>Wiley Accel/Enrichment</v>
          </cell>
          <cell r="E587" t="str">
            <v>Piedmont-Triad</v>
          </cell>
          <cell r="F587" t="str">
            <v>PK-05</v>
          </cell>
          <cell r="G587" t="str">
            <v>2</v>
          </cell>
          <cell r="H587" t="str">
            <v>All Students</v>
          </cell>
          <cell r="I587" t="str">
            <v>Math Grade 3</v>
          </cell>
          <cell r="J587">
            <v>81.3</v>
          </cell>
          <cell r="K587">
            <v>14.6</v>
          </cell>
          <cell r="L587" t="str">
            <v>&lt;5</v>
          </cell>
          <cell r="M587" t="str">
            <v>&lt;5</v>
          </cell>
          <cell r="N587">
            <v>18.8</v>
          </cell>
          <cell r="O587" t="str">
            <v>&lt;5</v>
          </cell>
          <cell r="Q587">
            <v>0.81299999999999994</v>
          </cell>
          <cell r="R587">
            <v>585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420</v>
          </cell>
          <cell r="B588" t="str">
            <v>Halifax County Schools</v>
          </cell>
          <cell r="C588" t="str">
            <v>420</v>
          </cell>
          <cell r="D588" t="str">
            <v>Halifax County Schools</v>
          </cell>
          <cell r="E588" t="str">
            <v>Northeast</v>
          </cell>
          <cell r="F588" t="str">
            <v/>
          </cell>
          <cell r="G588" t="str">
            <v>2</v>
          </cell>
          <cell r="H588" t="str">
            <v>All Students</v>
          </cell>
          <cell r="I588" t="str">
            <v>Math Grade 3</v>
          </cell>
          <cell r="J588">
            <v>52</v>
          </cell>
          <cell r="K588">
            <v>25.7</v>
          </cell>
          <cell r="L588">
            <v>19.3</v>
          </cell>
          <cell r="M588" t="str">
            <v>&lt;5</v>
          </cell>
          <cell r="N588">
            <v>48</v>
          </cell>
          <cell r="O588">
            <v>22.3</v>
          </cell>
          <cell r="Q588">
            <v>0.52</v>
          </cell>
          <cell r="R588">
            <v>586</v>
          </cell>
          <cell r="S588">
            <v>3</v>
          </cell>
          <cell r="T588">
            <v>3</v>
          </cell>
          <cell r="U588" t="str">
            <v>LEA Level</v>
          </cell>
        </row>
        <row r="589">
          <cell r="A589" t="str">
            <v>420304</v>
          </cell>
          <cell r="B589" t="str">
            <v>Halifax County Schools</v>
          </cell>
          <cell r="C589" t="str">
            <v>420304</v>
          </cell>
          <cell r="D589" t="str">
            <v>Aurelian Springs Institute of Global Lea</v>
          </cell>
          <cell r="E589" t="str">
            <v>Northeast</v>
          </cell>
          <cell r="F589" t="str">
            <v>PK-05</v>
          </cell>
          <cell r="G589" t="str">
            <v>2</v>
          </cell>
          <cell r="H589" t="str">
            <v>All Students</v>
          </cell>
          <cell r="I589" t="str">
            <v>Math Grade 3</v>
          </cell>
          <cell r="J589">
            <v>39.5</v>
          </cell>
          <cell r="K589">
            <v>30.2</v>
          </cell>
          <cell r="L589">
            <v>23.3</v>
          </cell>
          <cell r="M589">
            <v>7</v>
          </cell>
          <cell r="N589">
            <v>60.5</v>
          </cell>
          <cell r="O589">
            <v>30.2</v>
          </cell>
          <cell r="Q589">
            <v>0.39500000000000002</v>
          </cell>
          <cell r="R589">
            <v>587</v>
          </cell>
          <cell r="S589">
            <v>6</v>
          </cell>
          <cell r="T589">
            <v>6</v>
          </cell>
          <cell r="U589" t="str">
            <v>School (LEA)</v>
          </cell>
        </row>
        <row r="590">
          <cell r="A590" t="str">
            <v>420316</v>
          </cell>
          <cell r="B590" t="str">
            <v>Halifax County Schools</v>
          </cell>
          <cell r="C590" t="str">
            <v>420316</v>
          </cell>
          <cell r="D590" t="str">
            <v>Scotland Neck Elementary Leadership Acad</v>
          </cell>
          <cell r="E590" t="str">
            <v>Northeast</v>
          </cell>
          <cell r="F590" t="str">
            <v>PK-05</v>
          </cell>
          <cell r="G590" t="str">
            <v>2</v>
          </cell>
          <cell r="H590" t="str">
            <v>All Students</v>
          </cell>
          <cell r="I590" t="str">
            <v>Math Grade 3</v>
          </cell>
          <cell r="J590">
            <v>56.7</v>
          </cell>
          <cell r="K590">
            <v>23.3</v>
          </cell>
          <cell r="L590">
            <v>20</v>
          </cell>
          <cell r="M590" t="str">
            <v>&lt;5</v>
          </cell>
          <cell r="N590">
            <v>43.3</v>
          </cell>
          <cell r="O590">
            <v>20</v>
          </cell>
          <cell r="Q590">
            <v>0.56700000000000006</v>
          </cell>
          <cell r="R590">
            <v>588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420328</v>
          </cell>
          <cell r="B591" t="str">
            <v>Halifax County Schools</v>
          </cell>
          <cell r="C591" t="str">
            <v>420328</v>
          </cell>
          <cell r="D591" t="str">
            <v>Everetts Elementary S.T.E.M. Academy</v>
          </cell>
          <cell r="E591" t="str">
            <v>Northeast</v>
          </cell>
          <cell r="F591" t="str">
            <v>PK-05</v>
          </cell>
          <cell r="G591" t="str">
            <v>2</v>
          </cell>
          <cell r="H591" t="str">
            <v>All Students</v>
          </cell>
          <cell r="I591" t="str">
            <v>Math Grade 3</v>
          </cell>
          <cell r="J591">
            <v>78.599999999999994</v>
          </cell>
          <cell r="K591">
            <v>14.3</v>
          </cell>
          <cell r="L591">
            <v>7.1</v>
          </cell>
          <cell r="M591" t="str">
            <v>&lt;5</v>
          </cell>
          <cell r="N591">
            <v>21.4</v>
          </cell>
          <cell r="O591">
            <v>7.1</v>
          </cell>
          <cell r="Q591">
            <v>0.78599999999999992</v>
          </cell>
          <cell r="R591">
            <v>589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420336</v>
          </cell>
          <cell r="B592" t="str">
            <v>Halifax County Schools</v>
          </cell>
          <cell r="C592" t="str">
            <v>420336</v>
          </cell>
          <cell r="D592" t="str">
            <v>Hollister Elementary Leadership Academy</v>
          </cell>
          <cell r="E592" t="str">
            <v>Northeast</v>
          </cell>
          <cell r="F592" t="str">
            <v>PK-05</v>
          </cell>
          <cell r="G592" t="str">
            <v>2</v>
          </cell>
          <cell r="H592" t="str">
            <v>All Students</v>
          </cell>
          <cell r="I592" t="str">
            <v>Math Grade 3</v>
          </cell>
          <cell r="J592">
            <v>44.4</v>
          </cell>
          <cell r="K592">
            <v>44.4</v>
          </cell>
          <cell r="L592">
            <v>11.1</v>
          </cell>
          <cell r="M592" t="str">
            <v>&lt;5</v>
          </cell>
          <cell r="N592">
            <v>55.6</v>
          </cell>
          <cell r="O592">
            <v>11.1</v>
          </cell>
          <cell r="Q592">
            <v>0.44400000000000001</v>
          </cell>
          <cell r="R592">
            <v>590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420340</v>
          </cell>
          <cell r="B593" t="str">
            <v>Halifax County Schools</v>
          </cell>
          <cell r="C593" t="str">
            <v>420340</v>
          </cell>
          <cell r="D593" t="str">
            <v>Inborden Elementary S.T.E.A.M. Academy</v>
          </cell>
          <cell r="E593" t="str">
            <v>Northeast</v>
          </cell>
          <cell r="F593" t="str">
            <v>PK-05</v>
          </cell>
          <cell r="G593" t="str">
            <v>2</v>
          </cell>
          <cell r="H593" t="str">
            <v>All Students</v>
          </cell>
          <cell r="I593" t="str">
            <v>Math Grade 3</v>
          </cell>
          <cell r="J593">
            <v>50</v>
          </cell>
          <cell r="K593">
            <v>18.2</v>
          </cell>
          <cell r="L593">
            <v>29.5</v>
          </cell>
          <cell r="M593" t="str">
            <v>&lt;5</v>
          </cell>
          <cell r="N593">
            <v>50</v>
          </cell>
          <cell r="O593">
            <v>31.8</v>
          </cell>
          <cell r="Q593">
            <v>0.5</v>
          </cell>
          <cell r="R593">
            <v>591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420348</v>
          </cell>
          <cell r="B594" t="str">
            <v>Halifax County Schools</v>
          </cell>
          <cell r="C594" t="str">
            <v>420348</v>
          </cell>
          <cell r="D594" t="str">
            <v>Pittman Elementary Leadership Academy</v>
          </cell>
          <cell r="E594" t="str">
            <v>Northeast</v>
          </cell>
          <cell r="F594" t="str">
            <v>PK-05</v>
          </cell>
          <cell r="G594" t="str">
            <v>2</v>
          </cell>
          <cell r="H594" t="str">
            <v>All Students</v>
          </cell>
          <cell r="I594" t="str">
            <v>Math Grade 3</v>
          </cell>
          <cell r="J594">
            <v>32</v>
          </cell>
          <cell r="K594">
            <v>40</v>
          </cell>
          <cell r="L594">
            <v>20</v>
          </cell>
          <cell r="M594">
            <v>8</v>
          </cell>
          <cell r="N594">
            <v>68</v>
          </cell>
          <cell r="O594">
            <v>28</v>
          </cell>
          <cell r="Q594">
            <v>0.32</v>
          </cell>
          <cell r="R594">
            <v>592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421</v>
          </cell>
          <cell r="B595" t="str">
            <v>Roanoke Rapids City Schools</v>
          </cell>
          <cell r="C595" t="str">
            <v>421</v>
          </cell>
          <cell r="D595" t="str">
            <v>Roanoke Rapids City Schools</v>
          </cell>
          <cell r="E595" t="str">
            <v>Northeast</v>
          </cell>
          <cell r="F595" t="str">
            <v/>
          </cell>
          <cell r="G595" t="str">
            <v>1</v>
          </cell>
          <cell r="H595" t="str">
            <v>All Students</v>
          </cell>
          <cell r="I595" t="str">
            <v>Math Grade 3</v>
          </cell>
          <cell r="J595">
            <v>46.8</v>
          </cell>
          <cell r="K595">
            <v>18.8</v>
          </cell>
          <cell r="L595">
            <v>28.5</v>
          </cell>
          <cell r="M595">
            <v>5.9</v>
          </cell>
          <cell r="N595">
            <v>53.2</v>
          </cell>
          <cell r="O595">
            <v>34.4</v>
          </cell>
          <cell r="Q595">
            <v>0.46799999999999997</v>
          </cell>
          <cell r="R595">
            <v>593</v>
          </cell>
          <cell r="S595">
            <v>3</v>
          </cell>
          <cell r="T595">
            <v>3</v>
          </cell>
          <cell r="U595" t="str">
            <v>LEA Level</v>
          </cell>
        </row>
        <row r="596">
          <cell r="A596" t="str">
            <v>421304</v>
          </cell>
          <cell r="B596" t="str">
            <v>Roanoke Rapids City Schools</v>
          </cell>
          <cell r="C596" t="str">
            <v>421304</v>
          </cell>
          <cell r="D596" t="str">
            <v>Belmont Elementary School</v>
          </cell>
          <cell r="E596" t="str">
            <v>Northeast</v>
          </cell>
          <cell r="F596" t="str">
            <v>PK-05</v>
          </cell>
          <cell r="G596" t="str">
            <v>1</v>
          </cell>
          <cell r="H596" t="str">
            <v>All Students</v>
          </cell>
          <cell r="I596" t="str">
            <v>Math Grade 3</v>
          </cell>
          <cell r="J596">
            <v>58.7</v>
          </cell>
          <cell r="K596">
            <v>16.3</v>
          </cell>
          <cell r="L596">
            <v>20.7</v>
          </cell>
          <cell r="M596" t="str">
            <v>&lt;5</v>
          </cell>
          <cell r="N596">
            <v>41.3</v>
          </cell>
          <cell r="O596">
            <v>25</v>
          </cell>
          <cell r="Q596">
            <v>0.58700000000000008</v>
          </cell>
          <cell r="R596">
            <v>594</v>
          </cell>
          <cell r="S596">
            <v>6</v>
          </cell>
          <cell r="T596">
            <v>6</v>
          </cell>
          <cell r="U596" t="str">
            <v>School (LEA)</v>
          </cell>
        </row>
        <row r="597">
          <cell r="A597" t="str">
            <v>421328</v>
          </cell>
          <cell r="B597" t="str">
            <v>Roanoke Rapids City Schools</v>
          </cell>
          <cell r="C597" t="str">
            <v>421328</v>
          </cell>
          <cell r="D597" t="str">
            <v>Manning Elementary School</v>
          </cell>
          <cell r="E597" t="str">
            <v>Northeast</v>
          </cell>
          <cell r="F597" t="str">
            <v>PK-05</v>
          </cell>
          <cell r="G597" t="str">
            <v>1</v>
          </cell>
          <cell r="H597" t="str">
            <v>All Students</v>
          </cell>
          <cell r="I597" t="str">
            <v>Math Grade 3</v>
          </cell>
          <cell r="J597">
            <v>35.1</v>
          </cell>
          <cell r="K597">
            <v>21.3</v>
          </cell>
          <cell r="L597">
            <v>36.200000000000003</v>
          </cell>
          <cell r="M597">
            <v>7.4</v>
          </cell>
          <cell r="N597">
            <v>64.900000000000006</v>
          </cell>
          <cell r="O597">
            <v>43.6</v>
          </cell>
          <cell r="Q597">
            <v>0.35100000000000003</v>
          </cell>
          <cell r="R597">
            <v>595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422</v>
          </cell>
          <cell r="B598" t="str">
            <v>Weldon City Schools</v>
          </cell>
          <cell r="C598" t="str">
            <v>422</v>
          </cell>
          <cell r="D598" t="str">
            <v>Weldon City Schools</v>
          </cell>
          <cell r="E598" t="str">
            <v>Northeast</v>
          </cell>
          <cell r="F598" t="str">
            <v/>
          </cell>
          <cell r="G598" t="str">
            <v>2</v>
          </cell>
          <cell r="H598" t="str">
            <v>All Students</v>
          </cell>
          <cell r="I598" t="str">
            <v>Math Grade 3</v>
          </cell>
          <cell r="J598">
            <v>71</v>
          </cell>
          <cell r="K598">
            <v>11.6</v>
          </cell>
          <cell r="L598">
            <v>14.5</v>
          </cell>
          <cell r="M598" t="str">
            <v>&lt;5</v>
          </cell>
          <cell r="N598">
            <v>29</v>
          </cell>
          <cell r="O598">
            <v>17.399999999999999</v>
          </cell>
          <cell r="Q598">
            <v>0.71</v>
          </cell>
          <cell r="R598">
            <v>596</v>
          </cell>
          <cell r="S598">
            <v>3</v>
          </cell>
          <cell r="T598">
            <v>3</v>
          </cell>
          <cell r="U598" t="str">
            <v>LEA Level</v>
          </cell>
        </row>
        <row r="599">
          <cell r="A599" t="str">
            <v>422314</v>
          </cell>
          <cell r="B599" t="str">
            <v>Weldon City Schools</v>
          </cell>
          <cell r="C599" t="str">
            <v>422314</v>
          </cell>
          <cell r="D599" t="str">
            <v>Weldon Elementary Global Academy</v>
          </cell>
          <cell r="E599" t="str">
            <v>Northeast</v>
          </cell>
          <cell r="F599" t="str">
            <v>PK-04</v>
          </cell>
          <cell r="G599" t="str">
            <v>2</v>
          </cell>
          <cell r="H599" t="str">
            <v>All Students</v>
          </cell>
          <cell r="I599" t="str">
            <v>Math Grade 3</v>
          </cell>
          <cell r="J599">
            <v>71</v>
          </cell>
          <cell r="K599">
            <v>11.6</v>
          </cell>
          <cell r="L599">
            <v>14.5</v>
          </cell>
          <cell r="M599" t="str">
            <v>&lt;5</v>
          </cell>
          <cell r="N599">
            <v>29</v>
          </cell>
          <cell r="O599">
            <v>17.399999999999999</v>
          </cell>
          <cell r="Q599">
            <v>0.71</v>
          </cell>
          <cell r="R599">
            <v>597</v>
          </cell>
          <cell r="S599">
            <v>6</v>
          </cell>
          <cell r="T599">
            <v>6</v>
          </cell>
          <cell r="U599" t="str">
            <v>School (LEA)</v>
          </cell>
        </row>
        <row r="600">
          <cell r="A600" t="str">
            <v>430</v>
          </cell>
          <cell r="B600" t="str">
            <v>Harnett County Schools</v>
          </cell>
          <cell r="C600" t="str">
            <v>430</v>
          </cell>
          <cell r="D600" t="str">
            <v>Harnett County Schools</v>
          </cell>
          <cell r="E600" t="str">
            <v>North Central</v>
          </cell>
          <cell r="F600" t="str">
            <v/>
          </cell>
          <cell r="G600" t="str">
            <v>6</v>
          </cell>
          <cell r="H600" t="str">
            <v>All Students</v>
          </cell>
          <cell r="I600" t="str">
            <v>Math Grade 3</v>
          </cell>
          <cell r="J600">
            <v>41</v>
          </cell>
          <cell r="K600">
            <v>23.3</v>
          </cell>
          <cell r="L600">
            <v>26.3</v>
          </cell>
          <cell r="M600">
            <v>9.4</v>
          </cell>
          <cell r="N600">
            <v>59</v>
          </cell>
          <cell r="O600">
            <v>35.700000000000003</v>
          </cell>
          <cell r="Q600">
            <v>0.41</v>
          </cell>
          <cell r="R600">
            <v>598</v>
          </cell>
          <cell r="S600">
            <v>3</v>
          </cell>
          <cell r="T600">
            <v>3</v>
          </cell>
          <cell r="U600" t="str">
            <v>LEA Level</v>
          </cell>
        </row>
        <row r="601">
          <cell r="A601" t="str">
            <v>430308</v>
          </cell>
          <cell r="B601" t="str">
            <v>Harnett County Schools</v>
          </cell>
          <cell r="C601" t="str">
            <v>430308</v>
          </cell>
          <cell r="D601" t="str">
            <v>Angier Elementary</v>
          </cell>
          <cell r="E601" t="str">
            <v>North Central</v>
          </cell>
          <cell r="F601" t="str">
            <v>PK-05</v>
          </cell>
          <cell r="G601" t="str">
            <v>6</v>
          </cell>
          <cell r="H601" t="str">
            <v>All Students</v>
          </cell>
          <cell r="I601" t="str">
            <v>Math Grade 3</v>
          </cell>
          <cell r="J601">
            <v>63.3</v>
          </cell>
          <cell r="K601">
            <v>18</v>
          </cell>
          <cell r="L601">
            <v>14.8</v>
          </cell>
          <cell r="M601" t="str">
            <v>&lt;5</v>
          </cell>
          <cell r="N601">
            <v>36.700000000000003</v>
          </cell>
          <cell r="O601">
            <v>18.8</v>
          </cell>
          <cell r="Q601">
            <v>0.63300000000000001</v>
          </cell>
          <cell r="R601">
            <v>599</v>
          </cell>
          <cell r="S601">
            <v>6</v>
          </cell>
          <cell r="T601">
            <v>6</v>
          </cell>
          <cell r="U601" t="str">
            <v>School (LEA)</v>
          </cell>
        </row>
        <row r="602">
          <cell r="A602" t="str">
            <v>430312</v>
          </cell>
          <cell r="B602" t="str">
            <v>Harnett County Schools</v>
          </cell>
          <cell r="C602" t="str">
            <v>430312</v>
          </cell>
          <cell r="D602" t="str">
            <v>Benhaven Elementary</v>
          </cell>
          <cell r="E602" t="str">
            <v>North Central</v>
          </cell>
          <cell r="F602" t="str">
            <v>PK-05</v>
          </cell>
          <cell r="G602" t="str">
            <v>6</v>
          </cell>
          <cell r="H602" t="str">
            <v>All Students</v>
          </cell>
          <cell r="I602" t="str">
            <v>Math Grade 3</v>
          </cell>
          <cell r="J602">
            <v>17.2</v>
          </cell>
          <cell r="K602">
            <v>14.5</v>
          </cell>
          <cell r="L602">
            <v>42.8</v>
          </cell>
          <cell r="M602">
            <v>25.5</v>
          </cell>
          <cell r="N602">
            <v>82.8</v>
          </cell>
          <cell r="O602">
            <v>68.3</v>
          </cell>
          <cell r="Q602">
            <v>0.17199999999999999</v>
          </cell>
          <cell r="R602">
            <v>600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430316</v>
          </cell>
          <cell r="B603" t="str">
            <v>Harnett County Schools</v>
          </cell>
          <cell r="C603" t="str">
            <v>430316</v>
          </cell>
          <cell r="D603" t="str">
            <v>Boone Trail Elementary</v>
          </cell>
          <cell r="E603" t="str">
            <v>North Central</v>
          </cell>
          <cell r="F603" t="str">
            <v>PK-05</v>
          </cell>
          <cell r="G603" t="str">
            <v>6</v>
          </cell>
          <cell r="H603" t="str">
            <v>All Students</v>
          </cell>
          <cell r="I603" t="str">
            <v>Math Grade 3</v>
          </cell>
          <cell r="J603">
            <v>40</v>
          </cell>
          <cell r="K603">
            <v>38</v>
          </cell>
          <cell r="L603">
            <v>17</v>
          </cell>
          <cell r="M603">
            <v>5</v>
          </cell>
          <cell r="N603">
            <v>60</v>
          </cell>
          <cell r="O603">
            <v>22</v>
          </cell>
          <cell r="Q603">
            <v>0.4</v>
          </cell>
          <cell r="R603">
            <v>601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430320</v>
          </cell>
          <cell r="B604" t="str">
            <v>Harnett County Schools</v>
          </cell>
          <cell r="C604" t="str">
            <v>430320</v>
          </cell>
          <cell r="D604" t="str">
            <v>Buies Creek Elementary</v>
          </cell>
          <cell r="E604" t="str">
            <v>North Central</v>
          </cell>
          <cell r="F604" t="str">
            <v>0K-05</v>
          </cell>
          <cell r="G604" t="str">
            <v>6</v>
          </cell>
          <cell r="H604" t="str">
            <v>All Students</v>
          </cell>
          <cell r="I604" t="str">
            <v>Math Grade 3</v>
          </cell>
          <cell r="J604">
            <v>37.799999999999997</v>
          </cell>
          <cell r="K604">
            <v>13.3</v>
          </cell>
          <cell r="L604">
            <v>37.799999999999997</v>
          </cell>
          <cell r="M604">
            <v>11.1</v>
          </cell>
          <cell r="N604">
            <v>62.2</v>
          </cell>
          <cell r="O604">
            <v>48.9</v>
          </cell>
          <cell r="Q604">
            <v>0.37799999999999995</v>
          </cell>
          <cell r="R604">
            <v>602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430328</v>
          </cell>
          <cell r="B605" t="str">
            <v>Harnett County Schools</v>
          </cell>
          <cell r="C605" t="str">
            <v>430328</v>
          </cell>
          <cell r="D605" t="str">
            <v>Coats Elementary</v>
          </cell>
          <cell r="E605" t="str">
            <v>North Central</v>
          </cell>
          <cell r="F605" t="str">
            <v>PK-05</v>
          </cell>
          <cell r="G605" t="str">
            <v>6</v>
          </cell>
          <cell r="H605" t="str">
            <v>All Students</v>
          </cell>
          <cell r="I605" t="str">
            <v>Math Grade 3</v>
          </cell>
          <cell r="J605">
            <v>58.7</v>
          </cell>
          <cell r="K605">
            <v>23.9</v>
          </cell>
          <cell r="L605">
            <v>11.9</v>
          </cell>
          <cell r="M605">
            <v>5.5</v>
          </cell>
          <cell r="N605">
            <v>41.3</v>
          </cell>
          <cell r="O605">
            <v>17.399999999999999</v>
          </cell>
          <cell r="Q605">
            <v>0.58700000000000008</v>
          </cell>
          <cell r="R605">
            <v>603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430336</v>
          </cell>
          <cell r="B606" t="str">
            <v>Harnett County Schools</v>
          </cell>
          <cell r="C606" t="str">
            <v>430336</v>
          </cell>
          <cell r="D606" t="str">
            <v>Erwin Elementary</v>
          </cell>
          <cell r="E606" t="str">
            <v>North Central</v>
          </cell>
          <cell r="F606" t="str">
            <v>03-05</v>
          </cell>
          <cell r="G606" t="str">
            <v>6</v>
          </cell>
          <cell r="H606" t="str">
            <v>All Students</v>
          </cell>
          <cell r="I606" t="str">
            <v>Math Grade 3</v>
          </cell>
          <cell r="J606">
            <v>54.7</v>
          </cell>
          <cell r="K606">
            <v>30.5</v>
          </cell>
          <cell r="L606">
            <v>11.6</v>
          </cell>
          <cell r="M606" t="str">
            <v>&lt;5</v>
          </cell>
          <cell r="N606">
            <v>45.3</v>
          </cell>
          <cell r="O606">
            <v>14.7</v>
          </cell>
          <cell r="Q606">
            <v>0.54700000000000004</v>
          </cell>
          <cell r="R606">
            <v>604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430344</v>
          </cell>
          <cell r="B607" t="str">
            <v>Harnett County Schools</v>
          </cell>
          <cell r="C607" t="str">
            <v>430344</v>
          </cell>
          <cell r="D607" t="str">
            <v>Harnett Primary</v>
          </cell>
          <cell r="E607" t="str">
            <v>North Central</v>
          </cell>
          <cell r="F607" t="str">
            <v>PK-03</v>
          </cell>
          <cell r="G607" t="str">
            <v>6</v>
          </cell>
          <cell r="H607" t="str">
            <v>All Students</v>
          </cell>
          <cell r="I607" t="str">
            <v>Math Grade 3</v>
          </cell>
          <cell r="J607">
            <v>42.2</v>
          </cell>
          <cell r="K607">
            <v>26.7</v>
          </cell>
          <cell r="L607">
            <v>25.2</v>
          </cell>
          <cell r="M607">
            <v>5.9</v>
          </cell>
          <cell r="N607">
            <v>57.8</v>
          </cell>
          <cell r="O607">
            <v>31.1</v>
          </cell>
          <cell r="Q607">
            <v>0.42200000000000004</v>
          </cell>
          <cell r="R607">
            <v>605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430348</v>
          </cell>
          <cell r="B608" t="str">
            <v>Harnett County Schools</v>
          </cell>
          <cell r="C608" t="str">
            <v>430348</v>
          </cell>
          <cell r="D608" t="str">
            <v>Johnsonville Elementary</v>
          </cell>
          <cell r="E608" t="str">
            <v>North Central</v>
          </cell>
          <cell r="F608" t="str">
            <v>PK-05</v>
          </cell>
          <cell r="G608" t="str">
            <v>6</v>
          </cell>
          <cell r="H608" t="str">
            <v>All Students</v>
          </cell>
          <cell r="I608" t="str">
            <v>Math Grade 3</v>
          </cell>
          <cell r="J608">
            <v>34.200000000000003</v>
          </cell>
          <cell r="K608">
            <v>27.6</v>
          </cell>
          <cell r="L608">
            <v>27.6</v>
          </cell>
          <cell r="M608">
            <v>10.5</v>
          </cell>
          <cell r="N608">
            <v>65.8</v>
          </cell>
          <cell r="O608">
            <v>38.200000000000003</v>
          </cell>
          <cell r="Q608">
            <v>0.34200000000000003</v>
          </cell>
          <cell r="R608">
            <v>606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430349</v>
          </cell>
          <cell r="B609" t="str">
            <v>Harnett County Schools</v>
          </cell>
          <cell r="C609" t="str">
            <v>430349</v>
          </cell>
          <cell r="D609" t="str">
            <v>Highland Elementary</v>
          </cell>
          <cell r="E609" t="str">
            <v>North Central</v>
          </cell>
          <cell r="F609" t="str">
            <v>0K-05</v>
          </cell>
          <cell r="G609" t="str">
            <v>6</v>
          </cell>
          <cell r="H609" t="str">
            <v>All Students</v>
          </cell>
          <cell r="I609" t="str">
            <v>Math Grade 3</v>
          </cell>
          <cell r="J609">
            <v>37.299999999999997</v>
          </cell>
          <cell r="K609">
            <v>19.5</v>
          </cell>
          <cell r="L609">
            <v>32.4</v>
          </cell>
          <cell r="M609">
            <v>10.8</v>
          </cell>
          <cell r="N609">
            <v>62.7</v>
          </cell>
          <cell r="O609">
            <v>43.2</v>
          </cell>
          <cell r="Q609">
            <v>0.373</v>
          </cell>
          <cell r="R609">
            <v>607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430352</v>
          </cell>
          <cell r="B610" t="str">
            <v>Harnett County Schools</v>
          </cell>
          <cell r="C610" t="str">
            <v>430352</v>
          </cell>
          <cell r="D610" t="str">
            <v>LaFayette Elementary</v>
          </cell>
          <cell r="E610" t="str">
            <v>North Central</v>
          </cell>
          <cell r="F610" t="str">
            <v>0K-05</v>
          </cell>
          <cell r="G610" t="str">
            <v>6</v>
          </cell>
          <cell r="H610" t="str">
            <v>All Students</v>
          </cell>
          <cell r="I610" t="str">
            <v>Math Grade 3</v>
          </cell>
          <cell r="J610">
            <v>28</v>
          </cell>
          <cell r="K610">
            <v>24.3</v>
          </cell>
          <cell r="L610">
            <v>38.299999999999997</v>
          </cell>
          <cell r="M610">
            <v>9.3000000000000007</v>
          </cell>
          <cell r="N610">
            <v>72</v>
          </cell>
          <cell r="O610">
            <v>47.7</v>
          </cell>
          <cell r="Q610">
            <v>0.28000000000000003</v>
          </cell>
          <cell r="R610">
            <v>608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430358</v>
          </cell>
          <cell r="B611" t="str">
            <v>Harnett County Schools</v>
          </cell>
          <cell r="C611" t="str">
            <v>430358</v>
          </cell>
          <cell r="D611" t="str">
            <v>Lillington-Shawtown Elementary</v>
          </cell>
          <cell r="E611" t="str">
            <v>North Central</v>
          </cell>
          <cell r="F611" t="str">
            <v>PK-05</v>
          </cell>
          <cell r="G611" t="str">
            <v>6</v>
          </cell>
          <cell r="H611" t="str">
            <v>All Students</v>
          </cell>
          <cell r="I611" t="str">
            <v>Math Grade 3</v>
          </cell>
          <cell r="J611">
            <v>33.299999999999997</v>
          </cell>
          <cell r="K611">
            <v>20.8</v>
          </cell>
          <cell r="L611">
            <v>30.2</v>
          </cell>
          <cell r="M611">
            <v>15.6</v>
          </cell>
          <cell r="N611">
            <v>66.7</v>
          </cell>
          <cell r="O611">
            <v>45.8</v>
          </cell>
          <cell r="Q611">
            <v>0.33299999999999996</v>
          </cell>
          <cell r="R611">
            <v>609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430369</v>
          </cell>
          <cell r="B612" t="str">
            <v>Harnett County Schools</v>
          </cell>
          <cell r="C612" t="str">
            <v>430369</v>
          </cell>
          <cell r="D612" t="str">
            <v>Overhills Elementary</v>
          </cell>
          <cell r="E612" t="str">
            <v>North Central</v>
          </cell>
          <cell r="F612" t="str">
            <v>PK-05</v>
          </cell>
          <cell r="G612" t="str">
            <v>6</v>
          </cell>
          <cell r="H612" t="str">
            <v>All Students</v>
          </cell>
          <cell r="I612" t="str">
            <v>Math Grade 3</v>
          </cell>
          <cell r="J612">
            <v>38.1</v>
          </cell>
          <cell r="K612">
            <v>29.9</v>
          </cell>
          <cell r="L612">
            <v>24.5</v>
          </cell>
          <cell r="M612">
            <v>7.5</v>
          </cell>
          <cell r="N612">
            <v>61.9</v>
          </cell>
          <cell r="O612">
            <v>32</v>
          </cell>
          <cell r="Q612">
            <v>0.38100000000000001</v>
          </cell>
          <cell r="R612">
            <v>610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430376</v>
          </cell>
          <cell r="B613" t="str">
            <v>Harnett County Schools</v>
          </cell>
          <cell r="C613" t="str">
            <v>430376</v>
          </cell>
          <cell r="D613" t="str">
            <v>South Harnett Elementary</v>
          </cell>
          <cell r="E613" t="str">
            <v>North Central</v>
          </cell>
          <cell r="F613" t="str">
            <v>03-05</v>
          </cell>
          <cell r="G613" t="str">
            <v>6</v>
          </cell>
          <cell r="H613" t="str">
            <v>All Students</v>
          </cell>
          <cell r="I613" t="str">
            <v>Math Grade 3</v>
          </cell>
          <cell r="J613">
            <v>48</v>
          </cell>
          <cell r="K613">
            <v>19.2</v>
          </cell>
          <cell r="L613">
            <v>26</v>
          </cell>
          <cell r="M613">
            <v>6.8</v>
          </cell>
          <cell r="N613">
            <v>52</v>
          </cell>
          <cell r="O613">
            <v>32.799999999999997</v>
          </cell>
          <cell r="Q613">
            <v>0.48</v>
          </cell>
          <cell r="R613">
            <v>611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440</v>
          </cell>
          <cell r="B614" t="str">
            <v>Haywood County Schools</v>
          </cell>
          <cell r="C614" t="str">
            <v>440</v>
          </cell>
          <cell r="D614" t="str">
            <v>Haywood County Schools</v>
          </cell>
          <cell r="E614" t="str">
            <v>Western</v>
          </cell>
          <cell r="F614" t="str">
            <v/>
          </cell>
          <cell r="G614" t="str">
            <v>0</v>
          </cell>
          <cell r="H614" t="str">
            <v>All Students</v>
          </cell>
          <cell r="I614" t="str">
            <v>Math Grade 3</v>
          </cell>
          <cell r="J614">
            <v>23.7</v>
          </cell>
          <cell r="K614">
            <v>18.899999999999999</v>
          </cell>
          <cell r="L614">
            <v>40.700000000000003</v>
          </cell>
          <cell r="M614">
            <v>16.600000000000001</v>
          </cell>
          <cell r="N614">
            <v>76.3</v>
          </cell>
          <cell r="O614">
            <v>57.3</v>
          </cell>
          <cell r="Q614">
            <v>0.23699999999999999</v>
          </cell>
          <cell r="R614">
            <v>612</v>
          </cell>
          <cell r="S614">
            <v>3</v>
          </cell>
          <cell r="T614">
            <v>3</v>
          </cell>
          <cell r="U614" t="str">
            <v>LEA Level</v>
          </cell>
        </row>
        <row r="615">
          <cell r="A615" t="str">
            <v>440314</v>
          </cell>
          <cell r="B615" t="str">
            <v>Haywood County Schools</v>
          </cell>
          <cell r="C615" t="str">
            <v>440314</v>
          </cell>
          <cell r="D615" t="str">
            <v>Bethel Elementary</v>
          </cell>
          <cell r="E615" t="str">
            <v>Western</v>
          </cell>
          <cell r="F615" t="str">
            <v>0K-05</v>
          </cell>
          <cell r="G615" t="str">
            <v>0</v>
          </cell>
          <cell r="H615" t="str">
            <v>All Students</v>
          </cell>
          <cell r="I615" t="str">
            <v>Math Grade 3</v>
          </cell>
          <cell r="J615">
            <v>11.4</v>
          </cell>
          <cell r="K615">
            <v>20.5</v>
          </cell>
          <cell r="L615">
            <v>52.3</v>
          </cell>
          <cell r="M615">
            <v>15.9</v>
          </cell>
          <cell r="N615">
            <v>88.6</v>
          </cell>
          <cell r="O615">
            <v>68.2</v>
          </cell>
          <cell r="Q615">
            <v>0.114</v>
          </cell>
          <cell r="R615">
            <v>613</v>
          </cell>
          <cell r="S615">
            <v>6</v>
          </cell>
          <cell r="T615">
            <v>6</v>
          </cell>
          <cell r="U615" t="str">
            <v>School (LEA)</v>
          </cell>
        </row>
        <row r="616">
          <cell r="A616" t="str">
            <v>440328</v>
          </cell>
          <cell r="B616" t="str">
            <v>Haywood County Schools</v>
          </cell>
          <cell r="C616" t="str">
            <v>440328</v>
          </cell>
          <cell r="D616" t="str">
            <v>Clyde Elementary</v>
          </cell>
          <cell r="E616" t="str">
            <v>Western</v>
          </cell>
          <cell r="F616" t="str">
            <v>PK-05</v>
          </cell>
          <cell r="G616" t="str">
            <v>0</v>
          </cell>
          <cell r="H616" t="str">
            <v>All Students</v>
          </cell>
          <cell r="I616" t="str">
            <v>Math Grade 3</v>
          </cell>
          <cell r="J616">
            <v>20.7</v>
          </cell>
          <cell r="K616">
            <v>28</v>
          </cell>
          <cell r="L616">
            <v>35.4</v>
          </cell>
          <cell r="M616">
            <v>15.9</v>
          </cell>
          <cell r="N616">
            <v>79.3</v>
          </cell>
          <cell r="O616">
            <v>51.2</v>
          </cell>
          <cell r="Q616">
            <v>0.20699999999999999</v>
          </cell>
          <cell r="R616">
            <v>614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440332</v>
          </cell>
          <cell r="B617" t="str">
            <v>Haywood County Schools</v>
          </cell>
          <cell r="C617" t="str">
            <v>440332</v>
          </cell>
          <cell r="D617" t="str">
            <v>Riverbend Elementary</v>
          </cell>
          <cell r="E617" t="str">
            <v>Western</v>
          </cell>
          <cell r="F617" t="str">
            <v>0K-05</v>
          </cell>
          <cell r="G617" t="str">
            <v>0</v>
          </cell>
          <cell r="H617" t="str">
            <v>All Students</v>
          </cell>
          <cell r="I617" t="str">
            <v>Math Grade 3</v>
          </cell>
          <cell r="J617">
            <v>9.6999999999999993</v>
          </cell>
          <cell r="K617">
            <v>12.9</v>
          </cell>
          <cell r="L617">
            <v>41.9</v>
          </cell>
          <cell r="M617">
            <v>35.5</v>
          </cell>
          <cell r="N617">
            <v>90.3</v>
          </cell>
          <cell r="O617">
            <v>77.400000000000006</v>
          </cell>
          <cell r="Q617">
            <v>9.6999999999999989E-2</v>
          </cell>
          <cell r="R617">
            <v>615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440348</v>
          </cell>
          <cell r="B618" t="str">
            <v>Haywood County Schools</v>
          </cell>
          <cell r="C618" t="str">
            <v>440348</v>
          </cell>
          <cell r="D618" t="str">
            <v>Hazelwood Elementary</v>
          </cell>
          <cell r="E618" t="str">
            <v>Western</v>
          </cell>
          <cell r="F618" t="str">
            <v>PK-05</v>
          </cell>
          <cell r="G618" t="str">
            <v>0</v>
          </cell>
          <cell r="H618" t="str">
            <v>All Students</v>
          </cell>
          <cell r="I618" t="str">
            <v>Math Grade 3</v>
          </cell>
          <cell r="J618">
            <v>44</v>
          </cell>
          <cell r="K618">
            <v>18.7</v>
          </cell>
          <cell r="L618">
            <v>27.5</v>
          </cell>
          <cell r="M618">
            <v>9.9</v>
          </cell>
          <cell r="N618">
            <v>56</v>
          </cell>
          <cell r="O618">
            <v>37.4</v>
          </cell>
          <cell r="Q618">
            <v>0.44</v>
          </cell>
          <cell r="R618">
            <v>616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440349</v>
          </cell>
          <cell r="B619" t="str">
            <v>Haywood County Schools</v>
          </cell>
          <cell r="C619" t="str">
            <v>440349</v>
          </cell>
          <cell r="D619" t="str">
            <v>Jonathan Valley Elementary</v>
          </cell>
          <cell r="E619" t="str">
            <v>Western</v>
          </cell>
          <cell r="F619" t="str">
            <v>PK-05</v>
          </cell>
          <cell r="G619" t="str">
            <v>0</v>
          </cell>
          <cell r="H619" t="str">
            <v>All Students</v>
          </cell>
          <cell r="I619" t="str">
            <v>Math Grade 3</v>
          </cell>
          <cell r="J619">
            <v>39.1</v>
          </cell>
          <cell r="K619">
            <v>25</v>
          </cell>
          <cell r="L619">
            <v>21.9</v>
          </cell>
          <cell r="M619">
            <v>14.1</v>
          </cell>
          <cell r="N619">
            <v>60.9</v>
          </cell>
          <cell r="O619">
            <v>35.9</v>
          </cell>
          <cell r="Q619">
            <v>0.39100000000000001</v>
          </cell>
          <cell r="R619">
            <v>617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440350</v>
          </cell>
          <cell r="B620" t="str">
            <v>Haywood County Schools</v>
          </cell>
          <cell r="C620" t="str">
            <v>440350</v>
          </cell>
          <cell r="D620" t="str">
            <v>Junaluska Elementary</v>
          </cell>
          <cell r="E620" t="str">
            <v>Western</v>
          </cell>
          <cell r="F620" t="str">
            <v>0K-05</v>
          </cell>
          <cell r="G620" t="str">
            <v>0</v>
          </cell>
          <cell r="H620" t="str">
            <v>All Students</v>
          </cell>
          <cell r="I620" t="str">
            <v>Math Grade 3</v>
          </cell>
          <cell r="J620">
            <v>18.399999999999999</v>
          </cell>
          <cell r="K620">
            <v>6.6</v>
          </cell>
          <cell r="L620">
            <v>59.2</v>
          </cell>
          <cell r="M620">
            <v>15.8</v>
          </cell>
          <cell r="N620">
            <v>81.599999999999994</v>
          </cell>
          <cell r="O620">
            <v>75</v>
          </cell>
          <cell r="Q620">
            <v>0.184</v>
          </cell>
          <cell r="R620">
            <v>618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440364</v>
          </cell>
          <cell r="B621" t="str">
            <v>Haywood County Schools</v>
          </cell>
          <cell r="C621" t="str">
            <v>440364</v>
          </cell>
          <cell r="D621" t="str">
            <v>Meadowbrook Elementary</v>
          </cell>
          <cell r="E621" t="str">
            <v>Western</v>
          </cell>
          <cell r="F621" t="str">
            <v>PK-05</v>
          </cell>
          <cell r="G621" t="str">
            <v>0</v>
          </cell>
          <cell r="H621" t="str">
            <v>All Students</v>
          </cell>
          <cell r="I621" t="str">
            <v>Math Grade 3</v>
          </cell>
          <cell r="J621">
            <v>20.7</v>
          </cell>
          <cell r="K621">
            <v>10.3</v>
          </cell>
          <cell r="L621">
            <v>51.7</v>
          </cell>
          <cell r="M621">
            <v>17.2</v>
          </cell>
          <cell r="N621">
            <v>79.3</v>
          </cell>
          <cell r="O621">
            <v>69</v>
          </cell>
          <cell r="Q621">
            <v>0.20699999999999999</v>
          </cell>
          <cell r="R621">
            <v>619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440368</v>
          </cell>
          <cell r="B622" t="str">
            <v>Haywood County Schools</v>
          </cell>
          <cell r="C622" t="str">
            <v>440368</v>
          </cell>
          <cell r="D622" t="str">
            <v>North Canton Elementary</v>
          </cell>
          <cell r="E622" t="str">
            <v>Western</v>
          </cell>
          <cell r="F622" t="str">
            <v>PK-05</v>
          </cell>
          <cell r="G622" t="str">
            <v>0</v>
          </cell>
          <cell r="H622" t="str">
            <v>All Students</v>
          </cell>
          <cell r="I622" t="str">
            <v>Math Grade 3</v>
          </cell>
          <cell r="J622">
            <v>14</v>
          </cell>
          <cell r="K622">
            <v>21.1</v>
          </cell>
          <cell r="L622">
            <v>42.1</v>
          </cell>
          <cell r="M622">
            <v>22.8</v>
          </cell>
          <cell r="N622">
            <v>86</v>
          </cell>
          <cell r="O622">
            <v>64.900000000000006</v>
          </cell>
          <cell r="Q622">
            <v>0.14000000000000001</v>
          </cell>
          <cell r="R622">
            <v>620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450</v>
          </cell>
          <cell r="B623" t="str">
            <v>Henderson County Schools</v>
          </cell>
          <cell r="C623" t="str">
            <v>450</v>
          </cell>
          <cell r="D623" t="str">
            <v>Henderson County Schools</v>
          </cell>
          <cell r="E623" t="str">
            <v>Western</v>
          </cell>
          <cell r="F623" t="str">
            <v/>
          </cell>
          <cell r="G623" t="str">
            <v>0</v>
          </cell>
          <cell r="H623" t="str">
            <v>All Students</v>
          </cell>
          <cell r="I623" t="str">
            <v>Math Grade 3</v>
          </cell>
          <cell r="J623">
            <v>27.4</v>
          </cell>
          <cell r="K623">
            <v>16.7</v>
          </cell>
          <cell r="L623">
            <v>37.200000000000003</v>
          </cell>
          <cell r="M623">
            <v>18.7</v>
          </cell>
          <cell r="N623">
            <v>72.599999999999994</v>
          </cell>
          <cell r="O623">
            <v>55.9</v>
          </cell>
          <cell r="Q623">
            <v>0.27399999999999997</v>
          </cell>
          <cell r="R623">
            <v>621</v>
          </cell>
          <cell r="S623">
            <v>3</v>
          </cell>
          <cell r="T623">
            <v>3</v>
          </cell>
          <cell r="U623" t="str">
            <v>LEA Level</v>
          </cell>
        </row>
        <row r="624">
          <cell r="A624" t="str">
            <v>450302</v>
          </cell>
          <cell r="B624" t="str">
            <v>Henderson County Schools</v>
          </cell>
          <cell r="C624" t="str">
            <v>450302</v>
          </cell>
          <cell r="D624" t="str">
            <v>Atkinson Elementary</v>
          </cell>
          <cell r="E624" t="str">
            <v>Western</v>
          </cell>
          <cell r="F624" t="str">
            <v>0K-05</v>
          </cell>
          <cell r="G624" t="str">
            <v>0</v>
          </cell>
          <cell r="H624" t="str">
            <v>All Students</v>
          </cell>
          <cell r="I624" t="str">
            <v>Math Grade 3</v>
          </cell>
          <cell r="J624">
            <v>12</v>
          </cell>
          <cell r="K624">
            <v>18</v>
          </cell>
          <cell r="L624">
            <v>46</v>
          </cell>
          <cell r="M624">
            <v>24</v>
          </cell>
          <cell r="N624">
            <v>88</v>
          </cell>
          <cell r="O624">
            <v>70</v>
          </cell>
          <cell r="Q624">
            <v>0.12</v>
          </cell>
          <cell r="R624">
            <v>622</v>
          </cell>
          <cell r="S624">
            <v>6</v>
          </cell>
          <cell r="T624">
            <v>6</v>
          </cell>
          <cell r="U624" t="str">
            <v>School (LEA)</v>
          </cell>
        </row>
        <row r="625">
          <cell r="A625" t="str">
            <v>450306</v>
          </cell>
          <cell r="B625" t="str">
            <v>Henderson County Schools</v>
          </cell>
          <cell r="C625" t="str">
            <v>450306</v>
          </cell>
          <cell r="D625" t="str">
            <v>Bruce Drysdale Elementary</v>
          </cell>
          <cell r="E625" t="str">
            <v>Western</v>
          </cell>
          <cell r="F625" t="str">
            <v>0K-05</v>
          </cell>
          <cell r="G625" t="str">
            <v>0</v>
          </cell>
          <cell r="H625" t="str">
            <v>All Students</v>
          </cell>
          <cell r="I625" t="str">
            <v>Math Grade 3</v>
          </cell>
          <cell r="J625">
            <v>45.1</v>
          </cell>
          <cell r="K625">
            <v>18.7</v>
          </cell>
          <cell r="L625">
            <v>24.2</v>
          </cell>
          <cell r="M625">
            <v>12.1</v>
          </cell>
          <cell r="N625">
            <v>54.9</v>
          </cell>
          <cell r="O625">
            <v>36.299999999999997</v>
          </cell>
          <cell r="Q625">
            <v>0.45100000000000001</v>
          </cell>
          <cell r="R625">
            <v>623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450307</v>
          </cell>
          <cell r="B626" t="str">
            <v>Henderson County Schools</v>
          </cell>
          <cell r="C626" t="str">
            <v>450307</v>
          </cell>
          <cell r="D626" t="str">
            <v>Clear Creek Elementary</v>
          </cell>
          <cell r="E626" t="str">
            <v>Western</v>
          </cell>
          <cell r="F626" t="str">
            <v>0K-05</v>
          </cell>
          <cell r="G626" t="str">
            <v>0</v>
          </cell>
          <cell r="H626" t="str">
            <v>All Students</v>
          </cell>
          <cell r="I626" t="str">
            <v>Math Grade 3</v>
          </cell>
          <cell r="J626">
            <v>22.6</v>
          </cell>
          <cell r="K626">
            <v>21.5</v>
          </cell>
          <cell r="L626">
            <v>37.6</v>
          </cell>
          <cell r="M626">
            <v>18.3</v>
          </cell>
          <cell r="N626">
            <v>77.400000000000006</v>
          </cell>
          <cell r="O626">
            <v>55.9</v>
          </cell>
          <cell r="Q626">
            <v>0.22600000000000001</v>
          </cell>
          <cell r="R626">
            <v>624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450308</v>
          </cell>
          <cell r="B627" t="str">
            <v>Henderson County Schools</v>
          </cell>
          <cell r="C627" t="str">
            <v>450308</v>
          </cell>
          <cell r="D627" t="str">
            <v>Dana Elementary</v>
          </cell>
          <cell r="E627" t="str">
            <v>Western</v>
          </cell>
          <cell r="F627" t="str">
            <v>0K-05</v>
          </cell>
          <cell r="G627" t="str">
            <v>0</v>
          </cell>
          <cell r="H627" t="str">
            <v>All Students</v>
          </cell>
          <cell r="I627" t="str">
            <v>Math Grade 3</v>
          </cell>
          <cell r="J627">
            <v>39.1</v>
          </cell>
          <cell r="K627">
            <v>15.2</v>
          </cell>
          <cell r="L627">
            <v>31.5</v>
          </cell>
          <cell r="M627">
            <v>14.1</v>
          </cell>
          <cell r="N627">
            <v>60.9</v>
          </cell>
          <cell r="O627">
            <v>45.7</v>
          </cell>
          <cell r="Q627">
            <v>0.39100000000000001</v>
          </cell>
          <cell r="R627">
            <v>625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450322</v>
          </cell>
          <cell r="B628" t="str">
            <v>Henderson County Schools</v>
          </cell>
          <cell r="C628" t="str">
            <v>450322</v>
          </cell>
          <cell r="D628" t="str">
            <v>Edneyville Elementary</v>
          </cell>
          <cell r="E628" t="str">
            <v>Western</v>
          </cell>
          <cell r="F628" t="str">
            <v>0K-05</v>
          </cell>
          <cell r="G628" t="str">
            <v>0</v>
          </cell>
          <cell r="H628" t="str">
            <v>All Students</v>
          </cell>
          <cell r="I628" t="str">
            <v>Math Grade 3</v>
          </cell>
          <cell r="J628">
            <v>31</v>
          </cell>
          <cell r="K628">
            <v>31</v>
          </cell>
          <cell r="L628">
            <v>32.799999999999997</v>
          </cell>
          <cell r="M628">
            <v>5.2</v>
          </cell>
          <cell r="N628">
            <v>69</v>
          </cell>
          <cell r="O628">
            <v>37.9</v>
          </cell>
          <cell r="Q628">
            <v>0.31</v>
          </cell>
          <cell r="R628">
            <v>626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450324</v>
          </cell>
          <cell r="B629" t="str">
            <v>Henderson County Schools</v>
          </cell>
          <cell r="C629" t="str">
            <v>450324</v>
          </cell>
          <cell r="D629" t="str">
            <v>Etowah Elementary</v>
          </cell>
          <cell r="E629" t="str">
            <v>Western</v>
          </cell>
          <cell r="F629" t="str">
            <v>0K-05</v>
          </cell>
          <cell r="G629" t="str">
            <v>0</v>
          </cell>
          <cell r="H629" t="str">
            <v>All Students</v>
          </cell>
          <cell r="I629" t="str">
            <v>Math Grade 3</v>
          </cell>
          <cell r="J629">
            <v>25.7</v>
          </cell>
          <cell r="K629">
            <v>17.600000000000001</v>
          </cell>
          <cell r="L629">
            <v>29.7</v>
          </cell>
          <cell r="M629">
            <v>27</v>
          </cell>
          <cell r="N629">
            <v>74.3</v>
          </cell>
          <cell r="O629">
            <v>56.8</v>
          </cell>
          <cell r="Q629">
            <v>0.25700000000000001</v>
          </cell>
          <cell r="R629">
            <v>627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450332</v>
          </cell>
          <cell r="B630" t="str">
            <v>Henderson County Schools</v>
          </cell>
          <cell r="C630" t="str">
            <v>450332</v>
          </cell>
          <cell r="D630" t="str">
            <v>Fletcher Elementary</v>
          </cell>
          <cell r="E630" t="str">
            <v>Western</v>
          </cell>
          <cell r="F630" t="str">
            <v>0K-05</v>
          </cell>
          <cell r="G630" t="str">
            <v>0</v>
          </cell>
          <cell r="H630" t="str">
            <v>All Students</v>
          </cell>
          <cell r="I630" t="str">
            <v>Math Grade 3</v>
          </cell>
          <cell r="J630">
            <v>18.3</v>
          </cell>
          <cell r="K630">
            <v>11.3</v>
          </cell>
          <cell r="L630">
            <v>45.1</v>
          </cell>
          <cell r="M630">
            <v>25.4</v>
          </cell>
          <cell r="N630">
            <v>81.7</v>
          </cell>
          <cell r="O630">
            <v>70.400000000000006</v>
          </cell>
          <cell r="Q630">
            <v>0.183</v>
          </cell>
          <cell r="R630">
            <v>628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450333</v>
          </cell>
          <cell r="B631" t="str">
            <v>Henderson County Schools</v>
          </cell>
          <cell r="C631" t="str">
            <v>450333</v>
          </cell>
          <cell r="D631" t="str">
            <v>Hendersonville Elementary</v>
          </cell>
          <cell r="E631" t="str">
            <v>Western</v>
          </cell>
          <cell r="F631" t="str">
            <v>0K-05</v>
          </cell>
          <cell r="G631" t="str">
            <v>0</v>
          </cell>
          <cell r="H631" t="str">
            <v>All Students</v>
          </cell>
          <cell r="I631" t="str">
            <v>Math Grade 3</v>
          </cell>
          <cell r="J631">
            <v>16.100000000000001</v>
          </cell>
          <cell r="K631" t="str">
            <v>&lt;5</v>
          </cell>
          <cell r="L631">
            <v>57.1</v>
          </cell>
          <cell r="M631">
            <v>23.2</v>
          </cell>
          <cell r="N631">
            <v>83.9</v>
          </cell>
          <cell r="O631">
            <v>80.400000000000006</v>
          </cell>
          <cell r="Q631">
            <v>0.161</v>
          </cell>
          <cell r="R631">
            <v>629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450336</v>
          </cell>
          <cell r="B632" t="str">
            <v>Henderson County Schools</v>
          </cell>
          <cell r="C632" t="str">
            <v>450336</v>
          </cell>
          <cell r="D632" t="str">
            <v>Hillandale Elementary</v>
          </cell>
          <cell r="E632" t="str">
            <v>Western</v>
          </cell>
          <cell r="F632" t="str">
            <v>0K-05</v>
          </cell>
          <cell r="G632" t="str">
            <v>0</v>
          </cell>
          <cell r="H632" t="str">
            <v>All Students</v>
          </cell>
          <cell r="I632" t="str">
            <v>Math Grade 3</v>
          </cell>
          <cell r="J632">
            <v>49.5</v>
          </cell>
          <cell r="K632">
            <v>15.1</v>
          </cell>
          <cell r="L632">
            <v>26.9</v>
          </cell>
          <cell r="M632">
            <v>8.6</v>
          </cell>
          <cell r="N632">
            <v>50.5</v>
          </cell>
          <cell r="O632">
            <v>35.5</v>
          </cell>
          <cell r="Q632">
            <v>0.495</v>
          </cell>
          <cell r="R632">
            <v>630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450339</v>
          </cell>
          <cell r="B633" t="str">
            <v>Henderson County Schools</v>
          </cell>
          <cell r="C633" t="str">
            <v>450339</v>
          </cell>
          <cell r="D633" t="str">
            <v>Glenn C Marlow Elementary</v>
          </cell>
          <cell r="E633" t="str">
            <v>Western</v>
          </cell>
          <cell r="F633" t="str">
            <v>0K-05</v>
          </cell>
          <cell r="G633" t="str">
            <v>0</v>
          </cell>
          <cell r="H633" t="str">
            <v>All Students</v>
          </cell>
          <cell r="I633" t="str">
            <v>Math Grade 3</v>
          </cell>
          <cell r="J633">
            <v>8.3000000000000007</v>
          </cell>
          <cell r="K633">
            <v>13.1</v>
          </cell>
          <cell r="L633">
            <v>42.9</v>
          </cell>
          <cell r="M633">
            <v>35.700000000000003</v>
          </cell>
          <cell r="N633">
            <v>91.7</v>
          </cell>
          <cell r="O633">
            <v>78.599999999999994</v>
          </cell>
          <cell r="Q633">
            <v>8.3000000000000004E-2</v>
          </cell>
          <cell r="R633">
            <v>631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450340</v>
          </cell>
          <cell r="B634" t="str">
            <v>Henderson County Schools</v>
          </cell>
          <cell r="C634" t="str">
            <v>450340</v>
          </cell>
          <cell r="D634" t="str">
            <v>Mills River Elementary</v>
          </cell>
          <cell r="E634" t="str">
            <v>Western</v>
          </cell>
          <cell r="F634" t="str">
            <v>0K-05</v>
          </cell>
          <cell r="G634" t="str">
            <v>0</v>
          </cell>
          <cell r="H634" t="str">
            <v>All Students</v>
          </cell>
          <cell r="I634" t="str">
            <v>Math Grade 3</v>
          </cell>
          <cell r="J634">
            <v>12.6</v>
          </cell>
          <cell r="K634">
            <v>18.899999999999999</v>
          </cell>
          <cell r="L634">
            <v>45.3</v>
          </cell>
          <cell r="M634">
            <v>23.2</v>
          </cell>
          <cell r="N634">
            <v>87.4</v>
          </cell>
          <cell r="O634">
            <v>68.400000000000006</v>
          </cell>
          <cell r="Q634">
            <v>0.126</v>
          </cell>
          <cell r="R634">
            <v>632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450344</v>
          </cell>
          <cell r="B635" t="str">
            <v>Henderson County Schools</v>
          </cell>
          <cell r="C635" t="str">
            <v>450344</v>
          </cell>
          <cell r="D635" t="str">
            <v>Sugarloaf Elementary</v>
          </cell>
          <cell r="E635" t="str">
            <v>Western</v>
          </cell>
          <cell r="F635" t="str">
            <v>0K-05</v>
          </cell>
          <cell r="G635" t="str">
            <v>0</v>
          </cell>
          <cell r="H635" t="str">
            <v>All Students</v>
          </cell>
          <cell r="I635" t="str">
            <v>Math Grade 3</v>
          </cell>
          <cell r="J635">
            <v>29</v>
          </cell>
          <cell r="K635">
            <v>13</v>
          </cell>
          <cell r="L635">
            <v>40.6</v>
          </cell>
          <cell r="M635">
            <v>17.399999999999999</v>
          </cell>
          <cell r="N635">
            <v>71</v>
          </cell>
          <cell r="O635">
            <v>58</v>
          </cell>
          <cell r="Q635">
            <v>0.28999999999999998</v>
          </cell>
          <cell r="R635">
            <v>633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450346</v>
          </cell>
          <cell r="B636" t="str">
            <v>Henderson County Schools</v>
          </cell>
          <cell r="C636" t="str">
            <v>450346</v>
          </cell>
          <cell r="D636" t="str">
            <v>Upward Elementary</v>
          </cell>
          <cell r="E636" t="str">
            <v>Western</v>
          </cell>
          <cell r="F636" t="str">
            <v>0K-05</v>
          </cell>
          <cell r="G636" t="str">
            <v>0</v>
          </cell>
          <cell r="H636" t="str">
            <v>All Students</v>
          </cell>
          <cell r="I636" t="str">
            <v>Math Grade 3</v>
          </cell>
          <cell r="J636">
            <v>36.1</v>
          </cell>
          <cell r="K636">
            <v>19.7</v>
          </cell>
          <cell r="L636">
            <v>34.4</v>
          </cell>
          <cell r="M636">
            <v>9.8000000000000007</v>
          </cell>
          <cell r="N636">
            <v>63.9</v>
          </cell>
          <cell r="O636">
            <v>44.3</v>
          </cell>
          <cell r="Q636">
            <v>0.36099999999999999</v>
          </cell>
          <cell r="R636">
            <v>634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460</v>
          </cell>
          <cell r="B637" t="str">
            <v>Hertford County Schools</v>
          </cell>
          <cell r="C637" t="str">
            <v>460</v>
          </cell>
          <cell r="D637" t="str">
            <v>Hertford County Schools</v>
          </cell>
          <cell r="E637" t="str">
            <v>Northeast</v>
          </cell>
          <cell r="F637" t="str">
            <v/>
          </cell>
          <cell r="G637" t="str">
            <v>2</v>
          </cell>
          <cell r="H637" t="str">
            <v>All Students</v>
          </cell>
          <cell r="I637" t="str">
            <v>Math Grade 3</v>
          </cell>
          <cell r="J637">
            <v>35</v>
          </cell>
          <cell r="K637">
            <v>20.5</v>
          </cell>
          <cell r="L637">
            <v>35.5</v>
          </cell>
          <cell r="M637">
            <v>9</v>
          </cell>
          <cell r="N637">
            <v>65</v>
          </cell>
          <cell r="O637">
            <v>44.5</v>
          </cell>
          <cell r="Q637">
            <v>0.35</v>
          </cell>
          <cell r="R637">
            <v>635</v>
          </cell>
          <cell r="S637">
            <v>3</v>
          </cell>
          <cell r="T637">
            <v>3</v>
          </cell>
          <cell r="U637" t="str">
            <v>LEA Level</v>
          </cell>
        </row>
        <row r="638">
          <cell r="A638" t="str">
            <v>460312</v>
          </cell>
          <cell r="B638" t="str">
            <v>Hertford County Schools</v>
          </cell>
          <cell r="C638" t="str">
            <v>460312</v>
          </cell>
          <cell r="D638" t="str">
            <v>Bearfield Primary</v>
          </cell>
          <cell r="E638" t="str">
            <v>Northeast</v>
          </cell>
          <cell r="F638" t="str">
            <v>PK-03</v>
          </cell>
          <cell r="G638" t="str">
            <v>2</v>
          </cell>
          <cell r="H638" t="str">
            <v>All Students</v>
          </cell>
          <cell r="I638" t="str">
            <v>Math Grade 3</v>
          </cell>
          <cell r="J638">
            <v>32</v>
          </cell>
          <cell r="K638">
            <v>18.399999999999999</v>
          </cell>
          <cell r="L638">
            <v>40.1</v>
          </cell>
          <cell r="M638">
            <v>9.5</v>
          </cell>
          <cell r="N638">
            <v>68</v>
          </cell>
          <cell r="O638">
            <v>49.7</v>
          </cell>
          <cell r="Q638">
            <v>0.32</v>
          </cell>
          <cell r="R638">
            <v>636</v>
          </cell>
          <cell r="S638">
            <v>6</v>
          </cell>
          <cell r="T638">
            <v>6</v>
          </cell>
          <cell r="U638" t="str">
            <v>School (LEA)</v>
          </cell>
        </row>
        <row r="639">
          <cell r="A639" t="str">
            <v>460332</v>
          </cell>
          <cell r="B639" t="str">
            <v>Hertford County Schools</v>
          </cell>
          <cell r="C639" t="str">
            <v>460332</v>
          </cell>
          <cell r="D639" t="str">
            <v>Riverview Elementary</v>
          </cell>
          <cell r="E639" t="str">
            <v>Northeast</v>
          </cell>
          <cell r="F639" t="str">
            <v>PK-05</v>
          </cell>
          <cell r="G639" t="str">
            <v>2</v>
          </cell>
          <cell r="H639" t="str">
            <v>All Students</v>
          </cell>
          <cell r="I639" t="str">
            <v>Math Grade 3</v>
          </cell>
          <cell r="J639">
            <v>43.4</v>
          </cell>
          <cell r="K639">
            <v>26.4</v>
          </cell>
          <cell r="L639">
            <v>22.6</v>
          </cell>
          <cell r="M639">
            <v>7.5</v>
          </cell>
          <cell r="N639">
            <v>56.6</v>
          </cell>
          <cell r="O639">
            <v>30.2</v>
          </cell>
          <cell r="Q639">
            <v>0.434</v>
          </cell>
          <cell r="R639">
            <v>637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470</v>
          </cell>
          <cell r="B640" t="str">
            <v>Hoke County Schools</v>
          </cell>
          <cell r="C640" t="str">
            <v>470</v>
          </cell>
          <cell r="D640" t="str">
            <v>Hoke County Schools</v>
          </cell>
          <cell r="E640" t="str">
            <v>Sandhills</v>
          </cell>
          <cell r="F640" t="str">
            <v/>
          </cell>
          <cell r="G640" t="str">
            <v>7</v>
          </cell>
          <cell r="H640" t="str">
            <v>All Students</v>
          </cell>
          <cell r="I640" t="str">
            <v>Math Grade 3</v>
          </cell>
          <cell r="J640">
            <v>35.9</v>
          </cell>
          <cell r="K640">
            <v>20.6</v>
          </cell>
          <cell r="L640">
            <v>32.700000000000003</v>
          </cell>
          <cell r="M640">
            <v>10.8</v>
          </cell>
          <cell r="N640">
            <v>64.099999999999994</v>
          </cell>
          <cell r="O640">
            <v>43.5</v>
          </cell>
          <cell r="Q640">
            <v>0.35899999999999999</v>
          </cell>
          <cell r="R640">
            <v>638</v>
          </cell>
          <cell r="S640">
            <v>3</v>
          </cell>
          <cell r="T640">
            <v>3</v>
          </cell>
          <cell r="U640" t="str">
            <v>LEA Level</v>
          </cell>
        </row>
        <row r="641">
          <cell r="A641" t="str">
            <v>470310</v>
          </cell>
          <cell r="B641" t="str">
            <v>Hoke County Schools</v>
          </cell>
          <cell r="C641" t="str">
            <v>470310</v>
          </cell>
          <cell r="D641" t="str">
            <v>Don D Steed Elementary</v>
          </cell>
          <cell r="E641" t="str">
            <v>Sandhills</v>
          </cell>
          <cell r="F641" t="str">
            <v>PK-05</v>
          </cell>
          <cell r="G641" t="str">
            <v>7</v>
          </cell>
          <cell r="H641" t="str">
            <v>All Students</v>
          </cell>
          <cell r="I641" t="str">
            <v>Math Grade 3</v>
          </cell>
          <cell r="J641">
            <v>25.5</v>
          </cell>
          <cell r="K641">
            <v>23.6</v>
          </cell>
          <cell r="L641">
            <v>43.4</v>
          </cell>
          <cell r="M641">
            <v>7.5</v>
          </cell>
          <cell r="N641">
            <v>74.5</v>
          </cell>
          <cell r="O641">
            <v>50.9</v>
          </cell>
          <cell r="Q641">
            <v>0.255</v>
          </cell>
          <cell r="R641">
            <v>639</v>
          </cell>
          <cell r="S641">
            <v>6</v>
          </cell>
          <cell r="T641">
            <v>6</v>
          </cell>
          <cell r="U641" t="str">
            <v>School (LEA)</v>
          </cell>
        </row>
        <row r="642">
          <cell r="A642" t="str">
            <v>470316</v>
          </cell>
          <cell r="B642" t="str">
            <v>Hoke County Schools</v>
          </cell>
          <cell r="C642" t="str">
            <v>470316</v>
          </cell>
          <cell r="D642" t="str">
            <v>J W McLauchlin Elementary</v>
          </cell>
          <cell r="E642" t="str">
            <v>Sandhills</v>
          </cell>
          <cell r="F642" t="str">
            <v>PK-05</v>
          </cell>
          <cell r="G642" t="str">
            <v>7</v>
          </cell>
          <cell r="H642" t="str">
            <v>All Students</v>
          </cell>
          <cell r="I642" t="str">
            <v>Math Grade 3</v>
          </cell>
          <cell r="J642">
            <v>44.4</v>
          </cell>
          <cell r="K642">
            <v>28.9</v>
          </cell>
          <cell r="L642">
            <v>24.4</v>
          </cell>
          <cell r="M642" t="str">
            <v>&lt;5</v>
          </cell>
          <cell r="N642">
            <v>55.6</v>
          </cell>
          <cell r="O642">
            <v>26.7</v>
          </cell>
          <cell r="Q642">
            <v>0.44400000000000001</v>
          </cell>
          <cell r="R642">
            <v>640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470328</v>
          </cell>
          <cell r="B643" t="str">
            <v>Hoke County Schools</v>
          </cell>
          <cell r="C643" t="str">
            <v>470328</v>
          </cell>
          <cell r="D643" t="str">
            <v>Scurlock Elementary</v>
          </cell>
          <cell r="E643" t="str">
            <v>Sandhills</v>
          </cell>
          <cell r="F643" t="str">
            <v>PK-05</v>
          </cell>
          <cell r="G643" t="str">
            <v>7</v>
          </cell>
          <cell r="H643" t="str">
            <v>All Students</v>
          </cell>
          <cell r="I643" t="str">
            <v>Math Grade 3</v>
          </cell>
          <cell r="J643">
            <v>44.4</v>
          </cell>
          <cell r="K643">
            <v>16.2</v>
          </cell>
          <cell r="L643">
            <v>30.3</v>
          </cell>
          <cell r="M643">
            <v>9.1</v>
          </cell>
          <cell r="N643">
            <v>55.6</v>
          </cell>
          <cell r="O643">
            <v>39.4</v>
          </cell>
          <cell r="Q643">
            <v>0.44400000000000001</v>
          </cell>
          <cell r="R643">
            <v>641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470330</v>
          </cell>
          <cell r="B644" t="str">
            <v>Hoke County Schools</v>
          </cell>
          <cell r="C644" t="str">
            <v>470330</v>
          </cell>
          <cell r="D644" t="str">
            <v>Hawk Eye Elementary</v>
          </cell>
          <cell r="E644" t="str">
            <v>Sandhills</v>
          </cell>
          <cell r="F644" t="str">
            <v>PK-05</v>
          </cell>
          <cell r="G644" t="str">
            <v>7</v>
          </cell>
          <cell r="H644" t="str">
            <v>All Students</v>
          </cell>
          <cell r="I644" t="str">
            <v>Math Grade 3</v>
          </cell>
          <cell r="J644">
            <v>36.200000000000003</v>
          </cell>
          <cell r="K644">
            <v>22.4</v>
          </cell>
          <cell r="L644">
            <v>31</v>
          </cell>
          <cell r="M644">
            <v>10.3</v>
          </cell>
          <cell r="N644">
            <v>63.8</v>
          </cell>
          <cell r="O644">
            <v>41.4</v>
          </cell>
          <cell r="Q644">
            <v>0.36200000000000004</v>
          </cell>
          <cell r="R644">
            <v>642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470336</v>
          </cell>
          <cell r="B645" t="str">
            <v>Hoke County Schools</v>
          </cell>
          <cell r="C645" t="str">
            <v>470336</v>
          </cell>
          <cell r="D645" t="str">
            <v>West Hoke Elementary</v>
          </cell>
          <cell r="E645" t="str">
            <v>Sandhills</v>
          </cell>
          <cell r="F645" t="str">
            <v>PK-05</v>
          </cell>
          <cell r="G645" t="str">
            <v>7</v>
          </cell>
          <cell r="H645" t="str">
            <v>All Students</v>
          </cell>
          <cell r="I645" t="str">
            <v>Math Grade 3</v>
          </cell>
          <cell r="J645">
            <v>35.5</v>
          </cell>
          <cell r="K645">
            <v>24.2</v>
          </cell>
          <cell r="L645">
            <v>32.299999999999997</v>
          </cell>
          <cell r="M645">
            <v>8.1</v>
          </cell>
          <cell r="N645">
            <v>64.5</v>
          </cell>
          <cell r="O645">
            <v>40.299999999999997</v>
          </cell>
          <cell r="Q645">
            <v>0.35499999999999998</v>
          </cell>
          <cell r="R645">
            <v>643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470340</v>
          </cell>
          <cell r="B646" t="str">
            <v>Hoke County Schools</v>
          </cell>
          <cell r="C646" t="str">
            <v>470340</v>
          </cell>
          <cell r="D646" t="str">
            <v>Rockfish Hoke Elementary</v>
          </cell>
          <cell r="E646" t="str">
            <v>Sandhills</v>
          </cell>
          <cell r="F646" t="str">
            <v>PK-05</v>
          </cell>
          <cell r="G646" t="str">
            <v>7</v>
          </cell>
          <cell r="H646" t="str">
            <v>All Students</v>
          </cell>
          <cell r="I646" t="str">
            <v>Math Grade 3</v>
          </cell>
          <cell r="J646">
            <v>28.2</v>
          </cell>
          <cell r="K646">
            <v>16.100000000000001</v>
          </cell>
          <cell r="L646">
            <v>33.1</v>
          </cell>
          <cell r="M646">
            <v>22.6</v>
          </cell>
          <cell r="N646">
            <v>71.8</v>
          </cell>
          <cell r="O646">
            <v>55.6</v>
          </cell>
          <cell r="Q646">
            <v>0.28199999999999997</v>
          </cell>
          <cell r="R646">
            <v>644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470346</v>
          </cell>
          <cell r="B647" t="str">
            <v>Hoke County Schools</v>
          </cell>
          <cell r="C647" t="str">
            <v>470346</v>
          </cell>
          <cell r="D647" t="str">
            <v>Upchurch Elementary</v>
          </cell>
          <cell r="E647" t="str">
            <v>Sandhills</v>
          </cell>
          <cell r="F647" t="str">
            <v>PK-05</v>
          </cell>
          <cell r="G647" t="str">
            <v>7</v>
          </cell>
          <cell r="H647" t="str">
            <v>All Students</v>
          </cell>
          <cell r="I647" t="str">
            <v>Math Grade 3</v>
          </cell>
          <cell r="J647">
            <v>25.8</v>
          </cell>
          <cell r="K647">
            <v>18.3</v>
          </cell>
          <cell r="L647">
            <v>41.9</v>
          </cell>
          <cell r="M647">
            <v>14</v>
          </cell>
          <cell r="N647">
            <v>74.2</v>
          </cell>
          <cell r="O647">
            <v>55.9</v>
          </cell>
          <cell r="Q647">
            <v>0.25800000000000001</v>
          </cell>
          <cell r="R647">
            <v>645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470441</v>
          </cell>
          <cell r="B648" t="str">
            <v>Hoke County Schools</v>
          </cell>
          <cell r="C648" t="str">
            <v>470441</v>
          </cell>
          <cell r="D648" t="str">
            <v>Sandy Grove Elementary</v>
          </cell>
          <cell r="E648" t="str">
            <v>Sandhills</v>
          </cell>
          <cell r="F648" t="str">
            <v>PK-05</v>
          </cell>
          <cell r="G648" t="str">
            <v>7</v>
          </cell>
          <cell r="H648" t="str">
            <v>All Students</v>
          </cell>
          <cell r="I648" t="str">
            <v>Math Grade 3</v>
          </cell>
          <cell r="J648">
            <v>56.2</v>
          </cell>
          <cell r="K648">
            <v>22.5</v>
          </cell>
          <cell r="L648">
            <v>18</v>
          </cell>
          <cell r="M648" t="str">
            <v>&lt;5</v>
          </cell>
          <cell r="N648">
            <v>43.8</v>
          </cell>
          <cell r="O648">
            <v>21.3</v>
          </cell>
          <cell r="Q648">
            <v>0.56200000000000006</v>
          </cell>
          <cell r="R648">
            <v>646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480</v>
          </cell>
          <cell r="B649" t="str">
            <v>Hyde County Schools</v>
          </cell>
          <cell r="C649" t="str">
            <v>480</v>
          </cell>
          <cell r="D649" t="str">
            <v>Hyde County Schools</v>
          </cell>
          <cell r="E649" t="str">
            <v>Northeast</v>
          </cell>
          <cell r="F649" t="str">
            <v/>
          </cell>
          <cell r="G649" t="str">
            <v>5</v>
          </cell>
          <cell r="H649" t="str">
            <v>All Students</v>
          </cell>
          <cell r="I649" t="str">
            <v>Math Grade 3</v>
          </cell>
          <cell r="J649">
            <v>55.3</v>
          </cell>
          <cell r="K649">
            <v>25.5</v>
          </cell>
          <cell r="L649">
            <v>14.9</v>
          </cell>
          <cell r="M649" t="str">
            <v>&lt;5</v>
          </cell>
          <cell r="N649">
            <v>44.7</v>
          </cell>
          <cell r="O649">
            <v>19.100000000000001</v>
          </cell>
          <cell r="Q649">
            <v>0.55299999999999994</v>
          </cell>
          <cell r="R649">
            <v>647</v>
          </cell>
          <cell r="S649">
            <v>3</v>
          </cell>
          <cell r="T649">
            <v>3</v>
          </cell>
          <cell r="U649" t="str">
            <v>LEA Level</v>
          </cell>
        </row>
        <row r="650">
          <cell r="A650" t="str">
            <v>480306</v>
          </cell>
          <cell r="B650" t="str">
            <v>Hyde County Schools</v>
          </cell>
          <cell r="C650" t="str">
            <v>480306</v>
          </cell>
          <cell r="D650" t="str">
            <v>Mattamuskeet Elementary</v>
          </cell>
          <cell r="E650" t="str">
            <v>Northeast</v>
          </cell>
          <cell r="F650" t="str">
            <v>PK-05</v>
          </cell>
          <cell r="G650" t="str">
            <v>5</v>
          </cell>
          <cell r="H650" t="str">
            <v>All Students</v>
          </cell>
          <cell r="I650" t="str">
            <v>Math Grade 3</v>
          </cell>
          <cell r="J650">
            <v>61.8</v>
          </cell>
          <cell r="K650">
            <v>29.4</v>
          </cell>
          <cell r="L650">
            <v>8.8000000000000007</v>
          </cell>
          <cell r="M650" t="str">
            <v>&lt;5</v>
          </cell>
          <cell r="N650">
            <v>38.200000000000003</v>
          </cell>
          <cell r="O650">
            <v>8.8000000000000007</v>
          </cell>
          <cell r="Q650">
            <v>0.61799999999999999</v>
          </cell>
          <cell r="R650">
            <v>648</v>
          </cell>
          <cell r="S650">
            <v>6</v>
          </cell>
          <cell r="T650">
            <v>6</v>
          </cell>
          <cell r="U650" t="str">
            <v>School (LEA)</v>
          </cell>
        </row>
        <row r="651">
          <cell r="A651" t="str">
            <v>480316</v>
          </cell>
          <cell r="B651" t="str">
            <v>Hyde County Schools</v>
          </cell>
          <cell r="C651" t="str">
            <v>480316</v>
          </cell>
          <cell r="D651" t="str">
            <v>Ocracoke School</v>
          </cell>
          <cell r="E651" t="str">
            <v>Northeast</v>
          </cell>
          <cell r="F651" t="str">
            <v>PK-12</v>
          </cell>
          <cell r="G651" t="str">
            <v>5</v>
          </cell>
          <cell r="H651" t="str">
            <v>All Students</v>
          </cell>
          <cell r="I651" t="str">
            <v>Math Grade 3</v>
          </cell>
          <cell r="J651">
            <v>38.5</v>
          </cell>
          <cell r="K651">
            <v>15.4</v>
          </cell>
          <cell r="L651">
            <v>30.8</v>
          </cell>
          <cell r="M651">
            <v>15.4</v>
          </cell>
          <cell r="N651">
            <v>61.5</v>
          </cell>
          <cell r="O651">
            <v>46.2</v>
          </cell>
          <cell r="Q651">
            <v>0.38500000000000001</v>
          </cell>
          <cell r="R651">
            <v>649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490</v>
          </cell>
          <cell r="B652" t="str">
            <v>Iredell-Statesville Schools</v>
          </cell>
          <cell r="C652" t="str">
            <v>490</v>
          </cell>
          <cell r="D652" t="str">
            <v>Iredell-Statesville Schools</v>
          </cell>
          <cell r="E652" t="str">
            <v>Southwest</v>
          </cell>
          <cell r="F652" t="str">
            <v/>
          </cell>
          <cell r="G652" t="str">
            <v>0</v>
          </cell>
          <cell r="H652" t="str">
            <v>All Students</v>
          </cell>
          <cell r="I652" t="str">
            <v>Math Grade 3</v>
          </cell>
          <cell r="J652">
            <v>35.299999999999997</v>
          </cell>
          <cell r="K652">
            <v>19.8</v>
          </cell>
          <cell r="L652">
            <v>31.4</v>
          </cell>
          <cell r="M652">
            <v>13.5</v>
          </cell>
          <cell r="N652">
            <v>64.7</v>
          </cell>
          <cell r="O652">
            <v>44.9</v>
          </cell>
          <cell r="Q652">
            <v>0.35299999999999998</v>
          </cell>
          <cell r="R652">
            <v>650</v>
          </cell>
          <cell r="S652">
            <v>3</v>
          </cell>
          <cell r="T652">
            <v>3</v>
          </cell>
          <cell r="U652" t="str">
            <v>LEA Level</v>
          </cell>
        </row>
        <row r="653">
          <cell r="A653" t="str">
            <v>490312</v>
          </cell>
          <cell r="B653" t="str">
            <v>Iredell-Statesville Schools</v>
          </cell>
          <cell r="C653" t="str">
            <v>490312</v>
          </cell>
          <cell r="D653" t="str">
            <v>Celeste Henkel Elementary</v>
          </cell>
          <cell r="E653" t="str">
            <v>Southwest</v>
          </cell>
          <cell r="F653" t="str">
            <v>PK-05</v>
          </cell>
          <cell r="G653" t="str">
            <v>0</v>
          </cell>
          <cell r="H653" t="str">
            <v>All Students</v>
          </cell>
          <cell r="I653" t="str">
            <v>Math Grade 3</v>
          </cell>
          <cell r="J653">
            <v>50.7</v>
          </cell>
          <cell r="K653">
            <v>23.3</v>
          </cell>
          <cell r="L653">
            <v>17.8</v>
          </cell>
          <cell r="M653">
            <v>8.1999999999999993</v>
          </cell>
          <cell r="N653">
            <v>49.3</v>
          </cell>
          <cell r="O653">
            <v>26</v>
          </cell>
          <cell r="Q653">
            <v>0.50700000000000001</v>
          </cell>
          <cell r="R653">
            <v>651</v>
          </cell>
          <cell r="S653">
            <v>6</v>
          </cell>
          <cell r="T653">
            <v>6</v>
          </cell>
          <cell r="U653" t="str">
            <v>School (LEA)</v>
          </cell>
        </row>
        <row r="654">
          <cell r="A654" t="str">
            <v>490316</v>
          </cell>
          <cell r="B654" t="str">
            <v>Iredell-Statesville Schools</v>
          </cell>
          <cell r="C654" t="str">
            <v>490316</v>
          </cell>
          <cell r="D654" t="str">
            <v>Central Elementary</v>
          </cell>
          <cell r="E654" t="str">
            <v>Southwest</v>
          </cell>
          <cell r="F654" t="str">
            <v>PK-05</v>
          </cell>
          <cell r="G654" t="str">
            <v>0</v>
          </cell>
          <cell r="H654" t="str">
            <v>All Students</v>
          </cell>
          <cell r="I654" t="str">
            <v>Math Grade 3</v>
          </cell>
          <cell r="J654">
            <v>7.7</v>
          </cell>
          <cell r="K654">
            <v>7.7</v>
          </cell>
          <cell r="L654">
            <v>53.8</v>
          </cell>
          <cell r="M654">
            <v>30.8</v>
          </cell>
          <cell r="N654">
            <v>92.3</v>
          </cell>
          <cell r="O654">
            <v>84.6</v>
          </cell>
          <cell r="Q654">
            <v>7.6999999999999999E-2</v>
          </cell>
          <cell r="R654">
            <v>652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490318</v>
          </cell>
          <cell r="B655" t="str">
            <v>Iredell-Statesville Schools</v>
          </cell>
          <cell r="C655" t="str">
            <v>490318</v>
          </cell>
          <cell r="D655" t="str">
            <v>Coddle Creek Elementary</v>
          </cell>
          <cell r="E655" t="str">
            <v>Southwest</v>
          </cell>
          <cell r="F655" t="str">
            <v>PK-05</v>
          </cell>
          <cell r="G655" t="str">
            <v>0</v>
          </cell>
          <cell r="H655" t="str">
            <v>All Students</v>
          </cell>
          <cell r="I655" t="str">
            <v>Math Grade 3</v>
          </cell>
          <cell r="J655">
            <v>38</v>
          </cell>
          <cell r="K655">
            <v>19</v>
          </cell>
          <cell r="L655">
            <v>28.9</v>
          </cell>
          <cell r="M655">
            <v>14</v>
          </cell>
          <cell r="N655">
            <v>62</v>
          </cell>
          <cell r="O655">
            <v>43</v>
          </cell>
          <cell r="Q655">
            <v>0.38</v>
          </cell>
          <cell r="R655">
            <v>653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490319</v>
          </cell>
          <cell r="B656" t="str">
            <v>Iredell-Statesville Schools</v>
          </cell>
          <cell r="C656" t="str">
            <v>490319</v>
          </cell>
          <cell r="D656" t="str">
            <v>Cloverleaf Elementary</v>
          </cell>
          <cell r="E656" t="str">
            <v>Southwest</v>
          </cell>
          <cell r="F656" t="str">
            <v>PK-05</v>
          </cell>
          <cell r="G656" t="str">
            <v>0</v>
          </cell>
          <cell r="H656" t="str">
            <v>All Students</v>
          </cell>
          <cell r="I656" t="str">
            <v>Math Grade 3</v>
          </cell>
          <cell r="J656">
            <v>64.3</v>
          </cell>
          <cell r="K656">
            <v>19.100000000000001</v>
          </cell>
          <cell r="L656">
            <v>14.8</v>
          </cell>
          <cell r="M656" t="str">
            <v>&lt;5</v>
          </cell>
          <cell r="N656">
            <v>35.700000000000003</v>
          </cell>
          <cell r="O656">
            <v>16.5</v>
          </cell>
          <cell r="Q656">
            <v>0.64300000000000002</v>
          </cell>
          <cell r="R656">
            <v>654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490324</v>
          </cell>
          <cell r="B657" t="str">
            <v>Iredell-Statesville Schools</v>
          </cell>
          <cell r="C657" t="str">
            <v>490324</v>
          </cell>
          <cell r="D657" t="str">
            <v>Cool Spring Elementary</v>
          </cell>
          <cell r="E657" t="str">
            <v>Southwest</v>
          </cell>
          <cell r="F657" t="str">
            <v>PK-05</v>
          </cell>
          <cell r="G657" t="str">
            <v>0</v>
          </cell>
          <cell r="H657" t="str">
            <v>All Students</v>
          </cell>
          <cell r="I657" t="str">
            <v>Math Grade 3</v>
          </cell>
          <cell r="J657">
            <v>16.7</v>
          </cell>
          <cell r="K657">
            <v>24.2</v>
          </cell>
          <cell r="L657">
            <v>37.9</v>
          </cell>
          <cell r="M657">
            <v>21.2</v>
          </cell>
          <cell r="N657">
            <v>83.3</v>
          </cell>
          <cell r="O657">
            <v>59.1</v>
          </cell>
          <cell r="Q657">
            <v>0.16699999999999998</v>
          </cell>
          <cell r="R657">
            <v>655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490326</v>
          </cell>
          <cell r="B658" t="str">
            <v>Iredell-Statesville Schools</v>
          </cell>
          <cell r="C658" t="str">
            <v>490326</v>
          </cell>
          <cell r="D658" t="str">
            <v>East Iredell Elementary</v>
          </cell>
          <cell r="E658" t="str">
            <v>Southwest</v>
          </cell>
          <cell r="F658" t="str">
            <v>PK-05</v>
          </cell>
          <cell r="G658" t="str">
            <v>0</v>
          </cell>
          <cell r="H658" t="str">
            <v>All Students</v>
          </cell>
          <cell r="I658" t="str">
            <v>Math Grade 3</v>
          </cell>
          <cell r="J658">
            <v>41.7</v>
          </cell>
          <cell r="K658">
            <v>21.6</v>
          </cell>
          <cell r="L658">
            <v>26.6</v>
          </cell>
          <cell r="M658">
            <v>10.1</v>
          </cell>
          <cell r="N658">
            <v>58.3</v>
          </cell>
          <cell r="O658">
            <v>36.700000000000003</v>
          </cell>
          <cell r="Q658">
            <v>0.41700000000000004</v>
          </cell>
          <cell r="R658">
            <v>656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490332</v>
          </cell>
          <cell r="B659" t="str">
            <v>Iredell-Statesville Schools</v>
          </cell>
          <cell r="C659" t="str">
            <v>490332</v>
          </cell>
          <cell r="D659" t="str">
            <v>Harmony Elementary</v>
          </cell>
          <cell r="E659" t="str">
            <v>Southwest</v>
          </cell>
          <cell r="F659" t="str">
            <v>PK-05</v>
          </cell>
          <cell r="G659" t="str">
            <v>0</v>
          </cell>
          <cell r="H659" t="str">
            <v>All Students</v>
          </cell>
          <cell r="I659" t="str">
            <v>Math Grade 3</v>
          </cell>
          <cell r="J659">
            <v>36.700000000000003</v>
          </cell>
          <cell r="K659">
            <v>20</v>
          </cell>
          <cell r="L659">
            <v>33.299999999999997</v>
          </cell>
          <cell r="M659">
            <v>10</v>
          </cell>
          <cell r="N659">
            <v>63.3</v>
          </cell>
          <cell r="O659">
            <v>43.3</v>
          </cell>
          <cell r="Q659">
            <v>0.36700000000000005</v>
          </cell>
          <cell r="R659">
            <v>657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490336</v>
          </cell>
          <cell r="B660" t="str">
            <v>Iredell-Statesville Schools</v>
          </cell>
          <cell r="C660" t="str">
            <v>490336</v>
          </cell>
          <cell r="D660" t="str">
            <v>Lake Norman Elementary</v>
          </cell>
          <cell r="E660" t="str">
            <v>Southwest</v>
          </cell>
          <cell r="F660" t="str">
            <v>PK-05</v>
          </cell>
          <cell r="G660" t="str">
            <v>0</v>
          </cell>
          <cell r="H660" t="str">
            <v>All Students</v>
          </cell>
          <cell r="I660" t="str">
            <v>Math Grade 3</v>
          </cell>
          <cell r="J660">
            <v>19.7</v>
          </cell>
          <cell r="K660">
            <v>17.100000000000001</v>
          </cell>
          <cell r="L660">
            <v>44.7</v>
          </cell>
          <cell r="M660">
            <v>18.399999999999999</v>
          </cell>
          <cell r="N660">
            <v>80.3</v>
          </cell>
          <cell r="O660">
            <v>63.2</v>
          </cell>
          <cell r="Q660">
            <v>0.19699999999999998</v>
          </cell>
          <cell r="R660">
            <v>658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490337</v>
          </cell>
          <cell r="B661" t="str">
            <v>Iredell-Statesville Schools</v>
          </cell>
          <cell r="C661" t="str">
            <v>490337</v>
          </cell>
          <cell r="D661" t="str">
            <v>Lakeshore Elementary</v>
          </cell>
          <cell r="E661" t="str">
            <v>Southwest</v>
          </cell>
          <cell r="F661" t="str">
            <v>PK-05</v>
          </cell>
          <cell r="G661" t="str">
            <v>0</v>
          </cell>
          <cell r="H661" t="str">
            <v>All Students</v>
          </cell>
          <cell r="I661" t="str">
            <v>Math Grade 3</v>
          </cell>
          <cell r="J661">
            <v>25</v>
          </cell>
          <cell r="K661">
            <v>26.9</v>
          </cell>
          <cell r="L661">
            <v>32.4</v>
          </cell>
          <cell r="M661">
            <v>15.7</v>
          </cell>
          <cell r="N661">
            <v>75</v>
          </cell>
          <cell r="O661">
            <v>48.1</v>
          </cell>
          <cell r="Q661">
            <v>0.25</v>
          </cell>
          <cell r="R661">
            <v>659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490345</v>
          </cell>
          <cell r="B662" t="str">
            <v>Iredell-Statesville Schools</v>
          </cell>
          <cell r="C662" t="str">
            <v>490345</v>
          </cell>
          <cell r="D662" t="str">
            <v>N B Mills Elementary</v>
          </cell>
          <cell r="E662" t="str">
            <v>Southwest</v>
          </cell>
          <cell r="F662" t="str">
            <v>PK-05</v>
          </cell>
          <cell r="G662" t="str">
            <v>0</v>
          </cell>
          <cell r="H662" t="str">
            <v>All Students</v>
          </cell>
          <cell r="I662" t="str">
            <v>Math Grade 3</v>
          </cell>
          <cell r="J662">
            <v>54.5</v>
          </cell>
          <cell r="K662">
            <v>10.6</v>
          </cell>
          <cell r="L662">
            <v>31.8</v>
          </cell>
          <cell r="M662" t="str">
            <v>&lt;5</v>
          </cell>
          <cell r="N662">
            <v>45.5</v>
          </cell>
          <cell r="O662">
            <v>34.799999999999997</v>
          </cell>
          <cell r="Q662">
            <v>0.54500000000000004</v>
          </cell>
          <cell r="R662">
            <v>660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490348</v>
          </cell>
          <cell r="B663" t="str">
            <v>Iredell-Statesville Schools</v>
          </cell>
          <cell r="C663" t="str">
            <v>490348</v>
          </cell>
          <cell r="D663" t="str">
            <v>Scotts Elementary</v>
          </cell>
          <cell r="E663" t="str">
            <v>Southwest</v>
          </cell>
          <cell r="F663" t="str">
            <v>PK-05</v>
          </cell>
          <cell r="G663" t="str">
            <v>0</v>
          </cell>
          <cell r="H663" t="str">
            <v>All Students</v>
          </cell>
          <cell r="I663" t="str">
            <v>Math Grade 3</v>
          </cell>
          <cell r="J663">
            <v>24.6</v>
          </cell>
          <cell r="K663">
            <v>23</v>
          </cell>
          <cell r="L663">
            <v>26.2</v>
          </cell>
          <cell r="M663">
            <v>26.2</v>
          </cell>
          <cell r="N663">
            <v>75.400000000000006</v>
          </cell>
          <cell r="O663">
            <v>52.5</v>
          </cell>
          <cell r="Q663">
            <v>0.24600000000000002</v>
          </cell>
          <cell r="R663">
            <v>661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490356</v>
          </cell>
          <cell r="B664" t="str">
            <v>Iredell-Statesville Schools</v>
          </cell>
          <cell r="C664" t="str">
            <v>490356</v>
          </cell>
          <cell r="D664" t="str">
            <v>Sharon Elementary</v>
          </cell>
          <cell r="E664" t="str">
            <v>Southwest</v>
          </cell>
          <cell r="F664" t="str">
            <v>PK-05</v>
          </cell>
          <cell r="G664" t="str">
            <v>0</v>
          </cell>
          <cell r="H664" t="str">
            <v>All Students</v>
          </cell>
          <cell r="I664" t="str">
            <v>Math Grade 3</v>
          </cell>
          <cell r="J664">
            <v>23.5</v>
          </cell>
          <cell r="K664">
            <v>14.7</v>
          </cell>
          <cell r="L664">
            <v>41.2</v>
          </cell>
          <cell r="M664">
            <v>20.6</v>
          </cell>
          <cell r="N664">
            <v>76.5</v>
          </cell>
          <cell r="O664">
            <v>61.8</v>
          </cell>
          <cell r="Q664">
            <v>0.23499999999999999</v>
          </cell>
          <cell r="R664">
            <v>662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490360</v>
          </cell>
          <cell r="B665" t="str">
            <v>Iredell-Statesville Schools</v>
          </cell>
          <cell r="C665" t="str">
            <v>490360</v>
          </cell>
          <cell r="D665" t="str">
            <v>Shepherd Elementary</v>
          </cell>
          <cell r="E665" t="str">
            <v>Southwest</v>
          </cell>
          <cell r="F665" t="str">
            <v>PK-05</v>
          </cell>
          <cell r="G665" t="str">
            <v>0</v>
          </cell>
          <cell r="H665" t="str">
            <v>All Students</v>
          </cell>
          <cell r="I665" t="str">
            <v>Math Grade 3</v>
          </cell>
          <cell r="J665">
            <v>28.6</v>
          </cell>
          <cell r="K665">
            <v>15.5</v>
          </cell>
          <cell r="L665">
            <v>35.700000000000003</v>
          </cell>
          <cell r="M665">
            <v>20.2</v>
          </cell>
          <cell r="N665">
            <v>71.400000000000006</v>
          </cell>
          <cell r="O665">
            <v>56</v>
          </cell>
          <cell r="Q665">
            <v>0.28600000000000003</v>
          </cell>
          <cell r="R665">
            <v>663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490363</v>
          </cell>
          <cell r="B666" t="str">
            <v>Iredell-Statesville Schools</v>
          </cell>
          <cell r="C666" t="str">
            <v>490363</v>
          </cell>
          <cell r="D666" t="str">
            <v>Third Creek Elementary</v>
          </cell>
          <cell r="E666" t="str">
            <v>Southwest</v>
          </cell>
          <cell r="F666" t="str">
            <v>PK-05</v>
          </cell>
          <cell r="G666" t="str">
            <v>0</v>
          </cell>
          <cell r="H666" t="str">
            <v>All Students</v>
          </cell>
          <cell r="I666" t="str">
            <v>Math Grade 3</v>
          </cell>
          <cell r="J666">
            <v>50.6</v>
          </cell>
          <cell r="K666">
            <v>28.6</v>
          </cell>
          <cell r="L666">
            <v>16.899999999999999</v>
          </cell>
          <cell r="M666" t="str">
            <v>&lt;5</v>
          </cell>
          <cell r="N666">
            <v>49.4</v>
          </cell>
          <cell r="O666">
            <v>20.8</v>
          </cell>
          <cell r="Q666">
            <v>0.50600000000000001</v>
          </cell>
          <cell r="R666">
            <v>664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490364</v>
          </cell>
          <cell r="B667" t="str">
            <v>Iredell-Statesville Schools</v>
          </cell>
          <cell r="C667" t="str">
            <v>490364</v>
          </cell>
          <cell r="D667" t="str">
            <v>Troutman Elementary</v>
          </cell>
          <cell r="E667" t="str">
            <v>Southwest</v>
          </cell>
          <cell r="F667" t="str">
            <v>PK-05</v>
          </cell>
          <cell r="G667" t="str">
            <v>0</v>
          </cell>
          <cell r="H667" t="str">
            <v>All Students</v>
          </cell>
          <cell r="I667" t="str">
            <v>Math Grade 3</v>
          </cell>
          <cell r="J667">
            <v>41.2</v>
          </cell>
          <cell r="K667">
            <v>21.1</v>
          </cell>
          <cell r="L667">
            <v>30.7</v>
          </cell>
          <cell r="M667">
            <v>7</v>
          </cell>
          <cell r="N667">
            <v>58.8</v>
          </cell>
          <cell r="O667">
            <v>37.700000000000003</v>
          </cell>
          <cell r="Q667">
            <v>0.41200000000000003</v>
          </cell>
          <cell r="R667">
            <v>665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490368</v>
          </cell>
          <cell r="B668" t="str">
            <v>Iredell-Statesville Schools</v>
          </cell>
          <cell r="C668" t="str">
            <v>490368</v>
          </cell>
          <cell r="D668" t="str">
            <v>Union Grove Elementary</v>
          </cell>
          <cell r="E668" t="str">
            <v>Southwest</v>
          </cell>
          <cell r="F668" t="str">
            <v>PK-05</v>
          </cell>
          <cell r="G668" t="str">
            <v>0</v>
          </cell>
          <cell r="H668" t="str">
            <v>All Students</v>
          </cell>
          <cell r="I668" t="str">
            <v>Math Grade 3</v>
          </cell>
          <cell r="J668">
            <v>41.9</v>
          </cell>
          <cell r="K668">
            <v>25.6</v>
          </cell>
          <cell r="L668">
            <v>23.3</v>
          </cell>
          <cell r="M668">
            <v>9.3000000000000007</v>
          </cell>
          <cell r="N668">
            <v>58.1</v>
          </cell>
          <cell r="O668">
            <v>32.6</v>
          </cell>
          <cell r="Q668">
            <v>0.41899999999999998</v>
          </cell>
          <cell r="R668">
            <v>666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490390</v>
          </cell>
          <cell r="B669" t="str">
            <v>Iredell-Statesville Schools</v>
          </cell>
          <cell r="C669" t="str">
            <v>490390</v>
          </cell>
          <cell r="D669" t="str">
            <v>Woodland Heights Elementary</v>
          </cell>
          <cell r="E669" t="str">
            <v>Southwest</v>
          </cell>
          <cell r="F669" t="str">
            <v>PK-05</v>
          </cell>
          <cell r="G669" t="str">
            <v>0</v>
          </cell>
          <cell r="H669" t="str">
            <v>All Students</v>
          </cell>
          <cell r="I669" t="str">
            <v>Math Grade 3</v>
          </cell>
          <cell r="J669">
            <v>15.6</v>
          </cell>
          <cell r="K669">
            <v>15.6</v>
          </cell>
          <cell r="L669">
            <v>48.4</v>
          </cell>
          <cell r="M669">
            <v>20.3</v>
          </cell>
          <cell r="N669">
            <v>84.4</v>
          </cell>
          <cell r="O669">
            <v>68.8</v>
          </cell>
          <cell r="Q669">
            <v>0.156</v>
          </cell>
          <cell r="R669">
            <v>667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491</v>
          </cell>
          <cell r="B670" t="str">
            <v>Mooresville City Schools</v>
          </cell>
          <cell r="C670" t="str">
            <v>491</v>
          </cell>
          <cell r="D670" t="str">
            <v>Mooresville City Schools</v>
          </cell>
          <cell r="E670" t="str">
            <v>Southwest</v>
          </cell>
          <cell r="F670" t="str">
            <v/>
          </cell>
          <cell r="G670" t="str">
            <v>1</v>
          </cell>
          <cell r="H670" t="str">
            <v>All Students</v>
          </cell>
          <cell r="I670" t="str">
            <v>Math Grade 3</v>
          </cell>
          <cell r="J670">
            <v>19</v>
          </cell>
          <cell r="K670">
            <v>16.5</v>
          </cell>
          <cell r="L670">
            <v>39.4</v>
          </cell>
          <cell r="M670">
            <v>25.1</v>
          </cell>
          <cell r="N670">
            <v>81</v>
          </cell>
          <cell r="O670">
            <v>64.5</v>
          </cell>
          <cell r="Q670">
            <v>0.19</v>
          </cell>
          <cell r="R670">
            <v>668</v>
          </cell>
          <cell r="S670">
            <v>3</v>
          </cell>
          <cell r="T670">
            <v>3</v>
          </cell>
          <cell r="U670" t="str">
            <v>LEA Level</v>
          </cell>
        </row>
        <row r="671">
          <cell r="A671" t="str">
            <v>491316</v>
          </cell>
          <cell r="B671" t="str">
            <v>Mooresville City Schools</v>
          </cell>
          <cell r="C671" t="str">
            <v>491316</v>
          </cell>
          <cell r="D671" t="str">
            <v>Park View Elementary</v>
          </cell>
          <cell r="E671" t="str">
            <v>Southwest</v>
          </cell>
          <cell r="F671" t="str">
            <v>0K-03</v>
          </cell>
          <cell r="G671" t="str">
            <v>1</v>
          </cell>
          <cell r="H671" t="str">
            <v>All Students</v>
          </cell>
          <cell r="I671" t="str">
            <v>Math Grade 3</v>
          </cell>
          <cell r="J671">
            <v>29.4</v>
          </cell>
          <cell r="K671">
            <v>17.600000000000001</v>
          </cell>
          <cell r="L671">
            <v>36.6</v>
          </cell>
          <cell r="M671">
            <v>16.3</v>
          </cell>
          <cell r="N671">
            <v>70.599999999999994</v>
          </cell>
          <cell r="O671">
            <v>52.9</v>
          </cell>
          <cell r="Q671">
            <v>0.29399999999999998</v>
          </cell>
          <cell r="R671">
            <v>669</v>
          </cell>
          <cell r="S671">
            <v>6</v>
          </cell>
          <cell r="T671">
            <v>6</v>
          </cell>
          <cell r="U671" t="str">
            <v>School (LEA)</v>
          </cell>
        </row>
        <row r="672">
          <cell r="A672" t="str">
            <v>491318</v>
          </cell>
          <cell r="B672" t="str">
            <v>Mooresville City Schools</v>
          </cell>
          <cell r="C672" t="str">
            <v>491318</v>
          </cell>
          <cell r="D672" t="str">
            <v>Rocky River Elementary</v>
          </cell>
          <cell r="E672" t="str">
            <v>Southwest</v>
          </cell>
          <cell r="F672" t="str">
            <v>PK-03</v>
          </cell>
          <cell r="G672" t="str">
            <v>1</v>
          </cell>
          <cell r="H672" t="str">
            <v>All Students</v>
          </cell>
          <cell r="I672" t="str">
            <v>Math Grade 3</v>
          </cell>
          <cell r="J672">
            <v>10.7</v>
          </cell>
          <cell r="K672">
            <v>9.3000000000000007</v>
          </cell>
          <cell r="L672">
            <v>47.9</v>
          </cell>
          <cell r="M672">
            <v>32.1</v>
          </cell>
          <cell r="N672">
            <v>89.3</v>
          </cell>
          <cell r="O672">
            <v>80</v>
          </cell>
          <cell r="Q672">
            <v>0.107</v>
          </cell>
          <cell r="R672">
            <v>670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491320</v>
          </cell>
          <cell r="B673" t="str">
            <v>Mooresville City Schools</v>
          </cell>
          <cell r="C673" t="str">
            <v>491320</v>
          </cell>
          <cell r="D673" t="str">
            <v>South Elementary</v>
          </cell>
          <cell r="E673" t="str">
            <v>Southwest</v>
          </cell>
          <cell r="F673" t="str">
            <v>PK-03</v>
          </cell>
          <cell r="G673" t="str">
            <v>1</v>
          </cell>
          <cell r="H673" t="str">
            <v>All Students</v>
          </cell>
          <cell r="I673" t="str">
            <v>Math Grade 3</v>
          </cell>
          <cell r="J673">
            <v>15</v>
          </cell>
          <cell r="K673">
            <v>23.9</v>
          </cell>
          <cell r="L673">
            <v>32.700000000000003</v>
          </cell>
          <cell r="M673">
            <v>28.3</v>
          </cell>
          <cell r="N673">
            <v>85</v>
          </cell>
          <cell r="O673">
            <v>61.1</v>
          </cell>
          <cell r="Q673">
            <v>0.15</v>
          </cell>
          <cell r="R673">
            <v>671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500</v>
          </cell>
          <cell r="B674" t="str">
            <v>Jackson County Schools</v>
          </cell>
          <cell r="C674" t="str">
            <v>500</v>
          </cell>
          <cell r="D674" t="str">
            <v>Jackson County Schools</v>
          </cell>
          <cell r="E674" t="str">
            <v>Western</v>
          </cell>
          <cell r="F674" t="str">
            <v/>
          </cell>
          <cell r="G674" t="str">
            <v>0</v>
          </cell>
          <cell r="H674" t="str">
            <v>All Students</v>
          </cell>
          <cell r="I674" t="str">
            <v>Math Grade 3</v>
          </cell>
          <cell r="J674">
            <v>38.5</v>
          </cell>
          <cell r="K674">
            <v>23.7</v>
          </cell>
          <cell r="L674">
            <v>30.1</v>
          </cell>
          <cell r="M674">
            <v>7.7</v>
          </cell>
          <cell r="N674">
            <v>61.5</v>
          </cell>
          <cell r="O674">
            <v>37.799999999999997</v>
          </cell>
          <cell r="Q674">
            <v>0.38500000000000001</v>
          </cell>
          <cell r="R674">
            <v>672</v>
          </cell>
          <cell r="S674">
            <v>3</v>
          </cell>
          <cell r="T674">
            <v>3</v>
          </cell>
          <cell r="U674" t="str">
            <v>LEA Level</v>
          </cell>
        </row>
        <row r="675">
          <cell r="A675" t="str">
            <v>500304</v>
          </cell>
          <cell r="B675" t="str">
            <v>Jackson County Schools</v>
          </cell>
          <cell r="C675" t="str">
            <v>500304</v>
          </cell>
          <cell r="D675" t="str">
            <v>Cullowhee Valley School</v>
          </cell>
          <cell r="E675" t="str">
            <v>Western</v>
          </cell>
          <cell r="F675" t="str">
            <v>0K-08</v>
          </cell>
          <cell r="G675" t="str">
            <v>0</v>
          </cell>
          <cell r="H675" t="str">
            <v>All Students</v>
          </cell>
          <cell r="I675" t="str">
            <v>Math Grade 3</v>
          </cell>
          <cell r="J675">
            <v>36.9</v>
          </cell>
          <cell r="K675">
            <v>33.799999999999997</v>
          </cell>
          <cell r="L675">
            <v>20</v>
          </cell>
          <cell r="M675">
            <v>9.1999999999999993</v>
          </cell>
          <cell r="N675">
            <v>63.1</v>
          </cell>
          <cell r="O675">
            <v>29.2</v>
          </cell>
          <cell r="Q675">
            <v>0.36899999999999999</v>
          </cell>
          <cell r="R675">
            <v>673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500314</v>
          </cell>
          <cell r="B676" t="str">
            <v>Jackson County Schools</v>
          </cell>
          <cell r="C676" t="str">
            <v>500314</v>
          </cell>
          <cell r="D676" t="str">
            <v>Fairview Elementary</v>
          </cell>
          <cell r="E676" t="str">
            <v>Western</v>
          </cell>
          <cell r="F676" t="str">
            <v>PK-08</v>
          </cell>
          <cell r="G676" t="str">
            <v>0</v>
          </cell>
          <cell r="H676" t="str">
            <v>All Students</v>
          </cell>
          <cell r="I676" t="str">
            <v>Math Grade 3</v>
          </cell>
          <cell r="J676">
            <v>29</v>
          </cell>
          <cell r="K676">
            <v>15.1</v>
          </cell>
          <cell r="L676">
            <v>43</v>
          </cell>
          <cell r="M676">
            <v>12.9</v>
          </cell>
          <cell r="N676">
            <v>71</v>
          </cell>
          <cell r="O676">
            <v>55.9</v>
          </cell>
          <cell r="Q676">
            <v>0.28999999999999998</v>
          </cell>
          <cell r="R676">
            <v>674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500316</v>
          </cell>
          <cell r="B677" t="str">
            <v>Jackson County Schools</v>
          </cell>
          <cell r="C677" t="str">
            <v>500316</v>
          </cell>
          <cell r="D677" t="str">
            <v>Blue Ridge School</v>
          </cell>
          <cell r="E677" t="str">
            <v>Western</v>
          </cell>
          <cell r="F677" t="str">
            <v>PK-06</v>
          </cell>
          <cell r="G677" t="str">
            <v>0</v>
          </cell>
          <cell r="H677" t="str">
            <v>All Students</v>
          </cell>
          <cell r="I677" t="str">
            <v>Math Grade 3</v>
          </cell>
          <cell r="J677">
            <v>63.2</v>
          </cell>
          <cell r="K677">
            <v>10.5</v>
          </cell>
          <cell r="L677">
            <v>21.1</v>
          </cell>
          <cell r="M677">
            <v>5.3</v>
          </cell>
          <cell r="N677">
            <v>36.799999999999997</v>
          </cell>
          <cell r="O677">
            <v>26.3</v>
          </cell>
          <cell r="Q677">
            <v>0.63200000000000001</v>
          </cell>
          <cell r="R677">
            <v>675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500332</v>
          </cell>
          <cell r="B678" t="str">
            <v>Jackson County Schools</v>
          </cell>
          <cell r="C678" t="str">
            <v>500332</v>
          </cell>
          <cell r="D678" t="str">
            <v>Scotts Creek Elementary</v>
          </cell>
          <cell r="E678" t="str">
            <v>Western</v>
          </cell>
          <cell r="F678" t="str">
            <v>0K-08</v>
          </cell>
          <cell r="G678" t="str">
            <v>0</v>
          </cell>
          <cell r="H678" t="str">
            <v>All Students</v>
          </cell>
          <cell r="I678" t="str">
            <v>Math Grade 3</v>
          </cell>
          <cell r="J678">
            <v>50.7</v>
          </cell>
          <cell r="K678">
            <v>26.9</v>
          </cell>
          <cell r="L678">
            <v>19.399999999999999</v>
          </cell>
          <cell r="M678" t="str">
            <v>&lt;5</v>
          </cell>
          <cell r="N678">
            <v>49.3</v>
          </cell>
          <cell r="O678">
            <v>22.4</v>
          </cell>
          <cell r="Q678">
            <v>0.50700000000000001</v>
          </cell>
          <cell r="R678">
            <v>676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500337</v>
          </cell>
          <cell r="B679" t="str">
            <v>Jackson County Schools</v>
          </cell>
          <cell r="C679" t="str">
            <v>500337</v>
          </cell>
          <cell r="D679" t="str">
            <v>Smokey Mountain Elementary</v>
          </cell>
          <cell r="E679" t="str">
            <v>Western</v>
          </cell>
          <cell r="F679" t="str">
            <v>PK-08</v>
          </cell>
          <cell r="G679" t="str">
            <v>0</v>
          </cell>
          <cell r="H679" t="str">
            <v>All Students</v>
          </cell>
          <cell r="I679" t="str">
            <v>Math Grade 3</v>
          </cell>
          <cell r="J679">
            <v>32.1</v>
          </cell>
          <cell r="K679">
            <v>26.4</v>
          </cell>
          <cell r="L679">
            <v>37.700000000000003</v>
          </cell>
          <cell r="M679" t="str">
            <v>&lt;5</v>
          </cell>
          <cell r="N679">
            <v>67.900000000000006</v>
          </cell>
          <cell r="O679">
            <v>41.5</v>
          </cell>
          <cell r="Q679">
            <v>0.32100000000000001</v>
          </cell>
          <cell r="R679">
            <v>677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510</v>
          </cell>
          <cell r="B680" t="str">
            <v>Johnston County Schools</v>
          </cell>
          <cell r="C680" t="str">
            <v>510</v>
          </cell>
          <cell r="D680" t="str">
            <v>Johnston County Schools</v>
          </cell>
          <cell r="E680" t="str">
            <v>North Central</v>
          </cell>
          <cell r="F680" t="str">
            <v/>
          </cell>
          <cell r="G680" t="str">
            <v>5</v>
          </cell>
          <cell r="H680" t="str">
            <v>All Students</v>
          </cell>
          <cell r="I680" t="str">
            <v>Math Grade 3</v>
          </cell>
          <cell r="J680">
            <v>43.2</v>
          </cell>
          <cell r="K680">
            <v>22.3</v>
          </cell>
          <cell r="L680">
            <v>26.2</v>
          </cell>
          <cell r="M680">
            <v>8.3000000000000007</v>
          </cell>
          <cell r="N680">
            <v>56.8</v>
          </cell>
          <cell r="O680">
            <v>34.5</v>
          </cell>
          <cell r="Q680">
            <v>0.43200000000000005</v>
          </cell>
          <cell r="R680">
            <v>678</v>
          </cell>
          <cell r="S680">
            <v>3</v>
          </cell>
          <cell r="T680">
            <v>3</v>
          </cell>
          <cell r="U680" t="str">
            <v>LEA Level</v>
          </cell>
        </row>
        <row r="681">
          <cell r="A681" t="str">
            <v>510308</v>
          </cell>
          <cell r="B681" t="str">
            <v>Johnston County Schools</v>
          </cell>
          <cell r="C681" t="str">
            <v>510308</v>
          </cell>
          <cell r="D681" t="str">
            <v>Benson Elementary</v>
          </cell>
          <cell r="E681" t="str">
            <v>North Central</v>
          </cell>
          <cell r="F681" t="str">
            <v>PK-04</v>
          </cell>
          <cell r="G681" t="str">
            <v>5</v>
          </cell>
          <cell r="H681" t="str">
            <v>All Students</v>
          </cell>
          <cell r="I681" t="str">
            <v>Math Grade 3</v>
          </cell>
          <cell r="J681">
            <v>49.1</v>
          </cell>
          <cell r="K681">
            <v>25.4</v>
          </cell>
          <cell r="L681">
            <v>23.7</v>
          </cell>
          <cell r="M681" t="str">
            <v>&lt;5</v>
          </cell>
          <cell r="N681">
            <v>50.9</v>
          </cell>
          <cell r="O681">
            <v>25.4</v>
          </cell>
          <cell r="Q681">
            <v>0.49099999999999999</v>
          </cell>
          <cell r="R681">
            <v>679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510326</v>
          </cell>
          <cell r="B682" t="str">
            <v>Johnston County Schools</v>
          </cell>
          <cell r="C682" t="str">
            <v>510326</v>
          </cell>
          <cell r="D682" t="str">
            <v>West Clayton Elementary</v>
          </cell>
          <cell r="E682" t="str">
            <v>North Central</v>
          </cell>
          <cell r="F682" t="str">
            <v>PK-05</v>
          </cell>
          <cell r="G682" t="str">
            <v>5</v>
          </cell>
          <cell r="H682" t="str">
            <v>All Students</v>
          </cell>
          <cell r="I682" t="str">
            <v>Math Grade 3</v>
          </cell>
          <cell r="J682">
            <v>51.1</v>
          </cell>
          <cell r="K682">
            <v>26.3</v>
          </cell>
          <cell r="L682">
            <v>18.2</v>
          </cell>
          <cell r="M682" t="str">
            <v>&lt;5</v>
          </cell>
          <cell r="N682">
            <v>48.9</v>
          </cell>
          <cell r="O682">
            <v>22.6</v>
          </cell>
          <cell r="Q682">
            <v>0.51100000000000001</v>
          </cell>
          <cell r="R682">
            <v>680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510328</v>
          </cell>
          <cell r="B683" t="str">
            <v>Johnston County Schools</v>
          </cell>
          <cell r="C683" t="str">
            <v>510328</v>
          </cell>
          <cell r="D683" t="str">
            <v>Cleveland Elementary</v>
          </cell>
          <cell r="E683" t="str">
            <v>North Central</v>
          </cell>
          <cell r="F683" t="str">
            <v>PK-05</v>
          </cell>
          <cell r="G683" t="str">
            <v>5</v>
          </cell>
          <cell r="H683" t="str">
            <v>All Students</v>
          </cell>
          <cell r="I683" t="str">
            <v>Math Grade 3</v>
          </cell>
          <cell r="J683">
            <v>34.4</v>
          </cell>
          <cell r="K683">
            <v>21.9</v>
          </cell>
          <cell r="L683">
            <v>27.8</v>
          </cell>
          <cell r="M683">
            <v>15.9</v>
          </cell>
          <cell r="N683">
            <v>65.599999999999994</v>
          </cell>
          <cell r="O683">
            <v>43.7</v>
          </cell>
          <cell r="Q683">
            <v>0.34399999999999997</v>
          </cell>
          <cell r="R683">
            <v>681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510330</v>
          </cell>
          <cell r="B684" t="str">
            <v>Johnston County Schools</v>
          </cell>
          <cell r="C684" t="str">
            <v>510330</v>
          </cell>
          <cell r="D684" t="str">
            <v>Cooper Academy</v>
          </cell>
          <cell r="E684" t="str">
            <v>North Central</v>
          </cell>
          <cell r="F684" t="str">
            <v>PK-05</v>
          </cell>
          <cell r="G684" t="str">
            <v>5</v>
          </cell>
          <cell r="H684" t="str">
            <v>All Students</v>
          </cell>
          <cell r="I684" t="str">
            <v>Math Grade 3</v>
          </cell>
          <cell r="J684">
            <v>80.599999999999994</v>
          </cell>
          <cell r="K684">
            <v>9.1999999999999993</v>
          </cell>
          <cell r="L684">
            <v>7.1</v>
          </cell>
          <cell r="M684" t="str">
            <v>&lt;5</v>
          </cell>
          <cell r="N684">
            <v>19.399999999999999</v>
          </cell>
          <cell r="O684">
            <v>10.199999999999999</v>
          </cell>
          <cell r="Q684">
            <v>0.80599999999999994</v>
          </cell>
          <cell r="R684">
            <v>682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510332</v>
          </cell>
          <cell r="B685" t="str">
            <v>Johnston County Schools</v>
          </cell>
          <cell r="C685" t="str">
            <v>510332</v>
          </cell>
          <cell r="D685" t="str">
            <v>Corinth-Holders Elementary</v>
          </cell>
          <cell r="E685" t="str">
            <v>North Central</v>
          </cell>
          <cell r="F685" t="str">
            <v>PK-05</v>
          </cell>
          <cell r="G685" t="str">
            <v>5</v>
          </cell>
          <cell r="H685" t="str">
            <v>All Students</v>
          </cell>
          <cell r="I685" t="str">
            <v>Math Grade 3</v>
          </cell>
          <cell r="J685">
            <v>56.6</v>
          </cell>
          <cell r="K685">
            <v>23.6</v>
          </cell>
          <cell r="L685">
            <v>15.1</v>
          </cell>
          <cell r="M685" t="str">
            <v>&lt;5</v>
          </cell>
          <cell r="N685">
            <v>43.4</v>
          </cell>
          <cell r="O685">
            <v>19.8</v>
          </cell>
          <cell r="Q685">
            <v>0.56600000000000006</v>
          </cell>
          <cell r="R685">
            <v>683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510334</v>
          </cell>
          <cell r="B686" t="str">
            <v>Johnston County Schools</v>
          </cell>
          <cell r="C686" t="str">
            <v>510334</v>
          </cell>
          <cell r="D686" t="str">
            <v>Dixon Road Elementary</v>
          </cell>
          <cell r="E686" t="str">
            <v>North Central</v>
          </cell>
          <cell r="F686" t="str">
            <v>PK-05</v>
          </cell>
          <cell r="G686" t="str">
            <v>5</v>
          </cell>
          <cell r="H686" t="str">
            <v>All Students</v>
          </cell>
          <cell r="I686" t="str">
            <v>Math Grade 3</v>
          </cell>
          <cell r="J686">
            <v>44.8</v>
          </cell>
          <cell r="K686">
            <v>26.4</v>
          </cell>
          <cell r="L686">
            <v>23</v>
          </cell>
          <cell r="M686">
            <v>5.7</v>
          </cell>
          <cell r="N686">
            <v>55.2</v>
          </cell>
          <cell r="O686">
            <v>28.7</v>
          </cell>
          <cell r="Q686">
            <v>0.44799999999999995</v>
          </cell>
          <cell r="R686">
            <v>684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510336</v>
          </cell>
          <cell r="B687" t="str">
            <v>Johnston County Schools</v>
          </cell>
          <cell r="C687" t="str">
            <v>510336</v>
          </cell>
          <cell r="D687" t="str">
            <v>East Clayton Elementary</v>
          </cell>
          <cell r="E687" t="str">
            <v>North Central</v>
          </cell>
          <cell r="F687" t="str">
            <v>PK-05</v>
          </cell>
          <cell r="G687" t="str">
            <v>5</v>
          </cell>
          <cell r="H687" t="str">
            <v>All Students</v>
          </cell>
          <cell r="I687" t="str">
            <v>Math Grade 3</v>
          </cell>
          <cell r="J687">
            <v>25.8</v>
          </cell>
          <cell r="K687">
            <v>18</v>
          </cell>
          <cell r="L687">
            <v>40.4</v>
          </cell>
          <cell r="M687">
            <v>15.7</v>
          </cell>
          <cell r="N687">
            <v>74.2</v>
          </cell>
          <cell r="O687">
            <v>56.2</v>
          </cell>
          <cell r="Q687">
            <v>0.25800000000000001</v>
          </cell>
          <cell r="R687">
            <v>685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510340</v>
          </cell>
          <cell r="B688" t="str">
            <v>Johnston County Schools</v>
          </cell>
          <cell r="C688" t="str">
            <v>510340</v>
          </cell>
          <cell r="D688" t="str">
            <v>Four Oaks Elementary</v>
          </cell>
          <cell r="E688" t="str">
            <v>North Central</v>
          </cell>
          <cell r="F688" t="str">
            <v>PK-05</v>
          </cell>
          <cell r="G688" t="str">
            <v>5</v>
          </cell>
          <cell r="H688" t="str">
            <v>All Students</v>
          </cell>
          <cell r="I688" t="str">
            <v>Math Grade 3</v>
          </cell>
          <cell r="J688">
            <v>35.799999999999997</v>
          </cell>
          <cell r="K688">
            <v>26.8</v>
          </cell>
          <cell r="L688">
            <v>27.4</v>
          </cell>
          <cell r="M688">
            <v>10.1</v>
          </cell>
          <cell r="N688">
            <v>64.2</v>
          </cell>
          <cell r="O688">
            <v>37.4</v>
          </cell>
          <cell r="Q688">
            <v>0.35799999999999998</v>
          </cell>
          <cell r="R688">
            <v>686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510343</v>
          </cell>
          <cell r="B689" t="str">
            <v>Johnston County Schools</v>
          </cell>
          <cell r="C689" t="str">
            <v>510343</v>
          </cell>
          <cell r="D689" t="str">
            <v>Micro Elementary</v>
          </cell>
          <cell r="E689" t="str">
            <v>North Central</v>
          </cell>
          <cell r="F689" t="str">
            <v>PK-05</v>
          </cell>
          <cell r="G689" t="str">
            <v>5</v>
          </cell>
          <cell r="H689" t="str">
            <v>All Students</v>
          </cell>
          <cell r="I689" t="str">
            <v>Math Grade 3</v>
          </cell>
          <cell r="J689">
            <v>58</v>
          </cell>
          <cell r="K689">
            <v>24</v>
          </cell>
          <cell r="L689">
            <v>16</v>
          </cell>
          <cell r="M689" t="str">
            <v>&lt;5</v>
          </cell>
          <cell r="N689">
            <v>42</v>
          </cell>
          <cell r="O689">
            <v>18</v>
          </cell>
          <cell r="Q689">
            <v>0.57999999999999996</v>
          </cell>
          <cell r="R689">
            <v>687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510356</v>
          </cell>
          <cell r="B690" t="str">
            <v>Johnston County Schools</v>
          </cell>
          <cell r="C690" t="str">
            <v>510356</v>
          </cell>
          <cell r="D690" t="str">
            <v>Glendale-Kenly Elementary</v>
          </cell>
          <cell r="E690" t="str">
            <v>North Central</v>
          </cell>
          <cell r="F690" t="str">
            <v>PK-05</v>
          </cell>
          <cell r="G690" t="str">
            <v>5</v>
          </cell>
          <cell r="H690" t="str">
            <v>All Students</v>
          </cell>
          <cell r="I690" t="str">
            <v>Math Grade 3</v>
          </cell>
          <cell r="J690">
            <v>33</v>
          </cell>
          <cell r="K690">
            <v>20.5</v>
          </cell>
          <cell r="L690">
            <v>34.1</v>
          </cell>
          <cell r="M690">
            <v>12.5</v>
          </cell>
          <cell r="N690">
            <v>67</v>
          </cell>
          <cell r="O690">
            <v>46.6</v>
          </cell>
          <cell r="Q690">
            <v>0.33</v>
          </cell>
          <cell r="R690">
            <v>688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510358</v>
          </cell>
          <cell r="B691" t="str">
            <v>Johnston County Schools</v>
          </cell>
          <cell r="C691" t="str">
            <v>510358</v>
          </cell>
          <cell r="D691" t="str">
            <v>McGee's Crossroads Elem</v>
          </cell>
          <cell r="E691" t="str">
            <v>North Central</v>
          </cell>
          <cell r="F691" t="str">
            <v>PK-05</v>
          </cell>
          <cell r="G691" t="str">
            <v>5</v>
          </cell>
          <cell r="H691" t="str">
            <v>All Students</v>
          </cell>
          <cell r="I691" t="str">
            <v>Math Grade 3</v>
          </cell>
          <cell r="J691">
            <v>48.6</v>
          </cell>
          <cell r="K691">
            <v>19.7</v>
          </cell>
          <cell r="L691">
            <v>25.4</v>
          </cell>
          <cell r="M691">
            <v>6.3</v>
          </cell>
          <cell r="N691">
            <v>51.4</v>
          </cell>
          <cell r="O691">
            <v>31.7</v>
          </cell>
          <cell r="Q691">
            <v>0.48599999999999999</v>
          </cell>
          <cell r="R691">
            <v>689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510360</v>
          </cell>
          <cell r="B692" t="str">
            <v>Johnston County Schools</v>
          </cell>
          <cell r="C692" t="str">
            <v>510360</v>
          </cell>
          <cell r="D692" t="str">
            <v>Meadow School</v>
          </cell>
          <cell r="E692" t="str">
            <v>North Central</v>
          </cell>
          <cell r="F692" t="str">
            <v>PK-08</v>
          </cell>
          <cell r="G692" t="str">
            <v>5</v>
          </cell>
          <cell r="H692" t="str">
            <v>All Students</v>
          </cell>
          <cell r="I692" t="str">
            <v>Math Grade 3</v>
          </cell>
          <cell r="J692">
            <v>61.2</v>
          </cell>
          <cell r="K692">
            <v>19.399999999999999</v>
          </cell>
          <cell r="L692">
            <v>19.399999999999999</v>
          </cell>
          <cell r="M692" t="str">
            <v>&lt;5</v>
          </cell>
          <cell r="N692">
            <v>38.799999999999997</v>
          </cell>
          <cell r="O692">
            <v>19.399999999999999</v>
          </cell>
          <cell r="Q692">
            <v>0.61199999999999999</v>
          </cell>
          <cell r="R692">
            <v>690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510372</v>
          </cell>
          <cell r="B693" t="str">
            <v>Johnston County Schools</v>
          </cell>
          <cell r="C693" t="str">
            <v>510372</v>
          </cell>
          <cell r="D693" t="str">
            <v>Pine Level Elementary</v>
          </cell>
          <cell r="E693" t="str">
            <v>North Central</v>
          </cell>
          <cell r="F693" t="str">
            <v>PK-05</v>
          </cell>
          <cell r="G693" t="str">
            <v>5</v>
          </cell>
          <cell r="H693" t="str">
            <v>All Students</v>
          </cell>
          <cell r="I693" t="str">
            <v>Math Grade 3</v>
          </cell>
          <cell r="J693">
            <v>46.3</v>
          </cell>
          <cell r="K693">
            <v>28.4</v>
          </cell>
          <cell r="L693">
            <v>22.4</v>
          </cell>
          <cell r="M693" t="str">
            <v>&lt;5</v>
          </cell>
          <cell r="N693">
            <v>53.7</v>
          </cell>
          <cell r="O693">
            <v>25.4</v>
          </cell>
          <cell r="Q693">
            <v>0.46299999999999997</v>
          </cell>
          <cell r="R693">
            <v>691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510373</v>
          </cell>
          <cell r="B694" t="str">
            <v>Johnston County Schools</v>
          </cell>
          <cell r="C694" t="str">
            <v>510373</v>
          </cell>
          <cell r="D694" t="str">
            <v>Powhatan Elementary</v>
          </cell>
          <cell r="E694" t="str">
            <v>North Central</v>
          </cell>
          <cell r="F694" t="str">
            <v>PK-05</v>
          </cell>
          <cell r="G694" t="str">
            <v>5</v>
          </cell>
          <cell r="H694" t="str">
            <v>All Students</v>
          </cell>
          <cell r="I694" t="str">
            <v>Math Grade 3</v>
          </cell>
          <cell r="J694">
            <v>36.4</v>
          </cell>
          <cell r="K694">
            <v>22.7</v>
          </cell>
          <cell r="L694">
            <v>30.9</v>
          </cell>
          <cell r="M694">
            <v>10</v>
          </cell>
          <cell r="N694">
            <v>63.6</v>
          </cell>
          <cell r="O694">
            <v>40.9</v>
          </cell>
          <cell r="Q694">
            <v>0.36399999999999999</v>
          </cell>
          <cell r="R694">
            <v>692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510374</v>
          </cell>
          <cell r="B695" t="str">
            <v>Johnston County Schools</v>
          </cell>
          <cell r="C695" t="str">
            <v>510374</v>
          </cell>
          <cell r="D695" t="str">
            <v>Princeton Elementary</v>
          </cell>
          <cell r="E695" t="str">
            <v>North Central</v>
          </cell>
          <cell r="F695" t="str">
            <v>PK-05</v>
          </cell>
          <cell r="G695" t="str">
            <v>5</v>
          </cell>
          <cell r="H695" t="str">
            <v>All Students</v>
          </cell>
          <cell r="I695" t="str">
            <v>Math Grade 3</v>
          </cell>
          <cell r="J695">
            <v>45.6</v>
          </cell>
          <cell r="K695">
            <v>20.6</v>
          </cell>
          <cell r="L695">
            <v>23.5</v>
          </cell>
          <cell r="M695">
            <v>10.3</v>
          </cell>
          <cell r="N695">
            <v>54.4</v>
          </cell>
          <cell r="O695">
            <v>33.799999999999997</v>
          </cell>
          <cell r="Q695">
            <v>0.45600000000000002</v>
          </cell>
          <cell r="R695">
            <v>693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510377</v>
          </cell>
          <cell r="B696" t="str">
            <v>Johnston County Schools</v>
          </cell>
          <cell r="C696" t="str">
            <v>510377</v>
          </cell>
          <cell r="D696" t="str">
            <v>River Dell Elementary</v>
          </cell>
          <cell r="E696" t="str">
            <v>North Central</v>
          </cell>
          <cell r="F696" t="str">
            <v>PK-05</v>
          </cell>
          <cell r="G696" t="str">
            <v>5</v>
          </cell>
          <cell r="H696" t="str">
            <v>All Students</v>
          </cell>
          <cell r="I696" t="str">
            <v>Math Grade 3</v>
          </cell>
          <cell r="J696">
            <v>30.1</v>
          </cell>
          <cell r="K696">
            <v>24.1</v>
          </cell>
          <cell r="L696">
            <v>34.299999999999997</v>
          </cell>
          <cell r="M696">
            <v>11.4</v>
          </cell>
          <cell r="N696">
            <v>69.900000000000006</v>
          </cell>
          <cell r="O696">
            <v>45.8</v>
          </cell>
          <cell r="Q696">
            <v>0.30099999999999999</v>
          </cell>
          <cell r="R696">
            <v>694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510378</v>
          </cell>
          <cell r="B697" t="str">
            <v>Johnston County Schools</v>
          </cell>
          <cell r="C697" t="str">
            <v>510378</v>
          </cell>
          <cell r="D697" t="str">
            <v>Riverwood Elementary</v>
          </cell>
          <cell r="E697" t="str">
            <v>North Central</v>
          </cell>
          <cell r="F697" t="str">
            <v>PK-05</v>
          </cell>
          <cell r="G697" t="str">
            <v>5</v>
          </cell>
          <cell r="H697" t="str">
            <v>All Students</v>
          </cell>
          <cell r="I697" t="str">
            <v>Math Grade 3</v>
          </cell>
          <cell r="J697">
            <v>19.600000000000001</v>
          </cell>
          <cell r="K697">
            <v>18.899999999999999</v>
          </cell>
          <cell r="L697">
            <v>43.4</v>
          </cell>
          <cell r="M697">
            <v>18.2</v>
          </cell>
          <cell r="N697">
            <v>80.400000000000006</v>
          </cell>
          <cell r="O697">
            <v>61.5</v>
          </cell>
          <cell r="Q697">
            <v>0.19600000000000001</v>
          </cell>
          <cell r="R697">
            <v>695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510388</v>
          </cell>
          <cell r="B698" t="str">
            <v>Johnston County Schools</v>
          </cell>
          <cell r="C698" t="str">
            <v>510388</v>
          </cell>
          <cell r="D698" t="str">
            <v>Selma Elementary</v>
          </cell>
          <cell r="E698" t="str">
            <v>North Central</v>
          </cell>
          <cell r="F698" t="str">
            <v>PK-04</v>
          </cell>
          <cell r="G698" t="str">
            <v>5</v>
          </cell>
          <cell r="H698" t="str">
            <v>All Students</v>
          </cell>
          <cell r="I698" t="str">
            <v>Math Grade 3</v>
          </cell>
          <cell r="J698">
            <v>46.6</v>
          </cell>
          <cell r="K698">
            <v>22.6</v>
          </cell>
          <cell r="L698">
            <v>25.6</v>
          </cell>
          <cell r="M698">
            <v>5.3</v>
          </cell>
          <cell r="N698">
            <v>53.4</v>
          </cell>
          <cell r="O698">
            <v>30.8</v>
          </cell>
          <cell r="Q698">
            <v>0.46600000000000003</v>
          </cell>
          <cell r="R698">
            <v>696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510396</v>
          </cell>
          <cell r="B699" t="str">
            <v>Johnston County Schools</v>
          </cell>
          <cell r="C699" t="str">
            <v>510396</v>
          </cell>
          <cell r="D699" t="str">
            <v>West Smithfield Elementary</v>
          </cell>
          <cell r="E699" t="str">
            <v>North Central</v>
          </cell>
          <cell r="F699" t="str">
            <v>PK-05</v>
          </cell>
          <cell r="G699" t="str">
            <v>5</v>
          </cell>
          <cell r="H699" t="str">
            <v>All Students</v>
          </cell>
          <cell r="I699" t="str">
            <v>Math Grade 3</v>
          </cell>
          <cell r="J699">
            <v>63</v>
          </cell>
          <cell r="K699">
            <v>19.8</v>
          </cell>
          <cell r="L699">
            <v>16</v>
          </cell>
          <cell r="M699" t="str">
            <v>&lt;5</v>
          </cell>
          <cell r="N699">
            <v>37</v>
          </cell>
          <cell r="O699">
            <v>17.3</v>
          </cell>
          <cell r="Q699">
            <v>0.63</v>
          </cell>
          <cell r="R699">
            <v>697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510404</v>
          </cell>
          <cell r="B700" t="str">
            <v>Johnston County Schools</v>
          </cell>
          <cell r="C700" t="str">
            <v>510404</v>
          </cell>
          <cell r="D700" t="str">
            <v>South Smithfield Elementary</v>
          </cell>
          <cell r="E700" t="str">
            <v>North Central</v>
          </cell>
          <cell r="F700" t="str">
            <v>PK-05</v>
          </cell>
          <cell r="G700" t="str">
            <v>5</v>
          </cell>
          <cell r="H700" t="str">
            <v>All Students</v>
          </cell>
          <cell r="I700" t="str">
            <v>Math Grade 3</v>
          </cell>
          <cell r="J700">
            <v>63.4</v>
          </cell>
          <cell r="K700">
            <v>17.8</v>
          </cell>
          <cell r="L700">
            <v>15.8</v>
          </cell>
          <cell r="M700" t="str">
            <v>&lt;5</v>
          </cell>
          <cell r="N700">
            <v>36.6</v>
          </cell>
          <cell r="O700">
            <v>18.8</v>
          </cell>
          <cell r="Q700">
            <v>0.63400000000000001</v>
          </cell>
          <cell r="R700">
            <v>698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510408</v>
          </cell>
          <cell r="B701" t="str">
            <v>Johnston County Schools</v>
          </cell>
          <cell r="C701" t="str">
            <v>510408</v>
          </cell>
          <cell r="D701" t="str">
            <v>Wilson's Mills Elementary</v>
          </cell>
          <cell r="E701" t="str">
            <v>North Central</v>
          </cell>
          <cell r="F701" t="str">
            <v>PK-05</v>
          </cell>
          <cell r="G701" t="str">
            <v>5</v>
          </cell>
          <cell r="H701" t="str">
            <v>All Students</v>
          </cell>
          <cell r="I701" t="str">
            <v>Math Grade 3</v>
          </cell>
          <cell r="J701">
            <v>72.3</v>
          </cell>
          <cell r="K701">
            <v>14.5</v>
          </cell>
          <cell r="L701">
            <v>12</v>
          </cell>
          <cell r="M701" t="str">
            <v>&lt;5</v>
          </cell>
          <cell r="N701">
            <v>27.7</v>
          </cell>
          <cell r="O701">
            <v>13.3</v>
          </cell>
          <cell r="Q701">
            <v>0.72299999999999998</v>
          </cell>
          <cell r="R701">
            <v>699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510410</v>
          </cell>
          <cell r="B702" t="str">
            <v>Johnston County Schools</v>
          </cell>
          <cell r="C702" t="str">
            <v>510410</v>
          </cell>
          <cell r="D702" t="str">
            <v>Polenta Elementary</v>
          </cell>
          <cell r="E702" t="str">
            <v>North Central</v>
          </cell>
          <cell r="F702" t="str">
            <v>PK-05</v>
          </cell>
          <cell r="G702" t="str">
            <v>5</v>
          </cell>
          <cell r="H702" t="str">
            <v>All Students</v>
          </cell>
          <cell r="I702" t="str">
            <v>Math Grade 3</v>
          </cell>
          <cell r="J702">
            <v>29</v>
          </cell>
          <cell r="K702">
            <v>24.4</v>
          </cell>
          <cell r="L702">
            <v>35.799999999999997</v>
          </cell>
          <cell r="M702">
            <v>10.8</v>
          </cell>
          <cell r="N702">
            <v>71</v>
          </cell>
          <cell r="O702">
            <v>46.6</v>
          </cell>
          <cell r="Q702">
            <v>0.28999999999999998</v>
          </cell>
          <cell r="R702">
            <v>700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510414</v>
          </cell>
          <cell r="B703" t="str">
            <v>Johnston County Schools</v>
          </cell>
          <cell r="C703" t="str">
            <v>510414</v>
          </cell>
          <cell r="D703" t="str">
            <v>West View Elementary</v>
          </cell>
          <cell r="E703" t="str">
            <v>North Central</v>
          </cell>
          <cell r="F703" t="str">
            <v>PK-05</v>
          </cell>
          <cell r="G703" t="str">
            <v>5</v>
          </cell>
          <cell r="H703" t="str">
            <v>All Students</v>
          </cell>
          <cell r="I703" t="str">
            <v>Math Grade 3</v>
          </cell>
          <cell r="J703">
            <v>27.6</v>
          </cell>
          <cell r="K703">
            <v>27.6</v>
          </cell>
          <cell r="L703">
            <v>32.6</v>
          </cell>
          <cell r="M703">
            <v>12.2</v>
          </cell>
          <cell r="N703">
            <v>72.400000000000006</v>
          </cell>
          <cell r="O703">
            <v>44.8</v>
          </cell>
          <cell r="Q703">
            <v>0.27600000000000002</v>
          </cell>
          <cell r="R703">
            <v>701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520</v>
          </cell>
          <cell r="B704" t="str">
            <v>Jones County Schools</v>
          </cell>
          <cell r="C704" t="str">
            <v>520</v>
          </cell>
          <cell r="D704" t="str">
            <v>Jones County Schools</v>
          </cell>
          <cell r="E704" t="str">
            <v>Southeast</v>
          </cell>
          <cell r="F704" t="str">
            <v/>
          </cell>
          <cell r="G704" t="str">
            <v>20</v>
          </cell>
          <cell r="H704" t="str">
            <v>All Students</v>
          </cell>
          <cell r="I704" t="str">
            <v>Math Grade 3</v>
          </cell>
          <cell r="J704">
            <v>44.6</v>
          </cell>
          <cell r="K704">
            <v>35.9</v>
          </cell>
          <cell r="L704">
            <v>17.399999999999999</v>
          </cell>
          <cell r="M704" t="str">
            <v>&lt;5</v>
          </cell>
          <cell r="N704">
            <v>55.4</v>
          </cell>
          <cell r="O704">
            <v>19.600000000000001</v>
          </cell>
          <cell r="Q704">
            <v>0.44600000000000001</v>
          </cell>
          <cell r="R704">
            <v>702</v>
          </cell>
          <cell r="S704">
            <v>3</v>
          </cell>
          <cell r="T704">
            <v>3</v>
          </cell>
          <cell r="U704" t="str">
            <v>LEA Level</v>
          </cell>
        </row>
        <row r="705">
          <cell r="A705" t="str">
            <v>520304</v>
          </cell>
          <cell r="B705" t="str">
            <v>Jones County Schools</v>
          </cell>
          <cell r="C705" t="str">
            <v>520304</v>
          </cell>
          <cell r="D705" t="str">
            <v>Pollocksville Elementary</v>
          </cell>
          <cell r="E705" t="str">
            <v>Southeast</v>
          </cell>
          <cell r="F705" t="str">
            <v>PK-06</v>
          </cell>
          <cell r="G705" t="str">
            <v>20</v>
          </cell>
          <cell r="H705" t="str">
            <v>All Students</v>
          </cell>
          <cell r="I705" t="str">
            <v>Math Grade 3</v>
          </cell>
          <cell r="J705">
            <v>47.8</v>
          </cell>
          <cell r="K705">
            <v>43.5</v>
          </cell>
          <cell r="L705" t="str">
            <v>&lt;5</v>
          </cell>
          <cell r="M705" t="str">
            <v>&lt;5</v>
          </cell>
          <cell r="N705">
            <v>52.2</v>
          </cell>
          <cell r="O705">
            <v>8.6999999999999993</v>
          </cell>
          <cell r="Q705">
            <v>0.47799999999999998</v>
          </cell>
          <cell r="R705">
            <v>703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520308</v>
          </cell>
          <cell r="B706" t="str">
            <v>Jones County Schools</v>
          </cell>
          <cell r="C706" t="str">
            <v>520308</v>
          </cell>
          <cell r="D706" t="str">
            <v>Comfort Elementary</v>
          </cell>
          <cell r="E706" t="str">
            <v>Southeast</v>
          </cell>
          <cell r="F706" t="str">
            <v>PK-06</v>
          </cell>
          <cell r="G706" t="str">
            <v>20</v>
          </cell>
          <cell r="H706" t="str">
            <v>All Students</v>
          </cell>
          <cell r="I706" t="str">
            <v>Math Grade 3</v>
          </cell>
          <cell r="J706">
            <v>52.4</v>
          </cell>
          <cell r="K706">
            <v>19</v>
          </cell>
          <cell r="L706">
            <v>28.6</v>
          </cell>
          <cell r="M706" t="str">
            <v>&lt;5</v>
          </cell>
          <cell r="N706">
            <v>47.6</v>
          </cell>
          <cell r="O706">
            <v>28.6</v>
          </cell>
          <cell r="Q706">
            <v>0.52400000000000002</v>
          </cell>
          <cell r="R706">
            <v>704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520328</v>
          </cell>
          <cell r="B707" t="str">
            <v>Jones County Schools</v>
          </cell>
          <cell r="C707" t="str">
            <v>520328</v>
          </cell>
          <cell r="D707" t="str">
            <v>Maysville Elementary</v>
          </cell>
          <cell r="E707" t="str">
            <v>Southeast</v>
          </cell>
          <cell r="F707" t="str">
            <v>PK-06</v>
          </cell>
          <cell r="G707" t="str">
            <v>20</v>
          </cell>
          <cell r="H707" t="str">
            <v>All Students</v>
          </cell>
          <cell r="I707" t="str">
            <v>Math Grade 3</v>
          </cell>
          <cell r="J707">
            <v>47.4</v>
          </cell>
          <cell r="K707">
            <v>36.799999999999997</v>
          </cell>
          <cell r="L707">
            <v>15.8</v>
          </cell>
          <cell r="M707" t="str">
            <v>&lt;5</v>
          </cell>
          <cell r="N707">
            <v>52.6</v>
          </cell>
          <cell r="O707">
            <v>15.8</v>
          </cell>
          <cell r="Q707">
            <v>0.47399999999999998</v>
          </cell>
          <cell r="R707">
            <v>705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520336</v>
          </cell>
          <cell r="B708" t="str">
            <v>Jones County Schools</v>
          </cell>
          <cell r="C708" t="str">
            <v>520336</v>
          </cell>
          <cell r="D708" t="str">
            <v>Trenton Elementary</v>
          </cell>
          <cell r="E708" t="str">
            <v>Southeast</v>
          </cell>
          <cell r="F708" t="str">
            <v>PK-06</v>
          </cell>
          <cell r="G708" t="str">
            <v>20</v>
          </cell>
          <cell r="H708" t="str">
            <v>All Students</v>
          </cell>
          <cell r="I708" t="str">
            <v>Math Grade 3</v>
          </cell>
          <cell r="J708">
            <v>34.5</v>
          </cell>
          <cell r="K708">
            <v>41.4</v>
          </cell>
          <cell r="L708">
            <v>20.7</v>
          </cell>
          <cell r="M708" t="str">
            <v>&lt;5</v>
          </cell>
          <cell r="N708">
            <v>65.5</v>
          </cell>
          <cell r="O708">
            <v>24.1</v>
          </cell>
          <cell r="Q708">
            <v>0.34499999999999997</v>
          </cell>
          <cell r="R708">
            <v>706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530</v>
          </cell>
          <cell r="B709" t="str">
            <v>Lee County Schools</v>
          </cell>
          <cell r="C709" t="str">
            <v>530</v>
          </cell>
          <cell r="D709" t="str">
            <v>Lee County Schools</v>
          </cell>
          <cell r="E709" t="str">
            <v>North Central</v>
          </cell>
          <cell r="F709" t="str">
            <v/>
          </cell>
          <cell r="G709" t="str">
            <v>3</v>
          </cell>
          <cell r="H709" t="str">
            <v>All Students</v>
          </cell>
          <cell r="I709" t="str">
            <v>Math Grade 3</v>
          </cell>
          <cell r="J709">
            <v>29.9</v>
          </cell>
          <cell r="K709">
            <v>22.8</v>
          </cell>
          <cell r="L709">
            <v>34.700000000000003</v>
          </cell>
          <cell r="M709">
            <v>12.6</v>
          </cell>
          <cell r="N709">
            <v>70.099999999999994</v>
          </cell>
          <cell r="O709">
            <v>47.3</v>
          </cell>
          <cell r="Q709">
            <v>0.29899999999999999</v>
          </cell>
          <cell r="R709">
            <v>707</v>
          </cell>
          <cell r="S709">
            <v>3</v>
          </cell>
          <cell r="T709">
            <v>3</v>
          </cell>
          <cell r="U709" t="str">
            <v>LEA Level</v>
          </cell>
        </row>
        <row r="710">
          <cell r="A710" t="str">
            <v>530302</v>
          </cell>
          <cell r="B710" t="str">
            <v>Lee County Schools</v>
          </cell>
          <cell r="C710" t="str">
            <v>530302</v>
          </cell>
          <cell r="D710" t="str">
            <v>BT Bullock Elementary</v>
          </cell>
          <cell r="E710" t="str">
            <v>North Central</v>
          </cell>
          <cell r="F710" t="str">
            <v>0K-05</v>
          </cell>
          <cell r="G710" t="str">
            <v>3</v>
          </cell>
          <cell r="H710" t="str">
            <v>All Students</v>
          </cell>
          <cell r="I710" t="str">
            <v>Math Grade 3</v>
          </cell>
          <cell r="J710">
            <v>32.4</v>
          </cell>
          <cell r="K710">
            <v>18.899999999999999</v>
          </cell>
          <cell r="L710">
            <v>38.700000000000003</v>
          </cell>
          <cell r="M710">
            <v>9.9</v>
          </cell>
          <cell r="N710">
            <v>67.599999999999994</v>
          </cell>
          <cell r="O710">
            <v>48.6</v>
          </cell>
          <cell r="Q710">
            <v>0.32400000000000001</v>
          </cell>
          <cell r="R710">
            <v>708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530308</v>
          </cell>
          <cell r="B711" t="str">
            <v>Lee County Schools</v>
          </cell>
          <cell r="C711" t="str">
            <v>530308</v>
          </cell>
          <cell r="D711" t="str">
            <v>Broadway Elementary</v>
          </cell>
          <cell r="E711" t="str">
            <v>North Central</v>
          </cell>
          <cell r="F711" t="str">
            <v>PK-05</v>
          </cell>
          <cell r="G711" t="str">
            <v>3</v>
          </cell>
          <cell r="H711" t="str">
            <v>All Students</v>
          </cell>
          <cell r="I711" t="str">
            <v>Math Grade 3</v>
          </cell>
          <cell r="J711">
            <v>44.2</v>
          </cell>
          <cell r="K711">
            <v>25.6</v>
          </cell>
          <cell r="L711">
            <v>30.2</v>
          </cell>
          <cell r="M711" t="str">
            <v>&lt;5</v>
          </cell>
          <cell r="N711">
            <v>55.8</v>
          </cell>
          <cell r="O711">
            <v>30.2</v>
          </cell>
          <cell r="Q711">
            <v>0.442</v>
          </cell>
          <cell r="R711">
            <v>709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530312</v>
          </cell>
          <cell r="B712" t="str">
            <v>Lee County Schools</v>
          </cell>
          <cell r="C712" t="str">
            <v>530312</v>
          </cell>
          <cell r="D712" t="str">
            <v>Deep River Elementary</v>
          </cell>
          <cell r="E712" t="str">
            <v>North Central</v>
          </cell>
          <cell r="F712" t="str">
            <v>0K-05</v>
          </cell>
          <cell r="G712" t="str">
            <v>3</v>
          </cell>
          <cell r="H712" t="str">
            <v>All Students</v>
          </cell>
          <cell r="I712" t="str">
            <v>Math Grade 3</v>
          </cell>
          <cell r="J712">
            <v>27.4</v>
          </cell>
          <cell r="K712">
            <v>17.899999999999999</v>
          </cell>
          <cell r="L712">
            <v>32.5</v>
          </cell>
          <cell r="M712">
            <v>22.2</v>
          </cell>
          <cell r="N712">
            <v>72.599999999999994</v>
          </cell>
          <cell r="O712">
            <v>54.7</v>
          </cell>
          <cell r="Q712">
            <v>0.27399999999999997</v>
          </cell>
          <cell r="R712">
            <v>710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530320</v>
          </cell>
          <cell r="B713" t="str">
            <v>Lee County Schools</v>
          </cell>
          <cell r="C713" t="str">
            <v>530320</v>
          </cell>
          <cell r="D713" t="str">
            <v>Greenwood Elementary</v>
          </cell>
          <cell r="E713" t="str">
            <v>North Central</v>
          </cell>
          <cell r="F713" t="str">
            <v>0K-05</v>
          </cell>
          <cell r="G713" t="str">
            <v>3</v>
          </cell>
          <cell r="H713" t="str">
            <v>All Students</v>
          </cell>
          <cell r="I713" t="str">
            <v>Math Grade 3</v>
          </cell>
          <cell r="J713">
            <v>32.5</v>
          </cell>
          <cell r="K713">
            <v>29.2</v>
          </cell>
          <cell r="L713">
            <v>29.2</v>
          </cell>
          <cell r="M713">
            <v>9.1999999999999993</v>
          </cell>
          <cell r="N713">
            <v>67.5</v>
          </cell>
          <cell r="O713">
            <v>38.299999999999997</v>
          </cell>
          <cell r="Q713">
            <v>0.32500000000000001</v>
          </cell>
          <cell r="R713">
            <v>711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530340</v>
          </cell>
          <cell r="B714" t="str">
            <v>Lee County Schools</v>
          </cell>
          <cell r="C714" t="str">
            <v>530340</v>
          </cell>
          <cell r="D714" t="str">
            <v>J Glenn Edwards Elementary</v>
          </cell>
          <cell r="E714" t="str">
            <v>North Central</v>
          </cell>
          <cell r="F714" t="str">
            <v>0K-05</v>
          </cell>
          <cell r="G714" t="str">
            <v>3</v>
          </cell>
          <cell r="H714" t="str">
            <v>All Students</v>
          </cell>
          <cell r="I714" t="str">
            <v>Math Grade 3</v>
          </cell>
          <cell r="J714">
            <v>25</v>
          </cell>
          <cell r="K714">
            <v>25.9</v>
          </cell>
          <cell r="L714">
            <v>39.700000000000003</v>
          </cell>
          <cell r="M714">
            <v>9.5</v>
          </cell>
          <cell r="N714">
            <v>75</v>
          </cell>
          <cell r="O714">
            <v>49.1</v>
          </cell>
          <cell r="Q714">
            <v>0.25</v>
          </cell>
          <cell r="R714">
            <v>712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530346</v>
          </cell>
          <cell r="B715" t="str">
            <v>Lee County Schools</v>
          </cell>
          <cell r="C715" t="str">
            <v>530346</v>
          </cell>
          <cell r="D715" t="str">
            <v>Tramway Elementary</v>
          </cell>
          <cell r="E715" t="str">
            <v>North Central</v>
          </cell>
          <cell r="F715" t="str">
            <v>0K-05</v>
          </cell>
          <cell r="G715" t="str">
            <v>3</v>
          </cell>
          <cell r="H715" t="str">
            <v>All Students</v>
          </cell>
          <cell r="I715" t="str">
            <v>Math Grade 3</v>
          </cell>
          <cell r="J715">
            <v>26</v>
          </cell>
          <cell r="K715">
            <v>20.6</v>
          </cell>
          <cell r="L715">
            <v>33.6</v>
          </cell>
          <cell r="M715">
            <v>19.8</v>
          </cell>
          <cell r="N715">
            <v>74</v>
          </cell>
          <cell r="O715">
            <v>53.4</v>
          </cell>
          <cell r="Q715">
            <v>0.26</v>
          </cell>
          <cell r="R715">
            <v>713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530354</v>
          </cell>
          <cell r="B716" t="str">
            <v>Lee County Schools</v>
          </cell>
          <cell r="C716" t="str">
            <v>530354</v>
          </cell>
          <cell r="D716" t="str">
            <v>J R Ingram Jr Elementary</v>
          </cell>
          <cell r="E716" t="str">
            <v>North Central</v>
          </cell>
          <cell r="F716" t="str">
            <v>0K-05</v>
          </cell>
          <cell r="G716" t="str">
            <v>3</v>
          </cell>
          <cell r="H716" t="str">
            <v>All Students</v>
          </cell>
          <cell r="I716" t="str">
            <v>Math Grade 3</v>
          </cell>
          <cell r="J716">
            <v>24.4</v>
          </cell>
          <cell r="K716">
            <v>22.7</v>
          </cell>
          <cell r="L716">
            <v>39.5</v>
          </cell>
          <cell r="M716">
            <v>13.4</v>
          </cell>
          <cell r="N716">
            <v>75.599999999999994</v>
          </cell>
          <cell r="O716">
            <v>52.9</v>
          </cell>
          <cell r="Q716">
            <v>0.24399999999999999</v>
          </cell>
          <cell r="R716">
            <v>714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540</v>
          </cell>
          <cell r="B717" t="str">
            <v>Lenoir County Public Schools</v>
          </cell>
          <cell r="C717" t="str">
            <v>540</v>
          </cell>
          <cell r="D717" t="str">
            <v>Lenoir County Public Schools</v>
          </cell>
          <cell r="E717" t="str">
            <v>Southeast</v>
          </cell>
          <cell r="F717" t="str">
            <v/>
          </cell>
          <cell r="G717" t="str">
            <v>10</v>
          </cell>
          <cell r="H717" t="str">
            <v>All Students</v>
          </cell>
          <cell r="I717" t="str">
            <v>Math Grade 3</v>
          </cell>
          <cell r="J717">
            <v>49.1</v>
          </cell>
          <cell r="K717">
            <v>21.4</v>
          </cell>
          <cell r="L717">
            <v>22.8</v>
          </cell>
          <cell r="M717">
            <v>6.8</v>
          </cell>
          <cell r="N717">
            <v>50.9</v>
          </cell>
          <cell r="O717">
            <v>29.6</v>
          </cell>
          <cell r="Q717">
            <v>0.49099999999999999</v>
          </cell>
          <cell r="R717">
            <v>715</v>
          </cell>
          <cell r="S717">
            <v>3</v>
          </cell>
          <cell r="T717">
            <v>3</v>
          </cell>
          <cell r="U717" t="str">
            <v>LEA Level</v>
          </cell>
        </row>
        <row r="718">
          <cell r="A718" t="str">
            <v>540304</v>
          </cell>
          <cell r="B718" t="str">
            <v>Lenoir County Public Schools</v>
          </cell>
          <cell r="C718" t="str">
            <v>540304</v>
          </cell>
          <cell r="D718" t="str">
            <v>Banks Elementary</v>
          </cell>
          <cell r="E718" t="str">
            <v>Southeast</v>
          </cell>
          <cell r="F718" t="str">
            <v>PK-05</v>
          </cell>
          <cell r="G718" t="str">
            <v>10</v>
          </cell>
          <cell r="H718" t="str">
            <v>All Students</v>
          </cell>
          <cell r="I718" t="str">
            <v>Math Grade 3</v>
          </cell>
          <cell r="J718">
            <v>35.9</v>
          </cell>
          <cell r="K718">
            <v>28.2</v>
          </cell>
          <cell r="L718">
            <v>24.4</v>
          </cell>
          <cell r="M718">
            <v>11.5</v>
          </cell>
          <cell r="N718">
            <v>64.099999999999994</v>
          </cell>
          <cell r="O718">
            <v>35.9</v>
          </cell>
          <cell r="Q718">
            <v>0.35899999999999999</v>
          </cell>
          <cell r="R718">
            <v>716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540308</v>
          </cell>
          <cell r="B719" t="str">
            <v>Lenoir County Public Schools</v>
          </cell>
          <cell r="C719" t="str">
            <v>540308</v>
          </cell>
          <cell r="D719" t="str">
            <v>Contentnea-Savannah School</v>
          </cell>
          <cell r="E719" t="str">
            <v>Southeast</v>
          </cell>
          <cell r="F719" t="str">
            <v>PK-08</v>
          </cell>
          <cell r="G719" t="str">
            <v>10</v>
          </cell>
          <cell r="H719" t="str">
            <v>All Students</v>
          </cell>
          <cell r="I719" t="str">
            <v>Math Grade 3</v>
          </cell>
          <cell r="J719">
            <v>48.6</v>
          </cell>
          <cell r="K719">
            <v>21.9</v>
          </cell>
          <cell r="L719">
            <v>26.7</v>
          </cell>
          <cell r="M719" t="str">
            <v>&lt;5</v>
          </cell>
          <cell r="N719">
            <v>51.4</v>
          </cell>
          <cell r="O719">
            <v>29.5</v>
          </cell>
          <cell r="Q719">
            <v>0.48599999999999999</v>
          </cell>
          <cell r="R719">
            <v>717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540316</v>
          </cell>
          <cell r="B720" t="str">
            <v>Lenoir County Public Schools</v>
          </cell>
          <cell r="C720" t="str">
            <v>540316</v>
          </cell>
          <cell r="D720" t="str">
            <v>La Grange Elementary</v>
          </cell>
          <cell r="E720" t="str">
            <v>Southeast</v>
          </cell>
          <cell r="F720" t="str">
            <v>PK-05</v>
          </cell>
          <cell r="G720" t="str">
            <v>10</v>
          </cell>
          <cell r="H720" t="str">
            <v>All Students</v>
          </cell>
          <cell r="I720" t="str">
            <v>Math Grade 3</v>
          </cell>
          <cell r="J720">
            <v>51.9</v>
          </cell>
          <cell r="K720">
            <v>11.7</v>
          </cell>
          <cell r="L720">
            <v>26</v>
          </cell>
          <cell r="M720">
            <v>10.4</v>
          </cell>
          <cell r="N720">
            <v>48.1</v>
          </cell>
          <cell r="O720">
            <v>36.4</v>
          </cell>
          <cell r="Q720">
            <v>0.51900000000000002</v>
          </cell>
          <cell r="R720">
            <v>718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540320</v>
          </cell>
          <cell r="B721" t="str">
            <v>Lenoir County Public Schools</v>
          </cell>
          <cell r="C721" t="str">
            <v>540320</v>
          </cell>
          <cell r="D721" t="str">
            <v>Moss Hill Elementary</v>
          </cell>
          <cell r="E721" t="str">
            <v>Southeast</v>
          </cell>
          <cell r="F721" t="str">
            <v>0K-05</v>
          </cell>
          <cell r="G721" t="str">
            <v>10</v>
          </cell>
          <cell r="H721" t="str">
            <v>All Students</v>
          </cell>
          <cell r="I721" t="str">
            <v>Math Grade 3</v>
          </cell>
          <cell r="J721">
            <v>32.799999999999997</v>
          </cell>
          <cell r="K721">
            <v>26.6</v>
          </cell>
          <cell r="L721">
            <v>31.3</v>
          </cell>
          <cell r="M721">
            <v>9.4</v>
          </cell>
          <cell r="N721">
            <v>67.2</v>
          </cell>
          <cell r="O721">
            <v>40.6</v>
          </cell>
          <cell r="Q721">
            <v>0.32799999999999996</v>
          </cell>
          <cell r="R721">
            <v>719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540325</v>
          </cell>
          <cell r="B722" t="str">
            <v>Lenoir County Public Schools</v>
          </cell>
          <cell r="C722" t="str">
            <v>540325</v>
          </cell>
          <cell r="D722" t="str">
            <v>Northeast Elementary</v>
          </cell>
          <cell r="E722" t="str">
            <v>Southeast</v>
          </cell>
          <cell r="F722" t="str">
            <v>PK-05</v>
          </cell>
          <cell r="G722" t="str">
            <v>10</v>
          </cell>
          <cell r="H722" t="str">
            <v>All Students</v>
          </cell>
          <cell r="I722" t="str">
            <v>Math Grade 3</v>
          </cell>
          <cell r="J722">
            <v>70.099999999999994</v>
          </cell>
          <cell r="K722">
            <v>18.399999999999999</v>
          </cell>
          <cell r="L722">
            <v>9.1999999999999993</v>
          </cell>
          <cell r="M722" t="str">
            <v>&lt;5</v>
          </cell>
          <cell r="N722">
            <v>29.9</v>
          </cell>
          <cell r="O722">
            <v>11.5</v>
          </cell>
          <cell r="Q722">
            <v>0.70099999999999996</v>
          </cell>
          <cell r="R722">
            <v>720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540326</v>
          </cell>
          <cell r="B723" t="str">
            <v>Lenoir County Public Schools</v>
          </cell>
          <cell r="C723" t="str">
            <v>540326</v>
          </cell>
          <cell r="D723" t="str">
            <v>Northwest Elementary</v>
          </cell>
          <cell r="E723" t="str">
            <v>Southeast</v>
          </cell>
          <cell r="F723" t="str">
            <v>0K-05</v>
          </cell>
          <cell r="G723" t="str">
            <v>10</v>
          </cell>
          <cell r="H723" t="str">
            <v>All Students</v>
          </cell>
          <cell r="I723" t="str">
            <v>Math Grade 3</v>
          </cell>
          <cell r="J723">
            <v>50</v>
          </cell>
          <cell r="K723">
            <v>21.6</v>
          </cell>
          <cell r="L723">
            <v>22.7</v>
          </cell>
          <cell r="M723">
            <v>5.7</v>
          </cell>
          <cell r="N723">
            <v>50</v>
          </cell>
          <cell r="O723">
            <v>28.4</v>
          </cell>
          <cell r="Q723">
            <v>0.5</v>
          </cell>
          <cell r="R723">
            <v>721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540328</v>
          </cell>
          <cell r="B724" t="str">
            <v>Lenoir County Public Schools</v>
          </cell>
          <cell r="C724" t="str">
            <v>540328</v>
          </cell>
          <cell r="D724" t="str">
            <v>Pink Hill Elementary</v>
          </cell>
          <cell r="E724" t="str">
            <v>Southeast</v>
          </cell>
          <cell r="F724" t="str">
            <v>PK-05</v>
          </cell>
          <cell r="G724" t="str">
            <v>10</v>
          </cell>
          <cell r="H724" t="str">
            <v>All Students</v>
          </cell>
          <cell r="I724" t="str">
            <v>Math Grade 3</v>
          </cell>
          <cell r="J724">
            <v>44.6</v>
          </cell>
          <cell r="K724">
            <v>26.2</v>
          </cell>
          <cell r="L724">
            <v>23.1</v>
          </cell>
          <cell r="M724">
            <v>6.2</v>
          </cell>
          <cell r="N724">
            <v>55.4</v>
          </cell>
          <cell r="O724">
            <v>29.2</v>
          </cell>
          <cell r="Q724">
            <v>0.44600000000000001</v>
          </cell>
          <cell r="R724">
            <v>722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540338</v>
          </cell>
          <cell r="B725" t="str">
            <v>Lenoir County Public Schools</v>
          </cell>
          <cell r="C725" t="str">
            <v>540338</v>
          </cell>
          <cell r="D725" t="str">
            <v>Southeast Elementary</v>
          </cell>
          <cell r="E725" t="str">
            <v>Southeast</v>
          </cell>
          <cell r="F725" t="str">
            <v>0K-05</v>
          </cell>
          <cell r="G725" t="str">
            <v>10</v>
          </cell>
          <cell r="H725" t="str">
            <v>All Students</v>
          </cell>
          <cell r="I725" t="str">
            <v>Math Grade 3</v>
          </cell>
          <cell r="J725">
            <v>46.4</v>
          </cell>
          <cell r="K725">
            <v>21.4</v>
          </cell>
          <cell r="L725">
            <v>32.1</v>
          </cell>
          <cell r="M725" t="str">
            <v>&lt;5</v>
          </cell>
          <cell r="N725">
            <v>53.6</v>
          </cell>
          <cell r="O725">
            <v>32.1</v>
          </cell>
          <cell r="Q725">
            <v>0.46399999999999997</v>
          </cell>
          <cell r="R725">
            <v>723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540340</v>
          </cell>
          <cell r="B726" t="str">
            <v>Lenoir County Public Schools</v>
          </cell>
          <cell r="C726" t="str">
            <v>540340</v>
          </cell>
          <cell r="D726" t="str">
            <v>Southwood Elementary</v>
          </cell>
          <cell r="E726" t="str">
            <v>Southeast</v>
          </cell>
          <cell r="F726" t="str">
            <v>0K-05</v>
          </cell>
          <cell r="G726" t="str">
            <v>10</v>
          </cell>
          <cell r="H726" t="str">
            <v>All Students</v>
          </cell>
          <cell r="I726" t="str">
            <v>Math Grade 3</v>
          </cell>
          <cell r="J726">
            <v>58.1</v>
          </cell>
          <cell r="K726">
            <v>14</v>
          </cell>
          <cell r="L726">
            <v>14</v>
          </cell>
          <cell r="M726">
            <v>14</v>
          </cell>
          <cell r="N726">
            <v>41.9</v>
          </cell>
          <cell r="O726">
            <v>27.9</v>
          </cell>
          <cell r="Q726">
            <v>0.58099999999999996</v>
          </cell>
          <cell r="R726">
            <v>724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550</v>
          </cell>
          <cell r="B727" t="str">
            <v>Lincoln County Schools</v>
          </cell>
          <cell r="C727" t="str">
            <v>550</v>
          </cell>
          <cell r="D727" t="str">
            <v>Lincoln County Schools</v>
          </cell>
          <cell r="E727" t="str">
            <v>Southwest</v>
          </cell>
          <cell r="F727" t="str">
            <v/>
          </cell>
          <cell r="G727" t="str">
            <v>0</v>
          </cell>
          <cell r="H727" t="str">
            <v>All Students</v>
          </cell>
          <cell r="I727" t="str">
            <v>Math Grade 3</v>
          </cell>
          <cell r="J727">
            <v>28</v>
          </cell>
          <cell r="K727">
            <v>20.399999999999999</v>
          </cell>
          <cell r="L727">
            <v>34.700000000000003</v>
          </cell>
          <cell r="M727">
            <v>16.899999999999999</v>
          </cell>
          <cell r="N727">
            <v>72</v>
          </cell>
          <cell r="O727">
            <v>51.6</v>
          </cell>
          <cell r="Q727">
            <v>0.28000000000000003</v>
          </cell>
          <cell r="R727">
            <v>725</v>
          </cell>
          <cell r="S727">
            <v>3</v>
          </cell>
          <cell r="T727">
            <v>3</v>
          </cell>
          <cell r="U727" t="str">
            <v>LEA Level</v>
          </cell>
        </row>
        <row r="728">
          <cell r="A728" t="str">
            <v>550312</v>
          </cell>
          <cell r="B728" t="str">
            <v>Lincoln County Schools</v>
          </cell>
          <cell r="C728" t="str">
            <v>550312</v>
          </cell>
          <cell r="D728" t="str">
            <v>Battleground Elementary</v>
          </cell>
          <cell r="E728" t="str">
            <v>Southwest</v>
          </cell>
          <cell r="F728" t="str">
            <v>PK-05</v>
          </cell>
          <cell r="G728" t="str">
            <v>0</v>
          </cell>
          <cell r="H728" t="str">
            <v>All Students</v>
          </cell>
          <cell r="I728" t="str">
            <v>Math Grade 3</v>
          </cell>
          <cell r="J728">
            <v>50</v>
          </cell>
          <cell r="K728">
            <v>25.8</v>
          </cell>
          <cell r="L728">
            <v>22.7</v>
          </cell>
          <cell r="M728" t="str">
            <v>&lt;5</v>
          </cell>
          <cell r="N728">
            <v>50</v>
          </cell>
          <cell r="O728">
            <v>24.2</v>
          </cell>
          <cell r="Q728">
            <v>0.5</v>
          </cell>
          <cell r="R728">
            <v>726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550314</v>
          </cell>
          <cell r="B729" t="str">
            <v>Lincoln County Schools</v>
          </cell>
          <cell r="C729" t="str">
            <v>550314</v>
          </cell>
          <cell r="D729" t="str">
            <v>Catawba Springs Elementary</v>
          </cell>
          <cell r="E729" t="str">
            <v>Southwest</v>
          </cell>
          <cell r="F729" t="str">
            <v>PK-05</v>
          </cell>
          <cell r="G729" t="str">
            <v>0</v>
          </cell>
          <cell r="H729" t="str">
            <v>All Students</v>
          </cell>
          <cell r="I729" t="str">
            <v>Math Grade 3</v>
          </cell>
          <cell r="J729">
            <v>10.3</v>
          </cell>
          <cell r="K729">
            <v>17.2</v>
          </cell>
          <cell r="L729">
            <v>43.7</v>
          </cell>
          <cell r="M729">
            <v>28.7</v>
          </cell>
          <cell r="N729">
            <v>89.7</v>
          </cell>
          <cell r="O729">
            <v>72.400000000000006</v>
          </cell>
          <cell r="Q729">
            <v>0.10300000000000001</v>
          </cell>
          <cell r="R729">
            <v>727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550316</v>
          </cell>
          <cell r="B730" t="str">
            <v>Lincoln County Schools</v>
          </cell>
          <cell r="C730" t="str">
            <v>550316</v>
          </cell>
          <cell r="D730" t="str">
            <v>GE Massey Elementary</v>
          </cell>
          <cell r="E730" t="str">
            <v>Southwest</v>
          </cell>
          <cell r="F730" t="str">
            <v>PK-05</v>
          </cell>
          <cell r="G730" t="str">
            <v>0</v>
          </cell>
          <cell r="H730" t="str">
            <v>All Students</v>
          </cell>
          <cell r="I730" t="str">
            <v>Math Grade 3</v>
          </cell>
          <cell r="J730">
            <v>25.6</v>
          </cell>
          <cell r="K730">
            <v>23.1</v>
          </cell>
          <cell r="L730">
            <v>30.8</v>
          </cell>
          <cell r="M730">
            <v>20.5</v>
          </cell>
          <cell r="N730">
            <v>74.400000000000006</v>
          </cell>
          <cell r="O730">
            <v>51.3</v>
          </cell>
          <cell r="Q730">
            <v>0.25600000000000001</v>
          </cell>
          <cell r="R730">
            <v>728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550328</v>
          </cell>
          <cell r="B731" t="str">
            <v>Lincoln County Schools</v>
          </cell>
          <cell r="C731" t="str">
            <v>550328</v>
          </cell>
          <cell r="D731" t="str">
            <v>Iron Station Elementary</v>
          </cell>
          <cell r="E731" t="str">
            <v>Southwest</v>
          </cell>
          <cell r="F731" t="str">
            <v>PK-05</v>
          </cell>
          <cell r="G731" t="str">
            <v>0</v>
          </cell>
          <cell r="H731" t="str">
            <v>All Students</v>
          </cell>
          <cell r="I731" t="str">
            <v>Math Grade 3</v>
          </cell>
          <cell r="J731">
            <v>26.5</v>
          </cell>
          <cell r="K731">
            <v>35.299999999999997</v>
          </cell>
          <cell r="L731">
            <v>30.9</v>
          </cell>
          <cell r="M731">
            <v>7.4</v>
          </cell>
          <cell r="N731">
            <v>73.5</v>
          </cell>
          <cell r="O731">
            <v>38.200000000000003</v>
          </cell>
          <cell r="Q731">
            <v>0.26500000000000001</v>
          </cell>
          <cell r="R731">
            <v>729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550336</v>
          </cell>
          <cell r="B732" t="str">
            <v>Lincoln County Schools</v>
          </cell>
          <cell r="C732" t="str">
            <v>550336</v>
          </cell>
          <cell r="D732" t="str">
            <v>Love Memorial Elementary</v>
          </cell>
          <cell r="E732" t="str">
            <v>Southwest</v>
          </cell>
          <cell r="F732" t="str">
            <v>PK-05</v>
          </cell>
          <cell r="G732" t="str">
            <v>0</v>
          </cell>
          <cell r="H732" t="str">
            <v>All Students</v>
          </cell>
          <cell r="I732" t="str">
            <v>Math Grade 3</v>
          </cell>
          <cell r="J732">
            <v>29.3</v>
          </cell>
          <cell r="K732">
            <v>17.100000000000001</v>
          </cell>
          <cell r="L732">
            <v>46.3</v>
          </cell>
          <cell r="M732">
            <v>7.3</v>
          </cell>
          <cell r="N732">
            <v>70.7</v>
          </cell>
          <cell r="O732">
            <v>53.7</v>
          </cell>
          <cell r="Q732">
            <v>0.29299999999999998</v>
          </cell>
          <cell r="R732">
            <v>730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550340</v>
          </cell>
          <cell r="B733" t="str">
            <v>Lincoln County Schools</v>
          </cell>
          <cell r="C733" t="str">
            <v>550340</v>
          </cell>
          <cell r="D733" t="str">
            <v>Childers Elementary</v>
          </cell>
          <cell r="E733" t="str">
            <v>Southwest</v>
          </cell>
          <cell r="F733" t="str">
            <v>PK-05</v>
          </cell>
          <cell r="G733" t="str">
            <v>0</v>
          </cell>
          <cell r="H733" t="str">
            <v>All Students</v>
          </cell>
          <cell r="I733" t="str">
            <v>Math Grade 3</v>
          </cell>
          <cell r="J733">
            <v>52.9</v>
          </cell>
          <cell r="K733">
            <v>12.9</v>
          </cell>
          <cell r="L733">
            <v>21.4</v>
          </cell>
          <cell r="M733">
            <v>12.9</v>
          </cell>
          <cell r="N733">
            <v>47.1</v>
          </cell>
          <cell r="O733">
            <v>34.299999999999997</v>
          </cell>
          <cell r="Q733">
            <v>0.52900000000000003</v>
          </cell>
          <cell r="R733">
            <v>731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550342</v>
          </cell>
          <cell r="B734" t="str">
            <v>Lincoln County Schools</v>
          </cell>
          <cell r="C734" t="str">
            <v>550342</v>
          </cell>
          <cell r="D734" t="str">
            <v>North Brook Elementary</v>
          </cell>
          <cell r="E734" t="str">
            <v>Southwest</v>
          </cell>
          <cell r="F734" t="str">
            <v>PK-05</v>
          </cell>
          <cell r="G734" t="str">
            <v>0</v>
          </cell>
          <cell r="H734" t="str">
            <v>All Students</v>
          </cell>
          <cell r="I734" t="str">
            <v>Math Grade 3</v>
          </cell>
          <cell r="J734">
            <v>35.9</v>
          </cell>
          <cell r="K734">
            <v>23.4</v>
          </cell>
          <cell r="L734">
            <v>26.6</v>
          </cell>
          <cell r="M734">
            <v>14.1</v>
          </cell>
          <cell r="N734">
            <v>64.099999999999994</v>
          </cell>
          <cell r="O734">
            <v>40.6</v>
          </cell>
          <cell r="Q734">
            <v>0.35899999999999999</v>
          </cell>
          <cell r="R734">
            <v>732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550349</v>
          </cell>
          <cell r="B735" t="str">
            <v>Lincoln County Schools</v>
          </cell>
          <cell r="C735" t="str">
            <v>550349</v>
          </cell>
          <cell r="D735" t="str">
            <v>Pumpkin Center Intermediate</v>
          </cell>
          <cell r="E735" t="str">
            <v>Southwest</v>
          </cell>
          <cell r="F735" t="str">
            <v>03-05</v>
          </cell>
          <cell r="G735" t="str">
            <v>0</v>
          </cell>
          <cell r="H735" t="str">
            <v>All Students</v>
          </cell>
          <cell r="I735" t="str">
            <v>Math Grade 3</v>
          </cell>
          <cell r="J735">
            <v>26.9</v>
          </cell>
          <cell r="K735">
            <v>24</v>
          </cell>
          <cell r="L735">
            <v>35.6</v>
          </cell>
          <cell r="M735">
            <v>13.5</v>
          </cell>
          <cell r="N735">
            <v>73.099999999999994</v>
          </cell>
          <cell r="O735">
            <v>49</v>
          </cell>
          <cell r="Q735">
            <v>0.26899999999999996</v>
          </cell>
          <cell r="R735">
            <v>733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550356</v>
          </cell>
          <cell r="B736" t="str">
            <v>Lincoln County Schools</v>
          </cell>
          <cell r="C736" t="str">
            <v>550356</v>
          </cell>
          <cell r="D736" t="str">
            <v>Rock Springs Elementary</v>
          </cell>
          <cell r="E736" t="str">
            <v>Southwest</v>
          </cell>
          <cell r="F736" t="str">
            <v>PK-05</v>
          </cell>
          <cell r="G736" t="str">
            <v>0</v>
          </cell>
          <cell r="H736" t="str">
            <v>All Students</v>
          </cell>
          <cell r="I736" t="str">
            <v>Math Grade 3</v>
          </cell>
          <cell r="J736">
            <v>10.1</v>
          </cell>
          <cell r="K736">
            <v>9.1</v>
          </cell>
          <cell r="L736">
            <v>42.4</v>
          </cell>
          <cell r="M736">
            <v>38.4</v>
          </cell>
          <cell r="N736">
            <v>89.9</v>
          </cell>
          <cell r="O736">
            <v>80.8</v>
          </cell>
          <cell r="Q736">
            <v>0.10099999999999999</v>
          </cell>
          <cell r="R736">
            <v>734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550360</v>
          </cell>
          <cell r="B737" t="str">
            <v>Lincoln County Schools</v>
          </cell>
          <cell r="C737" t="str">
            <v>550360</v>
          </cell>
          <cell r="D737" t="str">
            <v>S Ray Lowder Elementary</v>
          </cell>
          <cell r="E737" t="str">
            <v>Southwest</v>
          </cell>
          <cell r="F737" t="str">
            <v>PK-05</v>
          </cell>
          <cell r="G737" t="str">
            <v>0</v>
          </cell>
          <cell r="H737" t="str">
            <v>All Students</v>
          </cell>
          <cell r="I737" t="str">
            <v>Math Grade 3</v>
          </cell>
          <cell r="J737">
            <v>46</v>
          </cell>
          <cell r="K737">
            <v>16</v>
          </cell>
          <cell r="L737">
            <v>32</v>
          </cell>
          <cell r="M737">
            <v>6</v>
          </cell>
          <cell r="N737">
            <v>54</v>
          </cell>
          <cell r="O737">
            <v>38</v>
          </cell>
          <cell r="Q737">
            <v>0.46</v>
          </cell>
          <cell r="R737">
            <v>735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550362</v>
          </cell>
          <cell r="B738" t="str">
            <v>Lincoln County Schools</v>
          </cell>
          <cell r="C738" t="str">
            <v>550362</v>
          </cell>
          <cell r="D738" t="str">
            <v>St James Elementary</v>
          </cell>
          <cell r="E738" t="str">
            <v>Southwest</v>
          </cell>
          <cell r="F738" t="str">
            <v>PK-05</v>
          </cell>
          <cell r="G738" t="str">
            <v>0</v>
          </cell>
          <cell r="H738" t="str">
            <v>All Students</v>
          </cell>
          <cell r="I738" t="str">
            <v>Math Grade 3</v>
          </cell>
          <cell r="J738">
            <v>21.7</v>
          </cell>
          <cell r="K738">
            <v>22.8</v>
          </cell>
          <cell r="L738">
            <v>34.799999999999997</v>
          </cell>
          <cell r="M738">
            <v>20.7</v>
          </cell>
          <cell r="N738">
            <v>78.3</v>
          </cell>
          <cell r="O738">
            <v>55.4</v>
          </cell>
          <cell r="Q738">
            <v>0.217</v>
          </cell>
          <cell r="R738">
            <v>736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550364</v>
          </cell>
          <cell r="B739" t="str">
            <v>Lincoln County Schools</v>
          </cell>
          <cell r="C739" t="str">
            <v>550364</v>
          </cell>
          <cell r="D739" t="str">
            <v>Union Elementary</v>
          </cell>
          <cell r="E739" t="str">
            <v>Southwest</v>
          </cell>
          <cell r="F739" t="str">
            <v>0K-05</v>
          </cell>
          <cell r="G739" t="str">
            <v>0</v>
          </cell>
          <cell r="H739" t="str">
            <v>All Students</v>
          </cell>
          <cell r="I739" t="str">
            <v>Math Grade 3</v>
          </cell>
          <cell r="J739">
            <v>16.7</v>
          </cell>
          <cell r="K739">
            <v>21.4</v>
          </cell>
          <cell r="L739">
            <v>50</v>
          </cell>
          <cell r="M739">
            <v>11.9</v>
          </cell>
          <cell r="N739">
            <v>83.3</v>
          </cell>
          <cell r="O739">
            <v>61.9</v>
          </cell>
          <cell r="Q739">
            <v>0.16699999999999998</v>
          </cell>
          <cell r="R739">
            <v>737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560</v>
          </cell>
          <cell r="B740" t="str">
            <v>Macon County Schools</v>
          </cell>
          <cell r="C740" t="str">
            <v>560</v>
          </cell>
          <cell r="D740" t="str">
            <v>Macon County Schools</v>
          </cell>
          <cell r="E740" t="str">
            <v>Western</v>
          </cell>
          <cell r="F740" t="str">
            <v/>
          </cell>
          <cell r="G740" t="str">
            <v>0</v>
          </cell>
          <cell r="H740" t="str">
            <v>All Students</v>
          </cell>
          <cell r="I740" t="str">
            <v>Math Grade 3</v>
          </cell>
          <cell r="J740">
            <v>38.799999999999997</v>
          </cell>
          <cell r="K740">
            <v>26.5</v>
          </cell>
          <cell r="L740">
            <v>24.6</v>
          </cell>
          <cell r="M740">
            <v>10.199999999999999</v>
          </cell>
          <cell r="N740">
            <v>61.2</v>
          </cell>
          <cell r="O740">
            <v>34.799999999999997</v>
          </cell>
          <cell r="Q740">
            <v>0.38799999999999996</v>
          </cell>
          <cell r="R740">
            <v>738</v>
          </cell>
          <cell r="S740">
            <v>3</v>
          </cell>
          <cell r="T740">
            <v>3</v>
          </cell>
          <cell r="U740" t="str">
            <v>LEA Level</v>
          </cell>
        </row>
        <row r="741">
          <cell r="A741" t="str">
            <v>560304</v>
          </cell>
          <cell r="B741" t="str">
            <v>Macon County Schools</v>
          </cell>
          <cell r="C741" t="str">
            <v>560304</v>
          </cell>
          <cell r="D741" t="str">
            <v>Cartoogechaye Elementary</v>
          </cell>
          <cell r="E741" t="str">
            <v>Western</v>
          </cell>
          <cell r="F741" t="str">
            <v>PK-04</v>
          </cell>
          <cell r="G741" t="str">
            <v>0</v>
          </cell>
          <cell r="H741" t="str">
            <v>All Students</v>
          </cell>
          <cell r="I741" t="str">
            <v>Math Grade 3</v>
          </cell>
          <cell r="J741">
            <v>39.700000000000003</v>
          </cell>
          <cell r="K741">
            <v>32.1</v>
          </cell>
          <cell r="L741">
            <v>19.2</v>
          </cell>
          <cell r="M741">
            <v>9</v>
          </cell>
          <cell r="N741">
            <v>60.3</v>
          </cell>
          <cell r="O741">
            <v>28.2</v>
          </cell>
          <cell r="Q741">
            <v>0.39700000000000002</v>
          </cell>
          <cell r="R741">
            <v>739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560316</v>
          </cell>
          <cell r="B742" t="str">
            <v>Macon County Schools</v>
          </cell>
          <cell r="C742" t="str">
            <v>560316</v>
          </cell>
          <cell r="D742" t="str">
            <v>East Franklin Elementary</v>
          </cell>
          <cell r="E742" t="str">
            <v>Western</v>
          </cell>
          <cell r="F742" t="str">
            <v>0K-04</v>
          </cell>
          <cell r="G742" t="str">
            <v>0</v>
          </cell>
          <cell r="H742" t="str">
            <v>All Students</v>
          </cell>
          <cell r="I742" t="str">
            <v>Math Grade 3</v>
          </cell>
          <cell r="J742">
            <v>41.2</v>
          </cell>
          <cell r="K742">
            <v>29.4</v>
          </cell>
          <cell r="L742">
            <v>23.5</v>
          </cell>
          <cell r="M742">
            <v>5.9</v>
          </cell>
          <cell r="N742">
            <v>58.8</v>
          </cell>
          <cell r="O742">
            <v>29.4</v>
          </cell>
          <cell r="Q742">
            <v>0.41200000000000003</v>
          </cell>
          <cell r="R742">
            <v>740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560324</v>
          </cell>
          <cell r="B743" t="str">
            <v>Macon County Schools</v>
          </cell>
          <cell r="C743" t="str">
            <v>560324</v>
          </cell>
          <cell r="D743" t="str">
            <v>Highlands School</v>
          </cell>
          <cell r="E743" t="str">
            <v>Western</v>
          </cell>
          <cell r="F743" t="str">
            <v>0K-12</v>
          </cell>
          <cell r="G743" t="str">
            <v>0</v>
          </cell>
          <cell r="H743" t="str">
            <v>All Students</v>
          </cell>
          <cell r="I743" t="str">
            <v>Math Grade 3</v>
          </cell>
          <cell r="J743">
            <v>33.299999999999997</v>
          </cell>
          <cell r="K743">
            <v>27.8</v>
          </cell>
          <cell r="L743">
            <v>27.8</v>
          </cell>
          <cell r="M743">
            <v>11.1</v>
          </cell>
          <cell r="N743">
            <v>66.7</v>
          </cell>
          <cell r="O743">
            <v>38.9</v>
          </cell>
          <cell r="Q743">
            <v>0.33299999999999996</v>
          </cell>
          <cell r="R743">
            <v>741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560328</v>
          </cell>
          <cell r="B744" t="str">
            <v>Macon County Schools</v>
          </cell>
          <cell r="C744" t="str">
            <v>560328</v>
          </cell>
          <cell r="D744" t="str">
            <v>Iotla Valley Elementary</v>
          </cell>
          <cell r="E744" t="str">
            <v>Western</v>
          </cell>
          <cell r="F744" t="str">
            <v>PK-04</v>
          </cell>
          <cell r="G744" t="str">
            <v>0</v>
          </cell>
          <cell r="H744" t="str">
            <v>All Students</v>
          </cell>
          <cell r="I744" t="str">
            <v>Math Grade 3</v>
          </cell>
          <cell r="J744">
            <v>53</v>
          </cell>
          <cell r="K744">
            <v>27.3</v>
          </cell>
          <cell r="L744">
            <v>16.7</v>
          </cell>
          <cell r="M744" t="str">
            <v>&lt;5</v>
          </cell>
          <cell r="N744">
            <v>47</v>
          </cell>
          <cell r="O744">
            <v>19.7</v>
          </cell>
          <cell r="Q744">
            <v>0.53</v>
          </cell>
          <cell r="R744">
            <v>742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560338</v>
          </cell>
          <cell r="B745" t="str">
            <v>Macon County Schools</v>
          </cell>
          <cell r="C745" t="str">
            <v>560338</v>
          </cell>
          <cell r="D745" t="str">
            <v>South Macon Elementary</v>
          </cell>
          <cell r="E745" t="str">
            <v>Western</v>
          </cell>
          <cell r="F745" t="str">
            <v>PK-04</v>
          </cell>
          <cell r="G745" t="str">
            <v>0</v>
          </cell>
          <cell r="H745" t="str">
            <v>All Students</v>
          </cell>
          <cell r="I745" t="str">
            <v>Math Grade 3</v>
          </cell>
          <cell r="J745">
            <v>25.3</v>
          </cell>
          <cell r="K745">
            <v>19.8</v>
          </cell>
          <cell r="L745">
            <v>36.299999999999997</v>
          </cell>
          <cell r="M745">
            <v>18.7</v>
          </cell>
          <cell r="N745">
            <v>74.7</v>
          </cell>
          <cell r="O745">
            <v>54.9</v>
          </cell>
          <cell r="Q745">
            <v>0.253</v>
          </cell>
          <cell r="R745">
            <v>743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570</v>
          </cell>
          <cell r="B746" t="str">
            <v>Madison County Schools</v>
          </cell>
          <cell r="C746" t="str">
            <v>570</v>
          </cell>
          <cell r="D746" t="str">
            <v>Madison County Schools</v>
          </cell>
          <cell r="E746" t="str">
            <v>Western</v>
          </cell>
          <cell r="F746" t="str">
            <v/>
          </cell>
          <cell r="G746" t="str">
            <v>1</v>
          </cell>
          <cell r="H746" t="str">
            <v>All Students</v>
          </cell>
          <cell r="I746" t="str">
            <v>Math Grade 3</v>
          </cell>
          <cell r="J746">
            <v>21.5</v>
          </cell>
          <cell r="K746">
            <v>18.8</v>
          </cell>
          <cell r="L746">
            <v>45.1</v>
          </cell>
          <cell r="M746">
            <v>14.6</v>
          </cell>
          <cell r="N746">
            <v>78.5</v>
          </cell>
          <cell r="O746">
            <v>59.7</v>
          </cell>
          <cell r="Q746">
            <v>0.215</v>
          </cell>
          <cell r="R746">
            <v>744</v>
          </cell>
          <cell r="S746">
            <v>3</v>
          </cell>
          <cell r="T746">
            <v>3</v>
          </cell>
          <cell r="U746" t="str">
            <v>LEA Level</v>
          </cell>
        </row>
        <row r="747">
          <cell r="A747" t="str">
            <v>570306</v>
          </cell>
          <cell r="B747" t="str">
            <v>Madison County Schools</v>
          </cell>
          <cell r="C747" t="str">
            <v>570306</v>
          </cell>
          <cell r="D747" t="str">
            <v>Brush Creek Elementary</v>
          </cell>
          <cell r="E747" t="str">
            <v>Western</v>
          </cell>
          <cell r="F747" t="str">
            <v>0K-05</v>
          </cell>
          <cell r="G747" t="str">
            <v>1</v>
          </cell>
          <cell r="H747" t="str">
            <v>All Students</v>
          </cell>
          <cell r="I747" t="str">
            <v>Math Grade 3</v>
          </cell>
          <cell r="J747">
            <v>22.4</v>
          </cell>
          <cell r="K747">
            <v>20.399999999999999</v>
          </cell>
          <cell r="L747">
            <v>44.9</v>
          </cell>
          <cell r="M747">
            <v>12.2</v>
          </cell>
          <cell r="N747">
            <v>77.599999999999994</v>
          </cell>
          <cell r="O747">
            <v>57.1</v>
          </cell>
          <cell r="Q747">
            <v>0.22399999999999998</v>
          </cell>
          <cell r="R747">
            <v>745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570312</v>
          </cell>
          <cell r="B748" t="str">
            <v>Madison County Schools</v>
          </cell>
          <cell r="C748" t="str">
            <v>570312</v>
          </cell>
          <cell r="D748" t="str">
            <v>Hot Springs Elementary</v>
          </cell>
          <cell r="E748" t="str">
            <v>Western</v>
          </cell>
          <cell r="F748" t="str">
            <v>0K-05</v>
          </cell>
          <cell r="G748" t="str">
            <v>1</v>
          </cell>
          <cell r="H748" t="str">
            <v>All Students</v>
          </cell>
          <cell r="I748" t="str">
            <v>Math Grade 3</v>
          </cell>
          <cell r="J748">
            <v>12.5</v>
          </cell>
          <cell r="K748">
            <v>25</v>
          </cell>
          <cell r="L748">
            <v>58.3</v>
          </cell>
          <cell r="M748" t="str">
            <v>&lt;5</v>
          </cell>
          <cell r="N748">
            <v>87.5</v>
          </cell>
          <cell r="O748">
            <v>62.5</v>
          </cell>
          <cell r="Q748">
            <v>0.125</v>
          </cell>
          <cell r="R748">
            <v>746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570320</v>
          </cell>
          <cell r="B749" t="str">
            <v>Madison County Schools</v>
          </cell>
          <cell r="C749" t="str">
            <v>570320</v>
          </cell>
          <cell r="D749" t="str">
            <v>Mars Hill Elementary</v>
          </cell>
          <cell r="E749" t="str">
            <v>Western</v>
          </cell>
          <cell r="F749" t="str">
            <v>0K-05</v>
          </cell>
          <cell r="G749" t="str">
            <v>1</v>
          </cell>
          <cell r="H749" t="str">
            <v>All Students</v>
          </cell>
          <cell r="I749" t="str">
            <v>Math Grade 3</v>
          </cell>
          <cell r="J749">
            <v>23.9</v>
          </cell>
          <cell r="K749">
            <v>15.5</v>
          </cell>
          <cell r="L749">
            <v>40.799999999999997</v>
          </cell>
          <cell r="M749">
            <v>19.7</v>
          </cell>
          <cell r="N749">
            <v>76.099999999999994</v>
          </cell>
          <cell r="O749">
            <v>60.6</v>
          </cell>
          <cell r="Q749">
            <v>0.23899999999999999</v>
          </cell>
          <cell r="R749">
            <v>747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580</v>
          </cell>
          <cell r="B750" t="str">
            <v>Martin County Schools</v>
          </cell>
          <cell r="C750" t="str">
            <v>580</v>
          </cell>
          <cell r="D750" t="str">
            <v>Martin County Schools</v>
          </cell>
          <cell r="E750" t="str">
            <v>Northeast</v>
          </cell>
          <cell r="F750" t="str">
            <v/>
          </cell>
          <cell r="G750" t="str">
            <v>2</v>
          </cell>
          <cell r="H750" t="str">
            <v>All Students</v>
          </cell>
          <cell r="I750" t="str">
            <v>Math Grade 3</v>
          </cell>
          <cell r="J750">
            <v>30.1</v>
          </cell>
          <cell r="K750">
            <v>21.6</v>
          </cell>
          <cell r="L750">
            <v>34.4</v>
          </cell>
          <cell r="M750">
            <v>13.9</v>
          </cell>
          <cell r="N750">
            <v>69.900000000000006</v>
          </cell>
          <cell r="O750">
            <v>48.3</v>
          </cell>
          <cell r="Q750">
            <v>0.30099999999999999</v>
          </cell>
          <cell r="R750">
            <v>748</v>
          </cell>
          <cell r="S750">
            <v>3</v>
          </cell>
          <cell r="T750">
            <v>3</v>
          </cell>
          <cell r="U750" t="str">
            <v>LEA Level</v>
          </cell>
        </row>
        <row r="751">
          <cell r="A751" t="str">
            <v>580312</v>
          </cell>
          <cell r="B751" t="str">
            <v>Martin County Schools</v>
          </cell>
          <cell r="C751" t="str">
            <v>580312</v>
          </cell>
          <cell r="D751" t="str">
            <v>E J Hayes Elementary</v>
          </cell>
          <cell r="E751" t="str">
            <v>Northeast</v>
          </cell>
          <cell r="F751" t="str">
            <v>03-05</v>
          </cell>
          <cell r="G751" t="str">
            <v>2</v>
          </cell>
          <cell r="H751" t="str">
            <v>All Students</v>
          </cell>
          <cell r="I751" t="str">
            <v>Math Grade 3</v>
          </cell>
          <cell r="J751">
            <v>33.299999999999997</v>
          </cell>
          <cell r="K751">
            <v>21.4</v>
          </cell>
          <cell r="L751">
            <v>31.6</v>
          </cell>
          <cell r="M751">
            <v>13.7</v>
          </cell>
          <cell r="N751">
            <v>66.7</v>
          </cell>
          <cell r="O751">
            <v>45.3</v>
          </cell>
          <cell r="Q751">
            <v>0.33299999999999996</v>
          </cell>
          <cell r="R751">
            <v>749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580316</v>
          </cell>
          <cell r="B752" t="str">
            <v>Martin County Schools</v>
          </cell>
          <cell r="C752" t="str">
            <v>580316</v>
          </cell>
          <cell r="D752" t="str">
            <v>South Creek Elementary</v>
          </cell>
          <cell r="E752" t="str">
            <v>Northeast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Math Grade 3</v>
          </cell>
          <cell r="J752">
            <v>42.4</v>
          </cell>
          <cell r="K752">
            <v>16.7</v>
          </cell>
          <cell r="L752">
            <v>31.8</v>
          </cell>
          <cell r="M752">
            <v>9.1</v>
          </cell>
          <cell r="N752">
            <v>57.6</v>
          </cell>
          <cell r="O752">
            <v>40.9</v>
          </cell>
          <cell r="Q752">
            <v>0.42399999999999999</v>
          </cell>
          <cell r="R752">
            <v>750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580324</v>
          </cell>
          <cell r="B753" t="str">
            <v>Martin County Schools</v>
          </cell>
          <cell r="C753" t="str">
            <v>580324</v>
          </cell>
          <cell r="D753" t="str">
            <v>Jamesville Elementary</v>
          </cell>
          <cell r="E753" t="str">
            <v>Northeast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Math Grade 3</v>
          </cell>
          <cell r="J753">
            <v>19.399999999999999</v>
          </cell>
          <cell r="K753">
            <v>27.8</v>
          </cell>
          <cell r="L753">
            <v>30.6</v>
          </cell>
          <cell r="M753">
            <v>22.2</v>
          </cell>
          <cell r="N753">
            <v>80.599999999999994</v>
          </cell>
          <cell r="O753">
            <v>52.8</v>
          </cell>
          <cell r="Q753">
            <v>0.19399999999999998</v>
          </cell>
          <cell r="R753">
            <v>751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580356</v>
          </cell>
          <cell r="B754" t="str">
            <v>Martin County Schools</v>
          </cell>
          <cell r="C754" t="str">
            <v>580356</v>
          </cell>
          <cell r="D754" t="str">
            <v>Rodgers Elementary</v>
          </cell>
          <cell r="E754" t="str">
            <v>Northeast</v>
          </cell>
          <cell r="F754" t="str">
            <v>0K-05</v>
          </cell>
          <cell r="G754" t="str">
            <v>2</v>
          </cell>
          <cell r="H754" t="str">
            <v>All Students</v>
          </cell>
          <cell r="I754" t="str">
            <v>Math Grade 3</v>
          </cell>
          <cell r="J754">
            <v>10</v>
          </cell>
          <cell r="K754">
            <v>25</v>
          </cell>
          <cell r="L754">
            <v>50</v>
          </cell>
          <cell r="M754">
            <v>15</v>
          </cell>
          <cell r="N754">
            <v>90</v>
          </cell>
          <cell r="O754">
            <v>65</v>
          </cell>
          <cell r="Q754">
            <v>0.1</v>
          </cell>
          <cell r="R754">
            <v>752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590</v>
          </cell>
          <cell r="B755" t="str">
            <v>McDowell County Schools</v>
          </cell>
          <cell r="C755" t="str">
            <v>590</v>
          </cell>
          <cell r="D755" t="str">
            <v>McDowell County Schools</v>
          </cell>
          <cell r="E755" t="str">
            <v>Northwest</v>
          </cell>
          <cell r="F755" t="str">
            <v/>
          </cell>
          <cell r="G755" t="str">
            <v>0</v>
          </cell>
          <cell r="H755" t="str">
            <v>All Students</v>
          </cell>
          <cell r="I755" t="str">
            <v>Math Grade 3</v>
          </cell>
          <cell r="J755">
            <v>39.1</v>
          </cell>
          <cell r="K755">
            <v>21.7</v>
          </cell>
          <cell r="L755">
            <v>28.3</v>
          </cell>
          <cell r="M755">
            <v>10.9</v>
          </cell>
          <cell r="N755">
            <v>60.9</v>
          </cell>
          <cell r="O755">
            <v>39.1</v>
          </cell>
          <cell r="Q755">
            <v>0.39100000000000001</v>
          </cell>
          <cell r="R755">
            <v>753</v>
          </cell>
          <cell r="S755">
            <v>3</v>
          </cell>
          <cell r="T755">
            <v>3</v>
          </cell>
          <cell r="U755" t="str">
            <v>LEA Level</v>
          </cell>
        </row>
        <row r="756">
          <cell r="A756" t="str">
            <v>590306</v>
          </cell>
          <cell r="B756" t="str">
            <v>McDowell County Schools</v>
          </cell>
          <cell r="C756" t="str">
            <v>590306</v>
          </cell>
          <cell r="D756" t="str">
            <v>Eastfield Global Magnet School</v>
          </cell>
          <cell r="E756" t="str">
            <v>Northwest</v>
          </cell>
          <cell r="F756" t="str">
            <v>PK-05</v>
          </cell>
          <cell r="G756" t="str">
            <v>0</v>
          </cell>
          <cell r="H756" t="str">
            <v>All Students</v>
          </cell>
          <cell r="I756" t="str">
            <v>Math Grade 3</v>
          </cell>
          <cell r="J756">
            <v>60.7</v>
          </cell>
          <cell r="K756">
            <v>23</v>
          </cell>
          <cell r="L756">
            <v>9.8000000000000007</v>
          </cell>
          <cell r="M756">
            <v>6.6</v>
          </cell>
          <cell r="N756">
            <v>39.299999999999997</v>
          </cell>
          <cell r="O756">
            <v>16.399999999999999</v>
          </cell>
          <cell r="Q756">
            <v>0.60699999999999998</v>
          </cell>
          <cell r="R756">
            <v>754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590316</v>
          </cell>
          <cell r="B757" t="str">
            <v>McDowell County Schools</v>
          </cell>
          <cell r="C757" t="str">
            <v>590316</v>
          </cell>
          <cell r="D757" t="str">
            <v>Glenwood Elementary School</v>
          </cell>
          <cell r="E757" t="str">
            <v>Northwest</v>
          </cell>
          <cell r="F757" t="str">
            <v>PK-05</v>
          </cell>
          <cell r="G757" t="str">
            <v>0</v>
          </cell>
          <cell r="H757" t="str">
            <v>All Students</v>
          </cell>
          <cell r="I757" t="str">
            <v>Math Grade 3</v>
          </cell>
          <cell r="J757">
            <v>28.4</v>
          </cell>
          <cell r="K757">
            <v>29.9</v>
          </cell>
          <cell r="L757">
            <v>32.799999999999997</v>
          </cell>
          <cell r="M757">
            <v>9</v>
          </cell>
          <cell r="N757">
            <v>71.599999999999994</v>
          </cell>
          <cell r="O757">
            <v>41.8</v>
          </cell>
          <cell r="Q757">
            <v>0.28399999999999997</v>
          </cell>
          <cell r="R757">
            <v>755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590320</v>
          </cell>
          <cell r="B758" t="str">
            <v>McDowell County Schools</v>
          </cell>
          <cell r="C758" t="str">
            <v>590320</v>
          </cell>
          <cell r="D758" t="str">
            <v>Marion Elementary School</v>
          </cell>
          <cell r="E758" t="str">
            <v>Northwest</v>
          </cell>
          <cell r="F758" t="str">
            <v>PK-05</v>
          </cell>
          <cell r="G758" t="str">
            <v>0</v>
          </cell>
          <cell r="H758" t="str">
            <v>All Students</v>
          </cell>
          <cell r="I758" t="str">
            <v>Math Grade 3</v>
          </cell>
          <cell r="J758">
            <v>18.8</v>
          </cell>
          <cell r="K758">
            <v>20.3</v>
          </cell>
          <cell r="L758">
            <v>40.6</v>
          </cell>
          <cell r="M758">
            <v>20.3</v>
          </cell>
          <cell r="N758">
            <v>81.3</v>
          </cell>
          <cell r="O758">
            <v>60.9</v>
          </cell>
          <cell r="Q758">
            <v>0.188</v>
          </cell>
          <cell r="R758">
            <v>756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590332</v>
          </cell>
          <cell r="B759" t="str">
            <v>McDowell County Schools</v>
          </cell>
          <cell r="C759" t="str">
            <v>590332</v>
          </cell>
          <cell r="D759" t="str">
            <v>Nebo Elementary School</v>
          </cell>
          <cell r="E759" t="str">
            <v>Northwest</v>
          </cell>
          <cell r="F759" t="str">
            <v>PK-05</v>
          </cell>
          <cell r="G759" t="str">
            <v>0</v>
          </cell>
          <cell r="H759" t="str">
            <v>All Students</v>
          </cell>
          <cell r="I759" t="str">
            <v>Math Grade 3</v>
          </cell>
          <cell r="J759">
            <v>37.5</v>
          </cell>
          <cell r="K759">
            <v>23.2</v>
          </cell>
          <cell r="L759">
            <v>28.6</v>
          </cell>
          <cell r="M759">
            <v>10.7</v>
          </cell>
          <cell r="N759">
            <v>62.5</v>
          </cell>
          <cell r="O759">
            <v>39.299999999999997</v>
          </cell>
          <cell r="Q759">
            <v>0.375</v>
          </cell>
          <cell r="R759">
            <v>757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590336</v>
          </cell>
          <cell r="B760" t="str">
            <v>McDowell County Schools</v>
          </cell>
          <cell r="C760" t="str">
            <v>590336</v>
          </cell>
          <cell r="D760" t="str">
            <v>North Cove Elementary School</v>
          </cell>
          <cell r="E760" t="str">
            <v>Northwest</v>
          </cell>
          <cell r="F760" t="str">
            <v>PK-05</v>
          </cell>
          <cell r="G760" t="str">
            <v>0</v>
          </cell>
          <cell r="H760" t="str">
            <v>All Students</v>
          </cell>
          <cell r="I760" t="str">
            <v>Math Grade 3</v>
          </cell>
          <cell r="J760">
            <v>41.7</v>
          </cell>
          <cell r="K760">
            <v>16.7</v>
          </cell>
          <cell r="L760">
            <v>25</v>
          </cell>
          <cell r="M760">
            <v>16.7</v>
          </cell>
          <cell r="N760">
            <v>58.3</v>
          </cell>
          <cell r="O760">
            <v>41.7</v>
          </cell>
          <cell r="Q760">
            <v>0.41700000000000004</v>
          </cell>
          <cell r="R760">
            <v>758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590340</v>
          </cell>
          <cell r="B761" t="str">
            <v>McDowell County Schools</v>
          </cell>
          <cell r="C761" t="str">
            <v>590340</v>
          </cell>
          <cell r="D761" t="str">
            <v>Old Fort Elementary School</v>
          </cell>
          <cell r="E761" t="str">
            <v>Northwest</v>
          </cell>
          <cell r="F761" t="str">
            <v>PK-05</v>
          </cell>
          <cell r="G761" t="str">
            <v>0</v>
          </cell>
          <cell r="H761" t="str">
            <v>All Students</v>
          </cell>
          <cell r="I761" t="str">
            <v>Math Grade 3</v>
          </cell>
          <cell r="J761">
            <v>38.200000000000003</v>
          </cell>
          <cell r="K761">
            <v>21.8</v>
          </cell>
          <cell r="L761">
            <v>32.700000000000003</v>
          </cell>
          <cell r="M761">
            <v>7.3</v>
          </cell>
          <cell r="N761">
            <v>61.8</v>
          </cell>
          <cell r="O761">
            <v>40</v>
          </cell>
          <cell r="Q761">
            <v>0.38200000000000001</v>
          </cell>
          <cell r="R761">
            <v>759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590344</v>
          </cell>
          <cell r="B762" t="str">
            <v>McDowell County Schools</v>
          </cell>
          <cell r="C762" t="str">
            <v>590344</v>
          </cell>
          <cell r="D762" t="str">
            <v>Pleasant Gardens Elementary School</v>
          </cell>
          <cell r="E762" t="str">
            <v>Northwest</v>
          </cell>
          <cell r="F762" t="str">
            <v>PK-05</v>
          </cell>
          <cell r="G762" t="str">
            <v>0</v>
          </cell>
          <cell r="H762" t="str">
            <v>All Students</v>
          </cell>
          <cell r="I762" t="str">
            <v>Math Grade 3</v>
          </cell>
          <cell r="J762">
            <v>43.3</v>
          </cell>
          <cell r="K762">
            <v>13.3</v>
          </cell>
          <cell r="L762">
            <v>31.7</v>
          </cell>
          <cell r="M762">
            <v>11.7</v>
          </cell>
          <cell r="N762">
            <v>56.7</v>
          </cell>
          <cell r="O762">
            <v>43.3</v>
          </cell>
          <cell r="Q762">
            <v>0.433</v>
          </cell>
          <cell r="R762">
            <v>760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590352</v>
          </cell>
          <cell r="B763" t="str">
            <v>McDowell County Schools</v>
          </cell>
          <cell r="C763" t="str">
            <v>590352</v>
          </cell>
          <cell r="D763" t="str">
            <v>West Marion Elementary School</v>
          </cell>
          <cell r="E763" t="str">
            <v>Northwest</v>
          </cell>
          <cell r="F763" t="str">
            <v>PK-05</v>
          </cell>
          <cell r="G763" t="str">
            <v>0</v>
          </cell>
          <cell r="H763" t="str">
            <v>All Students</v>
          </cell>
          <cell r="I763" t="str">
            <v>Math Grade 3</v>
          </cell>
          <cell r="J763">
            <v>46.5</v>
          </cell>
          <cell r="K763">
            <v>22.5</v>
          </cell>
          <cell r="L763">
            <v>23.9</v>
          </cell>
          <cell r="M763">
            <v>7</v>
          </cell>
          <cell r="N763">
            <v>53.5</v>
          </cell>
          <cell r="O763">
            <v>31</v>
          </cell>
          <cell r="Q763">
            <v>0.46500000000000002</v>
          </cell>
          <cell r="R763">
            <v>761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600</v>
          </cell>
          <cell r="B764" t="str">
            <v>Charlotte-Mecklenburg Schools</v>
          </cell>
          <cell r="C764" t="str">
            <v>600</v>
          </cell>
          <cell r="D764" t="str">
            <v>Charlotte-Mecklenburg Schools</v>
          </cell>
          <cell r="E764" t="str">
            <v>Southwest</v>
          </cell>
          <cell r="F764" t="str">
            <v/>
          </cell>
          <cell r="G764" t="str">
            <v>3</v>
          </cell>
          <cell r="H764" t="str">
            <v>All Students</v>
          </cell>
          <cell r="I764" t="str">
            <v>Math Grade 3</v>
          </cell>
          <cell r="J764">
            <v>30.4</v>
          </cell>
          <cell r="K764">
            <v>18.3</v>
          </cell>
          <cell r="L764">
            <v>33.299999999999997</v>
          </cell>
          <cell r="M764">
            <v>18</v>
          </cell>
          <cell r="N764">
            <v>69.599999999999994</v>
          </cell>
          <cell r="O764">
            <v>51.3</v>
          </cell>
          <cell r="Q764">
            <v>0.30399999999999999</v>
          </cell>
          <cell r="R764">
            <v>762</v>
          </cell>
          <cell r="S764">
            <v>3</v>
          </cell>
          <cell r="T764">
            <v>3</v>
          </cell>
          <cell r="U764" t="str">
            <v>LEA Level</v>
          </cell>
        </row>
        <row r="765">
          <cell r="A765" t="str">
            <v>600300</v>
          </cell>
          <cell r="B765" t="str">
            <v>Charlotte-Mecklenburg Schools</v>
          </cell>
          <cell r="C765" t="str">
            <v>600300</v>
          </cell>
          <cell r="D765" t="str">
            <v>Albemarle Road Elementary</v>
          </cell>
          <cell r="E765" t="str">
            <v>Southwest</v>
          </cell>
          <cell r="F765" t="str">
            <v>0K-05</v>
          </cell>
          <cell r="G765" t="str">
            <v>3</v>
          </cell>
          <cell r="H765" t="str">
            <v>All Students</v>
          </cell>
          <cell r="I765" t="str">
            <v>Math Grade 3</v>
          </cell>
          <cell r="J765">
            <v>29.6</v>
          </cell>
          <cell r="K765">
            <v>20.399999999999999</v>
          </cell>
          <cell r="L765">
            <v>33.799999999999997</v>
          </cell>
          <cell r="M765">
            <v>16.2</v>
          </cell>
          <cell r="N765">
            <v>70.400000000000006</v>
          </cell>
          <cell r="O765">
            <v>50</v>
          </cell>
          <cell r="Q765">
            <v>0.29600000000000004</v>
          </cell>
          <cell r="R765">
            <v>763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600303</v>
          </cell>
          <cell r="B766" t="str">
            <v>Charlotte-Mecklenburg Schools</v>
          </cell>
          <cell r="C766" t="str">
            <v>600303</v>
          </cell>
          <cell r="D766" t="str">
            <v>Charlotte East Language Academy</v>
          </cell>
          <cell r="E766" t="str">
            <v>Southwest</v>
          </cell>
          <cell r="F766" t="str">
            <v>0K-07</v>
          </cell>
          <cell r="G766" t="str">
            <v>3</v>
          </cell>
          <cell r="H766" t="str">
            <v>All Students</v>
          </cell>
          <cell r="I766" t="str">
            <v>Math Grade 3</v>
          </cell>
          <cell r="J766">
            <v>22.6</v>
          </cell>
          <cell r="K766">
            <v>28.3</v>
          </cell>
          <cell r="L766">
            <v>35.799999999999997</v>
          </cell>
          <cell r="M766">
            <v>13.2</v>
          </cell>
          <cell r="N766">
            <v>77.400000000000006</v>
          </cell>
          <cell r="O766">
            <v>49.1</v>
          </cell>
          <cell r="Q766">
            <v>0.22600000000000001</v>
          </cell>
          <cell r="R766">
            <v>764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600308</v>
          </cell>
          <cell r="B767" t="str">
            <v>Charlotte-Mecklenburg Schools</v>
          </cell>
          <cell r="C767" t="str">
            <v>600308</v>
          </cell>
          <cell r="D767" t="str">
            <v>Allenbrook Elementary</v>
          </cell>
          <cell r="E767" t="str">
            <v>Southwest</v>
          </cell>
          <cell r="F767" t="str">
            <v>PK-05</v>
          </cell>
          <cell r="G767" t="str">
            <v>3</v>
          </cell>
          <cell r="H767" t="str">
            <v>All Students</v>
          </cell>
          <cell r="I767" t="str">
            <v>Math Grade 3</v>
          </cell>
          <cell r="J767">
            <v>47.9</v>
          </cell>
          <cell r="K767">
            <v>18.8</v>
          </cell>
          <cell r="L767">
            <v>29.2</v>
          </cell>
          <cell r="M767" t="str">
            <v>&lt;5</v>
          </cell>
          <cell r="N767">
            <v>52.1</v>
          </cell>
          <cell r="O767">
            <v>33.299999999999997</v>
          </cell>
          <cell r="Q767">
            <v>0.47899999999999998</v>
          </cell>
          <cell r="R767">
            <v>765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600311</v>
          </cell>
          <cell r="B768" t="str">
            <v>Charlotte-Mecklenburg Schools</v>
          </cell>
          <cell r="C768" t="str">
            <v>600311</v>
          </cell>
          <cell r="D768" t="str">
            <v>Ashley Park PreK-8 School</v>
          </cell>
          <cell r="E768" t="str">
            <v>Southwest</v>
          </cell>
          <cell r="F768" t="str">
            <v>PK-08</v>
          </cell>
          <cell r="G768" t="str">
            <v>3</v>
          </cell>
          <cell r="H768" t="str">
            <v>All Students</v>
          </cell>
          <cell r="I768" t="str">
            <v>Math Grade 3</v>
          </cell>
          <cell r="J768">
            <v>58</v>
          </cell>
          <cell r="K768">
            <v>20</v>
          </cell>
          <cell r="L768">
            <v>20</v>
          </cell>
          <cell r="M768" t="str">
            <v>&lt;5</v>
          </cell>
          <cell r="N768">
            <v>42</v>
          </cell>
          <cell r="O768">
            <v>22</v>
          </cell>
          <cell r="Q768">
            <v>0.57999999999999996</v>
          </cell>
          <cell r="R768">
            <v>766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600314</v>
          </cell>
          <cell r="B769" t="str">
            <v>Charlotte-Mecklenburg Schools</v>
          </cell>
          <cell r="C769" t="str">
            <v>600314</v>
          </cell>
          <cell r="D769" t="str">
            <v>Bain Elementary</v>
          </cell>
          <cell r="E769" t="str">
            <v>Southwest</v>
          </cell>
          <cell r="F769" t="str">
            <v>0K-05</v>
          </cell>
          <cell r="G769" t="str">
            <v>3</v>
          </cell>
          <cell r="H769" t="str">
            <v>All Students</v>
          </cell>
          <cell r="I769" t="str">
            <v>Math Grade 3</v>
          </cell>
          <cell r="J769">
            <v>9.1999999999999993</v>
          </cell>
          <cell r="K769">
            <v>12.7</v>
          </cell>
          <cell r="L769">
            <v>43</v>
          </cell>
          <cell r="M769">
            <v>35.200000000000003</v>
          </cell>
          <cell r="N769">
            <v>90.8</v>
          </cell>
          <cell r="O769">
            <v>78.2</v>
          </cell>
          <cell r="Q769">
            <v>9.1999999999999998E-2</v>
          </cell>
          <cell r="R769">
            <v>767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600316</v>
          </cell>
          <cell r="B770" t="str">
            <v>Charlotte-Mecklenburg Schools</v>
          </cell>
          <cell r="C770" t="str">
            <v>600316</v>
          </cell>
          <cell r="D770" t="str">
            <v>Barringer Academic Center</v>
          </cell>
          <cell r="E770" t="str">
            <v>Southwest</v>
          </cell>
          <cell r="F770" t="str">
            <v>0K-05</v>
          </cell>
          <cell r="G770" t="str">
            <v>3</v>
          </cell>
          <cell r="H770" t="str">
            <v>All Students</v>
          </cell>
          <cell r="I770" t="str">
            <v>Math Grade 3</v>
          </cell>
          <cell r="J770">
            <v>44.4</v>
          </cell>
          <cell r="K770">
            <v>11.1</v>
          </cell>
          <cell r="L770">
            <v>18.2</v>
          </cell>
          <cell r="M770">
            <v>26.3</v>
          </cell>
          <cell r="N770">
            <v>55.6</v>
          </cell>
          <cell r="O770">
            <v>44.4</v>
          </cell>
          <cell r="Q770">
            <v>0.44400000000000001</v>
          </cell>
          <cell r="R770">
            <v>768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600318</v>
          </cell>
          <cell r="B771" t="str">
            <v>Charlotte-Mecklenburg Schools</v>
          </cell>
          <cell r="C771" t="str">
            <v>600318</v>
          </cell>
          <cell r="D771" t="str">
            <v>Whitewater Academy</v>
          </cell>
          <cell r="E771" t="str">
            <v>Southwest</v>
          </cell>
          <cell r="F771" t="str">
            <v>PK-05</v>
          </cell>
          <cell r="G771" t="str">
            <v>3</v>
          </cell>
          <cell r="H771" t="str">
            <v>All Students</v>
          </cell>
          <cell r="I771" t="str">
            <v>Math Grade 3</v>
          </cell>
          <cell r="J771">
            <v>31.3</v>
          </cell>
          <cell r="K771">
            <v>22.9</v>
          </cell>
          <cell r="L771">
            <v>35.9</v>
          </cell>
          <cell r="M771">
            <v>9.9</v>
          </cell>
          <cell r="N771">
            <v>68.7</v>
          </cell>
          <cell r="O771">
            <v>45.8</v>
          </cell>
          <cell r="Q771">
            <v>0.313</v>
          </cell>
          <cell r="R771">
            <v>769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600319</v>
          </cell>
          <cell r="B772" t="str">
            <v>Charlotte-Mecklenburg Schools</v>
          </cell>
          <cell r="C772" t="str">
            <v>600319</v>
          </cell>
          <cell r="D772" t="str">
            <v>Berryhill School</v>
          </cell>
          <cell r="E772" t="str">
            <v>Southwest</v>
          </cell>
          <cell r="F772" t="str">
            <v>PK-08</v>
          </cell>
          <cell r="G772" t="str">
            <v>3</v>
          </cell>
          <cell r="H772" t="str">
            <v>All Students</v>
          </cell>
          <cell r="I772" t="str">
            <v>Math Grade 3</v>
          </cell>
          <cell r="J772">
            <v>26.9</v>
          </cell>
          <cell r="K772">
            <v>25</v>
          </cell>
          <cell r="L772">
            <v>32.700000000000003</v>
          </cell>
          <cell r="M772">
            <v>15.4</v>
          </cell>
          <cell r="N772">
            <v>73.099999999999994</v>
          </cell>
          <cell r="O772">
            <v>48.1</v>
          </cell>
          <cell r="Q772">
            <v>0.26899999999999996</v>
          </cell>
          <cell r="R772">
            <v>770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600322</v>
          </cell>
          <cell r="B773" t="str">
            <v>Charlotte-Mecklenburg Schools</v>
          </cell>
          <cell r="C773" t="str">
            <v>600322</v>
          </cell>
          <cell r="D773" t="str">
            <v>Beverly Woods Elementary</v>
          </cell>
          <cell r="E773" t="str">
            <v>Southwest</v>
          </cell>
          <cell r="F773" t="str">
            <v>0K-05</v>
          </cell>
          <cell r="G773" t="str">
            <v>3</v>
          </cell>
          <cell r="H773" t="str">
            <v>All Students</v>
          </cell>
          <cell r="I773" t="str">
            <v>Math Grade 3</v>
          </cell>
          <cell r="J773">
            <v>15.2</v>
          </cell>
          <cell r="K773">
            <v>11</v>
          </cell>
          <cell r="L773">
            <v>42.8</v>
          </cell>
          <cell r="M773">
            <v>31</v>
          </cell>
          <cell r="N773">
            <v>84.8</v>
          </cell>
          <cell r="O773">
            <v>73.8</v>
          </cell>
          <cell r="Q773">
            <v>0.152</v>
          </cell>
          <cell r="R773">
            <v>771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600328</v>
          </cell>
          <cell r="B774" t="str">
            <v>Charlotte-Mecklenburg Schools</v>
          </cell>
          <cell r="C774" t="str">
            <v>600328</v>
          </cell>
          <cell r="D774" t="str">
            <v>Barnette Elementary</v>
          </cell>
          <cell r="E774" t="str">
            <v>Southwest</v>
          </cell>
          <cell r="F774" t="str">
            <v>PK-05</v>
          </cell>
          <cell r="G774" t="str">
            <v>3</v>
          </cell>
          <cell r="H774" t="str">
            <v>All Students</v>
          </cell>
          <cell r="I774" t="str">
            <v>Math Grade 3</v>
          </cell>
          <cell r="J774">
            <v>18</v>
          </cell>
          <cell r="K774">
            <v>21.9</v>
          </cell>
          <cell r="L774">
            <v>37.5</v>
          </cell>
          <cell r="M774">
            <v>22.7</v>
          </cell>
          <cell r="N774">
            <v>82</v>
          </cell>
          <cell r="O774">
            <v>60.2</v>
          </cell>
          <cell r="Q774">
            <v>0.18</v>
          </cell>
          <cell r="R774">
            <v>772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600329</v>
          </cell>
          <cell r="B775" t="str">
            <v>Charlotte-Mecklenburg Schools</v>
          </cell>
          <cell r="C775" t="str">
            <v>600329</v>
          </cell>
          <cell r="D775" t="str">
            <v>Briarwood Elementary</v>
          </cell>
          <cell r="E775" t="str">
            <v>Southwest</v>
          </cell>
          <cell r="F775" t="str">
            <v>PK-05</v>
          </cell>
          <cell r="G775" t="str">
            <v>3</v>
          </cell>
          <cell r="H775" t="str">
            <v>All Students</v>
          </cell>
          <cell r="I775" t="str">
            <v>Math Grade 3</v>
          </cell>
          <cell r="J775">
            <v>28.7</v>
          </cell>
          <cell r="K775">
            <v>19.100000000000001</v>
          </cell>
          <cell r="L775">
            <v>39.1</v>
          </cell>
          <cell r="M775">
            <v>13</v>
          </cell>
          <cell r="N775">
            <v>71.3</v>
          </cell>
          <cell r="O775">
            <v>52.2</v>
          </cell>
          <cell r="Q775">
            <v>0.28699999999999998</v>
          </cell>
          <cell r="R775">
            <v>773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600336</v>
          </cell>
          <cell r="B776" t="str">
            <v>Charlotte-Mecklenburg Schools</v>
          </cell>
          <cell r="C776" t="str">
            <v>600336</v>
          </cell>
          <cell r="D776" t="str">
            <v>Chantilly Montessori</v>
          </cell>
          <cell r="E776" t="str">
            <v>Southwest</v>
          </cell>
          <cell r="F776" t="str">
            <v>PK-06</v>
          </cell>
          <cell r="G776" t="str">
            <v>3</v>
          </cell>
          <cell r="H776" t="str">
            <v>All Students</v>
          </cell>
          <cell r="I776" t="str">
            <v>Math Grade 3</v>
          </cell>
          <cell r="J776">
            <v>14.7</v>
          </cell>
          <cell r="K776">
            <v>23.5</v>
          </cell>
          <cell r="L776">
            <v>44.1</v>
          </cell>
          <cell r="M776">
            <v>17.600000000000001</v>
          </cell>
          <cell r="N776">
            <v>85.3</v>
          </cell>
          <cell r="O776">
            <v>61.8</v>
          </cell>
          <cell r="Q776">
            <v>0.14699999999999999</v>
          </cell>
          <cell r="R776">
            <v>774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600338</v>
          </cell>
          <cell r="B777" t="str">
            <v>Charlotte-Mecklenburg Schools</v>
          </cell>
          <cell r="C777" t="str">
            <v>600338</v>
          </cell>
          <cell r="D777" t="str">
            <v>Clear Creek Elementary</v>
          </cell>
          <cell r="E777" t="str">
            <v>Southwest</v>
          </cell>
          <cell r="F777" t="str">
            <v>PK-05</v>
          </cell>
          <cell r="G777" t="str">
            <v>3</v>
          </cell>
          <cell r="H777" t="str">
            <v>All Students</v>
          </cell>
          <cell r="I777" t="str">
            <v>Math Grade 3</v>
          </cell>
          <cell r="J777">
            <v>37</v>
          </cell>
          <cell r="K777">
            <v>16</v>
          </cell>
          <cell r="L777">
            <v>28.4</v>
          </cell>
          <cell r="M777">
            <v>18.5</v>
          </cell>
          <cell r="N777">
            <v>63</v>
          </cell>
          <cell r="O777">
            <v>46.9</v>
          </cell>
          <cell r="Q777">
            <v>0.37</v>
          </cell>
          <cell r="R777">
            <v>775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600344</v>
          </cell>
          <cell r="B778" t="str">
            <v>Charlotte-Mecklenburg Schools</v>
          </cell>
          <cell r="C778" t="str">
            <v>600344</v>
          </cell>
          <cell r="D778" t="str">
            <v>Collinswood Language Academy</v>
          </cell>
          <cell r="E778" t="str">
            <v>Southwest</v>
          </cell>
          <cell r="F778" t="str">
            <v>0K-08</v>
          </cell>
          <cell r="G778" t="str">
            <v>3</v>
          </cell>
          <cell r="H778" t="str">
            <v>All Students</v>
          </cell>
          <cell r="I778" t="str">
            <v>Math Grade 3</v>
          </cell>
          <cell r="J778">
            <v>9.1</v>
          </cell>
          <cell r="K778">
            <v>6.8</v>
          </cell>
          <cell r="L778">
            <v>51.1</v>
          </cell>
          <cell r="M778">
            <v>33</v>
          </cell>
          <cell r="N778">
            <v>90.9</v>
          </cell>
          <cell r="O778">
            <v>84.1</v>
          </cell>
          <cell r="Q778">
            <v>9.0999999999999998E-2</v>
          </cell>
          <cell r="R778">
            <v>776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600346</v>
          </cell>
          <cell r="B779" t="str">
            <v>Charlotte-Mecklenburg Schools</v>
          </cell>
          <cell r="C779" t="str">
            <v>600346</v>
          </cell>
          <cell r="D779" t="str">
            <v>Cornelius Elementary</v>
          </cell>
          <cell r="E779" t="str">
            <v>Southwest</v>
          </cell>
          <cell r="F779" t="str">
            <v>0K-05</v>
          </cell>
          <cell r="G779" t="str">
            <v>3</v>
          </cell>
          <cell r="H779" t="str">
            <v>All Students</v>
          </cell>
          <cell r="I779" t="str">
            <v>Math Grade 3</v>
          </cell>
          <cell r="J779">
            <v>24.2</v>
          </cell>
          <cell r="K779">
            <v>18.8</v>
          </cell>
          <cell r="L779">
            <v>28.9</v>
          </cell>
          <cell r="M779">
            <v>28.1</v>
          </cell>
          <cell r="N779">
            <v>75.8</v>
          </cell>
          <cell r="O779">
            <v>57</v>
          </cell>
          <cell r="Q779">
            <v>0.24199999999999999</v>
          </cell>
          <cell r="R779">
            <v>777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600349</v>
          </cell>
          <cell r="B780" t="str">
            <v>Charlotte-Mecklenburg Schools</v>
          </cell>
          <cell r="C780" t="str">
            <v>600349</v>
          </cell>
          <cell r="D780" t="str">
            <v>Cotswold IB Elementary</v>
          </cell>
          <cell r="E780" t="str">
            <v>Southwest</v>
          </cell>
          <cell r="F780" t="str">
            <v>03-05</v>
          </cell>
          <cell r="G780" t="str">
            <v>3</v>
          </cell>
          <cell r="H780" t="str">
            <v>All Students</v>
          </cell>
          <cell r="I780" t="str">
            <v>Math Grade 3</v>
          </cell>
          <cell r="J780">
            <v>37.1</v>
          </cell>
          <cell r="K780">
            <v>11.9</v>
          </cell>
          <cell r="L780">
            <v>35.700000000000003</v>
          </cell>
          <cell r="M780">
            <v>15.4</v>
          </cell>
          <cell r="N780">
            <v>62.9</v>
          </cell>
          <cell r="O780">
            <v>51</v>
          </cell>
          <cell r="Q780">
            <v>0.371</v>
          </cell>
          <cell r="R780">
            <v>778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600352</v>
          </cell>
          <cell r="B781" t="str">
            <v>Charlotte-Mecklenburg Schools</v>
          </cell>
          <cell r="C781" t="str">
            <v>600352</v>
          </cell>
          <cell r="D781" t="str">
            <v>Crown Point Elementary</v>
          </cell>
          <cell r="E781" t="str">
            <v>Southwest</v>
          </cell>
          <cell r="F781" t="str">
            <v>0K-05</v>
          </cell>
          <cell r="G781" t="str">
            <v>3</v>
          </cell>
          <cell r="H781" t="str">
            <v>All Students</v>
          </cell>
          <cell r="I781" t="str">
            <v>Math Grade 3</v>
          </cell>
          <cell r="J781">
            <v>25.8</v>
          </cell>
          <cell r="K781">
            <v>12.4</v>
          </cell>
          <cell r="L781">
            <v>45.4</v>
          </cell>
          <cell r="M781">
            <v>16.5</v>
          </cell>
          <cell r="N781">
            <v>74.2</v>
          </cell>
          <cell r="O781">
            <v>61.9</v>
          </cell>
          <cell r="Q781">
            <v>0.25800000000000001</v>
          </cell>
          <cell r="R781">
            <v>779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600357</v>
          </cell>
          <cell r="B782" t="str">
            <v>Charlotte-Mecklenburg Schools</v>
          </cell>
          <cell r="C782" t="str">
            <v>600357</v>
          </cell>
          <cell r="D782" t="str">
            <v>Davidson Elementary</v>
          </cell>
          <cell r="E782" t="str">
            <v>Southwest</v>
          </cell>
          <cell r="F782" t="str">
            <v>0K-06</v>
          </cell>
          <cell r="G782" t="str">
            <v>3</v>
          </cell>
          <cell r="H782" t="str">
            <v>All Students</v>
          </cell>
          <cell r="I782" t="str">
            <v>Math Grade 3</v>
          </cell>
          <cell r="J782">
            <v>15.3</v>
          </cell>
          <cell r="K782">
            <v>14.6</v>
          </cell>
          <cell r="L782">
            <v>40.9</v>
          </cell>
          <cell r="M782">
            <v>29.2</v>
          </cell>
          <cell r="N782">
            <v>84.7</v>
          </cell>
          <cell r="O782">
            <v>70.099999999999994</v>
          </cell>
          <cell r="Q782">
            <v>0.153</v>
          </cell>
          <cell r="R782">
            <v>780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600362</v>
          </cell>
          <cell r="B783" t="str">
            <v>Charlotte-Mecklenburg Schools</v>
          </cell>
          <cell r="C783" t="str">
            <v>600362</v>
          </cell>
          <cell r="D783" t="str">
            <v>David Cox Road Elementary</v>
          </cell>
          <cell r="E783" t="str">
            <v>Southwest</v>
          </cell>
          <cell r="F783" t="str">
            <v>PK-05</v>
          </cell>
          <cell r="G783" t="str">
            <v>3</v>
          </cell>
          <cell r="H783" t="str">
            <v>All Students</v>
          </cell>
          <cell r="I783" t="str">
            <v>Math Grade 3</v>
          </cell>
          <cell r="J783">
            <v>49.5</v>
          </cell>
          <cell r="K783">
            <v>21.1</v>
          </cell>
          <cell r="L783">
            <v>21.1</v>
          </cell>
          <cell r="M783">
            <v>8.3000000000000007</v>
          </cell>
          <cell r="N783">
            <v>50.5</v>
          </cell>
          <cell r="O783">
            <v>29.4</v>
          </cell>
          <cell r="Q783">
            <v>0.495</v>
          </cell>
          <cell r="R783">
            <v>781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600365</v>
          </cell>
          <cell r="B784" t="str">
            <v>Charlotte-Mecklenburg Schools</v>
          </cell>
          <cell r="C784" t="str">
            <v>600365</v>
          </cell>
          <cell r="D784" t="str">
            <v>Devonshire Elementary</v>
          </cell>
          <cell r="E784" t="str">
            <v>Southwest</v>
          </cell>
          <cell r="F784" t="str">
            <v>0K-05</v>
          </cell>
          <cell r="G784" t="str">
            <v>3</v>
          </cell>
          <cell r="H784" t="str">
            <v>All Students</v>
          </cell>
          <cell r="I784" t="str">
            <v>Math Grade 3</v>
          </cell>
          <cell r="J784">
            <v>44.1</v>
          </cell>
          <cell r="K784">
            <v>15.7</v>
          </cell>
          <cell r="L784">
            <v>34.299999999999997</v>
          </cell>
          <cell r="M784">
            <v>5.9</v>
          </cell>
          <cell r="N784">
            <v>55.9</v>
          </cell>
          <cell r="O784">
            <v>40.200000000000003</v>
          </cell>
          <cell r="Q784">
            <v>0.441</v>
          </cell>
          <cell r="R784">
            <v>782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600366</v>
          </cell>
          <cell r="B785" t="str">
            <v>Charlotte-Mecklenburg Schools</v>
          </cell>
          <cell r="C785" t="str">
            <v>600366</v>
          </cell>
          <cell r="D785" t="str">
            <v>Marie G Davis</v>
          </cell>
          <cell r="E785" t="str">
            <v>Southwest</v>
          </cell>
          <cell r="F785" t="str">
            <v>0K-08</v>
          </cell>
          <cell r="G785" t="str">
            <v>3</v>
          </cell>
          <cell r="H785" t="str">
            <v>All Students</v>
          </cell>
          <cell r="I785" t="str">
            <v>Math Grade 3</v>
          </cell>
          <cell r="J785">
            <v>76.8</v>
          </cell>
          <cell r="K785">
            <v>10.1</v>
          </cell>
          <cell r="L785">
            <v>10.1</v>
          </cell>
          <cell r="M785" t="str">
            <v>&lt;5</v>
          </cell>
          <cell r="N785">
            <v>23.2</v>
          </cell>
          <cell r="O785">
            <v>13</v>
          </cell>
          <cell r="Q785">
            <v>0.76800000000000002</v>
          </cell>
          <cell r="R785">
            <v>783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600367</v>
          </cell>
          <cell r="B786" t="str">
            <v>Charlotte-Mecklenburg Schools</v>
          </cell>
          <cell r="C786" t="str">
            <v>600367</v>
          </cell>
          <cell r="D786" t="str">
            <v>Dilworth Elementary School Latta Campus</v>
          </cell>
          <cell r="E786" t="str">
            <v>Southwest</v>
          </cell>
          <cell r="F786" t="str">
            <v>03-05</v>
          </cell>
          <cell r="G786" t="str">
            <v>3</v>
          </cell>
          <cell r="H786" t="str">
            <v>All Students</v>
          </cell>
          <cell r="I786" t="str">
            <v>Math Grade 3</v>
          </cell>
          <cell r="J786">
            <v>15.2</v>
          </cell>
          <cell r="K786">
            <v>8</v>
          </cell>
          <cell r="L786">
            <v>36</v>
          </cell>
          <cell r="M786">
            <v>40.799999999999997</v>
          </cell>
          <cell r="N786">
            <v>84.8</v>
          </cell>
          <cell r="O786">
            <v>76.8</v>
          </cell>
          <cell r="Q786">
            <v>0.152</v>
          </cell>
          <cell r="R786">
            <v>784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600368</v>
          </cell>
          <cell r="B787" t="str">
            <v>Charlotte-Mecklenburg Schools</v>
          </cell>
          <cell r="C787" t="str">
            <v>600368</v>
          </cell>
          <cell r="D787" t="str">
            <v>First Ward Creative Arts Acad</v>
          </cell>
          <cell r="E787" t="str">
            <v>Southwest</v>
          </cell>
          <cell r="F787" t="str">
            <v>0K-05</v>
          </cell>
          <cell r="G787" t="str">
            <v>3</v>
          </cell>
          <cell r="H787" t="str">
            <v>All Students</v>
          </cell>
          <cell r="I787" t="str">
            <v>Math Grade 3</v>
          </cell>
          <cell r="J787">
            <v>22.9</v>
          </cell>
          <cell r="K787">
            <v>16.2</v>
          </cell>
          <cell r="L787">
            <v>38.1</v>
          </cell>
          <cell r="M787">
            <v>22.9</v>
          </cell>
          <cell r="N787">
            <v>77.099999999999994</v>
          </cell>
          <cell r="O787">
            <v>61</v>
          </cell>
          <cell r="Q787">
            <v>0.22899999999999998</v>
          </cell>
          <cell r="R787">
            <v>785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600369</v>
          </cell>
          <cell r="B788" t="str">
            <v>Charlotte-Mecklenburg Schools</v>
          </cell>
          <cell r="C788" t="str">
            <v>600369</v>
          </cell>
          <cell r="D788" t="str">
            <v>Berewick Elementary</v>
          </cell>
          <cell r="E788" t="str">
            <v>Southwest</v>
          </cell>
          <cell r="F788" t="str">
            <v>PK-05</v>
          </cell>
          <cell r="G788" t="str">
            <v>3</v>
          </cell>
          <cell r="H788" t="str">
            <v>All Students</v>
          </cell>
          <cell r="I788" t="str">
            <v>Math Grade 3</v>
          </cell>
          <cell r="J788">
            <v>36.299999999999997</v>
          </cell>
          <cell r="K788">
            <v>18.5</v>
          </cell>
          <cell r="L788">
            <v>35.6</v>
          </cell>
          <cell r="M788">
            <v>9.6</v>
          </cell>
          <cell r="N788">
            <v>63.7</v>
          </cell>
          <cell r="O788">
            <v>45.2</v>
          </cell>
          <cell r="Q788">
            <v>0.36299999999999999</v>
          </cell>
          <cell r="R788">
            <v>786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600374</v>
          </cell>
          <cell r="B789" t="str">
            <v>Charlotte-Mecklenburg Schools</v>
          </cell>
          <cell r="C789" t="str">
            <v>600374</v>
          </cell>
          <cell r="D789" t="str">
            <v>Druid Hills Academy</v>
          </cell>
          <cell r="E789" t="str">
            <v>Southwest</v>
          </cell>
          <cell r="F789" t="str">
            <v>PK-08</v>
          </cell>
          <cell r="G789" t="str">
            <v>3</v>
          </cell>
          <cell r="H789" t="str">
            <v>All Students</v>
          </cell>
          <cell r="I789" t="str">
            <v>Math Grade 3</v>
          </cell>
          <cell r="J789">
            <v>79.599999999999994</v>
          </cell>
          <cell r="K789">
            <v>18.399999999999999</v>
          </cell>
          <cell r="L789" t="str">
            <v>&lt;5</v>
          </cell>
          <cell r="M789" t="str">
            <v>&lt;5</v>
          </cell>
          <cell r="N789">
            <v>20.399999999999999</v>
          </cell>
          <cell r="O789" t="str">
            <v>&lt;5</v>
          </cell>
          <cell r="Q789">
            <v>0.79599999999999993</v>
          </cell>
          <cell r="R789">
            <v>787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600379</v>
          </cell>
          <cell r="B790" t="str">
            <v>Charlotte-Mecklenburg Schools</v>
          </cell>
          <cell r="C790" t="str">
            <v>600379</v>
          </cell>
          <cell r="D790" t="str">
            <v>Eastover Elementary</v>
          </cell>
          <cell r="E790" t="str">
            <v>Southwest</v>
          </cell>
          <cell r="F790" t="str">
            <v>0K-05</v>
          </cell>
          <cell r="G790" t="str">
            <v>3</v>
          </cell>
          <cell r="H790" t="str">
            <v>All Students</v>
          </cell>
          <cell r="I790" t="str">
            <v>Math Grade 3</v>
          </cell>
          <cell r="J790">
            <v>35</v>
          </cell>
          <cell r="K790">
            <v>20</v>
          </cell>
          <cell r="L790">
            <v>21.7</v>
          </cell>
          <cell r="M790">
            <v>23.3</v>
          </cell>
          <cell r="N790">
            <v>65</v>
          </cell>
          <cell r="O790">
            <v>45</v>
          </cell>
          <cell r="Q790">
            <v>0.35</v>
          </cell>
          <cell r="R790">
            <v>788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600382</v>
          </cell>
          <cell r="B791" t="str">
            <v>Charlotte-Mecklenburg Schools</v>
          </cell>
          <cell r="C791" t="str">
            <v>600382</v>
          </cell>
          <cell r="D791" t="str">
            <v>Elizabeth Lane Elem</v>
          </cell>
          <cell r="E791" t="str">
            <v>Southwest</v>
          </cell>
          <cell r="F791" t="str">
            <v>0K-05</v>
          </cell>
          <cell r="G791" t="str">
            <v>3</v>
          </cell>
          <cell r="H791" t="str">
            <v>All Students</v>
          </cell>
          <cell r="I791" t="str">
            <v>Math Grade 3</v>
          </cell>
          <cell r="J791">
            <v>7.3</v>
          </cell>
          <cell r="K791">
            <v>5.7</v>
          </cell>
          <cell r="L791">
            <v>40.6</v>
          </cell>
          <cell r="M791">
            <v>46.4</v>
          </cell>
          <cell r="N791">
            <v>92.7</v>
          </cell>
          <cell r="O791">
            <v>87</v>
          </cell>
          <cell r="Q791">
            <v>7.2999999999999995E-2</v>
          </cell>
          <cell r="R791">
            <v>789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600383</v>
          </cell>
          <cell r="B792" t="str">
            <v>Charlotte-Mecklenburg Schools</v>
          </cell>
          <cell r="C792" t="str">
            <v>600383</v>
          </cell>
          <cell r="D792" t="str">
            <v>Elon Park Elementary</v>
          </cell>
          <cell r="E792" t="str">
            <v>Southwest</v>
          </cell>
          <cell r="F792" t="str">
            <v>0K-05</v>
          </cell>
          <cell r="G792" t="str">
            <v>3</v>
          </cell>
          <cell r="H792" t="str">
            <v>All Students</v>
          </cell>
          <cell r="I792" t="str">
            <v>Math Grade 3</v>
          </cell>
          <cell r="J792">
            <v>11.3</v>
          </cell>
          <cell r="K792">
            <v>9.6999999999999993</v>
          </cell>
          <cell r="L792">
            <v>31.2</v>
          </cell>
          <cell r="M792">
            <v>47.8</v>
          </cell>
          <cell r="N792">
            <v>88.7</v>
          </cell>
          <cell r="O792">
            <v>79</v>
          </cell>
          <cell r="Q792">
            <v>0.113</v>
          </cell>
          <cell r="R792">
            <v>790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600384</v>
          </cell>
          <cell r="B793" t="str">
            <v>Charlotte-Mecklenburg Schools</v>
          </cell>
          <cell r="C793" t="str">
            <v>600384</v>
          </cell>
          <cell r="D793" t="str">
            <v>Elizabeth Traditional Elem</v>
          </cell>
          <cell r="E793" t="str">
            <v>Southwest</v>
          </cell>
          <cell r="F793" t="str">
            <v>0K-05</v>
          </cell>
          <cell r="G793" t="str">
            <v>3</v>
          </cell>
          <cell r="H793" t="str">
            <v>All Students</v>
          </cell>
          <cell r="I793" t="str">
            <v>Math Grade 3</v>
          </cell>
          <cell r="J793">
            <v>26.6</v>
          </cell>
          <cell r="K793">
            <v>27.8</v>
          </cell>
          <cell r="L793">
            <v>32.9</v>
          </cell>
          <cell r="M793">
            <v>12.7</v>
          </cell>
          <cell r="N793">
            <v>73.400000000000006</v>
          </cell>
          <cell r="O793">
            <v>45.6</v>
          </cell>
          <cell r="Q793">
            <v>0.26600000000000001</v>
          </cell>
          <cell r="R793">
            <v>791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600385</v>
          </cell>
          <cell r="B794" t="str">
            <v>Charlotte-Mecklenburg Schools</v>
          </cell>
          <cell r="C794" t="str">
            <v>600385</v>
          </cell>
          <cell r="D794" t="str">
            <v>Endhaven Elementary</v>
          </cell>
          <cell r="E794" t="str">
            <v>Southwest</v>
          </cell>
          <cell r="F794" t="str">
            <v>PK-05</v>
          </cell>
          <cell r="G794" t="str">
            <v>3</v>
          </cell>
          <cell r="H794" t="str">
            <v>All Students</v>
          </cell>
          <cell r="I794" t="str">
            <v>Math Grade 3</v>
          </cell>
          <cell r="J794">
            <v>27.4</v>
          </cell>
          <cell r="K794">
            <v>19.7</v>
          </cell>
          <cell r="L794">
            <v>29.9</v>
          </cell>
          <cell r="M794">
            <v>23.1</v>
          </cell>
          <cell r="N794">
            <v>72.599999999999994</v>
          </cell>
          <cell r="O794">
            <v>53</v>
          </cell>
          <cell r="Q794">
            <v>0.27399999999999997</v>
          </cell>
          <cell r="R794">
            <v>792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600392</v>
          </cell>
          <cell r="B795" t="str">
            <v>Charlotte-Mecklenburg Schools</v>
          </cell>
          <cell r="C795" t="str">
            <v>600392</v>
          </cell>
          <cell r="D795" t="str">
            <v>Polo Ridge Elementary</v>
          </cell>
          <cell r="E795" t="str">
            <v>Southwest</v>
          </cell>
          <cell r="F795" t="str">
            <v>0K-05</v>
          </cell>
          <cell r="G795" t="str">
            <v>3</v>
          </cell>
          <cell r="H795" t="str">
            <v>All Students</v>
          </cell>
          <cell r="I795" t="str">
            <v>Math Grade 3</v>
          </cell>
          <cell r="J795">
            <v>9.3000000000000007</v>
          </cell>
          <cell r="K795">
            <v>11</v>
          </cell>
          <cell r="L795">
            <v>33.5</v>
          </cell>
          <cell r="M795">
            <v>46.2</v>
          </cell>
          <cell r="N795">
            <v>90.7</v>
          </cell>
          <cell r="O795">
            <v>79.7</v>
          </cell>
          <cell r="Q795">
            <v>9.3000000000000013E-2</v>
          </cell>
          <cell r="R795">
            <v>793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600398</v>
          </cell>
          <cell r="B796" t="str">
            <v>Charlotte-Mecklenburg Schools</v>
          </cell>
          <cell r="C796" t="str">
            <v>600398</v>
          </cell>
          <cell r="D796" t="str">
            <v>Greenway Park Elementary</v>
          </cell>
          <cell r="E796" t="str">
            <v>Southwest</v>
          </cell>
          <cell r="F796" t="str">
            <v>PK-05</v>
          </cell>
          <cell r="G796" t="str">
            <v>3</v>
          </cell>
          <cell r="H796" t="str">
            <v>All Students</v>
          </cell>
          <cell r="I796" t="str">
            <v>Math Grade 3</v>
          </cell>
          <cell r="J796">
            <v>42.4</v>
          </cell>
          <cell r="K796">
            <v>14.1</v>
          </cell>
          <cell r="L796">
            <v>36.5</v>
          </cell>
          <cell r="M796">
            <v>7.1</v>
          </cell>
          <cell r="N796">
            <v>57.6</v>
          </cell>
          <cell r="O796">
            <v>43.5</v>
          </cell>
          <cell r="Q796">
            <v>0.42399999999999999</v>
          </cell>
          <cell r="R796">
            <v>794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600406</v>
          </cell>
          <cell r="B797" t="str">
            <v>Charlotte-Mecklenburg Schools</v>
          </cell>
          <cell r="C797" t="str">
            <v>600406</v>
          </cell>
          <cell r="D797" t="str">
            <v>Hawk Ridge Elementary</v>
          </cell>
          <cell r="E797" t="str">
            <v>Southwest</v>
          </cell>
          <cell r="F797" t="str">
            <v>0K-05</v>
          </cell>
          <cell r="G797" t="str">
            <v>3</v>
          </cell>
          <cell r="H797" t="str">
            <v>All Students</v>
          </cell>
          <cell r="I797" t="str">
            <v>Math Grade 3</v>
          </cell>
          <cell r="J797">
            <v>7.6</v>
          </cell>
          <cell r="K797">
            <v>13</v>
          </cell>
          <cell r="L797">
            <v>40.5</v>
          </cell>
          <cell r="M797">
            <v>38.9</v>
          </cell>
          <cell r="N797">
            <v>92.4</v>
          </cell>
          <cell r="O797">
            <v>79.5</v>
          </cell>
          <cell r="Q797">
            <v>7.5999999999999998E-2</v>
          </cell>
          <cell r="R797">
            <v>795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600408</v>
          </cell>
          <cell r="B798" t="str">
            <v>Charlotte-Mecklenburg Schools</v>
          </cell>
          <cell r="C798" t="str">
            <v>600408</v>
          </cell>
          <cell r="D798" t="str">
            <v>Lawrence Orr Elementary</v>
          </cell>
          <cell r="E798" t="str">
            <v>Southwest</v>
          </cell>
          <cell r="F798" t="str">
            <v>PK-05</v>
          </cell>
          <cell r="G798" t="str">
            <v>3</v>
          </cell>
          <cell r="H798" t="str">
            <v>All Students</v>
          </cell>
          <cell r="I798" t="str">
            <v>Math Grade 3</v>
          </cell>
          <cell r="J798">
            <v>22.5</v>
          </cell>
          <cell r="K798">
            <v>11.8</v>
          </cell>
          <cell r="L798">
            <v>44.1</v>
          </cell>
          <cell r="M798">
            <v>21.6</v>
          </cell>
          <cell r="N798">
            <v>77.5</v>
          </cell>
          <cell r="O798">
            <v>65.7</v>
          </cell>
          <cell r="Q798">
            <v>0.22500000000000001</v>
          </cell>
          <cell r="R798">
            <v>796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600409</v>
          </cell>
          <cell r="B799" t="str">
            <v>Charlotte-Mecklenburg Schools</v>
          </cell>
          <cell r="C799" t="str">
            <v>600409</v>
          </cell>
          <cell r="D799" t="str">
            <v>Parkside Elementary</v>
          </cell>
          <cell r="E799" t="str">
            <v>Southwest</v>
          </cell>
          <cell r="F799" t="str">
            <v>PK-05</v>
          </cell>
          <cell r="G799" t="str">
            <v>3</v>
          </cell>
          <cell r="H799" t="str">
            <v>All Students</v>
          </cell>
          <cell r="I799" t="str">
            <v>Math Grade 3</v>
          </cell>
          <cell r="J799">
            <v>25.9</v>
          </cell>
          <cell r="K799">
            <v>19</v>
          </cell>
          <cell r="L799">
            <v>31</v>
          </cell>
          <cell r="M799">
            <v>24.1</v>
          </cell>
          <cell r="N799">
            <v>74.099999999999994</v>
          </cell>
          <cell r="O799">
            <v>55.2</v>
          </cell>
          <cell r="Q799">
            <v>0.25900000000000001</v>
          </cell>
          <cell r="R799">
            <v>797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600410</v>
          </cell>
          <cell r="B800" t="str">
            <v>Charlotte-Mecklenburg Schools</v>
          </cell>
          <cell r="C800" t="str">
            <v>600410</v>
          </cell>
          <cell r="D800" t="str">
            <v>Hickory Grove Elementary</v>
          </cell>
          <cell r="E800" t="str">
            <v>Southwest</v>
          </cell>
          <cell r="F800" t="str">
            <v>PK-05</v>
          </cell>
          <cell r="G800" t="str">
            <v>3</v>
          </cell>
          <cell r="H800" t="str">
            <v>All Students</v>
          </cell>
          <cell r="I800" t="str">
            <v>Math Grade 3</v>
          </cell>
          <cell r="J800">
            <v>38.299999999999997</v>
          </cell>
          <cell r="K800">
            <v>14.9</v>
          </cell>
          <cell r="L800">
            <v>38.299999999999997</v>
          </cell>
          <cell r="M800">
            <v>8.5</v>
          </cell>
          <cell r="N800">
            <v>61.7</v>
          </cell>
          <cell r="O800">
            <v>46.8</v>
          </cell>
          <cell r="Q800">
            <v>0.38299999999999995</v>
          </cell>
          <cell r="R800">
            <v>798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600411</v>
          </cell>
          <cell r="B801" t="str">
            <v>Charlotte-Mecklenburg Schools</v>
          </cell>
          <cell r="C801" t="str">
            <v>600411</v>
          </cell>
          <cell r="D801" t="str">
            <v>Highland Creek Elementary</v>
          </cell>
          <cell r="E801" t="str">
            <v>Southwest</v>
          </cell>
          <cell r="F801" t="str">
            <v>0K-05</v>
          </cell>
          <cell r="G801" t="str">
            <v>3</v>
          </cell>
          <cell r="H801" t="str">
            <v>All Students</v>
          </cell>
          <cell r="I801" t="str">
            <v>Math Grade 3</v>
          </cell>
          <cell r="J801">
            <v>22.5</v>
          </cell>
          <cell r="K801">
            <v>24.7</v>
          </cell>
          <cell r="L801">
            <v>38.200000000000003</v>
          </cell>
          <cell r="M801">
            <v>14.6</v>
          </cell>
          <cell r="N801">
            <v>77.5</v>
          </cell>
          <cell r="O801">
            <v>52.8</v>
          </cell>
          <cell r="Q801">
            <v>0.22500000000000001</v>
          </cell>
          <cell r="R801">
            <v>799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600412</v>
          </cell>
          <cell r="B802" t="str">
            <v>Charlotte-Mecklenburg Schools</v>
          </cell>
          <cell r="C802" t="str">
            <v>600412</v>
          </cell>
          <cell r="D802" t="str">
            <v>Hidden Valley Elementary</v>
          </cell>
          <cell r="E802" t="str">
            <v>Southwest</v>
          </cell>
          <cell r="F802" t="str">
            <v>PK-05</v>
          </cell>
          <cell r="G802" t="str">
            <v>3</v>
          </cell>
          <cell r="H802" t="str">
            <v>All Students</v>
          </cell>
          <cell r="I802" t="str">
            <v>Math Grade 3</v>
          </cell>
          <cell r="J802">
            <v>35.6</v>
          </cell>
          <cell r="K802">
            <v>26</v>
          </cell>
          <cell r="L802">
            <v>30.1</v>
          </cell>
          <cell r="M802">
            <v>8.1999999999999993</v>
          </cell>
          <cell r="N802">
            <v>64.400000000000006</v>
          </cell>
          <cell r="O802">
            <v>38.4</v>
          </cell>
          <cell r="Q802">
            <v>0.35600000000000004</v>
          </cell>
          <cell r="R802">
            <v>800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600413</v>
          </cell>
          <cell r="B803" t="str">
            <v>Charlotte-Mecklenburg Schools</v>
          </cell>
          <cell r="C803" t="str">
            <v>600413</v>
          </cell>
          <cell r="D803" t="str">
            <v>Highland Mill Montessori</v>
          </cell>
          <cell r="E803" t="str">
            <v>Southwest</v>
          </cell>
          <cell r="F803" t="str">
            <v>PK-06</v>
          </cell>
          <cell r="G803" t="str">
            <v>3</v>
          </cell>
          <cell r="H803" t="str">
            <v>All Students</v>
          </cell>
          <cell r="I803" t="str">
            <v>Math Grade 3</v>
          </cell>
          <cell r="J803">
            <v>16.7</v>
          </cell>
          <cell r="K803">
            <v>19.399999999999999</v>
          </cell>
          <cell r="L803">
            <v>44.4</v>
          </cell>
          <cell r="M803">
            <v>19.399999999999999</v>
          </cell>
          <cell r="N803">
            <v>83.3</v>
          </cell>
          <cell r="O803">
            <v>63.9</v>
          </cell>
          <cell r="Q803">
            <v>0.16699999999999998</v>
          </cell>
          <cell r="R803">
            <v>801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600414</v>
          </cell>
          <cell r="B804" t="str">
            <v>Charlotte-Mecklenburg Schools</v>
          </cell>
          <cell r="C804" t="str">
            <v>600414</v>
          </cell>
          <cell r="D804" t="str">
            <v>Highland Renaissance Academy</v>
          </cell>
          <cell r="E804" t="str">
            <v>Southwest</v>
          </cell>
          <cell r="F804" t="str">
            <v>PK-05</v>
          </cell>
          <cell r="G804" t="str">
            <v>3</v>
          </cell>
          <cell r="H804" t="str">
            <v>All Students</v>
          </cell>
          <cell r="I804" t="str">
            <v>Math Grade 3</v>
          </cell>
          <cell r="J804">
            <v>67.099999999999994</v>
          </cell>
          <cell r="K804">
            <v>23.3</v>
          </cell>
          <cell r="L804">
            <v>9.6</v>
          </cell>
          <cell r="M804" t="str">
            <v>&lt;5</v>
          </cell>
          <cell r="N804">
            <v>32.9</v>
          </cell>
          <cell r="O804">
            <v>9.6</v>
          </cell>
          <cell r="Q804">
            <v>0.67099999999999993</v>
          </cell>
          <cell r="R804">
            <v>802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600416</v>
          </cell>
          <cell r="B805" t="str">
            <v>Charlotte-Mecklenburg Schools</v>
          </cell>
          <cell r="C805" t="str">
            <v>600416</v>
          </cell>
          <cell r="D805" t="str">
            <v>Hornets Nest Elementary</v>
          </cell>
          <cell r="E805" t="str">
            <v>Southwest</v>
          </cell>
          <cell r="F805" t="str">
            <v>PK-05</v>
          </cell>
          <cell r="G805" t="str">
            <v>3</v>
          </cell>
          <cell r="H805" t="str">
            <v>All Students</v>
          </cell>
          <cell r="I805" t="str">
            <v>Math Grade 3</v>
          </cell>
          <cell r="J805">
            <v>46.2</v>
          </cell>
          <cell r="K805">
            <v>24.7</v>
          </cell>
          <cell r="L805">
            <v>24.7</v>
          </cell>
          <cell r="M805" t="str">
            <v>&lt;5</v>
          </cell>
          <cell r="N805">
            <v>53.8</v>
          </cell>
          <cell r="O805">
            <v>29</v>
          </cell>
          <cell r="Q805">
            <v>0.46200000000000002</v>
          </cell>
          <cell r="R805">
            <v>803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600418</v>
          </cell>
          <cell r="B806" t="str">
            <v>Charlotte-Mecklenburg Schools</v>
          </cell>
          <cell r="C806" t="str">
            <v>600418</v>
          </cell>
          <cell r="D806" t="str">
            <v>Croft Community Elementary</v>
          </cell>
          <cell r="E806" t="str">
            <v>Southwest</v>
          </cell>
          <cell r="F806" t="str">
            <v>PK-05</v>
          </cell>
          <cell r="G806" t="str">
            <v>3</v>
          </cell>
          <cell r="H806" t="str">
            <v>All Students</v>
          </cell>
          <cell r="I806" t="str">
            <v>Math Grade 3</v>
          </cell>
          <cell r="J806">
            <v>26.5</v>
          </cell>
          <cell r="K806">
            <v>13.2</v>
          </cell>
          <cell r="L806">
            <v>35.299999999999997</v>
          </cell>
          <cell r="M806">
            <v>25</v>
          </cell>
          <cell r="N806">
            <v>73.5</v>
          </cell>
          <cell r="O806">
            <v>60.3</v>
          </cell>
          <cell r="Q806">
            <v>0.26500000000000001</v>
          </cell>
          <cell r="R806">
            <v>804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600420</v>
          </cell>
          <cell r="B807" t="str">
            <v>Charlotte-Mecklenburg Schools</v>
          </cell>
          <cell r="C807" t="str">
            <v>600420</v>
          </cell>
          <cell r="D807" t="str">
            <v>Huntersville Elementary</v>
          </cell>
          <cell r="E807" t="str">
            <v>Southwest</v>
          </cell>
          <cell r="F807" t="str">
            <v>0K-05</v>
          </cell>
          <cell r="G807" t="str">
            <v>3</v>
          </cell>
          <cell r="H807" t="str">
            <v>All Students</v>
          </cell>
          <cell r="I807" t="str">
            <v>Math Grade 3</v>
          </cell>
          <cell r="J807">
            <v>11.6</v>
          </cell>
          <cell r="K807">
            <v>24.5</v>
          </cell>
          <cell r="L807">
            <v>35.4</v>
          </cell>
          <cell r="M807">
            <v>28.6</v>
          </cell>
          <cell r="N807">
            <v>88.4</v>
          </cell>
          <cell r="O807">
            <v>63.9</v>
          </cell>
          <cell r="Q807">
            <v>0.11599999999999999</v>
          </cell>
          <cell r="R807">
            <v>805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600422</v>
          </cell>
          <cell r="B808" t="str">
            <v>Charlotte-Mecklenburg Schools</v>
          </cell>
          <cell r="C808" t="str">
            <v>600422</v>
          </cell>
          <cell r="D808" t="str">
            <v>Huntingtowne Farms Elementary</v>
          </cell>
          <cell r="E808" t="str">
            <v>Southwest</v>
          </cell>
          <cell r="F808" t="str">
            <v>PK-05</v>
          </cell>
          <cell r="G808" t="str">
            <v>3</v>
          </cell>
          <cell r="H808" t="str">
            <v>All Students</v>
          </cell>
          <cell r="I808" t="str">
            <v>Math Grade 3</v>
          </cell>
          <cell r="J808">
            <v>39</v>
          </cell>
          <cell r="K808">
            <v>15.6</v>
          </cell>
          <cell r="L808">
            <v>35.5</v>
          </cell>
          <cell r="M808">
            <v>9.9</v>
          </cell>
          <cell r="N808">
            <v>61</v>
          </cell>
          <cell r="O808">
            <v>45.4</v>
          </cell>
          <cell r="Q808">
            <v>0.39</v>
          </cell>
          <cell r="R808">
            <v>806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600424</v>
          </cell>
          <cell r="B809" t="str">
            <v>Charlotte-Mecklenburg Schools</v>
          </cell>
          <cell r="C809" t="str">
            <v>600424</v>
          </cell>
          <cell r="D809" t="str">
            <v>Idlewild Elementary</v>
          </cell>
          <cell r="E809" t="str">
            <v>Southwest</v>
          </cell>
          <cell r="F809" t="str">
            <v>PK-05</v>
          </cell>
          <cell r="G809" t="str">
            <v>3</v>
          </cell>
          <cell r="H809" t="str">
            <v>All Students</v>
          </cell>
          <cell r="I809" t="str">
            <v>Math Grade 3</v>
          </cell>
          <cell r="J809">
            <v>28.8</v>
          </cell>
          <cell r="K809">
            <v>20.9</v>
          </cell>
          <cell r="L809">
            <v>31.1</v>
          </cell>
          <cell r="M809">
            <v>19.2</v>
          </cell>
          <cell r="N809">
            <v>71.2</v>
          </cell>
          <cell r="O809">
            <v>50.3</v>
          </cell>
          <cell r="Q809">
            <v>0.28800000000000003</v>
          </cell>
          <cell r="R809">
            <v>807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600432</v>
          </cell>
          <cell r="B810" t="str">
            <v>Charlotte-Mecklenburg Schools</v>
          </cell>
          <cell r="C810" t="str">
            <v>600432</v>
          </cell>
          <cell r="D810" t="str">
            <v>Joseph W Grier Academy</v>
          </cell>
          <cell r="E810" t="str">
            <v>Southwest</v>
          </cell>
          <cell r="F810" t="str">
            <v>PK-05</v>
          </cell>
          <cell r="G810" t="str">
            <v>3</v>
          </cell>
          <cell r="H810" t="str">
            <v>All Students</v>
          </cell>
          <cell r="I810" t="str">
            <v>Math Grade 3</v>
          </cell>
          <cell r="J810">
            <v>37.9</v>
          </cell>
          <cell r="K810">
            <v>17.899999999999999</v>
          </cell>
          <cell r="L810">
            <v>33.799999999999997</v>
          </cell>
          <cell r="M810">
            <v>10.3</v>
          </cell>
          <cell r="N810">
            <v>62.1</v>
          </cell>
          <cell r="O810">
            <v>44.1</v>
          </cell>
          <cell r="Q810">
            <v>0.379</v>
          </cell>
          <cell r="R810">
            <v>808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600433</v>
          </cell>
          <cell r="B811" t="str">
            <v>Charlotte-Mecklenburg Schools</v>
          </cell>
          <cell r="C811" t="str">
            <v>600433</v>
          </cell>
          <cell r="D811" t="str">
            <v>J.V. Washam Elementary</v>
          </cell>
          <cell r="E811" t="str">
            <v>Southwest</v>
          </cell>
          <cell r="F811" t="str">
            <v>0K-05</v>
          </cell>
          <cell r="G811" t="str">
            <v>3</v>
          </cell>
          <cell r="H811" t="str">
            <v>All Students</v>
          </cell>
          <cell r="I811" t="str">
            <v>Math Grade 3</v>
          </cell>
          <cell r="J811">
            <v>18.5</v>
          </cell>
          <cell r="K811">
            <v>13.8</v>
          </cell>
          <cell r="L811">
            <v>41.5</v>
          </cell>
          <cell r="M811">
            <v>26.2</v>
          </cell>
          <cell r="N811">
            <v>81.5</v>
          </cell>
          <cell r="O811">
            <v>67.7</v>
          </cell>
          <cell r="Q811">
            <v>0.185</v>
          </cell>
          <cell r="R811">
            <v>809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600435</v>
          </cell>
          <cell r="B812" t="str">
            <v>Charlotte-Mecklenburg Schools</v>
          </cell>
          <cell r="C812" t="str">
            <v>600435</v>
          </cell>
          <cell r="D812" t="str">
            <v>Trillium Springs Montessori</v>
          </cell>
          <cell r="E812" t="str">
            <v>Southwest</v>
          </cell>
          <cell r="F812" t="str">
            <v>PK-06</v>
          </cell>
          <cell r="G812" t="str">
            <v>3</v>
          </cell>
          <cell r="H812" t="str">
            <v>All Students</v>
          </cell>
          <cell r="I812" t="str">
            <v>Math Grade 3</v>
          </cell>
          <cell r="J812">
            <v>40.6</v>
          </cell>
          <cell r="K812">
            <v>21.9</v>
          </cell>
          <cell r="L812">
            <v>34.4</v>
          </cell>
          <cell r="M812" t="str">
            <v>&lt;5</v>
          </cell>
          <cell r="N812">
            <v>59.4</v>
          </cell>
          <cell r="O812">
            <v>37.5</v>
          </cell>
          <cell r="Q812">
            <v>0.40600000000000003</v>
          </cell>
          <cell r="R812">
            <v>810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600436</v>
          </cell>
          <cell r="B813" t="str">
            <v>Charlotte-Mecklenburg Schools</v>
          </cell>
          <cell r="C813" t="str">
            <v>600436</v>
          </cell>
          <cell r="D813" t="str">
            <v>Lake Wylie Elementary</v>
          </cell>
          <cell r="E813" t="str">
            <v>Southwest</v>
          </cell>
          <cell r="F813" t="str">
            <v>PK-05</v>
          </cell>
          <cell r="G813" t="str">
            <v>3</v>
          </cell>
          <cell r="H813" t="str">
            <v>All Students</v>
          </cell>
          <cell r="I813" t="str">
            <v>Math Grade 3</v>
          </cell>
          <cell r="J813">
            <v>29.1</v>
          </cell>
          <cell r="K813">
            <v>19.399999999999999</v>
          </cell>
          <cell r="L813">
            <v>35.9</v>
          </cell>
          <cell r="M813">
            <v>15.5</v>
          </cell>
          <cell r="N813">
            <v>70.900000000000006</v>
          </cell>
          <cell r="O813">
            <v>51.5</v>
          </cell>
          <cell r="Q813">
            <v>0.29100000000000004</v>
          </cell>
          <cell r="R813">
            <v>811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600437</v>
          </cell>
          <cell r="B814" t="str">
            <v>Charlotte-Mecklenburg Schools</v>
          </cell>
          <cell r="C814" t="str">
            <v>600437</v>
          </cell>
          <cell r="D814" t="str">
            <v>Ballantyne Elementary</v>
          </cell>
          <cell r="E814" t="str">
            <v>Southwest</v>
          </cell>
          <cell r="F814" t="str">
            <v>0K-05</v>
          </cell>
          <cell r="G814" t="str">
            <v>3</v>
          </cell>
          <cell r="H814" t="str">
            <v>All Students</v>
          </cell>
          <cell r="I814" t="str">
            <v>Math Grade 3</v>
          </cell>
          <cell r="J814">
            <v>14.6</v>
          </cell>
          <cell r="K814">
            <v>21.5</v>
          </cell>
          <cell r="L814">
            <v>38.9</v>
          </cell>
          <cell r="M814">
            <v>25</v>
          </cell>
          <cell r="N814">
            <v>85.4</v>
          </cell>
          <cell r="O814">
            <v>63.9</v>
          </cell>
          <cell r="Q814">
            <v>0.14599999999999999</v>
          </cell>
          <cell r="R814">
            <v>812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600438</v>
          </cell>
          <cell r="B815" t="str">
            <v>Charlotte-Mecklenburg Schools</v>
          </cell>
          <cell r="C815" t="str">
            <v>600438</v>
          </cell>
          <cell r="D815" t="str">
            <v>Lansdowne Elementary</v>
          </cell>
          <cell r="E815" t="str">
            <v>Southwest</v>
          </cell>
          <cell r="F815" t="str">
            <v>0K-05</v>
          </cell>
          <cell r="G815" t="str">
            <v>3</v>
          </cell>
          <cell r="H815" t="str">
            <v>All Students</v>
          </cell>
          <cell r="I815" t="str">
            <v>Math Grade 3</v>
          </cell>
          <cell r="J815">
            <v>49.5</v>
          </cell>
          <cell r="K815">
            <v>17.5</v>
          </cell>
          <cell r="L815">
            <v>27.2</v>
          </cell>
          <cell r="M815">
            <v>5.8</v>
          </cell>
          <cell r="N815">
            <v>50.5</v>
          </cell>
          <cell r="O815">
            <v>33</v>
          </cell>
          <cell r="Q815">
            <v>0.495</v>
          </cell>
          <cell r="R815">
            <v>813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600440</v>
          </cell>
          <cell r="B816" t="str">
            <v>Charlotte-Mecklenburg Schools</v>
          </cell>
          <cell r="C816" t="str">
            <v>600440</v>
          </cell>
          <cell r="D816" t="str">
            <v>Lebanon Road Elementary</v>
          </cell>
          <cell r="E816" t="str">
            <v>Southwest</v>
          </cell>
          <cell r="F816" t="str">
            <v>PK-05</v>
          </cell>
          <cell r="G816" t="str">
            <v>3</v>
          </cell>
          <cell r="H816" t="str">
            <v>All Students</v>
          </cell>
          <cell r="I816" t="str">
            <v>Math Grade 3</v>
          </cell>
          <cell r="J816">
            <v>27.3</v>
          </cell>
          <cell r="K816">
            <v>29.7</v>
          </cell>
          <cell r="L816">
            <v>29.7</v>
          </cell>
          <cell r="M816">
            <v>13.3</v>
          </cell>
          <cell r="N816">
            <v>72.7</v>
          </cell>
          <cell r="O816">
            <v>43</v>
          </cell>
          <cell r="Q816">
            <v>0.27300000000000002</v>
          </cell>
          <cell r="R816">
            <v>814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600442</v>
          </cell>
          <cell r="B817" t="str">
            <v>Charlotte-Mecklenburg Schools</v>
          </cell>
          <cell r="C817" t="str">
            <v>600442</v>
          </cell>
          <cell r="D817" t="str">
            <v>Blythe Elementary</v>
          </cell>
          <cell r="E817" t="str">
            <v>Southwest</v>
          </cell>
          <cell r="F817" t="str">
            <v>PK-05</v>
          </cell>
          <cell r="G817" t="str">
            <v>3</v>
          </cell>
          <cell r="H817" t="str">
            <v>All Students</v>
          </cell>
          <cell r="I817" t="str">
            <v>Math Grade 3</v>
          </cell>
          <cell r="J817">
            <v>31.8</v>
          </cell>
          <cell r="K817">
            <v>18.5</v>
          </cell>
          <cell r="L817">
            <v>35.1</v>
          </cell>
          <cell r="M817">
            <v>14.6</v>
          </cell>
          <cell r="N817">
            <v>68.2</v>
          </cell>
          <cell r="O817">
            <v>49.7</v>
          </cell>
          <cell r="Q817">
            <v>0.318</v>
          </cell>
          <cell r="R817">
            <v>815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600444</v>
          </cell>
          <cell r="B818" t="str">
            <v>Charlotte-Mecklenburg Schools</v>
          </cell>
          <cell r="C818" t="str">
            <v>600444</v>
          </cell>
          <cell r="D818" t="str">
            <v>Long Creek Elementary</v>
          </cell>
          <cell r="E818" t="str">
            <v>Southwest</v>
          </cell>
          <cell r="F818" t="str">
            <v>PK-05</v>
          </cell>
          <cell r="G818" t="str">
            <v>3</v>
          </cell>
          <cell r="H818" t="str">
            <v>All Students</v>
          </cell>
          <cell r="I818" t="str">
            <v>Math Grade 3</v>
          </cell>
          <cell r="J818">
            <v>41.4</v>
          </cell>
          <cell r="K818">
            <v>32.200000000000003</v>
          </cell>
          <cell r="L818">
            <v>18.399999999999999</v>
          </cell>
          <cell r="M818">
            <v>8</v>
          </cell>
          <cell r="N818">
            <v>58.6</v>
          </cell>
          <cell r="O818">
            <v>26.4</v>
          </cell>
          <cell r="Q818">
            <v>0.41399999999999998</v>
          </cell>
          <cell r="R818">
            <v>816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600446</v>
          </cell>
          <cell r="B819" t="str">
            <v>Charlotte-Mecklenburg Schools</v>
          </cell>
          <cell r="C819" t="str">
            <v>600446</v>
          </cell>
          <cell r="D819" t="str">
            <v>Mallard Creek Elementary</v>
          </cell>
          <cell r="E819" t="str">
            <v>Southwest</v>
          </cell>
          <cell r="F819" t="str">
            <v>0K-05</v>
          </cell>
          <cell r="G819" t="str">
            <v>3</v>
          </cell>
          <cell r="H819" t="str">
            <v>All Students</v>
          </cell>
          <cell r="I819" t="str">
            <v>Math Grade 3</v>
          </cell>
          <cell r="J819">
            <v>38.299999999999997</v>
          </cell>
          <cell r="K819">
            <v>11.2</v>
          </cell>
          <cell r="L819">
            <v>35.5</v>
          </cell>
          <cell r="M819">
            <v>15</v>
          </cell>
          <cell r="N819">
            <v>61.7</v>
          </cell>
          <cell r="O819">
            <v>50.5</v>
          </cell>
          <cell r="Q819">
            <v>0.38299999999999995</v>
          </cell>
          <cell r="R819">
            <v>817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600447</v>
          </cell>
          <cell r="B820" t="str">
            <v>Charlotte-Mecklenburg Schools</v>
          </cell>
          <cell r="C820" t="str">
            <v>600447</v>
          </cell>
          <cell r="D820" t="str">
            <v>Matthews Elementary</v>
          </cell>
          <cell r="E820" t="str">
            <v>Southwest</v>
          </cell>
          <cell r="F820" t="str">
            <v>PK-05</v>
          </cell>
          <cell r="G820" t="str">
            <v>3</v>
          </cell>
          <cell r="H820" t="str">
            <v>All Students</v>
          </cell>
          <cell r="I820" t="str">
            <v>Math Grade 3</v>
          </cell>
          <cell r="J820">
            <v>24.3</v>
          </cell>
          <cell r="K820">
            <v>14.2</v>
          </cell>
          <cell r="L820">
            <v>35.1</v>
          </cell>
          <cell r="M820">
            <v>26.4</v>
          </cell>
          <cell r="N820">
            <v>75.7</v>
          </cell>
          <cell r="O820">
            <v>61.5</v>
          </cell>
          <cell r="Q820">
            <v>0.24299999999999999</v>
          </cell>
          <cell r="R820">
            <v>818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600449</v>
          </cell>
          <cell r="B821" t="str">
            <v>Charlotte-Mecklenburg Schools</v>
          </cell>
          <cell r="C821" t="str">
            <v>600449</v>
          </cell>
          <cell r="D821" t="str">
            <v>McAlpine Elementary</v>
          </cell>
          <cell r="E821" t="str">
            <v>Southwest</v>
          </cell>
          <cell r="F821" t="str">
            <v>PK-05</v>
          </cell>
          <cell r="G821" t="str">
            <v>3</v>
          </cell>
          <cell r="H821" t="str">
            <v>All Students</v>
          </cell>
          <cell r="I821" t="str">
            <v>Math Grade 3</v>
          </cell>
          <cell r="J821">
            <v>13.5</v>
          </cell>
          <cell r="K821">
            <v>13.5</v>
          </cell>
          <cell r="L821">
            <v>33.299999999999997</v>
          </cell>
          <cell r="M821">
            <v>39.6</v>
          </cell>
          <cell r="N821">
            <v>86.5</v>
          </cell>
          <cell r="O821">
            <v>72.900000000000006</v>
          </cell>
          <cell r="Q821">
            <v>0.13500000000000001</v>
          </cell>
          <cell r="R821">
            <v>819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600451</v>
          </cell>
          <cell r="B822" t="str">
            <v>Charlotte-Mecklenburg Schools</v>
          </cell>
          <cell r="C822" t="str">
            <v>600451</v>
          </cell>
          <cell r="D822" t="str">
            <v>McKee Road Elementary</v>
          </cell>
          <cell r="E822" t="str">
            <v>Southwest</v>
          </cell>
          <cell r="F822" t="str">
            <v>0K-05</v>
          </cell>
          <cell r="G822" t="str">
            <v>3</v>
          </cell>
          <cell r="H822" t="str">
            <v>All Students</v>
          </cell>
          <cell r="I822" t="str">
            <v>Math Grade 3</v>
          </cell>
          <cell r="J822" t="str">
            <v>&lt;5</v>
          </cell>
          <cell r="K822" t="str">
            <v>&lt;5</v>
          </cell>
          <cell r="L822">
            <v>46.2</v>
          </cell>
          <cell r="M822">
            <v>47.1</v>
          </cell>
          <cell r="N822" t="str">
            <v>&gt;95</v>
          </cell>
          <cell r="O822">
            <v>93.3</v>
          </cell>
          <cell r="Q822">
            <v>0.05</v>
          </cell>
          <cell r="R822">
            <v>820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600453</v>
          </cell>
          <cell r="B823" t="str">
            <v>Charlotte-Mecklenburg Schools</v>
          </cell>
          <cell r="C823" t="str">
            <v>600453</v>
          </cell>
          <cell r="D823" t="str">
            <v>Merry Oaks International Academy</v>
          </cell>
          <cell r="E823" t="str">
            <v>Southwest</v>
          </cell>
          <cell r="F823" t="str">
            <v>PK-05</v>
          </cell>
          <cell r="G823" t="str">
            <v>3</v>
          </cell>
          <cell r="H823" t="str">
            <v>All Students</v>
          </cell>
          <cell r="I823" t="str">
            <v>Math Grade 3</v>
          </cell>
          <cell r="J823">
            <v>37.200000000000003</v>
          </cell>
          <cell r="K823">
            <v>14.9</v>
          </cell>
          <cell r="L823">
            <v>38.299999999999997</v>
          </cell>
          <cell r="M823">
            <v>9.6</v>
          </cell>
          <cell r="N823">
            <v>62.8</v>
          </cell>
          <cell r="O823">
            <v>47.9</v>
          </cell>
          <cell r="Q823">
            <v>0.37200000000000005</v>
          </cell>
          <cell r="R823">
            <v>821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600454</v>
          </cell>
          <cell r="B824" t="str">
            <v>Charlotte-Mecklenburg Schools</v>
          </cell>
          <cell r="C824" t="str">
            <v>600454</v>
          </cell>
          <cell r="D824" t="str">
            <v>Metro School</v>
          </cell>
          <cell r="E824" t="str">
            <v>Southwest</v>
          </cell>
          <cell r="F824" t="str">
            <v>PK-13</v>
          </cell>
          <cell r="G824" t="str">
            <v>3</v>
          </cell>
          <cell r="H824" t="str">
            <v>All Students</v>
          </cell>
          <cell r="I824" t="str">
            <v>Math Grade 3</v>
          </cell>
          <cell r="J824" t="str">
            <v>&gt;95</v>
          </cell>
          <cell r="K824" t="str">
            <v>&lt;5</v>
          </cell>
          <cell r="L824" t="str">
            <v>&lt;5</v>
          </cell>
          <cell r="M824" t="str">
            <v>&lt;5</v>
          </cell>
          <cell r="N824" t="str">
            <v>&lt;5</v>
          </cell>
          <cell r="O824" t="str">
            <v>&lt;5</v>
          </cell>
          <cell r="Q824">
            <v>0.95</v>
          </cell>
          <cell r="R824">
            <v>822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600459</v>
          </cell>
          <cell r="B825" t="str">
            <v>Charlotte-Mecklenburg Schools</v>
          </cell>
          <cell r="C825" t="str">
            <v>600459</v>
          </cell>
          <cell r="D825" t="str">
            <v>Montclaire Elementary</v>
          </cell>
          <cell r="E825" t="str">
            <v>Southwest</v>
          </cell>
          <cell r="F825" t="str">
            <v>PK-05</v>
          </cell>
          <cell r="G825" t="str">
            <v>3</v>
          </cell>
          <cell r="H825" t="str">
            <v>All Students</v>
          </cell>
          <cell r="I825" t="str">
            <v>Math Grade 3</v>
          </cell>
          <cell r="J825">
            <v>74</v>
          </cell>
          <cell r="K825">
            <v>13.7</v>
          </cell>
          <cell r="L825">
            <v>8.1999999999999993</v>
          </cell>
          <cell r="M825" t="str">
            <v>&lt;5</v>
          </cell>
          <cell r="N825">
            <v>26</v>
          </cell>
          <cell r="O825">
            <v>12.3</v>
          </cell>
          <cell r="Q825">
            <v>0.74</v>
          </cell>
          <cell r="R825">
            <v>823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600462</v>
          </cell>
          <cell r="B826" t="str">
            <v>Charlotte-Mecklenburg Schools</v>
          </cell>
          <cell r="C826" t="str">
            <v>600462</v>
          </cell>
          <cell r="D826" t="str">
            <v>Mountain Island Lake Academy</v>
          </cell>
          <cell r="E826" t="str">
            <v>Southwest</v>
          </cell>
          <cell r="F826" t="str">
            <v>PK-08</v>
          </cell>
          <cell r="G826" t="str">
            <v>3</v>
          </cell>
          <cell r="H826" t="str">
            <v>All Students</v>
          </cell>
          <cell r="I826" t="str">
            <v>Math Grade 3</v>
          </cell>
          <cell r="J826">
            <v>45.1</v>
          </cell>
          <cell r="K826">
            <v>18.600000000000001</v>
          </cell>
          <cell r="L826">
            <v>28.4</v>
          </cell>
          <cell r="M826">
            <v>7.8</v>
          </cell>
          <cell r="N826">
            <v>54.9</v>
          </cell>
          <cell r="O826">
            <v>36.299999999999997</v>
          </cell>
          <cell r="Q826">
            <v>0.45100000000000001</v>
          </cell>
          <cell r="R826">
            <v>824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600463</v>
          </cell>
          <cell r="B827" t="str">
            <v>Charlotte-Mecklenburg Schools</v>
          </cell>
          <cell r="C827" t="str">
            <v>600463</v>
          </cell>
          <cell r="D827" t="str">
            <v>River Oaks Academy</v>
          </cell>
          <cell r="E827" t="str">
            <v>Southwest</v>
          </cell>
          <cell r="F827" t="str">
            <v>PK-05</v>
          </cell>
          <cell r="G827" t="str">
            <v>3</v>
          </cell>
          <cell r="H827" t="str">
            <v>All Students</v>
          </cell>
          <cell r="I827" t="str">
            <v>Math Grade 3</v>
          </cell>
          <cell r="J827">
            <v>42.4</v>
          </cell>
          <cell r="K827">
            <v>21.2</v>
          </cell>
          <cell r="L827">
            <v>28.3</v>
          </cell>
          <cell r="M827">
            <v>8.1</v>
          </cell>
          <cell r="N827">
            <v>57.6</v>
          </cell>
          <cell r="O827">
            <v>36.4</v>
          </cell>
          <cell r="Q827">
            <v>0.42399999999999999</v>
          </cell>
          <cell r="R827">
            <v>825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600464</v>
          </cell>
          <cell r="B828" t="str">
            <v>Charlotte-Mecklenburg Schools</v>
          </cell>
          <cell r="C828" t="str">
            <v>600464</v>
          </cell>
          <cell r="D828" t="str">
            <v>Myers Park Traditional</v>
          </cell>
          <cell r="E828" t="str">
            <v>Southwest</v>
          </cell>
          <cell r="F828" t="str">
            <v>0K-05</v>
          </cell>
          <cell r="G828" t="str">
            <v>3</v>
          </cell>
          <cell r="H828" t="str">
            <v>All Students</v>
          </cell>
          <cell r="I828" t="str">
            <v>Math Grade 3</v>
          </cell>
          <cell r="J828">
            <v>13.8</v>
          </cell>
          <cell r="K828">
            <v>14.7</v>
          </cell>
          <cell r="L828">
            <v>38.5</v>
          </cell>
          <cell r="M828">
            <v>33</v>
          </cell>
          <cell r="N828">
            <v>86.2</v>
          </cell>
          <cell r="O828">
            <v>71.599999999999994</v>
          </cell>
          <cell r="Q828">
            <v>0.13800000000000001</v>
          </cell>
          <cell r="R828">
            <v>826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600468</v>
          </cell>
          <cell r="B829" t="str">
            <v>Charlotte-Mecklenburg Schools</v>
          </cell>
          <cell r="C829" t="str">
            <v>600468</v>
          </cell>
          <cell r="D829" t="str">
            <v>Governors Village STEM Academy (Lower)</v>
          </cell>
          <cell r="E829" t="str">
            <v>Southwest</v>
          </cell>
          <cell r="F829" t="str">
            <v>0K-04</v>
          </cell>
          <cell r="G829" t="str">
            <v>3</v>
          </cell>
          <cell r="H829" t="str">
            <v>All Students</v>
          </cell>
          <cell r="I829" t="str">
            <v>Math Grade 3</v>
          </cell>
          <cell r="J829">
            <v>29.5</v>
          </cell>
          <cell r="K829">
            <v>18.600000000000001</v>
          </cell>
          <cell r="L829">
            <v>35.700000000000003</v>
          </cell>
          <cell r="M829">
            <v>16.2</v>
          </cell>
          <cell r="N829">
            <v>70.5</v>
          </cell>
          <cell r="O829">
            <v>51.9</v>
          </cell>
          <cell r="Q829">
            <v>0.29499999999999998</v>
          </cell>
          <cell r="R829">
            <v>827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600471</v>
          </cell>
          <cell r="B830" t="str">
            <v>Charlotte-Mecklenburg Schools</v>
          </cell>
          <cell r="C830" t="str">
            <v>600471</v>
          </cell>
          <cell r="D830" t="str">
            <v>Nations Ford Elementary</v>
          </cell>
          <cell r="E830" t="str">
            <v>Southwest</v>
          </cell>
          <cell r="F830" t="str">
            <v>PK-05</v>
          </cell>
          <cell r="G830" t="str">
            <v>3</v>
          </cell>
          <cell r="H830" t="str">
            <v>All Students</v>
          </cell>
          <cell r="I830" t="str">
            <v>Math Grade 3</v>
          </cell>
          <cell r="J830">
            <v>38.5</v>
          </cell>
          <cell r="K830">
            <v>15.4</v>
          </cell>
          <cell r="L830">
            <v>32.299999999999997</v>
          </cell>
          <cell r="M830">
            <v>13.8</v>
          </cell>
          <cell r="N830">
            <v>61.5</v>
          </cell>
          <cell r="O830">
            <v>46.2</v>
          </cell>
          <cell r="Q830">
            <v>0.38500000000000001</v>
          </cell>
          <cell r="R830">
            <v>828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600474</v>
          </cell>
          <cell r="B831" t="str">
            <v>Charlotte-Mecklenburg Schools</v>
          </cell>
          <cell r="C831" t="str">
            <v>600474</v>
          </cell>
          <cell r="D831" t="str">
            <v>Newell Elementary</v>
          </cell>
          <cell r="E831" t="str">
            <v>Southwest</v>
          </cell>
          <cell r="F831" t="str">
            <v>0K-05</v>
          </cell>
          <cell r="G831" t="str">
            <v>3</v>
          </cell>
          <cell r="H831" t="str">
            <v>All Students</v>
          </cell>
          <cell r="I831" t="str">
            <v>Math Grade 3</v>
          </cell>
          <cell r="J831">
            <v>31.9</v>
          </cell>
          <cell r="K831">
            <v>22.4</v>
          </cell>
          <cell r="L831">
            <v>32.799999999999997</v>
          </cell>
          <cell r="M831">
            <v>12.9</v>
          </cell>
          <cell r="N831">
            <v>68.099999999999994</v>
          </cell>
          <cell r="O831">
            <v>45.7</v>
          </cell>
          <cell r="Q831">
            <v>0.31900000000000001</v>
          </cell>
          <cell r="R831">
            <v>829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600475</v>
          </cell>
          <cell r="B832" t="str">
            <v>Charlotte-Mecklenburg Schools</v>
          </cell>
          <cell r="C832" t="str">
            <v>600475</v>
          </cell>
          <cell r="D832" t="str">
            <v>Vaughan Academy of Technology</v>
          </cell>
          <cell r="E832" t="str">
            <v>Southwest</v>
          </cell>
          <cell r="F832" t="str">
            <v>0K-05</v>
          </cell>
          <cell r="G832" t="str">
            <v>3</v>
          </cell>
          <cell r="H832" t="str">
            <v>All Students</v>
          </cell>
          <cell r="I832" t="str">
            <v>Math Grade 3</v>
          </cell>
          <cell r="J832">
            <v>34.700000000000003</v>
          </cell>
          <cell r="K832">
            <v>22.2</v>
          </cell>
          <cell r="L832">
            <v>31.9</v>
          </cell>
          <cell r="M832">
            <v>11.1</v>
          </cell>
          <cell r="N832">
            <v>65.3</v>
          </cell>
          <cell r="O832">
            <v>43.1</v>
          </cell>
          <cell r="Q832">
            <v>0.34700000000000003</v>
          </cell>
          <cell r="R832">
            <v>830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600478</v>
          </cell>
          <cell r="B833" t="str">
            <v>Charlotte-Mecklenburg Schools</v>
          </cell>
          <cell r="C833" t="str">
            <v>600478</v>
          </cell>
          <cell r="D833" t="str">
            <v>J H Gunn Elementary</v>
          </cell>
          <cell r="E833" t="str">
            <v>Southwest</v>
          </cell>
          <cell r="F833" t="str">
            <v>0K-05</v>
          </cell>
          <cell r="G833" t="str">
            <v>3</v>
          </cell>
          <cell r="H833" t="str">
            <v>All Students</v>
          </cell>
          <cell r="I833" t="str">
            <v>Math Grade 3</v>
          </cell>
          <cell r="J833">
            <v>40.200000000000003</v>
          </cell>
          <cell r="K833">
            <v>22</v>
          </cell>
          <cell r="L833">
            <v>34.1</v>
          </cell>
          <cell r="M833" t="str">
            <v>&lt;5</v>
          </cell>
          <cell r="N833">
            <v>59.8</v>
          </cell>
          <cell r="O833">
            <v>37.9</v>
          </cell>
          <cell r="Q833">
            <v>0.40200000000000002</v>
          </cell>
          <cell r="R833">
            <v>831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600484</v>
          </cell>
          <cell r="B834" t="str">
            <v>Charlotte-Mecklenburg Schools</v>
          </cell>
          <cell r="C834" t="str">
            <v>600484</v>
          </cell>
          <cell r="D834" t="str">
            <v>Oakhurst STEAM Academy</v>
          </cell>
          <cell r="E834" t="str">
            <v>Southwest</v>
          </cell>
          <cell r="F834" t="str">
            <v>0K-05</v>
          </cell>
          <cell r="G834" t="str">
            <v>3</v>
          </cell>
          <cell r="H834" t="str">
            <v>All Students</v>
          </cell>
          <cell r="I834" t="str">
            <v>Math Grade 3</v>
          </cell>
          <cell r="J834">
            <v>42.6</v>
          </cell>
          <cell r="K834">
            <v>21.3</v>
          </cell>
          <cell r="L834">
            <v>22.1</v>
          </cell>
          <cell r="M834">
            <v>13.9</v>
          </cell>
          <cell r="N834">
            <v>57.4</v>
          </cell>
          <cell r="O834">
            <v>36.1</v>
          </cell>
          <cell r="Q834">
            <v>0.42599999999999999</v>
          </cell>
          <cell r="R834">
            <v>832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600485</v>
          </cell>
          <cell r="B835" t="str">
            <v>Charlotte-Mecklenburg Schools</v>
          </cell>
          <cell r="C835" t="str">
            <v>600485</v>
          </cell>
          <cell r="D835" t="str">
            <v>Oakdale Elementary</v>
          </cell>
          <cell r="E835" t="str">
            <v>Southwest</v>
          </cell>
          <cell r="F835" t="str">
            <v>0K-05</v>
          </cell>
          <cell r="G835" t="str">
            <v>3</v>
          </cell>
          <cell r="H835" t="str">
            <v>All Students</v>
          </cell>
          <cell r="I835" t="str">
            <v>Math Grade 3</v>
          </cell>
          <cell r="J835">
            <v>56.8</v>
          </cell>
          <cell r="K835">
            <v>26.3</v>
          </cell>
          <cell r="L835">
            <v>16.8</v>
          </cell>
          <cell r="M835" t="str">
            <v>&lt;5</v>
          </cell>
          <cell r="N835">
            <v>43.2</v>
          </cell>
          <cell r="O835">
            <v>16.8</v>
          </cell>
          <cell r="Q835">
            <v>0.56799999999999995</v>
          </cell>
          <cell r="R835">
            <v>833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600488</v>
          </cell>
          <cell r="B836" t="str">
            <v>Charlotte-Mecklenburg Schools</v>
          </cell>
          <cell r="C836" t="str">
            <v>600488</v>
          </cell>
          <cell r="D836" t="str">
            <v>Oaklawn Language Academy</v>
          </cell>
          <cell r="E836" t="str">
            <v>Southwest</v>
          </cell>
          <cell r="F836" t="str">
            <v>0K-08</v>
          </cell>
          <cell r="G836" t="str">
            <v>3</v>
          </cell>
          <cell r="H836" t="str">
            <v>All Students</v>
          </cell>
          <cell r="I836" t="str">
            <v>Math Grade 3</v>
          </cell>
          <cell r="J836">
            <v>19.399999999999999</v>
          </cell>
          <cell r="K836">
            <v>20.9</v>
          </cell>
          <cell r="L836">
            <v>43.3</v>
          </cell>
          <cell r="M836">
            <v>16.399999999999999</v>
          </cell>
          <cell r="N836">
            <v>80.599999999999994</v>
          </cell>
          <cell r="O836">
            <v>59.7</v>
          </cell>
          <cell r="Q836">
            <v>0.19399999999999998</v>
          </cell>
          <cell r="R836">
            <v>834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600489</v>
          </cell>
          <cell r="B837" t="str">
            <v>Charlotte-Mecklenburg Schools</v>
          </cell>
          <cell r="C837" t="str">
            <v>600489</v>
          </cell>
          <cell r="D837" t="str">
            <v>Bruns Avenue Elementary</v>
          </cell>
          <cell r="E837" t="str">
            <v>Southwest</v>
          </cell>
          <cell r="F837" t="str">
            <v>PK-05</v>
          </cell>
          <cell r="G837" t="str">
            <v>3</v>
          </cell>
          <cell r="H837" t="str">
            <v>All Students</v>
          </cell>
          <cell r="I837" t="str">
            <v>Math Grade 3</v>
          </cell>
          <cell r="J837">
            <v>78.7</v>
          </cell>
          <cell r="K837">
            <v>19.7</v>
          </cell>
          <cell r="L837" t="str">
            <v>&lt;5</v>
          </cell>
          <cell r="M837" t="str">
            <v>&lt;5</v>
          </cell>
          <cell r="N837">
            <v>21.3</v>
          </cell>
          <cell r="O837" t="str">
            <v>&lt;5</v>
          </cell>
          <cell r="Q837">
            <v>0.78700000000000003</v>
          </cell>
          <cell r="R837">
            <v>835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600491</v>
          </cell>
          <cell r="B838" t="str">
            <v>Charlotte-Mecklenburg Schools</v>
          </cell>
          <cell r="C838" t="str">
            <v>600491</v>
          </cell>
          <cell r="D838" t="str">
            <v>Olde Providence Elementary</v>
          </cell>
          <cell r="E838" t="str">
            <v>Southwest</v>
          </cell>
          <cell r="F838" t="str">
            <v>0K-05</v>
          </cell>
          <cell r="G838" t="str">
            <v>3</v>
          </cell>
          <cell r="H838" t="str">
            <v>All Students</v>
          </cell>
          <cell r="I838" t="str">
            <v>Math Grade 3</v>
          </cell>
          <cell r="J838">
            <v>13.7</v>
          </cell>
          <cell r="K838">
            <v>17.899999999999999</v>
          </cell>
          <cell r="L838">
            <v>41.9</v>
          </cell>
          <cell r="M838">
            <v>26.5</v>
          </cell>
          <cell r="N838">
            <v>86.3</v>
          </cell>
          <cell r="O838">
            <v>68.400000000000006</v>
          </cell>
          <cell r="Q838">
            <v>0.13699999999999998</v>
          </cell>
          <cell r="R838">
            <v>836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600492</v>
          </cell>
          <cell r="B839" t="str">
            <v>Charlotte-Mecklenburg Schools</v>
          </cell>
          <cell r="C839" t="str">
            <v>600492</v>
          </cell>
          <cell r="D839" t="str">
            <v>Park Road Montessori</v>
          </cell>
          <cell r="E839" t="str">
            <v>Southwest</v>
          </cell>
          <cell r="F839" t="str">
            <v>PK-06</v>
          </cell>
          <cell r="G839" t="str">
            <v>3</v>
          </cell>
          <cell r="H839" t="str">
            <v>All Students</v>
          </cell>
          <cell r="I839" t="str">
            <v>Math Grade 3</v>
          </cell>
          <cell r="J839">
            <v>21.4</v>
          </cell>
          <cell r="K839">
            <v>27.1</v>
          </cell>
          <cell r="L839">
            <v>37.1</v>
          </cell>
          <cell r="M839">
            <v>14.3</v>
          </cell>
          <cell r="N839">
            <v>78.599999999999994</v>
          </cell>
          <cell r="O839">
            <v>51.4</v>
          </cell>
          <cell r="Q839">
            <v>0.214</v>
          </cell>
          <cell r="R839">
            <v>837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600493</v>
          </cell>
          <cell r="B840" t="str">
            <v>Charlotte-Mecklenburg Schools</v>
          </cell>
          <cell r="C840" t="str">
            <v>600493</v>
          </cell>
          <cell r="D840" t="str">
            <v>Palisades Park Elementary</v>
          </cell>
          <cell r="E840" t="str">
            <v>Southwest</v>
          </cell>
          <cell r="F840" t="str">
            <v>0K-05</v>
          </cell>
          <cell r="G840" t="str">
            <v>3</v>
          </cell>
          <cell r="H840" t="str">
            <v>All Students</v>
          </cell>
          <cell r="I840" t="str">
            <v>Math Grade 3</v>
          </cell>
          <cell r="J840">
            <v>5.6</v>
          </cell>
          <cell r="K840">
            <v>24.2</v>
          </cell>
          <cell r="L840">
            <v>51.6</v>
          </cell>
          <cell r="M840">
            <v>18.5</v>
          </cell>
          <cell r="N840">
            <v>94.4</v>
          </cell>
          <cell r="O840">
            <v>70.2</v>
          </cell>
          <cell r="Q840">
            <v>5.5999999999999994E-2</v>
          </cell>
          <cell r="R840">
            <v>838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600494</v>
          </cell>
          <cell r="B841" t="str">
            <v>Charlotte-Mecklenburg Schools</v>
          </cell>
          <cell r="C841" t="str">
            <v>600494</v>
          </cell>
          <cell r="D841" t="str">
            <v>Paw Creek Elementary</v>
          </cell>
          <cell r="E841" t="str">
            <v>Southwest</v>
          </cell>
          <cell r="F841" t="str">
            <v>PK-05</v>
          </cell>
          <cell r="G841" t="str">
            <v>3</v>
          </cell>
          <cell r="H841" t="str">
            <v>All Students</v>
          </cell>
          <cell r="I841" t="str">
            <v>Math Grade 3</v>
          </cell>
          <cell r="J841">
            <v>35.200000000000003</v>
          </cell>
          <cell r="K841">
            <v>21.6</v>
          </cell>
          <cell r="L841">
            <v>36</v>
          </cell>
          <cell r="M841">
            <v>7.2</v>
          </cell>
          <cell r="N841">
            <v>64.8</v>
          </cell>
          <cell r="O841">
            <v>43.2</v>
          </cell>
          <cell r="Q841">
            <v>0.35200000000000004</v>
          </cell>
          <cell r="R841">
            <v>839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600500</v>
          </cell>
          <cell r="B842" t="str">
            <v>Charlotte-Mecklenburg Schools</v>
          </cell>
          <cell r="C842" t="str">
            <v>600500</v>
          </cell>
          <cell r="D842" t="str">
            <v>Pineville Elementary</v>
          </cell>
          <cell r="E842" t="str">
            <v>Southwest</v>
          </cell>
          <cell r="F842" t="str">
            <v>0K-05</v>
          </cell>
          <cell r="G842" t="str">
            <v>3</v>
          </cell>
          <cell r="H842" t="str">
            <v>All Students</v>
          </cell>
          <cell r="I842" t="str">
            <v>Math Grade 3</v>
          </cell>
          <cell r="J842">
            <v>28.2</v>
          </cell>
          <cell r="K842">
            <v>21.4</v>
          </cell>
          <cell r="L842">
            <v>32.5</v>
          </cell>
          <cell r="M842">
            <v>17.899999999999999</v>
          </cell>
          <cell r="N842">
            <v>71.8</v>
          </cell>
          <cell r="O842">
            <v>50.4</v>
          </cell>
          <cell r="Q842">
            <v>0.28199999999999997</v>
          </cell>
          <cell r="R842">
            <v>840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600501</v>
          </cell>
          <cell r="B843" t="str">
            <v>Charlotte-Mecklenburg Schools</v>
          </cell>
          <cell r="C843" t="str">
            <v>600501</v>
          </cell>
          <cell r="D843" t="str">
            <v>Pinewood Elementary</v>
          </cell>
          <cell r="E843" t="str">
            <v>Southwest</v>
          </cell>
          <cell r="F843" t="str">
            <v>PK-05</v>
          </cell>
          <cell r="G843" t="str">
            <v>3</v>
          </cell>
          <cell r="H843" t="str">
            <v>All Students</v>
          </cell>
          <cell r="I843" t="str">
            <v>Math Grade 3</v>
          </cell>
          <cell r="J843">
            <v>54.8</v>
          </cell>
          <cell r="K843">
            <v>23.3</v>
          </cell>
          <cell r="L843">
            <v>19.2</v>
          </cell>
          <cell r="M843" t="str">
            <v>&lt;5</v>
          </cell>
          <cell r="N843">
            <v>45.2</v>
          </cell>
          <cell r="O843">
            <v>21.9</v>
          </cell>
          <cell r="Q843">
            <v>0.54799999999999993</v>
          </cell>
          <cell r="R843">
            <v>841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600503</v>
          </cell>
          <cell r="B844" t="str">
            <v>Charlotte-Mecklenburg Schools</v>
          </cell>
          <cell r="C844" t="str">
            <v>600503</v>
          </cell>
          <cell r="D844" t="str">
            <v>Piney Grove Elementary</v>
          </cell>
          <cell r="E844" t="str">
            <v>Southwest</v>
          </cell>
          <cell r="F844" t="str">
            <v>PK-05</v>
          </cell>
          <cell r="G844" t="str">
            <v>3</v>
          </cell>
          <cell r="H844" t="str">
            <v>All Students</v>
          </cell>
          <cell r="I844" t="str">
            <v>Math Grade 3</v>
          </cell>
          <cell r="J844">
            <v>29.8</v>
          </cell>
          <cell r="K844">
            <v>21.8</v>
          </cell>
          <cell r="L844">
            <v>35.5</v>
          </cell>
          <cell r="M844">
            <v>12.9</v>
          </cell>
          <cell r="N844">
            <v>70.2</v>
          </cell>
          <cell r="O844">
            <v>48.4</v>
          </cell>
          <cell r="Q844">
            <v>0.29799999999999999</v>
          </cell>
          <cell r="R844">
            <v>842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600507</v>
          </cell>
          <cell r="B845" t="str">
            <v>Charlotte-Mecklenburg Schools</v>
          </cell>
          <cell r="C845" t="str">
            <v>600507</v>
          </cell>
          <cell r="D845" t="str">
            <v>Providence Spring Elementary</v>
          </cell>
          <cell r="E845" t="str">
            <v>Southwest</v>
          </cell>
          <cell r="F845" t="str">
            <v>0K-05</v>
          </cell>
          <cell r="G845" t="str">
            <v>3</v>
          </cell>
          <cell r="H845" t="str">
            <v>All Students</v>
          </cell>
          <cell r="I845" t="str">
            <v>Math Grade 3</v>
          </cell>
          <cell r="J845">
            <v>11.1</v>
          </cell>
          <cell r="K845">
            <v>13.9</v>
          </cell>
          <cell r="L845">
            <v>37.200000000000003</v>
          </cell>
          <cell r="M845">
            <v>37.799999999999997</v>
          </cell>
          <cell r="N845">
            <v>88.9</v>
          </cell>
          <cell r="O845">
            <v>75</v>
          </cell>
          <cell r="Q845">
            <v>0.111</v>
          </cell>
          <cell r="R845">
            <v>843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600512</v>
          </cell>
          <cell r="B846" t="str">
            <v>Charlotte-Mecklenburg Schools</v>
          </cell>
          <cell r="C846" t="str">
            <v>600512</v>
          </cell>
          <cell r="D846" t="str">
            <v>Rama Road Elementary</v>
          </cell>
          <cell r="E846" t="str">
            <v>Southwest</v>
          </cell>
          <cell r="F846" t="str">
            <v>PK-05</v>
          </cell>
          <cell r="G846" t="str">
            <v>3</v>
          </cell>
          <cell r="H846" t="str">
            <v>All Students</v>
          </cell>
          <cell r="I846" t="str">
            <v>Math Grade 3</v>
          </cell>
          <cell r="J846">
            <v>55.3</v>
          </cell>
          <cell r="K846">
            <v>22.3</v>
          </cell>
          <cell r="L846">
            <v>13.6</v>
          </cell>
          <cell r="M846">
            <v>8.6999999999999993</v>
          </cell>
          <cell r="N846">
            <v>44.7</v>
          </cell>
          <cell r="O846">
            <v>22.3</v>
          </cell>
          <cell r="Q846">
            <v>0.55299999999999994</v>
          </cell>
          <cell r="R846">
            <v>844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600515</v>
          </cell>
          <cell r="B847" t="str">
            <v>Charlotte-Mecklenburg Schools</v>
          </cell>
          <cell r="C847" t="str">
            <v>600515</v>
          </cell>
          <cell r="D847" t="str">
            <v>Renaissance West STEAM Academy</v>
          </cell>
          <cell r="E847" t="str">
            <v>Southwest</v>
          </cell>
          <cell r="F847" t="str">
            <v>PK-07</v>
          </cell>
          <cell r="G847" t="str">
            <v>3</v>
          </cell>
          <cell r="H847" t="str">
            <v>All Students</v>
          </cell>
          <cell r="I847" t="str">
            <v>Math Grade 3</v>
          </cell>
          <cell r="J847">
            <v>68.400000000000006</v>
          </cell>
          <cell r="K847">
            <v>14.5</v>
          </cell>
          <cell r="L847">
            <v>13.2</v>
          </cell>
          <cell r="M847" t="str">
            <v>&lt;5</v>
          </cell>
          <cell r="N847">
            <v>31.6</v>
          </cell>
          <cell r="O847">
            <v>17.100000000000001</v>
          </cell>
          <cell r="Q847">
            <v>0.68400000000000005</v>
          </cell>
          <cell r="R847">
            <v>845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600516</v>
          </cell>
          <cell r="B848" t="str">
            <v>Charlotte-Mecklenburg Schools</v>
          </cell>
          <cell r="C848" t="str">
            <v>600516</v>
          </cell>
          <cell r="D848" t="str">
            <v>Reedy Creek Elementary</v>
          </cell>
          <cell r="E848" t="str">
            <v>Southwest</v>
          </cell>
          <cell r="F848" t="str">
            <v>PK-05</v>
          </cell>
          <cell r="G848" t="str">
            <v>3</v>
          </cell>
          <cell r="H848" t="str">
            <v>All Students</v>
          </cell>
          <cell r="I848" t="str">
            <v>Math Grade 3</v>
          </cell>
          <cell r="J848">
            <v>31</v>
          </cell>
          <cell r="K848">
            <v>26.1</v>
          </cell>
          <cell r="L848">
            <v>36.6</v>
          </cell>
          <cell r="M848">
            <v>6.3</v>
          </cell>
          <cell r="N848">
            <v>69</v>
          </cell>
          <cell r="O848">
            <v>43</v>
          </cell>
          <cell r="Q848">
            <v>0.31</v>
          </cell>
          <cell r="R848">
            <v>846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600517</v>
          </cell>
          <cell r="B849" t="str">
            <v>Charlotte-Mecklenburg Schools</v>
          </cell>
          <cell r="C849" t="str">
            <v>600517</v>
          </cell>
          <cell r="D849" t="str">
            <v>Reid Park Academy</v>
          </cell>
          <cell r="E849" t="str">
            <v>Southwest</v>
          </cell>
          <cell r="F849" t="str">
            <v>PK-05</v>
          </cell>
          <cell r="G849" t="str">
            <v>3</v>
          </cell>
          <cell r="H849" t="str">
            <v>All Students</v>
          </cell>
          <cell r="I849" t="str">
            <v>Math Grade 3</v>
          </cell>
          <cell r="J849">
            <v>31</v>
          </cell>
          <cell r="K849">
            <v>21.1</v>
          </cell>
          <cell r="L849">
            <v>36.6</v>
          </cell>
          <cell r="M849">
            <v>11.3</v>
          </cell>
          <cell r="N849">
            <v>69</v>
          </cell>
          <cell r="O849">
            <v>47.9</v>
          </cell>
          <cell r="Q849">
            <v>0.31</v>
          </cell>
          <cell r="R849">
            <v>847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600521</v>
          </cell>
          <cell r="B850" t="str">
            <v>Charlotte-Mecklenburg Schools</v>
          </cell>
          <cell r="C850" t="str">
            <v>600521</v>
          </cell>
          <cell r="D850" t="str">
            <v>Stoney Creek Elementary</v>
          </cell>
          <cell r="E850" t="str">
            <v>Southwest</v>
          </cell>
          <cell r="F850" t="str">
            <v>0K-05</v>
          </cell>
          <cell r="G850" t="str">
            <v>3</v>
          </cell>
          <cell r="H850" t="str">
            <v>All Students</v>
          </cell>
          <cell r="I850" t="str">
            <v>Math Grade 3</v>
          </cell>
          <cell r="J850">
            <v>34.9</v>
          </cell>
          <cell r="K850">
            <v>20.6</v>
          </cell>
          <cell r="L850">
            <v>35.700000000000003</v>
          </cell>
          <cell r="M850">
            <v>8.6999999999999993</v>
          </cell>
          <cell r="N850">
            <v>65.099999999999994</v>
          </cell>
          <cell r="O850">
            <v>44.4</v>
          </cell>
          <cell r="Q850">
            <v>0.34899999999999998</v>
          </cell>
          <cell r="R850">
            <v>848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600522</v>
          </cell>
          <cell r="B851" t="str">
            <v>Charlotte-Mecklenburg Schools</v>
          </cell>
          <cell r="C851" t="str">
            <v>600522</v>
          </cell>
          <cell r="D851" t="str">
            <v>Selwyn Elementary</v>
          </cell>
          <cell r="E851" t="str">
            <v>Southwest</v>
          </cell>
          <cell r="F851" t="str">
            <v>0K-05</v>
          </cell>
          <cell r="G851" t="str">
            <v>3</v>
          </cell>
          <cell r="H851" t="str">
            <v>All Students</v>
          </cell>
          <cell r="I851" t="str">
            <v>Math Grade 3</v>
          </cell>
          <cell r="J851">
            <v>13</v>
          </cell>
          <cell r="K851">
            <v>18.7</v>
          </cell>
          <cell r="L851">
            <v>33.299999999999997</v>
          </cell>
          <cell r="M851">
            <v>35</v>
          </cell>
          <cell r="N851">
            <v>87</v>
          </cell>
          <cell r="O851">
            <v>68.3</v>
          </cell>
          <cell r="Q851">
            <v>0.13</v>
          </cell>
          <cell r="R851">
            <v>849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600527</v>
          </cell>
          <cell r="B852" t="str">
            <v>Charlotte-Mecklenburg Schools</v>
          </cell>
          <cell r="C852" t="str">
            <v>600527</v>
          </cell>
          <cell r="D852" t="str">
            <v>Shamrock Gardens Elementary</v>
          </cell>
          <cell r="E852" t="str">
            <v>Southwest</v>
          </cell>
          <cell r="F852" t="str">
            <v>PK-05</v>
          </cell>
          <cell r="G852" t="str">
            <v>3</v>
          </cell>
          <cell r="H852" t="str">
            <v>All Students</v>
          </cell>
          <cell r="I852" t="str">
            <v>Math Grade 3</v>
          </cell>
          <cell r="J852">
            <v>31.6</v>
          </cell>
          <cell r="K852">
            <v>21.5</v>
          </cell>
          <cell r="L852">
            <v>34.200000000000003</v>
          </cell>
          <cell r="M852">
            <v>12.7</v>
          </cell>
          <cell r="N852">
            <v>68.400000000000006</v>
          </cell>
          <cell r="O852">
            <v>46.8</v>
          </cell>
          <cell r="Q852">
            <v>0.316</v>
          </cell>
          <cell r="R852">
            <v>850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600530</v>
          </cell>
          <cell r="B853" t="str">
            <v>Charlotte-Mecklenburg Schools</v>
          </cell>
          <cell r="C853" t="str">
            <v>600530</v>
          </cell>
          <cell r="D853" t="str">
            <v>Sharon Elementary</v>
          </cell>
          <cell r="E853" t="str">
            <v>Southwest</v>
          </cell>
          <cell r="F853" t="str">
            <v>0K-05</v>
          </cell>
          <cell r="G853" t="str">
            <v>3</v>
          </cell>
          <cell r="H853" t="str">
            <v>All Students</v>
          </cell>
          <cell r="I853" t="str">
            <v>Math Grade 3</v>
          </cell>
          <cell r="J853">
            <v>17.5</v>
          </cell>
          <cell r="K853">
            <v>14.6</v>
          </cell>
          <cell r="L853">
            <v>42.3</v>
          </cell>
          <cell r="M853">
            <v>25.5</v>
          </cell>
          <cell r="N853">
            <v>82.5</v>
          </cell>
          <cell r="O853">
            <v>67.900000000000006</v>
          </cell>
          <cell r="Q853">
            <v>0.17499999999999999</v>
          </cell>
          <cell r="R853">
            <v>851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600532</v>
          </cell>
          <cell r="B854" t="str">
            <v>Charlotte-Mecklenburg Schools</v>
          </cell>
          <cell r="C854" t="str">
            <v>600532</v>
          </cell>
          <cell r="D854" t="str">
            <v>Waddell Language Academy</v>
          </cell>
          <cell r="E854" t="str">
            <v>Southwest</v>
          </cell>
          <cell r="F854" t="str">
            <v>0K-08</v>
          </cell>
          <cell r="G854" t="str">
            <v>3</v>
          </cell>
          <cell r="H854" t="str">
            <v>All Students</v>
          </cell>
          <cell r="I854" t="str">
            <v>Math Grade 3</v>
          </cell>
          <cell r="J854">
            <v>10.6</v>
          </cell>
          <cell r="K854">
            <v>24.1</v>
          </cell>
          <cell r="L854">
            <v>42.6</v>
          </cell>
          <cell r="M854">
            <v>22.7</v>
          </cell>
          <cell r="N854">
            <v>89.4</v>
          </cell>
          <cell r="O854">
            <v>65.2</v>
          </cell>
          <cell r="Q854">
            <v>0.106</v>
          </cell>
          <cell r="R854">
            <v>852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600534</v>
          </cell>
          <cell r="B855" t="str">
            <v>Charlotte-Mecklenburg Schools</v>
          </cell>
          <cell r="C855" t="str">
            <v>600534</v>
          </cell>
          <cell r="D855" t="str">
            <v>Smithfield Elementary</v>
          </cell>
          <cell r="E855" t="str">
            <v>Southwest</v>
          </cell>
          <cell r="F855" t="str">
            <v>PK-05</v>
          </cell>
          <cell r="G855" t="str">
            <v>3</v>
          </cell>
          <cell r="H855" t="str">
            <v>All Students</v>
          </cell>
          <cell r="I855" t="str">
            <v>Math Grade 3</v>
          </cell>
          <cell r="J855">
            <v>34.5</v>
          </cell>
          <cell r="K855">
            <v>25.5</v>
          </cell>
          <cell r="L855">
            <v>28.2</v>
          </cell>
          <cell r="M855">
            <v>11.8</v>
          </cell>
          <cell r="N855">
            <v>65.5</v>
          </cell>
          <cell r="O855">
            <v>40</v>
          </cell>
          <cell r="Q855">
            <v>0.34499999999999997</v>
          </cell>
          <cell r="R855">
            <v>853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600545</v>
          </cell>
          <cell r="B856" t="str">
            <v>Charlotte-Mecklenburg Schools</v>
          </cell>
          <cell r="C856" t="str">
            <v>600545</v>
          </cell>
          <cell r="D856" t="str">
            <v>Starmount Acad of Excellence</v>
          </cell>
          <cell r="E856" t="str">
            <v>Southwest</v>
          </cell>
          <cell r="F856" t="str">
            <v>PK-05</v>
          </cell>
          <cell r="G856" t="str">
            <v>3</v>
          </cell>
          <cell r="H856" t="str">
            <v>All Students</v>
          </cell>
          <cell r="I856" t="str">
            <v>Math Grade 3</v>
          </cell>
          <cell r="J856">
            <v>45.3</v>
          </cell>
          <cell r="K856">
            <v>22.7</v>
          </cell>
          <cell r="L856">
            <v>25.3</v>
          </cell>
          <cell r="M856">
            <v>6.7</v>
          </cell>
          <cell r="N856">
            <v>54.7</v>
          </cell>
          <cell r="O856">
            <v>32</v>
          </cell>
          <cell r="Q856">
            <v>0.45299999999999996</v>
          </cell>
          <cell r="R856">
            <v>854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600546</v>
          </cell>
          <cell r="B857" t="str">
            <v>Charlotte-Mecklenburg Schools</v>
          </cell>
          <cell r="C857" t="str">
            <v>600546</v>
          </cell>
          <cell r="D857" t="str">
            <v>Statesville Road Elementary</v>
          </cell>
          <cell r="E857" t="str">
            <v>Southwest</v>
          </cell>
          <cell r="F857" t="str">
            <v>PK-05</v>
          </cell>
          <cell r="G857" t="str">
            <v>3</v>
          </cell>
          <cell r="H857" t="str">
            <v>All Students</v>
          </cell>
          <cell r="I857" t="str">
            <v>Math Grade 3</v>
          </cell>
          <cell r="J857">
            <v>54.3</v>
          </cell>
          <cell r="K857">
            <v>22.8</v>
          </cell>
          <cell r="L857">
            <v>16.3</v>
          </cell>
          <cell r="M857">
            <v>6.5</v>
          </cell>
          <cell r="N857">
            <v>45.7</v>
          </cell>
          <cell r="O857">
            <v>22.8</v>
          </cell>
          <cell r="Q857">
            <v>0.54299999999999993</v>
          </cell>
          <cell r="R857">
            <v>855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600549</v>
          </cell>
          <cell r="B858" t="str">
            <v>Charlotte-Mecklenburg Schools</v>
          </cell>
          <cell r="C858" t="str">
            <v>600549</v>
          </cell>
          <cell r="D858" t="str">
            <v>Steele Creek Elementary</v>
          </cell>
          <cell r="E858" t="str">
            <v>Southwest</v>
          </cell>
          <cell r="F858" t="str">
            <v>0K-05</v>
          </cell>
          <cell r="G858" t="str">
            <v>3</v>
          </cell>
          <cell r="H858" t="str">
            <v>All Students</v>
          </cell>
          <cell r="I858" t="str">
            <v>Math Grade 3</v>
          </cell>
          <cell r="J858">
            <v>30.6</v>
          </cell>
          <cell r="K858">
            <v>24.2</v>
          </cell>
          <cell r="L858">
            <v>37.9</v>
          </cell>
          <cell r="M858">
            <v>7.3</v>
          </cell>
          <cell r="N858">
            <v>69.400000000000006</v>
          </cell>
          <cell r="O858">
            <v>45.2</v>
          </cell>
          <cell r="Q858">
            <v>0.30599999999999999</v>
          </cell>
          <cell r="R858">
            <v>856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600550</v>
          </cell>
          <cell r="B859" t="str">
            <v>Charlotte-Mecklenburg Schools</v>
          </cell>
          <cell r="C859" t="str">
            <v>600550</v>
          </cell>
          <cell r="D859" t="str">
            <v>Sterling Elementary</v>
          </cell>
          <cell r="E859" t="str">
            <v>Southwest</v>
          </cell>
          <cell r="F859" t="str">
            <v>PK-05</v>
          </cell>
          <cell r="G859" t="str">
            <v>3</v>
          </cell>
          <cell r="H859" t="str">
            <v>All Students</v>
          </cell>
          <cell r="I859" t="str">
            <v>Math Grade 3</v>
          </cell>
          <cell r="J859">
            <v>60.8</v>
          </cell>
          <cell r="K859">
            <v>14.7</v>
          </cell>
          <cell r="L859">
            <v>20.6</v>
          </cell>
          <cell r="M859" t="str">
            <v>&lt;5</v>
          </cell>
          <cell r="N859">
            <v>39.200000000000003</v>
          </cell>
          <cell r="O859">
            <v>24.5</v>
          </cell>
          <cell r="Q859">
            <v>0.60799999999999998</v>
          </cell>
          <cell r="R859">
            <v>857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600553</v>
          </cell>
          <cell r="B860" t="str">
            <v>Charlotte-Mecklenburg Schools</v>
          </cell>
          <cell r="C860" t="str">
            <v>600553</v>
          </cell>
          <cell r="D860" t="str">
            <v>Thomasboro Academy</v>
          </cell>
          <cell r="E860" t="str">
            <v>Southwest</v>
          </cell>
          <cell r="F860" t="str">
            <v>0K-08</v>
          </cell>
          <cell r="G860" t="str">
            <v>3</v>
          </cell>
          <cell r="H860" t="str">
            <v>All Students</v>
          </cell>
          <cell r="I860" t="str">
            <v>Math Grade 3</v>
          </cell>
          <cell r="J860">
            <v>63.6</v>
          </cell>
          <cell r="K860">
            <v>20.5</v>
          </cell>
          <cell r="L860">
            <v>15.9</v>
          </cell>
          <cell r="M860" t="str">
            <v>&lt;5</v>
          </cell>
          <cell r="N860">
            <v>36.4</v>
          </cell>
          <cell r="O860">
            <v>15.9</v>
          </cell>
          <cell r="Q860">
            <v>0.63600000000000001</v>
          </cell>
          <cell r="R860">
            <v>858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600557</v>
          </cell>
          <cell r="B861" t="str">
            <v>Charlotte-Mecklenburg Schools</v>
          </cell>
          <cell r="C861" t="str">
            <v>600557</v>
          </cell>
          <cell r="D861" t="str">
            <v>Torrence Creek Elementary</v>
          </cell>
          <cell r="E861" t="str">
            <v>Southwest</v>
          </cell>
          <cell r="F861" t="str">
            <v>0K-05</v>
          </cell>
          <cell r="G861" t="str">
            <v>3</v>
          </cell>
          <cell r="H861" t="str">
            <v>All Students</v>
          </cell>
          <cell r="I861" t="str">
            <v>Math Grade 3</v>
          </cell>
          <cell r="J861">
            <v>31.8</v>
          </cell>
          <cell r="K861">
            <v>14.9</v>
          </cell>
          <cell r="L861">
            <v>34.5</v>
          </cell>
          <cell r="M861">
            <v>18.899999999999999</v>
          </cell>
          <cell r="N861">
            <v>68.2</v>
          </cell>
          <cell r="O861">
            <v>53.4</v>
          </cell>
          <cell r="Q861">
            <v>0.318</v>
          </cell>
          <cell r="R861">
            <v>859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600558</v>
          </cell>
          <cell r="B862" t="str">
            <v>Charlotte-Mecklenburg Schools</v>
          </cell>
          <cell r="C862" t="str">
            <v>600558</v>
          </cell>
          <cell r="D862" t="str">
            <v>Grand Oak Elementary</v>
          </cell>
          <cell r="E862" t="str">
            <v>Southwest</v>
          </cell>
          <cell r="F862" t="str">
            <v>0K-05</v>
          </cell>
          <cell r="G862" t="str">
            <v>3</v>
          </cell>
          <cell r="H862" t="str">
            <v>All Students</v>
          </cell>
          <cell r="I862" t="str">
            <v>Math Grade 3</v>
          </cell>
          <cell r="J862">
            <v>16.100000000000001</v>
          </cell>
          <cell r="K862">
            <v>10.8</v>
          </cell>
          <cell r="L862">
            <v>40.9</v>
          </cell>
          <cell r="M862">
            <v>32.299999999999997</v>
          </cell>
          <cell r="N862">
            <v>83.9</v>
          </cell>
          <cell r="O862">
            <v>73.099999999999994</v>
          </cell>
          <cell r="Q862">
            <v>0.161</v>
          </cell>
          <cell r="R862">
            <v>860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600562</v>
          </cell>
          <cell r="B863" t="str">
            <v>Charlotte-Mecklenburg Schools</v>
          </cell>
          <cell r="C863" t="str">
            <v>600562</v>
          </cell>
          <cell r="D863" t="str">
            <v>Tuckaseegee Elementary</v>
          </cell>
          <cell r="E863" t="str">
            <v>Southwest</v>
          </cell>
          <cell r="F863" t="str">
            <v>0K-05</v>
          </cell>
          <cell r="G863" t="str">
            <v>3</v>
          </cell>
          <cell r="H863" t="str">
            <v>All Students</v>
          </cell>
          <cell r="I863" t="str">
            <v>Math Grade 3</v>
          </cell>
          <cell r="J863">
            <v>48.8</v>
          </cell>
          <cell r="K863">
            <v>18.100000000000001</v>
          </cell>
          <cell r="L863">
            <v>28.3</v>
          </cell>
          <cell r="M863" t="str">
            <v>&lt;5</v>
          </cell>
          <cell r="N863">
            <v>51.2</v>
          </cell>
          <cell r="O863">
            <v>33.1</v>
          </cell>
          <cell r="Q863">
            <v>0.48799999999999999</v>
          </cell>
          <cell r="R863">
            <v>861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600565</v>
          </cell>
          <cell r="B864" t="str">
            <v>Charlotte-Mecklenburg Schools</v>
          </cell>
          <cell r="C864" t="str">
            <v>600565</v>
          </cell>
          <cell r="D864" t="str">
            <v>University Park Creative Arts</v>
          </cell>
          <cell r="E864" t="str">
            <v>Southwest</v>
          </cell>
          <cell r="F864" t="str">
            <v>0K-05</v>
          </cell>
          <cell r="G864" t="str">
            <v>3</v>
          </cell>
          <cell r="H864" t="str">
            <v>All Students</v>
          </cell>
          <cell r="I864" t="str">
            <v>Math Grade 3</v>
          </cell>
          <cell r="J864">
            <v>32.9</v>
          </cell>
          <cell r="K864">
            <v>26.3</v>
          </cell>
          <cell r="L864">
            <v>31.6</v>
          </cell>
          <cell r="M864">
            <v>9.1999999999999993</v>
          </cell>
          <cell r="N864">
            <v>67.099999999999994</v>
          </cell>
          <cell r="O864">
            <v>40.799999999999997</v>
          </cell>
          <cell r="Q864">
            <v>0.32899999999999996</v>
          </cell>
          <cell r="R864">
            <v>862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600566</v>
          </cell>
          <cell r="B865" t="str">
            <v>Charlotte-Mecklenburg Schools</v>
          </cell>
          <cell r="C865" t="str">
            <v>600566</v>
          </cell>
          <cell r="D865" t="str">
            <v>University Meadows Elementary</v>
          </cell>
          <cell r="E865" t="str">
            <v>Southwest</v>
          </cell>
          <cell r="F865" t="str">
            <v>PK-05</v>
          </cell>
          <cell r="G865" t="str">
            <v>3</v>
          </cell>
          <cell r="H865" t="str">
            <v>All Students</v>
          </cell>
          <cell r="I865" t="str">
            <v>Math Grade 3</v>
          </cell>
          <cell r="J865">
            <v>30.6</v>
          </cell>
          <cell r="K865">
            <v>21.8</v>
          </cell>
          <cell r="L865">
            <v>42.7</v>
          </cell>
          <cell r="M865" t="str">
            <v>&lt;5</v>
          </cell>
          <cell r="N865">
            <v>69.400000000000006</v>
          </cell>
          <cell r="O865">
            <v>47.6</v>
          </cell>
          <cell r="Q865">
            <v>0.30599999999999999</v>
          </cell>
          <cell r="R865">
            <v>863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600571</v>
          </cell>
          <cell r="B866" t="str">
            <v>Charlotte-Mecklenburg Schools</v>
          </cell>
          <cell r="C866" t="str">
            <v>600571</v>
          </cell>
          <cell r="D866" t="str">
            <v>Irwin Academic Center</v>
          </cell>
          <cell r="E866" t="str">
            <v>Southwest</v>
          </cell>
          <cell r="F866" t="str">
            <v>0K-05</v>
          </cell>
          <cell r="G866" t="str">
            <v>3</v>
          </cell>
          <cell r="H866" t="str">
            <v>All Students</v>
          </cell>
          <cell r="I866" t="str">
            <v>Math Grade 3</v>
          </cell>
          <cell r="J866">
            <v>6.3</v>
          </cell>
          <cell r="K866">
            <v>12.7</v>
          </cell>
          <cell r="L866">
            <v>46</v>
          </cell>
          <cell r="M866">
            <v>34.9</v>
          </cell>
          <cell r="N866">
            <v>93.7</v>
          </cell>
          <cell r="O866">
            <v>81</v>
          </cell>
          <cell r="Q866">
            <v>6.3E-2</v>
          </cell>
          <cell r="R866">
            <v>864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600574</v>
          </cell>
          <cell r="B867" t="str">
            <v>Charlotte-Mecklenburg Schools</v>
          </cell>
          <cell r="C867" t="str">
            <v>600574</v>
          </cell>
          <cell r="D867" t="str">
            <v>Walter G Byers School</v>
          </cell>
          <cell r="E867" t="str">
            <v>Southwest</v>
          </cell>
          <cell r="F867" t="str">
            <v>PK-08</v>
          </cell>
          <cell r="G867" t="str">
            <v>3</v>
          </cell>
          <cell r="H867" t="str">
            <v>All Students</v>
          </cell>
          <cell r="I867" t="str">
            <v>Math Grade 3</v>
          </cell>
          <cell r="J867">
            <v>59.3</v>
          </cell>
          <cell r="K867">
            <v>14.8</v>
          </cell>
          <cell r="L867">
            <v>25.9</v>
          </cell>
          <cell r="M867" t="str">
            <v>&lt;5</v>
          </cell>
          <cell r="N867">
            <v>40.700000000000003</v>
          </cell>
          <cell r="O867">
            <v>25.9</v>
          </cell>
          <cell r="Q867">
            <v>0.59299999999999997</v>
          </cell>
          <cell r="R867">
            <v>865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600577</v>
          </cell>
          <cell r="B868" t="str">
            <v>Charlotte-Mecklenburg Schools</v>
          </cell>
          <cell r="C868" t="str">
            <v>600577</v>
          </cell>
          <cell r="D868" t="str">
            <v>Westerly Hills Academy</v>
          </cell>
          <cell r="E868" t="str">
            <v>Southwest</v>
          </cell>
          <cell r="F868" t="str">
            <v>PK-05</v>
          </cell>
          <cell r="G868" t="str">
            <v>3</v>
          </cell>
          <cell r="H868" t="str">
            <v>All Students</v>
          </cell>
          <cell r="I868" t="str">
            <v>Math Grade 3</v>
          </cell>
          <cell r="J868">
            <v>41.7</v>
          </cell>
          <cell r="K868">
            <v>27.4</v>
          </cell>
          <cell r="L868">
            <v>26.2</v>
          </cell>
          <cell r="M868" t="str">
            <v>&lt;5</v>
          </cell>
          <cell r="N868">
            <v>58.3</v>
          </cell>
          <cell r="O868">
            <v>31</v>
          </cell>
          <cell r="Q868">
            <v>0.41700000000000004</v>
          </cell>
          <cell r="R868">
            <v>866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600586</v>
          </cell>
          <cell r="B869" t="str">
            <v>Charlotte-Mecklenburg Schools</v>
          </cell>
          <cell r="C869" t="str">
            <v>600586</v>
          </cell>
          <cell r="D869" t="str">
            <v>Winding Springs Elementary</v>
          </cell>
          <cell r="E869" t="str">
            <v>Southwest</v>
          </cell>
          <cell r="F869" t="str">
            <v>PK-05</v>
          </cell>
          <cell r="G869" t="str">
            <v>3</v>
          </cell>
          <cell r="H869" t="str">
            <v>All Students</v>
          </cell>
          <cell r="I869" t="str">
            <v>Math Grade 3</v>
          </cell>
          <cell r="J869">
            <v>29.9</v>
          </cell>
          <cell r="K869">
            <v>19.7</v>
          </cell>
          <cell r="L869">
            <v>39.4</v>
          </cell>
          <cell r="M869">
            <v>10.9</v>
          </cell>
          <cell r="N869">
            <v>70.099999999999994</v>
          </cell>
          <cell r="O869">
            <v>50.4</v>
          </cell>
          <cell r="Q869">
            <v>0.29899999999999999</v>
          </cell>
          <cell r="R869">
            <v>867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600587</v>
          </cell>
          <cell r="B870" t="str">
            <v>Charlotte-Mecklenburg Schools</v>
          </cell>
          <cell r="C870" t="str">
            <v>600587</v>
          </cell>
          <cell r="D870" t="str">
            <v>Windsor Park Elementary</v>
          </cell>
          <cell r="E870" t="str">
            <v>Southwest</v>
          </cell>
          <cell r="F870" t="str">
            <v>PK-05</v>
          </cell>
          <cell r="G870" t="str">
            <v>3</v>
          </cell>
          <cell r="H870" t="str">
            <v>All Students</v>
          </cell>
          <cell r="I870" t="str">
            <v>Math Grade 3</v>
          </cell>
          <cell r="J870">
            <v>21.2</v>
          </cell>
          <cell r="K870">
            <v>19.2</v>
          </cell>
          <cell r="L870">
            <v>43.4</v>
          </cell>
          <cell r="M870">
            <v>16.2</v>
          </cell>
          <cell r="N870">
            <v>78.8</v>
          </cell>
          <cell r="O870">
            <v>59.6</v>
          </cell>
          <cell r="Q870">
            <v>0.21199999999999999</v>
          </cell>
          <cell r="R870">
            <v>868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600588</v>
          </cell>
          <cell r="B871" t="str">
            <v>Charlotte-Mecklenburg Schools</v>
          </cell>
          <cell r="C871" t="str">
            <v>600588</v>
          </cell>
          <cell r="D871" t="str">
            <v>Winget Park Elementary</v>
          </cell>
          <cell r="E871" t="str">
            <v>Southwest</v>
          </cell>
          <cell r="F871" t="str">
            <v>PK-05</v>
          </cell>
          <cell r="G871" t="str">
            <v>3</v>
          </cell>
          <cell r="H871" t="str">
            <v>All Students</v>
          </cell>
          <cell r="I871" t="str">
            <v>Math Grade 3</v>
          </cell>
          <cell r="J871">
            <v>34.700000000000003</v>
          </cell>
          <cell r="K871">
            <v>20.8</v>
          </cell>
          <cell r="L871">
            <v>29.7</v>
          </cell>
          <cell r="M871">
            <v>14.9</v>
          </cell>
          <cell r="N871">
            <v>65.3</v>
          </cell>
          <cell r="O871">
            <v>44.6</v>
          </cell>
          <cell r="Q871">
            <v>0.34700000000000003</v>
          </cell>
          <cell r="R871">
            <v>869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600589</v>
          </cell>
          <cell r="B872" t="str">
            <v>Charlotte-Mecklenburg Schools</v>
          </cell>
          <cell r="C872" t="str">
            <v>600589</v>
          </cell>
          <cell r="D872" t="str">
            <v>Winterfield Elementary</v>
          </cell>
          <cell r="E872" t="str">
            <v>Southwest</v>
          </cell>
          <cell r="F872" t="str">
            <v>PK-05</v>
          </cell>
          <cell r="G872" t="str">
            <v>3</v>
          </cell>
          <cell r="H872" t="str">
            <v>All Students</v>
          </cell>
          <cell r="I872" t="str">
            <v>Math Grade 3</v>
          </cell>
          <cell r="J872">
            <v>56.9</v>
          </cell>
          <cell r="K872">
            <v>19.600000000000001</v>
          </cell>
          <cell r="L872">
            <v>19.600000000000001</v>
          </cell>
          <cell r="M872" t="str">
            <v>&lt;5</v>
          </cell>
          <cell r="N872">
            <v>43.1</v>
          </cell>
          <cell r="O872">
            <v>23.5</v>
          </cell>
          <cell r="Q872">
            <v>0.56899999999999995</v>
          </cell>
          <cell r="R872">
            <v>870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600590</v>
          </cell>
          <cell r="B873" t="str">
            <v>Charlotte-Mecklenburg Schools</v>
          </cell>
          <cell r="C873" t="str">
            <v>600590</v>
          </cell>
          <cell r="D873" t="str">
            <v>River Gate Elementary</v>
          </cell>
          <cell r="E873" t="str">
            <v>Southwest</v>
          </cell>
          <cell r="F873" t="str">
            <v>0K-05</v>
          </cell>
          <cell r="G873" t="str">
            <v>3</v>
          </cell>
          <cell r="H873" t="str">
            <v>All Students</v>
          </cell>
          <cell r="I873" t="str">
            <v>Math Grade 3</v>
          </cell>
          <cell r="J873">
            <v>21.4</v>
          </cell>
          <cell r="K873">
            <v>23.7</v>
          </cell>
          <cell r="L873">
            <v>33.6</v>
          </cell>
          <cell r="M873">
            <v>21.4</v>
          </cell>
          <cell r="N873">
            <v>78.599999999999994</v>
          </cell>
          <cell r="O873">
            <v>55</v>
          </cell>
          <cell r="Q873">
            <v>0.214</v>
          </cell>
          <cell r="R873">
            <v>871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600593</v>
          </cell>
          <cell r="B874" t="str">
            <v>Charlotte-Mecklenburg Schools</v>
          </cell>
          <cell r="C874" t="str">
            <v>600593</v>
          </cell>
          <cell r="D874" t="str">
            <v>Villa Heights Elementary</v>
          </cell>
          <cell r="E874" t="str">
            <v>Southwest</v>
          </cell>
          <cell r="F874" t="str">
            <v>0K-05</v>
          </cell>
          <cell r="G874" t="str">
            <v>3</v>
          </cell>
          <cell r="H874" t="str">
            <v>All Students</v>
          </cell>
          <cell r="I874" t="str">
            <v>Math Grade 3</v>
          </cell>
          <cell r="J874">
            <v>56.5</v>
          </cell>
          <cell r="K874">
            <v>8.6999999999999993</v>
          </cell>
          <cell r="L874">
            <v>21.7</v>
          </cell>
          <cell r="M874">
            <v>13</v>
          </cell>
          <cell r="N874">
            <v>43.5</v>
          </cell>
          <cell r="O874">
            <v>34.799999999999997</v>
          </cell>
          <cell r="Q874">
            <v>0.56499999999999995</v>
          </cell>
          <cell r="R874">
            <v>872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610</v>
          </cell>
          <cell r="B875" t="str">
            <v>Mitchell County Schools</v>
          </cell>
          <cell r="C875" t="str">
            <v>610</v>
          </cell>
          <cell r="D875" t="str">
            <v>Mitchell County Schools</v>
          </cell>
          <cell r="E875" t="str">
            <v>Northwest</v>
          </cell>
          <cell r="F875" t="str">
            <v/>
          </cell>
          <cell r="G875" t="str">
            <v>1</v>
          </cell>
          <cell r="H875" t="str">
            <v>All Students</v>
          </cell>
          <cell r="I875" t="str">
            <v>Math Grade 3</v>
          </cell>
          <cell r="J875">
            <v>34.6</v>
          </cell>
          <cell r="K875">
            <v>14.2</v>
          </cell>
          <cell r="L875">
            <v>35.4</v>
          </cell>
          <cell r="M875">
            <v>15.7</v>
          </cell>
          <cell r="N875">
            <v>65.400000000000006</v>
          </cell>
          <cell r="O875">
            <v>51.2</v>
          </cell>
          <cell r="Q875">
            <v>0.34600000000000003</v>
          </cell>
          <cell r="R875">
            <v>873</v>
          </cell>
          <cell r="S875">
            <v>3</v>
          </cell>
          <cell r="T875">
            <v>3</v>
          </cell>
          <cell r="U875" t="str">
            <v>LEA Level</v>
          </cell>
        </row>
        <row r="876">
          <cell r="A876" t="str">
            <v>610310</v>
          </cell>
          <cell r="B876" t="str">
            <v>Mitchell County Schools</v>
          </cell>
          <cell r="C876" t="str">
            <v>610310</v>
          </cell>
          <cell r="D876" t="str">
            <v>Deyton Elementary</v>
          </cell>
          <cell r="E876" t="str">
            <v>Northwest</v>
          </cell>
          <cell r="F876" t="str">
            <v>03-05</v>
          </cell>
          <cell r="G876" t="str">
            <v>1</v>
          </cell>
          <cell r="H876" t="str">
            <v>All Students</v>
          </cell>
          <cell r="I876" t="str">
            <v>Math Grade 3</v>
          </cell>
          <cell r="J876">
            <v>23.3</v>
          </cell>
          <cell r="K876">
            <v>8.1999999999999993</v>
          </cell>
          <cell r="L876">
            <v>43.8</v>
          </cell>
          <cell r="M876">
            <v>24.7</v>
          </cell>
          <cell r="N876">
            <v>76.7</v>
          </cell>
          <cell r="O876">
            <v>68.5</v>
          </cell>
          <cell r="Q876">
            <v>0.23300000000000001</v>
          </cell>
          <cell r="R876">
            <v>874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610320</v>
          </cell>
          <cell r="B877" t="str">
            <v>Mitchell County Schools</v>
          </cell>
          <cell r="C877" t="str">
            <v>610320</v>
          </cell>
          <cell r="D877" t="str">
            <v>Gouge Elementary</v>
          </cell>
          <cell r="E877" t="str">
            <v>Northwest</v>
          </cell>
          <cell r="F877" t="str">
            <v>0K-04</v>
          </cell>
          <cell r="G877" t="str">
            <v>1</v>
          </cell>
          <cell r="H877" t="str">
            <v>All Students</v>
          </cell>
          <cell r="I877" t="str">
            <v>Math Grade 3</v>
          </cell>
          <cell r="J877">
            <v>50</v>
          </cell>
          <cell r="K877">
            <v>22.2</v>
          </cell>
          <cell r="L877">
            <v>24.1</v>
          </cell>
          <cell r="M877" t="str">
            <v>&lt;5</v>
          </cell>
          <cell r="N877">
            <v>50</v>
          </cell>
          <cell r="O877">
            <v>27.8</v>
          </cell>
          <cell r="Q877">
            <v>0.5</v>
          </cell>
          <cell r="R877">
            <v>875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620</v>
          </cell>
          <cell r="B878" t="str">
            <v>Montgomery County Schools</v>
          </cell>
          <cell r="C878" t="str">
            <v>620</v>
          </cell>
          <cell r="D878" t="str">
            <v>Montgomery County Schools</v>
          </cell>
          <cell r="E878" t="str">
            <v>Sandhills</v>
          </cell>
          <cell r="F878" t="str">
            <v/>
          </cell>
          <cell r="G878" t="str">
            <v>1</v>
          </cell>
          <cell r="H878" t="str">
            <v>All Students</v>
          </cell>
          <cell r="I878" t="str">
            <v>Math Grade 3</v>
          </cell>
          <cell r="J878">
            <v>46.2</v>
          </cell>
          <cell r="K878">
            <v>21.3</v>
          </cell>
          <cell r="L878">
            <v>27.8</v>
          </cell>
          <cell r="M878" t="str">
            <v>&lt;5</v>
          </cell>
          <cell r="N878">
            <v>53.8</v>
          </cell>
          <cell r="O878">
            <v>32.5</v>
          </cell>
          <cell r="Q878">
            <v>0.46200000000000002</v>
          </cell>
          <cell r="R878">
            <v>876</v>
          </cell>
          <cell r="S878">
            <v>3</v>
          </cell>
          <cell r="T878">
            <v>3</v>
          </cell>
          <cell r="U878" t="str">
            <v>LEA Level</v>
          </cell>
        </row>
        <row r="879">
          <cell r="A879" t="str">
            <v>620312</v>
          </cell>
          <cell r="B879" t="str">
            <v>Montgomery County Schools</v>
          </cell>
          <cell r="C879" t="str">
            <v>620312</v>
          </cell>
          <cell r="D879" t="str">
            <v>Candor Elementary</v>
          </cell>
          <cell r="E879" t="str">
            <v>Sandhills</v>
          </cell>
          <cell r="F879" t="str">
            <v>PK-05</v>
          </cell>
          <cell r="G879" t="str">
            <v>1</v>
          </cell>
          <cell r="H879" t="str">
            <v>All Students</v>
          </cell>
          <cell r="I879" t="str">
            <v>Math Grade 3</v>
          </cell>
          <cell r="J879">
            <v>43.1</v>
          </cell>
          <cell r="K879">
            <v>17.2</v>
          </cell>
          <cell r="L879">
            <v>36.200000000000003</v>
          </cell>
          <cell r="M879" t="str">
            <v>&lt;5</v>
          </cell>
          <cell r="N879">
            <v>56.9</v>
          </cell>
          <cell r="O879">
            <v>39.700000000000003</v>
          </cell>
          <cell r="Q879">
            <v>0.43099999999999999</v>
          </cell>
          <cell r="R879">
            <v>877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620318</v>
          </cell>
          <cell r="B880" t="str">
            <v>Montgomery County Schools</v>
          </cell>
          <cell r="C880" t="str">
            <v>620318</v>
          </cell>
          <cell r="D880" t="str">
            <v>Green Ridge Elementary</v>
          </cell>
          <cell r="E880" t="str">
            <v>Sandhills</v>
          </cell>
          <cell r="F880" t="str">
            <v>PK-05</v>
          </cell>
          <cell r="G880" t="str">
            <v>1</v>
          </cell>
          <cell r="H880" t="str">
            <v>All Students</v>
          </cell>
          <cell r="I880" t="str">
            <v>Math Grade 3</v>
          </cell>
          <cell r="J880">
            <v>36.5</v>
          </cell>
          <cell r="K880">
            <v>23.1</v>
          </cell>
          <cell r="L880">
            <v>34.6</v>
          </cell>
          <cell r="M880">
            <v>5.8</v>
          </cell>
          <cell r="N880">
            <v>63.5</v>
          </cell>
          <cell r="O880">
            <v>40.4</v>
          </cell>
          <cell r="Q880">
            <v>0.36499999999999999</v>
          </cell>
          <cell r="R880">
            <v>878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620324</v>
          </cell>
          <cell r="B881" t="str">
            <v>Montgomery County Schools</v>
          </cell>
          <cell r="C881" t="str">
            <v>620324</v>
          </cell>
          <cell r="D881" t="str">
            <v>Mount Gilead Elementary</v>
          </cell>
          <cell r="E881" t="str">
            <v>Sandhills</v>
          </cell>
          <cell r="F881" t="str">
            <v>PK-05</v>
          </cell>
          <cell r="G881" t="str">
            <v>1</v>
          </cell>
          <cell r="H881" t="str">
            <v>All Students</v>
          </cell>
          <cell r="I881" t="str">
            <v>Math Grade 3</v>
          </cell>
          <cell r="J881">
            <v>43.2</v>
          </cell>
          <cell r="K881">
            <v>18.899999999999999</v>
          </cell>
          <cell r="L881">
            <v>29.7</v>
          </cell>
          <cell r="M881">
            <v>8.1</v>
          </cell>
          <cell r="N881">
            <v>56.8</v>
          </cell>
          <cell r="O881">
            <v>37.799999999999997</v>
          </cell>
          <cell r="Q881">
            <v>0.43200000000000005</v>
          </cell>
          <cell r="R881">
            <v>879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620330</v>
          </cell>
          <cell r="B882" t="str">
            <v>Montgomery County Schools</v>
          </cell>
          <cell r="C882" t="str">
            <v>620330</v>
          </cell>
          <cell r="D882" t="str">
            <v>Page Street Elementary</v>
          </cell>
          <cell r="E882" t="str">
            <v>Sandhills</v>
          </cell>
          <cell r="F882" t="str">
            <v>03-05</v>
          </cell>
          <cell r="G882" t="str">
            <v>1</v>
          </cell>
          <cell r="H882" t="str">
            <v>All Students</v>
          </cell>
          <cell r="I882" t="str">
            <v>Math Grade 3</v>
          </cell>
          <cell r="J882">
            <v>48.6</v>
          </cell>
          <cell r="K882">
            <v>22.9</v>
          </cell>
          <cell r="L882">
            <v>24.3</v>
          </cell>
          <cell r="M882" t="str">
            <v>&lt;5</v>
          </cell>
          <cell r="N882">
            <v>51.4</v>
          </cell>
          <cell r="O882">
            <v>28.6</v>
          </cell>
          <cell r="Q882">
            <v>0.48599999999999999</v>
          </cell>
          <cell r="R882">
            <v>880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620334</v>
          </cell>
          <cell r="B883" t="str">
            <v>Montgomery County Schools</v>
          </cell>
          <cell r="C883" t="str">
            <v>620334</v>
          </cell>
          <cell r="D883" t="str">
            <v>Star Elementary</v>
          </cell>
          <cell r="E883" t="str">
            <v>Sandhills</v>
          </cell>
          <cell r="F883" t="str">
            <v>PK-05</v>
          </cell>
          <cell r="G883" t="str">
            <v>1</v>
          </cell>
          <cell r="H883" t="str">
            <v>All Students</v>
          </cell>
          <cell r="I883" t="str">
            <v>Math Grade 3</v>
          </cell>
          <cell r="J883">
            <v>56.7</v>
          </cell>
          <cell r="K883">
            <v>23.3</v>
          </cell>
          <cell r="L883">
            <v>16.7</v>
          </cell>
          <cell r="M883" t="str">
            <v>&lt;5</v>
          </cell>
          <cell r="N883">
            <v>43.3</v>
          </cell>
          <cell r="O883">
            <v>20</v>
          </cell>
          <cell r="Q883">
            <v>0.56700000000000006</v>
          </cell>
          <cell r="R883">
            <v>881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630</v>
          </cell>
          <cell r="B884" t="str">
            <v>Moore County Schools</v>
          </cell>
          <cell r="C884" t="str">
            <v>630</v>
          </cell>
          <cell r="D884" t="str">
            <v>Moore County Schools</v>
          </cell>
          <cell r="E884" t="str">
            <v>Sandhills</v>
          </cell>
          <cell r="F884" t="str">
            <v/>
          </cell>
          <cell r="G884" t="str">
            <v>6</v>
          </cell>
          <cell r="H884" t="str">
            <v>All Students</v>
          </cell>
          <cell r="I884" t="str">
            <v>Math Grade 3</v>
          </cell>
          <cell r="J884">
            <v>36.6</v>
          </cell>
          <cell r="K884">
            <v>21.2</v>
          </cell>
          <cell r="L884">
            <v>29.4</v>
          </cell>
          <cell r="M884">
            <v>12.8</v>
          </cell>
          <cell r="N884">
            <v>63.4</v>
          </cell>
          <cell r="O884">
            <v>42.2</v>
          </cell>
          <cell r="Q884">
            <v>0.36599999999999999</v>
          </cell>
          <cell r="R884">
            <v>882</v>
          </cell>
          <cell r="S884">
            <v>3</v>
          </cell>
          <cell r="T884">
            <v>3</v>
          </cell>
          <cell r="U884" t="str">
            <v>LEA Level</v>
          </cell>
        </row>
        <row r="885">
          <cell r="A885" t="str">
            <v>630308</v>
          </cell>
          <cell r="B885" t="str">
            <v>Moore County Schools</v>
          </cell>
          <cell r="C885" t="str">
            <v>630308</v>
          </cell>
          <cell r="D885" t="str">
            <v>Aberdeen Elementary</v>
          </cell>
          <cell r="E885" t="str">
            <v>Sandhills</v>
          </cell>
          <cell r="F885" t="str">
            <v>03-05</v>
          </cell>
          <cell r="G885" t="str">
            <v>6</v>
          </cell>
          <cell r="H885" t="str">
            <v>All Students</v>
          </cell>
          <cell r="I885" t="str">
            <v>Math Grade 3</v>
          </cell>
          <cell r="J885">
            <v>65.7</v>
          </cell>
          <cell r="K885">
            <v>19</v>
          </cell>
          <cell r="L885">
            <v>12.4</v>
          </cell>
          <cell r="M885" t="str">
            <v>&lt;5</v>
          </cell>
          <cell r="N885">
            <v>34.299999999999997</v>
          </cell>
          <cell r="O885">
            <v>15.2</v>
          </cell>
          <cell r="Q885">
            <v>0.65700000000000003</v>
          </cell>
          <cell r="R885">
            <v>883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630312</v>
          </cell>
          <cell r="B886" t="str">
            <v>Moore County Schools</v>
          </cell>
          <cell r="C886" t="str">
            <v>630312</v>
          </cell>
          <cell r="D886" t="str">
            <v>Cameron Elementary</v>
          </cell>
          <cell r="E886" t="str">
            <v>Sandhills</v>
          </cell>
          <cell r="F886" t="str">
            <v>0K-05</v>
          </cell>
          <cell r="G886" t="str">
            <v>6</v>
          </cell>
          <cell r="H886" t="str">
            <v>All Students</v>
          </cell>
          <cell r="I886" t="str">
            <v>Math Grade 3</v>
          </cell>
          <cell r="J886">
            <v>50</v>
          </cell>
          <cell r="K886">
            <v>32.5</v>
          </cell>
          <cell r="L886">
            <v>15</v>
          </cell>
          <cell r="M886" t="str">
            <v>&lt;5</v>
          </cell>
          <cell r="N886">
            <v>50</v>
          </cell>
          <cell r="O886">
            <v>17.5</v>
          </cell>
          <cell r="Q886">
            <v>0.5</v>
          </cell>
          <cell r="R886">
            <v>884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630316</v>
          </cell>
          <cell r="B887" t="str">
            <v>Moore County Schools</v>
          </cell>
          <cell r="C887" t="str">
            <v>630316</v>
          </cell>
          <cell r="D887" t="str">
            <v>Carthage Elementary</v>
          </cell>
          <cell r="E887" t="str">
            <v>Sandhills</v>
          </cell>
          <cell r="F887" t="str">
            <v>PK-05</v>
          </cell>
          <cell r="G887" t="str">
            <v>6</v>
          </cell>
          <cell r="H887" t="str">
            <v>All Students</v>
          </cell>
          <cell r="I887" t="str">
            <v>Math Grade 3</v>
          </cell>
          <cell r="J887">
            <v>52</v>
          </cell>
          <cell r="K887">
            <v>18.7</v>
          </cell>
          <cell r="L887">
            <v>22.7</v>
          </cell>
          <cell r="M887">
            <v>6.7</v>
          </cell>
          <cell r="N887">
            <v>48</v>
          </cell>
          <cell r="O887">
            <v>29.3</v>
          </cell>
          <cell r="Q887">
            <v>0.52</v>
          </cell>
          <cell r="R887">
            <v>885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630324</v>
          </cell>
          <cell r="B888" t="str">
            <v>Moore County Schools</v>
          </cell>
          <cell r="C888" t="str">
            <v>630324</v>
          </cell>
          <cell r="D888" t="str">
            <v>Sandhills Farm Life Elementary</v>
          </cell>
          <cell r="E888" t="str">
            <v>Sandhills</v>
          </cell>
          <cell r="F888" t="str">
            <v>0K-05</v>
          </cell>
          <cell r="G888" t="str">
            <v>6</v>
          </cell>
          <cell r="H888" t="str">
            <v>All Students</v>
          </cell>
          <cell r="I888" t="str">
            <v>Math Grade 3</v>
          </cell>
          <cell r="J888">
            <v>27.7</v>
          </cell>
          <cell r="K888">
            <v>23.8</v>
          </cell>
          <cell r="L888">
            <v>32.299999999999997</v>
          </cell>
          <cell r="M888">
            <v>16.2</v>
          </cell>
          <cell r="N888">
            <v>72.3</v>
          </cell>
          <cell r="O888">
            <v>48.5</v>
          </cell>
          <cell r="Q888">
            <v>0.27699999999999997</v>
          </cell>
          <cell r="R888">
            <v>886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630328</v>
          </cell>
          <cell r="B889" t="str">
            <v>Moore County Schools</v>
          </cell>
          <cell r="C889" t="str">
            <v>630328</v>
          </cell>
          <cell r="D889" t="str">
            <v>Highfalls Elementary</v>
          </cell>
          <cell r="E889" t="str">
            <v>Sandhills</v>
          </cell>
          <cell r="F889" t="str">
            <v>0K-08</v>
          </cell>
          <cell r="G889" t="str">
            <v>6</v>
          </cell>
          <cell r="H889" t="str">
            <v>All Students</v>
          </cell>
          <cell r="I889" t="str">
            <v>Math Grade 3</v>
          </cell>
          <cell r="J889">
            <v>19</v>
          </cell>
          <cell r="K889" t="str">
            <v>&lt;5</v>
          </cell>
          <cell r="L889">
            <v>66.7</v>
          </cell>
          <cell r="M889">
            <v>14.3</v>
          </cell>
          <cell r="N889">
            <v>81</v>
          </cell>
          <cell r="O889">
            <v>81</v>
          </cell>
          <cell r="Q889">
            <v>0.19</v>
          </cell>
          <cell r="R889">
            <v>887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630342</v>
          </cell>
          <cell r="B890" t="str">
            <v>Moore County Schools</v>
          </cell>
          <cell r="C890" t="str">
            <v>630342</v>
          </cell>
          <cell r="D890" t="str">
            <v>Pinehurst Elementary</v>
          </cell>
          <cell r="E890" t="str">
            <v>Sandhills</v>
          </cell>
          <cell r="F890" t="str">
            <v>0K-05</v>
          </cell>
          <cell r="G890" t="str">
            <v>6</v>
          </cell>
          <cell r="H890" t="str">
            <v>All Students</v>
          </cell>
          <cell r="I890" t="str">
            <v>Math Grade 3</v>
          </cell>
          <cell r="J890">
            <v>13.6</v>
          </cell>
          <cell r="K890">
            <v>26.2</v>
          </cell>
          <cell r="L890">
            <v>42.7</v>
          </cell>
          <cell r="M890">
            <v>17.5</v>
          </cell>
          <cell r="N890">
            <v>86.4</v>
          </cell>
          <cell r="O890">
            <v>60.2</v>
          </cell>
          <cell r="Q890">
            <v>0.13600000000000001</v>
          </cell>
          <cell r="R890">
            <v>888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630348</v>
          </cell>
          <cell r="B891" t="str">
            <v>Moore County Schools</v>
          </cell>
          <cell r="C891" t="str">
            <v>630348</v>
          </cell>
          <cell r="D891" t="str">
            <v>Robbins Elementary</v>
          </cell>
          <cell r="E891" t="str">
            <v>Sandhills</v>
          </cell>
          <cell r="F891" t="str">
            <v>PK-05</v>
          </cell>
          <cell r="G891" t="str">
            <v>6</v>
          </cell>
          <cell r="H891" t="str">
            <v>All Students</v>
          </cell>
          <cell r="I891" t="str">
            <v>Math Grade 3</v>
          </cell>
          <cell r="J891">
            <v>70.099999999999994</v>
          </cell>
          <cell r="K891">
            <v>20.8</v>
          </cell>
          <cell r="L891" t="str">
            <v>&lt;5</v>
          </cell>
          <cell r="M891">
            <v>5.2</v>
          </cell>
          <cell r="N891">
            <v>29.9</v>
          </cell>
          <cell r="O891">
            <v>9.1</v>
          </cell>
          <cell r="Q891">
            <v>0.70099999999999996</v>
          </cell>
          <cell r="R891">
            <v>889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630356</v>
          </cell>
          <cell r="B892" t="str">
            <v>Moore County Schools</v>
          </cell>
          <cell r="C892" t="str">
            <v>630356</v>
          </cell>
          <cell r="D892" t="str">
            <v>Southern Pines Elementary</v>
          </cell>
          <cell r="E892" t="str">
            <v>Sandhills</v>
          </cell>
          <cell r="F892" t="str">
            <v>03-05</v>
          </cell>
          <cell r="G892" t="str">
            <v>6</v>
          </cell>
          <cell r="H892" t="str">
            <v>All Students</v>
          </cell>
          <cell r="I892" t="str">
            <v>Math Grade 3</v>
          </cell>
          <cell r="J892">
            <v>42.9</v>
          </cell>
          <cell r="K892">
            <v>22.4</v>
          </cell>
          <cell r="L892">
            <v>19.399999999999999</v>
          </cell>
          <cell r="M892">
            <v>15.3</v>
          </cell>
          <cell r="N892">
            <v>57.1</v>
          </cell>
          <cell r="O892">
            <v>34.700000000000003</v>
          </cell>
          <cell r="Q892">
            <v>0.42899999999999999</v>
          </cell>
          <cell r="R892">
            <v>890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630364</v>
          </cell>
          <cell r="B893" t="str">
            <v>Moore County Schools</v>
          </cell>
          <cell r="C893" t="str">
            <v>630364</v>
          </cell>
          <cell r="D893" t="str">
            <v>Vass-Lakeview Elementary</v>
          </cell>
          <cell r="E893" t="str">
            <v>Sandhills</v>
          </cell>
          <cell r="F893" t="str">
            <v>PK-05</v>
          </cell>
          <cell r="G893" t="str">
            <v>6</v>
          </cell>
          <cell r="H893" t="str">
            <v>All Students</v>
          </cell>
          <cell r="I893" t="str">
            <v>Math Grade 3</v>
          </cell>
          <cell r="J893">
            <v>32.700000000000003</v>
          </cell>
          <cell r="K893">
            <v>24.3</v>
          </cell>
          <cell r="L893">
            <v>36.4</v>
          </cell>
          <cell r="M893">
            <v>6.5</v>
          </cell>
          <cell r="N893">
            <v>67.3</v>
          </cell>
          <cell r="O893">
            <v>43</v>
          </cell>
          <cell r="Q893">
            <v>0.32700000000000001</v>
          </cell>
          <cell r="R893">
            <v>891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630368</v>
          </cell>
          <cell r="B894" t="str">
            <v>Moore County Schools</v>
          </cell>
          <cell r="C894" t="str">
            <v>630368</v>
          </cell>
          <cell r="D894" t="str">
            <v>West End Elementary</v>
          </cell>
          <cell r="E894" t="str">
            <v>Sandhills</v>
          </cell>
          <cell r="F894" t="str">
            <v>PK-05</v>
          </cell>
          <cell r="G894" t="str">
            <v>6</v>
          </cell>
          <cell r="H894" t="str">
            <v>All Students</v>
          </cell>
          <cell r="I894" t="str">
            <v>Math Grade 3</v>
          </cell>
          <cell r="J894" t="str">
            <v>&lt;5</v>
          </cell>
          <cell r="K894">
            <v>10.3</v>
          </cell>
          <cell r="L894">
            <v>53.4</v>
          </cell>
          <cell r="M894">
            <v>32.799999999999997</v>
          </cell>
          <cell r="N894" t="str">
            <v>&gt;95</v>
          </cell>
          <cell r="O894">
            <v>86.2</v>
          </cell>
          <cell r="Q894">
            <v>0.05</v>
          </cell>
          <cell r="R894">
            <v>892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630373</v>
          </cell>
          <cell r="B895" t="str">
            <v>Moore County Schools</v>
          </cell>
          <cell r="C895" t="str">
            <v>630373</v>
          </cell>
          <cell r="D895" t="str">
            <v>West Pine Elementary</v>
          </cell>
          <cell r="E895" t="str">
            <v>Sandhills</v>
          </cell>
          <cell r="F895" t="str">
            <v>0K-05</v>
          </cell>
          <cell r="G895" t="str">
            <v>6</v>
          </cell>
          <cell r="H895" t="str">
            <v>All Students</v>
          </cell>
          <cell r="I895" t="str">
            <v>Math Grade 3</v>
          </cell>
          <cell r="J895">
            <v>13.1</v>
          </cell>
          <cell r="K895">
            <v>14.3</v>
          </cell>
          <cell r="L895">
            <v>47.6</v>
          </cell>
          <cell r="M895">
            <v>25</v>
          </cell>
          <cell r="N895">
            <v>86.9</v>
          </cell>
          <cell r="O895">
            <v>72.599999999999994</v>
          </cell>
          <cell r="Q895">
            <v>0.13100000000000001</v>
          </cell>
          <cell r="R895">
            <v>893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630376</v>
          </cell>
          <cell r="B896" t="str">
            <v>Moore County Schools</v>
          </cell>
          <cell r="C896" t="str">
            <v>630376</v>
          </cell>
          <cell r="D896" t="str">
            <v>Westmoore Elementary</v>
          </cell>
          <cell r="E896" t="str">
            <v>Sandhills</v>
          </cell>
          <cell r="F896" t="str">
            <v>0K-08</v>
          </cell>
          <cell r="G896" t="str">
            <v>6</v>
          </cell>
          <cell r="H896" t="str">
            <v>All Students</v>
          </cell>
          <cell r="I896" t="str">
            <v>Math Grade 3</v>
          </cell>
          <cell r="J896">
            <v>46.2</v>
          </cell>
          <cell r="K896">
            <v>34.6</v>
          </cell>
          <cell r="L896">
            <v>15.4</v>
          </cell>
          <cell r="M896" t="str">
            <v>&lt;5</v>
          </cell>
          <cell r="N896">
            <v>53.8</v>
          </cell>
          <cell r="O896">
            <v>19.2</v>
          </cell>
          <cell r="Q896">
            <v>0.46200000000000002</v>
          </cell>
          <cell r="R896">
            <v>894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640</v>
          </cell>
          <cell r="B897" t="str">
            <v>Nash-Rocky Mount Schools</v>
          </cell>
          <cell r="C897" t="str">
            <v>640</v>
          </cell>
          <cell r="D897" t="str">
            <v>Nash-Rocky Mount Schools</v>
          </cell>
          <cell r="E897" t="str">
            <v>North Central</v>
          </cell>
          <cell r="F897" t="str">
            <v/>
          </cell>
          <cell r="G897" t="str">
            <v>0</v>
          </cell>
          <cell r="H897" t="str">
            <v>All Students</v>
          </cell>
          <cell r="I897" t="str">
            <v>Math Grade 3</v>
          </cell>
          <cell r="J897">
            <v>56.7</v>
          </cell>
          <cell r="K897">
            <v>22</v>
          </cell>
          <cell r="L897">
            <v>17.600000000000001</v>
          </cell>
          <cell r="M897" t="str">
            <v>&lt;5</v>
          </cell>
          <cell r="N897">
            <v>43.3</v>
          </cell>
          <cell r="O897">
            <v>21.3</v>
          </cell>
          <cell r="Q897">
            <v>0.56700000000000006</v>
          </cell>
          <cell r="R897">
            <v>895</v>
          </cell>
          <cell r="S897">
            <v>3</v>
          </cell>
          <cell r="T897">
            <v>3</v>
          </cell>
          <cell r="U897" t="str">
            <v>LEA Level</v>
          </cell>
        </row>
        <row r="898">
          <cell r="A898" t="str">
            <v>640304</v>
          </cell>
          <cell r="B898" t="str">
            <v>Nash-Rocky Mount Schools</v>
          </cell>
          <cell r="C898" t="str">
            <v>640304</v>
          </cell>
          <cell r="D898" t="str">
            <v>Bailey Elementary</v>
          </cell>
          <cell r="E898" t="str">
            <v>North Central</v>
          </cell>
          <cell r="F898" t="str">
            <v>PK-05</v>
          </cell>
          <cell r="G898" t="str">
            <v>0</v>
          </cell>
          <cell r="H898" t="str">
            <v>All Students</v>
          </cell>
          <cell r="I898" t="str">
            <v>Math Grade 3</v>
          </cell>
          <cell r="J898">
            <v>36.5</v>
          </cell>
          <cell r="K898">
            <v>27.1</v>
          </cell>
          <cell r="L898">
            <v>30.2</v>
          </cell>
          <cell r="M898">
            <v>6.3</v>
          </cell>
          <cell r="N898">
            <v>63.5</v>
          </cell>
          <cell r="O898">
            <v>36.5</v>
          </cell>
          <cell r="Q898">
            <v>0.36499999999999999</v>
          </cell>
          <cell r="R898">
            <v>896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640306</v>
          </cell>
          <cell r="B899" t="str">
            <v>Nash-Rocky Mount Schools</v>
          </cell>
          <cell r="C899" t="str">
            <v>640306</v>
          </cell>
          <cell r="D899" t="str">
            <v>Baskerville Elementary</v>
          </cell>
          <cell r="E899" t="str">
            <v>North Central</v>
          </cell>
          <cell r="F899" t="str">
            <v>0K-05</v>
          </cell>
          <cell r="G899" t="str">
            <v>0</v>
          </cell>
          <cell r="H899" t="str">
            <v>All Students</v>
          </cell>
          <cell r="I899" t="str">
            <v>Math Grade 3</v>
          </cell>
          <cell r="J899">
            <v>89.3</v>
          </cell>
          <cell r="K899">
            <v>10.7</v>
          </cell>
          <cell r="L899" t="str">
            <v>&lt;5</v>
          </cell>
          <cell r="M899" t="str">
            <v>&lt;5</v>
          </cell>
          <cell r="N899">
            <v>10.7</v>
          </cell>
          <cell r="O899" t="str">
            <v>&lt;5</v>
          </cell>
          <cell r="Q899">
            <v>0.89300000000000002</v>
          </cell>
          <cell r="R899">
            <v>897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640308</v>
          </cell>
          <cell r="B900" t="str">
            <v>Nash-Rocky Mount Schools</v>
          </cell>
          <cell r="C900" t="str">
            <v>640308</v>
          </cell>
          <cell r="D900" t="str">
            <v>Benvenue Elementary</v>
          </cell>
          <cell r="E900" t="str">
            <v>North Central</v>
          </cell>
          <cell r="F900" t="str">
            <v>0K-05</v>
          </cell>
          <cell r="G900" t="str">
            <v>0</v>
          </cell>
          <cell r="H900" t="str">
            <v>All Students</v>
          </cell>
          <cell r="I900" t="str">
            <v>Math Grade 3</v>
          </cell>
          <cell r="J900">
            <v>58.4</v>
          </cell>
          <cell r="K900">
            <v>22.1</v>
          </cell>
          <cell r="L900">
            <v>15</v>
          </cell>
          <cell r="M900" t="str">
            <v>&lt;5</v>
          </cell>
          <cell r="N900">
            <v>41.6</v>
          </cell>
          <cell r="O900">
            <v>19.5</v>
          </cell>
          <cell r="Q900">
            <v>0.58399999999999996</v>
          </cell>
          <cell r="R900">
            <v>898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640316</v>
          </cell>
          <cell r="B901" t="str">
            <v>Nash-Rocky Mount Schools</v>
          </cell>
          <cell r="C901" t="str">
            <v>640316</v>
          </cell>
          <cell r="D901" t="str">
            <v>Cedar Grove Elementary</v>
          </cell>
          <cell r="E901" t="str">
            <v>North Central</v>
          </cell>
          <cell r="F901" t="str">
            <v>PK-05</v>
          </cell>
          <cell r="G901" t="str">
            <v>0</v>
          </cell>
          <cell r="H901" t="str">
            <v>All Students</v>
          </cell>
          <cell r="I901" t="str">
            <v>Math Grade 3</v>
          </cell>
          <cell r="J901">
            <v>28.2</v>
          </cell>
          <cell r="K901">
            <v>30.8</v>
          </cell>
          <cell r="L901">
            <v>35.9</v>
          </cell>
          <cell r="M901">
            <v>5.0999999999999996</v>
          </cell>
          <cell r="N901">
            <v>71.8</v>
          </cell>
          <cell r="O901">
            <v>41</v>
          </cell>
          <cell r="Q901">
            <v>0.28199999999999997</v>
          </cell>
          <cell r="R901">
            <v>899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640324</v>
          </cell>
          <cell r="B902" t="str">
            <v>Nash-Rocky Mount Schools</v>
          </cell>
          <cell r="C902" t="str">
            <v>640324</v>
          </cell>
          <cell r="D902" t="str">
            <v>Coopers Elementary</v>
          </cell>
          <cell r="E902" t="str">
            <v>North Central</v>
          </cell>
          <cell r="F902" t="str">
            <v>PK-05</v>
          </cell>
          <cell r="G902" t="str">
            <v>0</v>
          </cell>
          <cell r="H902" t="str">
            <v>All Students</v>
          </cell>
          <cell r="I902" t="str">
            <v>Math Grade 3</v>
          </cell>
          <cell r="J902">
            <v>30.4</v>
          </cell>
          <cell r="K902">
            <v>32.4</v>
          </cell>
          <cell r="L902">
            <v>29.4</v>
          </cell>
          <cell r="M902">
            <v>7.8</v>
          </cell>
          <cell r="N902">
            <v>69.599999999999994</v>
          </cell>
          <cell r="O902">
            <v>37.299999999999997</v>
          </cell>
          <cell r="Q902">
            <v>0.30399999999999999</v>
          </cell>
          <cell r="R902">
            <v>900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640326</v>
          </cell>
          <cell r="B903" t="str">
            <v>Nash-Rocky Mount Schools</v>
          </cell>
          <cell r="C903" t="str">
            <v>640326</v>
          </cell>
          <cell r="D903" t="str">
            <v>D S Johnson Elementary</v>
          </cell>
          <cell r="E903" t="str">
            <v>North Central</v>
          </cell>
          <cell r="F903" t="str">
            <v>03-05</v>
          </cell>
          <cell r="G903" t="str">
            <v>0</v>
          </cell>
          <cell r="H903" t="str">
            <v>All Students</v>
          </cell>
          <cell r="I903" t="str">
            <v>Math Grade 3</v>
          </cell>
          <cell r="J903">
            <v>84.8</v>
          </cell>
          <cell r="K903">
            <v>11</v>
          </cell>
          <cell r="L903" t="str">
            <v>&lt;5</v>
          </cell>
          <cell r="M903" t="str">
            <v>&lt;5</v>
          </cell>
          <cell r="N903">
            <v>15.2</v>
          </cell>
          <cell r="O903" t="str">
            <v>&lt;5</v>
          </cell>
          <cell r="Q903">
            <v>0.84799999999999998</v>
          </cell>
          <cell r="R903">
            <v>901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640328</v>
          </cell>
          <cell r="B904" t="str">
            <v>Nash-Rocky Mount Schools</v>
          </cell>
          <cell r="C904" t="str">
            <v>640328</v>
          </cell>
          <cell r="D904" t="str">
            <v>Englewood Elementary</v>
          </cell>
          <cell r="E904" t="str">
            <v>North Central</v>
          </cell>
          <cell r="F904" t="str">
            <v>03-05</v>
          </cell>
          <cell r="G904" t="str">
            <v>0</v>
          </cell>
          <cell r="H904" t="str">
            <v>All Students</v>
          </cell>
          <cell r="I904" t="str">
            <v>Math Grade 3</v>
          </cell>
          <cell r="J904">
            <v>56.9</v>
          </cell>
          <cell r="K904">
            <v>22.8</v>
          </cell>
          <cell r="L904">
            <v>16.8</v>
          </cell>
          <cell r="M904" t="str">
            <v>&lt;5</v>
          </cell>
          <cell r="N904">
            <v>43.1</v>
          </cell>
          <cell r="O904">
            <v>20.3</v>
          </cell>
          <cell r="Q904">
            <v>0.56899999999999995</v>
          </cell>
          <cell r="R904">
            <v>902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640332</v>
          </cell>
          <cell r="B905" t="str">
            <v>Nash-Rocky Mount Schools</v>
          </cell>
          <cell r="C905" t="str">
            <v>640332</v>
          </cell>
          <cell r="D905" t="str">
            <v>M B Hubbard Elementary</v>
          </cell>
          <cell r="E905" t="str">
            <v>North Central</v>
          </cell>
          <cell r="F905" t="str">
            <v>0K-05</v>
          </cell>
          <cell r="G905" t="str">
            <v>0</v>
          </cell>
          <cell r="H905" t="str">
            <v>All Students</v>
          </cell>
          <cell r="I905" t="str">
            <v>Math Grade 3</v>
          </cell>
          <cell r="J905">
            <v>70.599999999999994</v>
          </cell>
          <cell r="K905">
            <v>21.2</v>
          </cell>
          <cell r="L905">
            <v>8.1999999999999993</v>
          </cell>
          <cell r="M905" t="str">
            <v>&lt;5</v>
          </cell>
          <cell r="N905">
            <v>29.4</v>
          </cell>
          <cell r="O905">
            <v>8.1999999999999993</v>
          </cell>
          <cell r="Q905">
            <v>0.70599999999999996</v>
          </cell>
          <cell r="R905">
            <v>903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640336</v>
          </cell>
          <cell r="B906" t="str">
            <v>Nash-Rocky Mount Schools</v>
          </cell>
          <cell r="C906" t="str">
            <v>640336</v>
          </cell>
          <cell r="D906" t="str">
            <v>Middlesex Elementary</v>
          </cell>
          <cell r="E906" t="str">
            <v>North Central</v>
          </cell>
          <cell r="F906" t="str">
            <v>PK-05</v>
          </cell>
          <cell r="G906" t="str">
            <v>0</v>
          </cell>
          <cell r="H906" t="str">
            <v>All Students</v>
          </cell>
          <cell r="I906" t="str">
            <v>Math Grade 3</v>
          </cell>
          <cell r="J906">
            <v>53.2</v>
          </cell>
          <cell r="K906">
            <v>17.7</v>
          </cell>
          <cell r="L906">
            <v>17.7</v>
          </cell>
          <cell r="M906">
            <v>11.3</v>
          </cell>
          <cell r="N906">
            <v>46.8</v>
          </cell>
          <cell r="O906">
            <v>29</v>
          </cell>
          <cell r="Q906">
            <v>0.53200000000000003</v>
          </cell>
          <cell r="R906">
            <v>904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640348</v>
          </cell>
          <cell r="B907" t="str">
            <v>Nash-Rocky Mount Schools</v>
          </cell>
          <cell r="C907" t="str">
            <v>640348</v>
          </cell>
          <cell r="D907" t="str">
            <v>Nashville Elementary</v>
          </cell>
          <cell r="E907" t="str">
            <v>North Central</v>
          </cell>
          <cell r="F907" t="str">
            <v>PK-05</v>
          </cell>
          <cell r="G907" t="str">
            <v>0</v>
          </cell>
          <cell r="H907" t="str">
            <v>All Students</v>
          </cell>
          <cell r="I907" t="str">
            <v>Math Grade 3</v>
          </cell>
          <cell r="J907">
            <v>42.2</v>
          </cell>
          <cell r="K907">
            <v>22.7</v>
          </cell>
          <cell r="L907">
            <v>32.799999999999997</v>
          </cell>
          <cell r="M907" t="str">
            <v>&lt;5</v>
          </cell>
          <cell r="N907">
            <v>57.8</v>
          </cell>
          <cell r="O907">
            <v>35.200000000000003</v>
          </cell>
          <cell r="Q907">
            <v>0.42200000000000004</v>
          </cell>
          <cell r="R907">
            <v>905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640376</v>
          </cell>
          <cell r="B908" t="str">
            <v>Nash-Rocky Mount Schools</v>
          </cell>
          <cell r="C908" t="str">
            <v>640376</v>
          </cell>
          <cell r="D908" t="str">
            <v>Spring Hope Elementary</v>
          </cell>
          <cell r="E908" t="str">
            <v>North Central</v>
          </cell>
          <cell r="F908" t="str">
            <v>PK-05</v>
          </cell>
          <cell r="G908" t="str">
            <v>0</v>
          </cell>
          <cell r="H908" t="str">
            <v>All Students</v>
          </cell>
          <cell r="I908" t="str">
            <v>Math Grade 3</v>
          </cell>
          <cell r="J908">
            <v>65.8</v>
          </cell>
          <cell r="K908">
            <v>17.100000000000001</v>
          </cell>
          <cell r="L908">
            <v>14.5</v>
          </cell>
          <cell r="M908" t="str">
            <v>&lt;5</v>
          </cell>
          <cell r="N908">
            <v>34.200000000000003</v>
          </cell>
          <cell r="O908">
            <v>17.100000000000001</v>
          </cell>
          <cell r="Q908">
            <v>0.65799999999999992</v>
          </cell>
          <cell r="R908">
            <v>906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640384</v>
          </cell>
          <cell r="B909" t="str">
            <v>Nash-Rocky Mount Schools</v>
          </cell>
          <cell r="C909" t="str">
            <v>640384</v>
          </cell>
          <cell r="D909" t="str">
            <v>Swift Creek Elementary</v>
          </cell>
          <cell r="E909" t="str">
            <v>North Central</v>
          </cell>
          <cell r="F909" t="str">
            <v>03-05</v>
          </cell>
          <cell r="G909" t="str">
            <v>0</v>
          </cell>
          <cell r="H909" t="str">
            <v>All Students</v>
          </cell>
          <cell r="I909" t="str">
            <v>Math Grade 3</v>
          </cell>
          <cell r="J909">
            <v>47.6</v>
          </cell>
          <cell r="K909">
            <v>33.299999999999997</v>
          </cell>
          <cell r="L909">
            <v>15.5</v>
          </cell>
          <cell r="M909" t="str">
            <v>&lt;5</v>
          </cell>
          <cell r="N909">
            <v>52.4</v>
          </cell>
          <cell r="O909">
            <v>19</v>
          </cell>
          <cell r="Q909">
            <v>0.47600000000000003</v>
          </cell>
          <cell r="R909">
            <v>907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650</v>
          </cell>
          <cell r="B910" t="str">
            <v>New Hanover County Schools</v>
          </cell>
          <cell r="C910" t="str">
            <v>650</v>
          </cell>
          <cell r="D910" t="str">
            <v>New Hanover County Schools</v>
          </cell>
          <cell r="E910" t="str">
            <v>Southeast</v>
          </cell>
          <cell r="F910" t="str">
            <v/>
          </cell>
          <cell r="G910" t="str">
            <v>0 to 17</v>
          </cell>
          <cell r="H910" t="str">
            <v>All Students</v>
          </cell>
          <cell r="I910" t="str">
            <v>Math Grade 3</v>
          </cell>
          <cell r="J910">
            <v>30.6</v>
          </cell>
          <cell r="K910">
            <v>16.100000000000001</v>
          </cell>
          <cell r="L910">
            <v>32.9</v>
          </cell>
          <cell r="M910">
            <v>20.399999999999999</v>
          </cell>
          <cell r="N910">
            <v>69.400000000000006</v>
          </cell>
          <cell r="O910">
            <v>53.3</v>
          </cell>
          <cell r="Q910">
            <v>0.30599999999999999</v>
          </cell>
          <cell r="R910">
            <v>908</v>
          </cell>
          <cell r="S910">
            <v>3</v>
          </cell>
          <cell r="T910">
            <v>3</v>
          </cell>
          <cell r="U910" t="str">
            <v>LEA Level</v>
          </cell>
        </row>
        <row r="911">
          <cell r="A911" t="str">
            <v>650304</v>
          </cell>
          <cell r="B911" t="str">
            <v>New Hanover County Schools</v>
          </cell>
          <cell r="C911" t="str">
            <v>650304</v>
          </cell>
          <cell r="D911" t="str">
            <v>Bradley Creek Elementary</v>
          </cell>
          <cell r="E911" t="str">
            <v>Southeast</v>
          </cell>
          <cell r="F911" t="str">
            <v>0K-05</v>
          </cell>
          <cell r="G911" t="str">
            <v>10</v>
          </cell>
          <cell r="H911" t="str">
            <v>All Students</v>
          </cell>
          <cell r="I911" t="str">
            <v>Math Grade 3</v>
          </cell>
          <cell r="J911">
            <v>23.2</v>
          </cell>
          <cell r="K911">
            <v>18.8</v>
          </cell>
          <cell r="L911">
            <v>36.200000000000003</v>
          </cell>
          <cell r="M911">
            <v>21.7</v>
          </cell>
          <cell r="N911">
            <v>76.8</v>
          </cell>
          <cell r="O911">
            <v>58</v>
          </cell>
          <cell r="Q911">
            <v>0.23199999999999998</v>
          </cell>
          <cell r="R911">
            <v>909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650308</v>
          </cell>
          <cell r="B912" t="str">
            <v>New Hanover County Schools</v>
          </cell>
          <cell r="C912" t="str">
            <v>650308</v>
          </cell>
          <cell r="D912" t="str">
            <v>Carolina Beach Elementary</v>
          </cell>
          <cell r="E912" t="str">
            <v>Southeast</v>
          </cell>
          <cell r="F912" t="str">
            <v>0K-05</v>
          </cell>
          <cell r="G912" t="str">
            <v>10</v>
          </cell>
          <cell r="H912" t="str">
            <v>All Students</v>
          </cell>
          <cell r="I912" t="str">
            <v>Math Grade 3</v>
          </cell>
          <cell r="J912">
            <v>20.9</v>
          </cell>
          <cell r="K912">
            <v>23.3</v>
          </cell>
          <cell r="L912">
            <v>33.700000000000003</v>
          </cell>
          <cell r="M912">
            <v>22.1</v>
          </cell>
          <cell r="N912">
            <v>79.099999999999994</v>
          </cell>
          <cell r="O912">
            <v>55.8</v>
          </cell>
          <cell r="Q912">
            <v>0.20899999999999999</v>
          </cell>
          <cell r="R912">
            <v>910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650309</v>
          </cell>
          <cell r="B913" t="str">
            <v>New Hanover County Schools</v>
          </cell>
          <cell r="C913" t="str">
            <v>650309</v>
          </cell>
          <cell r="D913" t="str">
            <v>Castle Hayne Elementary</v>
          </cell>
          <cell r="E913" t="str">
            <v>Southeast</v>
          </cell>
          <cell r="F913" t="str">
            <v>PK-05</v>
          </cell>
          <cell r="G913" t="str">
            <v>10</v>
          </cell>
          <cell r="H913" t="str">
            <v>All Students</v>
          </cell>
          <cell r="I913" t="str">
            <v>Math Grade 3</v>
          </cell>
          <cell r="J913">
            <v>41.1</v>
          </cell>
          <cell r="K913">
            <v>17.899999999999999</v>
          </cell>
          <cell r="L913">
            <v>30.5</v>
          </cell>
          <cell r="M913">
            <v>10.5</v>
          </cell>
          <cell r="N913">
            <v>58.9</v>
          </cell>
          <cell r="O913">
            <v>41.1</v>
          </cell>
          <cell r="Q913">
            <v>0.41100000000000003</v>
          </cell>
          <cell r="R913">
            <v>911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650312</v>
          </cell>
          <cell r="B914" t="str">
            <v>New Hanover County Schools</v>
          </cell>
          <cell r="C914" t="str">
            <v>650312</v>
          </cell>
          <cell r="D914" t="str">
            <v>R Freeman Sch of Engineering</v>
          </cell>
          <cell r="E914" t="str">
            <v>Southeast</v>
          </cell>
          <cell r="F914" t="str">
            <v>PK-05</v>
          </cell>
          <cell r="G914" t="str">
            <v>7</v>
          </cell>
          <cell r="H914" t="str">
            <v>All Students</v>
          </cell>
          <cell r="I914" t="str">
            <v>Math Grade 3</v>
          </cell>
          <cell r="J914">
            <v>77.8</v>
          </cell>
          <cell r="K914">
            <v>13.9</v>
          </cell>
          <cell r="L914">
            <v>5.6</v>
          </cell>
          <cell r="M914" t="str">
            <v>&lt;5</v>
          </cell>
          <cell r="N914">
            <v>22.2</v>
          </cell>
          <cell r="O914">
            <v>8.3000000000000007</v>
          </cell>
          <cell r="Q914">
            <v>0.77800000000000002</v>
          </cell>
          <cell r="R914">
            <v>912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650316</v>
          </cell>
          <cell r="B915" t="str">
            <v>New Hanover County Schools</v>
          </cell>
          <cell r="C915" t="str">
            <v>650316</v>
          </cell>
          <cell r="D915" t="str">
            <v>College Park Elementary</v>
          </cell>
          <cell r="E915" t="str">
            <v>Southeast</v>
          </cell>
          <cell r="F915" t="str">
            <v>0K-05</v>
          </cell>
          <cell r="G915" t="str">
            <v>12</v>
          </cell>
          <cell r="H915" t="str">
            <v>All Students</v>
          </cell>
          <cell r="I915" t="str">
            <v>Math Grade 3</v>
          </cell>
          <cell r="J915">
            <v>41.5</v>
          </cell>
          <cell r="K915">
            <v>17.100000000000001</v>
          </cell>
          <cell r="L915">
            <v>28</v>
          </cell>
          <cell r="M915">
            <v>13.4</v>
          </cell>
          <cell r="N915">
            <v>58.5</v>
          </cell>
          <cell r="O915">
            <v>41.5</v>
          </cell>
          <cell r="Q915">
            <v>0.41499999999999998</v>
          </cell>
          <cell r="R915">
            <v>913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650323</v>
          </cell>
          <cell r="B916" t="str">
            <v>New Hanover County Schools</v>
          </cell>
          <cell r="C916" t="str">
            <v>650323</v>
          </cell>
          <cell r="D916" t="str">
            <v>Edwin A Anderson Elementary</v>
          </cell>
          <cell r="E916" t="str">
            <v>Southeast</v>
          </cell>
          <cell r="F916" t="str">
            <v>0K-05</v>
          </cell>
          <cell r="G916" t="str">
            <v>10</v>
          </cell>
          <cell r="H916" t="str">
            <v>All Students</v>
          </cell>
          <cell r="I916" t="str">
            <v>Math Grade 3</v>
          </cell>
          <cell r="J916">
            <v>30.9</v>
          </cell>
          <cell r="K916">
            <v>16.399999999999999</v>
          </cell>
          <cell r="L916">
            <v>34.5</v>
          </cell>
          <cell r="M916">
            <v>18.2</v>
          </cell>
          <cell r="N916">
            <v>69.099999999999994</v>
          </cell>
          <cell r="O916">
            <v>52.7</v>
          </cell>
          <cell r="Q916">
            <v>0.309</v>
          </cell>
          <cell r="R916">
            <v>914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650324</v>
          </cell>
          <cell r="B917" t="str">
            <v>New Hanover County Schools</v>
          </cell>
          <cell r="C917" t="str">
            <v>650324</v>
          </cell>
          <cell r="D917" t="str">
            <v>Edwin A Alderman Elementary</v>
          </cell>
          <cell r="E917" t="str">
            <v>Southeast</v>
          </cell>
          <cell r="F917" t="str">
            <v>0K-05</v>
          </cell>
          <cell r="G917" t="str">
            <v>10</v>
          </cell>
          <cell r="H917" t="str">
            <v>All Students</v>
          </cell>
          <cell r="I917" t="str">
            <v>Math Grade 3</v>
          </cell>
          <cell r="J917">
            <v>59.1</v>
          </cell>
          <cell r="K917">
            <v>15.9</v>
          </cell>
          <cell r="L917">
            <v>18.2</v>
          </cell>
          <cell r="M917">
            <v>6.8</v>
          </cell>
          <cell r="N917">
            <v>40.9</v>
          </cell>
          <cell r="O917">
            <v>25</v>
          </cell>
          <cell r="Q917">
            <v>0.59099999999999997</v>
          </cell>
          <cell r="R917">
            <v>915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650328</v>
          </cell>
          <cell r="B918" t="str">
            <v>New Hanover County Schools</v>
          </cell>
          <cell r="C918" t="str">
            <v>650328</v>
          </cell>
          <cell r="D918" t="str">
            <v>Forest Hills Global Elementary</v>
          </cell>
          <cell r="E918" t="str">
            <v>Southeast</v>
          </cell>
          <cell r="F918" t="str">
            <v>0K-05</v>
          </cell>
          <cell r="G918" t="str">
            <v>10</v>
          </cell>
          <cell r="H918" t="str">
            <v>All Students</v>
          </cell>
          <cell r="I918" t="str">
            <v>Math Grade 3</v>
          </cell>
          <cell r="J918">
            <v>60.6</v>
          </cell>
          <cell r="K918">
            <v>28.2</v>
          </cell>
          <cell r="L918">
            <v>5.6</v>
          </cell>
          <cell r="M918">
            <v>5.6</v>
          </cell>
          <cell r="N918">
            <v>39.4</v>
          </cell>
          <cell r="O918">
            <v>11.3</v>
          </cell>
          <cell r="Q918">
            <v>0.60599999999999998</v>
          </cell>
          <cell r="R918">
            <v>916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650332</v>
          </cell>
          <cell r="B919" t="str">
            <v>New Hanover County Schools</v>
          </cell>
          <cell r="C919" t="str">
            <v>650332</v>
          </cell>
          <cell r="D919" t="str">
            <v>The International School at Gregory</v>
          </cell>
          <cell r="E919" t="str">
            <v>Southeast</v>
          </cell>
          <cell r="F919" t="str">
            <v>0K-08</v>
          </cell>
          <cell r="G919" t="str">
            <v>10</v>
          </cell>
          <cell r="H919" t="str">
            <v>All Students</v>
          </cell>
          <cell r="I919" t="str">
            <v>Math Grade 3</v>
          </cell>
          <cell r="J919">
            <v>55.9</v>
          </cell>
          <cell r="K919">
            <v>16.2</v>
          </cell>
          <cell r="L919">
            <v>20.6</v>
          </cell>
          <cell r="M919">
            <v>7.4</v>
          </cell>
          <cell r="N919">
            <v>44.1</v>
          </cell>
          <cell r="O919">
            <v>27.9</v>
          </cell>
          <cell r="Q919">
            <v>0.55899999999999994</v>
          </cell>
          <cell r="R919">
            <v>917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650338</v>
          </cell>
          <cell r="B920" t="str">
            <v>New Hanover County Schools</v>
          </cell>
          <cell r="C920" t="str">
            <v>650338</v>
          </cell>
          <cell r="D920" t="str">
            <v>Heyward C Bellamy Elem</v>
          </cell>
          <cell r="E920" t="str">
            <v>Southeast</v>
          </cell>
          <cell r="F920" t="str">
            <v>01-05</v>
          </cell>
          <cell r="G920" t="str">
            <v>10</v>
          </cell>
          <cell r="H920" t="str">
            <v>All Students</v>
          </cell>
          <cell r="I920" t="str">
            <v>Math Grade 3</v>
          </cell>
          <cell r="J920">
            <v>15.4</v>
          </cell>
          <cell r="K920">
            <v>19.5</v>
          </cell>
          <cell r="L920">
            <v>41.5</v>
          </cell>
          <cell r="M920">
            <v>23.6</v>
          </cell>
          <cell r="N920">
            <v>84.6</v>
          </cell>
          <cell r="O920">
            <v>65</v>
          </cell>
          <cell r="Q920">
            <v>0.154</v>
          </cell>
          <cell r="R920">
            <v>918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650339</v>
          </cell>
          <cell r="B921" t="str">
            <v>New Hanover County Schools</v>
          </cell>
          <cell r="C921" t="str">
            <v>650339</v>
          </cell>
          <cell r="D921" t="str">
            <v>Holly Tree Elementary</v>
          </cell>
          <cell r="E921" t="str">
            <v>Southeast</v>
          </cell>
          <cell r="F921" t="str">
            <v>0K-05</v>
          </cell>
          <cell r="G921" t="str">
            <v>10</v>
          </cell>
          <cell r="H921" t="str">
            <v>All Students</v>
          </cell>
          <cell r="I921" t="str">
            <v>Math Grade 3</v>
          </cell>
          <cell r="J921">
            <v>14.5</v>
          </cell>
          <cell r="K921">
            <v>9.6</v>
          </cell>
          <cell r="L921">
            <v>50.6</v>
          </cell>
          <cell r="M921">
            <v>25.3</v>
          </cell>
          <cell r="N921">
            <v>85.5</v>
          </cell>
          <cell r="O921">
            <v>75.900000000000006</v>
          </cell>
          <cell r="Q921">
            <v>0.14499999999999999</v>
          </cell>
          <cell r="R921">
            <v>919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650341</v>
          </cell>
          <cell r="B922" t="str">
            <v>New Hanover County Schools</v>
          </cell>
          <cell r="C922" t="str">
            <v>650341</v>
          </cell>
          <cell r="D922" t="str">
            <v>John J Blair Elementary</v>
          </cell>
          <cell r="E922" t="str">
            <v>Southeast</v>
          </cell>
          <cell r="F922" t="str">
            <v>0K-05</v>
          </cell>
          <cell r="G922" t="str">
            <v>10</v>
          </cell>
          <cell r="H922" t="str">
            <v>All Students</v>
          </cell>
          <cell r="I922" t="str">
            <v>Math Grade 3</v>
          </cell>
          <cell r="J922">
            <v>19.5</v>
          </cell>
          <cell r="K922">
            <v>12.6</v>
          </cell>
          <cell r="L922">
            <v>35.6</v>
          </cell>
          <cell r="M922">
            <v>32.200000000000003</v>
          </cell>
          <cell r="N922">
            <v>80.5</v>
          </cell>
          <cell r="O922">
            <v>67.8</v>
          </cell>
          <cell r="Q922">
            <v>0.19500000000000001</v>
          </cell>
          <cell r="R922">
            <v>920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650346</v>
          </cell>
          <cell r="B923" t="str">
            <v>New Hanover County Schools</v>
          </cell>
          <cell r="C923" t="str">
            <v>650346</v>
          </cell>
          <cell r="D923" t="str">
            <v>Mary C Williams Elementary</v>
          </cell>
          <cell r="E923" t="str">
            <v>Southeast</v>
          </cell>
          <cell r="F923" t="str">
            <v>0K-05</v>
          </cell>
          <cell r="G923" t="str">
            <v>10</v>
          </cell>
          <cell r="H923" t="str">
            <v>All Students</v>
          </cell>
          <cell r="I923" t="str">
            <v>Math Grade 3</v>
          </cell>
          <cell r="J923">
            <v>46.8</v>
          </cell>
          <cell r="K923">
            <v>19.5</v>
          </cell>
          <cell r="L923">
            <v>27.3</v>
          </cell>
          <cell r="M923">
            <v>6.5</v>
          </cell>
          <cell r="N923">
            <v>53.2</v>
          </cell>
          <cell r="O923">
            <v>33.799999999999997</v>
          </cell>
          <cell r="Q923">
            <v>0.46799999999999997</v>
          </cell>
          <cell r="R923">
            <v>921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650348</v>
          </cell>
          <cell r="B924" t="str">
            <v>New Hanover County Schools</v>
          </cell>
          <cell r="C924" t="str">
            <v>650348</v>
          </cell>
          <cell r="D924" t="str">
            <v>Murrayville Elementary</v>
          </cell>
          <cell r="E924" t="str">
            <v>Southeast</v>
          </cell>
          <cell r="F924" t="str">
            <v>0K-05</v>
          </cell>
          <cell r="G924" t="str">
            <v>10</v>
          </cell>
          <cell r="H924" t="str">
            <v>All Students</v>
          </cell>
          <cell r="I924" t="str">
            <v>Math Grade 3</v>
          </cell>
          <cell r="J924">
            <v>23.9</v>
          </cell>
          <cell r="K924">
            <v>13.7</v>
          </cell>
          <cell r="L924">
            <v>41</v>
          </cell>
          <cell r="M924">
            <v>21.4</v>
          </cell>
          <cell r="N924">
            <v>76.099999999999994</v>
          </cell>
          <cell r="O924">
            <v>62.4</v>
          </cell>
          <cell r="Q924">
            <v>0.23899999999999999</v>
          </cell>
          <cell r="R924">
            <v>922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650353</v>
          </cell>
          <cell r="B925" t="str">
            <v>New Hanover County Schools</v>
          </cell>
          <cell r="C925" t="str">
            <v>650353</v>
          </cell>
          <cell r="D925" t="str">
            <v>Dr Hubert Eaton Sr Elem</v>
          </cell>
          <cell r="E925" t="str">
            <v>Southeast</v>
          </cell>
          <cell r="F925" t="str">
            <v>0K-05</v>
          </cell>
          <cell r="G925" t="str">
            <v>8</v>
          </cell>
          <cell r="H925" t="str">
            <v>All Students</v>
          </cell>
          <cell r="I925" t="str">
            <v>Math Grade 3</v>
          </cell>
          <cell r="J925">
            <v>15.1</v>
          </cell>
          <cell r="K925">
            <v>18.600000000000001</v>
          </cell>
          <cell r="L925">
            <v>40.700000000000003</v>
          </cell>
          <cell r="M925">
            <v>25.6</v>
          </cell>
          <cell r="N925">
            <v>84.9</v>
          </cell>
          <cell r="O925">
            <v>66.3</v>
          </cell>
          <cell r="Q925">
            <v>0.151</v>
          </cell>
          <cell r="R925">
            <v>923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650356</v>
          </cell>
          <cell r="B926" t="str">
            <v>New Hanover County Schools</v>
          </cell>
          <cell r="C926" t="str">
            <v>650356</v>
          </cell>
          <cell r="D926" t="str">
            <v>Ogden Elementary</v>
          </cell>
          <cell r="E926" t="str">
            <v>Southeast</v>
          </cell>
          <cell r="F926" t="str">
            <v>0K-05</v>
          </cell>
          <cell r="G926" t="str">
            <v>10</v>
          </cell>
          <cell r="H926" t="str">
            <v>All Students</v>
          </cell>
          <cell r="I926" t="str">
            <v>Math Grade 3</v>
          </cell>
          <cell r="J926" t="str">
            <v>&lt;5</v>
          </cell>
          <cell r="K926">
            <v>5.8</v>
          </cell>
          <cell r="L926">
            <v>38.799999999999997</v>
          </cell>
          <cell r="M926">
            <v>52.9</v>
          </cell>
          <cell r="N926" t="str">
            <v>&gt;95</v>
          </cell>
          <cell r="O926">
            <v>91.7</v>
          </cell>
          <cell r="Q926">
            <v>0.05</v>
          </cell>
          <cell r="R926">
            <v>924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650362</v>
          </cell>
          <cell r="B927" t="str">
            <v>New Hanover County Schools</v>
          </cell>
          <cell r="C927" t="str">
            <v>650362</v>
          </cell>
          <cell r="D927" t="str">
            <v>Pine Valley Elementary</v>
          </cell>
          <cell r="E927" t="str">
            <v>Southeast</v>
          </cell>
          <cell r="F927" t="str">
            <v>0K-05</v>
          </cell>
          <cell r="G927" t="str">
            <v>10</v>
          </cell>
          <cell r="H927" t="str">
            <v>All Students</v>
          </cell>
          <cell r="I927" t="str">
            <v>Math Grade 3</v>
          </cell>
          <cell r="J927">
            <v>37.299999999999997</v>
          </cell>
          <cell r="K927">
            <v>15.7</v>
          </cell>
          <cell r="L927">
            <v>33.700000000000003</v>
          </cell>
          <cell r="M927">
            <v>13.3</v>
          </cell>
          <cell r="N927">
            <v>62.7</v>
          </cell>
          <cell r="O927">
            <v>47</v>
          </cell>
          <cell r="Q927">
            <v>0.373</v>
          </cell>
          <cell r="R927">
            <v>925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650366</v>
          </cell>
          <cell r="B928" t="str">
            <v>New Hanover County Schools</v>
          </cell>
          <cell r="C928" t="str">
            <v>650366</v>
          </cell>
          <cell r="D928" t="str">
            <v>Dr John Codington Elem</v>
          </cell>
          <cell r="E928" t="str">
            <v>Southeast</v>
          </cell>
          <cell r="F928" t="str">
            <v>0K-05</v>
          </cell>
          <cell r="G928" t="str">
            <v>8</v>
          </cell>
          <cell r="H928" t="str">
            <v>All Students</v>
          </cell>
          <cell r="I928" t="str">
            <v>Math Grade 3</v>
          </cell>
          <cell r="J928">
            <v>13.6</v>
          </cell>
          <cell r="K928">
            <v>11.1</v>
          </cell>
          <cell r="L928">
            <v>43.2</v>
          </cell>
          <cell r="M928">
            <v>32.1</v>
          </cell>
          <cell r="N928">
            <v>86.4</v>
          </cell>
          <cell r="O928">
            <v>75.3</v>
          </cell>
          <cell r="Q928">
            <v>0.13600000000000001</v>
          </cell>
          <cell r="R928">
            <v>926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650368</v>
          </cell>
          <cell r="B929" t="str">
            <v>New Hanover County Schools</v>
          </cell>
          <cell r="C929" t="str">
            <v>650368</v>
          </cell>
          <cell r="D929" t="str">
            <v>Sunset Park Elementary</v>
          </cell>
          <cell r="E929" t="str">
            <v>Southeast</v>
          </cell>
          <cell r="F929" t="str">
            <v>0K-05</v>
          </cell>
          <cell r="G929" t="str">
            <v>2</v>
          </cell>
          <cell r="H929" t="str">
            <v>All Students</v>
          </cell>
          <cell r="I929" t="str">
            <v>Math Grade 3</v>
          </cell>
          <cell r="J929">
            <v>46.9</v>
          </cell>
          <cell r="K929">
            <v>30.6</v>
          </cell>
          <cell r="L929">
            <v>22.4</v>
          </cell>
          <cell r="M929" t="str">
            <v>&lt;5</v>
          </cell>
          <cell r="N929">
            <v>53.1</v>
          </cell>
          <cell r="O929">
            <v>22.4</v>
          </cell>
          <cell r="Q929">
            <v>0.46899999999999997</v>
          </cell>
          <cell r="R929">
            <v>927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650380</v>
          </cell>
          <cell r="B930" t="str">
            <v>New Hanover County Schools</v>
          </cell>
          <cell r="C930" t="str">
            <v>650380</v>
          </cell>
          <cell r="D930" t="str">
            <v>Walter L Parsley Elementary</v>
          </cell>
          <cell r="E930" t="str">
            <v>Southeast</v>
          </cell>
          <cell r="F930" t="str">
            <v>0K-05</v>
          </cell>
          <cell r="G930" t="str">
            <v>10</v>
          </cell>
          <cell r="H930" t="str">
            <v>All Students</v>
          </cell>
          <cell r="I930" t="str">
            <v>Math Grade 3</v>
          </cell>
          <cell r="J930">
            <v>6.1</v>
          </cell>
          <cell r="K930">
            <v>12.2</v>
          </cell>
          <cell r="L930">
            <v>42.9</v>
          </cell>
          <cell r="M930">
            <v>38.799999999999997</v>
          </cell>
          <cell r="N930">
            <v>93.9</v>
          </cell>
          <cell r="O930">
            <v>81.599999999999994</v>
          </cell>
          <cell r="Q930">
            <v>6.0999999999999999E-2</v>
          </cell>
          <cell r="R930">
            <v>928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650384</v>
          </cell>
          <cell r="B931" t="str">
            <v>New Hanover County Schools</v>
          </cell>
          <cell r="C931" t="str">
            <v>650384</v>
          </cell>
          <cell r="D931" t="str">
            <v>A H Snipes Academy of Arts/Des</v>
          </cell>
          <cell r="E931" t="str">
            <v>Southeast</v>
          </cell>
          <cell r="F931" t="str">
            <v>0K-05</v>
          </cell>
          <cell r="G931" t="str">
            <v>7</v>
          </cell>
          <cell r="H931" t="str">
            <v>All Students</v>
          </cell>
          <cell r="I931" t="str">
            <v>Math Grade 3</v>
          </cell>
          <cell r="J931">
            <v>67.900000000000006</v>
          </cell>
          <cell r="K931">
            <v>15.1</v>
          </cell>
          <cell r="L931">
            <v>17</v>
          </cell>
          <cell r="M931" t="str">
            <v>&lt;5</v>
          </cell>
          <cell r="N931">
            <v>32.1</v>
          </cell>
          <cell r="O931">
            <v>17</v>
          </cell>
          <cell r="Q931">
            <v>0.67900000000000005</v>
          </cell>
          <cell r="R931">
            <v>929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650400</v>
          </cell>
          <cell r="B932" t="str">
            <v>New Hanover County Schools</v>
          </cell>
          <cell r="C932" t="str">
            <v>650400</v>
          </cell>
          <cell r="D932" t="str">
            <v>Winter Park Model Elementary</v>
          </cell>
          <cell r="E932" t="str">
            <v>Southeast</v>
          </cell>
          <cell r="F932" t="str">
            <v>0K-05</v>
          </cell>
          <cell r="G932" t="str">
            <v>10</v>
          </cell>
          <cell r="H932" t="str">
            <v>All Students</v>
          </cell>
          <cell r="I932" t="str">
            <v>Math Grade 3</v>
          </cell>
          <cell r="J932">
            <v>27.5</v>
          </cell>
          <cell r="K932">
            <v>13.7</v>
          </cell>
          <cell r="L932">
            <v>43.1</v>
          </cell>
          <cell r="M932">
            <v>15.7</v>
          </cell>
          <cell r="N932">
            <v>72.5</v>
          </cell>
          <cell r="O932">
            <v>58.8</v>
          </cell>
          <cell r="Q932">
            <v>0.27500000000000002</v>
          </cell>
          <cell r="R932">
            <v>930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650404</v>
          </cell>
          <cell r="B933" t="str">
            <v>New Hanover County Schools</v>
          </cell>
          <cell r="C933" t="str">
            <v>650404</v>
          </cell>
          <cell r="D933" t="str">
            <v>Wrightsboro Elementary</v>
          </cell>
          <cell r="E933" t="str">
            <v>Southeast</v>
          </cell>
          <cell r="F933" t="str">
            <v>PK-05</v>
          </cell>
          <cell r="G933" t="str">
            <v>10</v>
          </cell>
          <cell r="H933" t="str">
            <v>All Students</v>
          </cell>
          <cell r="I933" t="str">
            <v>Math Grade 3</v>
          </cell>
          <cell r="J933">
            <v>59.4</v>
          </cell>
          <cell r="K933">
            <v>20.8</v>
          </cell>
          <cell r="L933">
            <v>15.6</v>
          </cell>
          <cell r="M933" t="str">
            <v>&lt;5</v>
          </cell>
          <cell r="N933">
            <v>40.6</v>
          </cell>
          <cell r="O933">
            <v>19.8</v>
          </cell>
          <cell r="Q933">
            <v>0.59399999999999997</v>
          </cell>
          <cell r="R933">
            <v>931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650408</v>
          </cell>
          <cell r="B934" t="str">
            <v>New Hanover County Schools</v>
          </cell>
          <cell r="C934" t="str">
            <v>650408</v>
          </cell>
          <cell r="D934" t="str">
            <v>Wrightsville Beach Elem</v>
          </cell>
          <cell r="E934" t="str">
            <v>Southeast</v>
          </cell>
          <cell r="F934" t="str">
            <v>0K-05</v>
          </cell>
          <cell r="G934" t="str">
            <v>10</v>
          </cell>
          <cell r="H934" t="str">
            <v>All Students</v>
          </cell>
          <cell r="I934" t="str">
            <v>Math Grade 3</v>
          </cell>
          <cell r="J934" t="str">
            <v>&lt;5</v>
          </cell>
          <cell r="K934">
            <v>5.4</v>
          </cell>
          <cell r="L934">
            <v>46.4</v>
          </cell>
          <cell r="M934">
            <v>44.6</v>
          </cell>
          <cell r="N934" t="str">
            <v>&gt;95</v>
          </cell>
          <cell r="O934">
            <v>91.1</v>
          </cell>
          <cell r="Q934">
            <v>0.05</v>
          </cell>
          <cell r="R934">
            <v>932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660</v>
          </cell>
          <cell r="B935" t="str">
            <v>Northampton County Schools</v>
          </cell>
          <cell r="C935" t="str">
            <v>660</v>
          </cell>
          <cell r="D935" t="str">
            <v>Northampton County Schools</v>
          </cell>
          <cell r="E935" t="str">
            <v>Northeast</v>
          </cell>
          <cell r="F935" t="str">
            <v/>
          </cell>
          <cell r="G935" t="str">
            <v>1.5</v>
          </cell>
          <cell r="H935" t="str">
            <v>All Students</v>
          </cell>
          <cell r="I935" t="str">
            <v>Math Grade 3</v>
          </cell>
          <cell r="J935">
            <v>45.9</v>
          </cell>
          <cell r="K935">
            <v>27.9</v>
          </cell>
          <cell r="L935">
            <v>23.8</v>
          </cell>
          <cell r="M935" t="str">
            <v>&lt;5</v>
          </cell>
          <cell r="N935">
            <v>54.1</v>
          </cell>
          <cell r="O935">
            <v>26.2</v>
          </cell>
          <cell r="Q935">
            <v>0.45899999999999996</v>
          </cell>
          <cell r="R935">
            <v>933</v>
          </cell>
          <cell r="S935">
            <v>3</v>
          </cell>
          <cell r="T935">
            <v>3</v>
          </cell>
          <cell r="U935" t="str">
            <v>LEA Level</v>
          </cell>
        </row>
        <row r="936">
          <cell r="A936" t="str">
            <v>660306</v>
          </cell>
          <cell r="B936" t="str">
            <v>Northampton County Schools</v>
          </cell>
          <cell r="C936" t="str">
            <v>660306</v>
          </cell>
          <cell r="D936" t="str">
            <v>Central Elementary</v>
          </cell>
          <cell r="E936" t="str">
            <v>Northeast</v>
          </cell>
          <cell r="F936" t="str">
            <v>PK-04</v>
          </cell>
          <cell r="G936" t="str">
            <v>1.5</v>
          </cell>
          <cell r="H936" t="str">
            <v>All Students</v>
          </cell>
          <cell r="I936" t="str">
            <v>Math Grade 3</v>
          </cell>
          <cell r="J936">
            <v>50</v>
          </cell>
          <cell r="K936">
            <v>21.9</v>
          </cell>
          <cell r="L936">
            <v>25</v>
          </cell>
          <cell r="M936" t="str">
            <v>&lt;5</v>
          </cell>
          <cell r="N936">
            <v>50</v>
          </cell>
          <cell r="O936">
            <v>28.1</v>
          </cell>
          <cell r="Q936">
            <v>0.5</v>
          </cell>
          <cell r="R936">
            <v>934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660320</v>
          </cell>
          <cell r="B937" t="str">
            <v>Northampton County Schools</v>
          </cell>
          <cell r="C937" t="str">
            <v>660320</v>
          </cell>
          <cell r="D937" t="str">
            <v>Gaston Elementary</v>
          </cell>
          <cell r="E937" t="str">
            <v>Northeast</v>
          </cell>
          <cell r="F937" t="str">
            <v>PK-04</v>
          </cell>
          <cell r="G937" t="str">
            <v>1.5</v>
          </cell>
          <cell r="H937" t="str">
            <v>All Students</v>
          </cell>
          <cell r="I937" t="str">
            <v>Math Grade 3</v>
          </cell>
          <cell r="J937">
            <v>39.5</v>
          </cell>
          <cell r="K937">
            <v>25.6</v>
          </cell>
          <cell r="L937">
            <v>32.6</v>
          </cell>
          <cell r="M937" t="str">
            <v>&lt;5</v>
          </cell>
          <cell r="N937">
            <v>60.5</v>
          </cell>
          <cell r="O937">
            <v>34.9</v>
          </cell>
          <cell r="Q937">
            <v>0.39500000000000002</v>
          </cell>
          <cell r="R937">
            <v>935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660360</v>
          </cell>
          <cell r="B938" t="str">
            <v>Northampton County Schools</v>
          </cell>
          <cell r="C938" t="str">
            <v>660360</v>
          </cell>
          <cell r="D938" t="str">
            <v>Willis Hare Elementary</v>
          </cell>
          <cell r="E938" t="str">
            <v>Northeast</v>
          </cell>
          <cell r="F938" t="str">
            <v>PK-04</v>
          </cell>
          <cell r="G938" t="str">
            <v>1.5</v>
          </cell>
          <cell r="H938" t="str">
            <v>All Students</v>
          </cell>
          <cell r="I938" t="str">
            <v>Math Grade 3</v>
          </cell>
          <cell r="J938">
            <v>48.9</v>
          </cell>
          <cell r="K938">
            <v>34</v>
          </cell>
          <cell r="L938">
            <v>14.9</v>
          </cell>
          <cell r="M938" t="str">
            <v>&lt;5</v>
          </cell>
          <cell r="N938">
            <v>51.1</v>
          </cell>
          <cell r="O938">
            <v>17</v>
          </cell>
          <cell r="Q938">
            <v>0.48899999999999999</v>
          </cell>
          <cell r="R938">
            <v>936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670</v>
          </cell>
          <cell r="B939" t="str">
            <v>Onslow County Schools</v>
          </cell>
          <cell r="C939" t="str">
            <v>670</v>
          </cell>
          <cell r="D939" t="str">
            <v>Onslow County Schools</v>
          </cell>
          <cell r="E939" t="str">
            <v>Southeast</v>
          </cell>
          <cell r="F939" t="str">
            <v/>
          </cell>
          <cell r="G939" t="str">
            <v>12 to 26.5</v>
          </cell>
          <cell r="H939" t="str">
            <v>All Students</v>
          </cell>
          <cell r="I939" t="str">
            <v>Math Grade 3</v>
          </cell>
          <cell r="J939">
            <v>39.9</v>
          </cell>
          <cell r="K939">
            <v>20.9</v>
          </cell>
          <cell r="L939">
            <v>28.1</v>
          </cell>
          <cell r="M939">
            <v>11.1</v>
          </cell>
          <cell r="N939">
            <v>60.1</v>
          </cell>
          <cell r="O939">
            <v>39.200000000000003</v>
          </cell>
          <cell r="Q939">
            <v>0.39899999999999997</v>
          </cell>
          <cell r="R939">
            <v>937</v>
          </cell>
          <cell r="S939">
            <v>3</v>
          </cell>
          <cell r="T939">
            <v>3</v>
          </cell>
          <cell r="U939" t="str">
            <v>LEA Level</v>
          </cell>
        </row>
        <row r="940">
          <cell r="A940" t="str">
            <v>670304</v>
          </cell>
          <cell r="B940" t="str">
            <v>Onslow County Schools</v>
          </cell>
          <cell r="C940" t="str">
            <v>670304</v>
          </cell>
          <cell r="D940" t="str">
            <v>Bell Fork Elementary</v>
          </cell>
          <cell r="E940" t="str">
            <v>Southeast</v>
          </cell>
          <cell r="F940" t="str">
            <v>0K-05</v>
          </cell>
          <cell r="G940" t="str">
            <v>18.5</v>
          </cell>
          <cell r="H940" t="str">
            <v>All Students</v>
          </cell>
          <cell r="I940" t="str">
            <v>Math Grade 3</v>
          </cell>
          <cell r="J940">
            <v>32.700000000000003</v>
          </cell>
          <cell r="K940">
            <v>17.3</v>
          </cell>
          <cell r="L940">
            <v>33.6</v>
          </cell>
          <cell r="M940">
            <v>16.399999999999999</v>
          </cell>
          <cell r="N940">
            <v>67.3</v>
          </cell>
          <cell r="O940">
            <v>50</v>
          </cell>
          <cell r="Q940">
            <v>0.32700000000000001</v>
          </cell>
          <cell r="R940">
            <v>938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670308</v>
          </cell>
          <cell r="B941" t="str">
            <v>Onslow County Schools</v>
          </cell>
          <cell r="C941" t="str">
            <v>670308</v>
          </cell>
          <cell r="D941" t="str">
            <v>Blue Creek Elementary</v>
          </cell>
          <cell r="E941" t="str">
            <v>Southeast</v>
          </cell>
          <cell r="F941" t="str">
            <v>0K-05</v>
          </cell>
          <cell r="G941" t="str">
            <v>18.5</v>
          </cell>
          <cell r="H941" t="str">
            <v>All Students</v>
          </cell>
          <cell r="I941" t="str">
            <v>Math Grade 3</v>
          </cell>
          <cell r="J941">
            <v>47</v>
          </cell>
          <cell r="K941">
            <v>18.100000000000001</v>
          </cell>
          <cell r="L941">
            <v>26.5</v>
          </cell>
          <cell r="M941">
            <v>8.4</v>
          </cell>
          <cell r="N941">
            <v>53</v>
          </cell>
          <cell r="O941">
            <v>34.9</v>
          </cell>
          <cell r="Q941">
            <v>0.47</v>
          </cell>
          <cell r="R941">
            <v>939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670310</v>
          </cell>
          <cell r="B942" t="str">
            <v>Onslow County Schools</v>
          </cell>
          <cell r="C942" t="str">
            <v>670310</v>
          </cell>
          <cell r="D942" t="str">
            <v>Carolina Forest Elementary</v>
          </cell>
          <cell r="E942" t="str">
            <v>Southeast</v>
          </cell>
          <cell r="F942" t="str">
            <v>0K-05</v>
          </cell>
          <cell r="G942" t="str">
            <v>18.5</v>
          </cell>
          <cell r="H942" t="str">
            <v>All Students</v>
          </cell>
          <cell r="I942" t="str">
            <v>Math Grade 3</v>
          </cell>
          <cell r="J942">
            <v>35.700000000000003</v>
          </cell>
          <cell r="K942">
            <v>22.3</v>
          </cell>
          <cell r="L942">
            <v>30.6</v>
          </cell>
          <cell r="M942">
            <v>11.5</v>
          </cell>
          <cell r="N942">
            <v>64.3</v>
          </cell>
          <cell r="O942">
            <v>42</v>
          </cell>
          <cell r="Q942">
            <v>0.35700000000000004</v>
          </cell>
          <cell r="R942">
            <v>940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670312</v>
          </cell>
          <cell r="B943" t="str">
            <v>Onslow County Schools</v>
          </cell>
          <cell r="C943" t="str">
            <v>670312</v>
          </cell>
          <cell r="D943" t="str">
            <v>Clyde Erwin Elementary</v>
          </cell>
          <cell r="E943" t="str">
            <v>Southeast</v>
          </cell>
          <cell r="F943" t="str">
            <v>0K-05</v>
          </cell>
          <cell r="G943" t="str">
            <v>12</v>
          </cell>
          <cell r="H943" t="str">
            <v>All Students</v>
          </cell>
          <cell r="I943" t="str">
            <v>Math Grade 3</v>
          </cell>
          <cell r="J943">
            <v>54.1</v>
          </cell>
          <cell r="K943">
            <v>16.399999999999999</v>
          </cell>
          <cell r="L943">
            <v>21.3</v>
          </cell>
          <cell r="M943">
            <v>8.1999999999999993</v>
          </cell>
          <cell r="N943">
            <v>45.9</v>
          </cell>
          <cell r="O943">
            <v>29.5</v>
          </cell>
          <cell r="Q943">
            <v>0.54100000000000004</v>
          </cell>
          <cell r="R943">
            <v>941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670314</v>
          </cell>
          <cell r="B944" t="str">
            <v>Onslow County Schools</v>
          </cell>
          <cell r="C944" t="str">
            <v>670314</v>
          </cell>
          <cell r="D944" t="str">
            <v>Dixon Elementary</v>
          </cell>
          <cell r="E944" t="str">
            <v>Southeast</v>
          </cell>
          <cell r="F944" t="str">
            <v>PK-04</v>
          </cell>
          <cell r="G944" t="str">
            <v>26.5</v>
          </cell>
          <cell r="H944" t="str">
            <v>All Students</v>
          </cell>
          <cell r="I944" t="str">
            <v>Math Grade 3</v>
          </cell>
          <cell r="J944">
            <v>28.5</v>
          </cell>
          <cell r="K944">
            <v>20.7</v>
          </cell>
          <cell r="L944">
            <v>30.6</v>
          </cell>
          <cell r="M944">
            <v>20.2</v>
          </cell>
          <cell r="N944">
            <v>71.5</v>
          </cell>
          <cell r="O944">
            <v>50.8</v>
          </cell>
          <cell r="Q944">
            <v>0.28499999999999998</v>
          </cell>
          <cell r="R944">
            <v>942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670321</v>
          </cell>
          <cell r="B945" t="str">
            <v>Onslow County Schools</v>
          </cell>
          <cell r="C945" t="str">
            <v>670321</v>
          </cell>
          <cell r="D945" t="str">
            <v>Hunters Creek Elementary</v>
          </cell>
          <cell r="E945" t="str">
            <v>Southeast</v>
          </cell>
          <cell r="F945" t="str">
            <v>PK-05</v>
          </cell>
          <cell r="G945" t="str">
            <v>18.5</v>
          </cell>
          <cell r="H945" t="str">
            <v>All Students</v>
          </cell>
          <cell r="I945" t="str">
            <v>Math Grade 3</v>
          </cell>
          <cell r="J945">
            <v>61.7</v>
          </cell>
          <cell r="K945">
            <v>19.600000000000001</v>
          </cell>
          <cell r="L945">
            <v>13.1</v>
          </cell>
          <cell r="M945">
            <v>5.6</v>
          </cell>
          <cell r="N945">
            <v>38.299999999999997</v>
          </cell>
          <cell r="O945">
            <v>18.7</v>
          </cell>
          <cell r="Q945">
            <v>0.61699999999999999</v>
          </cell>
          <cell r="R945">
            <v>943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670323</v>
          </cell>
          <cell r="B946" t="str">
            <v>Onslow County Schools</v>
          </cell>
          <cell r="C946" t="str">
            <v>670323</v>
          </cell>
          <cell r="D946" t="str">
            <v>Jacksonville Commons Elem</v>
          </cell>
          <cell r="E946" t="str">
            <v>Southeast</v>
          </cell>
          <cell r="F946" t="str">
            <v>0K-05</v>
          </cell>
          <cell r="G946" t="str">
            <v>18.5</v>
          </cell>
          <cell r="H946" t="str">
            <v>All Students</v>
          </cell>
          <cell r="I946" t="str">
            <v>Math Grade 3</v>
          </cell>
          <cell r="J946">
            <v>44.2</v>
          </cell>
          <cell r="K946">
            <v>18.899999999999999</v>
          </cell>
          <cell r="L946">
            <v>26.3</v>
          </cell>
          <cell r="M946">
            <v>10.5</v>
          </cell>
          <cell r="N946">
            <v>55.8</v>
          </cell>
          <cell r="O946">
            <v>36.799999999999997</v>
          </cell>
          <cell r="Q946">
            <v>0.442</v>
          </cell>
          <cell r="R946">
            <v>944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670329</v>
          </cell>
          <cell r="B947" t="str">
            <v>Onslow County Schools</v>
          </cell>
          <cell r="C947" t="str">
            <v>670329</v>
          </cell>
          <cell r="D947" t="str">
            <v>Meadow View Elementary</v>
          </cell>
          <cell r="E947" t="str">
            <v>Southeast</v>
          </cell>
          <cell r="F947" t="str">
            <v>0K-05</v>
          </cell>
          <cell r="G947" t="str">
            <v>18.5</v>
          </cell>
          <cell r="H947" t="str">
            <v>All Students</v>
          </cell>
          <cell r="I947" t="str">
            <v>Math Grade 3</v>
          </cell>
          <cell r="J947">
            <v>45.2</v>
          </cell>
          <cell r="K947">
            <v>13.9</v>
          </cell>
          <cell r="L947">
            <v>28.7</v>
          </cell>
          <cell r="M947">
            <v>12.2</v>
          </cell>
          <cell r="N947">
            <v>54.8</v>
          </cell>
          <cell r="O947">
            <v>40.9</v>
          </cell>
          <cell r="Q947">
            <v>0.45200000000000001</v>
          </cell>
          <cell r="R947">
            <v>945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670330</v>
          </cell>
          <cell r="B948" t="str">
            <v>Onslow County Schools</v>
          </cell>
          <cell r="C948" t="str">
            <v>670330</v>
          </cell>
          <cell r="D948" t="str">
            <v>Morton Elementary</v>
          </cell>
          <cell r="E948" t="str">
            <v>Southeast</v>
          </cell>
          <cell r="F948" t="str">
            <v>PK-05</v>
          </cell>
          <cell r="G948" t="str">
            <v>18.5</v>
          </cell>
          <cell r="H948" t="str">
            <v>All Students</v>
          </cell>
          <cell r="I948" t="str">
            <v>Math Grade 3</v>
          </cell>
          <cell r="J948">
            <v>42.6</v>
          </cell>
          <cell r="K948">
            <v>21.3</v>
          </cell>
          <cell r="L948">
            <v>25</v>
          </cell>
          <cell r="M948">
            <v>11.1</v>
          </cell>
          <cell r="N948">
            <v>57.4</v>
          </cell>
          <cell r="O948">
            <v>36.1</v>
          </cell>
          <cell r="Q948">
            <v>0.42599999999999999</v>
          </cell>
          <cell r="R948">
            <v>946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670332</v>
          </cell>
          <cell r="B949" t="str">
            <v>Onslow County Schools</v>
          </cell>
          <cell r="C949" t="str">
            <v>670332</v>
          </cell>
          <cell r="D949" t="str">
            <v>Northwoods Elementary</v>
          </cell>
          <cell r="E949" t="str">
            <v>Southeast</v>
          </cell>
          <cell r="F949" t="str">
            <v>0K-05</v>
          </cell>
          <cell r="G949" t="str">
            <v>12</v>
          </cell>
          <cell r="H949" t="str">
            <v>All Students</v>
          </cell>
          <cell r="I949" t="str">
            <v>Math Grade 3</v>
          </cell>
          <cell r="J949">
            <v>47.6</v>
          </cell>
          <cell r="K949">
            <v>17.100000000000001</v>
          </cell>
          <cell r="L949">
            <v>22</v>
          </cell>
          <cell r="M949">
            <v>13.4</v>
          </cell>
          <cell r="N949">
            <v>52.4</v>
          </cell>
          <cell r="O949">
            <v>35.4</v>
          </cell>
          <cell r="Q949">
            <v>0.47600000000000003</v>
          </cell>
          <cell r="R949">
            <v>947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670335</v>
          </cell>
          <cell r="B950" t="str">
            <v>Onslow County Schools</v>
          </cell>
          <cell r="C950" t="str">
            <v>670335</v>
          </cell>
          <cell r="D950" t="str">
            <v>Queens Creek Elementary</v>
          </cell>
          <cell r="E950" t="str">
            <v>Southeast</v>
          </cell>
          <cell r="F950" t="str">
            <v>PK-05</v>
          </cell>
          <cell r="G950" t="str">
            <v>18.5</v>
          </cell>
          <cell r="H950" t="str">
            <v>All Students</v>
          </cell>
          <cell r="I950" t="str">
            <v>Math Grade 3</v>
          </cell>
          <cell r="J950">
            <v>32.700000000000003</v>
          </cell>
          <cell r="K950">
            <v>21.2</v>
          </cell>
          <cell r="L950">
            <v>31.9</v>
          </cell>
          <cell r="M950">
            <v>14.2</v>
          </cell>
          <cell r="N950">
            <v>67.3</v>
          </cell>
          <cell r="O950">
            <v>46</v>
          </cell>
          <cell r="Q950">
            <v>0.32700000000000001</v>
          </cell>
          <cell r="R950">
            <v>948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670337</v>
          </cell>
          <cell r="B951" t="str">
            <v>Onslow County Schools</v>
          </cell>
          <cell r="C951" t="str">
            <v>670337</v>
          </cell>
          <cell r="D951" t="str">
            <v>Heritage Elementary School</v>
          </cell>
          <cell r="E951" t="str">
            <v>Southeast</v>
          </cell>
          <cell r="F951" t="str">
            <v>0K-05</v>
          </cell>
          <cell r="G951" t="str">
            <v>18.5</v>
          </cell>
          <cell r="H951" t="str">
            <v>All Students</v>
          </cell>
          <cell r="I951" t="str">
            <v>Math Grade 3</v>
          </cell>
          <cell r="J951">
            <v>46.6</v>
          </cell>
          <cell r="K951">
            <v>23.7</v>
          </cell>
          <cell r="L951">
            <v>23.7</v>
          </cell>
          <cell r="M951">
            <v>6.1</v>
          </cell>
          <cell r="N951">
            <v>53.4</v>
          </cell>
          <cell r="O951">
            <v>29.8</v>
          </cell>
          <cell r="Q951">
            <v>0.46600000000000003</v>
          </cell>
          <cell r="R951">
            <v>949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670338</v>
          </cell>
          <cell r="B952" t="str">
            <v>Onslow County Schools</v>
          </cell>
          <cell r="C952" t="str">
            <v>670338</v>
          </cell>
          <cell r="D952" t="str">
            <v>Parkwood Elementary</v>
          </cell>
          <cell r="E952" t="str">
            <v>Southeast</v>
          </cell>
          <cell r="F952" t="str">
            <v>0K-05</v>
          </cell>
          <cell r="G952" t="str">
            <v>18.5</v>
          </cell>
          <cell r="H952" t="str">
            <v>All Students</v>
          </cell>
          <cell r="I952" t="str">
            <v>Math Grade 3</v>
          </cell>
          <cell r="J952">
            <v>31.7</v>
          </cell>
          <cell r="K952">
            <v>14.6</v>
          </cell>
          <cell r="L952">
            <v>41.5</v>
          </cell>
          <cell r="M952">
            <v>12.2</v>
          </cell>
          <cell r="N952">
            <v>68.3</v>
          </cell>
          <cell r="O952">
            <v>53.7</v>
          </cell>
          <cell r="Q952">
            <v>0.317</v>
          </cell>
          <cell r="R952">
            <v>950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670339</v>
          </cell>
          <cell r="B953" t="str">
            <v>Onslow County Schools</v>
          </cell>
          <cell r="C953" t="str">
            <v>670339</v>
          </cell>
          <cell r="D953" t="str">
            <v>Richlands Elementary</v>
          </cell>
          <cell r="E953" t="str">
            <v>Southeast</v>
          </cell>
          <cell r="F953" t="str">
            <v>0K-05</v>
          </cell>
          <cell r="G953" t="str">
            <v>18.5</v>
          </cell>
          <cell r="H953" t="str">
            <v>All Students</v>
          </cell>
          <cell r="I953" t="str">
            <v>Math Grade 3</v>
          </cell>
          <cell r="J953">
            <v>46.2</v>
          </cell>
          <cell r="K953">
            <v>20.3</v>
          </cell>
          <cell r="L953">
            <v>27.3</v>
          </cell>
          <cell r="M953">
            <v>6.3</v>
          </cell>
          <cell r="N953">
            <v>53.8</v>
          </cell>
          <cell r="O953">
            <v>33.6</v>
          </cell>
          <cell r="Q953">
            <v>0.46200000000000002</v>
          </cell>
          <cell r="R953">
            <v>951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670341</v>
          </cell>
          <cell r="B954" t="str">
            <v>Onslow County Schools</v>
          </cell>
          <cell r="C954" t="str">
            <v>670341</v>
          </cell>
          <cell r="D954" t="str">
            <v>Sand Ridge Elementary</v>
          </cell>
          <cell r="E954" t="str">
            <v>Southeast</v>
          </cell>
          <cell r="F954" t="str">
            <v>0K-05</v>
          </cell>
          <cell r="G954" t="str">
            <v>18.5</v>
          </cell>
          <cell r="H954" t="str">
            <v>All Students</v>
          </cell>
          <cell r="I954" t="str">
            <v>Math Grade 3</v>
          </cell>
          <cell r="J954">
            <v>26.6</v>
          </cell>
          <cell r="K954">
            <v>22.3</v>
          </cell>
          <cell r="L954">
            <v>34</v>
          </cell>
          <cell r="M954">
            <v>17</v>
          </cell>
          <cell r="N954">
            <v>73.400000000000006</v>
          </cell>
          <cell r="O954">
            <v>51.1</v>
          </cell>
          <cell r="Q954">
            <v>0.26600000000000001</v>
          </cell>
          <cell r="R954">
            <v>952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670342</v>
          </cell>
          <cell r="B955" t="str">
            <v>Onslow County Schools</v>
          </cell>
          <cell r="C955" t="str">
            <v>670342</v>
          </cell>
          <cell r="D955" t="str">
            <v>Silverdale Elementary</v>
          </cell>
          <cell r="E955" t="str">
            <v>Southeast</v>
          </cell>
          <cell r="F955" t="str">
            <v>0K-05</v>
          </cell>
          <cell r="G955" t="str">
            <v>24.5</v>
          </cell>
          <cell r="H955" t="str">
            <v>All Students</v>
          </cell>
          <cell r="I955" t="str">
            <v>Math Grade 3</v>
          </cell>
          <cell r="J955">
            <v>35.1</v>
          </cell>
          <cell r="K955">
            <v>27</v>
          </cell>
          <cell r="L955">
            <v>31.1</v>
          </cell>
          <cell r="M955">
            <v>6.8</v>
          </cell>
          <cell r="N955">
            <v>64.900000000000006</v>
          </cell>
          <cell r="O955">
            <v>37.799999999999997</v>
          </cell>
          <cell r="Q955">
            <v>0.35100000000000003</v>
          </cell>
          <cell r="R955">
            <v>953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670343</v>
          </cell>
          <cell r="B956" t="str">
            <v>Onslow County Schools</v>
          </cell>
          <cell r="C956" t="str">
            <v>670343</v>
          </cell>
          <cell r="D956" t="str">
            <v>Southwest Elementary</v>
          </cell>
          <cell r="E956" t="str">
            <v>Southeast</v>
          </cell>
          <cell r="F956" t="str">
            <v>PK-05</v>
          </cell>
          <cell r="G956" t="str">
            <v>18.5</v>
          </cell>
          <cell r="H956" t="str">
            <v>All Students</v>
          </cell>
          <cell r="I956" t="str">
            <v>Math Grade 3</v>
          </cell>
          <cell r="J956">
            <v>35</v>
          </cell>
          <cell r="K956">
            <v>26.5</v>
          </cell>
          <cell r="L956">
            <v>29.9</v>
          </cell>
          <cell r="M956">
            <v>8.5</v>
          </cell>
          <cell r="N956">
            <v>65</v>
          </cell>
          <cell r="O956">
            <v>38.5</v>
          </cell>
          <cell r="Q956">
            <v>0.35</v>
          </cell>
          <cell r="R956">
            <v>954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670346</v>
          </cell>
          <cell r="B957" t="str">
            <v>Onslow County Schools</v>
          </cell>
          <cell r="C957" t="str">
            <v>670346</v>
          </cell>
          <cell r="D957" t="str">
            <v>Summersill Elementary</v>
          </cell>
          <cell r="E957" t="str">
            <v>Southeast</v>
          </cell>
          <cell r="F957" t="str">
            <v>PK-05</v>
          </cell>
          <cell r="G957" t="str">
            <v>18.5</v>
          </cell>
          <cell r="H957" t="str">
            <v>All Students</v>
          </cell>
          <cell r="I957" t="str">
            <v>Math Grade 3</v>
          </cell>
          <cell r="J957">
            <v>46.5</v>
          </cell>
          <cell r="K957">
            <v>21.2</v>
          </cell>
          <cell r="L957">
            <v>27.3</v>
          </cell>
          <cell r="M957">
            <v>5.0999999999999996</v>
          </cell>
          <cell r="N957">
            <v>53.5</v>
          </cell>
          <cell r="O957">
            <v>32.299999999999997</v>
          </cell>
          <cell r="Q957">
            <v>0.46500000000000002</v>
          </cell>
          <cell r="R957">
            <v>955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670347</v>
          </cell>
          <cell r="B958" t="str">
            <v>Onslow County Schools</v>
          </cell>
          <cell r="C958" t="str">
            <v>670347</v>
          </cell>
          <cell r="D958" t="str">
            <v>Stateside Elementary</v>
          </cell>
          <cell r="E958" t="str">
            <v>Southeast</v>
          </cell>
          <cell r="F958" t="str">
            <v>0K-05</v>
          </cell>
          <cell r="G958" t="str">
            <v>18.5</v>
          </cell>
          <cell r="H958" t="str">
            <v>All Students</v>
          </cell>
          <cell r="I958" t="str">
            <v>Math Grade 3</v>
          </cell>
          <cell r="J958">
            <v>45.1</v>
          </cell>
          <cell r="K958">
            <v>26.5</v>
          </cell>
          <cell r="L958">
            <v>20.399999999999999</v>
          </cell>
          <cell r="M958">
            <v>8</v>
          </cell>
          <cell r="N958">
            <v>54.9</v>
          </cell>
          <cell r="O958">
            <v>28.3</v>
          </cell>
          <cell r="Q958">
            <v>0.45100000000000001</v>
          </cell>
          <cell r="R958">
            <v>956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670350</v>
          </cell>
          <cell r="B959" t="str">
            <v>Onslow County Schools</v>
          </cell>
          <cell r="C959" t="str">
            <v>670350</v>
          </cell>
          <cell r="D959" t="str">
            <v>Swansboro Elementary</v>
          </cell>
          <cell r="E959" t="str">
            <v>Southeast</v>
          </cell>
          <cell r="F959" t="str">
            <v>0K-05</v>
          </cell>
          <cell r="G959" t="str">
            <v>26.5</v>
          </cell>
          <cell r="H959" t="str">
            <v>All Students</v>
          </cell>
          <cell r="I959" t="str">
            <v>Math Grade 3</v>
          </cell>
          <cell r="J959">
            <v>25.3</v>
          </cell>
          <cell r="K959">
            <v>24.2</v>
          </cell>
          <cell r="L959">
            <v>36.4</v>
          </cell>
          <cell r="M959">
            <v>14.1</v>
          </cell>
          <cell r="N959">
            <v>74.7</v>
          </cell>
          <cell r="O959">
            <v>50.5</v>
          </cell>
          <cell r="Q959">
            <v>0.253</v>
          </cell>
          <cell r="R959">
            <v>957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680</v>
          </cell>
          <cell r="B960" t="str">
            <v>Orange County Schools</v>
          </cell>
          <cell r="C960" t="str">
            <v>680</v>
          </cell>
          <cell r="D960" t="str">
            <v>Orange County Schools</v>
          </cell>
          <cell r="E960" t="str">
            <v>North Central</v>
          </cell>
          <cell r="F960" t="str">
            <v/>
          </cell>
          <cell r="G960" t="str">
            <v>0</v>
          </cell>
          <cell r="H960" t="str">
            <v>All Students</v>
          </cell>
          <cell r="I960" t="str">
            <v>Math Grade 3</v>
          </cell>
          <cell r="J960">
            <v>44.3</v>
          </cell>
          <cell r="K960">
            <v>19.7</v>
          </cell>
          <cell r="L960">
            <v>25</v>
          </cell>
          <cell r="M960">
            <v>11</v>
          </cell>
          <cell r="N960">
            <v>55.7</v>
          </cell>
          <cell r="O960">
            <v>35.9</v>
          </cell>
          <cell r="Q960">
            <v>0.44299999999999995</v>
          </cell>
          <cell r="R960">
            <v>958</v>
          </cell>
          <cell r="S960">
            <v>3</v>
          </cell>
          <cell r="T960">
            <v>3</v>
          </cell>
          <cell r="U960" t="str">
            <v>LEA Level</v>
          </cell>
        </row>
        <row r="961">
          <cell r="A961" t="str">
            <v>680308</v>
          </cell>
          <cell r="B961" t="str">
            <v>Orange County Schools</v>
          </cell>
          <cell r="C961" t="str">
            <v>680308</v>
          </cell>
          <cell r="D961" t="str">
            <v>Cameron Park Elementary</v>
          </cell>
          <cell r="E961" t="str">
            <v>North Central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Math Grade 3</v>
          </cell>
          <cell r="J961">
            <v>36.6</v>
          </cell>
          <cell r="K961">
            <v>23.8</v>
          </cell>
          <cell r="L961">
            <v>26.7</v>
          </cell>
          <cell r="M961">
            <v>12.9</v>
          </cell>
          <cell r="N961">
            <v>63.4</v>
          </cell>
          <cell r="O961">
            <v>39.6</v>
          </cell>
          <cell r="Q961">
            <v>0.36599999999999999</v>
          </cell>
          <cell r="R961">
            <v>959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680312</v>
          </cell>
          <cell r="B962" t="str">
            <v>Orange County Schools</v>
          </cell>
          <cell r="C962" t="str">
            <v>680312</v>
          </cell>
          <cell r="D962" t="str">
            <v>Central Elementary</v>
          </cell>
          <cell r="E962" t="str">
            <v>North Central</v>
          </cell>
          <cell r="F962" t="str">
            <v>PK-05</v>
          </cell>
          <cell r="G962" t="str">
            <v>0</v>
          </cell>
          <cell r="H962" t="str">
            <v>All Students</v>
          </cell>
          <cell r="I962" t="str">
            <v>Math Grade 3</v>
          </cell>
          <cell r="J962">
            <v>67.3</v>
          </cell>
          <cell r="K962">
            <v>11.5</v>
          </cell>
          <cell r="L962">
            <v>19.2</v>
          </cell>
          <cell r="M962" t="str">
            <v>&lt;5</v>
          </cell>
          <cell r="N962">
            <v>32.700000000000003</v>
          </cell>
          <cell r="O962">
            <v>21.2</v>
          </cell>
          <cell r="Q962">
            <v>0.67299999999999993</v>
          </cell>
          <cell r="R962">
            <v>960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680324</v>
          </cell>
          <cell r="B963" t="str">
            <v>Orange County Schools</v>
          </cell>
          <cell r="C963" t="str">
            <v>680324</v>
          </cell>
          <cell r="D963" t="str">
            <v>Efland Cheeks Elementary</v>
          </cell>
          <cell r="E963" t="str">
            <v>North Central</v>
          </cell>
          <cell r="F963" t="str">
            <v>PK-05</v>
          </cell>
          <cell r="G963" t="str">
            <v>0</v>
          </cell>
          <cell r="H963" t="str">
            <v>All Students</v>
          </cell>
          <cell r="I963" t="str">
            <v>Math Grade 3</v>
          </cell>
          <cell r="J963">
            <v>58.1</v>
          </cell>
          <cell r="K963">
            <v>14</v>
          </cell>
          <cell r="L963">
            <v>22.1</v>
          </cell>
          <cell r="M963">
            <v>5.8</v>
          </cell>
          <cell r="N963">
            <v>41.9</v>
          </cell>
          <cell r="O963">
            <v>27.9</v>
          </cell>
          <cell r="Q963">
            <v>0.58099999999999996</v>
          </cell>
          <cell r="R963">
            <v>961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680328</v>
          </cell>
          <cell r="B964" t="str">
            <v>Orange County Schools</v>
          </cell>
          <cell r="C964" t="str">
            <v>680328</v>
          </cell>
          <cell r="D964" t="str">
            <v>Grady Brown Elementary</v>
          </cell>
          <cell r="E964" t="str">
            <v>North Central</v>
          </cell>
          <cell r="F964" t="str">
            <v>PK-05</v>
          </cell>
          <cell r="G964" t="str">
            <v>0</v>
          </cell>
          <cell r="H964" t="str">
            <v>All Students</v>
          </cell>
          <cell r="I964" t="str">
            <v>Math Grade 3</v>
          </cell>
          <cell r="J964">
            <v>40.6</v>
          </cell>
          <cell r="K964">
            <v>23.2</v>
          </cell>
          <cell r="L964">
            <v>26.1</v>
          </cell>
          <cell r="M964">
            <v>10.1</v>
          </cell>
          <cell r="N964">
            <v>59.4</v>
          </cell>
          <cell r="O964">
            <v>36.200000000000003</v>
          </cell>
          <cell r="Q964">
            <v>0.40600000000000003</v>
          </cell>
          <cell r="R964">
            <v>962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680329</v>
          </cell>
          <cell r="B965" t="str">
            <v>Orange County Schools</v>
          </cell>
          <cell r="C965" t="str">
            <v>680329</v>
          </cell>
          <cell r="D965" t="str">
            <v>Hillsborough Elementary</v>
          </cell>
          <cell r="E965" t="str">
            <v>North Central</v>
          </cell>
          <cell r="F965" t="str">
            <v>PK-05</v>
          </cell>
          <cell r="G965" t="str">
            <v>0</v>
          </cell>
          <cell r="H965" t="str">
            <v>All Students</v>
          </cell>
          <cell r="I965" t="str">
            <v>Math Grade 3</v>
          </cell>
          <cell r="J965">
            <v>24.7</v>
          </cell>
          <cell r="K965">
            <v>22.4</v>
          </cell>
          <cell r="L965">
            <v>30.6</v>
          </cell>
          <cell r="M965">
            <v>22.4</v>
          </cell>
          <cell r="N965">
            <v>75.3</v>
          </cell>
          <cell r="O965">
            <v>52.9</v>
          </cell>
          <cell r="Q965">
            <v>0.247</v>
          </cell>
          <cell r="R965">
            <v>963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680330</v>
          </cell>
          <cell r="B966" t="str">
            <v>Orange County Schools</v>
          </cell>
          <cell r="C966" t="str">
            <v>680330</v>
          </cell>
          <cell r="D966" t="str">
            <v>New Hope Elementary</v>
          </cell>
          <cell r="E966" t="str">
            <v>North Central</v>
          </cell>
          <cell r="F966" t="str">
            <v>PK-05</v>
          </cell>
          <cell r="G966" t="str">
            <v>0</v>
          </cell>
          <cell r="H966" t="str">
            <v>All Students</v>
          </cell>
          <cell r="I966" t="str">
            <v>Math Grade 3</v>
          </cell>
          <cell r="J966">
            <v>46.5</v>
          </cell>
          <cell r="K966">
            <v>17.8</v>
          </cell>
          <cell r="L966">
            <v>26.7</v>
          </cell>
          <cell r="M966">
            <v>8.9</v>
          </cell>
          <cell r="N966">
            <v>53.5</v>
          </cell>
          <cell r="O966">
            <v>35.6</v>
          </cell>
          <cell r="Q966">
            <v>0.46500000000000002</v>
          </cell>
          <cell r="R966">
            <v>964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680336</v>
          </cell>
          <cell r="B967" t="str">
            <v>Orange County Schools</v>
          </cell>
          <cell r="C967" t="str">
            <v>680336</v>
          </cell>
          <cell r="D967" t="str">
            <v>Pathways Elementary</v>
          </cell>
          <cell r="E967" t="str">
            <v>North Central</v>
          </cell>
          <cell r="F967" t="str">
            <v>PK-05</v>
          </cell>
          <cell r="G967" t="str">
            <v>0</v>
          </cell>
          <cell r="H967" t="str">
            <v>All Students</v>
          </cell>
          <cell r="I967" t="str">
            <v>Math Grade 3</v>
          </cell>
          <cell r="J967">
            <v>46</v>
          </cell>
          <cell r="K967">
            <v>23.8</v>
          </cell>
          <cell r="L967">
            <v>19</v>
          </cell>
          <cell r="M967">
            <v>11.1</v>
          </cell>
          <cell r="N967">
            <v>54</v>
          </cell>
          <cell r="O967">
            <v>30.2</v>
          </cell>
          <cell r="Q967">
            <v>0.46</v>
          </cell>
          <cell r="R967">
            <v>965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681</v>
          </cell>
          <cell r="B968" t="str">
            <v>Chapel Hill-Carrboro Schools</v>
          </cell>
          <cell r="C968" t="str">
            <v>681</v>
          </cell>
          <cell r="D968" t="str">
            <v>Chapel Hill-Carrboro Schools</v>
          </cell>
          <cell r="E968" t="str">
            <v>North Central</v>
          </cell>
          <cell r="F968" t="str">
            <v/>
          </cell>
          <cell r="G968" t="str">
            <v>2</v>
          </cell>
          <cell r="H968" t="str">
            <v>All Students</v>
          </cell>
          <cell r="I968" t="str">
            <v>Math Grade 3</v>
          </cell>
          <cell r="J968">
            <v>25.5</v>
          </cell>
          <cell r="K968">
            <v>16.2</v>
          </cell>
          <cell r="L968">
            <v>31.4</v>
          </cell>
          <cell r="M968">
            <v>27</v>
          </cell>
          <cell r="N968">
            <v>74.5</v>
          </cell>
          <cell r="O968">
            <v>58.4</v>
          </cell>
          <cell r="Q968">
            <v>0.255</v>
          </cell>
          <cell r="R968">
            <v>966</v>
          </cell>
          <cell r="S968">
            <v>3</v>
          </cell>
          <cell r="T968">
            <v>3</v>
          </cell>
          <cell r="U968" t="str">
            <v>LEA Level</v>
          </cell>
        </row>
        <row r="969">
          <cell r="A969" t="str">
            <v>681300</v>
          </cell>
          <cell r="B969" t="str">
            <v>Chapel Hill-Carrboro Schools</v>
          </cell>
          <cell r="C969" t="str">
            <v>681300</v>
          </cell>
          <cell r="D969" t="str">
            <v>Northside Elementary</v>
          </cell>
          <cell r="E969" t="str">
            <v>North Central</v>
          </cell>
          <cell r="F969" t="str">
            <v>PK-05</v>
          </cell>
          <cell r="G969" t="str">
            <v>2</v>
          </cell>
          <cell r="H969" t="str">
            <v>All Students</v>
          </cell>
          <cell r="I969" t="str">
            <v>Math Grade 3</v>
          </cell>
          <cell r="J969">
            <v>50.6</v>
          </cell>
          <cell r="K969">
            <v>15.6</v>
          </cell>
          <cell r="L969">
            <v>23.4</v>
          </cell>
          <cell r="M969">
            <v>10.4</v>
          </cell>
          <cell r="N969">
            <v>49.4</v>
          </cell>
          <cell r="O969">
            <v>33.799999999999997</v>
          </cell>
          <cell r="Q969">
            <v>0.50600000000000001</v>
          </cell>
          <cell r="R969">
            <v>967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681304</v>
          </cell>
          <cell r="B970" t="str">
            <v>Chapel Hill-Carrboro Schools</v>
          </cell>
          <cell r="C970" t="str">
            <v>681304</v>
          </cell>
          <cell r="D970" t="str">
            <v>Carrboro Elementary</v>
          </cell>
          <cell r="E970" t="str">
            <v>North Central</v>
          </cell>
          <cell r="F970" t="str">
            <v>PK-05</v>
          </cell>
          <cell r="G970" t="str">
            <v>2</v>
          </cell>
          <cell r="H970" t="str">
            <v>All Students</v>
          </cell>
          <cell r="I970" t="str">
            <v>Math Grade 3</v>
          </cell>
          <cell r="J970">
            <v>20.3</v>
          </cell>
          <cell r="K970">
            <v>21.5</v>
          </cell>
          <cell r="L970">
            <v>40.5</v>
          </cell>
          <cell r="M970">
            <v>17.7</v>
          </cell>
          <cell r="N970">
            <v>79.7</v>
          </cell>
          <cell r="O970">
            <v>58.2</v>
          </cell>
          <cell r="Q970">
            <v>0.20300000000000001</v>
          </cell>
          <cell r="R970">
            <v>968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681310</v>
          </cell>
          <cell r="B971" t="str">
            <v>Chapel Hill-Carrboro Schools</v>
          </cell>
          <cell r="C971" t="str">
            <v>681310</v>
          </cell>
          <cell r="D971" t="str">
            <v>Seawell Elementary</v>
          </cell>
          <cell r="E971" t="str">
            <v>North Central</v>
          </cell>
          <cell r="F971" t="str">
            <v>PK-05</v>
          </cell>
          <cell r="G971" t="str">
            <v>2</v>
          </cell>
          <cell r="H971" t="str">
            <v>All Students</v>
          </cell>
          <cell r="I971" t="str">
            <v>Math Grade 3</v>
          </cell>
          <cell r="J971">
            <v>29.9</v>
          </cell>
          <cell r="K971">
            <v>17.899999999999999</v>
          </cell>
          <cell r="L971">
            <v>38.799999999999997</v>
          </cell>
          <cell r="M971">
            <v>13.4</v>
          </cell>
          <cell r="N971">
            <v>70.099999999999994</v>
          </cell>
          <cell r="O971">
            <v>52.2</v>
          </cell>
          <cell r="Q971">
            <v>0.29899999999999999</v>
          </cell>
          <cell r="R971">
            <v>969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681311</v>
          </cell>
          <cell r="B972" t="str">
            <v>Chapel Hill-Carrboro Schools</v>
          </cell>
          <cell r="C972" t="str">
            <v>681311</v>
          </cell>
          <cell r="D972" t="str">
            <v>Ephesus Elementary</v>
          </cell>
          <cell r="E972" t="str">
            <v>North Central</v>
          </cell>
          <cell r="F972" t="str">
            <v>PK-05</v>
          </cell>
          <cell r="G972" t="str">
            <v>2</v>
          </cell>
          <cell r="H972" t="str">
            <v>All Students</v>
          </cell>
          <cell r="I972" t="str">
            <v>Math Grade 3</v>
          </cell>
          <cell r="J972">
            <v>23.4</v>
          </cell>
          <cell r="K972">
            <v>16.899999999999999</v>
          </cell>
          <cell r="L972">
            <v>29.9</v>
          </cell>
          <cell r="M972">
            <v>29.9</v>
          </cell>
          <cell r="N972">
            <v>76.599999999999994</v>
          </cell>
          <cell r="O972">
            <v>59.7</v>
          </cell>
          <cell r="Q972">
            <v>0.23399999999999999</v>
          </cell>
          <cell r="R972">
            <v>970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681312</v>
          </cell>
          <cell r="B973" t="str">
            <v>Chapel Hill-Carrboro Schools</v>
          </cell>
          <cell r="C973" t="str">
            <v>681312</v>
          </cell>
          <cell r="D973" t="str">
            <v>Estes Hills Elementary</v>
          </cell>
          <cell r="E973" t="str">
            <v>North Central</v>
          </cell>
          <cell r="F973" t="str">
            <v>PK-05</v>
          </cell>
          <cell r="G973" t="str">
            <v>2</v>
          </cell>
          <cell r="H973" t="str">
            <v>All Students</v>
          </cell>
          <cell r="I973" t="str">
            <v>Math Grade 3</v>
          </cell>
          <cell r="J973">
            <v>24.6</v>
          </cell>
          <cell r="K973">
            <v>11.6</v>
          </cell>
          <cell r="L973">
            <v>37.700000000000003</v>
          </cell>
          <cell r="M973">
            <v>26.1</v>
          </cell>
          <cell r="N973">
            <v>75.400000000000006</v>
          </cell>
          <cell r="O973">
            <v>63.8</v>
          </cell>
          <cell r="Q973">
            <v>0.24600000000000002</v>
          </cell>
          <cell r="R973">
            <v>971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681316</v>
          </cell>
          <cell r="B974" t="str">
            <v>Chapel Hill-Carrboro Schools</v>
          </cell>
          <cell r="C974" t="str">
            <v>681316</v>
          </cell>
          <cell r="D974" t="str">
            <v>FPG Elementary</v>
          </cell>
          <cell r="E974" t="str">
            <v>North Central</v>
          </cell>
          <cell r="F974" t="str">
            <v>PK-05</v>
          </cell>
          <cell r="G974" t="str">
            <v>2</v>
          </cell>
          <cell r="H974" t="str">
            <v>All Students</v>
          </cell>
          <cell r="I974" t="str">
            <v>Math Grade 3</v>
          </cell>
          <cell r="J974">
            <v>32.700000000000003</v>
          </cell>
          <cell r="K974">
            <v>20.8</v>
          </cell>
          <cell r="L974">
            <v>29.7</v>
          </cell>
          <cell r="M974">
            <v>16.8</v>
          </cell>
          <cell r="N974">
            <v>67.3</v>
          </cell>
          <cell r="O974">
            <v>46.5</v>
          </cell>
          <cell r="Q974">
            <v>0.32700000000000001</v>
          </cell>
          <cell r="R974">
            <v>972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681320</v>
          </cell>
          <cell r="B975" t="str">
            <v>Chapel Hill-Carrboro Schools</v>
          </cell>
          <cell r="C975" t="str">
            <v>681320</v>
          </cell>
          <cell r="D975" t="str">
            <v>Glenwood Elementary</v>
          </cell>
          <cell r="E975" t="str">
            <v>North Central</v>
          </cell>
          <cell r="F975" t="str">
            <v>0K-05</v>
          </cell>
          <cell r="G975" t="str">
            <v>2</v>
          </cell>
          <cell r="H975" t="str">
            <v>All Students</v>
          </cell>
          <cell r="I975" t="str">
            <v>Math Grade 3</v>
          </cell>
          <cell r="J975">
            <v>22.8</v>
          </cell>
          <cell r="K975">
            <v>24.1</v>
          </cell>
          <cell r="L975">
            <v>25.3</v>
          </cell>
          <cell r="M975">
            <v>27.8</v>
          </cell>
          <cell r="N975">
            <v>77.2</v>
          </cell>
          <cell r="O975">
            <v>53.2</v>
          </cell>
          <cell r="Q975">
            <v>0.22800000000000001</v>
          </cell>
          <cell r="R975">
            <v>973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681326</v>
          </cell>
          <cell r="B976" t="str">
            <v>Chapel Hill-Carrboro Schools</v>
          </cell>
          <cell r="C976" t="str">
            <v>681326</v>
          </cell>
          <cell r="D976" t="str">
            <v>McDougle Elementary</v>
          </cell>
          <cell r="E976" t="str">
            <v>North Central</v>
          </cell>
          <cell r="F976" t="str">
            <v>PK-05</v>
          </cell>
          <cell r="G976" t="str">
            <v>2</v>
          </cell>
          <cell r="H976" t="str">
            <v>All Students</v>
          </cell>
          <cell r="I976" t="str">
            <v>Math Grade 3</v>
          </cell>
          <cell r="J976">
            <v>24.5</v>
          </cell>
          <cell r="K976">
            <v>11.2</v>
          </cell>
          <cell r="L976">
            <v>28.6</v>
          </cell>
          <cell r="M976">
            <v>35.700000000000003</v>
          </cell>
          <cell r="N976">
            <v>75.5</v>
          </cell>
          <cell r="O976">
            <v>64.3</v>
          </cell>
          <cell r="Q976">
            <v>0.245</v>
          </cell>
          <cell r="R976">
            <v>974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681330</v>
          </cell>
          <cell r="B977" t="str">
            <v>Chapel Hill-Carrboro Schools</v>
          </cell>
          <cell r="C977" t="str">
            <v>681330</v>
          </cell>
          <cell r="D977" t="str">
            <v>Scroggs Elementary</v>
          </cell>
          <cell r="E977" t="str">
            <v>North Central</v>
          </cell>
          <cell r="F977" t="str">
            <v>PK-05</v>
          </cell>
          <cell r="G977" t="str">
            <v>2</v>
          </cell>
          <cell r="H977" t="str">
            <v>All Students</v>
          </cell>
          <cell r="I977" t="str">
            <v>Math Grade 3</v>
          </cell>
          <cell r="J977">
            <v>25.9</v>
          </cell>
          <cell r="K977">
            <v>9.4</v>
          </cell>
          <cell r="L977">
            <v>35.299999999999997</v>
          </cell>
          <cell r="M977">
            <v>29.4</v>
          </cell>
          <cell r="N977">
            <v>74.099999999999994</v>
          </cell>
          <cell r="O977">
            <v>64.7</v>
          </cell>
          <cell r="Q977">
            <v>0.25900000000000001</v>
          </cell>
          <cell r="R977">
            <v>975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681332</v>
          </cell>
          <cell r="B978" t="str">
            <v>Chapel Hill-Carrboro Schools</v>
          </cell>
          <cell r="C978" t="str">
            <v>681332</v>
          </cell>
          <cell r="D978" t="str">
            <v>Morris Grove Elementary</v>
          </cell>
          <cell r="E978" t="str">
            <v>North Central</v>
          </cell>
          <cell r="F978" t="str">
            <v>PK-05</v>
          </cell>
          <cell r="G978" t="str">
            <v>2</v>
          </cell>
          <cell r="H978" t="str">
            <v>All Students</v>
          </cell>
          <cell r="I978" t="str">
            <v>Math Grade 3</v>
          </cell>
          <cell r="J978">
            <v>14.9</v>
          </cell>
          <cell r="K978">
            <v>16</v>
          </cell>
          <cell r="L978">
            <v>29.8</v>
          </cell>
          <cell r="M978">
            <v>39.4</v>
          </cell>
          <cell r="N978">
            <v>85.1</v>
          </cell>
          <cell r="O978">
            <v>69.099999999999994</v>
          </cell>
          <cell r="Q978">
            <v>0.14899999999999999</v>
          </cell>
          <cell r="R978">
            <v>976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681334</v>
          </cell>
          <cell r="B979" t="str">
            <v>Chapel Hill-Carrboro Schools</v>
          </cell>
          <cell r="C979" t="str">
            <v>681334</v>
          </cell>
          <cell r="D979" t="str">
            <v>Rashkis Elementary</v>
          </cell>
          <cell r="E979" t="str">
            <v>North Central</v>
          </cell>
          <cell r="F979" t="str">
            <v>PK-05</v>
          </cell>
          <cell r="G979" t="str">
            <v>2</v>
          </cell>
          <cell r="H979" t="str">
            <v>All Students</v>
          </cell>
          <cell r="I979" t="str">
            <v>Math Grade 3</v>
          </cell>
          <cell r="J979">
            <v>13.5</v>
          </cell>
          <cell r="K979">
            <v>13.5</v>
          </cell>
          <cell r="L979">
            <v>29.2</v>
          </cell>
          <cell r="M979">
            <v>43.8</v>
          </cell>
          <cell r="N979">
            <v>86.5</v>
          </cell>
          <cell r="O979">
            <v>73</v>
          </cell>
          <cell r="Q979">
            <v>0.13500000000000001</v>
          </cell>
          <cell r="R979">
            <v>977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690</v>
          </cell>
          <cell r="B980" t="str">
            <v>Pamlico County Schools</v>
          </cell>
          <cell r="C980" t="str">
            <v>690</v>
          </cell>
          <cell r="D980" t="str">
            <v>Pamlico County Schools</v>
          </cell>
          <cell r="E980" t="str">
            <v>Southeast</v>
          </cell>
          <cell r="F980" t="str">
            <v/>
          </cell>
          <cell r="G980" t="str">
            <v>10</v>
          </cell>
          <cell r="H980" t="str">
            <v>All Students</v>
          </cell>
          <cell r="I980" t="str">
            <v>Math Grade 3</v>
          </cell>
          <cell r="J980">
            <v>43.8</v>
          </cell>
          <cell r="K980">
            <v>29.2</v>
          </cell>
          <cell r="L980">
            <v>21.3</v>
          </cell>
          <cell r="M980">
            <v>5.6</v>
          </cell>
          <cell r="N980">
            <v>56.2</v>
          </cell>
          <cell r="O980">
            <v>27</v>
          </cell>
          <cell r="Q980">
            <v>0.43799999999999994</v>
          </cell>
          <cell r="R980">
            <v>978</v>
          </cell>
          <cell r="S980">
            <v>3</v>
          </cell>
          <cell r="T980">
            <v>3</v>
          </cell>
          <cell r="U980" t="str">
            <v>LEA Level</v>
          </cell>
        </row>
        <row r="981">
          <cell r="A981" t="str">
            <v>690312</v>
          </cell>
          <cell r="B981" t="str">
            <v>Pamlico County Schools</v>
          </cell>
          <cell r="C981" t="str">
            <v>690312</v>
          </cell>
          <cell r="D981" t="str">
            <v>Fred A Anderson Elementary</v>
          </cell>
          <cell r="E981" t="str">
            <v>Southeast</v>
          </cell>
          <cell r="F981" t="str">
            <v>03-05</v>
          </cell>
          <cell r="G981" t="str">
            <v>10</v>
          </cell>
          <cell r="H981" t="str">
            <v>All Students</v>
          </cell>
          <cell r="I981" t="str">
            <v>Math Grade 3</v>
          </cell>
          <cell r="J981">
            <v>43.8</v>
          </cell>
          <cell r="K981">
            <v>29.2</v>
          </cell>
          <cell r="L981">
            <v>21.3</v>
          </cell>
          <cell r="M981">
            <v>5.6</v>
          </cell>
          <cell r="N981">
            <v>56.2</v>
          </cell>
          <cell r="O981">
            <v>27</v>
          </cell>
          <cell r="Q981">
            <v>0.43799999999999994</v>
          </cell>
          <cell r="R981">
            <v>979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700</v>
          </cell>
          <cell r="B982" t="str">
            <v>Pasquotank County Schools</v>
          </cell>
          <cell r="C982" t="str">
            <v>700</v>
          </cell>
          <cell r="D982" t="str">
            <v>Pasquotank County Schools</v>
          </cell>
          <cell r="E982" t="str">
            <v>Northeast</v>
          </cell>
          <cell r="F982" t="str">
            <v/>
          </cell>
          <cell r="G982" t="str">
            <v>5</v>
          </cell>
          <cell r="H982" t="str">
            <v>All Students</v>
          </cell>
          <cell r="I982" t="str">
            <v>Math Grade 3</v>
          </cell>
          <cell r="J982">
            <v>41.5</v>
          </cell>
          <cell r="K982">
            <v>19.600000000000001</v>
          </cell>
          <cell r="L982">
            <v>32.6</v>
          </cell>
          <cell r="M982">
            <v>6.3</v>
          </cell>
          <cell r="N982">
            <v>58.5</v>
          </cell>
          <cell r="O982">
            <v>38.9</v>
          </cell>
          <cell r="Q982">
            <v>0.41499999999999998</v>
          </cell>
          <cell r="R982">
            <v>980</v>
          </cell>
          <cell r="S982">
            <v>3</v>
          </cell>
          <cell r="T982">
            <v>3</v>
          </cell>
          <cell r="U982" t="str">
            <v>LEA Level</v>
          </cell>
        </row>
        <row r="983">
          <cell r="A983" t="str">
            <v>700306</v>
          </cell>
          <cell r="B983" t="str">
            <v>Pasquotank County Schools</v>
          </cell>
          <cell r="C983" t="str">
            <v>700306</v>
          </cell>
          <cell r="D983" t="str">
            <v>Central Elementary</v>
          </cell>
          <cell r="E983" t="str">
            <v>Northeast</v>
          </cell>
          <cell r="F983" t="str">
            <v>0K-05</v>
          </cell>
          <cell r="G983" t="str">
            <v>5</v>
          </cell>
          <cell r="H983" t="str">
            <v>All Students</v>
          </cell>
          <cell r="I983" t="str">
            <v>Math Grade 3</v>
          </cell>
          <cell r="J983">
            <v>16.100000000000001</v>
          </cell>
          <cell r="K983">
            <v>11.3</v>
          </cell>
          <cell r="L983">
            <v>58.1</v>
          </cell>
          <cell r="M983">
            <v>14.5</v>
          </cell>
          <cell r="N983">
            <v>83.9</v>
          </cell>
          <cell r="O983">
            <v>72.599999999999994</v>
          </cell>
          <cell r="Q983">
            <v>0.161</v>
          </cell>
          <cell r="R983">
            <v>981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700314</v>
          </cell>
          <cell r="B984" t="str">
            <v>Pasquotank County Schools</v>
          </cell>
          <cell r="C984" t="str">
            <v>700314</v>
          </cell>
          <cell r="D984" t="str">
            <v>Northside Elementary</v>
          </cell>
          <cell r="E984" t="str">
            <v>Northeast</v>
          </cell>
          <cell r="F984" t="str">
            <v>0K-05</v>
          </cell>
          <cell r="G984" t="str">
            <v>5</v>
          </cell>
          <cell r="H984" t="str">
            <v>All Students</v>
          </cell>
          <cell r="I984" t="str">
            <v>Math Grade 3</v>
          </cell>
          <cell r="J984">
            <v>28.9</v>
          </cell>
          <cell r="K984">
            <v>27.6</v>
          </cell>
          <cell r="L984">
            <v>36.799999999999997</v>
          </cell>
          <cell r="M984">
            <v>6.6</v>
          </cell>
          <cell r="N984">
            <v>71.099999999999994</v>
          </cell>
          <cell r="O984">
            <v>43.4</v>
          </cell>
          <cell r="Q984">
            <v>0.28899999999999998</v>
          </cell>
          <cell r="R984">
            <v>982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700316</v>
          </cell>
          <cell r="B985" t="str">
            <v>Pasquotank County Schools</v>
          </cell>
          <cell r="C985" t="str">
            <v>700316</v>
          </cell>
          <cell r="D985" t="str">
            <v>J C Sawyer Elementary</v>
          </cell>
          <cell r="E985" t="str">
            <v>Northeast</v>
          </cell>
          <cell r="F985" t="str">
            <v>0K-05</v>
          </cell>
          <cell r="G985" t="str">
            <v>5</v>
          </cell>
          <cell r="H985" t="str">
            <v>All Students</v>
          </cell>
          <cell r="I985" t="str">
            <v>Math Grade 3</v>
          </cell>
          <cell r="J985">
            <v>49</v>
          </cell>
          <cell r="K985">
            <v>24.5</v>
          </cell>
          <cell r="L985">
            <v>22.4</v>
          </cell>
          <cell r="M985" t="str">
            <v>&lt;5</v>
          </cell>
          <cell r="N985">
            <v>51</v>
          </cell>
          <cell r="O985">
            <v>26.5</v>
          </cell>
          <cell r="Q985">
            <v>0.49</v>
          </cell>
          <cell r="R985">
            <v>983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700318</v>
          </cell>
          <cell r="B986" t="str">
            <v>Pasquotank County Schools</v>
          </cell>
          <cell r="C986" t="str">
            <v>700318</v>
          </cell>
          <cell r="D986" t="str">
            <v>Pasquotank Elementary</v>
          </cell>
          <cell r="E986" t="str">
            <v>Northeast</v>
          </cell>
          <cell r="F986" t="str">
            <v>0K-05</v>
          </cell>
          <cell r="G986" t="str">
            <v>5</v>
          </cell>
          <cell r="H986" t="str">
            <v>All Students</v>
          </cell>
          <cell r="I986" t="str">
            <v>Math Grade 3</v>
          </cell>
          <cell r="J986">
            <v>80.8</v>
          </cell>
          <cell r="K986">
            <v>9.6</v>
          </cell>
          <cell r="L986">
            <v>9.6</v>
          </cell>
          <cell r="M986" t="str">
            <v>&lt;5</v>
          </cell>
          <cell r="N986">
            <v>19.2</v>
          </cell>
          <cell r="O986">
            <v>9.6</v>
          </cell>
          <cell r="Q986">
            <v>0.80799999999999994</v>
          </cell>
          <cell r="R986">
            <v>984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700320</v>
          </cell>
          <cell r="B987" t="str">
            <v>Pasquotank County Schools</v>
          </cell>
          <cell r="C987" t="str">
            <v>700320</v>
          </cell>
          <cell r="D987" t="str">
            <v>P W Moore Elementary</v>
          </cell>
          <cell r="E987" t="str">
            <v>Northeast</v>
          </cell>
          <cell r="F987" t="str">
            <v>0K-05</v>
          </cell>
          <cell r="G987" t="str">
            <v>5</v>
          </cell>
          <cell r="H987" t="str">
            <v>All Students</v>
          </cell>
          <cell r="I987" t="str">
            <v>Math Grade 3</v>
          </cell>
          <cell r="J987">
            <v>66.2</v>
          </cell>
          <cell r="K987">
            <v>17.600000000000001</v>
          </cell>
          <cell r="L987">
            <v>16.2</v>
          </cell>
          <cell r="M987" t="str">
            <v>&lt;5</v>
          </cell>
          <cell r="N987">
            <v>33.799999999999997</v>
          </cell>
          <cell r="O987">
            <v>16.2</v>
          </cell>
          <cell r="Q987">
            <v>0.66200000000000003</v>
          </cell>
          <cell r="R987">
            <v>985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700324</v>
          </cell>
          <cell r="B988" t="str">
            <v>Pasquotank County Schools</v>
          </cell>
          <cell r="C988" t="str">
            <v>700324</v>
          </cell>
          <cell r="D988" t="str">
            <v>Sheep-Harney Elementary</v>
          </cell>
          <cell r="E988" t="str">
            <v>Northeast</v>
          </cell>
          <cell r="F988" t="str">
            <v>PK-05</v>
          </cell>
          <cell r="G988" t="str">
            <v>5</v>
          </cell>
          <cell r="H988" t="str">
            <v>All Students</v>
          </cell>
          <cell r="I988" t="str">
            <v>Math Grade 3</v>
          </cell>
          <cell r="J988">
            <v>37</v>
          </cell>
          <cell r="K988">
            <v>26</v>
          </cell>
          <cell r="L988">
            <v>35.6</v>
          </cell>
          <cell r="M988" t="str">
            <v>&lt;5</v>
          </cell>
          <cell r="N988">
            <v>63</v>
          </cell>
          <cell r="O988">
            <v>37</v>
          </cell>
          <cell r="Q988">
            <v>0.37</v>
          </cell>
          <cell r="R988">
            <v>986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700328</v>
          </cell>
          <cell r="B989" t="str">
            <v>Pasquotank County Schools</v>
          </cell>
          <cell r="C989" t="str">
            <v>700328</v>
          </cell>
          <cell r="D989" t="str">
            <v>Weeksville Elementary</v>
          </cell>
          <cell r="E989" t="str">
            <v>Northeast</v>
          </cell>
          <cell r="F989" t="str">
            <v>0K-05</v>
          </cell>
          <cell r="G989" t="str">
            <v>5</v>
          </cell>
          <cell r="H989" t="str">
            <v>All Students</v>
          </cell>
          <cell r="I989" t="str">
            <v>Math Grade 3</v>
          </cell>
          <cell r="J989">
            <v>16.3</v>
          </cell>
          <cell r="K989">
            <v>16.3</v>
          </cell>
          <cell r="L989">
            <v>46.9</v>
          </cell>
          <cell r="M989">
            <v>20.399999999999999</v>
          </cell>
          <cell r="N989">
            <v>83.7</v>
          </cell>
          <cell r="O989">
            <v>67.3</v>
          </cell>
          <cell r="Q989">
            <v>0.16300000000000001</v>
          </cell>
          <cell r="R989">
            <v>987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710</v>
          </cell>
          <cell r="B990" t="str">
            <v>Pender County Schools</v>
          </cell>
          <cell r="C990" t="str">
            <v>710</v>
          </cell>
          <cell r="D990" t="str">
            <v>Pender County Schools</v>
          </cell>
          <cell r="E990" t="str">
            <v>Southeast</v>
          </cell>
          <cell r="F990" t="str">
            <v/>
          </cell>
          <cell r="G990" t="str">
            <v>16 to 20</v>
          </cell>
          <cell r="H990" t="str">
            <v>All Students</v>
          </cell>
          <cell r="I990" t="str">
            <v>Math Grade 3</v>
          </cell>
          <cell r="J990">
            <v>30.1</v>
          </cell>
          <cell r="K990">
            <v>21.5</v>
          </cell>
          <cell r="L990">
            <v>33.200000000000003</v>
          </cell>
          <cell r="M990">
            <v>15.1</v>
          </cell>
          <cell r="N990">
            <v>69.900000000000006</v>
          </cell>
          <cell r="O990">
            <v>48.4</v>
          </cell>
          <cell r="Q990">
            <v>0.30099999999999999</v>
          </cell>
          <cell r="R990">
            <v>988</v>
          </cell>
          <cell r="S990">
            <v>3</v>
          </cell>
          <cell r="T990">
            <v>3</v>
          </cell>
          <cell r="U990" t="str">
            <v>LEA Level</v>
          </cell>
        </row>
        <row r="991">
          <cell r="A991" t="str">
            <v>710312</v>
          </cell>
          <cell r="B991" t="str">
            <v>Pender County Schools</v>
          </cell>
          <cell r="C991" t="str">
            <v>710312</v>
          </cell>
          <cell r="D991" t="str">
            <v>Burgaw Elementary</v>
          </cell>
          <cell r="E991" t="str">
            <v>Southeast</v>
          </cell>
          <cell r="F991" t="str">
            <v>PK-05</v>
          </cell>
          <cell r="G991" t="str">
            <v>20</v>
          </cell>
          <cell r="H991" t="str">
            <v>All Students</v>
          </cell>
          <cell r="I991" t="str">
            <v>Math Grade 3</v>
          </cell>
          <cell r="J991">
            <v>48.9</v>
          </cell>
          <cell r="K991">
            <v>24.4</v>
          </cell>
          <cell r="L991">
            <v>24.4</v>
          </cell>
          <cell r="M991" t="str">
            <v>&lt;5</v>
          </cell>
          <cell r="N991">
            <v>51.1</v>
          </cell>
          <cell r="O991">
            <v>26.7</v>
          </cell>
          <cell r="Q991">
            <v>0.48899999999999999</v>
          </cell>
          <cell r="R991">
            <v>989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710318</v>
          </cell>
          <cell r="B992" t="str">
            <v>Pender County Schools</v>
          </cell>
          <cell r="C992" t="str">
            <v>710318</v>
          </cell>
          <cell r="D992" t="str">
            <v>Cape Fear Elementary</v>
          </cell>
          <cell r="E992" t="str">
            <v>Southeast</v>
          </cell>
          <cell r="F992" t="str">
            <v>PK-05</v>
          </cell>
          <cell r="G992" t="str">
            <v>20</v>
          </cell>
          <cell r="H992" t="str">
            <v>All Students</v>
          </cell>
          <cell r="I992" t="str">
            <v>Math Grade 3</v>
          </cell>
          <cell r="J992">
            <v>32.200000000000003</v>
          </cell>
          <cell r="K992">
            <v>18.399999999999999</v>
          </cell>
          <cell r="L992">
            <v>32.200000000000003</v>
          </cell>
          <cell r="M992">
            <v>17.2</v>
          </cell>
          <cell r="N992">
            <v>67.8</v>
          </cell>
          <cell r="O992">
            <v>49.4</v>
          </cell>
          <cell r="Q992">
            <v>0.32200000000000001</v>
          </cell>
          <cell r="R992">
            <v>990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710323</v>
          </cell>
          <cell r="B993" t="str">
            <v>Pender County Schools</v>
          </cell>
          <cell r="C993" t="str">
            <v>710323</v>
          </cell>
          <cell r="D993" t="str">
            <v>North Topsail Elementary</v>
          </cell>
          <cell r="E993" t="str">
            <v>Southeast</v>
          </cell>
          <cell r="F993" t="str">
            <v>PK-05</v>
          </cell>
          <cell r="G993" t="str">
            <v>20</v>
          </cell>
          <cell r="H993" t="str">
            <v>All Students</v>
          </cell>
          <cell r="I993" t="str">
            <v>Math Grade 3</v>
          </cell>
          <cell r="J993">
            <v>18.2</v>
          </cell>
          <cell r="K993">
            <v>21.2</v>
          </cell>
          <cell r="L993">
            <v>31.8</v>
          </cell>
          <cell r="M993">
            <v>28.8</v>
          </cell>
          <cell r="N993">
            <v>81.8</v>
          </cell>
          <cell r="O993">
            <v>60.6</v>
          </cell>
          <cell r="Q993">
            <v>0.182</v>
          </cell>
          <cell r="R993">
            <v>991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710324</v>
          </cell>
          <cell r="B994" t="str">
            <v>Pender County Schools</v>
          </cell>
          <cell r="C994" t="str">
            <v>710324</v>
          </cell>
          <cell r="D994" t="str">
            <v>Malpass Corner Elementary</v>
          </cell>
          <cell r="E994" t="str">
            <v>Southeast</v>
          </cell>
          <cell r="F994" t="str">
            <v>PK-05</v>
          </cell>
          <cell r="G994" t="str">
            <v>20</v>
          </cell>
          <cell r="H994" t="str">
            <v>All Students</v>
          </cell>
          <cell r="I994" t="str">
            <v>Math Grade 3</v>
          </cell>
          <cell r="J994">
            <v>52.4</v>
          </cell>
          <cell r="K994">
            <v>27</v>
          </cell>
          <cell r="L994">
            <v>19</v>
          </cell>
          <cell r="M994" t="str">
            <v>&lt;5</v>
          </cell>
          <cell r="N994">
            <v>47.6</v>
          </cell>
          <cell r="O994">
            <v>20.6</v>
          </cell>
          <cell r="Q994">
            <v>0.52400000000000002</v>
          </cell>
          <cell r="R994">
            <v>992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710328</v>
          </cell>
          <cell r="B995" t="str">
            <v>Pender County Schools</v>
          </cell>
          <cell r="C995" t="str">
            <v>710328</v>
          </cell>
          <cell r="D995" t="str">
            <v>Penderlea Elementary</v>
          </cell>
          <cell r="E995" t="str">
            <v>Southeast</v>
          </cell>
          <cell r="F995" t="str">
            <v>PK-08</v>
          </cell>
          <cell r="G995" t="str">
            <v>20</v>
          </cell>
          <cell r="H995" t="str">
            <v>All Students</v>
          </cell>
          <cell r="I995" t="str">
            <v>Math Grade 3</v>
          </cell>
          <cell r="J995">
            <v>38.9</v>
          </cell>
          <cell r="K995">
            <v>27.8</v>
          </cell>
          <cell r="L995">
            <v>16.7</v>
          </cell>
          <cell r="M995">
            <v>16.7</v>
          </cell>
          <cell r="N995">
            <v>61.1</v>
          </cell>
          <cell r="O995">
            <v>33.299999999999997</v>
          </cell>
          <cell r="Q995">
            <v>0.38900000000000001</v>
          </cell>
          <cell r="R995">
            <v>993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710332</v>
          </cell>
          <cell r="B996" t="str">
            <v>Pender County Schools</v>
          </cell>
          <cell r="C996" t="str">
            <v>710332</v>
          </cell>
          <cell r="D996" t="str">
            <v>Rocky Point Elementary</v>
          </cell>
          <cell r="E996" t="str">
            <v>Southeast</v>
          </cell>
          <cell r="F996" t="str">
            <v>PK-05</v>
          </cell>
          <cell r="G996" t="str">
            <v>19</v>
          </cell>
          <cell r="H996" t="str">
            <v>All Students</v>
          </cell>
          <cell r="I996" t="str">
            <v>Math Grade 3</v>
          </cell>
          <cell r="J996">
            <v>26.8</v>
          </cell>
          <cell r="K996">
            <v>21.1</v>
          </cell>
          <cell r="L996">
            <v>40.799999999999997</v>
          </cell>
          <cell r="M996">
            <v>11.3</v>
          </cell>
          <cell r="N996">
            <v>73.2</v>
          </cell>
          <cell r="O996">
            <v>52.1</v>
          </cell>
          <cell r="Q996">
            <v>0.26800000000000002</v>
          </cell>
          <cell r="R996">
            <v>994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710344</v>
          </cell>
          <cell r="B997" t="str">
            <v>Pender County Schools</v>
          </cell>
          <cell r="C997" t="str">
            <v>710344</v>
          </cell>
          <cell r="D997" t="str">
            <v>Topsail Elementary</v>
          </cell>
          <cell r="E997" t="str">
            <v>Southeast</v>
          </cell>
          <cell r="F997" t="str">
            <v>PK-05</v>
          </cell>
          <cell r="G997" t="str">
            <v>19</v>
          </cell>
          <cell r="H997" t="str">
            <v>All Students</v>
          </cell>
          <cell r="I997" t="str">
            <v>Math Grade 3</v>
          </cell>
          <cell r="J997">
            <v>15.4</v>
          </cell>
          <cell r="K997">
            <v>20.9</v>
          </cell>
          <cell r="L997">
            <v>50.5</v>
          </cell>
          <cell r="M997">
            <v>13.2</v>
          </cell>
          <cell r="N997">
            <v>84.6</v>
          </cell>
          <cell r="O997">
            <v>63.7</v>
          </cell>
          <cell r="Q997">
            <v>0.154</v>
          </cell>
          <cell r="R997">
            <v>995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710347</v>
          </cell>
          <cell r="B998" t="str">
            <v>Pender County Schools</v>
          </cell>
          <cell r="C998" t="str">
            <v>710347</v>
          </cell>
          <cell r="D998" t="str">
            <v>South Topsail Elementary</v>
          </cell>
          <cell r="E998" t="str">
            <v>Southeast</v>
          </cell>
          <cell r="F998" t="str">
            <v>PK-05</v>
          </cell>
          <cell r="G998" t="str">
            <v>20</v>
          </cell>
          <cell r="H998" t="str">
            <v>All Students</v>
          </cell>
          <cell r="I998" t="str">
            <v>Math Grade 3</v>
          </cell>
          <cell r="J998">
            <v>28.8</v>
          </cell>
          <cell r="K998">
            <v>16.899999999999999</v>
          </cell>
          <cell r="L998">
            <v>30.5</v>
          </cell>
          <cell r="M998">
            <v>23.7</v>
          </cell>
          <cell r="N998">
            <v>71.2</v>
          </cell>
          <cell r="O998">
            <v>54.2</v>
          </cell>
          <cell r="Q998">
            <v>0.28800000000000003</v>
          </cell>
          <cell r="R998">
            <v>996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710350</v>
          </cell>
          <cell r="B999" t="str">
            <v>Pender County Schools</v>
          </cell>
          <cell r="C999" t="str">
            <v>710350</v>
          </cell>
          <cell r="D999" t="str">
            <v>Surf City Elementary</v>
          </cell>
          <cell r="E999" t="str">
            <v>Southeast</v>
          </cell>
          <cell r="F999" t="str">
            <v>PK-05</v>
          </cell>
          <cell r="G999" t="str">
            <v>19</v>
          </cell>
          <cell r="H999" t="str">
            <v>All Students</v>
          </cell>
          <cell r="I999" t="str">
            <v>Math Grade 3</v>
          </cell>
          <cell r="J999">
            <v>17.2</v>
          </cell>
          <cell r="K999">
            <v>18.2</v>
          </cell>
          <cell r="L999">
            <v>41.4</v>
          </cell>
          <cell r="M999">
            <v>23.2</v>
          </cell>
          <cell r="N999">
            <v>82.8</v>
          </cell>
          <cell r="O999">
            <v>64.599999999999994</v>
          </cell>
          <cell r="Q999">
            <v>0.17199999999999999</v>
          </cell>
          <cell r="R999">
            <v>997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720</v>
          </cell>
          <cell r="B1000" t="str">
            <v>Perquimans County Schools</v>
          </cell>
          <cell r="C1000" t="str">
            <v>720</v>
          </cell>
          <cell r="D1000" t="str">
            <v>Perquimans County Schools</v>
          </cell>
          <cell r="E1000" t="str">
            <v>Northeast</v>
          </cell>
          <cell r="F1000" t="str">
            <v/>
          </cell>
          <cell r="G1000" t="str">
            <v>3</v>
          </cell>
          <cell r="H1000" t="str">
            <v>All Students</v>
          </cell>
          <cell r="I1000" t="str">
            <v>Math Grade 3</v>
          </cell>
          <cell r="J1000">
            <v>33.299999999999997</v>
          </cell>
          <cell r="K1000">
            <v>24.8</v>
          </cell>
          <cell r="L1000">
            <v>27.4</v>
          </cell>
          <cell r="M1000">
            <v>14.5</v>
          </cell>
          <cell r="N1000">
            <v>66.7</v>
          </cell>
          <cell r="O1000">
            <v>41.9</v>
          </cell>
          <cell r="Q1000">
            <v>0.33299999999999996</v>
          </cell>
          <cell r="R1000">
            <v>998</v>
          </cell>
          <cell r="S1000">
            <v>3</v>
          </cell>
          <cell r="T1000">
            <v>3</v>
          </cell>
          <cell r="U1000" t="str">
            <v>LEA Level</v>
          </cell>
        </row>
        <row r="1001">
          <cell r="A1001" t="str">
            <v>720312</v>
          </cell>
          <cell r="B1001" t="str">
            <v>Perquimans County Schools</v>
          </cell>
          <cell r="C1001" t="str">
            <v>720312</v>
          </cell>
          <cell r="D1001" t="str">
            <v>Hertford Grammar</v>
          </cell>
          <cell r="E1001" t="str">
            <v>Northeast</v>
          </cell>
          <cell r="F1001" t="str">
            <v>03-05</v>
          </cell>
          <cell r="G1001" t="str">
            <v>3</v>
          </cell>
          <cell r="H1001" t="str">
            <v>All Students</v>
          </cell>
          <cell r="I1001" t="str">
            <v>Math Grade 3</v>
          </cell>
          <cell r="J1001">
            <v>33.299999999999997</v>
          </cell>
          <cell r="K1001">
            <v>24.8</v>
          </cell>
          <cell r="L1001">
            <v>27.4</v>
          </cell>
          <cell r="M1001">
            <v>14.5</v>
          </cell>
          <cell r="N1001">
            <v>66.7</v>
          </cell>
          <cell r="O1001">
            <v>41.9</v>
          </cell>
          <cell r="Q1001">
            <v>0.33299999999999996</v>
          </cell>
          <cell r="R1001">
            <v>999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730</v>
          </cell>
          <cell r="B1002" t="str">
            <v>Person County Schools</v>
          </cell>
          <cell r="C1002" t="str">
            <v>730</v>
          </cell>
          <cell r="D1002" t="str">
            <v>Person County Schools</v>
          </cell>
          <cell r="E1002" t="str">
            <v>North Central</v>
          </cell>
          <cell r="F1002" t="str">
            <v/>
          </cell>
          <cell r="G1002" t="str">
            <v>0</v>
          </cell>
          <cell r="H1002" t="str">
            <v>All Students</v>
          </cell>
          <cell r="I1002" t="str">
            <v>Math Grade 3</v>
          </cell>
          <cell r="J1002">
            <v>39.6</v>
          </cell>
          <cell r="K1002">
            <v>18.7</v>
          </cell>
          <cell r="L1002">
            <v>31</v>
          </cell>
          <cell r="M1002">
            <v>10.7</v>
          </cell>
          <cell r="N1002">
            <v>60.4</v>
          </cell>
          <cell r="O1002">
            <v>41.8</v>
          </cell>
          <cell r="Q1002">
            <v>0.39600000000000002</v>
          </cell>
          <cell r="R1002">
            <v>1000</v>
          </cell>
          <cell r="S1002">
            <v>3</v>
          </cell>
          <cell r="T1002">
            <v>3</v>
          </cell>
          <cell r="U1002" t="str">
            <v>LEA Level</v>
          </cell>
        </row>
        <row r="1003">
          <cell r="A1003" t="str">
            <v>730332</v>
          </cell>
          <cell r="B1003" t="str">
            <v>Person County Schools</v>
          </cell>
          <cell r="C1003" t="str">
            <v>730332</v>
          </cell>
          <cell r="D1003" t="str">
            <v>Helena Elementary</v>
          </cell>
          <cell r="E1003" t="str">
            <v>North Central</v>
          </cell>
          <cell r="F1003" t="str">
            <v>0K-05</v>
          </cell>
          <cell r="G1003" t="str">
            <v>0</v>
          </cell>
          <cell r="H1003" t="str">
            <v>All Students</v>
          </cell>
          <cell r="I1003" t="str">
            <v>Math Grade 3</v>
          </cell>
          <cell r="J1003">
            <v>44.7</v>
          </cell>
          <cell r="K1003">
            <v>19.100000000000001</v>
          </cell>
          <cell r="L1003">
            <v>29.8</v>
          </cell>
          <cell r="M1003">
            <v>6.4</v>
          </cell>
          <cell r="N1003">
            <v>55.3</v>
          </cell>
          <cell r="O1003">
            <v>36.200000000000003</v>
          </cell>
          <cell r="Q1003">
            <v>0.44700000000000001</v>
          </cell>
          <cell r="R1003">
            <v>1001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730334</v>
          </cell>
          <cell r="B1004" t="str">
            <v>Person County Schools</v>
          </cell>
          <cell r="C1004" t="str">
            <v>730334</v>
          </cell>
          <cell r="D1004" t="str">
            <v>North Elementary</v>
          </cell>
          <cell r="E1004" t="str">
            <v>North Central</v>
          </cell>
          <cell r="F1004" t="str">
            <v>0K-05</v>
          </cell>
          <cell r="G1004" t="str">
            <v>0</v>
          </cell>
          <cell r="H1004" t="str">
            <v>All Students</v>
          </cell>
          <cell r="I1004" t="str">
            <v>Math Grade 3</v>
          </cell>
          <cell r="J1004">
            <v>59.4</v>
          </cell>
          <cell r="K1004">
            <v>18.8</v>
          </cell>
          <cell r="L1004">
            <v>21.9</v>
          </cell>
          <cell r="M1004" t="str">
            <v>&lt;5</v>
          </cell>
          <cell r="N1004">
            <v>40.6</v>
          </cell>
          <cell r="O1004">
            <v>21.9</v>
          </cell>
          <cell r="Q1004">
            <v>0.59399999999999997</v>
          </cell>
          <cell r="R1004">
            <v>1002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730340</v>
          </cell>
          <cell r="B1005" t="str">
            <v>Person County Schools</v>
          </cell>
          <cell r="C1005" t="str">
            <v>730340</v>
          </cell>
          <cell r="D1005" t="str">
            <v>North End Elementary</v>
          </cell>
          <cell r="E1005" t="str">
            <v>North Central</v>
          </cell>
          <cell r="F1005" t="str">
            <v>0K-05</v>
          </cell>
          <cell r="G1005" t="str">
            <v>0</v>
          </cell>
          <cell r="H1005" t="str">
            <v>All Students</v>
          </cell>
          <cell r="I1005" t="str">
            <v>Math Grade 3</v>
          </cell>
          <cell r="J1005">
            <v>28.6</v>
          </cell>
          <cell r="K1005">
            <v>32.1</v>
          </cell>
          <cell r="L1005">
            <v>28.6</v>
          </cell>
          <cell r="M1005">
            <v>10.7</v>
          </cell>
          <cell r="N1005">
            <v>71.400000000000006</v>
          </cell>
          <cell r="O1005">
            <v>39.299999999999997</v>
          </cell>
          <cell r="Q1005">
            <v>0.28600000000000003</v>
          </cell>
          <cell r="R1005">
            <v>1003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730348</v>
          </cell>
          <cell r="B1006" t="str">
            <v>Person County Schools</v>
          </cell>
          <cell r="C1006" t="str">
            <v>730348</v>
          </cell>
          <cell r="D1006" t="str">
            <v>Oak Lane Elementary</v>
          </cell>
          <cell r="E1006" t="str">
            <v>North Central</v>
          </cell>
          <cell r="F1006" t="str">
            <v>0K-05</v>
          </cell>
          <cell r="G1006" t="str">
            <v>0</v>
          </cell>
          <cell r="H1006" t="str">
            <v>All Students</v>
          </cell>
          <cell r="I1006" t="str">
            <v>Math Grade 3</v>
          </cell>
          <cell r="J1006">
            <v>31</v>
          </cell>
          <cell r="K1006">
            <v>14.3</v>
          </cell>
          <cell r="L1006">
            <v>40.5</v>
          </cell>
          <cell r="M1006">
            <v>14.3</v>
          </cell>
          <cell r="N1006">
            <v>69</v>
          </cell>
          <cell r="O1006">
            <v>54.8</v>
          </cell>
          <cell r="Q1006">
            <v>0.31</v>
          </cell>
          <cell r="R1006">
            <v>1004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730354</v>
          </cell>
          <cell r="B1007" t="str">
            <v>Person County Schools</v>
          </cell>
          <cell r="C1007" t="str">
            <v>730354</v>
          </cell>
          <cell r="D1007" t="str">
            <v>Stories Creek Elementary</v>
          </cell>
          <cell r="E1007" t="str">
            <v>North Central</v>
          </cell>
          <cell r="F1007" t="str">
            <v>0K-05</v>
          </cell>
          <cell r="G1007" t="str">
            <v>0</v>
          </cell>
          <cell r="H1007" t="str">
            <v>All Students</v>
          </cell>
          <cell r="I1007" t="str">
            <v>Math Grade 3</v>
          </cell>
          <cell r="J1007">
            <v>27.7</v>
          </cell>
          <cell r="K1007">
            <v>20.5</v>
          </cell>
          <cell r="L1007">
            <v>33.700000000000003</v>
          </cell>
          <cell r="M1007">
            <v>18.100000000000001</v>
          </cell>
          <cell r="N1007">
            <v>72.3</v>
          </cell>
          <cell r="O1007">
            <v>51.8</v>
          </cell>
          <cell r="Q1007">
            <v>0.27699999999999997</v>
          </cell>
          <cell r="R1007">
            <v>1005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730356</v>
          </cell>
          <cell r="B1008" t="str">
            <v>Person County Schools</v>
          </cell>
          <cell r="C1008" t="str">
            <v>730356</v>
          </cell>
          <cell r="D1008" t="str">
            <v>South Elementary</v>
          </cell>
          <cell r="E1008" t="str">
            <v>North Central</v>
          </cell>
          <cell r="F1008" t="str">
            <v>PK-05</v>
          </cell>
          <cell r="G1008" t="str">
            <v>0</v>
          </cell>
          <cell r="H1008" t="str">
            <v>All Students</v>
          </cell>
          <cell r="I1008" t="str">
            <v>Math Grade 3</v>
          </cell>
          <cell r="J1008">
            <v>60</v>
          </cell>
          <cell r="K1008">
            <v>16.399999999999999</v>
          </cell>
          <cell r="L1008">
            <v>21.8</v>
          </cell>
          <cell r="M1008" t="str">
            <v>&lt;5</v>
          </cell>
          <cell r="N1008">
            <v>40</v>
          </cell>
          <cell r="O1008">
            <v>23.6</v>
          </cell>
          <cell r="Q1008">
            <v>0.6</v>
          </cell>
          <cell r="R1008">
            <v>1006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730368</v>
          </cell>
          <cell r="B1009" t="str">
            <v>Person County Schools</v>
          </cell>
          <cell r="C1009" t="str">
            <v>730368</v>
          </cell>
          <cell r="D1009" t="str">
            <v>Woodland Elementary</v>
          </cell>
          <cell r="E1009" t="str">
            <v>North Central</v>
          </cell>
          <cell r="F1009" t="str">
            <v>0K-05</v>
          </cell>
          <cell r="G1009" t="str">
            <v>0</v>
          </cell>
          <cell r="H1009" t="str">
            <v>All Students</v>
          </cell>
          <cell r="I1009" t="str">
            <v>Math Grade 3</v>
          </cell>
          <cell r="J1009">
            <v>20</v>
          </cell>
          <cell r="K1009">
            <v>10</v>
          </cell>
          <cell r="L1009">
            <v>43.3</v>
          </cell>
          <cell r="M1009">
            <v>26.7</v>
          </cell>
          <cell r="N1009">
            <v>80</v>
          </cell>
          <cell r="O1009">
            <v>70</v>
          </cell>
          <cell r="Q1009">
            <v>0.2</v>
          </cell>
          <cell r="R1009">
            <v>1007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740</v>
          </cell>
          <cell r="B1010" t="str">
            <v>Pitt County Schools</v>
          </cell>
          <cell r="C1010" t="str">
            <v>740</v>
          </cell>
          <cell r="D1010" t="str">
            <v>Pitt County Schools</v>
          </cell>
          <cell r="E1010" t="str">
            <v>Northeast</v>
          </cell>
          <cell r="F1010" t="str">
            <v/>
          </cell>
          <cell r="G1010" t="str">
            <v>2 to 4</v>
          </cell>
          <cell r="H1010" t="str">
            <v>All Students</v>
          </cell>
          <cell r="I1010" t="str">
            <v>Math Grade 3</v>
          </cell>
          <cell r="J1010">
            <v>39.1</v>
          </cell>
          <cell r="K1010">
            <v>18.899999999999999</v>
          </cell>
          <cell r="L1010">
            <v>29.4</v>
          </cell>
          <cell r="M1010">
            <v>12.7</v>
          </cell>
          <cell r="N1010">
            <v>60.9</v>
          </cell>
          <cell r="O1010">
            <v>42.1</v>
          </cell>
          <cell r="Q1010">
            <v>0.39100000000000001</v>
          </cell>
          <cell r="R1010">
            <v>1008</v>
          </cell>
          <cell r="S1010">
            <v>3</v>
          </cell>
          <cell r="T1010">
            <v>3</v>
          </cell>
          <cell r="U1010" t="str">
            <v>LEA Level</v>
          </cell>
        </row>
        <row r="1011">
          <cell r="A1011" t="str">
            <v>740304</v>
          </cell>
          <cell r="B1011" t="str">
            <v>Pitt County Schools</v>
          </cell>
          <cell r="C1011" t="str">
            <v>740304</v>
          </cell>
          <cell r="D1011" t="str">
            <v>Ayden Elementary</v>
          </cell>
          <cell r="E1011" t="str">
            <v>Northeast</v>
          </cell>
          <cell r="F1011" t="str">
            <v>PK-05</v>
          </cell>
          <cell r="G1011" t="str">
            <v>2</v>
          </cell>
          <cell r="H1011" t="str">
            <v>All Students</v>
          </cell>
          <cell r="I1011" t="str">
            <v>Math Grade 3</v>
          </cell>
          <cell r="J1011">
            <v>42.3</v>
          </cell>
          <cell r="K1011">
            <v>28.5</v>
          </cell>
          <cell r="L1011">
            <v>23.6</v>
          </cell>
          <cell r="M1011">
            <v>5.7</v>
          </cell>
          <cell r="N1011">
            <v>57.7</v>
          </cell>
          <cell r="O1011">
            <v>29.3</v>
          </cell>
          <cell r="Q1011">
            <v>0.42299999999999999</v>
          </cell>
          <cell r="R1011">
            <v>1009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740310</v>
          </cell>
          <cell r="B1012" t="str">
            <v>Pitt County Schools</v>
          </cell>
          <cell r="C1012" t="str">
            <v>740310</v>
          </cell>
          <cell r="D1012" t="str">
            <v>Belvoir Elementary</v>
          </cell>
          <cell r="E1012" t="str">
            <v>Northeast</v>
          </cell>
          <cell r="F1012" t="str">
            <v>PK-05</v>
          </cell>
          <cell r="G1012" t="str">
            <v>2</v>
          </cell>
          <cell r="H1012" t="str">
            <v>All Students</v>
          </cell>
          <cell r="I1012" t="str">
            <v>Math Grade 3</v>
          </cell>
          <cell r="J1012">
            <v>38.799999999999997</v>
          </cell>
          <cell r="K1012">
            <v>19.399999999999999</v>
          </cell>
          <cell r="L1012">
            <v>28.4</v>
          </cell>
          <cell r="M1012">
            <v>13.4</v>
          </cell>
          <cell r="N1012">
            <v>61.2</v>
          </cell>
          <cell r="O1012">
            <v>41.8</v>
          </cell>
          <cell r="Q1012">
            <v>0.38799999999999996</v>
          </cell>
          <cell r="R1012">
            <v>1010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740320</v>
          </cell>
          <cell r="B1013" t="str">
            <v>Pitt County Schools</v>
          </cell>
          <cell r="C1013" t="str">
            <v>740320</v>
          </cell>
          <cell r="D1013" t="str">
            <v>Bethel Elementary</v>
          </cell>
          <cell r="E1013" t="str">
            <v>Northeast</v>
          </cell>
          <cell r="F1013" t="str">
            <v>PK-08</v>
          </cell>
          <cell r="G1013" t="str">
            <v>2</v>
          </cell>
          <cell r="H1013" t="str">
            <v>All Students</v>
          </cell>
          <cell r="I1013" t="str">
            <v>Math Grade 3</v>
          </cell>
          <cell r="J1013">
            <v>54.1</v>
          </cell>
          <cell r="K1013">
            <v>18.899999999999999</v>
          </cell>
          <cell r="L1013">
            <v>24.3</v>
          </cell>
          <cell r="M1013" t="str">
            <v>&lt;5</v>
          </cell>
          <cell r="N1013">
            <v>45.9</v>
          </cell>
          <cell r="O1013">
            <v>27</v>
          </cell>
          <cell r="Q1013">
            <v>0.54100000000000004</v>
          </cell>
          <cell r="R1013">
            <v>1011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740330</v>
          </cell>
          <cell r="B1014" t="str">
            <v>Pitt County Schools</v>
          </cell>
          <cell r="C1014" t="str">
            <v>740330</v>
          </cell>
          <cell r="D1014" t="str">
            <v>Creekside Elementary</v>
          </cell>
          <cell r="E1014" t="str">
            <v>Northeast</v>
          </cell>
          <cell r="F1014" t="str">
            <v>PK-05</v>
          </cell>
          <cell r="G1014" t="str">
            <v>2</v>
          </cell>
          <cell r="H1014" t="str">
            <v>All Students</v>
          </cell>
          <cell r="I1014" t="str">
            <v>Math Grade 3</v>
          </cell>
          <cell r="J1014">
            <v>49</v>
          </cell>
          <cell r="K1014">
            <v>16.3</v>
          </cell>
          <cell r="L1014">
            <v>26.9</v>
          </cell>
          <cell r="M1014">
            <v>7.7</v>
          </cell>
          <cell r="N1014">
            <v>51</v>
          </cell>
          <cell r="O1014">
            <v>34.6</v>
          </cell>
          <cell r="Q1014">
            <v>0.49</v>
          </cell>
          <cell r="R1014">
            <v>1012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740332</v>
          </cell>
          <cell r="B1015" t="str">
            <v>Pitt County Schools</v>
          </cell>
          <cell r="C1015" t="str">
            <v>740332</v>
          </cell>
          <cell r="D1015" t="str">
            <v>Chicod</v>
          </cell>
          <cell r="E1015" t="str">
            <v>Northeast</v>
          </cell>
          <cell r="F1015" t="str">
            <v>PK-08</v>
          </cell>
          <cell r="G1015" t="str">
            <v>2</v>
          </cell>
          <cell r="H1015" t="str">
            <v>All Students</v>
          </cell>
          <cell r="I1015" t="str">
            <v>Math Grade 3</v>
          </cell>
          <cell r="J1015">
            <v>10</v>
          </cell>
          <cell r="K1015">
            <v>12.7</v>
          </cell>
          <cell r="L1015">
            <v>42.7</v>
          </cell>
          <cell r="M1015">
            <v>34.5</v>
          </cell>
          <cell r="N1015">
            <v>90</v>
          </cell>
          <cell r="O1015">
            <v>77.3</v>
          </cell>
          <cell r="Q1015">
            <v>0.1</v>
          </cell>
          <cell r="R1015">
            <v>1013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740334</v>
          </cell>
          <cell r="B1016" t="str">
            <v>Pitt County Schools</v>
          </cell>
          <cell r="C1016" t="str">
            <v>740334</v>
          </cell>
          <cell r="D1016" t="str">
            <v>Falkland Elementary</v>
          </cell>
          <cell r="E1016" t="str">
            <v>Northeast</v>
          </cell>
          <cell r="F1016" t="str">
            <v>0K-05</v>
          </cell>
          <cell r="G1016" t="str">
            <v>2</v>
          </cell>
          <cell r="H1016" t="str">
            <v>All Students</v>
          </cell>
          <cell r="I1016" t="str">
            <v>Math Grade 3</v>
          </cell>
          <cell r="J1016">
            <v>75.900000000000006</v>
          </cell>
          <cell r="K1016">
            <v>13</v>
          </cell>
          <cell r="L1016">
            <v>11.1</v>
          </cell>
          <cell r="M1016" t="str">
            <v>&lt;5</v>
          </cell>
          <cell r="N1016">
            <v>24.1</v>
          </cell>
          <cell r="O1016">
            <v>11.1</v>
          </cell>
          <cell r="Q1016">
            <v>0.75900000000000001</v>
          </cell>
          <cell r="R1016">
            <v>1014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740336</v>
          </cell>
          <cell r="B1017" t="str">
            <v>Pitt County Schools</v>
          </cell>
          <cell r="C1017" t="str">
            <v>740336</v>
          </cell>
          <cell r="D1017" t="str">
            <v>Eastern Elementary</v>
          </cell>
          <cell r="E1017" t="str">
            <v>Northeast</v>
          </cell>
          <cell r="F1017" t="str">
            <v>0K-05</v>
          </cell>
          <cell r="G1017" t="str">
            <v>2</v>
          </cell>
          <cell r="H1017" t="str">
            <v>All Students</v>
          </cell>
          <cell r="I1017" t="str">
            <v>Math Grade 3</v>
          </cell>
          <cell r="J1017">
            <v>23.6</v>
          </cell>
          <cell r="K1017">
            <v>20.3</v>
          </cell>
          <cell r="L1017">
            <v>39.799999999999997</v>
          </cell>
          <cell r="M1017">
            <v>16.3</v>
          </cell>
          <cell r="N1017">
            <v>76.400000000000006</v>
          </cell>
          <cell r="O1017">
            <v>56.1</v>
          </cell>
          <cell r="Q1017">
            <v>0.23600000000000002</v>
          </cell>
          <cell r="R1017">
            <v>1015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740338</v>
          </cell>
          <cell r="B1018" t="str">
            <v>Pitt County Schools</v>
          </cell>
          <cell r="C1018" t="str">
            <v>740338</v>
          </cell>
          <cell r="D1018" t="str">
            <v>Elmhurst Elementary</v>
          </cell>
          <cell r="E1018" t="str">
            <v>Northeast</v>
          </cell>
          <cell r="F1018" t="str">
            <v>0K-05</v>
          </cell>
          <cell r="G1018" t="str">
            <v>2</v>
          </cell>
          <cell r="H1018" t="str">
            <v>All Students</v>
          </cell>
          <cell r="I1018" t="str">
            <v>Math Grade 3</v>
          </cell>
          <cell r="J1018">
            <v>38.799999999999997</v>
          </cell>
          <cell r="K1018">
            <v>10.199999999999999</v>
          </cell>
          <cell r="L1018">
            <v>46.9</v>
          </cell>
          <cell r="M1018" t="str">
            <v>&lt;5</v>
          </cell>
          <cell r="N1018">
            <v>61.2</v>
          </cell>
          <cell r="O1018">
            <v>51</v>
          </cell>
          <cell r="Q1018">
            <v>0.38799999999999996</v>
          </cell>
          <cell r="R1018">
            <v>1016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740352</v>
          </cell>
          <cell r="B1019" t="str">
            <v>Pitt County Schools</v>
          </cell>
          <cell r="C1019" t="str">
            <v>740352</v>
          </cell>
          <cell r="D1019" t="str">
            <v>Grifton</v>
          </cell>
          <cell r="E1019" t="str">
            <v>Northeast</v>
          </cell>
          <cell r="F1019" t="str">
            <v>PK-08</v>
          </cell>
          <cell r="G1019" t="str">
            <v>4</v>
          </cell>
          <cell r="H1019" t="str">
            <v>All Students</v>
          </cell>
          <cell r="I1019" t="str">
            <v>Math Grade 3</v>
          </cell>
          <cell r="J1019">
            <v>66.7</v>
          </cell>
          <cell r="K1019">
            <v>18.8</v>
          </cell>
          <cell r="L1019">
            <v>6.3</v>
          </cell>
          <cell r="M1019">
            <v>8.3000000000000007</v>
          </cell>
          <cell r="N1019">
            <v>33.299999999999997</v>
          </cell>
          <cell r="O1019">
            <v>14.6</v>
          </cell>
          <cell r="Q1019">
            <v>0.66700000000000004</v>
          </cell>
          <cell r="R1019">
            <v>1017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740358</v>
          </cell>
          <cell r="B1020" t="str">
            <v>Pitt County Schools</v>
          </cell>
          <cell r="C1020" t="str">
            <v>740358</v>
          </cell>
          <cell r="D1020" t="str">
            <v>G R Whitfield</v>
          </cell>
          <cell r="E1020" t="str">
            <v>Northeast</v>
          </cell>
          <cell r="F1020" t="str">
            <v>PK-08</v>
          </cell>
          <cell r="G1020" t="str">
            <v>3</v>
          </cell>
          <cell r="H1020" t="str">
            <v>All Students</v>
          </cell>
          <cell r="I1020" t="str">
            <v>Math Grade 3</v>
          </cell>
          <cell r="J1020">
            <v>34.5</v>
          </cell>
          <cell r="K1020">
            <v>19</v>
          </cell>
          <cell r="L1020">
            <v>34.5</v>
          </cell>
          <cell r="M1020">
            <v>12.1</v>
          </cell>
          <cell r="N1020">
            <v>65.5</v>
          </cell>
          <cell r="O1020">
            <v>46.6</v>
          </cell>
          <cell r="Q1020">
            <v>0.34499999999999997</v>
          </cell>
          <cell r="R1020">
            <v>1018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740368</v>
          </cell>
          <cell r="B1021" t="str">
            <v>Pitt County Schools</v>
          </cell>
          <cell r="C1021" t="str">
            <v>740368</v>
          </cell>
          <cell r="D1021" t="str">
            <v>Lakeforest Elementary</v>
          </cell>
          <cell r="E1021" t="str">
            <v>Northeast</v>
          </cell>
          <cell r="F1021" t="str">
            <v>PK-05</v>
          </cell>
          <cell r="G1021" t="str">
            <v>2</v>
          </cell>
          <cell r="H1021" t="str">
            <v>All Students</v>
          </cell>
          <cell r="I1021" t="str">
            <v>Math Grade 3</v>
          </cell>
          <cell r="J1021">
            <v>43.4</v>
          </cell>
          <cell r="K1021">
            <v>31.6</v>
          </cell>
          <cell r="L1021">
            <v>23.5</v>
          </cell>
          <cell r="M1021" t="str">
            <v>&lt;5</v>
          </cell>
          <cell r="N1021">
            <v>56.6</v>
          </cell>
          <cell r="O1021">
            <v>25</v>
          </cell>
          <cell r="Q1021">
            <v>0.434</v>
          </cell>
          <cell r="R1021">
            <v>1019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740375</v>
          </cell>
          <cell r="B1022" t="str">
            <v>Pitt County Schools</v>
          </cell>
          <cell r="C1022" t="str">
            <v>740375</v>
          </cell>
          <cell r="D1022" t="str">
            <v>Northwest Elementary</v>
          </cell>
          <cell r="E1022" t="str">
            <v>Northeast</v>
          </cell>
          <cell r="F1022" t="str">
            <v>PK-05</v>
          </cell>
          <cell r="G1022" t="str">
            <v>2</v>
          </cell>
          <cell r="H1022" t="str">
            <v>All Students</v>
          </cell>
          <cell r="I1022" t="str">
            <v>Math Grade 3</v>
          </cell>
          <cell r="J1022">
            <v>66.7</v>
          </cell>
          <cell r="K1022">
            <v>17.5</v>
          </cell>
          <cell r="L1022">
            <v>15.9</v>
          </cell>
          <cell r="M1022" t="str">
            <v>&lt;5</v>
          </cell>
          <cell r="N1022">
            <v>33.299999999999997</v>
          </cell>
          <cell r="O1022">
            <v>15.9</v>
          </cell>
          <cell r="Q1022">
            <v>0.66700000000000004</v>
          </cell>
          <cell r="R1022">
            <v>1020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740376</v>
          </cell>
          <cell r="B1023" t="str">
            <v>Pitt County Schools</v>
          </cell>
          <cell r="C1023" t="str">
            <v>740376</v>
          </cell>
          <cell r="D1023" t="str">
            <v>Pactolus</v>
          </cell>
          <cell r="E1023" t="str">
            <v>Northeast</v>
          </cell>
          <cell r="F1023" t="str">
            <v>PK-08</v>
          </cell>
          <cell r="G1023" t="str">
            <v>2</v>
          </cell>
          <cell r="H1023" t="str">
            <v>All Students</v>
          </cell>
          <cell r="I1023" t="str">
            <v>Math Grade 3</v>
          </cell>
          <cell r="J1023">
            <v>28.3</v>
          </cell>
          <cell r="K1023">
            <v>28.3</v>
          </cell>
          <cell r="L1023">
            <v>35</v>
          </cell>
          <cell r="M1023">
            <v>8.3000000000000007</v>
          </cell>
          <cell r="N1023">
            <v>71.7</v>
          </cell>
          <cell r="O1023">
            <v>43.3</v>
          </cell>
          <cell r="Q1023">
            <v>0.28300000000000003</v>
          </cell>
          <cell r="R1023">
            <v>1021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740379</v>
          </cell>
          <cell r="B1024" t="str">
            <v>Pitt County Schools</v>
          </cell>
          <cell r="C1024" t="str">
            <v>740379</v>
          </cell>
          <cell r="D1024" t="str">
            <v>Ridgewood Elementary</v>
          </cell>
          <cell r="E1024" t="str">
            <v>Northeast</v>
          </cell>
          <cell r="F1024" t="str">
            <v>0K-05</v>
          </cell>
          <cell r="G1024" t="str">
            <v>2</v>
          </cell>
          <cell r="H1024" t="str">
            <v>All Students</v>
          </cell>
          <cell r="I1024" t="str">
            <v>Math Grade 3</v>
          </cell>
          <cell r="J1024">
            <v>35.1</v>
          </cell>
          <cell r="K1024">
            <v>14.5</v>
          </cell>
          <cell r="L1024">
            <v>37.4</v>
          </cell>
          <cell r="M1024">
            <v>13</v>
          </cell>
          <cell r="N1024">
            <v>64.900000000000006</v>
          </cell>
          <cell r="O1024">
            <v>50.4</v>
          </cell>
          <cell r="Q1024">
            <v>0.35100000000000003</v>
          </cell>
          <cell r="R1024">
            <v>1022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740380</v>
          </cell>
          <cell r="B1025" t="str">
            <v>Pitt County Schools</v>
          </cell>
          <cell r="C1025" t="str">
            <v>740380</v>
          </cell>
          <cell r="D1025" t="str">
            <v>W H Robinson Elementary</v>
          </cell>
          <cell r="E1025" t="str">
            <v>Northeast</v>
          </cell>
          <cell r="F1025" t="str">
            <v>PK-05</v>
          </cell>
          <cell r="G1025" t="str">
            <v>2</v>
          </cell>
          <cell r="H1025" t="str">
            <v>All Students</v>
          </cell>
          <cell r="I1025" t="str">
            <v>Math Grade 3</v>
          </cell>
          <cell r="J1025">
            <v>34</v>
          </cell>
          <cell r="K1025">
            <v>22.6</v>
          </cell>
          <cell r="L1025">
            <v>33</v>
          </cell>
          <cell r="M1025">
            <v>10.4</v>
          </cell>
          <cell r="N1025">
            <v>66</v>
          </cell>
          <cell r="O1025">
            <v>43.4</v>
          </cell>
          <cell r="Q1025">
            <v>0.34</v>
          </cell>
          <cell r="R1025">
            <v>1023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740386</v>
          </cell>
          <cell r="B1026" t="str">
            <v>Pitt County Schools</v>
          </cell>
          <cell r="C1026" t="str">
            <v>740386</v>
          </cell>
          <cell r="D1026" t="str">
            <v>Sam D Bundy Elementary</v>
          </cell>
          <cell r="E1026" t="str">
            <v>Northeast</v>
          </cell>
          <cell r="F1026" t="str">
            <v>03-05</v>
          </cell>
          <cell r="G1026" t="str">
            <v>2</v>
          </cell>
          <cell r="H1026" t="str">
            <v>All Students</v>
          </cell>
          <cell r="I1026" t="str">
            <v>Math Grade 3</v>
          </cell>
          <cell r="J1026">
            <v>46.5</v>
          </cell>
          <cell r="K1026">
            <v>21.5</v>
          </cell>
          <cell r="L1026">
            <v>20.8</v>
          </cell>
          <cell r="M1026">
            <v>11.1</v>
          </cell>
          <cell r="N1026">
            <v>53.5</v>
          </cell>
          <cell r="O1026">
            <v>31.9</v>
          </cell>
          <cell r="Q1026">
            <v>0.46500000000000002</v>
          </cell>
          <cell r="R1026">
            <v>1024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740390</v>
          </cell>
          <cell r="B1027" t="str">
            <v>Pitt County Schools</v>
          </cell>
          <cell r="C1027" t="str">
            <v>740390</v>
          </cell>
          <cell r="D1027" t="str">
            <v>South Greenville Elementary</v>
          </cell>
          <cell r="E1027" t="str">
            <v>Northeast</v>
          </cell>
          <cell r="F1027" t="str">
            <v>0K-05</v>
          </cell>
          <cell r="G1027" t="str">
            <v>2</v>
          </cell>
          <cell r="H1027" t="str">
            <v>All Students</v>
          </cell>
          <cell r="I1027" t="str">
            <v>Math Grade 3</v>
          </cell>
          <cell r="J1027">
            <v>75.8</v>
          </cell>
          <cell r="K1027">
            <v>14.5</v>
          </cell>
          <cell r="L1027">
            <v>8.1</v>
          </cell>
          <cell r="M1027" t="str">
            <v>&lt;5</v>
          </cell>
          <cell r="N1027">
            <v>24.2</v>
          </cell>
          <cell r="O1027">
            <v>9.6999999999999993</v>
          </cell>
          <cell r="Q1027">
            <v>0.75800000000000001</v>
          </cell>
          <cell r="R1027">
            <v>1025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740396</v>
          </cell>
          <cell r="B1028" t="str">
            <v>Pitt County Schools</v>
          </cell>
          <cell r="C1028" t="str">
            <v>740396</v>
          </cell>
          <cell r="D1028" t="str">
            <v>Stokes</v>
          </cell>
          <cell r="E1028" t="str">
            <v>Northeast</v>
          </cell>
          <cell r="F1028" t="str">
            <v>PK-08</v>
          </cell>
          <cell r="G1028" t="str">
            <v>2</v>
          </cell>
          <cell r="H1028" t="str">
            <v>All Students</v>
          </cell>
          <cell r="I1028" t="str">
            <v>Math Grade 3</v>
          </cell>
          <cell r="J1028">
            <v>35.299999999999997</v>
          </cell>
          <cell r="K1028">
            <v>29.4</v>
          </cell>
          <cell r="L1028">
            <v>29.4</v>
          </cell>
          <cell r="M1028">
            <v>5.9</v>
          </cell>
          <cell r="N1028">
            <v>64.7</v>
          </cell>
          <cell r="O1028">
            <v>35.299999999999997</v>
          </cell>
          <cell r="Q1028">
            <v>0.35299999999999998</v>
          </cell>
          <cell r="R1028">
            <v>1026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740400</v>
          </cell>
          <cell r="B1029" t="str">
            <v>Pitt County Schools</v>
          </cell>
          <cell r="C1029" t="str">
            <v>740400</v>
          </cell>
          <cell r="D1029" t="str">
            <v>Wahl Coates Elementary</v>
          </cell>
          <cell r="E1029" t="str">
            <v>Northeast</v>
          </cell>
          <cell r="F1029" t="str">
            <v>PK-05</v>
          </cell>
          <cell r="G1029" t="str">
            <v>2</v>
          </cell>
          <cell r="H1029" t="str">
            <v>All Students</v>
          </cell>
          <cell r="I1029" t="str">
            <v>Math Grade 3</v>
          </cell>
          <cell r="J1029">
            <v>61.9</v>
          </cell>
          <cell r="K1029">
            <v>12.7</v>
          </cell>
          <cell r="L1029">
            <v>17.5</v>
          </cell>
          <cell r="M1029">
            <v>7.9</v>
          </cell>
          <cell r="N1029">
            <v>38.1</v>
          </cell>
          <cell r="O1029">
            <v>25.4</v>
          </cell>
          <cell r="Q1029">
            <v>0.61899999999999999</v>
          </cell>
          <cell r="R1029">
            <v>1027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740404</v>
          </cell>
          <cell r="B1030" t="str">
            <v>Pitt County Schools</v>
          </cell>
          <cell r="C1030" t="str">
            <v>740404</v>
          </cell>
          <cell r="D1030" t="str">
            <v>Wintergreen Intermediate</v>
          </cell>
          <cell r="E1030" t="str">
            <v>Northeast</v>
          </cell>
          <cell r="F1030" t="str">
            <v>03-05</v>
          </cell>
          <cell r="G1030" t="str">
            <v>2</v>
          </cell>
          <cell r="H1030" t="str">
            <v>All Students</v>
          </cell>
          <cell r="I1030" t="str">
            <v>Math Grade 3</v>
          </cell>
          <cell r="J1030">
            <v>17.600000000000001</v>
          </cell>
          <cell r="K1030">
            <v>11.8</v>
          </cell>
          <cell r="L1030">
            <v>40.4</v>
          </cell>
          <cell r="M1030">
            <v>30.2</v>
          </cell>
          <cell r="N1030">
            <v>82.4</v>
          </cell>
          <cell r="O1030">
            <v>70.599999999999994</v>
          </cell>
          <cell r="Q1030">
            <v>0.17600000000000002</v>
          </cell>
          <cell r="R1030">
            <v>1028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750</v>
          </cell>
          <cell r="B1031" t="str">
            <v>Polk County Schools</v>
          </cell>
          <cell r="C1031" t="str">
            <v>750</v>
          </cell>
          <cell r="D1031" t="str">
            <v>Polk County Schools</v>
          </cell>
          <cell r="E1031" t="str">
            <v>Western</v>
          </cell>
          <cell r="F1031" t="str">
            <v/>
          </cell>
          <cell r="G1031" t="str">
            <v>0</v>
          </cell>
          <cell r="H1031" t="str">
            <v>All Students</v>
          </cell>
          <cell r="I1031" t="str">
            <v>Math Grade 3</v>
          </cell>
          <cell r="J1031">
            <v>20.2</v>
          </cell>
          <cell r="K1031">
            <v>19</v>
          </cell>
          <cell r="L1031">
            <v>31.9</v>
          </cell>
          <cell r="M1031">
            <v>28.8</v>
          </cell>
          <cell r="N1031">
            <v>79.8</v>
          </cell>
          <cell r="O1031">
            <v>60.7</v>
          </cell>
          <cell r="Q1031">
            <v>0.20199999999999999</v>
          </cell>
          <cell r="R1031">
            <v>1029</v>
          </cell>
          <cell r="S1031">
            <v>3</v>
          </cell>
          <cell r="T1031">
            <v>3</v>
          </cell>
          <cell r="U1031" t="str">
            <v>LEA Level</v>
          </cell>
        </row>
        <row r="1032">
          <cell r="A1032" t="str">
            <v>750304</v>
          </cell>
          <cell r="B1032" t="str">
            <v>Polk County Schools</v>
          </cell>
          <cell r="C1032" t="str">
            <v>750304</v>
          </cell>
          <cell r="D1032" t="str">
            <v>Tryon Elementary School</v>
          </cell>
          <cell r="E1032" t="str">
            <v>Western</v>
          </cell>
          <cell r="F1032" t="str">
            <v>PK-05</v>
          </cell>
          <cell r="G1032" t="str">
            <v>0</v>
          </cell>
          <cell r="H1032" t="str">
            <v>All Students</v>
          </cell>
          <cell r="I1032" t="str">
            <v>Math Grade 3</v>
          </cell>
          <cell r="J1032">
            <v>17.2</v>
          </cell>
          <cell r="K1032">
            <v>15.5</v>
          </cell>
          <cell r="L1032">
            <v>32.799999999999997</v>
          </cell>
          <cell r="M1032">
            <v>34.5</v>
          </cell>
          <cell r="N1032">
            <v>82.8</v>
          </cell>
          <cell r="O1032">
            <v>67.2</v>
          </cell>
          <cell r="Q1032">
            <v>0.17199999999999999</v>
          </cell>
          <cell r="R1032">
            <v>1030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750314</v>
          </cell>
          <cell r="B1033" t="str">
            <v>Polk County Schools</v>
          </cell>
          <cell r="C1033" t="str">
            <v>750314</v>
          </cell>
          <cell r="D1033" t="str">
            <v>Polk Central Elementary School</v>
          </cell>
          <cell r="E1033" t="str">
            <v>Western</v>
          </cell>
          <cell r="F1033" t="str">
            <v>PK-05</v>
          </cell>
          <cell r="G1033" t="str">
            <v>0</v>
          </cell>
          <cell r="H1033" t="str">
            <v>All Students</v>
          </cell>
          <cell r="I1033" t="str">
            <v>Math Grade 3</v>
          </cell>
          <cell r="J1033">
            <v>19.399999999999999</v>
          </cell>
          <cell r="K1033">
            <v>22.6</v>
          </cell>
          <cell r="L1033">
            <v>30.6</v>
          </cell>
          <cell r="M1033">
            <v>27.4</v>
          </cell>
          <cell r="N1033">
            <v>80.599999999999994</v>
          </cell>
          <cell r="O1033">
            <v>58.1</v>
          </cell>
          <cell r="Q1033">
            <v>0.19399999999999998</v>
          </cell>
          <cell r="R1033">
            <v>1031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750320</v>
          </cell>
          <cell r="B1034" t="str">
            <v>Polk County Schools</v>
          </cell>
          <cell r="C1034" t="str">
            <v>750320</v>
          </cell>
          <cell r="D1034" t="str">
            <v>Saluda Elementary School</v>
          </cell>
          <cell r="E1034" t="str">
            <v>Western</v>
          </cell>
          <cell r="F1034" t="str">
            <v>PK-05</v>
          </cell>
          <cell r="G1034" t="str">
            <v>0</v>
          </cell>
          <cell r="H1034" t="str">
            <v>All Students</v>
          </cell>
          <cell r="I1034" t="str">
            <v>Math Grade 3</v>
          </cell>
          <cell r="J1034">
            <v>18.5</v>
          </cell>
          <cell r="K1034">
            <v>11.1</v>
          </cell>
          <cell r="L1034">
            <v>44.4</v>
          </cell>
          <cell r="M1034">
            <v>25.9</v>
          </cell>
          <cell r="N1034">
            <v>81.5</v>
          </cell>
          <cell r="O1034">
            <v>70.400000000000006</v>
          </cell>
          <cell r="Q1034">
            <v>0.185</v>
          </cell>
          <cell r="R1034">
            <v>1032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750328</v>
          </cell>
          <cell r="B1035" t="str">
            <v>Polk County Schools</v>
          </cell>
          <cell r="C1035" t="str">
            <v>750328</v>
          </cell>
          <cell r="D1035" t="str">
            <v>Sunny View Elementary School</v>
          </cell>
          <cell r="E1035" t="str">
            <v>Western</v>
          </cell>
          <cell r="F1035" t="str">
            <v>PK-05</v>
          </cell>
          <cell r="G1035" t="str">
            <v>0</v>
          </cell>
          <cell r="H1035" t="str">
            <v>All Students</v>
          </cell>
          <cell r="I1035" t="str">
            <v>Math Grade 3</v>
          </cell>
          <cell r="J1035">
            <v>37.5</v>
          </cell>
          <cell r="K1035">
            <v>31.3</v>
          </cell>
          <cell r="L1035">
            <v>12.5</v>
          </cell>
          <cell r="M1035">
            <v>18.8</v>
          </cell>
          <cell r="N1035">
            <v>62.5</v>
          </cell>
          <cell r="O1035">
            <v>31.3</v>
          </cell>
          <cell r="Q1035">
            <v>0.375</v>
          </cell>
          <cell r="R1035">
            <v>1033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760</v>
          </cell>
          <cell r="B1036" t="str">
            <v>Randolph County Schools</v>
          </cell>
          <cell r="C1036" t="str">
            <v>760</v>
          </cell>
          <cell r="D1036" t="str">
            <v>Randolph County Schools</v>
          </cell>
          <cell r="E1036" t="str">
            <v>Piedmont-Triad</v>
          </cell>
          <cell r="F1036" t="str">
            <v/>
          </cell>
          <cell r="G1036" t="str">
            <v>1</v>
          </cell>
          <cell r="H1036" t="str">
            <v>All Students</v>
          </cell>
          <cell r="I1036" t="str">
            <v>Math Grade 3</v>
          </cell>
          <cell r="J1036">
            <v>28</v>
          </cell>
          <cell r="K1036">
            <v>18.3</v>
          </cell>
          <cell r="L1036">
            <v>38.200000000000003</v>
          </cell>
          <cell r="M1036">
            <v>15.5</v>
          </cell>
          <cell r="N1036">
            <v>72</v>
          </cell>
          <cell r="O1036">
            <v>53.7</v>
          </cell>
          <cell r="Q1036">
            <v>0.28000000000000003</v>
          </cell>
          <cell r="R1036">
            <v>1034</v>
          </cell>
          <cell r="S1036">
            <v>3</v>
          </cell>
          <cell r="T1036">
            <v>3</v>
          </cell>
          <cell r="U1036" t="str">
            <v>LEA Level</v>
          </cell>
        </row>
        <row r="1037">
          <cell r="A1037" t="str">
            <v>760304</v>
          </cell>
          <cell r="B1037" t="str">
            <v>Randolph County Schools</v>
          </cell>
          <cell r="C1037" t="str">
            <v>760304</v>
          </cell>
          <cell r="D1037" t="str">
            <v>Archdale Elementary</v>
          </cell>
          <cell r="E1037" t="str">
            <v>Piedmont-Triad</v>
          </cell>
          <cell r="F1037" t="str">
            <v>0K-05</v>
          </cell>
          <cell r="G1037" t="str">
            <v>1</v>
          </cell>
          <cell r="H1037" t="str">
            <v>All Students</v>
          </cell>
          <cell r="I1037" t="str">
            <v>Math Grade 3</v>
          </cell>
          <cell r="J1037">
            <v>18</v>
          </cell>
          <cell r="K1037">
            <v>16.399999999999999</v>
          </cell>
          <cell r="L1037">
            <v>39.299999999999997</v>
          </cell>
          <cell r="M1037">
            <v>26.2</v>
          </cell>
          <cell r="N1037">
            <v>82</v>
          </cell>
          <cell r="O1037">
            <v>65.599999999999994</v>
          </cell>
          <cell r="Q1037">
            <v>0.18</v>
          </cell>
          <cell r="R1037">
            <v>1035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760316</v>
          </cell>
          <cell r="B1038" t="str">
            <v>Randolph County Schools</v>
          </cell>
          <cell r="C1038" t="str">
            <v>760316</v>
          </cell>
          <cell r="D1038" t="str">
            <v>Coleridge Elementary</v>
          </cell>
          <cell r="E1038" t="str">
            <v>Piedmont-Triad</v>
          </cell>
          <cell r="F1038" t="str">
            <v>0K-05</v>
          </cell>
          <cell r="G1038" t="str">
            <v>1</v>
          </cell>
          <cell r="H1038" t="str">
            <v>All Students</v>
          </cell>
          <cell r="I1038" t="str">
            <v>Math Grade 3</v>
          </cell>
          <cell r="J1038">
            <v>32.700000000000003</v>
          </cell>
          <cell r="K1038">
            <v>18.399999999999999</v>
          </cell>
          <cell r="L1038">
            <v>36.700000000000003</v>
          </cell>
          <cell r="M1038">
            <v>12.2</v>
          </cell>
          <cell r="N1038">
            <v>67.3</v>
          </cell>
          <cell r="O1038">
            <v>49</v>
          </cell>
          <cell r="Q1038">
            <v>0.32700000000000001</v>
          </cell>
          <cell r="R1038">
            <v>1036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760320</v>
          </cell>
          <cell r="B1039" t="str">
            <v>Randolph County Schools</v>
          </cell>
          <cell r="C1039" t="str">
            <v>760320</v>
          </cell>
          <cell r="D1039" t="str">
            <v>Farmer Elementary</v>
          </cell>
          <cell r="E1039" t="str">
            <v>Piedmont-Triad</v>
          </cell>
          <cell r="F1039" t="str">
            <v>0K-05</v>
          </cell>
          <cell r="G1039" t="str">
            <v>1</v>
          </cell>
          <cell r="H1039" t="str">
            <v>All Students</v>
          </cell>
          <cell r="I1039" t="str">
            <v>Math Grade 3</v>
          </cell>
          <cell r="J1039">
            <v>31.6</v>
          </cell>
          <cell r="K1039">
            <v>21.1</v>
          </cell>
          <cell r="L1039">
            <v>36.799999999999997</v>
          </cell>
          <cell r="M1039">
            <v>10.5</v>
          </cell>
          <cell r="N1039">
            <v>68.400000000000006</v>
          </cell>
          <cell r="O1039">
            <v>47.4</v>
          </cell>
          <cell r="Q1039">
            <v>0.316</v>
          </cell>
          <cell r="R1039">
            <v>1037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760324</v>
          </cell>
          <cell r="B1040" t="str">
            <v>Randolph County Schools</v>
          </cell>
          <cell r="C1040" t="str">
            <v>760324</v>
          </cell>
          <cell r="D1040" t="str">
            <v>Franklinville Elementary</v>
          </cell>
          <cell r="E1040" t="str">
            <v>Piedmont-Triad</v>
          </cell>
          <cell r="F1040" t="str">
            <v>0K-05</v>
          </cell>
          <cell r="G1040" t="str">
            <v>1</v>
          </cell>
          <cell r="H1040" t="str">
            <v>All Students</v>
          </cell>
          <cell r="I1040" t="str">
            <v>Math Grade 3</v>
          </cell>
          <cell r="J1040">
            <v>46.4</v>
          </cell>
          <cell r="K1040">
            <v>14.3</v>
          </cell>
          <cell r="L1040">
            <v>23.2</v>
          </cell>
          <cell r="M1040">
            <v>16.100000000000001</v>
          </cell>
          <cell r="N1040">
            <v>53.6</v>
          </cell>
          <cell r="O1040">
            <v>39.299999999999997</v>
          </cell>
          <cell r="Q1040">
            <v>0.46399999999999997</v>
          </cell>
          <cell r="R1040">
            <v>1038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760328</v>
          </cell>
          <cell r="B1041" t="str">
            <v>Randolph County Schools</v>
          </cell>
          <cell r="C1041" t="str">
            <v>760328</v>
          </cell>
          <cell r="D1041" t="str">
            <v>Grays Chapel Elementary</v>
          </cell>
          <cell r="E1041" t="str">
            <v>Piedmont-Triad</v>
          </cell>
          <cell r="F1041" t="str">
            <v>0K-05</v>
          </cell>
          <cell r="G1041" t="str">
            <v>1</v>
          </cell>
          <cell r="H1041" t="str">
            <v>All Students</v>
          </cell>
          <cell r="I1041" t="str">
            <v>Math Grade 3</v>
          </cell>
          <cell r="J1041">
            <v>23.4</v>
          </cell>
          <cell r="K1041">
            <v>11.7</v>
          </cell>
          <cell r="L1041">
            <v>44.2</v>
          </cell>
          <cell r="M1041">
            <v>20.8</v>
          </cell>
          <cell r="N1041">
            <v>76.599999999999994</v>
          </cell>
          <cell r="O1041">
            <v>64.900000000000006</v>
          </cell>
          <cell r="Q1041">
            <v>0.23399999999999999</v>
          </cell>
          <cell r="R1041">
            <v>1039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760329</v>
          </cell>
          <cell r="B1042" t="str">
            <v>Randolph County Schools</v>
          </cell>
          <cell r="C1042" t="str">
            <v>760329</v>
          </cell>
          <cell r="D1042" t="str">
            <v>Hopewell Elementary</v>
          </cell>
          <cell r="E1042" t="str">
            <v>Piedmont-Triad</v>
          </cell>
          <cell r="F1042" t="str">
            <v>0K-05</v>
          </cell>
          <cell r="G1042" t="str">
            <v>1</v>
          </cell>
          <cell r="H1042" t="str">
            <v>All Students</v>
          </cell>
          <cell r="I1042" t="str">
            <v>Math Grade 3</v>
          </cell>
          <cell r="J1042">
            <v>13.2</v>
          </cell>
          <cell r="K1042">
            <v>12.4</v>
          </cell>
          <cell r="L1042">
            <v>48.8</v>
          </cell>
          <cell r="M1042">
            <v>25.6</v>
          </cell>
          <cell r="N1042">
            <v>86.8</v>
          </cell>
          <cell r="O1042">
            <v>74.400000000000006</v>
          </cell>
          <cell r="Q1042">
            <v>0.13200000000000001</v>
          </cell>
          <cell r="R1042">
            <v>1040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760330</v>
          </cell>
          <cell r="B1043" t="str">
            <v>Randolph County Schools</v>
          </cell>
          <cell r="C1043" t="str">
            <v>760330</v>
          </cell>
          <cell r="D1043" t="str">
            <v>John R Lawrence Elementary</v>
          </cell>
          <cell r="E1043" t="str">
            <v>Piedmont-Triad</v>
          </cell>
          <cell r="F1043" t="str">
            <v>0K-05</v>
          </cell>
          <cell r="G1043" t="str">
            <v>1</v>
          </cell>
          <cell r="H1043" t="str">
            <v>All Students</v>
          </cell>
          <cell r="I1043" t="str">
            <v>Math Grade 3</v>
          </cell>
          <cell r="J1043">
            <v>29.5</v>
          </cell>
          <cell r="K1043">
            <v>19.7</v>
          </cell>
          <cell r="L1043">
            <v>36.1</v>
          </cell>
          <cell r="M1043">
            <v>14.8</v>
          </cell>
          <cell r="N1043">
            <v>70.5</v>
          </cell>
          <cell r="O1043">
            <v>50.8</v>
          </cell>
          <cell r="Q1043">
            <v>0.29499999999999998</v>
          </cell>
          <cell r="R1043">
            <v>1041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760331</v>
          </cell>
          <cell r="B1044" t="str">
            <v>Randolph County Schools</v>
          </cell>
          <cell r="C1044" t="str">
            <v>760331</v>
          </cell>
          <cell r="D1044" t="str">
            <v>Level Cross Elementary</v>
          </cell>
          <cell r="E1044" t="str">
            <v>Piedmont-Triad</v>
          </cell>
          <cell r="F1044" t="str">
            <v>PK-05</v>
          </cell>
          <cell r="G1044" t="str">
            <v>1</v>
          </cell>
          <cell r="H1044" t="str">
            <v>All Students</v>
          </cell>
          <cell r="I1044" t="str">
            <v>Math Grade 3</v>
          </cell>
          <cell r="J1044">
            <v>16.7</v>
          </cell>
          <cell r="K1044">
            <v>30.3</v>
          </cell>
          <cell r="L1044">
            <v>37.9</v>
          </cell>
          <cell r="M1044">
            <v>15.2</v>
          </cell>
          <cell r="N1044">
            <v>83.3</v>
          </cell>
          <cell r="O1044">
            <v>53</v>
          </cell>
          <cell r="Q1044">
            <v>0.16699999999999998</v>
          </cell>
          <cell r="R1044">
            <v>1042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760332</v>
          </cell>
          <cell r="B1045" t="str">
            <v>Randolph County Schools</v>
          </cell>
          <cell r="C1045" t="str">
            <v>760332</v>
          </cell>
          <cell r="D1045" t="str">
            <v>Liberty Elementary</v>
          </cell>
          <cell r="E1045" t="str">
            <v>Piedmont-Triad</v>
          </cell>
          <cell r="F1045" t="str">
            <v>PK-05</v>
          </cell>
          <cell r="G1045" t="str">
            <v>1</v>
          </cell>
          <cell r="H1045" t="str">
            <v>All Students</v>
          </cell>
          <cell r="I1045" t="str">
            <v>Math Grade 3</v>
          </cell>
          <cell r="J1045">
            <v>44.1</v>
          </cell>
          <cell r="K1045">
            <v>16.899999999999999</v>
          </cell>
          <cell r="L1045">
            <v>32.200000000000003</v>
          </cell>
          <cell r="M1045">
            <v>6.8</v>
          </cell>
          <cell r="N1045">
            <v>55.9</v>
          </cell>
          <cell r="O1045">
            <v>39</v>
          </cell>
          <cell r="Q1045">
            <v>0.441</v>
          </cell>
          <cell r="R1045">
            <v>1043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760336</v>
          </cell>
          <cell r="B1046" t="str">
            <v>Randolph County Schools</v>
          </cell>
          <cell r="C1046" t="str">
            <v>760336</v>
          </cell>
          <cell r="D1046" t="str">
            <v>New Market Elementary</v>
          </cell>
          <cell r="E1046" t="str">
            <v>Piedmont-Triad</v>
          </cell>
          <cell r="F1046" t="str">
            <v>0K-05</v>
          </cell>
          <cell r="G1046" t="str">
            <v>1</v>
          </cell>
          <cell r="H1046" t="str">
            <v>All Students</v>
          </cell>
          <cell r="I1046" t="str">
            <v>Math Grade 3</v>
          </cell>
          <cell r="J1046">
            <v>33.799999999999997</v>
          </cell>
          <cell r="K1046">
            <v>23.4</v>
          </cell>
          <cell r="L1046">
            <v>35.1</v>
          </cell>
          <cell r="M1046">
            <v>7.8</v>
          </cell>
          <cell r="N1046">
            <v>66.2</v>
          </cell>
          <cell r="O1046">
            <v>42.9</v>
          </cell>
          <cell r="Q1046">
            <v>0.33799999999999997</v>
          </cell>
          <cell r="R1046">
            <v>1044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760340</v>
          </cell>
          <cell r="B1047" t="str">
            <v>Randolph County Schools</v>
          </cell>
          <cell r="C1047" t="str">
            <v>760340</v>
          </cell>
          <cell r="D1047" t="str">
            <v>Ramseur Elementary</v>
          </cell>
          <cell r="E1047" t="str">
            <v>Piedmont-Triad</v>
          </cell>
          <cell r="F1047" t="str">
            <v>PK-05</v>
          </cell>
          <cell r="G1047" t="str">
            <v>1</v>
          </cell>
          <cell r="H1047" t="str">
            <v>All Students</v>
          </cell>
          <cell r="I1047" t="str">
            <v>Math Grade 3</v>
          </cell>
          <cell r="J1047">
            <v>24.6</v>
          </cell>
          <cell r="K1047">
            <v>15.8</v>
          </cell>
          <cell r="L1047">
            <v>45.6</v>
          </cell>
          <cell r="M1047">
            <v>14</v>
          </cell>
          <cell r="N1047">
            <v>75.400000000000006</v>
          </cell>
          <cell r="O1047">
            <v>59.6</v>
          </cell>
          <cell r="Q1047">
            <v>0.24600000000000002</v>
          </cell>
          <cell r="R1047">
            <v>1045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760344</v>
          </cell>
          <cell r="B1048" t="str">
            <v>Randolph County Schools</v>
          </cell>
          <cell r="C1048" t="str">
            <v>760344</v>
          </cell>
          <cell r="D1048" t="str">
            <v>Randleman Elementary</v>
          </cell>
          <cell r="E1048" t="str">
            <v>Piedmont-Triad</v>
          </cell>
          <cell r="F1048" t="str">
            <v>0K-04</v>
          </cell>
          <cell r="G1048" t="str">
            <v>1</v>
          </cell>
          <cell r="H1048" t="str">
            <v>All Students</v>
          </cell>
          <cell r="I1048" t="str">
            <v>Math Grade 3</v>
          </cell>
          <cell r="J1048">
            <v>29.7</v>
          </cell>
          <cell r="K1048">
            <v>18.600000000000001</v>
          </cell>
          <cell r="L1048">
            <v>38.1</v>
          </cell>
          <cell r="M1048">
            <v>13.6</v>
          </cell>
          <cell r="N1048">
            <v>70.3</v>
          </cell>
          <cell r="O1048">
            <v>51.7</v>
          </cell>
          <cell r="Q1048">
            <v>0.29699999999999999</v>
          </cell>
          <cell r="R1048">
            <v>1046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760356</v>
          </cell>
          <cell r="B1049" t="str">
            <v>Randolph County Schools</v>
          </cell>
          <cell r="C1049" t="str">
            <v>760356</v>
          </cell>
          <cell r="D1049" t="str">
            <v>Seagrove Elementary</v>
          </cell>
          <cell r="E1049" t="str">
            <v>Piedmont-Triad</v>
          </cell>
          <cell r="F1049" t="str">
            <v>0K-05</v>
          </cell>
          <cell r="G1049" t="str">
            <v>1</v>
          </cell>
          <cell r="H1049" t="str">
            <v>All Students</v>
          </cell>
          <cell r="I1049" t="str">
            <v>Math Grade 3</v>
          </cell>
          <cell r="J1049">
            <v>29.6</v>
          </cell>
          <cell r="K1049">
            <v>16.899999999999999</v>
          </cell>
          <cell r="L1049">
            <v>43.7</v>
          </cell>
          <cell r="M1049">
            <v>9.9</v>
          </cell>
          <cell r="N1049">
            <v>70.400000000000006</v>
          </cell>
          <cell r="O1049">
            <v>53.5</v>
          </cell>
          <cell r="Q1049">
            <v>0.29600000000000004</v>
          </cell>
          <cell r="R1049">
            <v>1047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760359</v>
          </cell>
          <cell r="B1050" t="str">
            <v>Randolph County Schools</v>
          </cell>
          <cell r="C1050" t="str">
            <v>760359</v>
          </cell>
          <cell r="D1050" t="str">
            <v>Southmont Elementary</v>
          </cell>
          <cell r="E1050" t="str">
            <v>Piedmont-Triad</v>
          </cell>
          <cell r="F1050" t="str">
            <v>PK-05</v>
          </cell>
          <cell r="G1050" t="str">
            <v>1</v>
          </cell>
          <cell r="H1050" t="str">
            <v>All Students</v>
          </cell>
          <cell r="I1050" t="str">
            <v>Math Grade 3</v>
          </cell>
          <cell r="J1050">
            <v>29.8</v>
          </cell>
          <cell r="K1050">
            <v>22.1</v>
          </cell>
          <cell r="L1050">
            <v>33.700000000000003</v>
          </cell>
          <cell r="M1050">
            <v>14.4</v>
          </cell>
          <cell r="N1050">
            <v>70.2</v>
          </cell>
          <cell r="O1050">
            <v>48.1</v>
          </cell>
          <cell r="Q1050">
            <v>0.29799999999999999</v>
          </cell>
          <cell r="R1050">
            <v>1048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760364</v>
          </cell>
          <cell r="B1051" t="str">
            <v>Randolph County Schools</v>
          </cell>
          <cell r="C1051" t="str">
            <v>760364</v>
          </cell>
          <cell r="D1051" t="str">
            <v>Tabernacle Elementary</v>
          </cell>
          <cell r="E1051" t="str">
            <v>Piedmont-Triad</v>
          </cell>
          <cell r="F1051" t="str">
            <v>PK-05</v>
          </cell>
          <cell r="G1051" t="str">
            <v>1</v>
          </cell>
          <cell r="H1051" t="str">
            <v>All Students</v>
          </cell>
          <cell r="I1051" t="str">
            <v>Math Grade 3</v>
          </cell>
          <cell r="J1051">
            <v>33.9</v>
          </cell>
          <cell r="K1051">
            <v>16.100000000000001</v>
          </cell>
          <cell r="L1051">
            <v>30.4</v>
          </cell>
          <cell r="M1051">
            <v>19.600000000000001</v>
          </cell>
          <cell r="N1051">
            <v>66.099999999999994</v>
          </cell>
          <cell r="O1051">
            <v>50</v>
          </cell>
          <cell r="Q1051">
            <v>0.33899999999999997</v>
          </cell>
          <cell r="R1051">
            <v>1049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760368</v>
          </cell>
          <cell r="B1052" t="str">
            <v>Randolph County Schools</v>
          </cell>
          <cell r="C1052" t="str">
            <v>760368</v>
          </cell>
          <cell r="D1052" t="str">
            <v>Trindale Elementary</v>
          </cell>
          <cell r="E1052" t="str">
            <v>Piedmont-Triad</v>
          </cell>
          <cell r="F1052" t="str">
            <v>PK-05</v>
          </cell>
          <cell r="G1052" t="str">
            <v>1</v>
          </cell>
          <cell r="H1052" t="str">
            <v>All Students</v>
          </cell>
          <cell r="I1052" t="str">
            <v>Math Grade 3</v>
          </cell>
          <cell r="J1052">
            <v>26.2</v>
          </cell>
          <cell r="K1052">
            <v>14.3</v>
          </cell>
          <cell r="L1052">
            <v>35.700000000000003</v>
          </cell>
          <cell r="M1052">
            <v>23.8</v>
          </cell>
          <cell r="N1052">
            <v>73.8</v>
          </cell>
          <cell r="O1052">
            <v>59.5</v>
          </cell>
          <cell r="Q1052">
            <v>0.26200000000000001</v>
          </cell>
          <cell r="R1052">
            <v>1050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760376</v>
          </cell>
          <cell r="B1053" t="str">
            <v>Randolph County Schools</v>
          </cell>
          <cell r="C1053" t="str">
            <v>760376</v>
          </cell>
          <cell r="D1053" t="str">
            <v>Trinity Elementary</v>
          </cell>
          <cell r="E1053" t="str">
            <v>Piedmont-Triad</v>
          </cell>
          <cell r="F1053" t="str">
            <v>0K-05</v>
          </cell>
          <cell r="G1053" t="str">
            <v>1</v>
          </cell>
          <cell r="H1053" t="str">
            <v>All Students</v>
          </cell>
          <cell r="I1053" t="str">
            <v>Math Grade 3</v>
          </cell>
          <cell r="J1053">
            <v>28.6</v>
          </cell>
          <cell r="K1053">
            <v>22.1</v>
          </cell>
          <cell r="L1053">
            <v>40.299999999999997</v>
          </cell>
          <cell r="M1053">
            <v>9.1</v>
          </cell>
          <cell r="N1053">
            <v>71.400000000000006</v>
          </cell>
          <cell r="O1053">
            <v>49.4</v>
          </cell>
          <cell r="Q1053">
            <v>0.28600000000000003</v>
          </cell>
          <cell r="R1053">
            <v>1051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761</v>
          </cell>
          <cell r="B1054" t="str">
            <v>Asheboro City Schools</v>
          </cell>
          <cell r="C1054" t="str">
            <v>761</v>
          </cell>
          <cell r="D1054" t="str">
            <v>Asheboro City Schools</v>
          </cell>
          <cell r="E1054" t="str">
            <v>Piedmont-Triad</v>
          </cell>
          <cell r="F1054" t="str">
            <v/>
          </cell>
          <cell r="G1054" t="str">
            <v>2</v>
          </cell>
          <cell r="H1054" t="str">
            <v>All Students</v>
          </cell>
          <cell r="I1054" t="str">
            <v>Math Grade 3</v>
          </cell>
          <cell r="J1054">
            <v>35.200000000000003</v>
          </cell>
          <cell r="K1054">
            <v>22.6</v>
          </cell>
          <cell r="L1054">
            <v>33.200000000000003</v>
          </cell>
          <cell r="M1054">
            <v>8.9</v>
          </cell>
          <cell r="N1054">
            <v>64.8</v>
          </cell>
          <cell r="O1054">
            <v>42.1</v>
          </cell>
          <cell r="Q1054">
            <v>0.35200000000000004</v>
          </cell>
          <cell r="R1054">
            <v>1052</v>
          </cell>
          <cell r="S1054">
            <v>3</v>
          </cell>
          <cell r="T1054">
            <v>3</v>
          </cell>
          <cell r="U1054" t="str">
            <v>LEA Level</v>
          </cell>
        </row>
        <row r="1055">
          <cell r="A1055" t="str">
            <v>761312</v>
          </cell>
          <cell r="B1055" t="str">
            <v>Asheboro City Schools</v>
          </cell>
          <cell r="C1055" t="str">
            <v>761312</v>
          </cell>
          <cell r="D1055" t="str">
            <v>Balfour Elementary</v>
          </cell>
          <cell r="E1055" t="str">
            <v>Piedmont-Triad</v>
          </cell>
          <cell r="F1055" t="str">
            <v>PK-05</v>
          </cell>
          <cell r="G1055" t="str">
            <v>2</v>
          </cell>
          <cell r="H1055" t="str">
            <v>All Students</v>
          </cell>
          <cell r="I1055" t="str">
            <v>Math Grade 3</v>
          </cell>
          <cell r="J1055">
            <v>26.3</v>
          </cell>
          <cell r="K1055">
            <v>26.3</v>
          </cell>
          <cell r="L1055">
            <v>43.4</v>
          </cell>
          <cell r="M1055" t="str">
            <v>&lt;5</v>
          </cell>
          <cell r="N1055">
            <v>73.7</v>
          </cell>
          <cell r="O1055">
            <v>47.4</v>
          </cell>
          <cell r="Q1055">
            <v>0.26300000000000001</v>
          </cell>
          <cell r="R1055">
            <v>1053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761320</v>
          </cell>
          <cell r="B1056" t="str">
            <v>Asheboro City Schools</v>
          </cell>
          <cell r="C1056" t="str">
            <v>761320</v>
          </cell>
          <cell r="D1056" t="str">
            <v>Charles W McCrary Elementary</v>
          </cell>
          <cell r="E1056" t="str">
            <v>Piedmont-Triad</v>
          </cell>
          <cell r="F1056" t="str">
            <v>0K-05</v>
          </cell>
          <cell r="G1056" t="str">
            <v>2</v>
          </cell>
          <cell r="H1056" t="str">
            <v>All Students</v>
          </cell>
          <cell r="I1056" t="str">
            <v>Math Grade 3</v>
          </cell>
          <cell r="J1056">
            <v>49.1</v>
          </cell>
          <cell r="K1056">
            <v>26.4</v>
          </cell>
          <cell r="L1056">
            <v>18.899999999999999</v>
          </cell>
          <cell r="M1056">
            <v>5.7</v>
          </cell>
          <cell r="N1056">
            <v>50.9</v>
          </cell>
          <cell r="O1056">
            <v>24.5</v>
          </cell>
          <cell r="Q1056">
            <v>0.49099999999999999</v>
          </cell>
          <cell r="R1056">
            <v>1054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761321</v>
          </cell>
          <cell r="B1057" t="str">
            <v>Asheboro City Schools</v>
          </cell>
          <cell r="C1057" t="str">
            <v>761321</v>
          </cell>
          <cell r="D1057" t="str">
            <v>Donna L Loflin Elementary</v>
          </cell>
          <cell r="E1057" t="str">
            <v>Piedmont-Triad</v>
          </cell>
          <cell r="F1057" t="str">
            <v>0K-05</v>
          </cell>
          <cell r="G1057" t="str">
            <v>2</v>
          </cell>
          <cell r="H1057" t="str">
            <v>All Students</v>
          </cell>
          <cell r="I1057" t="str">
            <v>Math Grade 3</v>
          </cell>
          <cell r="J1057">
            <v>52.1</v>
          </cell>
          <cell r="K1057">
            <v>15.5</v>
          </cell>
          <cell r="L1057">
            <v>22.5</v>
          </cell>
          <cell r="M1057">
            <v>9.9</v>
          </cell>
          <cell r="N1057">
            <v>47.9</v>
          </cell>
          <cell r="O1057">
            <v>32.4</v>
          </cell>
          <cell r="Q1057">
            <v>0.52100000000000002</v>
          </cell>
          <cell r="R1057">
            <v>1055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761328</v>
          </cell>
          <cell r="B1058" t="str">
            <v>Asheboro City Schools</v>
          </cell>
          <cell r="C1058" t="str">
            <v>761328</v>
          </cell>
          <cell r="D1058" t="str">
            <v>Guy B Teachey Elementary</v>
          </cell>
          <cell r="E1058" t="str">
            <v>Piedmont-Triad</v>
          </cell>
          <cell r="F1058" t="str">
            <v>0K-05</v>
          </cell>
          <cell r="G1058" t="str">
            <v>2</v>
          </cell>
          <cell r="H1058" t="str">
            <v>All Students</v>
          </cell>
          <cell r="I1058" t="str">
            <v>Math Grade 3</v>
          </cell>
          <cell r="J1058">
            <v>17.7</v>
          </cell>
          <cell r="K1058">
            <v>24.1</v>
          </cell>
          <cell r="L1058">
            <v>39.200000000000003</v>
          </cell>
          <cell r="M1058">
            <v>19</v>
          </cell>
          <cell r="N1058">
            <v>82.3</v>
          </cell>
          <cell r="O1058">
            <v>58.2</v>
          </cell>
          <cell r="Q1058">
            <v>0.17699999999999999</v>
          </cell>
          <cell r="R1058">
            <v>1056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761332</v>
          </cell>
          <cell r="B1059" t="str">
            <v>Asheboro City Schools</v>
          </cell>
          <cell r="C1059" t="str">
            <v>761332</v>
          </cell>
          <cell r="D1059" t="str">
            <v>Lindley Park Elementary</v>
          </cell>
          <cell r="E1059" t="str">
            <v>Piedmont-Triad</v>
          </cell>
          <cell r="F1059" t="str">
            <v>0K-05</v>
          </cell>
          <cell r="G1059" t="str">
            <v>2</v>
          </cell>
          <cell r="H1059" t="str">
            <v>All Students</v>
          </cell>
          <cell r="I1059" t="str">
            <v>Math Grade 3</v>
          </cell>
          <cell r="J1059">
            <v>37.1</v>
          </cell>
          <cell r="K1059">
            <v>21.4</v>
          </cell>
          <cell r="L1059">
            <v>37.1</v>
          </cell>
          <cell r="M1059" t="str">
            <v>&lt;5</v>
          </cell>
          <cell r="N1059">
            <v>62.9</v>
          </cell>
          <cell r="O1059">
            <v>41.4</v>
          </cell>
          <cell r="Q1059">
            <v>0.371</v>
          </cell>
          <cell r="R1059">
            <v>1057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770</v>
          </cell>
          <cell r="B1060" t="str">
            <v>Richmond County Schools</v>
          </cell>
          <cell r="C1060" t="str">
            <v>770</v>
          </cell>
          <cell r="D1060" t="str">
            <v>Richmond County Schools</v>
          </cell>
          <cell r="E1060" t="str">
            <v>Sandhills</v>
          </cell>
          <cell r="F1060" t="str">
            <v/>
          </cell>
          <cell r="G1060" t="str">
            <v>0 to 1</v>
          </cell>
          <cell r="H1060" t="str">
            <v>All Students</v>
          </cell>
          <cell r="I1060" t="str">
            <v>Math Grade 3</v>
          </cell>
          <cell r="J1060">
            <v>38.1</v>
          </cell>
          <cell r="K1060">
            <v>19.8</v>
          </cell>
          <cell r="L1060">
            <v>33.1</v>
          </cell>
          <cell r="M1060">
            <v>9</v>
          </cell>
          <cell r="N1060">
            <v>61.9</v>
          </cell>
          <cell r="O1060">
            <v>42.1</v>
          </cell>
          <cell r="Q1060">
            <v>0.38100000000000001</v>
          </cell>
          <cell r="R1060">
            <v>1058</v>
          </cell>
          <cell r="S1060">
            <v>3</v>
          </cell>
          <cell r="T1060">
            <v>3</v>
          </cell>
          <cell r="U1060" t="str">
            <v>LEA Level</v>
          </cell>
        </row>
        <row r="1061">
          <cell r="A1061" t="str">
            <v>770310</v>
          </cell>
          <cell r="B1061" t="str">
            <v>Richmond County Schools</v>
          </cell>
          <cell r="C1061" t="str">
            <v>770310</v>
          </cell>
          <cell r="D1061" t="str">
            <v>East Rockingham Elementary</v>
          </cell>
          <cell r="E1061" t="str">
            <v>Sandhills</v>
          </cell>
          <cell r="F1061" t="str">
            <v>0K-05</v>
          </cell>
          <cell r="G1061" t="str">
            <v>0</v>
          </cell>
          <cell r="H1061" t="str">
            <v>All Students</v>
          </cell>
          <cell r="I1061" t="str">
            <v>Math Grade 3</v>
          </cell>
          <cell r="J1061">
            <v>42.3</v>
          </cell>
          <cell r="K1061">
            <v>29.5</v>
          </cell>
          <cell r="L1061">
            <v>26.9</v>
          </cell>
          <cell r="M1061" t="str">
            <v>&lt;5</v>
          </cell>
          <cell r="N1061">
            <v>57.7</v>
          </cell>
          <cell r="O1061">
            <v>28.2</v>
          </cell>
          <cell r="Q1061">
            <v>0.42299999999999999</v>
          </cell>
          <cell r="R1061">
            <v>1059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770318</v>
          </cell>
          <cell r="B1062" t="str">
            <v>Richmond County Schools</v>
          </cell>
          <cell r="C1062" t="str">
            <v>770318</v>
          </cell>
          <cell r="D1062" t="str">
            <v>Fairview Heights Elementary</v>
          </cell>
          <cell r="E1062" t="str">
            <v>Sandhills</v>
          </cell>
          <cell r="F1062" t="str">
            <v>PK-05</v>
          </cell>
          <cell r="G1062" t="str">
            <v>1</v>
          </cell>
          <cell r="H1062" t="str">
            <v>All Students</v>
          </cell>
          <cell r="I1062" t="str">
            <v>Math Grade 3</v>
          </cell>
          <cell r="J1062">
            <v>29.6</v>
          </cell>
          <cell r="K1062">
            <v>19.8</v>
          </cell>
          <cell r="L1062">
            <v>43.2</v>
          </cell>
          <cell r="M1062">
            <v>7.4</v>
          </cell>
          <cell r="N1062">
            <v>70.400000000000006</v>
          </cell>
          <cell r="O1062">
            <v>50.6</v>
          </cell>
          <cell r="Q1062">
            <v>0.29600000000000004</v>
          </cell>
          <cell r="R1062">
            <v>1060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770340</v>
          </cell>
          <cell r="B1063" t="str">
            <v>Richmond County Schools</v>
          </cell>
          <cell r="C1063" t="str">
            <v>770340</v>
          </cell>
          <cell r="D1063" t="str">
            <v>L J Bell Elementary</v>
          </cell>
          <cell r="E1063" t="str">
            <v>Sandhills</v>
          </cell>
          <cell r="F1063" t="str">
            <v>PK-05</v>
          </cell>
          <cell r="G1063" t="str">
            <v>0</v>
          </cell>
          <cell r="H1063" t="str">
            <v>All Students</v>
          </cell>
          <cell r="I1063" t="str">
            <v>Math Grade 3</v>
          </cell>
          <cell r="J1063">
            <v>34</v>
          </cell>
          <cell r="K1063">
            <v>11.7</v>
          </cell>
          <cell r="L1063">
            <v>41.5</v>
          </cell>
          <cell r="M1063">
            <v>12.8</v>
          </cell>
          <cell r="N1063">
            <v>66</v>
          </cell>
          <cell r="O1063">
            <v>54.3</v>
          </cell>
          <cell r="Q1063">
            <v>0.34</v>
          </cell>
          <cell r="R1063">
            <v>1061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770344</v>
          </cell>
          <cell r="B1064" t="str">
            <v>Richmond County Schools</v>
          </cell>
          <cell r="C1064" t="str">
            <v>770344</v>
          </cell>
          <cell r="D1064" t="str">
            <v>Mineral Springs Elementary</v>
          </cell>
          <cell r="E1064" t="str">
            <v>Sandhills</v>
          </cell>
          <cell r="F1064" t="str">
            <v>PK-05</v>
          </cell>
          <cell r="G1064" t="str">
            <v>1</v>
          </cell>
          <cell r="H1064" t="str">
            <v>All Students</v>
          </cell>
          <cell r="I1064" t="str">
            <v>Math Grade 3</v>
          </cell>
          <cell r="J1064">
            <v>53.7</v>
          </cell>
          <cell r="K1064">
            <v>11.9</v>
          </cell>
          <cell r="L1064">
            <v>23.9</v>
          </cell>
          <cell r="M1064">
            <v>10.4</v>
          </cell>
          <cell r="N1064">
            <v>46.3</v>
          </cell>
          <cell r="O1064">
            <v>34.299999999999997</v>
          </cell>
          <cell r="Q1064">
            <v>0.53700000000000003</v>
          </cell>
          <cell r="R1064">
            <v>1062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770346</v>
          </cell>
          <cell r="B1065" t="str">
            <v>Richmond County Schools</v>
          </cell>
          <cell r="C1065" t="str">
            <v>770346</v>
          </cell>
          <cell r="D1065" t="str">
            <v>Monroe Avenue Elementary</v>
          </cell>
          <cell r="E1065" t="str">
            <v>Sandhills</v>
          </cell>
          <cell r="F1065" t="str">
            <v>PK-05</v>
          </cell>
          <cell r="G1065" t="str">
            <v>1</v>
          </cell>
          <cell r="H1065" t="str">
            <v>All Students</v>
          </cell>
          <cell r="I1065" t="str">
            <v>Math Grade 3</v>
          </cell>
          <cell r="J1065">
            <v>38.5</v>
          </cell>
          <cell r="K1065">
            <v>29.2</v>
          </cell>
          <cell r="L1065">
            <v>27.7</v>
          </cell>
          <cell r="M1065" t="str">
            <v>&lt;5</v>
          </cell>
          <cell r="N1065">
            <v>61.5</v>
          </cell>
          <cell r="O1065">
            <v>32.299999999999997</v>
          </cell>
          <cell r="Q1065">
            <v>0.38500000000000001</v>
          </cell>
          <cell r="R1065">
            <v>1063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770368</v>
          </cell>
          <cell r="B1066" t="str">
            <v>Richmond County Schools</v>
          </cell>
          <cell r="C1066" t="str">
            <v>770368</v>
          </cell>
          <cell r="D1066" t="str">
            <v>West Rockingham Elementary</v>
          </cell>
          <cell r="E1066" t="str">
            <v>Sandhills</v>
          </cell>
          <cell r="F1066" t="str">
            <v>PK-05</v>
          </cell>
          <cell r="G1066" t="str">
            <v>1</v>
          </cell>
          <cell r="H1066" t="str">
            <v>All Students</v>
          </cell>
          <cell r="I1066" t="str">
            <v>Math Grade 3</v>
          </cell>
          <cell r="J1066">
            <v>19</v>
          </cell>
          <cell r="K1066">
            <v>14.3</v>
          </cell>
          <cell r="L1066">
            <v>50</v>
          </cell>
          <cell r="M1066">
            <v>16.7</v>
          </cell>
          <cell r="N1066">
            <v>81</v>
          </cell>
          <cell r="O1066">
            <v>66.7</v>
          </cell>
          <cell r="Q1066">
            <v>0.19</v>
          </cell>
          <cell r="R1066">
            <v>1064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770370</v>
          </cell>
          <cell r="B1067" t="str">
            <v>Richmond County Schools</v>
          </cell>
          <cell r="C1067" t="str">
            <v>770370</v>
          </cell>
          <cell r="D1067" t="str">
            <v>Washington Street Elementary</v>
          </cell>
          <cell r="E1067" t="str">
            <v>Sandhills</v>
          </cell>
          <cell r="F1067" t="str">
            <v>PK-05</v>
          </cell>
          <cell r="G1067" t="str">
            <v>1</v>
          </cell>
          <cell r="H1067" t="str">
            <v>All Students</v>
          </cell>
          <cell r="I1067" t="str">
            <v>Math Grade 3</v>
          </cell>
          <cell r="J1067">
            <v>44.6</v>
          </cell>
          <cell r="K1067">
            <v>21.6</v>
          </cell>
          <cell r="L1067">
            <v>21.6</v>
          </cell>
          <cell r="M1067">
            <v>12.2</v>
          </cell>
          <cell r="N1067">
            <v>55.4</v>
          </cell>
          <cell r="O1067">
            <v>33.799999999999997</v>
          </cell>
          <cell r="Q1067">
            <v>0.44600000000000001</v>
          </cell>
          <cell r="R1067">
            <v>1065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780</v>
          </cell>
          <cell r="B1068" t="str">
            <v>Robeson County Schools</v>
          </cell>
          <cell r="C1068" t="str">
            <v>780</v>
          </cell>
          <cell r="D1068" t="str">
            <v>Robeson County Schools</v>
          </cell>
          <cell r="E1068" t="str">
            <v>Sandhills</v>
          </cell>
          <cell r="F1068" t="str">
            <v/>
          </cell>
          <cell r="G1068" t="str">
            <v>18</v>
          </cell>
          <cell r="H1068" t="str">
            <v>All Students</v>
          </cell>
          <cell r="I1068" t="str">
            <v>Math Grade 3</v>
          </cell>
          <cell r="J1068">
            <v>44.5</v>
          </cell>
          <cell r="K1068">
            <v>19.8</v>
          </cell>
          <cell r="L1068">
            <v>28.4</v>
          </cell>
          <cell r="M1068">
            <v>7.2</v>
          </cell>
          <cell r="N1068">
            <v>55.5</v>
          </cell>
          <cell r="O1068">
            <v>35.6</v>
          </cell>
          <cell r="Q1068">
            <v>0.44500000000000001</v>
          </cell>
          <cell r="R1068">
            <v>1066</v>
          </cell>
          <cell r="S1068">
            <v>3</v>
          </cell>
          <cell r="T1068">
            <v>3</v>
          </cell>
          <cell r="U1068" t="str">
            <v>LEA Level</v>
          </cell>
        </row>
        <row r="1069">
          <cell r="A1069" t="str">
            <v>780320</v>
          </cell>
          <cell r="B1069" t="str">
            <v>Robeson County Schools</v>
          </cell>
          <cell r="C1069" t="str">
            <v>780320</v>
          </cell>
          <cell r="D1069" t="str">
            <v>Deep Branch Elementary</v>
          </cell>
          <cell r="E1069" t="str">
            <v>Sandhills</v>
          </cell>
          <cell r="F1069" t="str">
            <v>PK-06</v>
          </cell>
          <cell r="G1069" t="str">
            <v>18</v>
          </cell>
          <cell r="H1069" t="str">
            <v>All Students</v>
          </cell>
          <cell r="I1069" t="str">
            <v>Math Grade 3</v>
          </cell>
          <cell r="J1069">
            <v>54.3</v>
          </cell>
          <cell r="K1069">
            <v>19.600000000000001</v>
          </cell>
          <cell r="L1069">
            <v>23.9</v>
          </cell>
          <cell r="M1069" t="str">
            <v>&lt;5</v>
          </cell>
          <cell r="N1069">
            <v>45.7</v>
          </cell>
          <cell r="O1069">
            <v>26.1</v>
          </cell>
          <cell r="Q1069">
            <v>0.54299999999999993</v>
          </cell>
          <cell r="R1069">
            <v>1067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780322</v>
          </cell>
          <cell r="B1070" t="str">
            <v>Robeson County Schools</v>
          </cell>
          <cell r="C1070" t="str">
            <v>780322</v>
          </cell>
          <cell r="D1070" t="str">
            <v>East Robeson Primary</v>
          </cell>
          <cell r="E1070" t="str">
            <v>Sandhills</v>
          </cell>
          <cell r="F1070" t="str">
            <v>PK-03</v>
          </cell>
          <cell r="G1070" t="str">
            <v>18</v>
          </cell>
          <cell r="H1070" t="str">
            <v>All Students</v>
          </cell>
          <cell r="I1070" t="str">
            <v>Math Grade 3</v>
          </cell>
          <cell r="J1070">
            <v>13.6</v>
          </cell>
          <cell r="K1070">
            <v>12.7</v>
          </cell>
          <cell r="L1070">
            <v>46.4</v>
          </cell>
          <cell r="M1070">
            <v>27.3</v>
          </cell>
          <cell r="N1070">
            <v>86.4</v>
          </cell>
          <cell r="O1070">
            <v>73.599999999999994</v>
          </cell>
          <cell r="Q1070">
            <v>0.13600000000000001</v>
          </cell>
          <cell r="R1070">
            <v>1068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780328</v>
          </cell>
          <cell r="B1071" t="str">
            <v>Robeson County Schools</v>
          </cell>
          <cell r="C1071" t="str">
            <v>780328</v>
          </cell>
          <cell r="D1071" t="str">
            <v>Green Grove Elementary</v>
          </cell>
          <cell r="E1071" t="str">
            <v>Sandhills</v>
          </cell>
          <cell r="F1071" t="str">
            <v>PK-03</v>
          </cell>
          <cell r="G1071" t="str">
            <v>18</v>
          </cell>
          <cell r="H1071" t="str">
            <v>All Students</v>
          </cell>
          <cell r="I1071" t="str">
            <v>Math Grade 3</v>
          </cell>
          <cell r="J1071">
            <v>27.1</v>
          </cell>
          <cell r="K1071">
            <v>22</v>
          </cell>
          <cell r="L1071">
            <v>44.1</v>
          </cell>
          <cell r="M1071">
            <v>6.8</v>
          </cell>
          <cell r="N1071">
            <v>72.900000000000006</v>
          </cell>
          <cell r="O1071">
            <v>50.8</v>
          </cell>
          <cell r="Q1071">
            <v>0.27100000000000002</v>
          </cell>
          <cell r="R1071">
            <v>1069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780329</v>
          </cell>
          <cell r="B1072" t="str">
            <v>Robeson County Schools</v>
          </cell>
          <cell r="C1072" t="str">
            <v>780329</v>
          </cell>
          <cell r="D1072" t="str">
            <v>Janie C Hargrave Elem</v>
          </cell>
          <cell r="E1072" t="str">
            <v>Sandhills</v>
          </cell>
          <cell r="F1072" t="str">
            <v>PK-04</v>
          </cell>
          <cell r="G1072" t="str">
            <v>18</v>
          </cell>
          <cell r="H1072" t="str">
            <v>All Students</v>
          </cell>
          <cell r="I1072" t="str">
            <v>Math Grade 3</v>
          </cell>
          <cell r="J1072">
            <v>54.8</v>
          </cell>
          <cell r="K1072">
            <v>19</v>
          </cell>
          <cell r="L1072">
            <v>21.4</v>
          </cell>
          <cell r="M1072" t="str">
            <v>&lt;5</v>
          </cell>
          <cell r="N1072">
            <v>45.2</v>
          </cell>
          <cell r="O1072">
            <v>26.2</v>
          </cell>
          <cell r="Q1072">
            <v>0.54799999999999993</v>
          </cell>
          <cell r="R1072">
            <v>1070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780340</v>
          </cell>
          <cell r="B1073" t="str">
            <v>Robeson County Schools</v>
          </cell>
          <cell r="C1073" t="str">
            <v>780340</v>
          </cell>
          <cell r="D1073" t="str">
            <v>Long Branch Elementary</v>
          </cell>
          <cell r="E1073" t="str">
            <v>Sandhills</v>
          </cell>
          <cell r="F1073" t="str">
            <v>PK-04</v>
          </cell>
          <cell r="G1073" t="str">
            <v>18</v>
          </cell>
          <cell r="H1073" t="str">
            <v>All Students</v>
          </cell>
          <cell r="I1073" t="str">
            <v>Math Grade 3</v>
          </cell>
          <cell r="J1073">
            <v>41</v>
          </cell>
          <cell r="K1073">
            <v>17.899999999999999</v>
          </cell>
          <cell r="L1073">
            <v>32.1</v>
          </cell>
          <cell r="M1073">
            <v>9</v>
          </cell>
          <cell r="N1073">
            <v>59</v>
          </cell>
          <cell r="O1073">
            <v>41</v>
          </cell>
          <cell r="Q1073">
            <v>0.41</v>
          </cell>
          <cell r="R1073">
            <v>1071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780344</v>
          </cell>
          <cell r="B1074" t="str">
            <v>Robeson County Schools</v>
          </cell>
          <cell r="C1074" t="str">
            <v>780344</v>
          </cell>
          <cell r="D1074" t="str">
            <v>Magnolia Elementary</v>
          </cell>
          <cell r="E1074" t="str">
            <v>Sandhills</v>
          </cell>
          <cell r="F1074" t="str">
            <v>PK-08</v>
          </cell>
          <cell r="G1074" t="str">
            <v>18</v>
          </cell>
          <cell r="H1074" t="str">
            <v>All Students</v>
          </cell>
          <cell r="I1074" t="str">
            <v>Math Grade 3</v>
          </cell>
          <cell r="J1074">
            <v>22.4</v>
          </cell>
          <cell r="K1074">
            <v>27.6</v>
          </cell>
          <cell r="L1074">
            <v>41.4</v>
          </cell>
          <cell r="M1074">
            <v>8.6</v>
          </cell>
          <cell r="N1074">
            <v>77.599999999999994</v>
          </cell>
          <cell r="O1074">
            <v>50</v>
          </cell>
          <cell r="Q1074">
            <v>0.22399999999999998</v>
          </cell>
          <cell r="R1074">
            <v>1072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780356</v>
          </cell>
          <cell r="B1075" t="str">
            <v>Robeson County Schools</v>
          </cell>
          <cell r="C1075" t="str">
            <v>780356</v>
          </cell>
          <cell r="D1075" t="str">
            <v>Oxendine Elementary</v>
          </cell>
          <cell r="E1075" t="str">
            <v>Sandhills</v>
          </cell>
          <cell r="F1075" t="str">
            <v>PK-06</v>
          </cell>
          <cell r="G1075" t="str">
            <v>18</v>
          </cell>
          <cell r="H1075" t="str">
            <v>All Students</v>
          </cell>
          <cell r="I1075" t="str">
            <v>Math Grade 3</v>
          </cell>
          <cell r="J1075">
            <v>40.5</v>
          </cell>
          <cell r="K1075">
            <v>29.7</v>
          </cell>
          <cell r="L1075">
            <v>29.7</v>
          </cell>
          <cell r="M1075" t="str">
            <v>&lt;5</v>
          </cell>
          <cell r="N1075">
            <v>59.5</v>
          </cell>
          <cell r="O1075">
            <v>29.7</v>
          </cell>
          <cell r="Q1075">
            <v>0.40500000000000003</v>
          </cell>
          <cell r="R1075">
            <v>1073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780360</v>
          </cell>
          <cell r="B1076" t="str">
            <v>Robeson County Schools</v>
          </cell>
          <cell r="C1076" t="str">
            <v>780360</v>
          </cell>
          <cell r="D1076" t="str">
            <v>Parkton Elementary</v>
          </cell>
          <cell r="E1076" t="str">
            <v>Sandhills</v>
          </cell>
          <cell r="F1076" t="str">
            <v>PK-08</v>
          </cell>
          <cell r="G1076" t="str">
            <v>18</v>
          </cell>
          <cell r="H1076" t="str">
            <v>All Students</v>
          </cell>
          <cell r="I1076" t="str">
            <v>Math Grade 3</v>
          </cell>
          <cell r="J1076">
            <v>49.2</v>
          </cell>
          <cell r="K1076">
            <v>21.5</v>
          </cell>
          <cell r="L1076">
            <v>26.2</v>
          </cell>
          <cell r="M1076" t="str">
            <v>&lt;5</v>
          </cell>
          <cell r="N1076">
            <v>50.8</v>
          </cell>
          <cell r="O1076">
            <v>29.2</v>
          </cell>
          <cell r="Q1076">
            <v>0.49200000000000005</v>
          </cell>
          <cell r="R1076">
            <v>1074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780364</v>
          </cell>
          <cell r="B1077" t="str">
            <v>Robeson County Schools</v>
          </cell>
          <cell r="C1077" t="str">
            <v>780364</v>
          </cell>
          <cell r="D1077" t="str">
            <v>Pembroke Elementary</v>
          </cell>
          <cell r="E1077" t="str">
            <v>Sandhills</v>
          </cell>
          <cell r="F1077" t="str">
            <v>PK-05</v>
          </cell>
          <cell r="G1077" t="str">
            <v>18</v>
          </cell>
          <cell r="H1077" t="str">
            <v>All Students</v>
          </cell>
          <cell r="I1077" t="str">
            <v>Math Grade 3</v>
          </cell>
          <cell r="J1077">
            <v>35.9</v>
          </cell>
          <cell r="K1077">
            <v>22.2</v>
          </cell>
          <cell r="L1077">
            <v>35</v>
          </cell>
          <cell r="M1077">
            <v>6.8</v>
          </cell>
          <cell r="N1077">
            <v>64.099999999999994</v>
          </cell>
          <cell r="O1077">
            <v>41.9</v>
          </cell>
          <cell r="Q1077">
            <v>0.35899999999999999</v>
          </cell>
          <cell r="R1077">
            <v>1075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780374</v>
          </cell>
          <cell r="B1078" t="str">
            <v>Robeson County Schools</v>
          </cell>
          <cell r="C1078" t="str">
            <v>780374</v>
          </cell>
          <cell r="D1078" t="str">
            <v>Peterson Elementary</v>
          </cell>
          <cell r="E1078" t="str">
            <v>Sandhills</v>
          </cell>
          <cell r="F1078" t="str">
            <v>PK-04</v>
          </cell>
          <cell r="G1078" t="str">
            <v>18</v>
          </cell>
          <cell r="H1078" t="str">
            <v>All Students</v>
          </cell>
          <cell r="I1078" t="str">
            <v>Math Grade 3</v>
          </cell>
          <cell r="J1078">
            <v>60</v>
          </cell>
          <cell r="K1078">
            <v>20.8</v>
          </cell>
          <cell r="L1078">
            <v>15.8</v>
          </cell>
          <cell r="M1078" t="str">
            <v>&lt;5</v>
          </cell>
          <cell r="N1078">
            <v>40</v>
          </cell>
          <cell r="O1078">
            <v>19.2</v>
          </cell>
          <cell r="Q1078">
            <v>0.6</v>
          </cell>
          <cell r="R1078">
            <v>1076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780376</v>
          </cell>
          <cell r="B1079" t="str">
            <v>Robeson County Schools</v>
          </cell>
          <cell r="C1079" t="str">
            <v>780376</v>
          </cell>
          <cell r="D1079" t="str">
            <v>Piney Grove Elementary</v>
          </cell>
          <cell r="E1079" t="str">
            <v>Sandhills</v>
          </cell>
          <cell r="F1079" t="str">
            <v>PK-06</v>
          </cell>
          <cell r="G1079" t="str">
            <v>18</v>
          </cell>
          <cell r="H1079" t="str">
            <v>All Students</v>
          </cell>
          <cell r="I1079" t="str">
            <v>Math Grade 3</v>
          </cell>
          <cell r="J1079">
            <v>44.3</v>
          </cell>
          <cell r="K1079">
            <v>20.6</v>
          </cell>
          <cell r="L1079">
            <v>28.9</v>
          </cell>
          <cell r="M1079">
            <v>6.2</v>
          </cell>
          <cell r="N1079">
            <v>55.7</v>
          </cell>
          <cell r="O1079">
            <v>35.1</v>
          </cell>
          <cell r="Q1079">
            <v>0.44299999999999995</v>
          </cell>
          <cell r="R1079">
            <v>1077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780384</v>
          </cell>
          <cell r="B1080" t="str">
            <v>Robeson County Schools</v>
          </cell>
          <cell r="C1080" t="str">
            <v>780384</v>
          </cell>
          <cell r="D1080" t="str">
            <v>Prospect Elementary</v>
          </cell>
          <cell r="E1080" t="str">
            <v>Sandhills</v>
          </cell>
          <cell r="F1080" t="str">
            <v>PK-08</v>
          </cell>
          <cell r="G1080" t="str">
            <v>18</v>
          </cell>
          <cell r="H1080" t="str">
            <v>All Students</v>
          </cell>
          <cell r="I1080" t="str">
            <v>Math Grade 3</v>
          </cell>
          <cell r="J1080">
            <v>37.700000000000003</v>
          </cell>
          <cell r="K1080">
            <v>25.5</v>
          </cell>
          <cell r="L1080">
            <v>29.2</v>
          </cell>
          <cell r="M1080">
            <v>7.5</v>
          </cell>
          <cell r="N1080">
            <v>62.3</v>
          </cell>
          <cell r="O1080">
            <v>36.799999999999997</v>
          </cell>
          <cell r="Q1080">
            <v>0.377</v>
          </cell>
          <cell r="R1080">
            <v>1078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780390</v>
          </cell>
          <cell r="B1081" t="str">
            <v>Robeson County Schools</v>
          </cell>
          <cell r="C1081" t="str">
            <v>780390</v>
          </cell>
          <cell r="D1081" t="str">
            <v>R B Dean Elementary</v>
          </cell>
          <cell r="E1081" t="str">
            <v>Sandhills</v>
          </cell>
          <cell r="F1081" t="str">
            <v>PK-04</v>
          </cell>
          <cell r="G1081" t="str">
            <v>18</v>
          </cell>
          <cell r="H1081" t="str">
            <v>All Students</v>
          </cell>
          <cell r="I1081" t="str">
            <v>Math Grade 3</v>
          </cell>
          <cell r="J1081">
            <v>49.3</v>
          </cell>
          <cell r="K1081">
            <v>21.7</v>
          </cell>
          <cell r="L1081">
            <v>24.6</v>
          </cell>
          <cell r="M1081" t="str">
            <v>&lt;5</v>
          </cell>
          <cell r="N1081">
            <v>50.7</v>
          </cell>
          <cell r="O1081">
            <v>29</v>
          </cell>
          <cell r="Q1081">
            <v>0.49299999999999999</v>
          </cell>
          <cell r="R1081">
            <v>1079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780392</v>
          </cell>
          <cell r="B1082" t="str">
            <v>Robeson County Schools</v>
          </cell>
          <cell r="C1082" t="str">
            <v>780392</v>
          </cell>
          <cell r="D1082" t="str">
            <v>Rex-Rennert Elementary</v>
          </cell>
          <cell r="E1082" t="str">
            <v>Sandhills</v>
          </cell>
          <cell r="F1082" t="str">
            <v>PK-05</v>
          </cell>
          <cell r="G1082" t="str">
            <v>18</v>
          </cell>
          <cell r="H1082" t="str">
            <v>All Students</v>
          </cell>
          <cell r="I1082" t="str">
            <v>Math Grade 3</v>
          </cell>
          <cell r="J1082">
            <v>73</v>
          </cell>
          <cell r="K1082">
            <v>10.8</v>
          </cell>
          <cell r="L1082">
            <v>16.2</v>
          </cell>
          <cell r="M1082" t="str">
            <v>&lt;5</v>
          </cell>
          <cell r="N1082">
            <v>27</v>
          </cell>
          <cell r="O1082">
            <v>16.2</v>
          </cell>
          <cell r="Q1082">
            <v>0.73</v>
          </cell>
          <cell r="R1082">
            <v>1080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780394</v>
          </cell>
          <cell r="B1083" t="str">
            <v>Robeson County Schools</v>
          </cell>
          <cell r="C1083" t="str">
            <v>780394</v>
          </cell>
          <cell r="D1083" t="str">
            <v>Rosenwald Elementary</v>
          </cell>
          <cell r="E1083" t="str">
            <v>Sandhills</v>
          </cell>
          <cell r="F1083" t="str">
            <v>PK-04</v>
          </cell>
          <cell r="G1083" t="str">
            <v>18</v>
          </cell>
          <cell r="H1083" t="str">
            <v>All Students</v>
          </cell>
          <cell r="I1083" t="str">
            <v>Math Grade 3</v>
          </cell>
          <cell r="J1083">
            <v>59</v>
          </cell>
          <cell r="K1083">
            <v>25.6</v>
          </cell>
          <cell r="L1083">
            <v>11.5</v>
          </cell>
          <cell r="M1083" t="str">
            <v>&lt;5</v>
          </cell>
          <cell r="N1083">
            <v>41</v>
          </cell>
          <cell r="O1083">
            <v>15.4</v>
          </cell>
          <cell r="Q1083">
            <v>0.59</v>
          </cell>
          <cell r="R1083">
            <v>1081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780398</v>
          </cell>
          <cell r="B1084" t="str">
            <v>Robeson County Schools</v>
          </cell>
          <cell r="C1084" t="str">
            <v>780398</v>
          </cell>
          <cell r="D1084" t="str">
            <v>Rowland Norment Elementary</v>
          </cell>
          <cell r="E1084" t="str">
            <v>Sandhills</v>
          </cell>
          <cell r="F1084" t="str">
            <v>PK-03</v>
          </cell>
          <cell r="G1084" t="str">
            <v>18</v>
          </cell>
          <cell r="H1084" t="str">
            <v>All Students</v>
          </cell>
          <cell r="I1084" t="str">
            <v>Math Grade 3</v>
          </cell>
          <cell r="J1084">
            <v>39.5</v>
          </cell>
          <cell r="K1084">
            <v>18.600000000000001</v>
          </cell>
          <cell r="L1084">
            <v>34.9</v>
          </cell>
          <cell r="M1084">
            <v>7</v>
          </cell>
          <cell r="N1084">
            <v>60.5</v>
          </cell>
          <cell r="O1084">
            <v>41.9</v>
          </cell>
          <cell r="Q1084">
            <v>0.39500000000000002</v>
          </cell>
          <cell r="R1084">
            <v>1082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780400</v>
          </cell>
          <cell r="B1085" t="str">
            <v>Robeson County Schools</v>
          </cell>
          <cell r="C1085" t="str">
            <v>780400</v>
          </cell>
          <cell r="D1085" t="str">
            <v>Saint Pauls Elementary</v>
          </cell>
          <cell r="E1085" t="str">
            <v>Sandhills</v>
          </cell>
          <cell r="F1085" t="str">
            <v>PK-05</v>
          </cell>
          <cell r="G1085" t="str">
            <v>18</v>
          </cell>
          <cell r="H1085" t="str">
            <v>All Students</v>
          </cell>
          <cell r="I1085" t="str">
            <v>Math Grade 3</v>
          </cell>
          <cell r="J1085">
            <v>62.6</v>
          </cell>
          <cell r="K1085">
            <v>16.3</v>
          </cell>
          <cell r="L1085">
            <v>19</v>
          </cell>
          <cell r="M1085" t="str">
            <v>&lt;5</v>
          </cell>
          <cell r="N1085">
            <v>37.4</v>
          </cell>
          <cell r="O1085">
            <v>21.1</v>
          </cell>
          <cell r="Q1085">
            <v>0.626</v>
          </cell>
          <cell r="R1085">
            <v>1083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780407</v>
          </cell>
          <cell r="B1086" t="str">
            <v>Robeson County Schools</v>
          </cell>
          <cell r="C1086" t="str">
            <v>780407</v>
          </cell>
          <cell r="D1086" t="str">
            <v>Tanglewood Elementary</v>
          </cell>
          <cell r="E1086" t="str">
            <v>Sandhills</v>
          </cell>
          <cell r="F1086" t="str">
            <v>0K-03</v>
          </cell>
          <cell r="G1086" t="str">
            <v>18</v>
          </cell>
          <cell r="H1086" t="str">
            <v>All Students</v>
          </cell>
          <cell r="I1086" t="str">
            <v>Math Grade 3</v>
          </cell>
          <cell r="J1086">
            <v>26.6</v>
          </cell>
          <cell r="K1086">
            <v>18.3</v>
          </cell>
          <cell r="L1086">
            <v>41.3</v>
          </cell>
          <cell r="M1086">
            <v>13.8</v>
          </cell>
          <cell r="N1086">
            <v>73.400000000000006</v>
          </cell>
          <cell r="O1086">
            <v>55</v>
          </cell>
          <cell r="Q1086">
            <v>0.26600000000000001</v>
          </cell>
          <cell r="R1086">
            <v>1084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780412</v>
          </cell>
          <cell r="B1087" t="str">
            <v>Robeson County Schools</v>
          </cell>
          <cell r="C1087" t="str">
            <v>780412</v>
          </cell>
          <cell r="D1087" t="str">
            <v>Union Chapel Elementary</v>
          </cell>
          <cell r="E1087" t="str">
            <v>Sandhills</v>
          </cell>
          <cell r="F1087" t="str">
            <v>PK-06</v>
          </cell>
          <cell r="G1087" t="str">
            <v>18</v>
          </cell>
          <cell r="H1087" t="str">
            <v>All Students</v>
          </cell>
          <cell r="I1087" t="str">
            <v>Math Grade 3</v>
          </cell>
          <cell r="J1087">
            <v>55.8</v>
          </cell>
          <cell r="K1087">
            <v>18.2</v>
          </cell>
          <cell r="L1087">
            <v>22.1</v>
          </cell>
          <cell r="M1087" t="str">
            <v>&lt;5</v>
          </cell>
          <cell r="N1087">
            <v>44.2</v>
          </cell>
          <cell r="O1087">
            <v>26</v>
          </cell>
          <cell r="Q1087">
            <v>0.55799999999999994</v>
          </cell>
          <cell r="R1087">
            <v>1085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780416</v>
          </cell>
          <cell r="B1088" t="str">
            <v>Robeson County Schools</v>
          </cell>
          <cell r="C1088" t="str">
            <v>780416</v>
          </cell>
          <cell r="D1088" t="str">
            <v>Union Elementary</v>
          </cell>
          <cell r="E1088" t="str">
            <v>Sandhills</v>
          </cell>
          <cell r="F1088" t="str">
            <v>PK-06</v>
          </cell>
          <cell r="G1088" t="str">
            <v>18</v>
          </cell>
          <cell r="H1088" t="str">
            <v>All Students</v>
          </cell>
          <cell r="I1088" t="str">
            <v>Math Grade 3</v>
          </cell>
          <cell r="J1088">
            <v>40.700000000000003</v>
          </cell>
          <cell r="K1088">
            <v>16.899999999999999</v>
          </cell>
          <cell r="L1088">
            <v>25.4</v>
          </cell>
          <cell r="M1088">
            <v>16.899999999999999</v>
          </cell>
          <cell r="N1088">
            <v>59.3</v>
          </cell>
          <cell r="O1088">
            <v>42.4</v>
          </cell>
          <cell r="Q1088">
            <v>0.40700000000000003</v>
          </cell>
          <cell r="R1088">
            <v>1086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780417</v>
          </cell>
          <cell r="B1089" t="str">
            <v>Robeson County Schools</v>
          </cell>
          <cell r="C1089" t="str">
            <v>780417</v>
          </cell>
          <cell r="D1089" t="str">
            <v>W H Knuckles</v>
          </cell>
          <cell r="E1089" t="str">
            <v>Sandhills</v>
          </cell>
          <cell r="F1089" t="str">
            <v>PK-04</v>
          </cell>
          <cell r="G1089" t="str">
            <v>18</v>
          </cell>
          <cell r="H1089" t="str">
            <v>All Students</v>
          </cell>
          <cell r="I1089" t="str">
            <v>Math Grade 3</v>
          </cell>
          <cell r="J1089">
            <v>53.8</v>
          </cell>
          <cell r="K1089">
            <v>20.5</v>
          </cell>
          <cell r="L1089">
            <v>23.1</v>
          </cell>
          <cell r="M1089" t="str">
            <v>&lt;5</v>
          </cell>
          <cell r="N1089">
            <v>46.2</v>
          </cell>
          <cell r="O1089">
            <v>25.6</v>
          </cell>
          <cell r="Q1089">
            <v>0.53799999999999992</v>
          </cell>
          <cell r="R1089">
            <v>1087</v>
          </cell>
          <cell r="S1089">
            <v>6</v>
          </cell>
          <cell r="T1089">
            <v>6</v>
          </cell>
          <cell r="U1089" t="str">
            <v>School (LEA)</v>
          </cell>
        </row>
        <row r="1090">
          <cell r="A1090" t="str">
            <v>790</v>
          </cell>
          <cell r="B1090" t="str">
            <v>Rockingham County Schools</v>
          </cell>
          <cell r="C1090" t="str">
            <v>790</v>
          </cell>
          <cell r="D1090" t="str">
            <v>Rockingham County Schools</v>
          </cell>
          <cell r="E1090" t="str">
            <v>Piedmont-Triad</v>
          </cell>
          <cell r="F1090" t="str">
            <v/>
          </cell>
          <cell r="G1090" t="str">
            <v>0</v>
          </cell>
          <cell r="H1090" t="str">
            <v>All Students</v>
          </cell>
          <cell r="I1090" t="str">
            <v>Math Grade 3</v>
          </cell>
          <cell r="J1090">
            <v>36.700000000000003</v>
          </cell>
          <cell r="K1090">
            <v>21.7</v>
          </cell>
          <cell r="L1090">
            <v>31</v>
          </cell>
          <cell r="M1090">
            <v>10.6</v>
          </cell>
          <cell r="N1090">
            <v>63.3</v>
          </cell>
          <cell r="O1090">
            <v>41.6</v>
          </cell>
          <cell r="Q1090">
            <v>0.36700000000000005</v>
          </cell>
          <cell r="R1090">
            <v>1088</v>
          </cell>
          <cell r="S1090">
            <v>3</v>
          </cell>
          <cell r="T1090">
            <v>3</v>
          </cell>
          <cell r="U1090" t="str">
            <v>LEA Level</v>
          </cell>
        </row>
        <row r="1091">
          <cell r="A1091" t="str">
            <v>790302</v>
          </cell>
          <cell r="B1091" t="str">
            <v>Rockingham County Schools</v>
          </cell>
          <cell r="C1091" t="str">
            <v>790302</v>
          </cell>
          <cell r="D1091" t="str">
            <v>Bethany Elementary</v>
          </cell>
          <cell r="E1091" t="str">
            <v>Piedmont-Triad</v>
          </cell>
          <cell r="F1091" t="str">
            <v>PK-05</v>
          </cell>
          <cell r="G1091" t="str">
            <v>0</v>
          </cell>
          <cell r="H1091" t="str">
            <v>All Students</v>
          </cell>
          <cell r="I1091" t="str">
            <v>Math Grade 3</v>
          </cell>
          <cell r="J1091">
            <v>19.8</v>
          </cell>
          <cell r="K1091">
            <v>19.8</v>
          </cell>
          <cell r="L1091">
            <v>37</v>
          </cell>
          <cell r="M1091">
            <v>23.5</v>
          </cell>
          <cell r="N1091">
            <v>80.2</v>
          </cell>
          <cell r="O1091">
            <v>60.5</v>
          </cell>
          <cell r="Q1091">
            <v>0.19800000000000001</v>
          </cell>
          <cell r="R1091">
            <v>1089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790310</v>
          </cell>
          <cell r="B1092" t="str">
            <v>Rockingham County Schools</v>
          </cell>
          <cell r="C1092" t="str">
            <v>790310</v>
          </cell>
          <cell r="D1092" t="str">
            <v>Central Elementary</v>
          </cell>
          <cell r="E1092" t="str">
            <v>Piedmont-Triad</v>
          </cell>
          <cell r="F1092" t="str">
            <v>0K-05</v>
          </cell>
          <cell r="G1092" t="str">
            <v>0</v>
          </cell>
          <cell r="H1092" t="str">
            <v>All Students</v>
          </cell>
          <cell r="I1092" t="str">
            <v>Math Grade 3</v>
          </cell>
          <cell r="J1092">
            <v>37.1</v>
          </cell>
          <cell r="K1092">
            <v>21.3</v>
          </cell>
          <cell r="L1092">
            <v>29.2</v>
          </cell>
          <cell r="M1092">
            <v>12.4</v>
          </cell>
          <cell r="N1092">
            <v>62.9</v>
          </cell>
          <cell r="O1092">
            <v>41.6</v>
          </cell>
          <cell r="Q1092">
            <v>0.371</v>
          </cell>
          <cell r="R1092">
            <v>1090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790318</v>
          </cell>
          <cell r="B1093" t="str">
            <v>Rockingham County Schools</v>
          </cell>
          <cell r="C1093" t="str">
            <v>790318</v>
          </cell>
          <cell r="D1093" t="str">
            <v>Douglass Elementary</v>
          </cell>
          <cell r="E1093" t="str">
            <v>Piedmont-Triad</v>
          </cell>
          <cell r="F1093" t="str">
            <v>PK-05</v>
          </cell>
          <cell r="G1093" t="str">
            <v>0</v>
          </cell>
          <cell r="H1093" t="str">
            <v>All Students</v>
          </cell>
          <cell r="I1093" t="str">
            <v>Math Grade 3</v>
          </cell>
          <cell r="J1093">
            <v>42.1</v>
          </cell>
          <cell r="K1093">
            <v>29.8</v>
          </cell>
          <cell r="L1093">
            <v>17.5</v>
          </cell>
          <cell r="M1093">
            <v>10.5</v>
          </cell>
          <cell r="N1093">
            <v>57.9</v>
          </cell>
          <cell r="O1093">
            <v>28.1</v>
          </cell>
          <cell r="Q1093">
            <v>0.42100000000000004</v>
          </cell>
          <cell r="R1093">
            <v>1091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790327</v>
          </cell>
          <cell r="B1094" t="str">
            <v>Rockingham County Schools</v>
          </cell>
          <cell r="C1094" t="str">
            <v>790327</v>
          </cell>
          <cell r="D1094" t="str">
            <v>Huntsville Elementary</v>
          </cell>
          <cell r="E1094" t="str">
            <v>Piedmont-Triad</v>
          </cell>
          <cell r="F1094" t="str">
            <v>PK-05</v>
          </cell>
          <cell r="G1094" t="str">
            <v>0</v>
          </cell>
          <cell r="H1094" t="str">
            <v>All Students</v>
          </cell>
          <cell r="I1094" t="str">
            <v>Math Grade 3</v>
          </cell>
          <cell r="J1094">
            <v>37.200000000000003</v>
          </cell>
          <cell r="K1094">
            <v>28.2</v>
          </cell>
          <cell r="L1094">
            <v>24.4</v>
          </cell>
          <cell r="M1094">
            <v>10.3</v>
          </cell>
          <cell r="N1094">
            <v>62.8</v>
          </cell>
          <cell r="O1094">
            <v>34.6</v>
          </cell>
          <cell r="Q1094">
            <v>0.37200000000000005</v>
          </cell>
          <cell r="R1094">
            <v>1092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790344</v>
          </cell>
          <cell r="B1095" t="str">
            <v>Rockingham County Schools</v>
          </cell>
          <cell r="C1095" t="str">
            <v>790344</v>
          </cell>
          <cell r="D1095" t="str">
            <v>Leaksville-Spray Elementary</v>
          </cell>
          <cell r="E1095" t="str">
            <v>Piedmont-Triad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Math Grade 3</v>
          </cell>
          <cell r="J1095">
            <v>51.2</v>
          </cell>
          <cell r="K1095">
            <v>9.8000000000000007</v>
          </cell>
          <cell r="L1095">
            <v>24.4</v>
          </cell>
          <cell r="M1095">
            <v>14.6</v>
          </cell>
          <cell r="N1095">
            <v>48.8</v>
          </cell>
          <cell r="O1095">
            <v>39</v>
          </cell>
          <cell r="Q1095">
            <v>0.51200000000000001</v>
          </cell>
          <cell r="R1095">
            <v>1093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790347</v>
          </cell>
          <cell r="B1096" t="str">
            <v>Rockingham County Schools</v>
          </cell>
          <cell r="C1096" t="str">
            <v>790347</v>
          </cell>
          <cell r="D1096" t="str">
            <v>Lincoln Elementary</v>
          </cell>
          <cell r="E1096" t="str">
            <v>Piedmont-Triad</v>
          </cell>
          <cell r="F1096" t="str">
            <v>PK-05</v>
          </cell>
          <cell r="G1096" t="str">
            <v>0</v>
          </cell>
          <cell r="H1096" t="str">
            <v>All Students</v>
          </cell>
          <cell r="I1096" t="str">
            <v>Math Grade 3</v>
          </cell>
          <cell r="J1096">
            <v>36.200000000000003</v>
          </cell>
          <cell r="K1096">
            <v>25.5</v>
          </cell>
          <cell r="L1096">
            <v>31.9</v>
          </cell>
          <cell r="M1096">
            <v>6.4</v>
          </cell>
          <cell r="N1096">
            <v>63.8</v>
          </cell>
          <cell r="O1096">
            <v>38.299999999999997</v>
          </cell>
          <cell r="Q1096">
            <v>0.36200000000000004</v>
          </cell>
          <cell r="R1096">
            <v>1094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790350</v>
          </cell>
          <cell r="B1097" t="str">
            <v>Rockingham County Schools</v>
          </cell>
          <cell r="C1097" t="str">
            <v>790350</v>
          </cell>
          <cell r="D1097" t="str">
            <v>Monroeton Elementary</v>
          </cell>
          <cell r="E1097" t="str">
            <v>Piedmont-Triad</v>
          </cell>
          <cell r="F1097" t="str">
            <v>PK-05</v>
          </cell>
          <cell r="G1097" t="str">
            <v>0</v>
          </cell>
          <cell r="H1097" t="str">
            <v>All Students</v>
          </cell>
          <cell r="I1097" t="str">
            <v>Math Grade 3</v>
          </cell>
          <cell r="J1097">
            <v>46.8</v>
          </cell>
          <cell r="K1097">
            <v>28.6</v>
          </cell>
          <cell r="L1097">
            <v>19.5</v>
          </cell>
          <cell r="M1097">
            <v>5.2</v>
          </cell>
          <cell r="N1097">
            <v>53.2</v>
          </cell>
          <cell r="O1097">
            <v>24.7</v>
          </cell>
          <cell r="Q1097">
            <v>0.46799999999999997</v>
          </cell>
          <cell r="R1097">
            <v>1095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790362</v>
          </cell>
          <cell r="B1098" t="str">
            <v>Rockingham County Schools</v>
          </cell>
          <cell r="C1098" t="str">
            <v>790362</v>
          </cell>
          <cell r="D1098" t="str">
            <v>John W Dillard Academy</v>
          </cell>
          <cell r="E1098" t="str">
            <v>Piedmont-Triad</v>
          </cell>
          <cell r="F1098" t="str">
            <v>0K-05</v>
          </cell>
          <cell r="G1098" t="str">
            <v>0</v>
          </cell>
          <cell r="H1098" t="str">
            <v>All Students</v>
          </cell>
          <cell r="I1098" t="str">
            <v>Math Grade 3</v>
          </cell>
          <cell r="J1098">
            <v>36.6</v>
          </cell>
          <cell r="K1098">
            <v>11.3</v>
          </cell>
          <cell r="L1098">
            <v>45.1</v>
          </cell>
          <cell r="M1098">
            <v>7</v>
          </cell>
          <cell r="N1098">
            <v>63.4</v>
          </cell>
          <cell r="O1098">
            <v>52.1</v>
          </cell>
          <cell r="Q1098">
            <v>0.36599999999999999</v>
          </cell>
          <cell r="R1098">
            <v>1096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790386</v>
          </cell>
          <cell r="B1099" t="str">
            <v>Rockingham County Schools</v>
          </cell>
          <cell r="C1099" t="str">
            <v>790386</v>
          </cell>
          <cell r="D1099" t="str">
            <v>South End Elementary</v>
          </cell>
          <cell r="E1099" t="str">
            <v>Piedmont-Triad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Math Grade 3</v>
          </cell>
          <cell r="J1099">
            <v>50.9</v>
          </cell>
          <cell r="K1099">
            <v>14.5</v>
          </cell>
          <cell r="L1099">
            <v>34.5</v>
          </cell>
          <cell r="M1099" t="str">
            <v>&lt;5</v>
          </cell>
          <cell r="N1099">
            <v>49.1</v>
          </cell>
          <cell r="O1099">
            <v>34.5</v>
          </cell>
          <cell r="Q1099">
            <v>0.50900000000000001</v>
          </cell>
          <cell r="R1099">
            <v>1097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790390</v>
          </cell>
          <cell r="B1100" t="str">
            <v>Rockingham County Schools</v>
          </cell>
          <cell r="C1100" t="str">
            <v>790390</v>
          </cell>
          <cell r="D1100" t="str">
            <v>Stoneville Elementary</v>
          </cell>
          <cell r="E1100" t="str">
            <v>Piedmont-Triad</v>
          </cell>
          <cell r="F1100" t="str">
            <v>PK-05</v>
          </cell>
          <cell r="G1100" t="str">
            <v>0</v>
          </cell>
          <cell r="H1100" t="str">
            <v>All Students</v>
          </cell>
          <cell r="I1100" t="str">
            <v>Math Grade 3</v>
          </cell>
          <cell r="J1100">
            <v>35.9</v>
          </cell>
          <cell r="K1100">
            <v>28.1</v>
          </cell>
          <cell r="L1100">
            <v>28.1</v>
          </cell>
          <cell r="M1100">
            <v>7.8</v>
          </cell>
          <cell r="N1100">
            <v>64.099999999999994</v>
          </cell>
          <cell r="O1100">
            <v>35.9</v>
          </cell>
          <cell r="Q1100">
            <v>0.35899999999999999</v>
          </cell>
          <cell r="R1100">
            <v>1098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790398</v>
          </cell>
          <cell r="B1101" t="str">
            <v>Rockingham County Schools</v>
          </cell>
          <cell r="C1101" t="str">
            <v>790398</v>
          </cell>
          <cell r="D1101" t="str">
            <v>Wentworth Elementary</v>
          </cell>
          <cell r="E1101" t="str">
            <v>Piedmont-Triad</v>
          </cell>
          <cell r="F1101" t="str">
            <v>PK-05</v>
          </cell>
          <cell r="G1101" t="str">
            <v>0</v>
          </cell>
          <cell r="H1101" t="str">
            <v>All Students</v>
          </cell>
          <cell r="I1101" t="str">
            <v>Math Grade 3</v>
          </cell>
          <cell r="J1101">
            <v>26.3</v>
          </cell>
          <cell r="K1101">
            <v>20</v>
          </cell>
          <cell r="L1101">
            <v>40</v>
          </cell>
          <cell r="M1101">
            <v>13.8</v>
          </cell>
          <cell r="N1101">
            <v>73.8</v>
          </cell>
          <cell r="O1101">
            <v>53.8</v>
          </cell>
          <cell r="Q1101">
            <v>0.26300000000000001</v>
          </cell>
          <cell r="R1101">
            <v>1099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790402</v>
          </cell>
          <cell r="B1102" t="str">
            <v>Rockingham County Schools</v>
          </cell>
          <cell r="C1102" t="str">
            <v>790402</v>
          </cell>
          <cell r="D1102" t="str">
            <v>Williamsburg Elementary</v>
          </cell>
          <cell r="E1102" t="str">
            <v>Piedmont-Triad</v>
          </cell>
          <cell r="F1102" t="str">
            <v>PK-05</v>
          </cell>
          <cell r="G1102" t="str">
            <v>0</v>
          </cell>
          <cell r="H1102" t="str">
            <v>All Students</v>
          </cell>
          <cell r="I1102" t="str">
            <v>Math Grade 3</v>
          </cell>
          <cell r="J1102">
            <v>27</v>
          </cell>
          <cell r="K1102">
            <v>25.8</v>
          </cell>
          <cell r="L1102">
            <v>38.200000000000003</v>
          </cell>
          <cell r="M1102">
            <v>9</v>
          </cell>
          <cell r="N1102">
            <v>73</v>
          </cell>
          <cell r="O1102">
            <v>47.2</v>
          </cell>
          <cell r="Q1102">
            <v>0.27</v>
          </cell>
          <cell r="R1102">
            <v>1100</v>
          </cell>
          <cell r="S1102">
            <v>6</v>
          </cell>
          <cell r="T1102">
            <v>6</v>
          </cell>
          <cell r="U1102" t="str">
            <v>School (LEA)</v>
          </cell>
        </row>
        <row r="1103">
          <cell r="A1103" t="str">
            <v>800</v>
          </cell>
          <cell r="B1103" t="str">
            <v>Rowan-Salisbury Schools</v>
          </cell>
          <cell r="C1103" t="str">
            <v>800</v>
          </cell>
          <cell r="D1103" t="str">
            <v>Rowan-Salisbury Schools</v>
          </cell>
          <cell r="E1103" t="str">
            <v>Southwest</v>
          </cell>
          <cell r="F1103" t="str">
            <v/>
          </cell>
          <cell r="G1103" t="str">
            <v>1</v>
          </cell>
          <cell r="H1103" t="str">
            <v>All Students</v>
          </cell>
          <cell r="I1103" t="str">
            <v>Math Grade 3</v>
          </cell>
          <cell r="J1103">
            <v>52.4</v>
          </cell>
          <cell r="K1103">
            <v>17.100000000000001</v>
          </cell>
          <cell r="L1103">
            <v>22.9</v>
          </cell>
          <cell r="M1103">
            <v>7.7</v>
          </cell>
          <cell r="N1103">
            <v>47.6</v>
          </cell>
          <cell r="O1103">
            <v>30.5</v>
          </cell>
          <cell r="Q1103">
            <v>0.52400000000000002</v>
          </cell>
          <cell r="R1103">
            <v>1101</v>
          </cell>
          <cell r="S1103">
            <v>3</v>
          </cell>
          <cell r="T1103">
            <v>3</v>
          </cell>
          <cell r="U1103" t="str">
            <v>LEA Level</v>
          </cell>
        </row>
        <row r="1104">
          <cell r="A1104" t="str">
            <v>800312</v>
          </cell>
          <cell r="B1104" t="str">
            <v>Rowan-Salisbury Schools</v>
          </cell>
          <cell r="C1104" t="str">
            <v>800312</v>
          </cell>
          <cell r="D1104" t="str">
            <v>Bostian Elementary</v>
          </cell>
          <cell r="E1104" t="str">
            <v>Southwest</v>
          </cell>
          <cell r="F1104" t="str">
            <v>0K-05</v>
          </cell>
          <cell r="G1104" t="str">
            <v>1</v>
          </cell>
          <cell r="H1104" t="str">
            <v>All Students</v>
          </cell>
          <cell r="I1104" t="str">
            <v>Math Grade 3</v>
          </cell>
          <cell r="J1104">
            <v>32.799999999999997</v>
          </cell>
          <cell r="K1104">
            <v>22.4</v>
          </cell>
          <cell r="L1104">
            <v>31</v>
          </cell>
          <cell r="M1104">
            <v>13.8</v>
          </cell>
          <cell r="N1104">
            <v>67.2</v>
          </cell>
          <cell r="O1104">
            <v>44.8</v>
          </cell>
          <cell r="Q1104">
            <v>0.32799999999999996</v>
          </cell>
          <cell r="R1104">
            <v>1102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800315</v>
          </cell>
          <cell r="B1105" t="str">
            <v>Rowan-Salisbury Schools</v>
          </cell>
          <cell r="C1105" t="str">
            <v>800315</v>
          </cell>
          <cell r="D1105" t="str">
            <v>Overton Elementary</v>
          </cell>
          <cell r="E1105" t="str">
            <v>Southwest</v>
          </cell>
          <cell r="F1105" t="str">
            <v>0K-05</v>
          </cell>
          <cell r="G1105" t="str">
            <v>1</v>
          </cell>
          <cell r="H1105" t="str">
            <v>All Students</v>
          </cell>
          <cell r="I1105" t="str">
            <v>Math Grade 3</v>
          </cell>
          <cell r="J1105">
            <v>48.9</v>
          </cell>
          <cell r="K1105">
            <v>17.8</v>
          </cell>
          <cell r="L1105">
            <v>24.4</v>
          </cell>
          <cell r="M1105">
            <v>8.9</v>
          </cell>
          <cell r="N1105">
            <v>51.1</v>
          </cell>
          <cell r="O1105">
            <v>33.299999999999997</v>
          </cell>
          <cell r="Q1105">
            <v>0.48899999999999999</v>
          </cell>
          <cell r="R1105">
            <v>1103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800316</v>
          </cell>
          <cell r="B1106" t="str">
            <v>Rowan-Salisbury Schools</v>
          </cell>
          <cell r="C1106" t="str">
            <v>800316</v>
          </cell>
          <cell r="D1106" t="str">
            <v>China Grove Elementary</v>
          </cell>
          <cell r="E1106" t="str">
            <v>Southwest</v>
          </cell>
          <cell r="F1106" t="str">
            <v>PK-05</v>
          </cell>
          <cell r="G1106" t="str">
            <v>1</v>
          </cell>
          <cell r="H1106" t="str">
            <v>All Students</v>
          </cell>
          <cell r="I1106" t="str">
            <v>Math Grade 3</v>
          </cell>
          <cell r="J1106">
            <v>66</v>
          </cell>
          <cell r="K1106">
            <v>16</v>
          </cell>
          <cell r="L1106">
            <v>13.8</v>
          </cell>
          <cell r="M1106" t="str">
            <v>&lt;5</v>
          </cell>
          <cell r="N1106">
            <v>34</v>
          </cell>
          <cell r="O1106">
            <v>18.100000000000001</v>
          </cell>
          <cell r="Q1106">
            <v>0.66</v>
          </cell>
          <cell r="R1106">
            <v>1104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800346</v>
          </cell>
          <cell r="B1107" t="str">
            <v>Rowan-Salisbury Schools</v>
          </cell>
          <cell r="C1107" t="str">
            <v>800346</v>
          </cell>
          <cell r="D1107" t="str">
            <v>Koontz Elementary</v>
          </cell>
          <cell r="E1107" t="str">
            <v>Southwest</v>
          </cell>
          <cell r="F1107" t="str">
            <v>0K-05</v>
          </cell>
          <cell r="G1107" t="str">
            <v>1</v>
          </cell>
          <cell r="H1107" t="str">
            <v>All Students</v>
          </cell>
          <cell r="I1107" t="str">
            <v>Math Grade 3</v>
          </cell>
          <cell r="J1107">
            <v>76.7</v>
          </cell>
          <cell r="K1107">
            <v>11.7</v>
          </cell>
          <cell r="L1107">
            <v>10</v>
          </cell>
          <cell r="M1107" t="str">
            <v>&lt;5</v>
          </cell>
          <cell r="N1107">
            <v>23.3</v>
          </cell>
          <cell r="O1107">
            <v>11.7</v>
          </cell>
          <cell r="Q1107">
            <v>0.76700000000000002</v>
          </cell>
          <cell r="R1107">
            <v>1105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800347</v>
          </cell>
          <cell r="B1108" t="str">
            <v>Rowan-Salisbury Schools</v>
          </cell>
          <cell r="C1108" t="str">
            <v>800347</v>
          </cell>
          <cell r="D1108" t="str">
            <v>Shive Elementary</v>
          </cell>
          <cell r="E1108" t="str">
            <v>Southwest</v>
          </cell>
          <cell r="F1108" t="str">
            <v>PK-05</v>
          </cell>
          <cell r="G1108" t="str">
            <v>1</v>
          </cell>
          <cell r="H1108" t="str">
            <v>All Students</v>
          </cell>
          <cell r="I1108" t="str">
            <v>Math Grade 3</v>
          </cell>
          <cell r="J1108">
            <v>43.1</v>
          </cell>
          <cell r="K1108">
            <v>19</v>
          </cell>
          <cell r="L1108">
            <v>24.1</v>
          </cell>
          <cell r="M1108">
            <v>13.8</v>
          </cell>
          <cell r="N1108">
            <v>56.9</v>
          </cell>
          <cell r="O1108">
            <v>37.9</v>
          </cell>
          <cell r="Q1108">
            <v>0.43099999999999999</v>
          </cell>
          <cell r="R1108">
            <v>1106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800348</v>
          </cell>
          <cell r="B1109" t="str">
            <v>Rowan-Salisbury Schools</v>
          </cell>
          <cell r="C1109" t="str">
            <v>800348</v>
          </cell>
          <cell r="D1109" t="str">
            <v>Enochville Elementary</v>
          </cell>
          <cell r="E1109" t="str">
            <v>Southwest</v>
          </cell>
          <cell r="F1109" t="str">
            <v>0K-05</v>
          </cell>
          <cell r="G1109" t="str">
            <v>1</v>
          </cell>
          <cell r="H1109" t="str">
            <v>All Students</v>
          </cell>
          <cell r="I1109" t="str">
            <v>Math Grade 3</v>
          </cell>
          <cell r="J1109">
            <v>58.6</v>
          </cell>
          <cell r="K1109">
            <v>12.1</v>
          </cell>
          <cell r="L1109">
            <v>22.4</v>
          </cell>
          <cell r="M1109">
            <v>6.9</v>
          </cell>
          <cell r="N1109">
            <v>41.4</v>
          </cell>
          <cell r="O1109">
            <v>29.3</v>
          </cell>
          <cell r="Q1109">
            <v>0.58599999999999997</v>
          </cell>
          <cell r="R1109">
            <v>1107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800352</v>
          </cell>
          <cell r="B1110" t="str">
            <v>Rowan-Salisbury Schools</v>
          </cell>
          <cell r="C1110" t="str">
            <v>800352</v>
          </cell>
          <cell r="D1110" t="str">
            <v>Faith Elementary</v>
          </cell>
          <cell r="E1110" t="str">
            <v>Southwest</v>
          </cell>
          <cell r="F1110" t="str">
            <v>0K-05</v>
          </cell>
          <cell r="G1110" t="str">
            <v>1</v>
          </cell>
          <cell r="H1110" t="str">
            <v>All Students</v>
          </cell>
          <cell r="I1110" t="str">
            <v>Math Grade 3</v>
          </cell>
          <cell r="J1110">
            <v>29.4</v>
          </cell>
          <cell r="K1110">
            <v>13.7</v>
          </cell>
          <cell r="L1110">
            <v>37.299999999999997</v>
          </cell>
          <cell r="M1110">
            <v>19.600000000000001</v>
          </cell>
          <cell r="N1110">
            <v>70.599999999999994</v>
          </cell>
          <cell r="O1110">
            <v>56.9</v>
          </cell>
          <cell r="Q1110">
            <v>0.29399999999999998</v>
          </cell>
          <cell r="R1110">
            <v>1108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800356</v>
          </cell>
          <cell r="B1111" t="str">
            <v>Rowan-Salisbury Schools</v>
          </cell>
          <cell r="C1111" t="str">
            <v>800356</v>
          </cell>
          <cell r="D1111" t="str">
            <v>Granite Quarry Elementary</v>
          </cell>
          <cell r="E1111" t="str">
            <v>Southwest</v>
          </cell>
          <cell r="F1111" t="str">
            <v>PK-05</v>
          </cell>
          <cell r="G1111" t="str">
            <v>1</v>
          </cell>
          <cell r="H1111" t="str">
            <v>All Students</v>
          </cell>
          <cell r="I1111" t="str">
            <v>Math Grade 3</v>
          </cell>
          <cell r="J1111">
            <v>35.9</v>
          </cell>
          <cell r="K1111">
            <v>27.2</v>
          </cell>
          <cell r="L1111">
            <v>26.1</v>
          </cell>
          <cell r="M1111">
            <v>10.9</v>
          </cell>
          <cell r="N1111">
            <v>64.099999999999994</v>
          </cell>
          <cell r="O1111">
            <v>37</v>
          </cell>
          <cell r="Q1111">
            <v>0.35899999999999999</v>
          </cell>
          <cell r="R1111">
            <v>1109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800358</v>
          </cell>
          <cell r="B1112" t="str">
            <v>Rowan-Salisbury Schools</v>
          </cell>
          <cell r="C1112" t="str">
            <v>800358</v>
          </cell>
          <cell r="D1112" t="str">
            <v>Isenberg Elementary</v>
          </cell>
          <cell r="E1112" t="str">
            <v>Southwest</v>
          </cell>
          <cell r="F1112" t="str">
            <v>PK-05</v>
          </cell>
          <cell r="G1112" t="str">
            <v>1</v>
          </cell>
          <cell r="H1112" t="str">
            <v>All Students</v>
          </cell>
          <cell r="I1112" t="str">
            <v>Math Grade 3</v>
          </cell>
          <cell r="J1112">
            <v>64.8</v>
          </cell>
          <cell r="K1112">
            <v>16.899999999999999</v>
          </cell>
          <cell r="L1112">
            <v>15.5</v>
          </cell>
          <cell r="M1112" t="str">
            <v>&lt;5</v>
          </cell>
          <cell r="N1112">
            <v>35.200000000000003</v>
          </cell>
          <cell r="O1112">
            <v>18.3</v>
          </cell>
          <cell r="Q1112">
            <v>0.64800000000000002</v>
          </cell>
          <cell r="R1112">
            <v>1110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800359</v>
          </cell>
          <cell r="B1113" t="str">
            <v>Rowan-Salisbury Schools</v>
          </cell>
          <cell r="C1113" t="str">
            <v>800359</v>
          </cell>
          <cell r="D1113" t="str">
            <v>Dole Elementary</v>
          </cell>
          <cell r="E1113" t="str">
            <v>Southwest</v>
          </cell>
          <cell r="F1113" t="str">
            <v>PK-05</v>
          </cell>
          <cell r="G1113" t="str">
            <v>1</v>
          </cell>
          <cell r="H1113" t="str">
            <v>All Students</v>
          </cell>
          <cell r="I1113" t="str">
            <v>Math Grade 3</v>
          </cell>
          <cell r="J1113">
            <v>78.3</v>
          </cell>
          <cell r="K1113">
            <v>13</v>
          </cell>
          <cell r="L1113">
            <v>7.2</v>
          </cell>
          <cell r="M1113" t="str">
            <v>&lt;5</v>
          </cell>
          <cell r="N1113">
            <v>21.7</v>
          </cell>
          <cell r="O1113">
            <v>8.6999999999999993</v>
          </cell>
          <cell r="Q1113">
            <v>0.78299999999999992</v>
          </cell>
          <cell r="R1113">
            <v>1111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800360</v>
          </cell>
          <cell r="B1114" t="str">
            <v>Rowan-Salisbury Schools</v>
          </cell>
          <cell r="C1114" t="str">
            <v>800360</v>
          </cell>
          <cell r="D1114" t="str">
            <v>Hurley Elementary</v>
          </cell>
          <cell r="E1114" t="str">
            <v>Southwest</v>
          </cell>
          <cell r="F1114" t="str">
            <v>PK-05</v>
          </cell>
          <cell r="G1114" t="str">
            <v>1</v>
          </cell>
          <cell r="H1114" t="str">
            <v>All Students</v>
          </cell>
          <cell r="I1114" t="str">
            <v>Math Grade 3</v>
          </cell>
          <cell r="J1114">
            <v>80.400000000000006</v>
          </cell>
          <cell r="K1114">
            <v>8.9</v>
          </cell>
          <cell r="L1114">
            <v>10.7</v>
          </cell>
          <cell r="M1114" t="str">
            <v>&lt;5</v>
          </cell>
          <cell r="N1114">
            <v>19.600000000000001</v>
          </cell>
          <cell r="O1114">
            <v>10.7</v>
          </cell>
          <cell r="Q1114">
            <v>0.80400000000000005</v>
          </cell>
          <cell r="R1114">
            <v>1112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800362</v>
          </cell>
          <cell r="B1115" t="str">
            <v>Rowan-Salisbury Schools</v>
          </cell>
          <cell r="C1115" t="str">
            <v>800362</v>
          </cell>
          <cell r="D1115" t="str">
            <v>Knollwood Elementary</v>
          </cell>
          <cell r="E1115" t="str">
            <v>Southwest</v>
          </cell>
          <cell r="F1115" t="str">
            <v>PK-05</v>
          </cell>
          <cell r="G1115" t="str">
            <v>1</v>
          </cell>
          <cell r="H1115" t="str">
            <v>All Students</v>
          </cell>
          <cell r="I1115" t="str">
            <v>Math Grade 3</v>
          </cell>
          <cell r="J1115">
            <v>55.2</v>
          </cell>
          <cell r="K1115">
            <v>19.8</v>
          </cell>
          <cell r="L1115">
            <v>24</v>
          </cell>
          <cell r="M1115" t="str">
            <v>&lt;5</v>
          </cell>
          <cell r="N1115">
            <v>44.8</v>
          </cell>
          <cell r="O1115">
            <v>25</v>
          </cell>
          <cell r="Q1115">
            <v>0.55200000000000005</v>
          </cell>
          <cell r="R1115">
            <v>1113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800364</v>
          </cell>
          <cell r="B1116" t="str">
            <v>Rowan-Salisbury Schools</v>
          </cell>
          <cell r="C1116" t="str">
            <v>800364</v>
          </cell>
          <cell r="D1116" t="str">
            <v>Landis Elementary</v>
          </cell>
          <cell r="E1116" t="str">
            <v>Southwest</v>
          </cell>
          <cell r="F1116" t="str">
            <v>PK-05</v>
          </cell>
          <cell r="G1116" t="str">
            <v>1</v>
          </cell>
          <cell r="H1116" t="str">
            <v>All Students</v>
          </cell>
          <cell r="I1116" t="str">
            <v>Math Grade 3</v>
          </cell>
          <cell r="J1116">
            <v>16.7</v>
          </cell>
          <cell r="K1116">
            <v>15.4</v>
          </cell>
          <cell r="L1116">
            <v>42.3</v>
          </cell>
          <cell r="M1116">
            <v>25.6</v>
          </cell>
          <cell r="N1116">
            <v>83.3</v>
          </cell>
          <cell r="O1116">
            <v>67.900000000000006</v>
          </cell>
          <cell r="Q1116">
            <v>0.16699999999999998</v>
          </cell>
          <cell r="R1116">
            <v>1114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800366</v>
          </cell>
          <cell r="B1117" t="str">
            <v>Rowan-Salisbury Schools</v>
          </cell>
          <cell r="C1117" t="str">
            <v>800366</v>
          </cell>
          <cell r="D1117" t="str">
            <v>Millbridge Elementary</v>
          </cell>
          <cell r="E1117" t="str">
            <v>Southwest</v>
          </cell>
          <cell r="F1117" t="str">
            <v>0K-05</v>
          </cell>
          <cell r="G1117" t="str">
            <v>1</v>
          </cell>
          <cell r="H1117" t="str">
            <v>All Students</v>
          </cell>
          <cell r="I1117" t="str">
            <v>Math Grade 3</v>
          </cell>
          <cell r="J1117">
            <v>43</v>
          </cell>
          <cell r="K1117">
            <v>23.7</v>
          </cell>
          <cell r="L1117">
            <v>24.7</v>
          </cell>
          <cell r="M1117">
            <v>8.6</v>
          </cell>
          <cell r="N1117">
            <v>57</v>
          </cell>
          <cell r="O1117">
            <v>33.299999999999997</v>
          </cell>
          <cell r="Q1117">
            <v>0.43</v>
          </cell>
          <cell r="R1117">
            <v>1115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800368</v>
          </cell>
          <cell r="B1118" t="str">
            <v>Rowan-Salisbury Schools</v>
          </cell>
          <cell r="C1118" t="str">
            <v>800368</v>
          </cell>
          <cell r="D1118" t="str">
            <v>Morgan Elementary</v>
          </cell>
          <cell r="E1118" t="str">
            <v>Southwest</v>
          </cell>
          <cell r="F1118" t="str">
            <v>PK-05</v>
          </cell>
          <cell r="G1118" t="str">
            <v>1</v>
          </cell>
          <cell r="H1118" t="str">
            <v>All Students</v>
          </cell>
          <cell r="I1118" t="str">
            <v>Math Grade 3</v>
          </cell>
          <cell r="J1118">
            <v>65.2</v>
          </cell>
          <cell r="K1118">
            <v>6.5</v>
          </cell>
          <cell r="L1118">
            <v>28.3</v>
          </cell>
          <cell r="M1118" t="str">
            <v>&lt;5</v>
          </cell>
          <cell r="N1118">
            <v>34.799999999999997</v>
          </cell>
          <cell r="O1118">
            <v>28.3</v>
          </cell>
          <cell r="Q1118">
            <v>0.65200000000000002</v>
          </cell>
          <cell r="R1118">
            <v>1116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800372</v>
          </cell>
          <cell r="B1119" t="str">
            <v>Rowan-Salisbury Schools</v>
          </cell>
          <cell r="C1119" t="str">
            <v>800372</v>
          </cell>
          <cell r="D1119" t="str">
            <v>Mt Ulla Elementary</v>
          </cell>
          <cell r="E1119" t="str">
            <v>Southwest</v>
          </cell>
          <cell r="F1119" t="str">
            <v>0K-05</v>
          </cell>
          <cell r="G1119" t="str">
            <v>1</v>
          </cell>
          <cell r="H1119" t="str">
            <v>All Students</v>
          </cell>
          <cell r="I1119" t="str">
            <v>Math Grade 3</v>
          </cell>
          <cell r="J1119">
            <v>43.4</v>
          </cell>
          <cell r="K1119">
            <v>24.5</v>
          </cell>
          <cell r="L1119">
            <v>22.6</v>
          </cell>
          <cell r="M1119">
            <v>9.4</v>
          </cell>
          <cell r="N1119">
            <v>56.6</v>
          </cell>
          <cell r="O1119">
            <v>32.1</v>
          </cell>
          <cell r="Q1119">
            <v>0.434</v>
          </cell>
          <cell r="R1119">
            <v>1117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800373</v>
          </cell>
          <cell r="B1120" t="str">
            <v>Rowan-Salisbury Schools</v>
          </cell>
          <cell r="C1120" t="str">
            <v>800373</v>
          </cell>
          <cell r="D1120" t="str">
            <v>North Rowan Elementary</v>
          </cell>
          <cell r="E1120" t="str">
            <v>Southwest</v>
          </cell>
          <cell r="F1120" t="str">
            <v>PK-05</v>
          </cell>
          <cell r="G1120" t="str">
            <v>1</v>
          </cell>
          <cell r="H1120" t="str">
            <v>All Students</v>
          </cell>
          <cell r="I1120" t="str">
            <v>Math Grade 3</v>
          </cell>
          <cell r="J1120">
            <v>87.2</v>
          </cell>
          <cell r="K1120">
            <v>5.0999999999999996</v>
          </cell>
          <cell r="L1120">
            <v>6.4</v>
          </cell>
          <cell r="M1120" t="str">
            <v>&lt;5</v>
          </cell>
          <cell r="N1120">
            <v>12.8</v>
          </cell>
          <cell r="O1120">
            <v>7.7</v>
          </cell>
          <cell r="Q1120">
            <v>0.872</v>
          </cell>
          <cell r="R1120">
            <v>1118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800392</v>
          </cell>
          <cell r="B1121" t="str">
            <v>Rowan-Salisbury Schools</v>
          </cell>
          <cell r="C1121" t="str">
            <v>800392</v>
          </cell>
          <cell r="D1121" t="str">
            <v>Rockwell Elementary</v>
          </cell>
          <cell r="E1121" t="str">
            <v>Southwest</v>
          </cell>
          <cell r="F1121" t="str">
            <v>PK-05</v>
          </cell>
          <cell r="G1121" t="str">
            <v>1</v>
          </cell>
          <cell r="H1121" t="str">
            <v>All Students</v>
          </cell>
          <cell r="I1121" t="str">
            <v>Math Grade 3</v>
          </cell>
          <cell r="J1121">
            <v>31</v>
          </cell>
          <cell r="K1121">
            <v>9.9</v>
          </cell>
          <cell r="L1121">
            <v>46.5</v>
          </cell>
          <cell r="M1121">
            <v>12.7</v>
          </cell>
          <cell r="N1121">
            <v>69</v>
          </cell>
          <cell r="O1121">
            <v>59.2</v>
          </cell>
          <cell r="Q1121">
            <v>0.31</v>
          </cell>
          <cell r="R1121">
            <v>1119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800406</v>
          </cell>
          <cell r="B1122" t="str">
            <v>Rowan-Salisbury Schools</v>
          </cell>
          <cell r="C1122" t="str">
            <v>800406</v>
          </cell>
          <cell r="D1122" t="str">
            <v>West Rowan Elementary</v>
          </cell>
          <cell r="E1122" t="str">
            <v>Southwest</v>
          </cell>
          <cell r="F1122" t="str">
            <v>PK-05</v>
          </cell>
          <cell r="G1122" t="str">
            <v>1</v>
          </cell>
          <cell r="H1122" t="str">
            <v>All Students</v>
          </cell>
          <cell r="I1122" t="str">
            <v>Math Grade 3</v>
          </cell>
          <cell r="J1122">
            <v>43.8</v>
          </cell>
          <cell r="K1122">
            <v>30</v>
          </cell>
          <cell r="L1122">
            <v>21.3</v>
          </cell>
          <cell r="M1122">
            <v>5</v>
          </cell>
          <cell r="N1122">
            <v>56.3</v>
          </cell>
          <cell r="O1122">
            <v>26.3</v>
          </cell>
          <cell r="Q1122">
            <v>0.43799999999999994</v>
          </cell>
          <cell r="R1122">
            <v>1120</v>
          </cell>
          <cell r="S1122">
            <v>6</v>
          </cell>
          <cell r="T1122">
            <v>6</v>
          </cell>
          <cell r="U1122" t="str">
            <v>School (LEA)</v>
          </cell>
        </row>
        <row r="1123">
          <cell r="A1123" t="str">
            <v>810</v>
          </cell>
          <cell r="B1123" t="str">
            <v>Rutherford County Schools</v>
          </cell>
          <cell r="C1123" t="str">
            <v>810</v>
          </cell>
          <cell r="D1123" t="str">
            <v>Rutherford County Schools</v>
          </cell>
          <cell r="E1123" t="str">
            <v>Western</v>
          </cell>
          <cell r="F1123" t="str">
            <v/>
          </cell>
          <cell r="G1123" t="str">
            <v>0</v>
          </cell>
          <cell r="H1123" t="str">
            <v>All Students</v>
          </cell>
          <cell r="I1123" t="str">
            <v>Math Grade 3</v>
          </cell>
          <cell r="J1123">
            <v>22.4</v>
          </cell>
          <cell r="K1123">
            <v>19.5</v>
          </cell>
          <cell r="L1123">
            <v>39.9</v>
          </cell>
          <cell r="M1123">
            <v>18.2</v>
          </cell>
          <cell r="N1123">
            <v>77.599999999999994</v>
          </cell>
          <cell r="O1123">
            <v>58.1</v>
          </cell>
          <cell r="Q1123">
            <v>0.22399999999999998</v>
          </cell>
          <cell r="R1123">
            <v>1121</v>
          </cell>
          <cell r="S1123">
            <v>3</v>
          </cell>
          <cell r="T1123">
            <v>3</v>
          </cell>
          <cell r="U1123" t="str">
            <v>LEA Level</v>
          </cell>
        </row>
        <row r="1124">
          <cell r="A1124" t="str">
            <v>810328</v>
          </cell>
          <cell r="B1124" t="str">
            <v>Rutherford County Schools</v>
          </cell>
          <cell r="C1124" t="str">
            <v>810328</v>
          </cell>
          <cell r="D1124" t="str">
            <v>Cliffside Elementary School</v>
          </cell>
          <cell r="E1124" t="str">
            <v>Western</v>
          </cell>
          <cell r="F1124" t="str">
            <v>0K-05</v>
          </cell>
          <cell r="G1124" t="str">
            <v>0</v>
          </cell>
          <cell r="H1124" t="str">
            <v>All Students</v>
          </cell>
          <cell r="I1124" t="str">
            <v>Math Grade 3</v>
          </cell>
          <cell r="J1124">
            <v>22.7</v>
          </cell>
          <cell r="K1124">
            <v>29.5</v>
          </cell>
          <cell r="L1124">
            <v>43.2</v>
          </cell>
          <cell r="M1124" t="str">
            <v>&lt;5</v>
          </cell>
          <cell r="N1124">
            <v>77.3</v>
          </cell>
          <cell r="O1124">
            <v>47.7</v>
          </cell>
          <cell r="Q1124">
            <v>0.22699999999999998</v>
          </cell>
          <cell r="R1124">
            <v>1122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810336</v>
          </cell>
          <cell r="B1125" t="str">
            <v>Rutherford County Schools</v>
          </cell>
          <cell r="C1125" t="str">
            <v>810336</v>
          </cell>
          <cell r="D1125" t="str">
            <v>Forest City-Dunbar Elementary School</v>
          </cell>
          <cell r="E1125" t="str">
            <v>Western</v>
          </cell>
          <cell r="F1125" t="str">
            <v>PK-05</v>
          </cell>
          <cell r="G1125" t="str">
            <v>0</v>
          </cell>
          <cell r="H1125" t="str">
            <v>All Students</v>
          </cell>
          <cell r="I1125" t="str">
            <v>Math Grade 3</v>
          </cell>
          <cell r="J1125">
            <v>16.899999999999999</v>
          </cell>
          <cell r="K1125">
            <v>12.7</v>
          </cell>
          <cell r="L1125">
            <v>46.5</v>
          </cell>
          <cell r="M1125">
            <v>23.9</v>
          </cell>
          <cell r="N1125">
            <v>83.1</v>
          </cell>
          <cell r="O1125">
            <v>70.400000000000006</v>
          </cell>
          <cell r="Q1125">
            <v>0.16899999999999998</v>
          </cell>
          <cell r="R1125">
            <v>1123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810344</v>
          </cell>
          <cell r="B1126" t="str">
            <v>Rutherford County Schools</v>
          </cell>
          <cell r="C1126" t="str">
            <v>810344</v>
          </cell>
          <cell r="D1126" t="str">
            <v>Ellenboro Elementary School</v>
          </cell>
          <cell r="E1126" t="str">
            <v>Western</v>
          </cell>
          <cell r="F1126" t="str">
            <v>PK-05</v>
          </cell>
          <cell r="G1126" t="str">
            <v>0</v>
          </cell>
          <cell r="H1126" t="str">
            <v>All Students</v>
          </cell>
          <cell r="I1126" t="str">
            <v>Math Grade 3</v>
          </cell>
          <cell r="J1126">
            <v>18.8</v>
          </cell>
          <cell r="K1126">
            <v>16.7</v>
          </cell>
          <cell r="L1126">
            <v>45.8</v>
          </cell>
          <cell r="M1126">
            <v>18.8</v>
          </cell>
          <cell r="N1126">
            <v>81.3</v>
          </cell>
          <cell r="O1126">
            <v>64.599999999999994</v>
          </cell>
          <cell r="Q1126">
            <v>0.188</v>
          </cell>
          <cell r="R1126">
            <v>1124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810350</v>
          </cell>
          <cell r="B1127" t="str">
            <v>Rutherford County Schools</v>
          </cell>
          <cell r="C1127" t="str">
            <v>810350</v>
          </cell>
          <cell r="D1127" t="str">
            <v>Forrest W. Hunt Elementary School</v>
          </cell>
          <cell r="E1127" t="str">
            <v>Western</v>
          </cell>
          <cell r="F1127" t="str">
            <v>PK-05</v>
          </cell>
          <cell r="G1127" t="str">
            <v>0</v>
          </cell>
          <cell r="H1127" t="str">
            <v>All Students</v>
          </cell>
          <cell r="I1127" t="str">
            <v>Math Grade 3</v>
          </cell>
          <cell r="J1127">
            <v>27</v>
          </cell>
          <cell r="K1127">
            <v>33.299999999999997</v>
          </cell>
          <cell r="L1127">
            <v>28.6</v>
          </cell>
          <cell r="M1127">
            <v>11.1</v>
          </cell>
          <cell r="N1127">
            <v>73</v>
          </cell>
          <cell r="O1127">
            <v>39.700000000000003</v>
          </cell>
          <cell r="Q1127">
            <v>0.27</v>
          </cell>
          <cell r="R1127">
            <v>1125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810360</v>
          </cell>
          <cell r="B1128" t="str">
            <v>Rutherford County Schools</v>
          </cell>
          <cell r="C1128" t="str">
            <v>810360</v>
          </cell>
          <cell r="D1128" t="str">
            <v>Harris Elementary School</v>
          </cell>
          <cell r="E1128" t="str">
            <v>Western</v>
          </cell>
          <cell r="F1128" t="str">
            <v>PK-05</v>
          </cell>
          <cell r="G1128" t="str">
            <v>0</v>
          </cell>
          <cell r="H1128" t="str">
            <v>All Students</v>
          </cell>
          <cell r="I1128" t="str">
            <v>Math Grade 3</v>
          </cell>
          <cell r="J1128">
            <v>10</v>
          </cell>
          <cell r="K1128">
            <v>13.3</v>
          </cell>
          <cell r="L1128">
            <v>45</v>
          </cell>
          <cell r="M1128">
            <v>31.7</v>
          </cell>
          <cell r="N1128">
            <v>90</v>
          </cell>
          <cell r="O1128">
            <v>76.7</v>
          </cell>
          <cell r="Q1128">
            <v>0.1</v>
          </cell>
          <cell r="R1128">
            <v>1126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810364</v>
          </cell>
          <cell r="B1129" t="str">
            <v>Rutherford County Schools</v>
          </cell>
          <cell r="C1129" t="str">
            <v>810364</v>
          </cell>
          <cell r="D1129" t="str">
            <v>Mt. Vernon-Ruth Elementary School</v>
          </cell>
          <cell r="E1129" t="str">
            <v>Western</v>
          </cell>
          <cell r="F1129" t="str">
            <v>PK-05</v>
          </cell>
          <cell r="G1129" t="str">
            <v>0</v>
          </cell>
          <cell r="H1129" t="str">
            <v>All Students</v>
          </cell>
          <cell r="I1129" t="str">
            <v>Math Grade 3</v>
          </cell>
          <cell r="J1129">
            <v>25.8</v>
          </cell>
          <cell r="K1129">
            <v>12.9</v>
          </cell>
          <cell r="L1129">
            <v>45.2</v>
          </cell>
          <cell r="M1129">
            <v>16.100000000000001</v>
          </cell>
          <cell r="N1129">
            <v>74.2</v>
          </cell>
          <cell r="O1129">
            <v>61.3</v>
          </cell>
          <cell r="Q1129">
            <v>0.25800000000000001</v>
          </cell>
          <cell r="R1129">
            <v>1127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810370</v>
          </cell>
          <cell r="B1130" t="str">
            <v>Rutherford County Schools</v>
          </cell>
          <cell r="C1130" t="str">
            <v>810370</v>
          </cell>
          <cell r="D1130" t="str">
            <v>Pinnacle Elementary School</v>
          </cell>
          <cell r="E1130" t="str">
            <v>Western</v>
          </cell>
          <cell r="F1130" t="str">
            <v>PK-05</v>
          </cell>
          <cell r="G1130" t="str">
            <v>0</v>
          </cell>
          <cell r="H1130" t="str">
            <v>All Students</v>
          </cell>
          <cell r="I1130" t="str">
            <v>Math Grade 3</v>
          </cell>
          <cell r="J1130">
            <v>22.2</v>
          </cell>
          <cell r="K1130">
            <v>18.5</v>
          </cell>
          <cell r="L1130">
            <v>40.700000000000003</v>
          </cell>
          <cell r="M1130">
            <v>18.5</v>
          </cell>
          <cell r="N1130">
            <v>77.8</v>
          </cell>
          <cell r="O1130">
            <v>59.3</v>
          </cell>
          <cell r="Q1130">
            <v>0.222</v>
          </cell>
          <cell r="R1130">
            <v>1128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810388</v>
          </cell>
          <cell r="B1131" t="str">
            <v>Rutherford County Schools</v>
          </cell>
          <cell r="C1131" t="str">
            <v>810388</v>
          </cell>
          <cell r="D1131" t="str">
            <v>Rutherfordton Elementary School</v>
          </cell>
          <cell r="E1131" t="str">
            <v>Western</v>
          </cell>
          <cell r="F1131" t="str">
            <v>PK-05</v>
          </cell>
          <cell r="G1131" t="str">
            <v>0</v>
          </cell>
          <cell r="H1131" t="str">
            <v>All Students</v>
          </cell>
          <cell r="I1131" t="str">
            <v>Math Grade 3</v>
          </cell>
          <cell r="J1131">
            <v>32.1</v>
          </cell>
          <cell r="K1131">
            <v>25</v>
          </cell>
          <cell r="L1131">
            <v>30.4</v>
          </cell>
          <cell r="M1131">
            <v>12.5</v>
          </cell>
          <cell r="N1131">
            <v>67.900000000000006</v>
          </cell>
          <cell r="O1131">
            <v>42.9</v>
          </cell>
          <cell r="Q1131">
            <v>0.32100000000000001</v>
          </cell>
          <cell r="R1131">
            <v>1129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810396</v>
          </cell>
          <cell r="B1132" t="str">
            <v>Rutherford County Schools</v>
          </cell>
          <cell r="C1132" t="str">
            <v>810396</v>
          </cell>
          <cell r="D1132" t="str">
            <v>Spindale Elementary School</v>
          </cell>
          <cell r="E1132" t="str">
            <v>Western</v>
          </cell>
          <cell r="F1132" t="str">
            <v>PK-05</v>
          </cell>
          <cell r="G1132" t="str">
            <v>0</v>
          </cell>
          <cell r="H1132" t="str">
            <v>All Students</v>
          </cell>
          <cell r="I1132" t="str">
            <v>Math Grade 3</v>
          </cell>
          <cell r="J1132">
            <v>34.299999999999997</v>
          </cell>
          <cell r="K1132">
            <v>21.4</v>
          </cell>
          <cell r="L1132">
            <v>30</v>
          </cell>
          <cell r="M1132">
            <v>14.3</v>
          </cell>
          <cell r="N1132">
            <v>65.7</v>
          </cell>
          <cell r="O1132">
            <v>44.3</v>
          </cell>
          <cell r="Q1132">
            <v>0.34299999999999997</v>
          </cell>
          <cell r="R1132">
            <v>1130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810400</v>
          </cell>
          <cell r="B1133" t="str">
            <v>Rutherford County Schools</v>
          </cell>
          <cell r="C1133" t="str">
            <v>810400</v>
          </cell>
          <cell r="D1133" t="str">
            <v>Sunshine Elementary School</v>
          </cell>
          <cell r="E1133" t="str">
            <v>Western</v>
          </cell>
          <cell r="F1133" t="str">
            <v>PK-05</v>
          </cell>
          <cell r="G1133" t="str">
            <v>0</v>
          </cell>
          <cell r="H1133" t="str">
            <v>All Students</v>
          </cell>
          <cell r="I1133" t="str">
            <v>Math Grade 3</v>
          </cell>
          <cell r="J1133">
            <v>11.5</v>
          </cell>
          <cell r="K1133" t="str">
            <v>&lt;5</v>
          </cell>
          <cell r="L1133">
            <v>50</v>
          </cell>
          <cell r="M1133">
            <v>34.6</v>
          </cell>
          <cell r="N1133">
            <v>88.5</v>
          </cell>
          <cell r="O1133">
            <v>84.6</v>
          </cell>
          <cell r="Q1133">
            <v>0.115</v>
          </cell>
          <cell r="R1133">
            <v>1131</v>
          </cell>
          <cell r="S1133">
            <v>6</v>
          </cell>
          <cell r="T1133">
            <v>6</v>
          </cell>
          <cell r="U1133" t="str">
            <v>School (LEA)</v>
          </cell>
        </row>
        <row r="1134">
          <cell r="A1134" t="str">
            <v>820</v>
          </cell>
          <cell r="B1134" t="str">
            <v>Sampson County Schools</v>
          </cell>
          <cell r="C1134" t="str">
            <v>820</v>
          </cell>
          <cell r="D1134" t="str">
            <v>Sampson County Schools</v>
          </cell>
          <cell r="E1134" t="str">
            <v>Sandhills</v>
          </cell>
          <cell r="F1134" t="str">
            <v/>
          </cell>
          <cell r="G1134" t="str">
            <v>9</v>
          </cell>
          <cell r="H1134" t="str">
            <v>All Students</v>
          </cell>
          <cell r="I1134" t="str">
            <v>Math Grade 3</v>
          </cell>
          <cell r="J1134">
            <v>29.4</v>
          </cell>
          <cell r="K1134">
            <v>24.9</v>
          </cell>
          <cell r="L1134">
            <v>33.1</v>
          </cell>
          <cell r="M1134">
            <v>12.7</v>
          </cell>
          <cell r="N1134">
            <v>70.599999999999994</v>
          </cell>
          <cell r="O1134">
            <v>45.7</v>
          </cell>
          <cell r="Q1134">
            <v>0.29399999999999998</v>
          </cell>
          <cell r="R1134">
            <v>1132</v>
          </cell>
          <cell r="S1134">
            <v>3</v>
          </cell>
          <cell r="T1134">
            <v>3</v>
          </cell>
          <cell r="U1134" t="str">
            <v>LEA Level</v>
          </cell>
        </row>
        <row r="1135">
          <cell r="A1135" t="str">
            <v>820312</v>
          </cell>
          <cell r="B1135" t="str">
            <v>Sampson County Schools</v>
          </cell>
          <cell r="C1135" t="str">
            <v>820312</v>
          </cell>
          <cell r="D1135" t="str">
            <v>Roseboro Elementary</v>
          </cell>
          <cell r="E1135" t="str">
            <v>Sandhills</v>
          </cell>
          <cell r="F1135" t="str">
            <v>PK-05</v>
          </cell>
          <cell r="G1135" t="str">
            <v>9</v>
          </cell>
          <cell r="H1135" t="str">
            <v>All Students</v>
          </cell>
          <cell r="I1135" t="str">
            <v>Math Grade 3</v>
          </cell>
          <cell r="J1135">
            <v>45.3</v>
          </cell>
          <cell r="K1135">
            <v>34.4</v>
          </cell>
          <cell r="L1135">
            <v>14.1</v>
          </cell>
          <cell r="M1135">
            <v>6.3</v>
          </cell>
          <cell r="N1135">
            <v>54.7</v>
          </cell>
          <cell r="O1135">
            <v>20.3</v>
          </cell>
          <cell r="Q1135">
            <v>0.45299999999999996</v>
          </cell>
          <cell r="R1135">
            <v>1133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820320</v>
          </cell>
          <cell r="B1136" t="str">
            <v>Sampson County Schools</v>
          </cell>
          <cell r="C1136" t="str">
            <v>820320</v>
          </cell>
          <cell r="D1136" t="str">
            <v>Clement Elementary</v>
          </cell>
          <cell r="E1136" t="str">
            <v>Sandhills</v>
          </cell>
          <cell r="F1136" t="str">
            <v>PK-05</v>
          </cell>
          <cell r="G1136" t="str">
            <v>9</v>
          </cell>
          <cell r="H1136" t="str">
            <v>All Students</v>
          </cell>
          <cell r="I1136" t="str">
            <v>Math Grade 3</v>
          </cell>
          <cell r="J1136">
            <v>6.1</v>
          </cell>
          <cell r="K1136">
            <v>12.2</v>
          </cell>
          <cell r="L1136">
            <v>46.9</v>
          </cell>
          <cell r="M1136">
            <v>34.700000000000003</v>
          </cell>
          <cell r="N1136">
            <v>93.9</v>
          </cell>
          <cell r="O1136">
            <v>81.599999999999994</v>
          </cell>
          <cell r="Q1136">
            <v>6.0999999999999999E-2</v>
          </cell>
          <cell r="R1136">
            <v>1134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820340</v>
          </cell>
          <cell r="B1137" t="str">
            <v>Sampson County Schools</v>
          </cell>
          <cell r="C1137" t="str">
            <v>820340</v>
          </cell>
          <cell r="D1137" t="str">
            <v>Hargrove Elementary</v>
          </cell>
          <cell r="E1137" t="str">
            <v>Sandhills</v>
          </cell>
          <cell r="F1137" t="str">
            <v>PK-05</v>
          </cell>
          <cell r="G1137" t="str">
            <v>9</v>
          </cell>
          <cell r="H1137" t="str">
            <v>All Students</v>
          </cell>
          <cell r="I1137" t="str">
            <v>Math Grade 3</v>
          </cell>
          <cell r="J1137">
            <v>29.8</v>
          </cell>
          <cell r="K1137">
            <v>24.6</v>
          </cell>
          <cell r="L1137">
            <v>40.4</v>
          </cell>
          <cell r="M1137">
            <v>5.3</v>
          </cell>
          <cell r="N1137">
            <v>70.2</v>
          </cell>
          <cell r="O1137">
            <v>45.6</v>
          </cell>
          <cell r="Q1137">
            <v>0.29799999999999999</v>
          </cell>
          <cell r="R1137">
            <v>1135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820346</v>
          </cell>
          <cell r="B1138" t="str">
            <v>Sampson County Schools</v>
          </cell>
          <cell r="C1138" t="str">
            <v>820346</v>
          </cell>
          <cell r="D1138" t="str">
            <v>Hobbton Elementary</v>
          </cell>
          <cell r="E1138" t="str">
            <v>Sandhills</v>
          </cell>
          <cell r="F1138" t="str">
            <v>PK-05</v>
          </cell>
          <cell r="G1138" t="str">
            <v>9</v>
          </cell>
          <cell r="H1138" t="str">
            <v>All Students</v>
          </cell>
          <cell r="I1138" t="str">
            <v>Math Grade 3</v>
          </cell>
          <cell r="J1138">
            <v>26.7</v>
          </cell>
          <cell r="K1138">
            <v>40</v>
          </cell>
          <cell r="L1138">
            <v>26.7</v>
          </cell>
          <cell r="M1138">
            <v>6.7</v>
          </cell>
          <cell r="N1138">
            <v>73.3</v>
          </cell>
          <cell r="O1138">
            <v>33.299999999999997</v>
          </cell>
          <cell r="Q1138">
            <v>0.26700000000000002</v>
          </cell>
          <cell r="R1138">
            <v>1136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820350</v>
          </cell>
          <cell r="B1139" t="str">
            <v>Sampson County Schools</v>
          </cell>
          <cell r="C1139" t="str">
            <v>820350</v>
          </cell>
          <cell r="D1139" t="str">
            <v>Midway Elementary</v>
          </cell>
          <cell r="E1139" t="str">
            <v>Sandhills</v>
          </cell>
          <cell r="F1139" t="str">
            <v>PK-05</v>
          </cell>
          <cell r="G1139" t="str">
            <v>9</v>
          </cell>
          <cell r="H1139" t="str">
            <v>All Students</v>
          </cell>
          <cell r="I1139" t="str">
            <v>Math Grade 3</v>
          </cell>
          <cell r="J1139">
            <v>34.200000000000003</v>
          </cell>
          <cell r="K1139">
            <v>25</v>
          </cell>
          <cell r="L1139">
            <v>27.6</v>
          </cell>
          <cell r="M1139">
            <v>13.2</v>
          </cell>
          <cell r="N1139">
            <v>65.8</v>
          </cell>
          <cell r="O1139">
            <v>40.799999999999997</v>
          </cell>
          <cell r="Q1139">
            <v>0.34200000000000003</v>
          </cell>
          <cell r="R1139">
            <v>1137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820364</v>
          </cell>
          <cell r="B1140" t="str">
            <v>Sampson County Schools</v>
          </cell>
          <cell r="C1140" t="str">
            <v>820364</v>
          </cell>
          <cell r="D1140" t="str">
            <v>Plain View Elementary</v>
          </cell>
          <cell r="E1140" t="str">
            <v>Sandhills</v>
          </cell>
          <cell r="F1140" t="str">
            <v>PK-05</v>
          </cell>
          <cell r="G1140" t="str">
            <v>9</v>
          </cell>
          <cell r="H1140" t="str">
            <v>All Students</v>
          </cell>
          <cell r="I1140" t="str">
            <v>Math Grade 3</v>
          </cell>
          <cell r="J1140">
            <v>18.8</v>
          </cell>
          <cell r="K1140">
            <v>20.8</v>
          </cell>
          <cell r="L1140">
            <v>37.5</v>
          </cell>
          <cell r="M1140">
            <v>22.9</v>
          </cell>
          <cell r="N1140">
            <v>81.3</v>
          </cell>
          <cell r="O1140">
            <v>60.4</v>
          </cell>
          <cell r="Q1140">
            <v>0.188</v>
          </cell>
          <cell r="R1140">
            <v>1138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820376</v>
          </cell>
          <cell r="B1141" t="str">
            <v>Sampson County Schools</v>
          </cell>
          <cell r="C1141" t="str">
            <v>820376</v>
          </cell>
          <cell r="D1141" t="str">
            <v>Salemburg Elementary</v>
          </cell>
          <cell r="E1141" t="str">
            <v>Sandhills</v>
          </cell>
          <cell r="F1141" t="str">
            <v>PK-05</v>
          </cell>
          <cell r="G1141" t="str">
            <v>9</v>
          </cell>
          <cell r="H1141" t="str">
            <v>All Students</v>
          </cell>
          <cell r="I1141" t="str">
            <v>Math Grade 3</v>
          </cell>
          <cell r="J1141">
            <v>53.2</v>
          </cell>
          <cell r="K1141">
            <v>19.5</v>
          </cell>
          <cell r="L1141">
            <v>26</v>
          </cell>
          <cell r="M1141" t="str">
            <v>&lt;5</v>
          </cell>
          <cell r="N1141">
            <v>46.8</v>
          </cell>
          <cell r="O1141">
            <v>27.3</v>
          </cell>
          <cell r="Q1141">
            <v>0.53200000000000003</v>
          </cell>
          <cell r="R1141">
            <v>1139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820384</v>
          </cell>
          <cell r="B1142" t="str">
            <v>Sampson County Schools</v>
          </cell>
          <cell r="C1142" t="str">
            <v>820384</v>
          </cell>
          <cell r="D1142" t="str">
            <v>Union Elementary</v>
          </cell>
          <cell r="E1142" t="str">
            <v>Sandhills</v>
          </cell>
          <cell r="F1142" t="str">
            <v>PK-05</v>
          </cell>
          <cell r="G1142" t="str">
            <v>9</v>
          </cell>
          <cell r="H1142" t="str">
            <v>All Students</v>
          </cell>
          <cell r="I1142" t="str">
            <v>Math Grade 3</v>
          </cell>
          <cell r="J1142">
            <v>20.3</v>
          </cell>
          <cell r="K1142">
            <v>21.6</v>
          </cell>
          <cell r="L1142">
            <v>41.8</v>
          </cell>
          <cell r="M1142">
            <v>16.3</v>
          </cell>
          <cell r="N1142">
            <v>79.7</v>
          </cell>
          <cell r="O1142">
            <v>58.2</v>
          </cell>
          <cell r="Q1142">
            <v>0.20300000000000001</v>
          </cell>
          <cell r="R1142">
            <v>1140</v>
          </cell>
          <cell r="S1142">
            <v>6</v>
          </cell>
          <cell r="T1142">
            <v>6</v>
          </cell>
          <cell r="U1142" t="str">
            <v>School (LEA)</v>
          </cell>
        </row>
        <row r="1143">
          <cell r="A1143" t="str">
            <v>821</v>
          </cell>
          <cell r="B1143" t="str">
            <v>Clinton City Schools</v>
          </cell>
          <cell r="C1143" t="str">
            <v>821</v>
          </cell>
          <cell r="D1143" t="str">
            <v>Clinton City Schools</v>
          </cell>
          <cell r="E1143" t="str">
            <v>Sandhills</v>
          </cell>
          <cell r="F1143" t="str">
            <v/>
          </cell>
          <cell r="G1143" t="str">
            <v>4</v>
          </cell>
          <cell r="H1143" t="str">
            <v>All Students</v>
          </cell>
          <cell r="I1143" t="str">
            <v>Math Grade 3</v>
          </cell>
          <cell r="J1143">
            <v>30.3</v>
          </cell>
          <cell r="K1143">
            <v>29.8</v>
          </cell>
          <cell r="L1143">
            <v>31.7</v>
          </cell>
          <cell r="M1143">
            <v>8.3000000000000007</v>
          </cell>
          <cell r="N1143">
            <v>69.7</v>
          </cell>
          <cell r="O1143">
            <v>39.9</v>
          </cell>
          <cell r="Q1143">
            <v>0.30299999999999999</v>
          </cell>
          <cell r="R1143">
            <v>1141</v>
          </cell>
          <cell r="S1143">
            <v>3</v>
          </cell>
          <cell r="T1143">
            <v>3</v>
          </cell>
          <cell r="U1143" t="str">
            <v>LEA Level</v>
          </cell>
        </row>
        <row r="1144">
          <cell r="A1144" t="str">
            <v>821304</v>
          </cell>
          <cell r="B1144" t="str">
            <v>Clinton City Schools</v>
          </cell>
          <cell r="C1144" t="str">
            <v>821304</v>
          </cell>
          <cell r="D1144" t="str">
            <v>Butler Avenue Elementary</v>
          </cell>
          <cell r="E1144" t="str">
            <v>Sandhills</v>
          </cell>
          <cell r="F1144" t="str">
            <v>02-03</v>
          </cell>
          <cell r="G1144" t="str">
            <v>4</v>
          </cell>
          <cell r="H1144" t="str">
            <v>All Students</v>
          </cell>
          <cell r="I1144" t="str">
            <v>Math Grade 3</v>
          </cell>
          <cell r="J1144">
            <v>30.3</v>
          </cell>
          <cell r="K1144">
            <v>29.8</v>
          </cell>
          <cell r="L1144">
            <v>31.7</v>
          </cell>
          <cell r="M1144">
            <v>8.3000000000000007</v>
          </cell>
          <cell r="N1144">
            <v>69.7</v>
          </cell>
          <cell r="O1144">
            <v>39.9</v>
          </cell>
          <cell r="Q1144">
            <v>0.30299999999999999</v>
          </cell>
          <cell r="R1144">
            <v>1142</v>
          </cell>
          <cell r="S1144">
            <v>6</v>
          </cell>
          <cell r="T1144">
            <v>6</v>
          </cell>
          <cell r="U1144" t="str">
            <v>School (LEA)</v>
          </cell>
        </row>
        <row r="1145">
          <cell r="A1145" t="str">
            <v>830</v>
          </cell>
          <cell r="B1145" t="str">
            <v>Scotland County Schools</v>
          </cell>
          <cell r="C1145" t="str">
            <v>830</v>
          </cell>
          <cell r="D1145" t="str">
            <v>Scotland County Schools</v>
          </cell>
          <cell r="E1145" t="str">
            <v>Sandhills</v>
          </cell>
          <cell r="F1145" t="str">
            <v/>
          </cell>
          <cell r="G1145" t="str">
            <v>12</v>
          </cell>
          <cell r="H1145" t="str">
            <v>All Students</v>
          </cell>
          <cell r="I1145" t="str">
            <v>Math Grade 3</v>
          </cell>
          <cell r="J1145">
            <v>48.8</v>
          </cell>
          <cell r="K1145">
            <v>25.8</v>
          </cell>
          <cell r="L1145">
            <v>22</v>
          </cell>
          <cell r="M1145" t="str">
            <v>&lt;5</v>
          </cell>
          <cell r="N1145">
            <v>51.2</v>
          </cell>
          <cell r="O1145">
            <v>25.4</v>
          </cell>
          <cell r="Q1145">
            <v>0.48799999999999999</v>
          </cell>
          <cell r="R1145">
            <v>1143</v>
          </cell>
          <cell r="S1145">
            <v>3</v>
          </cell>
          <cell r="T1145">
            <v>3</v>
          </cell>
          <cell r="U1145" t="str">
            <v>LEA Level</v>
          </cell>
        </row>
        <row r="1146">
          <cell r="A1146" t="str">
            <v>830312</v>
          </cell>
          <cell r="B1146" t="str">
            <v>Scotland County Schools</v>
          </cell>
          <cell r="C1146" t="str">
            <v>830312</v>
          </cell>
          <cell r="D1146" t="str">
            <v>Covington Street Elementary</v>
          </cell>
          <cell r="E1146" t="str">
            <v>Sandhills</v>
          </cell>
          <cell r="F1146" t="str">
            <v>0K-05</v>
          </cell>
          <cell r="G1146" t="str">
            <v>12</v>
          </cell>
          <cell r="H1146" t="str">
            <v>All Students</v>
          </cell>
          <cell r="I1146" t="str">
            <v>Math Grade 3</v>
          </cell>
          <cell r="J1146">
            <v>76</v>
          </cell>
          <cell r="K1146">
            <v>14</v>
          </cell>
          <cell r="L1146">
            <v>10</v>
          </cell>
          <cell r="M1146" t="str">
            <v>&lt;5</v>
          </cell>
          <cell r="N1146">
            <v>24</v>
          </cell>
          <cell r="O1146">
            <v>10</v>
          </cell>
          <cell r="Q1146">
            <v>0.76</v>
          </cell>
          <cell r="R1146">
            <v>1144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830320</v>
          </cell>
          <cell r="B1147" t="str">
            <v>Scotland County Schools</v>
          </cell>
          <cell r="C1147" t="str">
            <v>830320</v>
          </cell>
          <cell r="D1147" t="str">
            <v>I E Johnson Elementary</v>
          </cell>
          <cell r="E1147" t="str">
            <v>Sandhills</v>
          </cell>
          <cell r="F1147" t="str">
            <v>PK-05</v>
          </cell>
          <cell r="G1147" t="str">
            <v>12</v>
          </cell>
          <cell r="H1147" t="str">
            <v>All Students</v>
          </cell>
          <cell r="I1147" t="str">
            <v>Math Grade 3</v>
          </cell>
          <cell r="J1147">
            <v>46.9</v>
          </cell>
          <cell r="K1147">
            <v>20.399999999999999</v>
          </cell>
          <cell r="L1147">
            <v>30.6</v>
          </cell>
          <cell r="M1147" t="str">
            <v>&lt;5</v>
          </cell>
          <cell r="N1147">
            <v>53.1</v>
          </cell>
          <cell r="O1147">
            <v>32.700000000000003</v>
          </cell>
          <cell r="Q1147">
            <v>0.46899999999999997</v>
          </cell>
          <cell r="R1147">
            <v>1145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830328</v>
          </cell>
          <cell r="B1148" t="str">
            <v>Scotland County Schools</v>
          </cell>
          <cell r="C1148" t="str">
            <v>830328</v>
          </cell>
          <cell r="D1148" t="str">
            <v>Laurel Hill Elementary</v>
          </cell>
          <cell r="E1148" t="str">
            <v>Sandhills</v>
          </cell>
          <cell r="F1148" t="str">
            <v>PK-05</v>
          </cell>
          <cell r="G1148" t="str">
            <v>12</v>
          </cell>
          <cell r="H1148" t="str">
            <v>All Students</v>
          </cell>
          <cell r="I1148" t="str">
            <v>Math Grade 3</v>
          </cell>
          <cell r="J1148">
            <v>45.7</v>
          </cell>
          <cell r="K1148">
            <v>30.2</v>
          </cell>
          <cell r="L1148">
            <v>20.2</v>
          </cell>
          <cell r="M1148" t="str">
            <v>&lt;5</v>
          </cell>
          <cell r="N1148">
            <v>54.3</v>
          </cell>
          <cell r="O1148">
            <v>24</v>
          </cell>
          <cell r="Q1148">
            <v>0.45700000000000002</v>
          </cell>
          <cell r="R1148">
            <v>1146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830356</v>
          </cell>
          <cell r="B1149" t="str">
            <v>Scotland County Schools</v>
          </cell>
          <cell r="C1149" t="str">
            <v>830356</v>
          </cell>
          <cell r="D1149" t="str">
            <v>South Scotland Elementary</v>
          </cell>
          <cell r="E1149" t="str">
            <v>Sandhills</v>
          </cell>
          <cell r="F1149" t="str">
            <v>PK-05</v>
          </cell>
          <cell r="G1149" t="str">
            <v>12</v>
          </cell>
          <cell r="H1149" t="str">
            <v>All Students</v>
          </cell>
          <cell r="I1149" t="str">
            <v>Math Grade 3</v>
          </cell>
          <cell r="J1149">
            <v>36.5</v>
          </cell>
          <cell r="K1149">
            <v>28.6</v>
          </cell>
          <cell r="L1149">
            <v>33.299999999999997</v>
          </cell>
          <cell r="M1149" t="str">
            <v>&lt;5</v>
          </cell>
          <cell r="N1149">
            <v>63.5</v>
          </cell>
          <cell r="O1149">
            <v>34.9</v>
          </cell>
          <cell r="Q1149">
            <v>0.36499999999999999</v>
          </cell>
          <cell r="R1149">
            <v>1147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830360</v>
          </cell>
          <cell r="B1150" t="str">
            <v>Scotland County Schools</v>
          </cell>
          <cell r="C1150" t="str">
            <v>830360</v>
          </cell>
          <cell r="D1150" t="str">
            <v>Wagram Elementary</v>
          </cell>
          <cell r="E1150" t="str">
            <v>Sandhills</v>
          </cell>
          <cell r="F1150" t="str">
            <v>PK-05</v>
          </cell>
          <cell r="G1150" t="str">
            <v>12</v>
          </cell>
          <cell r="H1150" t="str">
            <v>All Students</v>
          </cell>
          <cell r="I1150" t="str">
            <v>Math Grade 3</v>
          </cell>
          <cell r="J1150">
            <v>48.5</v>
          </cell>
          <cell r="K1150">
            <v>26.5</v>
          </cell>
          <cell r="L1150">
            <v>17.600000000000001</v>
          </cell>
          <cell r="M1150">
            <v>7.4</v>
          </cell>
          <cell r="N1150">
            <v>51.5</v>
          </cell>
          <cell r="O1150">
            <v>25</v>
          </cell>
          <cell r="Q1150">
            <v>0.48499999999999999</v>
          </cell>
          <cell r="R1150">
            <v>1148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830364</v>
          </cell>
          <cell r="B1151" t="str">
            <v>Scotland County Schools</v>
          </cell>
          <cell r="C1151" t="str">
            <v>830364</v>
          </cell>
          <cell r="D1151" t="str">
            <v>Sycamore Lane Elementary</v>
          </cell>
          <cell r="E1151" t="str">
            <v>Sandhills</v>
          </cell>
          <cell r="F1151" t="str">
            <v>0K-05</v>
          </cell>
          <cell r="G1151" t="str">
            <v>12</v>
          </cell>
          <cell r="H1151" t="str">
            <v>All Students</v>
          </cell>
          <cell r="I1151" t="str">
            <v>Math Grade 3</v>
          </cell>
          <cell r="J1151">
            <v>47.7</v>
          </cell>
          <cell r="K1151">
            <v>26.7</v>
          </cell>
          <cell r="L1151">
            <v>22.1</v>
          </cell>
          <cell r="M1151" t="str">
            <v>&lt;5</v>
          </cell>
          <cell r="N1151">
            <v>52.3</v>
          </cell>
          <cell r="O1151">
            <v>25.6</v>
          </cell>
          <cell r="Q1151">
            <v>0.47700000000000004</v>
          </cell>
          <cell r="R1151">
            <v>1149</v>
          </cell>
          <cell r="S1151">
            <v>6</v>
          </cell>
          <cell r="T1151">
            <v>6</v>
          </cell>
          <cell r="U1151" t="str">
            <v>School (LEA)</v>
          </cell>
        </row>
        <row r="1152">
          <cell r="A1152" t="str">
            <v>840</v>
          </cell>
          <cell r="B1152" t="str">
            <v>Stanly County Schools</v>
          </cell>
          <cell r="C1152" t="str">
            <v>840</v>
          </cell>
          <cell r="D1152" t="str">
            <v>Stanly County Schools</v>
          </cell>
          <cell r="E1152" t="str">
            <v>Southwest</v>
          </cell>
          <cell r="F1152" t="str">
            <v/>
          </cell>
          <cell r="G1152" t="str">
            <v>1 to 4</v>
          </cell>
          <cell r="H1152" t="str">
            <v>All Students</v>
          </cell>
          <cell r="I1152" t="str">
            <v>Math Grade 3</v>
          </cell>
          <cell r="J1152">
            <v>40.799999999999997</v>
          </cell>
          <cell r="K1152">
            <v>17.899999999999999</v>
          </cell>
          <cell r="L1152">
            <v>29.6</v>
          </cell>
          <cell r="M1152">
            <v>11.7</v>
          </cell>
          <cell r="N1152">
            <v>59.2</v>
          </cell>
          <cell r="O1152">
            <v>41.3</v>
          </cell>
          <cell r="Q1152">
            <v>0.40799999999999997</v>
          </cell>
          <cell r="R1152">
            <v>1150</v>
          </cell>
          <cell r="S1152">
            <v>3</v>
          </cell>
          <cell r="T1152">
            <v>3</v>
          </cell>
          <cell r="U1152" t="str">
            <v>LEA Level</v>
          </cell>
        </row>
        <row r="1153">
          <cell r="A1153" t="str">
            <v>840304</v>
          </cell>
          <cell r="B1153" t="str">
            <v>Stanly County Schools</v>
          </cell>
          <cell r="C1153" t="str">
            <v>840304</v>
          </cell>
          <cell r="D1153" t="str">
            <v>Aquadale Elementary</v>
          </cell>
          <cell r="E1153" t="str">
            <v>Southwest</v>
          </cell>
          <cell r="F1153" t="str">
            <v>PK-05</v>
          </cell>
          <cell r="G1153" t="str">
            <v>1</v>
          </cell>
          <cell r="H1153" t="str">
            <v>All Students</v>
          </cell>
          <cell r="I1153" t="str">
            <v>Math Grade 3</v>
          </cell>
          <cell r="J1153">
            <v>34</v>
          </cell>
          <cell r="K1153">
            <v>15.1</v>
          </cell>
          <cell r="L1153">
            <v>28.3</v>
          </cell>
          <cell r="M1153">
            <v>22.6</v>
          </cell>
          <cell r="N1153">
            <v>66</v>
          </cell>
          <cell r="O1153">
            <v>50.9</v>
          </cell>
          <cell r="Q1153">
            <v>0.34</v>
          </cell>
          <cell r="R1153">
            <v>1151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840308</v>
          </cell>
          <cell r="B1154" t="str">
            <v>Stanly County Schools</v>
          </cell>
          <cell r="C1154" t="str">
            <v>840308</v>
          </cell>
          <cell r="D1154" t="str">
            <v>Badin Elementary</v>
          </cell>
          <cell r="E1154" t="str">
            <v>Southwest</v>
          </cell>
          <cell r="F1154" t="str">
            <v>0K-05</v>
          </cell>
          <cell r="G1154" t="str">
            <v>1</v>
          </cell>
          <cell r="H1154" t="str">
            <v>All Students</v>
          </cell>
          <cell r="I1154" t="str">
            <v>Math Grade 3</v>
          </cell>
          <cell r="J1154">
            <v>18</v>
          </cell>
          <cell r="K1154">
            <v>27</v>
          </cell>
          <cell r="L1154">
            <v>34.799999999999997</v>
          </cell>
          <cell r="M1154">
            <v>20.2</v>
          </cell>
          <cell r="N1154">
            <v>82</v>
          </cell>
          <cell r="O1154">
            <v>55.1</v>
          </cell>
          <cell r="Q1154">
            <v>0.18</v>
          </cell>
          <cell r="R1154">
            <v>1152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840310</v>
          </cell>
          <cell r="B1155" t="str">
            <v>Stanly County Schools</v>
          </cell>
          <cell r="C1155" t="str">
            <v>840310</v>
          </cell>
          <cell r="D1155" t="str">
            <v>Central Elementary</v>
          </cell>
          <cell r="E1155" t="str">
            <v>Southwest</v>
          </cell>
          <cell r="F1155" t="str">
            <v>0K-05</v>
          </cell>
          <cell r="G1155" t="str">
            <v>1</v>
          </cell>
          <cell r="H1155" t="str">
            <v>All Students</v>
          </cell>
          <cell r="I1155" t="str">
            <v>Math Grade 3</v>
          </cell>
          <cell r="J1155">
            <v>67.7</v>
          </cell>
          <cell r="K1155">
            <v>10.8</v>
          </cell>
          <cell r="L1155">
            <v>18.3</v>
          </cell>
          <cell r="M1155" t="str">
            <v>&lt;5</v>
          </cell>
          <cell r="N1155">
            <v>32.299999999999997</v>
          </cell>
          <cell r="O1155">
            <v>21.5</v>
          </cell>
          <cell r="Q1155">
            <v>0.67700000000000005</v>
          </cell>
          <cell r="R1155">
            <v>1153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840312</v>
          </cell>
          <cell r="B1156" t="str">
            <v>Stanly County Schools</v>
          </cell>
          <cell r="C1156" t="str">
            <v>840312</v>
          </cell>
          <cell r="D1156" t="str">
            <v>Endy Elementary</v>
          </cell>
          <cell r="E1156" t="str">
            <v>Southwest</v>
          </cell>
          <cell r="F1156" t="str">
            <v>PK-05</v>
          </cell>
          <cell r="G1156" t="str">
            <v>1</v>
          </cell>
          <cell r="H1156" t="str">
            <v>All Students</v>
          </cell>
          <cell r="I1156" t="str">
            <v>Math Grade 3</v>
          </cell>
          <cell r="J1156">
            <v>42.6</v>
          </cell>
          <cell r="K1156">
            <v>12.8</v>
          </cell>
          <cell r="L1156">
            <v>34</v>
          </cell>
          <cell r="M1156">
            <v>10.6</v>
          </cell>
          <cell r="N1156">
            <v>57.4</v>
          </cell>
          <cell r="O1156">
            <v>44.7</v>
          </cell>
          <cell r="Q1156">
            <v>0.42599999999999999</v>
          </cell>
          <cell r="R1156">
            <v>1154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840316</v>
          </cell>
          <cell r="B1157" t="str">
            <v>Stanly County Schools</v>
          </cell>
          <cell r="C1157" t="str">
            <v>840316</v>
          </cell>
          <cell r="D1157" t="str">
            <v>East Albemarle Elementary</v>
          </cell>
          <cell r="E1157" t="str">
            <v>Southwest</v>
          </cell>
          <cell r="F1157" t="str">
            <v>0K-05</v>
          </cell>
          <cell r="G1157" t="str">
            <v>1</v>
          </cell>
          <cell r="H1157" t="str">
            <v>All Students</v>
          </cell>
          <cell r="I1157" t="str">
            <v>Math Grade 3</v>
          </cell>
          <cell r="J1157">
            <v>52.7</v>
          </cell>
          <cell r="K1157">
            <v>12.7</v>
          </cell>
          <cell r="L1157">
            <v>30.9</v>
          </cell>
          <cell r="M1157" t="str">
            <v>&lt;5</v>
          </cell>
          <cell r="N1157">
            <v>47.3</v>
          </cell>
          <cell r="O1157">
            <v>34.5</v>
          </cell>
          <cell r="Q1157">
            <v>0.52700000000000002</v>
          </cell>
          <cell r="R1157">
            <v>1155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840320</v>
          </cell>
          <cell r="B1158" t="str">
            <v>Stanly County Schools</v>
          </cell>
          <cell r="C1158" t="str">
            <v>840320</v>
          </cell>
          <cell r="D1158" t="str">
            <v>Locust Elementary</v>
          </cell>
          <cell r="E1158" t="str">
            <v>Southwest</v>
          </cell>
          <cell r="F1158" t="str">
            <v>0K-05</v>
          </cell>
          <cell r="G1158" t="str">
            <v>1</v>
          </cell>
          <cell r="H1158" t="str">
            <v>All Students</v>
          </cell>
          <cell r="I1158" t="str">
            <v>Math Grade 3</v>
          </cell>
          <cell r="J1158">
            <v>15.8</v>
          </cell>
          <cell r="K1158">
            <v>21.1</v>
          </cell>
          <cell r="L1158">
            <v>46.1</v>
          </cell>
          <cell r="M1158">
            <v>17.100000000000001</v>
          </cell>
          <cell r="N1158">
            <v>84.2</v>
          </cell>
          <cell r="O1158">
            <v>63.2</v>
          </cell>
          <cell r="Q1158">
            <v>0.158</v>
          </cell>
          <cell r="R1158">
            <v>1156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840324</v>
          </cell>
          <cell r="B1159" t="str">
            <v>Stanly County Schools</v>
          </cell>
          <cell r="C1159" t="str">
            <v>840324</v>
          </cell>
          <cell r="D1159" t="str">
            <v>Millingport Elementary</v>
          </cell>
          <cell r="E1159" t="str">
            <v>Southwest</v>
          </cell>
          <cell r="F1159" t="str">
            <v>PK-05</v>
          </cell>
          <cell r="G1159" t="str">
            <v>1</v>
          </cell>
          <cell r="H1159" t="str">
            <v>All Students</v>
          </cell>
          <cell r="I1159" t="str">
            <v>Math Grade 3</v>
          </cell>
          <cell r="J1159">
            <v>36.6</v>
          </cell>
          <cell r="K1159">
            <v>22</v>
          </cell>
          <cell r="L1159">
            <v>26.8</v>
          </cell>
          <cell r="M1159">
            <v>14.6</v>
          </cell>
          <cell r="N1159">
            <v>63.4</v>
          </cell>
          <cell r="O1159">
            <v>41.5</v>
          </cell>
          <cell r="Q1159">
            <v>0.36599999999999999</v>
          </cell>
          <cell r="R1159">
            <v>1157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840336</v>
          </cell>
          <cell r="B1160" t="str">
            <v>Stanly County Schools</v>
          </cell>
          <cell r="C1160" t="str">
            <v>840336</v>
          </cell>
          <cell r="D1160" t="str">
            <v>Norwood Elementary</v>
          </cell>
          <cell r="E1160" t="str">
            <v>Southwest</v>
          </cell>
          <cell r="F1160" t="str">
            <v>0K-05</v>
          </cell>
          <cell r="G1160" t="str">
            <v>1</v>
          </cell>
          <cell r="H1160" t="str">
            <v>All Students</v>
          </cell>
          <cell r="I1160" t="str">
            <v>Math Grade 3</v>
          </cell>
          <cell r="J1160">
            <v>49.1</v>
          </cell>
          <cell r="K1160">
            <v>19.3</v>
          </cell>
          <cell r="L1160">
            <v>21.1</v>
          </cell>
          <cell r="M1160">
            <v>10.5</v>
          </cell>
          <cell r="N1160">
            <v>50.9</v>
          </cell>
          <cell r="O1160">
            <v>31.6</v>
          </cell>
          <cell r="Q1160">
            <v>0.49099999999999999</v>
          </cell>
          <cell r="R1160">
            <v>1158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840342</v>
          </cell>
          <cell r="B1161" t="str">
            <v>Stanly County Schools</v>
          </cell>
          <cell r="C1161" t="str">
            <v>840342</v>
          </cell>
          <cell r="D1161" t="str">
            <v>Oakboro Choice STEM</v>
          </cell>
          <cell r="E1161" t="str">
            <v>Southwest</v>
          </cell>
          <cell r="F1161" t="str">
            <v>0K-08</v>
          </cell>
          <cell r="G1161" t="str">
            <v>1</v>
          </cell>
          <cell r="H1161" t="str">
            <v>All Students</v>
          </cell>
          <cell r="I1161" t="str">
            <v>Math Grade 3</v>
          </cell>
          <cell r="J1161">
            <v>68.3</v>
          </cell>
          <cell r="K1161">
            <v>9.8000000000000007</v>
          </cell>
          <cell r="L1161">
            <v>17.100000000000001</v>
          </cell>
          <cell r="M1161" t="str">
            <v>&lt;5</v>
          </cell>
          <cell r="N1161">
            <v>31.7</v>
          </cell>
          <cell r="O1161">
            <v>22</v>
          </cell>
          <cell r="Q1161">
            <v>0.68299999999999994</v>
          </cell>
          <cell r="R1161">
            <v>1159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840344</v>
          </cell>
          <cell r="B1162" t="str">
            <v>Stanly County Schools</v>
          </cell>
          <cell r="C1162" t="str">
            <v>840344</v>
          </cell>
          <cell r="D1162" t="str">
            <v>Richfield Elementary</v>
          </cell>
          <cell r="E1162" t="str">
            <v>Southwest</v>
          </cell>
          <cell r="F1162" t="str">
            <v>0K-05</v>
          </cell>
          <cell r="G1162" t="str">
            <v>1</v>
          </cell>
          <cell r="H1162" t="str">
            <v>All Students</v>
          </cell>
          <cell r="I1162" t="str">
            <v>Math Grade 3</v>
          </cell>
          <cell r="J1162">
            <v>46.2</v>
          </cell>
          <cell r="K1162">
            <v>23.1</v>
          </cell>
          <cell r="L1162">
            <v>25</v>
          </cell>
          <cell r="M1162">
            <v>5.8</v>
          </cell>
          <cell r="N1162">
            <v>53.8</v>
          </cell>
          <cell r="O1162">
            <v>30.8</v>
          </cell>
          <cell r="Q1162">
            <v>0.46200000000000002</v>
          </cell>
          <cell r="R1162">
            <v>1160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840360</v>
          </cell>
          <cell r="B1163" t="str">
            <v>Stanly County Schools</v>
          </cell>
          <cell r="C1163" t="str">
            <v>840360</v>
          </cell>
          <cell r="D1163" t="str">
            <v>Stanfield Elementary</v>
          </cell>
          <cell r="E1163" t="str">
            <v>Southwest</v>
          </cell>
          <cell r="F1163" t="str">
            <v>PK-05</v>
          </cell>
          <cell r="G1163" t="str">
            <v>1</v>
          </cell>
          <cell r="H1163" t="str">
            <v>All Students</v>
          </cell>
          <cell r="I1163" t="str">
            <v>Math Grade 3</v>
          </cell>
          <cell r="J1163">
            <v>30.6</v>
          </cell>
          <cell r="K1163">
            <v>19.399999999999999</v>
          </cell>
          <cell r="L1163">
            <v>37.1</v>
          </cell>
          <cell r="M1163">
            <v>12.9</v>
          </cell>
          <cell r="N1163">
            <v>69.400000000000006</v>
          </cell>
          <cell r="O1163">
            <v>50</v>
          </cell>
          <cell r="Q1163">
            <v>0.30599999999999999</v>
          </cell>
          <cell r="R1163">
            <v>1161</v>
          </cell>
          <cell r="S1163">
            <v>6</v>
          </cell>
          <cell r="T1163">
            <v>6</v>
          </cell>
          <cell r="U1163" t="str">
            <v>School (LEA)</v>
          </cell>
        </row>
        <row r="1164">
          <cell r="A1164" t="str">
            <v>850</v>
          </cell>
          <cell r="B1164" t="str">
            <v>Stokes County Schools</v>
          </cell>
          <cell r="C1164" t="str">
            <v>850</v>
          </cell>
          <cell r="D1164" t="str">
            <v>Stokes County Schools</v>
          </cell>
          <cell r="E1164" t="str">
            <v>Piedmont-Triad</v>
          </cell>
          <cell r="F1164" t="str">
            <v/>
          </cell>
          <cell r="G1164" t="str">
            <v>1</v>
          </cell>
          <cell r="H1164" t="str">
            <v>All Students</v>
          </cell>
          <cell r="I1164" t="str">
            <v>Math Grade 3</v>
          </cell>
          <cell r="J1164">
            <v>29.5</v>
          </cell>
          <cell r="K1164">
            <v>29</v>
          </cell>
          <cell r="L1164">
            <v>31.9</v>
          </cell>
          <cell r="M1164">
            <v>9.6</v>
          </cell>
          <cell r="N1164">
            <v>70.5</v>
          </cell>
          <cell r="O1164">
            <v>41.5</v>
          </cell>
          <cell r="Q1164">
            <v>0.29499999999999998</v>
          </cell>
          <cell r="R1164">
            <v>1162</v>
          </cell>
          <cell r="S1164">
            <v>3</v>
          </cell>
          <cell r="T1164">
            <v>3</v>
          </cell>
          <cell r="U1164" t="str">
            <v>LEA Level</v>
          </cell>
        </row>
        <row r="1165">
          <cell r="A1165" t="str">
            <v>850312</v>
          </cell>
          <cell r="B1165" t="str">
            <v>Stokes County Schools</v>
          </cell>
          <cell r="C1165" t="str">
            <v>850312</v>
          </cell>
          <cell r="D1165" t="str">
            <v>Germanton Elementary</v>
          </cell>
          <cell r="E1165" t="str">
            <v>Piedmont-Triad</v>
          </cell>
          <cell r="F1165" t="str">
            <v>0K-05</v>
          </cell>
          <cell r="G1165" t="str">
            <v>1</v>
          </cell>
          <cell r="H1165" t="str">
            <v>All Students</v>
          </cell>
          <cell r="I1165" t="str">
            <v>Math Grade 3</v>
          </cell>
          <cell r="J1165">
            <v>53.8</v>
          </cell>
          <cell r="K1165">
            <v>23.1</v>
          </cell>
          <cell r="L1165">
            <v>15.4</v>
          </cell>
          <cell r="M1165">
            <v>7.7</v>
          </cell>
          <cell r="N1165">
            <v>46.2</v>
          </cell>
          <cell r="O1165">
            <v>23.1</v>
          </cell>
          <cell r="Q1165">
            <v>0.53799999999999992</v>
          </cell>
          <cell r="R1165">
            <v>1163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850314</v>
          </cell>
          <cell r="B1166" t="str">
            <v>Stokes County Schools</v>
          </cell>
          <cell r="C1166" t="str">
            <v>850314</v>
          </cell>
          <cell r="D1166" t="str">
            <v>Mount Olive Elementary</v>
          </cell>
          <cell r="E1166" t="str">
            <v>Piedmont-Triad</v>
          </cell>
          <cell r="F1166" t="str">
            <v>0K-05</v>
          </cell>
          <cell r="G1166" t="str">
            <v>1</v>
          </cell>
          <cell r="H1166" t="str">
            <v>All Students</v>
          </cell>
          <cell r="I1166" t="str">
            <v>Math Grade 3</v>
          </cell>
          <cell r="J1166">
            <v>33.299999999999997</v>
          </cell>
          <cell r="K1166">
            <v>27.5</v>
          </cell>
          <cell r="L1166">
            <v>29.4</v>
          </cell>
          <cell r="M1166">
            <v>9.8000000000000007</v>
          </cell>
          <cell r="N1166">
            <v>66.7</v>
          </cell>
          <cell r="O1166">
            <v>39.200000000000003</v>
          </cell>
          <cell r="Q1166">
            <v>0.33299999999999996</v>
          </cell>
          <cell r="R1166">
            <v>1164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850316</v>
          </cell>
          <cell r="B1167" t="str">
            <v>Stokes County Schools</v>
          </cell>
          <cell r="C1167" t="str">
            <v>850316</v>
          </cell>
          <cell r="D1167" t="str">
            <v>King Elementary</v>
          </cell>
          <cell r="E1167" t="str">
            <v>Piedmont-Triad</v>
          </cell>
          <cell r="F1167" t="str">
            <v>PK-05</v>
          </cell>
          <cell r="G1167" t="str">
            <v>1</v>
          </cell>
          <cell r="H1167" t="str">
            <v>All Students</v>
          </cell>
          <cell r="I1167" t="str">
            <v>Math Grade 3</v>
          </cell>
          <cell r="J1167">
            <v>29.5</v>
          </cell>
          <cell r="K1167">
            <v>27.9</v>
          </cell>
          <cell r="L1167">
            <v>34.4</v>
          </cell>
          <cell r="M1167">
            <v>8.1999999999999993</v>
          </cell>
          <cell r="N1167">
            <v>70.5</v>
          </cell>
          <cell r="O1167">
            <v>42.6</v>
          </cell>
          <cell r="Q1167">
            <v>0.29499999999999998</v>
          </cell>
          <cell r="R1167">
            <v>1165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850320</v>
          </cell>
          <cell r="B1168" t="str">
            <v>Stokes County Schools</v>
          </cell>
          <cell r="C1168" t="str">
            <v>850320</v>
          </cell>
          <cell r="D1168" t="str">
            <v>Lawsonville Elementary</v>
          </cell>
          <cell r="E1168" t="str">
            <v>Piedmont-Triad</v>
          </cell>
          <cell r="F1168" t="str">
            <v>0K-05</v>
          </cell>
          <cell r="G1168" t="str">
            <v>1</v>
          </cell>
          <cell r="H1168" t="str">
            <v>All Students</v>
          </cell>
          <cell r="I1168" t="str">
            <v>Math Grade 3</v>
          </cell>
          <cell r="J1168">
            <v>37.5</v>
          </cell>
          <cell r="K1168">
            <v>20.8</v>
          </cell>
          <cell r="L1168">
            <v>20.8</v>
          </cell>
          <cell r="M1168">
            <v>20.8</v>
          </cell>
          <cell r="N1168">
            <v>62.5</v>
          </cell>
          <cell r="O1168">
            <v>41.7</v>
          </cell>
          <cell r="Q1168">
            <v>0.375</v>
          </cell>
          <cell r="R1168">
            <v>1166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850328</v>
          </cell>
          <cell r="B1169" t="str">
            <v>Stokes County Schools</v>
          </cell>
          <cell r="C1169" t="str">
            <v>850328</v>
          </cell>
          <cell r="D1169" t="str">
            <v>Nancy Reynolds Elementary</v>
          </cell>
          <cell r="E1169" t="str">
            <v>Piedmont-Triad</v>
          </cell>
          <cell r="F1169" t="str">
            <v>0K-05</v>
          </cell>
          <cell r="G1169" t="str">
            <v>1</v>
          </cell>
          <cell r="H1169" t="str">
            <v>All Students</v>
          </cell>
          <cell r="I1169" t="str">
            <v>Math Grade 3</v>
          </cell>
          <cell r="J1169">
            <v>25.9</v>
          </cell>
          <cell r="K1169">
            <v>33.299999999999997</v>
          </cell>
          <cell r="L1169">
            <v>33.299999999999997</v>
          </cell>
          <cell r="M1169">
            <v>7.4</v>
          </cell>
          <cell r="N1169">
            <v>74.099999999999994</v>
          </cell>
          <cell r="O1169">
            <v>40.700000000000003</v>
          </cell>
          <cell r="Q1169">
            <v>0.25900000000000001</v>
          </cell>
          <cell r="R1169">
            <v>1167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850336</v>
          </cell>
          <cell r="B1170" t="str">
            <v>Stokes County Schools</v>
          </cell>
          <cell r="C1170" t="str">
            <v>850336</v>
          </cell>
          <cell r="D1170" t="str">
            <v>Pine Hall Elementary</v>
          </cell>
          <cell r="E1170" t="str">
            <v>Piedmont-Triad</v>
          </cell>
          <cell r="F1170" t="str">
            <v>0K-05</v>
          </cell>
          <cell r="G1170" t="str">
            <v>1</v>
          </cell>
          <cell r="H1170" t="str">
            <v>All Students</v>
          </cell>
          <cell r="I1170" t="str">
            <v>Math Grade 3</v>
          </cell>
          <cell r="J1170">
            <v>32</v>
          </cell>
          <cell r="K1170">
            <v>32</v>
          </cell>
          <cell r="L1170">
            <v>24</v>
          </cell>
          <cell r="M1170">
            <v>12</v>
          </cell>
          <cell r="N1170">
            <v>68</v>
          </cell>
          <cell r="O1170">
            <v>36</v>
          </cell>
          <cell r="Q1170">
            <v>0.32</v>
          </cell>
          <cell r="R1170">
            <v>1168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850340</v>
          </cell>
          <cell r="B1171" t="str">
            <v>Stokes County Schools</v>
          </cell>
          <cell r="C1171" t="str">
            <v>850340</v>
          </cell>
          <cell r="D1171" t="str">
            <v>Pinnacle Elementary</v>
          </cell>
          <cell r="E1171" t="str">
            <v>Piedmont-Triad</v>
          </cell>
          <cell r="F1171" t="str">
            <v>PK-05</v>
          </cell>
          <cell r="G1171" t="str">
            <v>1</v>
          </cell>
          <cell r="H1171" t="str">
            <v>All Students</v>
          </cell>
          <cell r="I1171" t="str">
            <v>Math Grade 3</v>
          </cell>
          <cell r="J1171">
            <v>40</v>
          </cell>
          <cell r="K1171">
            <v>20</v>
          </cell>
          <cell r="L1171">
            <v>25</v>
          </cell>
          <cell r="M1171">
            <v>15</v>
          </cell>
          <cell r="N1171">
            <v>60</v>
          </cell>
          <cell r="O1171">
            <v>40</v>
          </cell>
          <cell r="Q1171">
            <v>0.4</v>
          </cell>
          <cell r="R1171">
            <v>1169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850342</v>
          </cell>
          <cell r="B1172" t="str">
            <v>Stokes County Schools</v>
          </cell>
          <cell r="C1172" t="str">
            <v>850342</v>
          </cell>
          <cell r="D1172" t="str">
            <v>Poplar Springs Elementary</v>
          </cell>
          <cell r="E1172" t="str">
            <v>Piedmont-Triad</v>
          </cell>
          <cell r="F1172" t="str">
            <v>0K-05</v>
          </cell>
          <cell r="G1172" t="str">
            <v>1</v>
          </cell>
          <cell r="H1172" t="str">
            <v>All Students</v>
          </cell>
          <cell r="I1172" t="str">
            <v>Math Grade 3</v>
          </cell>
          <cell r="J1172">
            <v>14.9</v>
          </cell>
          <cell r="K1172">
            <v>29.7</v>
          </cell>
          <cell r="L1172">
            <v>48.6</v>
          </cell>
          <cell r="M1172">
            <v>6.8</v>
          </cell>
          <cell r="N1172">
            <v>85.1</v>
          </cell>
          <cell r="O1172">
            <v>55.4</v>
          </cell>
          <cell r="Q1172">
            <v>0.14899999999999999</v>
          </cell>
          <cell r="R1172">
            <v>1170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850348</v>
          </cell>
          <cell r="B1173" t="str">
            <v>Stokes County Schools</v>
          </cell>
          <cell r="C1173" t="str">
            <v>850348</v>
          </cell>
          <cell r="D1173" t="str">
            <v>Sandy Ridge Elementary</v>
          </cell>
          <cell r="E1173" t="str">
            <v>Piedmont-Triad</v>
          </cell>
          <cell r="F1173" t="str">
            <v>0K-05</v>
          </cell>
          <cell r="G1173" t="str">
            <v>1</v>
          </cell>
          <cell r="H1173" t="str">
            <v>All Students</v>
          </cell>
          <cell r="I1173" t="str">
            <v>Math Grade 3</v>
          </cell>
          <cell r="J1173">
            <v>23.1</v>
          </cell>
          <cell r="K1173">
            <v>28.2</v>
          </cell>
          <cell r="L1173">
            <v>43.6</v>
          </cell>
          <cell r="M1173">
            <v>5.0999999999999996</v>
          </cell>
          <cell r="N1173">
            <v>76.900000000000006</v>
          </cell>
          <cell r="O1173">
            <v>48.7</v>
          </cell>
          <cell r="Q1173">
            <v>0.23100000000000001</v>
          </cell>
          <cell r="R1173">
            <v>1171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850354</v>
          </cell>
          <cell r="B1174" t="str">
            <v>Stokes County Schools</v>
          </cell>
          <cell r="C1174" t="str">
            <v>850354</v>
          </cell>
          <cell r="D1174" t="str">
            <v>London Elementary</v>
          </cell>
          <cell r="E1174" t="str">
            <v>Piedmont-Triad</v>
          </cell>
          <cell r="F1174" t="str">
            <v>PK-05</v>
          </cell>
          <cell r="G1174" t="str">
            <v>1</v>
          </cell>
          <cell r="H1174" t="str">
            <v>All Students</v>
          </cell>
          <cell r="I1174" t="str">
            <v>Math Grade 3</v>
          </cell>
          <cell r="J1174">
            <v>30.3</v>
          </cell>
          <cell r="K1174">
            <v>36.4</v>
          </cell>
          <cell r="L1174">
            <v>21.2</v>
          </cell>
          <cell r="M1174">
            <v>12.1</v>
          </cell>
          <cell r="N1174">
            <v>69.7</v>
          </cell>
          <cell r="O1174">
            <v>33.299999999999997</v>
          </cell>
          <cell r="Q1174">
            <v>0.30299999999999999</v>
          </cell>
          <cell r="R1174">
            <v>1172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850356</v>
          </cell>
          <cell r="B1175" t="str">
            <v>Stokes County Schools</v>
          </cell>
          <cell r="C1175" t="str">
            <v>850356</v>
          </cell>
          <cell r="D1175" t="str">
            <v>Walnut Cove Elementary</v>
          </cell>
          <cell r="E1175" t="str">
            <v>Piedmont-Triad</v>
          </cell>
          <cell r="F1175" t="str">
            <v>PK-05</v>
          </cell>
          <cell r="G1175" t="str">
            <v>1</v>
          </cell>
          <cell r="H1175" t="str">
            <v>All Students</v>
          </cell>
          <cell r="I1175" t="str">
            <v>Math Grade 3</v>
          </cell>
          <cell r="J1175">
            <v>33.299999999999997</v>
          </cell>
          <cell r="K1175">
            <v>37</v>
          </cell>
          <cell r="L1175">
            <v>18.5</v>
          </cell>
          <cell r="M1175">
            <v>11.1</v>
          </cell>
          <cell r="N1175">
            <v>66.7</v>
          </cell>
          <cell r="O1175">
            <v>29.6</v>
          </cell>
          <cell r="Q1175">
            <v>0.33299999999999996</v>
          </cell>
          <cell r="R1175">
            <v>1173</v>
          </cell>
          <cell r="S1175">
            <v>6</v>
          </cell>
          <cell r="T1175">
            <v>6</v>
          </cell>
          <cell r="U1175" t="str">
            <v>School (LEA)</v>
          </cell>
        </row>
        <row r="1176">
          <cell r="A1176" t="str">
            <v>860</v>
          </cell>
          <cell r="B1176" t="str">
            <v>Surry County Schools</v>
          </cell>
          <cell r="C1176" t="str">
            <v>860</v>
          </cell>
          <cell r="D1176" t="str">
            <v>Surry County Schools</v>
          </cell>
          <cell r="E1176" t="str">
            <v>Piedmont-Triad</v>
          </cell>
          <cell r="F1176" t="str">
            <v/>
          </cell>
          <cell r="G1176" t="str">
            <v>0</v>
          </cell>
          <cell r="H1176" t="str">
            <v>All Students</v>
          </cell>
          <cell r="I1176" t="str">
            <v>Math Grade 3</v>
          </cell>
          <cell r="J1176">
            <v>29.5</v>
          </cell>
          <cell r="K1176">
            <v>16.600000000000001</v>
          </cell>
          <cell r="L1176">
            <v>38.9</v>
          </cell>
          <cell r="M1176">
            <v>15</v>
          </cell>
          <cell r="N1176">
            <v>70.5</v>
          </cell>
          <cell r="O1176">
            <v>53.9</v>
          </cell>
          <cell r="Q1176">
            <v>0.29499999999999998</v>
          </cell>
          <cell r="R1176">
            <v>1174</v>
          </cell>
          <cell r="S1176">
            <v>3</v>
          </cell>
          <cell r="T1176">
            <v>3</v>
          </cell>
          <cell r="U1176" t="str">
            <v>LEA Level</v>
          </cell>
        </row>
        <row r="1177">
          <cell r="A1177" t="str">
            <v>860302</v>
          </cell>
          <cell r="B1177" t="str">
            <v>Surry County Schools</v>
          </cell>
          <cell r="C1177" t="str">
            <v>860302</v>
          </cell>
          <cell r="D1177" t="str">
            <v>Cedar Ridge Elementary</v>
          </cell>
          <cell r="E1177" t="str">
            <v>Piedmont-Triad</v>
          </cell>
          <cell r="F1177" t="str">
            <v>PK-05</v>
          </cell>
          <cell r="G1177" t="str">
            <v>0</v>
          </cell>
          <cell r="H1177" t="str">
            <v>All Students</v>
          </cell>
          <cell r="I1177" t="str">
            <v>Math Grade 3</v>
          </cell>
          <cell r="J1177">
            <v>42.1</v>
          </cell>
          <cell r="K1177">
            <v>17.5</v>
          </cell>
          <cell r="L1177">
            <v>31.6</v>
          </cell>
          <cell r="M1177">
            <v>8.8000000000000007</v>
          </cell>
          <cell r="N1177">
            <v>57.9</v>
          </cell>
          <cell r="O1177">
            <v>40.4</v>
          </cell>
          <cell r="Q1177">
            <v>0.42100000000000004</v>
          </cell>
          <cell r="R1177">
            <v>1175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860308</v>
          </cell>
          <cell r="B1178" t="str">
            <v>Surry County Schools</v>
          </cell>
          <cell r="C1178" t="str">
            <v>860308</v>
          </cell>
          <cell r="D1178" t="str">
            <v>Copeland Elementary</v>
          </cell>
          <cell r="E1178" t="str">
            <v>Piedmont-Triad</v>
          </cell>
          <cell r="F1178" t="str">
            <v>PK-05</v>
          </cell>
          <cell r="G1178" t="str">
            <v>0</v>
          </cell>
          <cell r="H1178" t="str">
            <v>All Students</v>
          </cell>
          <cell r="I1178" t="str">
            <v>Math Grade 3</v>
          </cell>
          <cell r="J1178">
            <v>26.8</v>
          </cell>
          <cell r="K1178">
            <v>17.100000000000001</v>
          </cell>
          <cell r="L1178">
            <v>36.6</v>
          </cell>
          <cell r="M1178">
            <v>19.5</v>
          </cell>
          <cell r="N1178">
            <v>73.2</v>
          </cell>
          <cell r="O1178">
            <v>56.1</v>
          </cell>
          <cell r="Q1178">
            <v>0.26800000000000002</v>
          </cell>
          <cell r="R1178">
            <v>1176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860312</v>
          </cell>
          <cell r="B1179" t="str">
            <v>Surry County Schools</v>
          </cell>
          <cell r="C1179" t="str">
            <v>860312</v>
          </cell>
          <cell r="D1179" t="str">
            <v>Dobson Elementary</v>
          </cell>
          <cell r="E1179" t="str">
            <v>Piedmont-Triad</v>
          </cell>
          <cell r="F1179" t="str">
            <v>PK-05</v>
          </cell>
          <cell r="G1179" t="str">
            <v>0</v>
          </cell>
          <cell r="H1179" t="str">
            <v>All Students</v>
          </cell>
          <cell r="I1179" t="str">
            <v>Math Grade 3</v>
          </cell>
          <cell r="J1179">
            <v>16.7</v>
          </cell>
          <cell r="K1179">
            <v>11.7</v>
          </cell>
          <cell r="L1179">
            <v>38.299999999999997</v>
          </cell>
          <cell r="M1179">
            <v>33.299999999999997</v>
          </cell>
          <cell r="N1179">
            <v>83.3</v>
          </cell>
          <cell r="O1179">
            <v>71.7</v>
          </cell>
          <cell r="Q1179">
            <v>0.16699999999999998</v>
          </cell>
          <cell r="R1179">
            <v>1177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860320</v>
          </cell>
          <cell r="B1180" t="str">
            <v>Surry County Schools</v>
          </cell>
          <cell r="C1180" t="str">
            <v>860320</v>
          </cell>
          <cell r="D1180" t="str">
            <v>Flat Rock Elementary</v>
          </cell>
          <cell r="E1180" t="str">
            <v>Piedmont-Triad</v>
          </cell>
          <cell r="F1180" t="str">
            <v>PK-05</v>
          </cell>
          <cell r="G1180" t="str">
            <v>0</v>
          </cell>
          <cell r="H1180" t="str">
            <v>All Students</v>
          </cell>
          <cell r="I1180" t="str">
            <v>Math Grade 3</v>
          </cell>
          <cell r="J1180">
            <v>31.3</v>
          </cell>
          <cell r="K1180">
            <v>9.4</v>
          </cell>
          <cell r="L1180">
            <v>43.8</v>
          </cell>
          <cell r="M1180">
            <v>15.6</v>
          </cell>
          <cell r="N1180">
            <v>68.8</v>
          </cell>
          <cell r="O1180">
            <v>59.4</v>
          </cell>
          <cell r="Q1180">
            <v>0.313</v>
          </cell>
          <cell r="R1180">
            <v>1178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860324</v>
          </cell>
          <cell r="B1181" t="str">
            <v>Surry County Schools</v>
          </cell>
          <cell r="C1181" t="str">
            <v>860324</v>
          </cell>
          <cell r="D1181" t="str">
            <v>Franklin Elementary</v>
          </cell>
          <cell r="E1181" t="str">
            <v>Piedmont-Triad</v>
          </cell>
          <cell r="F1181" t="str">
            <v>PK-05</v>
          </cell>
          <cell r="G1181" t="str">
            <v>0</v>
          </cell>
          <cell r="H1181" t="str">
            <v>All Students</v>
          </cell>
          <cell r="I1181" t="str">
            <v>Math Grade 3</v>
          </cell>
          <cell r="J1181">
            <v>34.5</v>
          </cell>
          <cell r="K1181">
            <v>23.8</v>
          </cell>
          <cell r="L1181">
            <v>31</v>
          </cell>
          <cell r="M1181">
            <v>10.7</v>
          </cell>
          <cell r="N1181">
            <v>65.5</v>
          </cell>
          <cell r="O1181">
            <v>41.7</v>
          </cell>
          <cell r="Q1181">
            <v>0.34499999999999997</v>
          </cell>
          <cell r="R1181">
            <v>1179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860332</v>
          </cell>
          <cell r="B1182" t="str">
            <v>Surry County Schools</v>
          </cell>
          <cell r="C1182" t="str">
            <v>860332</v>
          </cell>
          <cell r="D1182" t="str">
            <v>Mountain Park Elementary</v>
          </cell>
          <cell r="E1182" t="str">
            <v>Piedmont-Triad</v>
          </cell>
          <cell r="F1182" t="str">
            <v>PK-05</v>
          </cell>
          <cell r="G1182" t="str">
            <v>0</v>
          </cell>
          <cell r="H1182" t="str">
            <v>All Students</v>
          </cell>
          <cell r="I1182" t="str">
            <v>Math Grade 3</v>
          </cell>
          <cell r="J1182">
            <v>16.7</v>
          </cell>
          <cell r="K1182">
            <v>12.5</v>
          </cell>
          <cell r="L1182">
            <v>54.2</v>
          </cell>
          <cell r="M1182">
            <v>16.7</v>
          </cell>
          <cell r="N1182">
            <v>83.3</v>
          </cell>
          <cell r="O1182">
            <v>70.8</v>
          </cell>
          <cell r="Q1182">
            <v>0.16699999999999998</v>
          </cell>
          <cell r="R1182">
            <v>1180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860339</v>
          </cell>
          <cell r="B1183" t="str">
            <v>Surry County Schools</v>
          </cell>
          <cell r="C1183" t="str">
            <v>860339</v>
          </cell>
          <cell r="D1183" t="str">
            <v>Pilot Mountain Elementary</v>
          </cell>
          <cell r="E1183" t="str">
            <v>Piedmont-Triad</v>
          </cell>
          <cell r="F1183" t="str">
            <v>PK-05</v>
          </cell>
          <cell r="G1183" t="str">
            <v>0</v>
          </cell>
          <cell r="H1183" t="str">
            <v>All Students</v>
          </cell>
          <cell r="I1183" t="str">
            <v>Math Grade 3</v>
          </cell>
          <cell r="J1183">
            <v>28.1</v>
          </cell>
          <cell r="K1183">
            <v>17.2</v>
          </cell>
          <cell r="L1183">
            <v>46.9</v>
          </cell>
          <cell r="M1183">
            <v>7.8</v>
          </cell>
          <cell r="N1183">
            <v>71.900000000000006</v>
          </cell>
          <cell r="O1183">
            <v>54.7</v>
          </cell>
          <cell r="Q1183">
            <v>0.28100000000000003</v>
          </cell>
          <cell r="R1183">
            <v>1181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860344</v>
          </cell>
          <cell r="B1184" t="str">
            <v>Surry County Schools</v>
          </cell>
          <cell r="C1184" t="str">
            <v>860344</v>
          </cell>
          <cell r="D1184" t="str">
            <v>Rockford Elementary</v>
          </cell>
          <cell r="E1184" t="str">
            <v>Piedmont-Triad</v>
          </cell>
          <cell r="F1184" t="str">
            <v>PK-05</v>
          </cell>
          <cell r="G1184" t="str">
            <v>0</v>
          </cell>
          <cell r="H1184" t="str">
            <v>All Students</v>
          </cell>
          <cell r="I1184" t="str">
            <v>Math Grade 3</v>
          </cell>
          <cell r="J1184">
            <v>38.5</v>
          </cell>
          <cell r="K1184">
            <v>18.5</v>
          </cell>
          <cell r="L1184">
            <v>33.799999999999997</v>
          </cell>
          <cell r="M1184">
            <v>9.1999999999999993</v>
          </cell>
          <cell r="N1184">
            <v>61.5</v>
          </cell>
          <cell r="O1184">
            <v>43.1</v>
          </cell>
          <cell r="Q1184">
            <v>0.38500000000000001</v>
          </cell>
          <cell r="R1184">
            <v>1182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860348</v>
          </cell>
          <cell r="B1185" t="str">
            <v>Surry County Schools</v>
          </cell>
          <cell r="C1185" t="str">
            <v>860348</v>
          </cell>
          <cell r="D1185" t="str">
            <v>Shoals Elementary</v>
          </cell>
          <cell r="E1185" t="str">
            <v>Piedmont-Triad</v>
          </cell>
          <cell r="F1185" t="str">
            <v>PK-05</v>
          </cell>
          <cell r="G1185" t="str">
            <v>0</v>
          </cell>
          <cell r="H1185" t="str">
            <v>All Students</v>
          </cell>
          <cell r="I1185" t="str">
            <v>Math Grade 3</v>
          </cell>
          <cell r="J1185">
            <v>7.5</v>
          </cell>
          <cell r="K1185">
            <v>7.5</v>
          </cell>
          <cell r="L1185">
            <v>60</v>
          </cell>
          <cell r="M1185">
            <v>25</v>
          </cell>
          <cell r="N1185">
            <v>92.5</v>
          </cell>
          <cell r="O1185">
            <v>85</v>
          </cell>
          <cell r="Q1185">
            <v>7.4999999999999997E-2</v>
          </cell>
          <cell r="R1185">
            <v>1183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860356</v>
          </cell>
          <cell r="B1186" t="str">
            <v>Surry County Schools</v>
          </cell>
          <cell r="C1186" t="str">
            <v>860356</v>
          </cell>
          <cell r="D1186" t="str">
            <v>Westfield Elementary</v>
          </cell>
          <cell r="E1186" t="str">
            <v>Piedmont-Triad</v>
          </cell>
          <cell r="F1186" t="str">
            <v>PK-05</v>
          </cell>
          <cell r="G1186" t="str">
            <v>0</v>
          </cell>
          <cell r="H1186" t="str">
            <v>All Students</v>
          </cell>
          <cell r="I1186" t="str">
            <v>Math Grade 3</v>
          </cell>
          <cell r="J1186">
            <v>47.4</v>
          </cell>
          <cell r="K1186">
            <v>26.3</v>
          </cell>
          <cell r="L1186">
            <v>21.1</v>
          </cell>
          <cell r="M1186">
            <v>5.3</v>
          </cell>
          <cell r="N1186">
            <v>52.6</v>
          </cell>
          <cell r="O1186">
            <v>26.3</v>
          </cell>
          <cell r="Q1186">
            <v>0.47399999999999998</v>
          </cell>
          <cell r="R1186">
            <v>1184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860360</v>
          </cell>
          <cell r="B1187" t="str">
            <v>Surry County Schools</v>
          </cell>
          <cell r="C1187" t="str">
            <v>860360</v>
          </cell>
          <cell r="D1187" t="str">
            <v>White Plains Elementary</v>
          </cell>
          <cell r="E1187" t="str">
            <v>Piedmont-Triad</v>
          </cell>
          <cell r="F1187" t="str">
            <v>PK-05</v>
          </cell>
          <cell r="G1187" t="str">
            <v>0</v>
          </cell>
          <cell r="H1187" t="str">
            <v>All Students</v>
          </cell>
          <cell r="I1187" t="str">
            <v>Math Grade 3</v>
          </cell>
          <cell r="J1187">
            <v>22.9</v>
          </cell>
          <cell r="K1187">
            <v>12.5</v>
          </cell>
          <cell r="L1187">
            <v>45.8</v>
          </cell>
          <cell r="M1187">
            <v>18.8</v>
          </cell>
          <cell r="N1187">
            <v>77.099999999999994</v>
          </cell>
          <cell r="O1187">
            <v>64.599999999999994</v>
          </cell>
          <cell r="Q1187">
            <v>0.22899999999999998</v>
          </cell>
          <cell r="R1187">
            <v>1185</v>
          </cell>
          <cell r="S1187">
            <v>6</v>
          </cell>
          <cell r="T1187">
            <v>6</v>
          </cell>
          <cell r="U1187" t="str">
            <v>School (LEA)</v>
          </cell>
        </row>
        <row r="1188">
          <cell r="A1188" t="str">
            <v>861</v>
          </cell>
          <cell r="B1188" t="str">
            <v>Elkin City Schools</v>
          </cell>
          <cell r="C1188" t="str">
            <v>861</v>
          </cell>
          <cell r="D1188" t="str">
            <v>Elkin City Schools</v>
          </cell>
          <cell r="E1188" t="str">
            <v>Piedmont-Triad</v>
          </cell>
          <cell r="F1188" t="str">
            <v/>
          </cell>
          <cell r="G1188" t="str">
            <v>0</v>
          </cell>
          <cell r="H1188" t="str">
            <v>All Students</v>
          </cell>
          <cell r="I1188" t="str">
            <v>Math Grade 3</v>
          </cell>
          <cell r="J1188">
            <v>28.7</v>
          </cell>
          <cell r="K1188">
            <v>27.6</v>
          </cell>
          <cell r="L1188">
            <v>31</v>
          </cell>
          <cell r="M1188">
            <v>12.6</v>
          </cell>
          <cell r="N1188">
            <v>71.3</v>
          </cell>
          <cell r="O1188">
            <v>43.7</v>
          </cell>
          <cell r="Q1188">
            <v>0.28699999999999998</v>
          </cell>
          <cell r="R1188">
            <v>1186</v>
          </cell>
          <cell r="S1188">
            <v>3</v>
          </cell>
          <cell r="T1188">
            <v>3</v>
          </cell>
          <cell r="U1188" t="str">
            <v>LEA Level</v>
          </cell>
        </row>
        <row r="1189">
          <cell r="A1189" t="str">
            <v>861304</v>
          </cell>
          <cell r="B1189" t="str">
            <v>Elkin City Schools</v>
          </cell>
          <cell r="C1189" t="str">
            <v>861304</v>
          </cell>
          <cell r="D1189" t="str">
            <v>Elkin Elementary</v>
          </cell>
          <cell r="E1189" t="str">
            <v>Piedmont-Triad</v>
          </cell>
          <cell r="F1189" t="str">
            <v>PK-06</v>
          </cell>
          <cell r="G1189" t="str">
            <v>0</v>
          </cell>
          <cell r="H1189" t="str">
            <v>All Students</v>
          </cell>
          <cell r="I1189" t="str">
            <v>Math Grade 3</v>
          </cell>
          <cell r="J1189">
            <v>28.7</v>
          </cell>
          <cell r="K1189">
            <v>27.6</v>
          </cell>
          <cell r="L1189">
            <v>31</v>
          </cell>
          <cell r="M1189">
            <v>12.6</v>
          </cell>
          <cell r="N1189">
            <v>71.3</v>
          </cell>
          <cell r="O1189">
            <v>43.7</v>
          </cell>
          <cell r="Q1189">
            <v>0.28699999999999998</v>
          </cell>
          <cell r="R1189">
            <v>1187</v>
          </cell>
          <cell r="S1189">
            <v>6</v>
          </cell>
          <cell r="T1189">
            <v>6</v>
          </cell>
          <cell r="U1189" t="str">
            <v>School (LEA)</v>
          </cell>
        </row>
        <row r="1190">
          <cell r="A1190" t="str">
            <v>862</v>
          </cell>
          <cell r="B1190" t="str">
            <v>Mount Airy City Schools</v>
          </cell>
          <cell r="C1190" t="str">
            <v>862</v>
          </cell>
          <cell r="D1190" t="str">
            <v>Mount Airy City Schools</v>
          </cell>
          <cell r="E1190" t="str">
            <v>Piedmont-Triad</v>
          </cell>
          <cell r="F1190" t="str">
            <v/>
          </cell>
          <cell r="G1190" t="str">
            <v>0</v>
          </cell>
          <cell r="H1190" t="str">
            <v>All Students</v>
          </cell>
          <cell r="I1190" t="str">
            <v>Math Grade 3</v>
          </cell>
          <cell r="J1190">
            <v>52.7</v>
          </cell>
          <cell r="K1190">
            <v>14.7</v>
          </cell>
          <cell r="L1190">
            <v>24</v>
          </cell>
          <cell r="M1190">
            <v>8.5</v>
          </cell>
          <cell r="N1190">
            <v>47.3</v>
          </cell>
          <cell r="O1190">
            <v>32.6</v>
          </cell>
          <cell r="Q1190">
            <v>0.52700000000000002</v>
          </cell>
          <cell r="R1190">
            <v>1188</v>
          </cell>
          <cell r="S1190">
            <v>3</v>
          </cell>
          <cell r="T1190">
            <v>3</v>
          </cell>
          <cell r="U1190" t="str">
            <v>LEA Level</v>
          </cell>
        </row>
        <row r="1191">
          <cell r="A1191" t="str">
            <v>862310</v>
          </cell>
          <cell r="B1191" t="str">
            <v>Mount Airy City Schools</v>
          </cell>
          <cell r="C1191" t="str">
            <v>862310</v>
          </cell>
          <cell r="D1191" t="str">
            <v>Jones Intermediate</v>
          </cell>
          <cell r="E1191" t="str">
            <v>Piedmont-Triad</v>
          </cell>
          <cell r="F1191" t="str">
            <v>03-05</v>
          </cell>
          <cell r="G1191" t="str">
            <v>0</v>
          </cell>
          <cell r="H1191" t="str">
            <v>All Students</v>
          </cell>
          <cell r="I1191" t="str">
            <v>Math Grade 3</v>
          </cell>
          <cell r="J1191">
            <v>52.7</v>
          </cell>
          <cell r="K1191">
            <v>14.7</v>
          </cell>
          <cell r="L1191">
            <v>24</v>
          </cell>
          <cell r="M1191">
            <v>8.5</v>
          </cell>
          <cell r="N1191">
            <v>47.3</v>
          </cell>
          <cell r="O1191">
            <v>32.6</v>
          </cell>
          <cell r="Q1191">
            <v>0.52700000000000002</v>
          </cell>
          <cell r="R1191">
            <v>1189</v>
          </cell>
          <cell r="S1191">
            <v>6</v>
          </cell>
          <cell r="T1191">
            <v>6</v>
          </cell>
          <cell r="U1191" t="str">
            <v>School (LEA)</v>
          </cell>
        </row>
        <row r="1192">
          <cell r="A1192" t="str">
            <v>870</v>
          </cell>
          <cell r="B1192" t="str">
            <v>Swain County Schools</v>
          </cell>
          <cell r="C1192" t="str">
            <v>870</v>
          </cell>
          <cell r="D1192" t="str">
            <v>Swain County Schools</v>
          </cell>
          <cell r="E1192" t="str">
            <v>Western</v>
          </cell>
          <cell r="F1192" t="str">
            <v/>
          </cell>
          <cell r="G1192" t="str">
            <v>0</v>
          </cell>
          <cell r="H1192" t="str">
            <v>All Students</v>
          </cell>
          <cell r="I1192" t="str">
            <v>Math Grade 3</v>
          </cell>
          <cell r="J1192">
            <v>26.3</v>
          </cell>
          <cell r="K1192">
            <v>19.5</v>
          </cell>
          <cell r="L1192">
            <v>36.1</v>
          </cell>
          <cell r="M1192">
            <v>18</v>
          </cell>
          <cell r="N1192">
            <v>73.7</v>
          </cell>
          <cell r="O1192">
            <v>54.1</v>
          </cell>
          <cell r="Q1192">
            <v>0.26300000000000001</v>
          </cell>
          <cell r="R1192">
            <v>1190</v>
          </cell>
          <cell r="S1192">
            <v>3</v>
          </cell>
          <cell r="T1192">
            <v>3</v>
          </cell>
          <cell r="U1192" t="str">
            <v>LEA Level</v>
          </cell>
        </row>
        <row r="1193">
          <cell r="A1193" t="str">
            <v>870320</v>
          </cell>
          <cell r="B1193" t="str">
            <v>Swain County Schools</v>
          </cell>
          <cell r="C1193" t="str">
            <v>870320</v>
          </cell>
          <cell r="D1193" t="str">
            <v>Swain County East Elementary</v>
          </cell>
          <cell r="E1193" t="str">
            <v>Western</v>
          </cell>
          <cell r="F1193" t="str">
            <v>0K-05</v>
          </cell>
          <cell r="G1193" t="str">
            <v>0</v>
          </cell>
          <cell r="H1193" t="str">
            <v>All Students</v>
          </cell>
          <cell r="I1193" t="str">
            <v>Math Grade 3</v>
          </cell>
          <cell r="J1193">
            <v>19.600000000000001</v>
          </cell>
          <cell r="K1193">
            <v>23.5</v>
          </cell>
          <cell r="L1193">
            <v>31.4</v>
          </cell>
          <cell r="M1193">
            <v>25.5</v>
          </cell>
          <cell r="N1193">
            <v>80.400000000000006</v>
          </cell>
          <cell r="O1193">
            <v>56.9</v>
          </cell>
          <cell r="Q1193">
            <v>0.19600000000000001</v>
          </cell>
          <cell r="R1193">
            <v>1191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870324</v>
          </cell>
          <cell r="B1194" t="str">
            <v>Swain County Schools</v>
          </cell>
          <cell r="C1194" t="str">
            <v>870324</v>
          </cell>
          <cell r="D1194" t="str">
            <v>Swain County West Elementary</v>
          </cell>
          <cell r="E1194" t="str">
            <v>Western</v>
          </cell>
          <cell r="F1194" t="str">
            <v>0K-05</v>
          </cell>
          <cell r="G1194" t="str">
            <v>0</v>
          </cell>
          <cell r="H1194" t="str">
            <v>All Students</v>
          </cell>
          <cell r="I1194" t="str">
            <v>Math Grade 3</v>
          </cell>
          <cell r="J1194">
            <v>30.5</v>
          </cell>
          <cell r="K1194">
            <v>17.100000000000001</v>
          </cell>
          <cell r="L1194">
            <v>39</v>
          </cell>
          <cell r="M1194">
            <v>13.4</v>
          </cell>
          <cell r="N1194">
            <v>69.5</v>
          </cell>
          <cell r="O1194">
            <v>52.4</v>
          </cell>
          <cell r="Q1194">
            <v>0.30499999999999999</v>
          </cell>
          <cell r="R1194">
            <v>1192</v>
          </cell>
          <cell r="S1194">
            <v>6</v>
          </cell>
          <cell r="T1194">
            <v>6</v>
          </cell>
          <cell r="U1194" t="str">
            <v>School (LEA)</v>
          </cell>
        </row>
        <row r="1195">
          <cell r="A1195" t="str">
            <v>880</v>
          </cell>
          <cell r="B1195" t="str">
            <v>Transylvania County Schools</v>
          </cell>
          <cell r="C1195" t="str">
            <v>880</v>
          </cell>
          <cell r="D1195" t="str">
            <v>Transylvania County Schools</v>
          </cell>
          <cell r="E1195" t="str">
            <v>Western</v>
          </cell>
          <cell r="F1195" t="str">
            <v/>
          </cell>
          <cell r="G1195" t="str">
            <v>0</v>
          </cell>
          <cell r="H1195" t="str">
            <v>All Students</v>
          </cell>
          <cell r="I1195" t="str">
            <v>Math Grade 3</v>
          </cell>
          <cell r="J1195">
            <v>36.200000000000003</v>
          </cell>
          <cell r="K1195">
            <v>21.4</v>
          </cell>
          <cell r="L1195">
            <v>33.299999999999997</v>
          </cell>
          <cell r="M1195">
            <v>9.1</v>
          </cell>
          <cell r="N1195">
            <v>63.8</v>
          </cell>
          <cell r="O1195">
            <v>42.4</v>
          </cell>
          <cell r="Q1195">
            <v>0.36200000000000004</v>
          </cell>
          <cell r="R1195">
            <v>1193</v>
          </cell>
          <cell r="S1195">
            <v>3</v>
          </cell>
          <cell r="T1195">
            <v>3</v>
          </cell>
          <cell r="U1195" t="str">
            <v>LEA Level</v>
          </cell>
        </row>
        <row r="1196">
          <cell r="A1196" t="str">
            <v>880304</v>
          </cell>
          <cell r="B1196" t="str">
            <v>Transylvania County Schools</v>
          </cell>
          <cell r="C1196" t="str">
            <v>880304</v>
          </cell>
          <cell r="D1196" t="str">
            <v>Brevard Elementary</v>
          </cell>
          <cell r="E1196" t="str">
            <v>Western</v>
          </cell>
          <cell r="F1196" t="str">
            <v>PK-05</v>
          </cell>
          <cell r="G1196" t="str">
            <v>0</v>
          </cell>
          <cell r="H1196" t="str">
            <v>All Students</v>
          </cell>
          <cell r="I1196" t="str">
            <v>Math Grade 3</v>
          </cell>
          <cell r="J1196">
            <v>50</v>
          </cell>
          <cell r="K1196">
            <v>20</v>
          </cell>
          <cell r="L1196">
            <v>23.8</v>
          </cell>
          <cell r="M1196">
            <v>6.3</v>
          </cell>
          <cell r="N1196">
            <v>50</v>
          </cell>
          <cell r="O1196">
            <v>30</v>
          </cell>
          <cell r="Q1196">
            <v>0.5</v>
          </cell>
          <cell r="R1196">
            <v>1194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880318</v>
          </cell>
          <cell r="B1197" t="str">
            <v>Transylvania County Schools</v>
          </cell>
          <cell r="C1197" t="str">
            <v>880318</v>
          </cell>
          <cell r="D1197" t="str">
            <v>Pisgah Forest Elementary</v>
          </cell>
          <cell r="E1197" t="str">
            <v>Western</v>
          </cell>
          <cell r="F1197" t="str">
            <v>0K-05</v>
          </cell>
          <cell r="G1197" t="str">
            <v>0</v>
          </cell>
          <cell r="H1197" t="str">
            <v>All Students</v>
          </cell>
          <cell r="I1197" t="str">
            <v>Math Grade 3</v>
          </cell>
          <cell r="J1197">
            <v>30.4</v>
          </cell>
          <cell r="K1197">
            <v>18.5</v>
          </cell>
          <cell r="L1197">
            <v>39.1</v>
          </cell>
          <cell r="M1197">
            <v>12</v>
          </cell>
          <cell r="N1197">
            <v>69.599999999999994</v>
          </cell>
          <cell r="O1197">
            <v>51.1</v>
          </cell>
          <cell r="Q1197">
            <v>0.30399999999999999</v>
          </cell>
          <cell r="R1197">
            <v>1195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880324</v>
          </cell>
          <cell r="B1198" t="str">
            <v>Transylvania County Schools</v>
          </cell>
          <cell r="C1198" t="str">
            <v>880324</v>
          </cell>
          <cell r="D1198" t="str">
            <v>Rosman Elementary</v>
          </cell>
          <cell r="E1198" t="str">
            <v>Western</v>
          </cell>
          <cell r="F1198" t="str">
            <v>PK-05</v>
          </cell>
          <cell r="G1198" t="str">
            <v>0</v>
          </cell>
          <cell r="H1198" t="str">
            <v>All Students</v>
          </cell>
          <cell r="I1198" t="str">
            <v>Math Grade 3</v>
          </cell>
          <cell r="J1198">
            <v>30</v>
          </cell>
          <cell r="K1198">
            <v>30</v>
          </cell>
          <cell r="L1198">
            <v>32</v>
          </cell>
          <cell r="M1198">
            <v>8</v>
          </cell>
          <cell r="N1198">
            <v>70</v>
          </cell>
          <cell r="O1198">
            <v>40</v>
          </cell>
          <cell r="Q1198">
            <v>0.3</v>
          </cell>
          <cell r="R1198">
            <v>1196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880336</v>
          </cell>
          <cell r="B1199" t="str">
            <v>Transylvania County Schools</v>
          </cell>
          <cell r="C1199" t="str">
            <v>880336</v>
          </cell>
          <cell r="D1199" t="str">
            <v>T C Henderson</v>
          </cell>
          <cell r="E1199" t="str">
            <v>Western</v>
          </cell>
          <cell r="F1199" t="str">
            <v>PK-05</v>
          </cell>
          <cell r="G1199" t="str">
            <v>0</v>
          </cell>
          <cell r="H1199" t="str">
            <v>All Students</v>
          </cell>
          <cell r="I1199" t="str">
            <v>Math Grade 3</v>
          </cell>
          <cell r="J1199">
            <v>23.8</v>
          </cell>
          <cell r="K1199">
            <v>19</v>
          </cell>
          <cell r="L1199">
            <v>47.6</v>
          </cell>
          <cell r="M1199">
            <v>9.5</v>
          </cell>
          <cell r="N1199">
            <v>76.2</v>
          </cell>
          <cell r="O1199">
            <v>57.1</v>
          </cell>
          <cell r="Q1199">
            <v>0.23800000000000002</v>
          </cell>
          <cell r="R1199">
            <v>1197</v>
          </cell>
          <cell r="S1199">
            <v>6</v>
          </cell>
          <cell r="T1199">
            <v>6</v>
          </cell>
          <cell r="U1199" t="str">
            <v>School (LEA)</v>
          </cell>
        </row>
        <row r="1200">
          <cell r="A1200" t="str">
            <v>890</v>
          </cell>
          <cell r="B1200" t="str">
            <v>Tyrrell County Schools</v>
          </cell>
          <cell r="C1200" t="str">
            <v>890</v>
          </cell>
          <cell r="D1200" t="str">
            <v>Tyrrell County Schools</v>
          </cell>
          <cell r="E1200" t="str">
            <v>Northeast</v>
          </cell>
          <cell r="F1200" t="str">
            <v/>
          </cell>
          <cell r="G1200" t="str">
            <v>4</v>
          </cell>
          <cell r="H1200" t="str">
            <v>All Students</v>
          </cell>
          <cell r="I1200" t="str">
            <v>Math Grade 3</v>
          </cell>
          <cell r="J1200">
            <v>39</v>
          </cell>
          <cell r="K1200">
            <v>24.4</v>
          </cell>
          <cell r="L1200">
            <v>34.1</v>
          </cell>
          <cell r="M1200" t="str">
            <v>&lt;5</v>
          </cell>
          <cell r="N1200">
            <v>61</v>
          </cell>
          <cell r="O1200">
            <v>36.6</v>
          </cell>
          <cell r="Q1200">
            <v>0.39</v>
          </cell>
          <cell r="R1200">
            <v>1198</v>
          </cell>
          <cell r="S1200">
            <v>3</v>
          </cell>
          <cell r="T1200">
            <v>3</v>
          </cell>
          <cell r="U1200" t="str">
            <v>LEA Level</v>
          </cell>
        </row>
        <row r="1201">
          <cell r="A1201" t="str">
            <v>890308</v>
          </cell>
          <cell r="B1201" t="str">
            <v>Tyrrell County Schools</v>
          </cell>
          <cell r="C1201" t="str">
            <v>890308</v>
          </cell>
          <cell r="D1201" t="str">
            <v>Tyrrell Elementary</v>
          </cell>
          <cell r="E1201" t="str">
            <v>Northeast</v>
          </cell>
          <cell r="F1201" t="str">
            <v>PK-05</v>
          </cell>
          <cell r="G1201" t="str">
            <v>4</v>
          </cell>
          <cell r="H1201" t="str">
            <v>All Students</v>
          </cell>
          <cell r="I1201" t="str">
            <v>Math Grade 3</v>
          </cell>
          <cell r="J1201">
            <v>39</v>
          </cell>
          <cell r="K1201">
            <v>24.4</v>
          </cell>
          <cell r="L1201">
            <v>34.1</v>
          </cell>
          <cell r="M1201" t="str">
            <v>&lt;5</v>
          </cell>
          <cell r="N1201">
            <v>61</v>
          </cell>
          <cell r="O1201">
            <v>36.6</v>
          </cell>
          <cell r="Q1201">
            <v>0.39</v>
          </cell>
          <cell r="R1201">
            <v>1199</v>
          </cell>
          <cell r="S1201">
            <v>6</v>
          </cell>
          <cell r="T1201">
            <v>6</v>
          </cell>
          <cell r="U1201" t="str">
            <v>School (LEA)</v>
          </cell>
        </row>
        <row r="1202">
          <cell r="A1202" t="str">
            <v>900</v>
          </cell>
          <cell r="B1202" t="str">
            <v>Union County Public Schools</v>
          </cell>
          <cell r="C1202" t="str">
            <v>900</v>
          </cell>
          <cell r="D1202" t="str">
            <v>Union County Public Schools</v>
          </cell>
          <cell r="E1202" t="str">
            <v>Southwest</v>
          </cell>
          <cell r="F1202" t="str">
            <v/>
          </cell>
          <cell r="G1202" t="str">
            <v>2</v>
          </cell>
          <cell r="H1202" t="str">
            <v>All Students</v>
          </cell>
          <cell r="I1202" t="str">
            <v>Math Grade 3</v>
          </cell>
          <cell r="J1202">
            <v>22.6</v>
          </cell>
          <cell r="K1202">
            <v>17.5</v>
          </cell>
          <cell r="L1202">
            <v>38.1</v>
          </cell>
          <cell r="M1202">
            <v>21.8</v>
          </cell>
          <cell r="N1202">
            <v>77.400000000000006</v>
          </cell>
          <cell r="O1202">
            <v>59.9</v>
          </cell>
          <cell r="Q1202">
            <v>0.22600000000000001</v>
          </cell>
          <cell r="R1202">
            <v>1200</v>
          </cell>
          <cell r="S1202">
            <v>3</v>
          </cell>
          <cell r="T1202">
            <v>3</v>
          </cell>
          <cell r="U1202" t="str">
            <v>LEA Level</v>
          </cell>
        </row>
        <row r="1203">
          <cell r="A1203" t="str">
            <v>900302</v>
          </cell>
          <cell r="B1203" t="str">
            <v>Union County Public Schools</v>
          </cell>
          <cell r="C1203" t="str">
            <v>900302</v>
          </cell>
          <cell r="D1203" t="str">
            <v>Antioch Elementary</v>
          </cell>
          <cell r="E1203" t="str">
            <v>Southwest</v>
          </cell>
          <cell r="F1203" t="str">
            <v>0K-05</v>
          </cell>
          <cell r="G1203" t="str">
            <v>2</v>
          </cell>
          <cell r="H1203" t="str">
            <v>All Students</v>
          </cell>
          <cell r="I1203" t="str">
            <v>Math Grade 3</v>
          </cell>
          <cell r="J1203" t="str">
            <v>&lt;5</v>
          </cell>
          <cell r="K1203">
            <v>10.8</v>
          </cell>
          <cell r="L1203">
            <v>46.9</v>
          </cell>
          <cell r="M1203">
            <v>39.200000000000003</v>
          </cell>
          <cell r="N1203" t="str">
            <v>&gt;95</v>
          </cell>
          <cell r="O1203">
            <v>86.2</v>
          </cell>
          <cell r="Q1203">
            <v>0.05</v>
          </cell>
          <cell r="R1203">
            <v>1201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900303</v>
          </cell>
          <cell r="B1204" t="str">
            <v>Union County Public Schools</v>
          </cell>
          <cell r="C1204" t="str">
            <v>900303</v>
          </cell>
          <cell r="D1204" t="str">
            <v>Rea View Elementary</v>
          </cell>
          <cell r="E1204" t="str">
            <v>Southwest</v>
          </cell>
          <cell r="F1204" t="str">
            <v>0K-05</v>
          </cell>
          <cell r="G1204" t="str">
            <v>2</v>
          </cell>
          <cell r="H1204" t="str">
            <v>All Students</v>
          </cell>
          <cell r="I1204" t="str">
            <v>Math Grade 3</v>
          </cell>
          <cell r="J1204" t="str">
            <v>&lt;5</v>
          </cell>
          <cell r="K1204">
            <v>9.9</v>
          </cell>
          <cell r="L1204">
            <v>53.7</v>
          </cell>
          <cell r="M1204">
            <v>33.9</v>
          </cell>
          <cell r="N1204" t="str">
            <v>&gt;95</v>
          </cell>
          <cell r="O1204">
            <v>87.6</v>
          </cell>
          <cell r="Q1204">
            <v>0.05</v>
          </cell>
          <cell r="R1204">
            <v>1202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900304</v>
          </cell>
          <cell r="B1205" t="str">
            <v>Union County Public Schools</v>
          </cell>
          <cell r="C1205" t="str">
            <v>900304</v>
          </cell>
          <cell r="D1205" t="str">
            <v>Benton Heights Elementary</v>
          </cell>
          <cell r="E1205" t="str">
            <v>Southwest</v>
          </cell>
          <cell r="F1205" t="str">
            <v>PK-05</v>
          </cell>
          <cell r="G1205" t="str">
            <v>2</v>
          </cell>
          <cell r="H1205" t="str">
            <v>All Students</v>
          </cell>
          <cell r="I1205" t="str">
            <v>Math Grade 3</v>
          </cell>
          <cell r="J1205">
            <v>55.1</v>
          </cell>
          <cell r="K1205">
            <v>27</v>
          </cell>
          <cell r="L1205">
            <v>15.7</v>
          </cell>
          <cell r="M1205" t="str">
            <v>&lt;5</v>
          </cell>
          <cell r="N1205">
            <v>44.9</v>
          </cell>
          <cell r="O1205">
            <v>18</v>
          </cell>
          <cell r="Q1205">
            <v>0.55100000000000005</v>
          </cell>
          <cell r="R1205">
            <v>1203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900305</v>
          </cell>
          <cell r="B1206" t="str">
            <v>Union County Public Schools</v>
          </cell>
          <cell r="C1206" t="str">
            <v>900305</v>
          </cell>
          <cell r="D1206" t="str">
            <v>New Town Elementary</v>
          </cell>
          <cell r="E1206" t="str">
            <v>Southwest</v>
          </cell>
          <cell r="F1206" t="str">
            <v>PK-05</v>
          </cell>
          <cell r="G1206" t="str">
            <v>2</v>
          </cell>
          <cell r="H1206" t="str">
            <v>All Students</v>
          </cell>
          <cell r="I1206" t="str">
            <v>Math Grade 3</v>
          </cell>
          <cell r="J1206">
            <v>6.8</v>
          </cell>
          <cell r="K1206">
            <v>13.6</v>
          </cell>
          <cell r="L1206">
            <v>48.3</v>
          </cell>
          <cell r="M1206">
            <v>31.3</v>
          </cell>
          <cell r="N1206">
            <v>93.2</v>
          </cell>
          <cell r="O1206">
            <v>79.599999999999994</v>
          </cell>
          <cell r="Q1206">
            <v>6.8000000000000005E-2</v>
          </cell>
          <cell r="R1206">
            <v>1204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900306</v>
          </cell>
          <cell r="B1207" t="str">
            <v>Union County Public Schools</v>
          </cell>
          <cell r="C1207" t="str">
            <v>900306</v>
          </cell>
          <cell r="D1207" t="str">
            <v>East Elementary</v>
          </cell>
          <cell r="E1207" t="str">
            <v>Southwest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Math Grade 3</v>
          </cell>
          <cell r="J1207">
            <v>69.599999999999994</v>
          </cell>
          <cell r="K1207">
            <v>19.600000000000001</v>
          </cell>
          <cell r="L1207">
            <v>10.9</v>
          </cell>
          <cell r="M1207" t="str">
            <v>&lt;5</v>
          </cell>
          <cell r="N1207">
            <v>30.4</v>
          </cell>
          <cell r="O1207">
            <v>10.9</v>
          </cell>
          <cell r="Q1207">
            <v>0.69599999999999995</v>
          </cell>
          <cell r="R1207">
            <v>1205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900307</v>
          </cell>
          <cell r="B1208" t="str">
            <v>Union County Public Schools</v>
          </cell>
          <cell r="C1208" t="str">
            <v>900307</v>
          </cell>
          <cell r="D1208" t="str">
            <v>Rocky River Elementary</v>
          </cell>
          <cell r="E1208" t="str">
            <v>Southwest</v>
          </cell>
          <cell r="F1208" t="str">
            <v>PK-05</v>
          </cell>
          <cell r="G1208" t="str">
            <v>2</v>
          </cell>
          <cell r="H1208" t="str">
            <v>All Students</v>
          </cell>
          <cell r="I1208" t="str">
            <v>Math Grade 3</v>
          </cell>
          <cell r="J1208">
            <v>28.6</v>
          </cell>
          <cell r="K1208">
            <v>17.100000000000001</v>
          </cell>
          <cell r="L1208">
            <v>37.1</v>
          </cell>
          <cell r="M1208">
            <v>17.100000000000001</v>
          </cell>
          <cell r="N1208">
            <v>71.400000000000006</v>
          </cell>
          <cell r="O1208">
            <v>54.3</v>
          </cell>
          <cell r="Q1208">
            <v>0.28600000000000003</v>
          </cell>
          <cell r="R1208">
            <v>1206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900312</v>
          </cell>
          <cell r="B1209" t="str">
            <v>Union County Public Schools</v>
          </cell>
          <cell r="C1209" t="str">
            <v>900312</v>
          </cell>
          <cell r="D1209" t="str">
            <v>Fairview Elementary</v>
          </cell>
          <cell r="E1209" t="str">
            <v>Southwest</v>
          </cell>
          <cell r="F1209" t="str">
            <v>PK-05</v>
          </cell>
          <cell r="G1209" t="str">
            <v>2</v>
          </cell>
          <cell r="H1209" t="str">
            <v>All Students</v>
          </cell>
          <cell r="I1209" t="str">
            <v>Math Grade 3</v>
          </cell>
          <cell r="J1209">
            <v>35.799999999999997</v>
          </cell>
          <cell r="K1209">
            <v>24.5</v>
          </cell>
          <cell r="L1209">
            <v>30.2</v>
          </cell>
          <cell r="M1209">
            <v>9.4</v>
          </cell>
          <cell r="N1209">
            <v>64.2</v>
          </cell>
          <cell r="O1209">
            <v>39.6</v>
          </cell>
          <cell r="Q1209">
            <v>0.35799999999999998</v>
          </cell>
          <cell r="R1209">
            <v>1207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900318</v>
          </cell>
          <cell r="B1210" t="str">
            <v>Union County Public Schools</v>
          </cell>
          <cell r="C1210" t="str">
            <v>900318</v>
          </cell>
          <cell r="D1210" t="str">
            <v>Hemby Bridge Elementary</v>
          </cell>
          <cell r="E1210" t="str">
            <v>Southwest</v>
          </cell>
          <cell r="F1210" t="str">
            <v>PK-05</v>
          </cell>
          <cell r="G1210" t="str">
            <v>2</v>
          </cell>
          <cell r="H1210" t="str">
            <v>All Students</v>
          </cell>
          <cell r="I1210" t="str">
            <v>Math Grade 3</v>
          </cell>
          <cell r="J1210">
            <v>22.4</v>
          </cell>
          <cell r="K1210">
            <v>17.100000000000001</v>
          </cell>
          <cell r="L1210">
            <v>39.5</v>
          </cell>
          <cell r="M1210">
            <v>21.1</v>
          </cell>
          <cell r="N1210">
            <v>77.599999999999994</v>
          </cell>
          <cell r="O1210">
            <v>60.5</v>
          </cell>
          <cell r="Q1210">
            <v>0.22399999999999998</v>
          </cell>
          <cell r="R1210">
            <v>1208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900320</v>
          </cell>
          <cell r="B1211" t="str">
            <v>Union County Public Schools</v>
          </cell>
          <cell r="C1211" t="str">
            <v>900320</v>
          </cell>
          <cell r="D1211" t="str">
            <v>Indian Trail Elementary</v>
          </cell>
          <cell r="E1211" t="str">
            <v>Southwest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Math Grade 3</v>
          </cell>
          <cell r="J1211">
            <v>28.4</v>
          </cell>
          <cell r="K1211">
            <v>25</v>
          </cell>
          <cell r="L1211">
            <v>32.799999999999997</v>
          </cell>
          <cell r="M1211">
            <v>13.8</v>
          </cell>
          <cell r="N1211">
            <v>71.599999999999994</v>
          </cell>
          <cell r="O1211">
            <v>46.6</v>
          </cell>
          <cell r="Q1211">
            <v>0.28399999999999997</v>
          </cell>
          <cell r="R1211">
            <v>1209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900328</v>
          </cell>
          <cell r="B1212" t="str">
            <v>Union County Public Schools</v>
          </cell>
          <cell r="C1212" t="str">
            <v>900328</v>
          </cell>
          <cell r="D1212" t="str">
            <v>Kensington Elementary</v>
          </cell>
          <cell r="E1212" t="str">
            <v>Southwest</v>
          </cell>
          <cell r="F1212" t="str">
            <v>PK-05</v>
          </cell>
          <cell r="G1212" t="str">
            <v>2</v>
          </cell>
          <cell r="H1212" t="str">
            <v>All Students</v>
          </cell>
          <cell r="I1212" t="str">
            <v>Math Grade 3</v>
          </cell>
          <cell r="J1212" t="str">
            <v>&lt;5</v>
          </cell>
          <cell r="K1212">
            <v>10.7</v>
          </cell>
          <cell r="L1212">
            <v>59.1</v>
          </cell>
          <cell r="M1212">
            <v>25.5</v>
          </cell>
          <cell r="N1212" t="str">
            <v>&gt;95</v>
          </cell>
          <cell r="O1212">
            <v>84.6</v>
          </cell>
          <cell r="Q1212">
            <v>0.05</v>
          </cell>
          <cell r="R1212">
            <v>1210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900332</v>
          </cell>
          <cell r="B1213" t="str">
            <v>Union County Public Schools</v>
          </cell>
          <cell r="C1213" t="str">
            <v>900332</v>
          </cell>
          <cell r="D1213" t="str">
            <v>Marshville Elementary</v>
          </cell>
          <cell r="E1213" t="str">
            <v>Southwest</v>
          </cell>
          <cell r="F1213" t="str">
            <v>PK-05</v>
          </cell>
          <cell r="G1213" t="str">
            <v>2</v>
          </cell>
          <cell r="H1213" t="str">
            <v>All Students</v>
          </cell>
          <cell r="I1213" t="str">
            <v>Math Grade 3</v>
          </cell>
          <cell r="J1213">
            <v>59.3</v>
          </cell>
          <cell r="K1213">
            <v>18.5</v>
          </cell>
          <cell r="L1213">
            <v>22.2</v>
          </cell>
          <cell r="M1213" t="str">
            <v>&lt;5</v>
          </cell>
          <cell r="N1213">
            <v>40.700000000000003</v>
          </cell>
          <cell r="O1213">
            <v>22.2</v>
          </cell>
          <cell r="Q1213">
            <v>0.59299999999999997</v>
          </cell>
          <cell r="R1213">
            <v>1211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900334</v>
          </cell>
          <cell r="B1214" t="str">
            <v>Union County Public Schools</v>
          </cell>
          <cell r="C1214" t="str">
            <v>900334</v>
          </cell>
          <cell r="D1214" t="str">
            <v>Marvin Elementary</v>
          </cell>
          <cell r="E1214" t="str">
            <v>Southwest</v>
          </cell>
          <cell r="F1214" t="str">
            <v>PK-05</v>
          </cell>
          <cell r="G1214" t="str">
            <v>2</v>
          </cell>
          <cell r="H1214" t="str">
            <v>All Students</v>
          </cell>
          <cell r="I1214" t="str">
            <v>Math Grade 3</v>
          </cell>
          <cell r="J1214" t="str">
            <v>&lt;5</v>
          </cell>
          <cell r="K1214">
            <v>12</v>
          </cell>
          <cell r="L1214">
            <v>35.299999999999997</v>
          </cell>
          <cell r="M1214">
            <v>48.1</v>
          </cell>
          <cell r="N1214" t="str">
            <v>&gt;95</v>
          </cell>
          <cell r="O1214">
            <v>83.5</v>
          </cell>
          <cell r="Q1214">
            <v>0.05</v>
          </cell>
          <cell r="R1214">
            <v>1212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900340</v>
          </cell>
          <cell r="B1215" t="str">
            <v>Union County Public Schools</v>
          </cell>
          <cell r="C1215" t="str">
            <v>900340</v>
          </cell>
          <cell r="D1215" t="str">
            <v>New Salem Elementary</v>
          </cell>
          <cell r="E1215" t="str">
            <v>Southwest</v>
          </cell>
          <cell r="F1215" t="str">
            <v>PK-05</v>
          </cell>
          <cell r="G1215" t="str">
            <v>2</v>
          </cell>
          <cell r="H1215" t="str">
            <v>All Students</v>
          </cell>
          <cell r="I1215" t="str">
            <v>Math Grade 3</v>
          </cell>
          <cell r="J1215">
            <v>18</v>
          </cell>
          <cell r="K1215">
            <v>16</v>
          </cell>
          <cell r="L1215">
            <v>46</v>
          </cell>
          <cell r="M1215">
            <v>20</v>
          </cell>
          <cell r="N1215">
            <v>82</v>
          </cell>
          <cell r="O1215">
            <v>66</v>
          </cell>
          <cell r="Q1215">
            <v>0.18</v>
          </cell>
          <cell r="R1215">
            <v>1213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900341</v>
          </cell>
          <cell r="B1216" t="str">
            <v>Union County Public Schools</v>
          </cell>
          <cell r="C1216" t="str">
            <v>900341</v>
          </cell>
          <cell r="D1216" t="str">
            <v>Porter Ridge Elementary</v>
          </cell>
          <cell r="E1216" t="str">
            <v>Southwest</v>
          </cell>
          <cell r="F1216" t="str">
            <v>PK-05</v>
          </cell>
          <cell r="G1216" t="str">
            <v>2</v>
          </cell>
          <cell r="H1216" t="str">
            <v>All Students</v>
          </cell>
          <cell r="I1216" t="str">
            <v>Math Grade 3</v>
          </cell>
          <cell r="J1216">
            <v>40.700000000000003</v>
          </cell>
          <cell r="K1216">
            <v>25.3</v>
          </cell>
          <cell r="L1216">
            <v>25.3</v>
          </cell>
          <cell r="M1216">
            <v>8.8000000000000007</v>
          </cell>
          <cell r="N1216">
            <v>59.3</v>
          </cell>
          <cell r="O1216">
            <v>34.1</v>
          </cell>
          <cell r="Q1216">
            <v>0.40700000000000003</v>
          </cell>
          <cell r="R1216">
            <v>1214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900347</v>
          </cell>
          <cell r="B1217" t="str">
            <v>Union County Public Schools</v>
          </cell>
          <cell r="C1217" t="str">
            <v>900347</v>
          </cell>
          <cell r="D1217" t="str">
            <v>Poplin Elementary</v>
          </cell>
          <cell r="E1217" t="str">
            <v>Southwest</v>
          </cell>
          <cell r="F1217" t="str">
            <v>PK-05</v>
          </cell>
          <cell r="G1217" t="str">
            <v>2</v>
          </cell>
          <cell r="H1217" t="str">
            <v>All Students</v>
          </cell>
          <cell r="I1217" t="str">
            <v>Math Grade 3</v>
          </cell>
          <cell r="J1217">
            <v>5.2</v>
          </cell>
          <cell r="K1217">
            <v>6</v>
          </cell>
          <cell r="L1217">
            <v>46.6</v>
          </cell>
          <cell r="M1217">
            <v>42.2</v>
          </cell>
          <cell r="N1217">
            <v>94.8</v>
          </cell>
          <cell r="O1217">
            <v>88.8</v>
          </cell>
          <cell r="Q1217">
            <v>5.2000000000000005E-2</v>
          </cell>
          <cell r="R1217">
            <v>1215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900351</v>
          </cell>
          <cell r="B1218" t="str">
            <v>Union County Public Schools</v>
          </cell>
          <cell r="C1218" t="str">
            <v>900351</v>
          </cell>
          <cell r="D1218" t="str">
            <v>Rock Rest Elementary</v>
          </cell>
          <cell r="E1218" t="str">
            <v>Southwest</v>
          </cell>
          <cell r="F1218" t="str">
            <v>PK-05</v>
          </cell>
          <cell r="G1218" t="str">
            <v>2</v>
          </cell>
          <cell r="H1218" t="str">
            <v>All Students</v>
          </cell>
          <cell r="I1218" t="str">
            <v>Math Grade 3</v>
          </cell>
          <cell r="J1218">
            <v>18.8</v>
          </cell>
          <cell r="K1218">
            <v>9.9</v>
          </cell>
          <cell r="L1218">
            <v>43.6</v>
          </cell>
          <cell r="M1218">
            <v>27.7</v>
          </cell>
          <cell r="N1218">
            <v>81.2</v>
          </cell>
          <cell r="O1218">
            <v>71.3</v>
          </cell>
          <cell r="Q1218">
            <v>0.188</v>
          </cell>
          <cell r="R1218">
            <v>1216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900352</v>
          </cell>
          <cell r="B1219" t="str">
            <v>Union County Public Schools</v>
          </cell>
          <cell r="C1219" t="str">
            <v>900352</v>
          </cell>
          <cell r="D1219" t="str">
            <v>Prospect Elementary</v>
          </cell>
          <cell r="E1219" t="str">
            <v>Southwest</v>
          </cell>
          <cell r="F1219" t="str">
            <v>0K-05</v>
          </cell>
          <cell r="G1219" t="str">
            <v>2</v>
          </cell>
          <cell r="H1219" t="str">
            <v>All Students</v>
          </cell>
          <cell r="I1219" t="str">
            <v>Math Grade 3</v>
          </cell>
          <cell r="J1219">
            <v>44.2</v>
          </cell>
          <cell r="K1219">
            <v>19.5</v>
          </cell>
          <cell r="L1219">
            <v>27.3</v>
          </cell>
          <cell r="M1219">
            <v>9.1</v>
          </cell>
          <cell r="N1219">
            <v>55.8</v>
          </cell>
          <cell r="O1219">
            <v>36.4</v>
          </cell>
          <cell r="Q1219">
            <v>0.442</v>
          </cell>
          <cell r="R1219">
            <v>1217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900353</v>
          </cell>
          <cell r="B1220" t="str">
            <v>Union County Public Schools</v>
          </cell>
          <cell r="C1220" t="str">
            <v>900353</v>
          </cell>
          <cell r="D1220" t="str">
            <v>Sandy Ridge Elementary</v>
          </cell>
          <cell r="E1220" t="str">
            <v>Southwest</v>
          </cell>
          <cell r="F1220" t="str">
            <v>PK-05</v>
          </cell>
          <cell r="G1220" t="str">
            <v>2</v>
          </cell>
          <cell r="H1220" t="str">
            <v>All Students</v>
          </cell>
          <cell r="I1220" t="str">
            <v>Math Grade 3</v>
          </cell>
          <cell r="J1220">
            <v>16.5</v>
          </cell>
          <cell r="K1220">
            <v>11.6</v>
          </cell>
          <cell r="L1220">
            <v>43.8</v>
          </cell>
          <cell r="M1220">
            <v>28.1</v>
          </cell>
          <cell r="N1220">
            <v>83.5</v>
          </cell>
          <cell r="O1220">
            <v>71.900000000000006</v>
          </cell>
          <cell r="Q1220">
            <v>0.16500000000000001</v>
          </cell>
          <cell r="R1220">
            <v>1218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900354</v>
          </cell>
          <cell r="B1221" t="str">
            <v>Union County Public Schools</v>
          </cell>
          <cell r="C1221" t="str">
            <v>900354</v>
          </cell>
          <cell r="D1221" t="str">
            <v>Sardis Elementary</v>
          </cell>
          <cell r="E1221" t="str">
            <v>Southwest</v>
          </cell>
          <cell r="F1221" t="str">
            <v>PK-05</v>
          </cell>
          <cell r="G1221" t="str">
            <v>2</v>
          </cell>
          <cell r="H1221" t="str">
            <v>All Students</v>
          </cell>
          <cell r="I1221" t="str">
            <v>Math Grade 3</v>
          </cell>
          <cell r="J1221">
            <v>23.7</v>
          </cell>
          <cell r="K1221">
            <v>16.5</v>
          </cell>
          <cell r="L1221">
            <v>42.3</v>
          </cell>
          <cell r="M1221">
            <v>17.5</v>
          </cell>
          <cell r="N1221">
            <v>76.3</v>
          </cell>
          <cell r="O1221">
            <v>59.8</v>
          </cell>
          <cell r="Q1221">
            <v>0.23699999999999999</v>
          </cell>
          <cell r="R1221">
            <v>1219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900356</v>
          </cell>
          <cell r="B1222" t="str">
            <v>Union County Public Schools</v>
          </cell>
          <cell r="C1222" t="str">
            <v>900356</v>
          </cell>
          <cell r="D1222" t="str">
            <v>Shiloh Elementary</v>
          </cell>
          <cell r="E1222" t="str">
            <v>Southwest</v>
          </cell>
          <cell r="F1222" t="str">
            <v>PK-05</v>
          </cell>
          <cell r="G1222" t="str">
            <v>2</v>
          </cell>
          <cell r="H1222" t="str">
            <v>All Students</v>
          </cell>
          <cell r="I1222" t="str">
            <v>Math Grade 3</v>
          </cell>
          <cell r="J1222">
            <v>21.5</v>
          </cell>
          <cell r="K1222">
            <v>27.8</v>
          </cell>
          <cell r="L1222">
            <v>38</v>
          </cell>
          <cell r="M1222">
            <v>12.7</v>
          </cell>
          <cell r="N1222">
            <v>78.5</v>
          </cell>
          <cell r="O1222">
            <v>50.6</v>
          </cell>
          <cell r="Q1222">
            <v>0.215</v>
          </cell>
          <cell r="R1222">
            <v>1220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900358</v>
          </cell>
          <cell r="B1223" t="str">
            <v>Union County Public Schools</v>
          </cell>
          <cell r="C1223" t="str">
            <v>900358</v>
          </cell>
          <cell r="D1223" t="str">
            <v>Stallings Elementary</v>
          </cell>
          <cell r="E1223" t="str">
            <v>Southwest</v>
          </cell>
          <cell r="F1223" t="str">
            <v>PK-05</v>
          </cell>
          <cell r="G1223" t="str">
            <v>2</v>
          </cell>
          <cell r="H1223" t="str">
            <v>All Students</v>
          </cell>
          <cell r="I1223" t="str">
            <v>Math Grade 3</v>
          </cell>
          <cell r="J1223">
            <v>23.3</v>
          </cell>
          <cell r="K1223">
            <v>15.8</v>
          </cell>
          <cell r="L1223">
            <v>38.299999999999997</v>
          </cell>
          <cell r="M1223">
            <v>22.5</v>
          </cell>
          <cell r="N1223">
            <v>76.7</v>
          </cell>
          <cell r="O1223">
            <v>60.8</v>
          </cell>
          <cell r="Q1223">
            <v>0.23300000000000001</v>
          </cell>
          <cell r="R1223">
            <v>1221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900363</v>
          </cell>
          <cell r="B1224" t="str">
            <v>Union County Public Schools</v>
          </cell>
          <cell r="C1224" t="str">
            <v>900363</v>
          </cell>
          <cell r="D1224" t="str">
            <v>Sun Valley Elementary</v>
          </cell>
          <cell r="E1224" t="str">
            <v>Southwest</v>
          </cell>
          <cell r="F1224" t="str">
            <v>PK-05</v>
          </cell>
          <cell r="G1224" t="str">
            <v>2</v>
          </cell>
          <cell r="H1224" t="str">
            <v>All Students</v>
          </cell>
          <cell r="I1224" t="str">
            <v>Math Grade 3</v>
          </cell>
          <cell r="J1224">
            <v>27.4</v>
          </cell>
          <cell r="K1224">
            <v>32.700000000000003</v>
          </cell>
          <cell r="L1224">
            <v>31.9</v>
          </cell>
          <cell r="M1224">
            <v>8</v>
          </cell>
          <cell r="N1224">
            <v>72.599999999999994</v>
          </cell>
          <cell r="O1224">
            <v>39.799999999999997</v>
          </cell>
          <cell r="Q1224">
            <v>0.27399999999999997</v>
          </cell>
          <cell r="R1224">
            <v>1222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900364</v>
          </cell>
          <cell r="B1225" t="str">
            <v>Union County Public Schools</v>
          </cell>
          <cell r="C1225" t="str">
            <v>900364</v>
          </cell>
          <cell r="D1225" t="str">
            <v>Union Elementary</v>
          </cell>
          <cell r="E1225" t="str">
            <v>Southwest</v>
          </cell>
          <cell r="F1225" t="str">
            <v>PK-05</v>
          </cell>
          <cell r="G1225" t="str">
            <v>2</v>
          </cell>
          <cell r="H1225" t="str">
            <v>All Students</v>
          </cell>
          <cell r="I1225" t="str">
            <v>Math Grade 3</v>
          </cell>
          <cell r="J1225">
            <v>35.4</v>
          </cell>
          <cell r="K1225">
            <v>25</v>
          </cell>
          <cell r="L1225">
            <v>31.3</v>
          </cell>
          <cell r="M1225">
            <v>8.3000000000000007</v>
          </cell>
          <cell r="N1225">
            <v>64.599999999999994</v>
          </cell>
          <cell r="O1225">
            <v>39.6</v>
          </cell>
          <cell r="Q1225">
            <v>0.35399999999999998</v>
          </cell>
          <cell r="R1225">
            <v>1223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900368</v>
          </cell>
          <cell r="B1226" t="str">
            <v>Union County Public Schools</v>
          </cell>
          <cell r="C1226" t="str">
            <v>900368</v>
          </cell>
          <cell r="D1226" t="str">
            <v>Unionville Elementary</v>
          </cell>
          <cell r="E1226" t="str">
            <v>Southwest</v>
          </cell>
          <cell r="F1226" t="str">
            <v>PK-05</v>
          </cell>
          <cell r="G1226" t="str">
            <v>2</v>
          </cell>
          <cell r="H1226" t="str">
            <v>All Students</v>
          </cell>
          <cell r="I1226" t="str">
            <v>Math Grade 3</v>
          </cell>
          <cell r="J1226">
            <v>11</v>
          </cell>
          <cell r="K1226">
            <v>22</v>
          </cell>
          <cell r="L1226">
            <v>39.6</v>
          </cell>
          <cell r="M1226">
            <v>27.5</v>
          </cell>
          <cell r="N1226">
            <v>89</v>
          </cell>
          <cell r="O1226">
            <v>67</v>
          </cell>
          <cell r="Q1226">
            <v>0.11</v>
          </cell>
          <cell r="R1226">
            <v>1224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900370</v>
          </cell>
          <cell r="B1227" t="str">
            <v>Union County Public Schools</v>
          </cell>
          <cell r="C1227" t="str">
            <v>900370</v>
          </cell>
          <cell r="D1227" t="str">
            <v>Walter Bickett Elementary</v>
          </cell>
          <cell r="E1227" t="str">
            <v>Southwest</v>
          </cell>
          <cell r="F1227" t="str">
            <v>PK-05</v>
          </cell>
          <cell r="G1227" t="str">
            <v>2</v>
          </cell>
          <cell r="H1227" t="str">
            <v>All Students</v>
          </cell>
          <cell r="I1227" t="str">
            <v>Math Grade 3</v>
          </cell>
          <cell r="J1227">
            <v>55.5</v>
          </cell>
          <cell r="K1227">
            <v>21</v>
          </cell>
          <cell r="L1227">
            <v>19.3</v>
          </cell>
          <cell r="M1227" t="str">
            <v>&lt;5</v>
          </cell>
          <cell r="N1227">
            <v>44.5</v>
          </cell>
          <cell r="O1227">
            <v>23.5</v>
          </cell>
          <cell r="Q1227">
            <v>0.55500000000000005</v>
          </cell>
          <cell r="R1227">
            <v>1225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900372</v>
          </cell>
          <cell r="B1228" t="str">
            <v>Union County Public Schools</v>
          </cell>
          <cell r="C1228" t="str">
            <v>900372</v>
          </cell>
          <cell r="D1228" t="str">
            <v>Waxhaw Elementary</v>
          </cell>
          <cell r="E1228" t="str">
            <v>Southwest</v>
          </cell>
          <cell r="F1228" t="str">
            <v>PK-05</v>
          </cell>
          <cell r="G1228" t="str">
            <v>2</v>
          </cell>
          <cell r="H1228" t="str">
            <v>All Students</v>
          </cell>
          <cell r="I1228" t="str">
            <v>Math Grade 3</v>
          </cell>
          <cell r="J1228">
            <v>14.1</v>
          </cell>
          <cell r="K1228">
            <v>16.5</v>
          </cell>
          <cell r="L1228">
            <v>44.7</v>
          </cell>
          <cell r="M1228">
            <v>24.7</v>
          </cell>
          <cell r="N1228">
            <v>85.9</v>
          </cell>
          <cell r="O1228">
            <v>69.400000000000006</v>
          </cell>
          <cell r="Q1228">
            <v>0.14099999999999999</v>
          </cell>
          <cell r="R1228">
            <v>1226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900376</v>
          </cell>
          <cell r="B1229" t="str">
            <v>Union County Public Schools</v>
          </cell>
          <cell r="C1229" t="str">
            <v>900376</v>
          </cell>
          <cell r="D1229" t="str">
            <v>Weddington Elementary</v>
          </cell>
          <cell r="E1229" t="str">
            <v>Southwest</v>
          </cell>
          <cell r="F1229" t="str">
            <v>PK-05</v>
          </cell>
          <cell r="G1229" t="str">
            <v>2</v>
          </cell>
          <cell r="H1229" t="str">
            <v>All Students</v>
          </cell>
          <cell r="I1229" t="str">
            <v>Math Grade 3</v>
          </cell>
          <cell r="J1229">
            <v>6.8</v>
          </cell>
          <cell r="K1229">
            <v>14.9</v>
          </cell>
          <cell r="L1229">
            <v>41.2</v>
          </cell>
          <cell r="M1229">
            <v>37.200000000000003</v>
          </cell>
          <cell r="N1229">
            <v>93.2</v>
          </cell>
          <cell r="O1229">
            <v>78.400000000000006</v>
          </cell>
          <cell r="Q1229">
            <v>6.8000000000000005E-2</v>
          </cell>
          <cell r="R1229">
            <v>1227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900380</v>
          </cell>
          <cell r="B1230" t="str">
            <v>Union County Public Schools</v>
          </cell>
          <cell r="C1230" t="str">
            <v>900380</v>
          </cell>
          <cell r="D1230" t="str">
            <v>Wesley Chapel Elementary</v>
          </cell>
          <cell r="E1230" t="str">
            <v>Southwest</v>
          </cell>
          <cell r="F1230" t="str">
            <v>0K-05</v>
          </cell>
          <cell r="G1230" t="str">
            <v>2</v>
          </cell>
          <cell r="H1230" t="str">
            <v>All Students</v>
          </cell>
          <cell r="I1230" t="str">
            <v>Math Grade 3</v>
          </cell>
          <cell r="J1230" t="str">
            <v>&lt;5</v>
          </cell>
          <cell r="K1230">
            <v>7.1</v>
          </cell>
          <cell r="L1230">
            <v>52.4</v>
          </cell>
          <cell r="M1230">
            <v>35.700000000000003</v>
          </cell>
          <cell r="N1230" t="str">
            <v>&gt;95</v>
          </cell>
          <cell r="O1230">
            <v>88.1</v>
          </cell>
          <cell r="Q1230">
            <v>0.05</v>
          </cell>
          <cell r="R1230">
            <v>1228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900384</v>
          </cell>
          <cell r="B1231" t="str">
            <v>Union County Public Schools</v>
          </cell>
          <cell r="C1231" t="str">
            <v>900384</v>
          </cell>
          <cell r="D1231" t="str">
            <v>Western Union Elementary</v>
          </cell>
          <cell r="E1231" t="str">
            <v>Southwest</v>
          </cell>
          <cell r="F1231" t="str">
            <v>PK-05</v>
          </cell>
          <cell r="G1231" t="str">
            <v>2</v>
          </cell>
          <cell r="H1231" t="str">
            <v>All Students</v>
          </cell>
          <cell r="I1231" t="str">
            <v>Math Grade 3</v>
          </cell>
          <cell r="J1231">
            <v>26.4</v>
          </cell>
          <cell r="K1231">
            <v>24.1</v>
          </cell>
          <cell r="L1231">
            <v>39.1</v>
          </cell>
          <cell r="M1231">
            <v>10.3</v>
          </cell>
          <cell r="N1231">
            <v>73.599999999999994</v>
          </cell>
          <cell r="O1231">
            <v>49.4</v>
          </cell>
          <cell r="Q1231">
            <v>0.26400000000000001</v>
          </cell>
          <cell r="R1231">
            <v>1229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900388</v>
          </cell>
          <cell r="B1232" t="str">
            <v>Union County Public Schools</v>
          </cell>
          <cell r="C1232" t="str">
            <v>900388</v>
          </cell>
          <cell r="D1232" t="str">
            <v>Wingate Elementary</v>
          </cell>
          <cell r="E1232" t="str">
            <v>Southwest</v>
          </cell>
          <cell r="F1232" t="str">
            <v>PK-05</v>
          </cell>
          <cell r="G1232" t="str">
            <v>2</v>
          </cell>
          <cell r="H1232" t="str">
            <v>All Students</v>
          </cell>
          <cell r="I1232" t="str">
            <v>Math Grade 3</v>
          </cell>
          <cell r="J1232">
            <v>40.799999999999997</v>
          </cell>
          <cell r="K1232">
            <v>31.6</v>
          </cell>
          <cell r="L1232">
            <v>25</v>
          </cell>
          <cell r="M1232" t="str">
            <v>&lt;5</v>
          </cell>
          <cell r="N1232">
            <v>59.2</v>
          </cell>
          <cell r="O1232">
            <v>27.6</v>
          </cell>
          <cell r="Q1232">
            <v>0.40799999999999997</v>
          </cell>
          <cell r="R1232">
            <v>1230</v>
          </cell>
          <cell r="S1232">
            <v>6</v>
          </cell>
          <cell r="T1232">
            <v>6</v>
          </cell>
          <cell r="U1232" t="str">
            <v>School (LEA)</v>
          </cell>
        </row>
        <row r="1233">
          <cell r="A1233" t="str">
            <v>910</v>
          </cell>
          <cell r="B1233" t="str">
            <v>Vance County Schools</v>
          </cell>
          <cell r="C1233" t="str">
            <v>910</v>
          </cell>
          <cell r="D1233" t="str">
            <v>Vance County Schools</v>
          </cell>
          <cell r="E1233" t="str">
            <v>North Central</v>
          </cell>
          <cell r="F1233" t="str">
            <v/>
          </cell>
          <cell r="G1233" t="str">
            <v>2</v>
          </cell>
          <cell r="H1233" t="str">
            <v>All Students</v>
          </cell>
          <cell r="I1233" t="str">
            <v>Math Grade 3</v>
          </cell>
          <cell r="J1233">
            <v>39.5</v>
          </cell>
          <cell r="K1233">
            <v>19.600000000000001</v>
          </cell>
          <cell r="L1233">
            <v>29.8</v>
          </cell>
          <cell r="M1233">
            <v>11.1</v>
          </cell>
          <cell r="N1233">
            <v>60.5</v>
          </cell>
          <cell r="O1233">
            <v>40.9</v>
          </cell>
          <cell r="Q1233">
            <v>0.39500000000000002</v>
          </cell>
          <cell r="R1233">
            <v>1231</v>
          </cell>
          <cell r="S1233">
            <v>3</v>
          </cell>
          <cell r="T1233">
            <v>3</v>
          </cell>
          <cell r="U1233" t="str">
            <v>LEA Level</v>
          </cell>
        </row>
        <row r="1234">
          <cell r="A1234" t="str">
            <v>910304</v>
          </cell>
          <cell r="B1234" t="str">
            <v>Vance County Schools</v>
          </cell>
          <cell r="C1234" t="str">
            <v>910304</v>
          </cell>
          <cell r="D1234" t="str">
            <v>Aycock Elementary</v>
          </cell>
          <cell r="E1234" t="str">
            <v>North Central</v>
          </cell>
          <cell r="F1234" t="str">
            <v>PK-05</v>
          </cell>
          <cell r="G1234" t="str">
            <v>2</v>
          </cell>
          <cell r="H1234" t="str">
            <v>All Students</v>
          </cell>
          <cell r="I1234" t="str">
            <v>Math Grade 3</v>
          </cell>
          <cell r="J1234">
            <v>37.6</v>
          </cell>
          <cell r="K1234">
            <v>16.100000000000001</v>
          </cell>
          <cell r="L1234">
            <v>26.9</v>
          </cell>
          <cell r="M1234">
            <v>19.399999999999999</v>
          </cell>
          <cell r="N1234">
            <v>62.4</v>
          </cell>
          <cell r="O1234">
            <v>46.2</v>
          </cell>
          <cell r="Q1234">
            <v>0.376</v>
          </cell>
          <cell r="R1234">
            <v>1232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910308</v>
          </cell>
          <cell r="B1235" t="str">
            <v>Vance County Schools</v>
          </cell>
          <cell r="C1235" t="str">
            <v>910308</v>
          </cell>
          <cell r="D1235" t="str">
            <v>Carver Elementary</v>
          </cell>
          <cell r="E1235" t="str">
            <v>North Central</v>
          </cell>
          <cell r="F1235" t="str">
            <v>PK-05</v>
          </cell>
          <cell r="G1235" t="str">
            <v>2</v>
          </cell>
          <cell r="H1235" t="str">
            <v>All Students</v>
          </cell>
          <cell r="I1235" t="str">
            <v>Math Grade 3</v>
          </cell>
          <cell r="J1235">
            <v>37.799999999999997</v>
          </cell>
          <cell r="K1235">
            <v>18.899999999999999</v>
          </cell>
          <cell r="L1235">
            <v>29.7</v>
          </cell>
          <cell r="M1235">
            <v>13.5</v>
          </cell>
          <cell r="N1235">
            <v>62.2</v>
          </cell>
          <cell r="O1235">
            <v>43.2</v>
          </cell>
          <cell r="Q1235">
            <v>0.37799999999999995</v>
          </cell>
          <cell r="R1235">
            <v>1233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910311</v>
          </cell>
          <cell r="B1236" t="str">
            <v>Vance County Schools</v>
          </cell>
          <cell r="C1236" t="str">
            <v>910311</v>
          </cell>
          <cell r="D1236" t="str">
            <v>Clarke Elementary</v>
          </cell>
          <cell r="E1236" t="str">
            <v>North Central</v>
          </cell>
          <cell r="F1236" t="str">
            <v>PK-05</v>
          </cell>
          <cell r="G1236" t="str">
            <v>2</v>
          </cell>
          <cell r="H1236" t="str">
            <v>All Students</v>
          </cell>
          <cell r="I1236" t="str">
            <v>Math Grade 3</v>
          </cell>
          <cell r="J1236">
            <v>27</v>
          </cell>
          <cell r="K1236">
            <v>15.7</v>
          </cell>
          <cell r="L1236">
            <v>39.299999999999997</v>
          </cell>
          <cell r="M1236">
            <v>18</v>
          </cell>
          <cell r="N1236">
            <v>73</v>
          </cell>
          <cell r="O1236">
            <v>57.3</v>
          </cell>
          <cell r="Q1236">
            <v>0.27</v>
          </cell>
          <cell r="R1236">
            <v>1234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910314</v>
          </cell>
          <cell r="B1237" t="str">
            <v>Vance County Schools</v>
          </cell>
          <cell r="C1237" t="str">
            <v>910314</v>
          </cell>
          <cell r="D1237" t="str">
            <v>Dabney Elementary</v>
          </cell>
          <cell r="E1237" t="str">
            <v>North Central</v>
          </cell>
          <cell r="F1237" t="str">
            <v>PK-05</v>
          </cell>
          <cell r="G1237" t="str">
            <v>2</v>
          </cell>
          <cell r="H1237" t="str">
            <v>All Students</v>
          </cell>
          <cell r="I1237" t="str">
            <v>Math Grade 3</v>
          </cell>
          <cell r="J1237">
            <v>44.4</v>
          </cell>
          <cell r="K1237">
            <v>16.7</v>
          </cell>
          <cell r="L1237">
            <v>31.9</v>
          </cell>
          <cell r="M1237">
            <v>6.9</v>
          </cell>
          <cell r="N1237">
            <v>55.6</v>
          </cell>
          <cell r="O1237">
            <v>38.9</v>
          </cell>
          <cell r="Q1237">
            <v>0.44400000000000001</v>
          </cell>
          <cell r="R1237">
            <v>1235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910340</v>
          </cell>
          <cell r="B1238" t="str">
            <v>Vance County Schools</v>
          </cell>
          <cell r="C1238" t="str">
            <v>910340</v>
          </cell>
          <cell r="D1238" t="str">
            <v>New Hope Elementary</v>
          </cell>
          <cell r="E1238" t="str">
            <v>North Central</v>
          </cell>
          <cell r="F1238" t="str">
            <v>PK-05</v>
          </cell>
          <cell r="G1238" t="str">
            <v>2</v>
          </cell>
          <cell r="H1238" t="str">
            <v>All Students</v>
          </cell>
          <cell r="I1238" t="str">
            <v>Math Grade 3</v>
          </cell>
          <cell r="J1238">
            <v>54.2</v>
          </cell>
          <cell r="K1238">
            <v>29.2</v>
          </cell>
          <cell r="L1238">
            <v>16.7</v>
          </cell>
          <cell r="M1238" t="str">
            <v>&lt;5</v>
          </cell>
          <cell r="N1238">
            <v>45.8</v>
          </cell>
          <cell r="O1238">
            <v>16.7</v>
          </cell>
          <cell r="Q1238">
            <v>0.54200000000000004</v>
          </cell>
          <cell r="R1238">
            <v>1236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910346</v>
          </cell>
          <cell r="B1239" t="str">
            <v>Vance County Schools</v>
          </cell>
          <cell r="C1239" t="str">
            <v>910346</v>
          </cell>
          <cell r="D1239" t="str">
            <v>E O Young Jr Elementary</v>
          </cell>
          <cell r="E1239" t="str">
            <v>North Central</v>
          </cell>
          <cell r="F1239" t="str">
            <v>PK-05</v>
          </cell>
          <cell r="G1239" t="str">
            <v>2</v>
          </cell>
          <cell r="H1239" t="str">
            <v>All Students</v>
          </cell>
          <cell r="I1239" t="str">
            <v>Math Grade 3</v>
          </cell>
          <cell r="J1239">
            <v>46.4</v>
          </cell>
          <cell r="K1239">
            <v>21.4</v>
          </cell>
          <cell r="L1239">
            <v>28.6</v>
          </cell>
          <cell r="M1239" t="str">
            <v>&lt;5</v>
          </cell>
          <cell r="N1239">
            <v>53.6</v>
          </cell>
          <cell r="O1239">
            <v>32.1</v>
          </cell>
          <cell r="Q1239">
            <v>0.46399999999999997</v>
          </cell>
          <cell r="R1239">
            <v>1237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910356</v>
          </cell>
          <cell r="B1240" t="str">
            <v>Vance County Schools</v>
          </cell>
          <cell r="C1240" t="str">
            <v>910356</v>
          </cell>
          <cell r="D1240" t="str">
            <v>Pinkston Street Elementary</v>
          </cell>
          <cell r="E1240" t="str">
            <v>North Central</v>
          </cell>
          <cell r="F1240" t="str">
            <v>PK-05</v>
          </cell>
          <cell r="G1240" t="str">
            <v>2</v>
          </cell>
          <cell r="H1240" t="str">
            <v>All Students</v>
          </cell>
          <cell r="I1240" t="str">
            <v>Math Grade 3</v>
          </cell>
          <cell r="J1240">
            <v>25</v>
          </cell>
          <cell r="K1240">
            <v>25</v>
          </cell>
          <cell r="L1240">
            <v>36.1</v>
          </cell>
          <cell r="M1240">
            <v>13.9</v>
          </cell>
          <cell r="N1240">
            <v>75</v>
          </cell>
          <cell r="O1240">
            <v>50</v>
          </cell>
          <cell r="Q1240">
            <v>0.25</v>
          </cell>
          <cell r="R1240">
            <v>1238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910360</v>
          </cell>
          <cell r="B1241" t="str">
            <v>Vance County Schools</v>
          </cell>
          <cell r="C1241" t="str">
            <v>910360</v>
          </cell>
          <cell r="D1241" t="str">
            <v>E M Rollins Elementary</v>
          </cell>
          <cell r="E1241" t="str">
            <v>North Central</v>
          </cell>
          <cell r="F1241" t="str">
            <v>PK-05</v>
          </cell>
          <cell r="G1241" t="str">
            <v>2</v>
          </cell>
          <cell r="H1241" t="str">
            <v>All Students</v>
          </cell>
          <cell r="I1241" t="str">
            <v>Math Grade 3</v>
          </cell>
          <cell r="J1241">
            <v>68</v>
          </cell>
          <cell r="K1241">
            <v>14</v>
          </cell>
          <cell r="L1241">
            <v>16</v>
          </cell>
          <cell r="M1241" t="str">
            <v>&lt;5</v>
          </cell>
          <cell r="N1241">
            <v>32</v>
          </cell>
          <cell r="O1241">
            <v>18</v>
          </cell>
          <cell r="Q1241">
            <v>0.68</v>
          </cell>
          <cell r="R1241">
            <v>1239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910376</v>
          </cell>
          <cell r="B1242" t="str">
            <v>Vance County Schools</v>
          </cell>
          <cell r="C1242" t="str">
            <v>910376</v>
          </cell>
          <cell r="D1242" t="str">
            <v>L B Yancey Elementary</v>
          </cell>
          <cell r="E1242" t="str">
            <v>North Central</v>
          </cell>
          <cell r="F1242" t="str">
            <v>PK-05</v>
          </cell>
          <cell r="G1242" t="str">
            <v>2</v>
          </cell>
          <cell r="H1242" t="str">
            <v>All Students</v>
          </cell>
          <cell r="I1242" t="str">
            <v>Math Grade 3</v>
          </cell>
          <cell r="J1242">
            <v>32.5</v>
          </cell>
          <cell r="K1242">
            <v>25</v>
          </cell>
          <cell r="L1242">
            <v>30</v>
          </cell>
          <cell r="M1242">
            <v>12.5</v>
          </cell>
          <cell r="N1242">
            <v>67.5</v>
          </cell>
          <cell r="O1242">
            <v>42.5</v>
          </cell>
          <cell r="Q1242">
            <v>0.32500000000000001</v>
          </cell>
          <cell r="R1242">
            <v>1240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910380</v>
          </cell>
          <cell r="B1243" t="str">
            <v>Vance County Schools</v>
          </cell>
          <cell r="C1243" t="str">
            <v>910380</v>
          </cell>
          <cell r="D1243" t="str">
            <v>Zeb Vance Elementary</v>
          </cell>
          <cell r="E1243" t="str">
            <v>North Central</v>
          </cell>
          <cell r="F1243" t="str">
            <v>PK-05</v>
          </cell>
          <cell r="G1243" t="str">
            <v>2</v>
          </cell>
          <cell r="H1243" t="str">
            <v>All Students</v>
          </cell>
          <cell r="I1243" t="str">
            <v>Math Grade 3</v>
          </cell>
          <cell r="J1243">
            <v>37.1</v>
          </cell>
          <cell r="K1243">
            <v>27.4</v>
          </cell>
          <cell r="L1243">
            <v>30.6</v>
          </cell>
          <cell r="M1243" t="str">
            <v>&lt;5</v>
          </cell>
          <cell r="N1243">
            <v>62.9</v>
          </cell>
          <cell r="O1243">
            <v>35.5</v>
          </cell>
          <cell r="Q1243">
            <v>0.371</v>
          </cell>
          <cell r="R1243">
            <v>1241</v>
          </cell>
          <cell r="S1243">
            <v>6</v>
          </cell>
          <cell r="T1243">
            <v>6</v>
          </cell>
          <cell r="U1243" t="str">
            <v>School (LEA)</v>
          </cell>
        </row>
        <row r="1244">
          <cell r="A1244" t="str">
            <v>920</v>
          </cell>
          <cell r="B1244" t="str">
            <v>Wake County Schools</v>
          </cell>
          <cell r="C1244" t="str">
            <v>920</v>
          </cell>
          <cell r="D1244" t="str">
            <v>Wake County Schools</v>
          </cell>
          <cell r="E1244" t="str">
            <v>North Central</v>
          </cell>
          <cell r="F1244" t="str">
            <v/>
          </cell>
          <cell r="G1244" t="str">
            <v>1 to 2</v>
          </cell>
          <cell r="H1244" t="str">
            <v>All Students</v>
          </cell>
          <cell r="I1244" t="str">
            <v>Math Grade 3</v>
          </cell>
          <cell r="J1244">
            <v>30.6</v>
          </cell>
          <cell r="K1244">
            <v>17.600000000000001</v>
          </cell>
          <cell r="L1244">
            <v>31.4</v>
          </cell>
          <cell r="M1244">
            <v>20.399999999999999</v>
          </cell>
          <cell r="N1244">
            <v>69.400000000000006</v>
          </cell>
          <cell r="O1244">
            <v>51.8</v>
          </cell>
          <cell r="Q1244">
            <v>0.30599999999999999</v>
          </cell>
          <cell r="R1244">
            <v>1242</v>
          </cell>
          <cell r="S1244">
            <v>3</v>
          </cell>
          <cell r="T1244">
            <v>3</v>
          </cell>
          <cell r="U1244" t="str">
            <v>LEA Level</v>
          </cell>
        </row>
        <row r="1245">
          <cell r="A1245" t="str">
            <v>920302</v>
          </cell>
          <cell r="B1245" t="str">
            <v>Wake County Schools</v>
          </cell>
          <cell r="C1245" t="str">
            <v>920302</v>
          </cell>
          <cell r="D1245" t="str">
            <v>River Bend Elementary</v>
          </cell>
          <cell r="E1245" t="str">
            <v>North Central</v>
          </cell>
          <cell r="F1245" t="str">
            <v>PK-05</v>
          </cell>
          <cell r="G1245" t="str">
            <v>2</v>
          </cell>
          <cell r="H1245" t="str">
            <v>All Students</v>
          </cell>
          <cell r="I1245" t="str">
            <v>Math Grade 3</v>
          </cell>
          <cell r="J1245">
            <v>55.6</v>
          </cell>
          <cell r="K1245">
            <v>20.6</v>
          </cell>
          <cell r="L1245">
            <v>15.9</v>
          </cell>
          <cell r="M1245">
            <v>7.9</v>
          </cell>
          <cell r="N1245">
            <v>44.4</v>
          </cell>
          <cell r="O1245">
            <v>23.8</v>
          </cell>
          <cell r="Q1245">
            <v>0.55600000000000005</v>
          </cell>
          <cell r="R1245">
            <v>1243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920303</v>
          </cell>
          <cell r="B1246" t="str">
            <v>Wake County Schools</v>
          </cell>
          <cell r="C1246" t="str">
            <v>920303</v>
          </cell>
          <cell r="D1246" t="str">
            <v>Abbotts Creek Elementary</v>
          </cell>
          <cell r="E1246" t="str">
            <v>North Central</v>
          </cell>
          <cell r="F1246" t="str">
            <v>PK-05</v>
          </cell>
          <cell r="G1246" t="str">
            <v>2</v>
          </cell>
          <cell r="H1246" t="str">
            <v>All Students</v>
          </cell>
          <cell r="I1246" t="str">
            <v>Math Grade 3</v>
          </cell>
          <cell r="J1246">
            <v>20.6</v>
          </cell>
          <cell r="K1246">
            <v>17</v>
          </cell>
          <cell r="L1246">
            <v>39.700000000000003</v>
          </cell>
          <cell r="M1246">
            <v>22.7</v>
          </cell>
          <cell r="N1246">
            <v>79.400000000000006</v>
          </cell>
          <cell r="O1246">
            <v>62.4</v>
          </cell>
          <cell r="Q1246">
            <v>0.20600000000000002</v>
          </cell>
          <cell r="R1246">
            <v>1244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920304</v>
          </cell>
          <cell r="B1247" t="str">
            <v>Wake County Schools</v>
          </cell>
          <cell r="C1247" t="str">
            <v>920304</v>
          </cell>
          <cell r="D1247" t="str">
            <v>Adams Elementary</v>
          </cell>
          <cell r="E1247" t="str">
            <v>North Central</v>
          </cell>
          <cell r="F1247" t="str">
            <v>PK-05</v>
          </cell>
          <cell r="G1247" t="str">
            <v>2</v>
          </cell>
          <cell r="H1247" t="str">
            <v>All Students</v>
          </cell>
          <cell r="I1247" t="str">
            <v>Math Grade 3</v>
          </cell>
          <cell r="J1247">
            <v>33.700000000000003</v>
          </cell>
          <cell r="K1247">
            <v>18</v>
          </cell>
          <cell r="L1247">
            <v>30.3</v>
          </cell>
          <cell r="M1247">
            <v>18</v>
          </cell>
          <cell r="N1247">
            <v>66.3</v>
          </cell>
          <cell r="O1247">
            <v>48.3</v>
          </cell>
          <cell r="Q1247">
            <v>0.33700000000000002</v>
          </cell>
          <cell r="R1247">
            <v>1245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920306</v>
          </cell>
          <cell r="B1248" t="str">
            <v>Wake County Schools</v>
          </cell>
          <cell r="C1248" t="str">
            <v>920306</v>
          </cell>
          <cell r="D1248" t="str">
            <v>Herbert Akins Rd Elementary</v>
          </cell>
          <cell r="E1248" t="str">
            <v>North Central</v>
          </cell>
          <cell r="F1248" t="str">
            <v>PK-05</v>
          </cell>
          <cell r="G1248" t="str">
            <v>2</v>
          </cell>
          <cell r="H1248" t="str">
            <v>All Students</v>
          </cell>
          <cell r="I1248" t="str">
            <v>Math Grade 3</v>
          </cell>
          <cell r="J1248">
            <v>21.2</v>
          </cell>
          <cell r="K1248">
            <v>24.4</v>
          </cell>
          <cell r="L1248">
            <v>36.5</v>
          </cell>
          <cell r="M1248">
            <v>17.899999999999999</v>
          </cell>
          <cell r="N1248">
            <v>78.8</v>
          </cell>
          <cell r="O1248">
            <v>54.5</v>
          </cell>
          <cell r="Q1248">
            <v>0.21199999999999999</v>
          </cell>
          <cell r="R1248">
            <v>1246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920307</v>
          </cell>
          <cell r="B1249" t="str">
            <v>Wake County Schools</v>
          </cell>
          <cell r="C1249" t="str">
            <v>920307</v>
          </cell>
          <cell r="D1249" t="str">
            <v>Alston Ridge Elementary</v>
          </cell>
          <cell r="E1249" t="str">
            <v>North Central</v>
          </cell>
          <cell r="F1249" t="str">
            <v>PK-05</v>
          </cell>
          <cell r="G1249" t="str">
            <v>2</v>
          </cell>
          <cell r="H1249" t="str">
            <v>All Students</v>
          </cell>
          <cell r="I1249" t="str">
            <v>Math Grade 3</v>
          </cell>
          <cell r="J1249">
            <v>19</v>
          </cell>
          <cell r="K1249">
            <v>12.8</v>
          </cell>
          <cell r="L1249">
            <v>35.200000000000003</v>
          </cell>
          <cell r="M1249">
            <v>33</v>
          </cell>
          <cell r="N1249">
            <v>81</v>
          </cell>
          <cell r="O1249">
            <v>68.2</v>
          </cell>
          <cell r="Q1249">
            <v>0.19</v>
          </cell>
          <cell r="R1249">
            <v>1247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920308</v>
          </cell>
          <cell r="B1250" t="str">
            <v>Wake County Schools</v>
          </cell>
          <cell r="C1250" t="str">
            <v>920308</v>
          </cell>
          <cell r="D1250" t="str">
            <v>Apex Elementary</v>
          </cell>
          <cell r="E1250" t="str">
            <v>North Central</v>
          </cell>
          <cell r="F1250" t="str">
            <v>PK-05</v>
          </cell>
          <cell r="G1250" t="str">
            <v>2</v>
          </cell>
          <cell r="H1250" t="str">
            <v>All Students</v>
          </cell>
          <cell r="I1250" t="str">
            <v>Math Grade 3</v>
          </cell>
          <cell r="J1250">
            <v>13.1</v>
          </cell>
          <cell r="K1250">
            <v>15.9</v>
          </cell>
          <cell r="L1250">
            <v>49.5</v>
          </cell>
          <cell r="M1250">
            <v>21.5</v>
          </cell>
          <cell r="N1250">
            <v>86.9</v>
          </cell>
          <cell r="O1250">
            <v>71</v>
          </cell>
          <cell r="Q1250">
            <v>0.13100000000000001</v>
          </cell>
          <cell r="R1250">
            <v>1248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920320</v>
          </cell>
          <cell r="B1251" t="str">
            <v>Wake County Schools</v>
          </cell>
          <cell r="C1251" t="str">
            <v>920320</v>
          </cell>
          <cell r="D1251" t="str">
            <v>Aversboro Elementary</v>
          </cell>
          <cell r="E1251" t="str">
            <v>North Central</v>
          </cell>
          <cell r="F1251" t="str">
            <v>PK-05</v>
          </cell>
          <cell r="G1251" t="str">
            <v>2</v>
          </cell>
          <cell r="H1251" t="str">
            <v>All Students</v>
          </cell>
          <cell r="I1251" t="str">
            <v>Math Grade 3</v>
          </cell>
          <cell r="J1251">
            <v>56.6</v>
          </cell>
          <cell r="K1251">
            <v>17.100000000000001</v>
          </cell>
          <cell r="L1251">
            <v>22.4</v>
          </cell>
          <cell r="M1251" t="str">
            <v>&lt;5</v>
          </cell>
          <cell r="N1251">
            <v>43.4</v>
          </cell>
          <cell r="O1251">
            <v>26.3</v>
          </cell>
          <cell r="Q1251">
            <v>0.56600000000000006</v>
          </cell>
          <cell r="R1251">
            <v>1249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920325</v>
          </cell>
          <cell r="B1252" t="str">
            <v>Wake County Schools</v>
          </cell>
          <cell r="C1252" t="str">
            <v>920325</v>
          </cell>
          <cell r="D1252" t="str">
            <v>Banks Road Elementary</v>
          </cell>
          <cell r="E1252" t="str">
            <v>North Central</v>
          </cell>
          <cell r="F1252" t="str">
            <v>PK-05</v>
          </cell>
          <cell r="G1252" t="str">
            <v>2</v>
          </cell>
          <cell r="H1252" t="str">
            <v>All Students</v>
          </cell>
          <cell r="I1252" t="str">
            <v>Math Grade 3</v>
          </cell>
          <cell r="J1252">
            <v>29.9</v>
          </cell>
          <cell r="K1252">
            <v>20.100000000000001</v>
          </cell>
          <cell r="L1252">
            <v>32.1</v>
          </cell>
          <cell r="M1252">
            <v>17.899999999999999</v>
          </cell>
          <cell r="N1252">
            <v>70.099999999999994</v>
          </cell>
          <cell r="O1252">
            <v>50</v>
          </cell>
          <cell r="Q1252">
            <v>0.29899999999999999</v>
          </cell>
          <cell r="R1252">
            <v>1250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920326</v>
          </cell>
          <cell r="B1253" t="str">
            <v>Wake County Schools</v>
          </cell>
          <cell r="C1253" t="str">
            <v>920326</v>
          </cell>
          <cell r="D1253" t="str">
            <v>Baileywick Road Elementary</v>
          </cell>
          <cell r="E1253" t="str">
            <v>North Central</v>
          </cell>
          <cell r="F1253" t="str">
            <v>PK-05</v>
          </cell>
          <cell r="G1253" t="str">
            <v>2</v>
          </cell>
          <cell r="H1253" t="str">
            <v>All Students</v>
          </cell>
          <cell r="I1253" t="str">
            <v>Math Grade 3</v>
          </cell>
          <cell r="J1253">
            <v>45</v>
          </cell>
          <cell r="K1253">
            <v>28.3</v>
          </cell>
          <cell r="L1253">
            <v>20</v>
          </cell>
          <cell r="M1253">
            <v>6.7</v>
          </cell>
          <cell r="N1253">
            <v>55</v>
          </cell>
          <cell r="O1253">
            <v>26.7</v>
          </cell>
          <cell r="Q1253">
            <v>0.45</v>
          </cell>
          <cell r="R1253">
            <v>1251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920327</v>
          </cell>
          <cell r="B1254" t="str">
            <v>Wake County Schools</v>
          </cell>
          <cell r="C1254" t="str">
            <v>920327</v>
          </cell>
          <cell r="D1254" t="str">
            <v>Ballentine Elementary</v>
          </cell>
          <cell r="E1254" t="str">
            <v>North Central</v>
          </cell>
          <cell r="F1254" t="str">
            <v>PK-05</v>
          </cell>
          <cell r="G1254" t="str">
            <v>2</v>
          </cell>
          <cell r="H1254" t="str">
            <v>All Students</v>
          </cell>
          <cell r="I1254" t="str">
            <v>Math Grade 3</v>
          </cell>
          <cell r="J1254">
            <v>35.6</v>
          </cell>
          <cell r="K1254">
            <v>21.2</v>
          </cell>
          <cell r="L1254">
            <v>29.7</v>
          </cell>
          <cell r="M1254">
            <v>13.6</v>
          </cell>
          <cell r="N1254">
            <v>64.400000000000006</v>
          </cell>
          <cell r="O1254">
            <v>43.2</v>
          </cell>
          <cell r="Q1254">
            <v>0.35600000000000004</v>
          </cell>
          <cell r="R1254">
            <v>1252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920328</v>
          </cell>
          <cell r="B1255" t="str">
            <v>Wake County Schools</v>
          </cell>
          <cell r="C1255" t="str">
            <v>920328</v>
          </cell>
          <cell r="D1255" t="str">
            <v>Baucom Elementary</v>
          </cell>
          <cell r="E1255" t="str">
            <v>North Central</v>
          </cell>
          <cell r="F1255" t="str">
            <v>PK-05</v>
          </cell>
          <cell r="G1255" t="str">
            <v>2</v>
          </cell>
          <cell r="H1255" t="str">
            <v>All Students</v>
          </cell>
          <cell r="I1255" t="str">
            <v>Math Grade 3</v>
          </cell>
          <cell r="J1255">
            <v>12.7</v>
          </cell>
          <cell r="K1255">
            <v>15.5</v>
          </cell>
          <cell r="L1255">
            <v>35.5</v>
          </cell>
          <cell r="M1255">
            <v>36.4</v>
          </cell>
          <cell r="N1255">
            <v>87.3</v>
          </cell>
          <cell r="O1255">
            <v>71.8</v>
          </cell>
          <cell r="Q1255">
            <v>0.127</v>
          </cell>
          <cell r="R1255">
            <v>1253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920329</v>
          </cell>
          <cell r="B1256" t="str">
            <v>Wake County Schools</v>
          </cell>
          <cell r="C1256" t="str">
            <v>920329</v>
          </cell>
          <cell r="D1256" t="str">
            <v>Barwell Road Elementary</v>
          </cell>
          <cell r="E1256" t="str">
            <v>North Central</v>
          </cell>
          <cell r="F1256" t="str">
            <v>PK-05</v>
          </cell>
          <cell r="G1256" t="str">
            <v>2</v>
          </cell>
          <cell r="H1256" t="str">
            <v>All Students</v>
          </cell>
          <cell r="I1256" t="str">
            <v>Math Grade 3</v>
          </cell>
          <cell r="J1256">
            <v>50.5</v>
          </cell>
          <cell r="K1256">
            <v>19.8</v>
          </cell>
          <cell r="L1256">
            <v>24.8</v>
          </cell>
          <cell r="M1256">
            <v>5</v>
          </cell>
          <cell r="N1256">
            <v>49.5</v>
          </cell>
          <cell r="O1256">
            <v>29.7</v>
          </cell>
          <cell r="Q1256">
            <v>0.505</v>
          </cell>
          <cell r="R1256">
            <v>1254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920332</v>
          </cell>
          <cell r="B1257" t="str">
            <v>Wake County Schools</v>
          </cell>
          <cell r="C1257" t="str">
            <v>920332</v>
          </cell>
          <cell r="D1257" t="str">
            <v>Beaverdam Elementary</v>
          </cell>
          <cell r="E1257" t="str">
            <v>North Central</v>
          </cell>
          <cell r="F1257" t="str">
            <v>PK-05</v>
          </cell>
          <cell r="G1257" t="str">
            <v>2</v>
          </cell>
          <cell r="H1257" t="str">
            <v>All Students</v>
          </cell>
          <cell r="I1257" t="str">
            <v>Math Grade 3</v>
          </cell>
          <cell r="J1257">
            <v>48</v>
          </cell>
          <cell r="K1257">
            <v>20.5</v>
          </cell>
          <cell r="L1257">
            <v>25.2</v>
          </cell>
          <cell r="M1257">
            <v>6.3</v>
          </cell>
          <cell r="N1257">
            <v>52</v>
          </cell>
          <cell r="O1257">
            <v>31.5</v>
          </cell>
          <cell r="Q1257">
            <v>0.48</v>
          </cell>
          <cell r="R1257">
            <v>1255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920334</v>
          </cell>
          <cell r="B1258" t="str">
            <v>Wake County Schools</v>
          </cell>
          <cell r="C1258" t="str">
            <v>920334</v>
          </cell>
          <cell r="D1258" t="str">
            <v>Brassfield Elementary</v>
          </cell>
          <cell r="E1258" t="str">
            <v>North Central</v>
          </cell>
          <cell r="F1258" t="str">
            <v>0K-05</v>
          </cell>
          <cell r="G1258" t="str">
            <v>2</v>
          </cell>
          <cell r="H1258" t="str">
            <v>All Students</v>
          </cell>
          <cell r="I1258" t="str">
            <v>Math Grade 3</v>
          </cell>
          <cell r="J1258">
            <v>32.4</v>
          </cell>
          <cell r="K1258">
            <v>15.4</v>
          </cell>
          <cell r="L1258">
            <v>35.299999999999997</v>
          </cell>
          <cell r="M1258">
            <v>16.899999999999999</v>
          </cell>
          <cell r="N1258">
            <v>67.599999999999994</v>
          </cell>
          <cell r="O1258">
            <v>52.2</v>
          </cell>
          <cell r="Q1258">
            <v>0.32400000000000001</v>
          </cell>
          <cell r="R1258">
            <v>1256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920336</v>
          </cell>
          <cell r="B1259" t="str">
            <v>Wake County Schools</v>
          </cell>
          <cell r="C1259" t="str">
            <v>920336</v>
          </cell>
          <cell r="D1259" t="str">
            <v>Brentwood Elementary</v>
          </cell>
          <cell r="E1259" t="str">
            <v>North Central</v>
          </cell>
          <cell r="F1259" t="str">
            <v>PK-05</v>
          </cell>
          <cell r="G1259" t="str">
            <v>2</v>
          </cell>
          <cell r="H1259" t="str">
            <v>All Students</v>
          </cell>
          <cell r="I1259" t="str">
            <v>Math Grade 3</v>
          </cell>
          <cell r="J1259">
            <v>32.799999999999997</v>
          </cell>
          <cell r="K1259">
            <v>31.3</v>
          </cell>
          <cell r="L1259">
            <v>26.9</v>
          </cell>
          <cell r="M1259">
            <v>9</v>
          </cell>
          <cell r="N1259">
            <v>67.2</v>
          </cell>
          <cell r="O1259">
            <v>35.799999999999997</v>
          </cell>
          <cell r="Q1259">
            <v>0.32799999999999996</v>
          </cell>
          <cell r="R1259">
            <v>1257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920340</v>
          </cell>
          <cell r="B1260" t="str">
            <v>Wake County Schools</v>
          </cell>
          <cell r="C1260" t="str">
            <v>920340</v>
          </cell>
          <cell r="D1260" t="str">
            <v>Briarcliff Elementary</v>
          </cell>
          <cell r="E1260" t="str">
            <v>North Central</v>
          </cell>
          <cell r="F1260" t="str">
            <v>PK-05</v>
          </cell>
          <cell r="G1260" t="str">
            <v>2</v>
          </cell>
          <cell r="H1260" t="str">
            <v>All Students</v>
          </cell>
          <cell r="I1260" t="str">
            <v>Math Grade 3</v>
          </cell>
          <cell r="J1260">
            <v>18</v>
          </cell>
          <cell r="K1260">
            <v>28.1</v>
          </cell>
          <cell r="L1260">
            <v>39.299999999999997</v>
          </cell>
          <cell r="M1260">
            <v>14.6</v>
          </cell>
          <cell r="N1260">
            <v>82</v>
          </cell>
          <cell r="O1260">
            <v>53.9</v>
          </cell>
          <cell r="Q1260">
            <v>0.18</v>
          </cell>
          <cell r="R1260">
            <v>1258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920342</v>
          </cell>
          <cell r="B1261" t="str">
            <v>Wake County Schools</v>
          </cell>
          <cell r="C1261" t="str">
            <v>920342</v>
          </cell>
          <cell r="D1261" t="str">
            <v>Brier Creek Elementary</v>
          </cell>
          <cell r="E1261" t="str">
            <v>North Central</v>
          </cell>
          <cell r="F1261" t="str">
            <v>PK-05</v>
          </cell>
          <cell r="G1261" t="str">
            <v>2</v>
          </cell>
          <cell r="H1261" t="str">
            <v>All Students</v>
          </cell>
          <cell r="I1261" t="str">
            <v>Math Grade 3</v>
          </cell>
          <cell r="J1261">
            <v>36.1</v>
          </cell>
          <cell r="K1261">
            <v>21.8</v>
          </cell>
          <cell r="L1261">
            <v>31.9</v>
          </cell>
          <cell r="M1261">
            <v>10.1</v>
          </cell>
          <cell r="N1261">
            <v>63.9</v>
          </cell>
          <cell r="O1261">
            <v>42</v>
          </cell>
          <cell r="Q1261">
            <v>0.36099999999999999</v>
          </cell>
          <cell r="R1261">
            <v>1259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920344</v>
          </cell>
          <cell r="B1262" t="str">
            <v>Wake County Schools</v>
          </cell>
          <cell r="C1262" t="str">
            <v>920344</v>
          </cell>
          <cell r="D1262" t="str">
            <v>Brooks Elementary</v>
          </cell>
          <cell r="E1262" t="str">
            <v>North Central</v>
          </cell>
          <cell r="F1262" t="str">
            <v>PK-05</v>
          </cell>
          <cell r="G1262" t="str">
            <v>2</v>
          </cell>
          <cell r="H1262" t="str">
            <v>All Students</v>
          </cell>
          <cell r="I1262" t="str">
            <v>Math Grade 3</v>
          </cell>
          <cell r="J1262">
            <v>43</v>
          </cell>
          <cell r="K1262">
            <v>24</v>
          </cell>
          <cell r="L1262">
            <v>24</v>
          </cell>
          <cell r="M1262">
            <v>9</v>
          </cell>
          <cell r="N1262">
            <v>57</v>
          </cell>
          <cell r="O1262">
            <v>33</v>
          </cell>
          <cell r="Q1262">
            <v>0.43</v>
          </cell>
          <cell r="R1262">
            <v>1260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920349</v>
          </cell>
          <cell r="B1263" t="str">
            <v>Wake County Schools</v>
          </cell>
          <cell r="C1263" t="str">
            <v>920349</v>
          </cell>
          <cell r="D1263" t="str">
            <v>Bryan Road Elementary</v>
          </cell>
          <cell r="E1263" t="str">
            <v>North Central</v>
          </cell>
          <cell r="F1263" t="str">
            <v>PK-05</v>
          </cell>
          <cell r="G1263" t="str">
            <v>2</v>
          </cell>
          <cell r="H1263" t="str">
            <v>All Students</v>
          </cell>
          <cell r="I1263" t="str">
            <v>Math Grade 3</v>
          </cell>
          <cell r="J1263">
            <v>11.8</v>
          </cell>
          <cell r="K1263">
            <v>22.1</v>
          </cell>
          <cell r="L1263">
            <v>39.700000000000003</v>
          </cell>
          <cell r="M1263">
            <v>26.5</v>
          </cell>
          <cell r="N1263">
            <v>88.2</v>
          </cell>
          <cell r="O1263">
            <v>66.2</v>
          </cell>
          <cell r="Q1263">
            <v>0.11800000000000001</v>
          </cell>
          <cell r="R1263">
            <v>1261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920351</v>
          </cell>
          <cell r="B1264" t="str">
            <v>Wake County Schools</v>
          </cell>
          <cell r="C1264" t="str">
            <v>920351</v>
          </cell>
          <cell r="D1264" t="str">
            <v>Buckhorn Creek Elementary</v>
          </cell>
          <cell r="E1264" t="str">
            <v>North Central</v>
          </cell>
          <cell r="F1264" t="str">
            <v>PK-05</v>
          </cell>
          <cell r="G1264" t="str">
            <v>2</v>
          </cell>
          <cell r="H1264" t="str">
            <v>All Students</v>
          </cell>
          <cell r="I1264" t="str">
            <v>Math Grade 3</v>
          </cell>
          <cell r="J1264">
            <v>32.200000000000003</v>
          </cell>
          <cell r="K1264">
            <v>17.399999999999999</v>
          </cell>
          <cell r="L1264">
            <v>34.799999999999997</v>
          </cell>
          <cell r="M1264">
            <v>15.7</v>
          </cell>
          <cell r="N1264">
            <v>67.8</v>
          </cell>
          <cell r="O1264">
            <v>50.4</v>
          </cell>
          <cell r="Q1264">
            <v>0.32200000000000001</v>
          </cell>
          <cell r="R1264">
            <v>1262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920352</v>
          </cell>
          <cell r="B1265" t="str">
            <v>Wake County Schools</v>
          </cell>
          <cell r="C1265" t="str">
            <v>920352</v>
          </cell>
          <cell r="D1265" t="str">
            <v>Bugg Elementary</v>
          </cell>
          <cell r="E1265" t="str">
            <v>North Central</v>
          </cell>
          <cell r="F1265" t="str">
            <v>PK-05</v>
          </cell>
          <cell r="G1265" t="str">
            <v>2</v>
          </cell>
          <cell r="H1265" t="str">
            <v>All Students</v>
          </cell>
          <cell r="I1265" t="str">
            <v>Math Grade 3</v>
          </cell>
          <cell r="J1265">
            <v>76.400000000000006</v>
          </cell>
          <cell r="K1265">
            <v>13.9</v>
          </cell>
          <cell r="L1265">
            <v>9.6999999999999993</v>
          </cell>
          <cell r="M1265" t="str">
            <v>&lt;5</v>
          </cell>
          <cell r="N1265">
            <v>23.6</v>
          </cell>
          <cell r="O1265">
            <v>9.6999999999999993</v>
          </cell>
          <cell r="Q1265">
            <v>0.76400000000000001</v>
          </cell>
          <cell r="R1265">
            <v>1263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920358</v>
          </cell>
          <cell r="B1266" t="str">
            <v>Wake County Schools</v>
          </cell>
          <cell r="C1266" t="str">
            <v>920358</v>
          </cell>
          <cell r="D1266" t="str">
            <v>Carpenter Elementary</v>
          </cell>
          <cell r="E1266" t="str">
            <v>North Central</v>
          </cell>
          <cell r="F1266" t="str">
            <v>PK-05</v>
          </cell>
          <cell r="G1266" t="str">
            <v>2</v>
          </cell>
          <cell r="H1266" t="str">
            <v>All Students</v>
          </cell>
          <cell r="I1266" t="str">
            <v>Math Grade 3</v>
          </cell>
          <cell r="J1266">
            <v>21.5</v>
          </cell>
          <cell r="K1266">
            <v>8.5</v>
          </cell>
          <cell r="L1266">
            <v>32.299999999999997</v>
          </cell>
          <cell r="M1266">
            <v>37.700000000000003</v>
          </cell>
          <cell r="N1266">
            <v>78.5</v>
          </cell>
          <cell r="O1266">
            <v>70</v>
          </cell>
          <cell r="Q1266">
            <v>0.215</v>
          </cell>
          <cell r="R1266">
            <v>1264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920362</v>
          </cell>
          <cell r="B1267" t="str">
            <v>Wake County Schools</v>
          </cell>
          <cell r="C1267" t="str">
            <v>920362</v>
          </cell>
          <cell r="D1267" t="str">
            <v>Carver Elementary</v>
          </cell>
          <cell r="E1267" t="str">
            <v>North Central</v>
          </cell>
          <cell r="F1267" t="str">
            <v>PK-05</v>
          </cell>
          <cell r="G1267" t="str">
            <v>2</v>
          </cell>
          <cell r="H1267" t="str">
            <v>All Students</v>
          </cell>
          <cell r="I1267" t="str">
            <v>Math Grade 3</v>
          </cell>
          <cell r="J1267">
            <v>55.3</v>
          </cell>
          <cell r="K1267">
            <v>22.4</v>
          </cell>
          <cell r="L1267">
            <v>17.100000000000001</v>
          </cell>
          <cell r="M1267">
            <v>5.3</v>
          </cell>
          <cell r="N1267">
            <v>44.7</v>
          </cell>
          <cell r="O1267">
            <v>22.4</v>
          </cell>
          <cell r="Q1267">
            <v>0.55299999999999994</v>
          </cell>
          <cell r="R1267">
            <v>1265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920364</v>
          </cell>
          <cell r="B1268" t="str">
            <v>Wake County Schools</v>
          </cell>
          <cell r="C1268" t="str">
            <v>920364</v>
          </cell>
          <cell r="D1268" t="str">
            <v>Cary Elementary</v>
          </cell>
          <cell r="E1268" t="str">
            <v>North Central</v>
          </cell>
          <cell r="F1268" t="str">
            <v>PK-05</v>
          </cell>
          <cell r="G1268" t="str">
            <v>2</v>
          </cell>
          <cell r="H1268" t="str">
            <v>All Students</v>
          </cell>
          <cell r="I1268" t="str">
            <v>Math Grade 3</v>
          </cell>
          <cell r="J1268">
            <v>37.5</v>
          </cell>
          <cell r="K1268">
            <v>15.9</v>
          </cell>
          <cell r="L1268">
            <v>25</v>
          </cell>
          <cell r="M1268">
            <v>21.6</v>
          </cell>
          <cell r="N1268">
            <v>62.5</v>
          </cell>
          <cell r="O1268">
            <v>46.6</v>
          </cell>
          <cell r="Q1268">
            <v>0.375</v>
          </cell>
          <cell r="R1268">
            <v>1266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920369</v>
          </cell>
          <cell r="B1269" t="str">
            <v>Wake County Schools</v>
          </cell>
          <cell r="C1269" t="str">
            <v>920369</v>
          </cell>
          <cell r="D1269" t="str">
            <v>Cedar Fork Elementary</v>
          </cell>
          <cell r="E1269" t="str">
            <v>North Central</v>
          </cell>
          <cell r="F1269" t="str">
            <v>PK-05</v>
          </cell>
          <cell r="G1269" t="str">
            <v>2</v>
          </cell>
          <cell r="H1269" t="str">
            <v>All Students</v>
          </cell>
          <cell r="I1269" t="str">
            <v>Math Grade 3</v>
          </cell>
          <cell r="J1269">
            <v>10.199999999999999</v>
          </cell>
          <cell r="K1269">
            <v>12</v>
          </cell>
          <cell r="L1269">
            <v>42.2</v>
          </cell>
          <cell r="M1269">
            <v>35.5</v>
          </cell>
          <cell r="N1269">
            <v>89.8</v>
          </cell>
          <cell r="O1269">
            <v>77.7</v>
          </cell>
          <cell r="Q1269">
            <v>0.10199999999999999</v>
          </cell>
          <cell r="R1269">
            <v>1267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920376</v>
          </cell>
          <cell r="B1270" t="str">
            <v>Wake County Schools</v>
          </cell>
          <cell r="C1270" t="str">
            <v>920376</v>
          </cell>
          <cell r="D1270" t="str">
            <v>Combs Elementary</v>
          </cell>
          <cell r="E1270" t="str">
            <v>North Central</v>
          </cell>
          <cell r="F1270" t="str">
            <v>PK-05</v>
          </cell>
          <cell r="G1270" t="str">
            <v>2</v>
          </cell>
          <cell r="H1270" t="str">
            <v>All Students</v>
          </cell>
          <cell r="I1270" t="str">
            <v>Math Grade 3</v>
          </cell>
          <cell r="J1270">
            <v>26.4</v>
          </cell>
          <cell r="K1270">
            <v>19.3</v>
          </cell>
          <cell r="L1270">
            <v>36.4</v>
          </cell>
          <cell r="M1270">
            <v>17.899999999999999</v>
          </cell>
          <cell r="N1270">
            <v>73.599999999999994</v>
          </cell>
          <cell r="O1270">
            <v>54.3</v>
          </cell>
          <cell r="Q1270">
            <v>0.26400000000000001</v>
          </cell>
          <cell r="R1270">
            <v>1268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920380</v>
          </cell>
          <cell r="B1271" t="str">
            <v>Wake County Schools</v>
          </cell>
          <cell r="C1271" t="str">
            <v>920380</v>
          </cell>
          <cell r="D1271" t="str">
            <v>Conn Elementary</v>
          </cell>
          <cell r="E1271" t="str">
            <v>North Central</v>
          </cell>
          <cell r="F1271" t="str">
            <v>PK-05</v>
          </cell>
          <cell r="G1271" t="str">
            <v>2</v>
          </cell>
          <cell r="H1271" t="str">
            <v>All Students</v>
          </cell>
          <cell r="I1271" t="str">
            <v>Math Grade 3</v>
          </cell>
          <cell r="J1271">
            <v>12.5</v>
          </cell>
          <cell r="K1271">
            <v>19.399999999999999</v>
          </cell>
          <cell r="L1271">
            <v>47.2</v>
          </cell>
          <cell r="M1271">
            <v>20.8</v>
          </cell>
          <cell r="N1271">
            <v>87.5</v>
          </cell>
          <cell r="O1271">
            <v>68.099999999999994</v>
          </cell>
          <cell r="Q1271">
            <v>0.125</v>
          </cell>
          <cell r="R1271">
            <v>1269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920384</v>
          </cell>
          <cell r="B1272" t="str">
            <v>Wake County Schools</v>
          </cell>
          <cell r="C1272" t="str">
            <v>920384</v>
          </cell>
          <cell r="D1272" t="str">
            <v>Creech Road Elementary</v>
          </cell>
          <cell r="E1272" t="str">
            <v>North Central</v>
          </cell>
          <cell r="F1272" t="str">
            <v>PK-05</v>
          </cell>
          <cell r="G1272" t="str">
            <v>2</v>
          </cell>
          <cell r="H1272" t="str">
            <v>All Students</v>
          </cell>
          <cell r="I1272" t="str">
            <v>Math Grade 3</v>
          </cell>
          <cell r="J1272">
            <v>39.700000000000003</v>
          </cell>
          <cell r="K1272">
            <v>19.2</v>
          </cell>
          <cell r="L1272">
            <v>30.1</v>
          </cell>
          <cell r="M1272">
            <v>11</v>
          </cell>
          <cell r="N1272">
            <v>60.3</v>
          </cell>
          <cell r="O1272">
            <v>41.1</v>
          </cell>
          <cell r="Q1272">
            <v>0.39700000000000002</v>
          </cell>
          <cell r="R1272">
            <v>1270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920390</v>
          </cell>
          <cell r="B1273" t="str">
            <v>Wake County Schools</v>
          </cell>
          <cell r="C1273" t="str">
            <v>920390</v>
          </cell>
          <cell r="D1273" t="str">
            <v>Davis Drive Elementary</v>
          </cell>
          <cell r="E1273" t="str">
            <v>North Central</v>
          </cell>
          <cell r="F1273" t="str">
            <v>0K-05</v>
          </cell>
          <cell r="G1273" t="str">
            <v>2</v>
          </cell>
          <cell r="H1273" t="str">
            <v>All Students</v>
          </cell>
          <cell r="I1273" t="str">
            <v>Math Grade 3</v>
          </cell>
          <cell r="J1273">
            <v>6.7</v>
          </cell>
          <cell r="K1273">
            <v>5.7</v>
          </cell>
          <cell r="L1273">
            <v>37.1</v>
          </cell>
          <cell r="M1273">
            <v>50.5</v>
          </cell>
          <cell r="N1273">
            <v>93.3</v>
          </cell>
          <cell r="O1273">
            <v>87.6</v>
          </cell>
          <cell r="Q1273">
            <v>6.7000000000000004E-2</v>
          </cell>
          <cell r="R1273">
            <v>1271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920393</v>
          </cell>
          <cell r="B1274" t="str">
            <v>Wake County Schools</v>
          </cell>
          <cell r="C1274" t="str">
            <v>920393</v>
          </cell>
          <cell r="D1274" t="str">
            <v>Dillard Drive Elementary</v>
          </cell>
          <cell r="E1274" t="str">
            <v>North Central</v>
          </cell>
          <cell r="F1274" t="str">
            <v>PK-05</v>
          </cell>
          <cell r="G1274" t="str">
            <v>2</v>
          </cell>
          <cell r="H1274" t="str">
            <v>All Students</v>
          </cell>
          <cell r="I1274" t="str">
            <v>Math Grade 3</v>
          </cell>
          <cell r="J1274">
            <v>41.5</v>
          </cell>
          <cell r="K1274">
            <v>17</v>
          </cell>
          <cell r="L1274">
            <v>31.9</v>
          </cell>
          <cell r="M1274">
            <v>9.6</v>
          </cell>
          <cell r="N1274">
            <v>58.5</v>
          </cell>
          <cell r="O1274">
            <v>41.5</v>
          </cell>
          <cell r="Q1274">
            <v>0.41499999999999998</v>
          </cell>
          <cell r="R1274">
            <v>1272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920396</v>
          </cell>
          <cell r="B1275" t="str">
            <v>Wake County Schools</v>
          </cell>
          <cell r="C1275" t="str">
            <v>920396</v>
          </cell>
          <cell r="D1275" t="str">
            <v>Douglas Elementary</v>
          </cell>
          <cell r="E1275" t="str">
            <v>North Central</v>
          </cell>
          <cell r="F1275" t="str">
            <v>PK-05</v>
          </cell>
          <cell r="G1275" t="str">
            <v>2</v>
          </cell>
          <cell r="H1275" t="str">
            <v>All Students</v>
          </cell>
          <cell r="I1275" t="str">
            <v>Math Grade 3</v>
          </cell>
          <cell r="J1275">
            <v>40.4</v>
          </cell>
          <cell r="K1275">
            <v>20.2</v>
          </cell>
          <cell r="L1275">
            <v>24.2</v>
          </cell>
          <cell r="M1275">
            <v>15.2</v>
          </cell>
          <cell r="N1275">
            <v>59.6</v>
          </cell>
          <cell r="O1275">
            <v>39.4</v>
          </cell>
          <cell r="Q1275">
            <v>0.40399999999999997</v>
          </cell>
          <cell r="R1275">
            <v>1273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920398</v>
          </cell>
          <cell r="B1276" t="str">
            <v>Wake County Schools</v>
          </cell>
          <cell r="C1276" t="str">
            <v>920398</v>
          </cell>
          <cell r="D1276" t="str">
            <v>Durant Road Elementary</v>
          </cell>
          <cell r="E1276" t="str">
            <v>North Central</v>
          </cell>
          <cell r="F1276" t="str">
            <v>PK-05</v>
          </cell>
          <cell r="G1276" t="str">
            <v>2</v>
          </cell>
          <cell r="H1276" t="str">
            <v>All Students</v>
          </cell>
          <cell r="I1276" t="str">
            <v>Math Grade 3</v>
          </cell>
          <cell r="J1276">
            <v>36.200000000000003</v>
          </cell>
          <cell r="K1276">
            <v>21.1</v>
          </cell>
          <cell r="L1276">
            <v>30.9</v>
          </cell>
          <cell r="M1276">
            <v>11.8</v>
          </cell>
          <cell r="N1276">
            <v>63.8</v>
          </cell>
          <cell r="O1276">
            <v>42.8</v>
          </cell>
          <cell r="Q1276">
            <v>0.36200000000000004</v>
          </cell>
          <cell r="R1276">
            <v>1274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920403</v>
          </cell>
          <cell r="B1277" t="str">
            <v>Wake County Schools</v>
          </cell>
          <cell r="C1277" t="str">
            <v>920403</v>
          </cell>
          <cell r="D1277" t="str">
            <v>East Garner Elementary</v>
          </cell>
          <cell r="E1277" t="str">
            <v>North Central</v>
          </cell>
          <cell r="F1277" t="str">
            <v>PK-05</v>
          </cell>
          <cell r="G1277" t="str">
            <v>2</v>
          </cell>
          <cell r="H1277" t="str">
            <v>All Students</v>
          </cell>
          <cell r="I1277" t="str">
            <v>Math Grade 3</v>
          </cell>
          <cell r="J1277">
            <v>44.3</v>
          </cell>
          <cell r="K1277">
            <v>27.8</v>
          </cell>
          <cell r="L1277">
            <v>21.6</v>
          </cell>
          <cell r="M1277">
            <v>6.2</v>
          </cell>
          <cell r="N1277">
            <v>55.7</v>
          </cell>
          <cell r="O1277">
            <v>27.8</v>
          </cell>
          <cell r="Q1277">
            <v>0.44299999999999995</v>
          </cell>
          <cell r="R1277">
            <v>1275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920413</v>
          </cell>
          <cell r="B1278" t="str">
            <v>Wake County Schools</v>
          </cell>
          <cell r="C1278" t="str">
            <v>920413</v>
          </cell>
          <cell r="D1278" t="str">
            <v>Forestville Road Elementary</v>
          </cell>
          <cell r="E1278" t="str">
            <v>North Central</v>
          </cell>
          <cell r="F1278" t="str">
            <v>PK-05</v>
          </cell>
          <cell r="G1278" t="str">
            <v>2</v>
          </cell>
          <cell r="H1278" t="str">
            <v>All Students</v>
          </cell>
          <cell r="I1278" t="str">
            <v>Math Grade 3</v>
          </cell>
          <cell r="J1278">
            <v>45.7</v>
          </cell>
          <cell r="K1278">
            <v>25</v>
          </cell>
          <cell r="L1278">
            <v>25</v>
          </cell>
          <cell r="M1278" t="str">
            <v>&lt;5</v>
          </cell>
          <cell r="N1278">
            <v>54.3</v>
          </cell>
          <cell r="O1278">
            <v>29.3</v>
          </cell>
          <cell r="Q1278">
            <v>0.45700000000000002</v>
          </cell>
          <cell r="R1278">
            <v>1276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920414</v>
          </cell>
          <cell r="B1279" t="str">
            <v>Wake County Schools</v>
          </cell>
          <cell r="C1279" t="str">
            <v>920414</v>
          </cell>
          <cell r="D1279" t="str">
            <v>Farmington Woods Elementary</v>
          </cell>
          <cell r="E1279" t="str">
            <v>North Central</v>
          </cell>
          <cell r="F1279" t="str">
            <v>PK-05</v>
          </cell>
          <cell r="G1279" t="str">
            <v>2</v>
          </cell>
          <cell r="H1279" t="str">
            <v>All Students</v>
          </cell>
          <cell r="I1279" t="str">
            <v>Math Grade 3</v>
          </cell>
          <cell r="J1279">
            <v>42.2</v>
          </cell>
          <cell r="K1279">
            <v>15.6</v>
          </cell>
          <cell r="L1279">
            <v>21.5</v>
          </cell>
          <cell r="M1279">
            <v>20.7</v>
          </cell>
          <cell r="N1279">
            <v>57.8</v>
          </cell>
          <cell r="O1279">
            <v>42.2</v>
          </cell>
          <cell r="Q1279">
            <v>0.42200000000000004</v>
          </cell>
          <cell r="R1279">
            <v>1277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920415</v>
          </cell>
          <cell r="B1280" t="str">
            <v>Wake County Schools</v>
          </cell>
          <cell r="C1280" t="str">
            <v>920415</v>
          </cell>
          <cell r="D1280" t="str">
            <v>Fox Road Elementary</v>
          </cell>
          <cell r="E1280" t="str">
            <v>North Central</v>
          </cell>
          <cell r="F1280" t="str">
            <v>0K-05</v>
          </cell>
          <cell r="G1280" t="str">
            <v>2</v>
          </cell>
          <cell r="H1280" t="str">
            <v>All Students</v>
          </cell>
          <cell r="I1280" t="str">
            <v>Math Grade 3</v>
          </cell>
          <cell r="J1280">
            <v>33.299999999999997</v>
          </cell>
          <cell r="K1280">
            <v>18.8</v>
          </cell>
          <cell r="L1280">
            <v>37.700000000000003</v>
          </cell>
          <cell r="M1280">
            <v>10.1</v>
          </cell>
          <cell r="N1280">
            <v>66.7</v>
          </cell>
          <cell r="O1280">
            <v>47.8</v>
          </cell>
          <cell r="Q1280">
            <v>0.33299999999999996</v>
          </cell>
          <cell r="R1280">
            <v>1278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920416</v>
          </cell>
          <cell r="B1281" t="str">
            <v>Wake County Schools</v>
          </cell>
          <cell r="C1281" t="str">
            <v>920416</v>
          </cell>
          <cell r="D1281" t="str">
            <v>Fuller Elementary</v>
          </cell>
          <cell r="E1281" t="str">
            <v>North Central</v>
          </cell>
          <cell r="F1281" t="str">
            <v>0K-05</v>
          </cell>
          <cell r="G1281" t="str">
            <v>2</v>
          </cell>
          <cell r="H1281" t="str">
            <v>All Students</v>
          </cell>
          <cell r="I1281" t="str">
            <v>Math Grade 3</v>
          </cell>
          <cell r="J1281">
            <v>27.3</v>
          </cell>
          <cell r="K1281">
            <v>15.9</v>
          </cell>
          <cell r="L1281">
            <v>28.4</v>
          </cell>
          <cell r="M1281">
            <v>28.4</v>
          </cell>
          <cell r="N1281">
            <v>72.7</v>
          </cell>
          <cell r="O1281">
            <v>56.8</v>
          </cell>
          <cell r="Q1281">
            <v>0.27300000000000002</v>
          </cell>
          <cell r="R1281">
            <v>1279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920417</v>
          </cell>
          <cell r="B1282" t="str">
            <v>Wake County Schools</v>
          </cell>
          <cell r="C1282" t="str">
            <v>920417</v>
          </cell>
          <cell r="D1282" t="str">
            <v>Forest Pines Drive Elementary</v>
          </cell>
          <cell r="E1282" t="str">
            <v>North Central</v>
          </cell>
          <cell r="F1282" t="str">
            <v>PK-05</v>
          </cell>
          <cell r="G1282" t="str">
            <v>2</v>
          </cell>
          <cell r="H1282" t="str">
            <v>All Students</v>
          </cell>
          <cell r="I1282" t="str">
            <v>Math Grade 3</v>
          </cell>
          <cell r="J1282">
            <v>33.700000000000003</v>
          </cell>
          <cell r="K1282">
            <v>20.2</v>
          </cell>
          <cell r="L1282">
            <v>28.8</v>
          </cell>
          <cell r="M1282">
            <v>17.3</v>
          </cell>
          <cell r="N1282">
            <v>66.3</v>
          </cell>
          <cell r="O1282">
            <v>46.2</v>
          </cell>
          <cell r="Q1282">
            <v>0.33700000000000002</v>
          </cell>
          <cell r="R1282">
            <v>1280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920420</v>
          </cell>
          <cell r="B1283" t="str">
            <v>Wake County Schools</v>
          </cell>
          <cell r="C1283" t="str">
            <v>920420</v>
          </cell>
          <cell r="D1283" t="str">
            <v>Fuquay-Varina Elementary</v>
          </cell>
          <cell r="E1283" t="str">
            <v>North Central</v>
          </cell>
          <cell r="F1283" t="str">
            <v>PK-05</v>
          </cell>
          <cell r="G1283" t="str">
            <v>2</v>
          </cell>
          <cell r="H1283" t="str">
            <v>All Students</v>
          </cell>
          <cell r="I1283" t="str">
            <v>Math Grade 3</v>
          </cell>
          <cell r="J1283">
            <v>41.7</v>
          </cell>
          <cell r="K1283">
            <v>22.4</v>
          </cell>
          <cell r="L1283">
            <v>27.6</v>
          </cell>
          <cell r="M1283">
            <v>8.3000000000000007</v>
          </cell>
          <cell r="N1283">
            <v>58.3</v>
          </cell>
          <cell r="O1283">
            <v>35.9</v>
          </cell>
          <cell r="Q1283">
            <v>0.41700000000000004</v>
          </cell>
          <cell r="R1283">
            <v>1281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920439</v>
          </cell>
          <cell r="B1284" t="str">
            <v>Wake County Schools</v>
          </cell>
          <cell r="C1284" t="str">
            <v>920439</v>
          </cell>
          <cell r="D1284" t="str">
            <v>Green Hope Elementary</v>
          </cell>
          <cell r="E1284" t="str">
            <v>North Central</v>
          </cell>
          <cell r="F1284" t="str">
            <v>PK-05</v>
          </cell>
          <cell r="G1284" t="str">
            <v>2</v>
          </cell>
          <cell r="H1284" t="str">
            <v>All Students</v>
          </cell>
          <cell r="I1284" t="str">
            <v>Math Grade 3</v>
          </cell>
          <cell r="J1284">
            <v>6.3</v>
          </cell>
          <cell r="K1284">
            <v>15.3</v>
          </cell>
          <cell r="L1284">
            <v>37.5</v>
          </cell>
          <cell r="M1284">
            <v>41</v>
          </cell>
          <cell r="N1284">
            <v>93.8</v>
          </cell>
          <cell r="O1284">
            <v>78.5</v>
          </cell>
          <cell r="Q1284">
            <v>6.3E-2</v>
          </cell>
          <cell r="R1284">
            <v>1282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920440</v>
          </cell>
          <cell r="B1285" t="str">
            <v>Wake County Schools</v>
          </cell>
          <cell r="C1285" t="str">
            <v>920440</v>
          </cell>
          <cell r="D1285" t="str">
            <v>Green Elementary</v>
          </cell>
          <cell r="E1285" t="str">
            <v>North Central</v>
          </cell>
          <cell r="F1285" t="str">
            <v>PK-05</v>
          </cell>
          <cell r="G1285" t="str">
            <v>2</v>
          </cell>
          <cell r="H1285" t="str">
            <v>All Students</v>
          </cell>
          <cell r="I1285" t="str">
            <v>Math Grade 3</v>
          </cell>
          <cell r="J1285">
            <v>65.400000000000006</v>
          </cell>
          <cell r="K1285">
            <v>10.3</v>
          </cell>
          <cell r="L1285">
            <v>19.2</v>
          </cell>
          <cell r="M1285">
            <v>5.0999999999999996</v>
          </cell>
          <cell r="N1285">
            <v>34.6</v>
          </cell>
          <cell r="O1285">
            <v>24.4</v>
          </cell>
          <cell r="Q1285">
            <v>0.65400000000000003</v>
          </cell>
          <cell r="R1285">
            <v>1283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920442</v>
          </cell>
          <cell r="B1286" t="str">
            <v>Wake County Schools</v>
          </cell>
          <cell r="C1286" t="str">
            <v>920442</v>
          </cell>
          <cell r="D1286" t="str">
            <v>Hilburn Drive Academy</v>
          </cell>
          <cell r="E1286" t="str">
            <v>North Central</v>
          </cell>
          <cell r="F1286" t="str">
            <v>PK-08</v>
          </cell>
          <cell r="G1286" t="str">
            <v>2</v>
          </cell>
          <cell r="H1286" t="str">
            <v>All Students</v>
          </cell>
          <cell r="I1286" t="str">
            <v>Math Grade 3</v>
          </cell>
          <cell r="J1286">
            <v>31</v>
          </cell>
          <cell r="K1286">
            <v>28.2</v>
          </cell>
          <cell r="L1286">
            <v>26.8</v>
          </cell>
          <cell r="M1286">
            <v>14.1</v>
          </cell>
          <cell r="N1286">
            <v>69</v>
          </cell>
          <cell r="O1286">
            <v>40.799999999999997</v>
          </cell>
          <cell r="Q1286">
            <v>0.31</v>
          </cell>
          <cell r="R1286">
            <v>1284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920443</v>
          </cell>
          <cell r="B1287" t="str">
            <v>Wake County Schools</v>
          </cell>
          <cell r="C1287" t="str">
            <v>920443</v>
          </cell>
          <cell r="D1287" t="str">
            <v>Highcroft Elementary</v>
          </cell>
          <cell r="E1287" t="str">
            <v>North Central</v>
          </cell>
          <cell r="F1287" t="str">
            <v>PK-05</v>
          </cell>
          <cell r="G1287" t="str">
            <v>2</v>
          </cell>
          <cell r="H1287" t="str">
            <v>All Students</v>
          </cell>
          <cell r="I1287" t="str">
            <v>Math Grade 3</v>
          </cell>
          <cell r="J1287" t="str">
            <v>&lt;5</v>
          </cell>
          <cell r="K1287">
            <v>6.9</v>
          </cell>
          <cell r="L1287">
            <v>36.799999999999997</v>
          </cell>
          <cell r="M1287">
            <v>51.7</v>
          </cell>
          <cell r="N1287" t="str">
            <v>&gt;95</v>
          </cell>
          <cell r="O1287">
            <v>88.5</v>
          </cell>
          <cell r="Q1287">
            <v>0.05</v>
          </cell>
          <cell r="R1287">
            <v>1285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920446</v>
          </cell>
          <cell r="B1288" t="str">
            <v>Wake County Schools</v>
          </cell>
          <cell r="C1288" t="str">
            <v>920446</v>
          </cell>
          <cell r="D1288" t="str">
            <v>Hodge Road Elementary</v>
          </cell>
          <cell r="E1288" t="str">
            <v>North Central</v>
          </cell>
          <cell r="F1288" t="str">
            <v>PK-05</v>
          </cell>
          <cell r="G1288" t="str">
            <v>2</v>
          </cell>
          <cell r="H1288" t="str">
            <v>All Students</v>
          </cell>
          <cell r="I1288" t="str">
            <v>Math Grade 3</v>
          </cell>
          <cell r="J1288">
            <v>62</v>
          </cell>
          <cell r="K1288">
            <v>20.3</v>
          </cell>
          <cell r="L1288">
            <v>12.7</v>
          </cell>
          <cell r="M1288">
            <v>5.0999999999999996</v>
          </cell>
          <cell r="N1288">
            <v>38</v>
          </cell>
          <cell r="O1288">
            <v>17.7</v>
          </cell>
          <cell r="Q1288">
            <v>0.62</v>
          </cell>
          <cell r="R1288">
            <v>1286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920447</v>
          </cell>
          <cell r="B1289" t="str">
            <v>Wake County Schools</v>
          </cell>
          <cell r="C1289" t="str">
            <v>920447</v>
          </cell>
          <cell r="D1289" t="str">
            <v>Holly Springs Elementary</v>
          </cell>
          <cell r="E1289" t="str">
            <v>North Central</v>
          </cell>
          <cell r="F1289" t="str">
            <v>PK-05</v>
          </cell>
          <cell r="G1289" t="str">
            <v>2</v>
          </cell>
          <cell r="H1289" t="str">
            <v>All Students</v>
          </cell>
          <cell r="I1289" t="str">
            <v>Math Grade 3</v>
          </cell>
          <cell r="J1289">
            <v>7.6</v>
          </cell>
          <cell r="K1289">
            <v>17.2</v>
          </cell>
          <cell r="L1289">
            <v>36.9</v>
          </cell>
          <cell r="M1289">
            <v>38.200000000000003</v>
          </cell>
          <cell r="N1289">
            <v>92.4</v>
          </cell>
          <cell r="O1289">
            <v>75.2</v>
          </cell>
          <cell r="Q1289">
            <v>7.5999999999999998E-2</v>
          </cell>
          <cell r="R1289">
            <v>1287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920448</v>
          </cell>
          <cell r="B1290" t="str">
            <v>Wake County Schools</v>
          </cell>
          <cell r="C1290" t="str">
            <v>920448</v>
          </cell>
          <cell r="D1290" t="str">
            <v>Hunter Elementary</v>
          </cell>
          <cell r="E1290" t="str">
            <v>North Central</v>
          </cell>
          <cell r="F1290" t="str">
            <v>PK-05</v>
          </cell>
          <cell r="G1290" t="str">
            <v>2</v>
          </cell>
          <cell r="H1290" t="str">
            <v>All Students</v>
          </cell>
          <cell r="I1290" t="str">
            <v>Math Grade 3</v>
          </cell>
          <cell r="J1290">
            <v>24.5</v>
          </cell>
          <cell r="K1290">
            <v>10.199999999999999</v>
          </cell>
          <cell r="L1290">
            <v>36.700000000000003</v>
          </cell>
          <cell r="M1290">
            <v>28.6</v>
          </cell>
          <cell r="N1290">
            <v>75.5</v>
          </cell>
          <cell r="O1290">
            <v>65.3</v>
          </cell>
          <cell r="Q1290">
            <v>0.245</v>
          </cell>
          <cell r="R1290">
            <v>1288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920449</v>
          </cell>
          <cell r="B1291" t="str">
            <v>Wake County Schools</v>
          </cell>
          <cell r="C1291" t="str">
            <v>920449</v>
          </cell>
          <cell r="D1291" t="str">
            <v>Holly Ridge Elementary</v>
          </cell>
          <cell r="E1291" t="str">
            <v>North Central</v>
          </cell>
          <cell r="F1291" t="str">
            <v>PK-05</v>
          </cell>
          <cell r="G1291" t="str">
            <v>2</v>
          </cell>
          <cell r="H1291" t="str">
            <v>All Students</v>
          </cell>
          <cell r="I1291" t="str">
            <v>Math Grade 3</v>
          </cell>
          <cell r="J1291">
            <v>5.4</v>
          </cell>
          <cell r="K1291">
            <v>17.100000000000001</v>
          </cell>
          <cell r="L1291">
            <v>50.5</v>
          </cell>
          <cell r="M1291">
            <v>27</v>
          </cell>
          <cell r="N1291">
            <v>94.6</v>
          </cell>
          <cell r="O1291">
            <v>77.5</v>
          </cell>
          <cell r="Q1291">
            <v>5.4000000000000006E-2</v>
          </cell>
          <cell r="R1291">
            <v>1289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920451</v>
          </cell>
          <cell r="B1292" t="str">
            <v>Wake County Schools</v>
          </cell>
          <cell r="C1292" t="str">
            <v>920451</v>
          </cell>
          <cell r="D1292" t="str">
            <v>Harris Creek Elementary</v>
          </cell>
          <cell r="E1292" t="str">
            <v>North Central</v>
          </cell>
          <cell r="F1292" t="str">
            <v>PK-05</v>
          </cell>
          <cell r="G1292" t="str">
            <v>2</v>
          </cell>
          <cell r="H1292" t="str">
            <v>All Students</v>
          </cell>
          <cell r="I1292" t="str">
            <v>Math Grade 3</v>
          </cell>
          <cell r="J1292">
            <v>36.5</v>
          </cell>
          <cell r="K1292">
            <v>19.2</v>
          </cell>
          <cell r="L1292">
            <v>31.4</v>
          </cell>
          <cell r="M1292">
            <v>12.8</v>
          </cell>
          <cell r="N1292">
            <v>63.5</v>
          </cell>
          <cell r="O1292">
            <v>44.2</v>
          </cell>
          <cell r="Q1292">
            <v>0.36499999999999999</v>
          </cell>
          <cell r="R1292">
            <v>1290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920452</v>
          </cell>
          <cell r="B1293" t="str">
            <v>Wake County Schools</v>
          </cell>
          <cell r="C1293" t="str">
            <v>920452</v>
          </cell>
          <cell r="D1293" t="str">
            <v>Jeffreys Grove Elementary</v>
          </cell>
          <cell r="E1293" t="str">
            <v>North Central</v>
          </cell>
          <cell r="F1293" t="str">
            <v>PK-05</v>
          </cell>
          <cell r="G1293" t="str">
            <v>2</v>
          </cell>
          <cell r="H1293" t="str">
            <v>All Students</v>
          </cell>
          <cell r="I1293" t="str">
            <v>Math Grade 3</v>
          </cell>
          <cell r="J1293">
            <v>11.2</v>
          </cell>
          <cell r="K1293">
            <v>19.100000000000001</v>
          </cell>
          <cell r="L1293">
            <v>31.5</v>
          </cell>
          <cell r="M1293">
            <v>38.200000000000003</v>
          </cell>
          <cell r="N1293">
            <v>88.8</v>
          </cell>
          <cell r="O1293">
            <v>69.7</v>
          </cell>
          <cell r="Q1293">
            <v>0.11199999999999999</v>
          </cell>
          <cell r="R1293">
            <v>1291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920453</v>
          </cell>
          <cell r="B1294" t="str">
            <v>Wake County Schools</v>
          </cell>
          <cell r="C1294" t="str">
            <v>920453</v>
          </cell>
          <cell r="D1294" t="str">
            <v>Jones Dairy Elementary</v>
          </cell>
          <cell r="E1294" t="str">
            <v>North Central</v>
          </cell>
          <cell r="F1294" t="str">
            <v>PK-05</v>
          </cell>
          <cell r="G1294" t="str">
            <v>2</v>
          </cell>
          <cell r="H1294" t="str">
            <v>All Students</v>
          </cell>
          <cell r="I1294" t="str">
            <v>Math Grade 3</v>
          </cell>
          <cell r="J1294">
            <v>8.4</v>
          </cell>
          <cell r="K1294">
            <v>16.8</v>
          </cell>
          <cell r="L1294">
            <v>37.4</v>
          </cell>
          <cell r="M1294">
            <v>37.4</v>
          </cell>
          <cell r="N1294">
            <v>91.6</v>
          </cell>
          <cell r="O1294">
            <v>74.8</v>
          </cell>
          <cell r="Q1294">
            <v>8.4000000000000005E-2</v>
          </cell>
          <cell r="R1294">
            <v>1292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920454</v>
          </cell>
          <cell r="B1295" t="str">
            <v>Wake County Schools</v>
          </cell>
          <cell r="C1295" t="str">
            <v>920454</v>
          </cell>
          <cell r="D1295" t="str">
            <v>Heritage Elementary</v>
          </cell>
          <cell r="E1295" t="str">
            <v>North Central</v>
          </cell>
          <cell r="F1295" t="str">
            <v>PK-05</v>
          </cell>
          <cell r="G1295" t="str">
            <v>2</v>
          </cell>
          <cell r="H1295" t="str">
            <v>All Students</v>
          </cell>
          <cell r="I1295" t="str">
            <v>Math Grade 3</v>
          </cell>
          <cell r="J1295">
            <v>24.4</v>
          </cell>
          <cell r="K1295">
            <v>16.8</v>
          </cell>
          <cell r="L1295">
            <v>34.4</v>
          </cell>
          <cell r="M1295">
            <v>24.4</v>
          </cell>
          <cell r="N1295">
            <v>75.599999999999994</v>
          </cell>
          <cell r="O1295">
            <v>58.8</v>
          </cell>
          <cell r="Q1295">
            <v>0.24399999999999999</v>
          </cell>
          <cell r="R1295">
            <v>1293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920456</v>
          </cell>
          <cell r="B1296" t="str">
            <v>Wake County Schools</v>
          </cell>
          <cell r="C1296" t="str">
            <v>920456</v>
          </cell>
          <cell r="D1296" t="str">
            <v>Joyner Elementary</v>
          </cell>
          <cell r="E1296" t="str">
            <v>North Central</v>
          </cell>
          <cell r="F1296" t="str">
            <v>PK-05</v>
          </cell>
          <cell r="G1296" t="str">
            <v>2</v>
          </cell>
          <cell r="H1296" t="str">
            <v>All Students</v>
          </cell>
          <cell r="I1296" t="str">
            <v>Math Grade 3</v>
          </cell>
          <cell r="J1296">
            <v>17.899999999999999</v>
          </cell>
          <cell r="K1296">
            <v>15.4</v>
          </cell>
          <cell r="L1296">
            <v>38.5</v>
          </cell>
          <cell r="M1296">
            <v>28.2</v>
          </cell>
          <cell r="N1296">
            <v>82.1</v>
          </cell>
          <cell r="O1296">
            <v>66.7</v>
          </cell>
          <cell r="Q1296">
            <v>0.17899999999999999</v>
          </cell>
          <cell r="R1296">
            <v>1294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920457</v>
          </cell>
          <cell r="B1297" t="str">
            <v>Wake County Schools</v>
          </cell>
          <cell r="C1297" t="str">
            <v>920457</v>
          </cell>
          <cell r="D1297" t="str">
            <v>Holly Grove Elementary</v>
          </cell>
          <cell r="E1297" t="str">
            <v>North Central</v>
          </cell>
          <cell r="F1297" t="str">
            <v>PK-05</v>
          </cell>
          <cell r="G1297" t="str">
            <v>2</v>
          </cell>
          <cell r="H1297" t="str">
            <v>All Students</v>
          </cell>
          <cell r="I1297" t="str">
            <v>Math Grade 3</v>
          </cell>
          <cell r="J1297" t="str">
            <v>&lt;5</v>
          </cell>
          <cell r="K1297">
            <v>13.9</v>
          </cell>
          <cell r="L1297">
            <v>38.799999999999997</v>
          </cell>
          <cell r="M1297">
            <v>42.4</v>
          </cell>
          <cell r="N1297" t="str">
            <v>&gt;95</v>
          </cell>
          <cell r="O1297">
            <v>81.2</v>
          </cell>
          <cell r="Q1297">
            <v>0.05</v>
          </cell>
          <cell r="R1297">
            <v>1295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920459</v>
          </cell>
          <cell r="B1298" t="str">
            <v>Wake County Schools</v>
          </cell>
          <cell r="C1298" t="str">
            <v>920459</v>
          </cell>
          <cell r="D1298" t="str">
            <v>Hortons Creek Elementary</v>
          </cell>
          <cell r="E1298" t="str">
            <v>North Central</v>
          </cell>
          <cell r="F1298" t="str">
            <v>PK-05</v>
          </cell>
          <cell r="G1298" t="str">
            <v>2</v>
          </cell>
          <cell r="H1298" t="str">
            <v>All Students</v>
          </cell>
          <cell r="I1298" t="str">
            <v>Math Grade 3</v>
          </cell>
          <cell r="J1298">
            <v>21.1</v>
          </cell>
          <cell r="K1298">
            <v>19.899999999999999</v>
          </cell>
          <cell r="L1298">
            <v>31.6</v>
          </cell>
          <cell r="M1298">
            <v>27.5</v>
          </cell>
          <cell r="N1298">
            <v>78.900000000000006</v>
          </cell>
          <cell r="O1298">
            <v>59.1</v>
          </cell>
          <cell r="Q1298">
            <v>0.21100000000000002</v>
          </cell>
          <cell r="R1298">
            <v>1296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920460</v>
          </cell>
          <cell r="B1299" t="str">
            <v>Wake County Schools</v>
          </cell>
          <cell r="C1299" t="str">
            <v>920460</v>
          </cell>
          <cell r="D1299" t="str">
            <v>Kingswood Elementary</v>
          </cell>
          <cell r="E1299" t="str">
            <v>North Central</v>
          </cell>
          <cell r="F1299" t="str">
            <v>PK-05</v>
          </cell>
          <cell r="G1299" t="str">
            <v>2</v>
          </cell>
          <cell r="H1299" t="str">
            <v>All Students</v>
          </cell>
          <cell r="I1299" t="str">
            <v>Math Grade 3</v>
          </cell>
          <cell r="J1299">
            <v>43.3</v>
          </cell>
          <cell r="K1299">
            <v>25.4</v>
          </cell>
          <cell r="L1299">
            <v>22.4</v>
          </cell>
          <cell r="M1299">
            <v>9</v>
          </cell>
          <cell r="N1299">
            <v>56.7</v>
          </cell>
          <cell r="O1299">
            <v>31.3</v>
          </cell>
          <cell r="Q1299">
            <v>0.433</v>
          </cell>
          <cell r="R1299">
            <v>1297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920464</v>
          </cell>
          <cell r="B1300" t="str">
            <v>Wake County Schools</v>
          </cell>
          <cell r="C1300" t="str">
            <v>920464</v>
          </cell>
          <cell r="D1300" t="str">
            <v>Knightdale Elementary</v>
          </cell>
          <cell r="E1300" t="str">
            <v>North Central</v>
          </cell>
          <cell r="F1300" t="str">
            <v>PK-05</v>
          </cell>
          <cell r="G1300" t="str">
            <v>2</v>
          </cell>
          <cell r="H1300" t="str">
            <v>All Students</v>
          </cell>
          <cell r="I1300" t="str">
            <v>Math Grade 3</v>
          </cell>
          <cell r="J1300">
            <v>60.6</v>
          </cell>
          <cell r="K1300">
            <v>22.3</v>
          </cell>
          <cell r="L1300">
            <v>10.6</v>
          </cell>
          <cell r="M1300">
            <v>6.4</v>
          </cell>
          <cell r="N1300">
            <v>39.4</v>
          </cell>
          <cell r="O1300">
            <v>17</v>
          </cell>
          <cell r="Q1300">
            <v>0.60599999999999998</v>
          </cell>
          <cell r="R1300">
            <v>1298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920467</v>
          </cell>
          <cell r="B1301" t="str">
            <v>Wake County Schools</v>
          </cell>
          <cell r="C1301" t="str">
            <v>920467</v>
          </cell>
          <cell r="D1301" t="str">
            <v>Laurel Park Elementary</v>
          </cell>
          <cell r="E1301" t="str">
            <v>North Central</v>
          </cell>
          <cell r="F1301" t="str">
            <v>PK-05</v>
          </cell>
          <cell r="G1301" t="str">
            <v>2</v>
          </cell>
          <cell r="H1301" t="str">
            <v>All Students</v>
          </cell>
          <cell r="I1301" t="str">
            <v>Math Grade 3</v>
          </cell>
          <cell r="J1301">
            <v>27.5</v>
          </cell>
          <cell r="K1301">
            <v>16.8</v>
          </cell>
          <cell r="L1301">
            <v>36.9</v>
          </cell>
          <cell r="M1301">
            <v>18.8</v>
          </cell>
          <cell r="N1301">
            <v>72.5</v>
          </cell>
          <cell r="O1301">
            <v>55.7</v>
          </cell>
          <cell r="Q1301">
            <v>0.27500000000000002</v>
          </cell>
          <cell r="R1301">
            <v>1299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920468</v>
          </cell>
          <cell r="B1302" t="str">
            <v>Wake County Schools</v>
          </cell>
          <cell r="C1302" t="str">
            <v>920468</v>
          </cell>
          <cell r="D1302" t="str">
            <v>Lacy Elementary</v>
          </cell>
          <cell r="E1302" t="str">
            <v>North Central</v>
          </cell>
          <cell r="F1302" t="str">
            <v>PK-05</v>
          </cell>
          <cell r="G1302" t="str">
            <v>2</v>
          </cell>
          <cell r="H1302" t="str">
            <v>All Students</v>
          </cell>
          <cell r="I1302" t="str">
            <v>Math Grade 3</v>
          </cell>
          <cell r="J1302">
            <v>26.4</v>
          </cell>
          <cell r="K1302">
            <v>16.3</v>
          </cell>
          <cell r="L1302">
            <v>45</v>
          </cell>
          <cell r="M1302">
            <v>12.4</v>
          </cell>
          <cell r="N1302">
            <v>73.599999999999994</v>
          </cell>
          <cell r="O1302">
            <v>57.4</v>
          </cell>
          <cell r="Q1302">
            <v>0.26400000000000001</v>
          </cell>
          <cell r="R1302">
            <v>1300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920469</v>
          </cell>
          <cell r="B1303" t="str">
            <v>Wake County Schools</v>
          </cell>
          <cell r="C1303" t="str">
            <v>920469</v>
          </cell>
          <cell r="D1303" t="str">
            <v>Leesville Road Elementary</v>
          </cell>
          <cell r="E1303" t="str">
            <v>North Central</v>
          </cell>
          <cell r="F1303" t="str">
            <v>0K-05</v>
          </cell>
          <cell r="G1303" t="str">
            <v>2</v>
          </cell>
          <cell r="H1303" t="str">
            <v>All Students</v>
          </cell>
          <cell r="I1303" t="str">
            <v>Math Grade 3</v>
          </cell>
          <cell r="J1303">
            <v>25.4</v>
          </cell>
          <cell r="K1303">
            <v>12.7</v>
          </cell>
          <cell r="L1303">
            <v>33.9</v>
          </cell>
          <cell r="M1303">
            <v>28</v>
          </cell>
          <cell r="N1303">
            <v>74.599999999999994</v>
          </cell>
          <cell r="O1303">
            <v>61.9</v>
          </cell>
          <cell r="Q1303">
            <v>0.254</v>
          </cell>
          <cell r="R1303">
            <v>1301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920470</v>
          </cell>
          <cell r="B1304" t="str">
            <v>Wake County Schools</v>
          </cell>
          <cell r="C1304" t="str">
            <v>920470</v>
          </cell>
          <cell r="D1304" t="str">
            <v>Lead Mine Elementary</v>
          </cell>
          <cell r="E1304" t="str">
            <v>North Central</v>
          </cell>
          <cell r="F1304" t="str">
            <v>0K-05</v>
          </cell>
          <cell r="G1304" t="str">
            <v>2</v>
          </cell>
          <cell r="H1304" t="str">
            <v>All Students</v>
          </cell>
          <cell r="I1304" t="str">
            <v>Math Grade 3</v>
          </cell>
          <cell r="J1304">
            <v>30.8</v>
          </cell>
          <cell r="K1304">
            <v>16.5</v>
          </cell>
          <cell r="L1304">
            <v>31.9</v>
          </cell>
          <cell r="M1304">
            <v>20.9</v>
          </cell>
          <cell r="N1304">
            <v>69.2</v>
          </cell>
          <cell r="O1304">
            <v>52.7</v>
          </cell>
          <cell r="Q1304">
            <v>0.308</v>
          </cell>
          <cell r="R1304">
            <v>1302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920474</v>
          </cell>
          <cell r="B1305" t="str">
            <v>Wake County Schools</v>
          </cell>
          <cell r="C1305" t="str">
            <v>920474</v>
          </cell>
          <cell r="D1305" t="str">
            <v>Lake Myra Elementary</v>
          </cell>
          <cell r="E1305" t="str">
            <v>North Central</v>
          </cell>
          <cell r="F1305" t="str">
            <v>PK-05</v>
          </cell>
          <cell r="G1305" t="str">
            <v>2</v>
          </cell>
          <cell r="H1305" t="str">
            <v>All Students</v>
          </cell>
          <cell r="I1305" t="str">
            <v>Math Grade 3</v>
          </cell>
          <cell r="J1305">
            <v>40.799999999999997</v>
          </cell>
          <cell r="K1305">
            <v>22.4</v>
          </cell>
          <cell r="L1305">
            <v>31.6</v>
          </cell>
          <cell r="M1305">
            <v>5.0999999999999996</v>
          </cell>
          <cell r="N1305">
            <v>59.2</v>
          </cell>
          <cell r="O1305">
            <v>36.700000000000003</v>
          </cell>
          <cell r="Q1305">
            <v>0.40799999999999997</v>
          </cell>
          <cell r="R1305">
            <v>1303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920476</v>
          </cell>
          <cell r="B1306" t="str">
            <v>Wake County Schools</v>
          </cell>
          <cell r="C1306" t="str">
            <v>920476</v>
          </cell>
          <cell r="D1306" t="str">
            <v>Lincoln Heights Elementary</v>
          </cell>
          <cell r="E1306" t="str">
            <v>North Central</v>
          </cell>
          <cell r="F1306" t="str">
            <v>PK-05</v>
          </cell>
          <cell r="G1306" t="str">
            <v>2</v>
          </cell>
          <cell r="H1306" t="str">
            <v>All Students</v>
          </cell>
          <cell r="I1306" t="str">
            <v>Math Grade 3</v>
          </cell>
          <cell r="J1306">
            <v>50</v>
          </cell>
          <cell r="K1306">
            <v>19.600000000000001</v>
          </cell>
          <cell r="L1306">
            <v>21.4</v>
          </cell>
          <cell r="M1306">
            <v>8.9</v>
          </cell>
          <cell r="N1306">
            <v>50</v>
          </cell>
          <cell r="O1306">
            <v>30.4</v>
          </cell>
          <cell r="Q1306">
            <v>0.5</v>
          </cell>
          <cell r="R1306">
            <v>1304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920480</v>
          </cell>
          <cell r="B1307" t="str">
            <v>Wake County Schools</v>
          </cell>
          <cell r="C1307" t="str">
            <v>920480</v>
          </cell>
          <cell r="D1307" t="str">
            <v>Lockhart Elementary</v>
          </cell>
          <cell r="E1307" t="str">
            <v>North Central</v>
          </cell>
          <cell r="F1307" t="str">
            <v>PK-05</v>
          </cell>
          <cell r="G1307" t="str">
            <v>2</v>
          </cell>
          <cell r="H1307" t="str">
            <v>All Students</v>
          </cell>
          <cell r="I1307" t="str">
            <v>Math Grade 3</v>
          </cell>
          <cell r="J1307">
            <v>52.7</v>
          </cell>
          <cell r="K1307">
            <v>20.9</v>
          </cell>
          <cell r="L1307">
            <v>23.1</v>
          </cell>
          <cell r="M1307" t="str">
            <v>&lt;5</v>
          </cell>
          <cell r="N1307">
            <v>47.3</v>
          </cell>
          <cell r="O1307">
            <v>26.4</v>
          </cell>
          <cell r="Q1307">
            <v>0.52700000000000002</v>
          </cell>
          <cell r="R1307">
            <v>1305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920488</v>
          </cell>
          <cell r="B1308" t="str">
            <v>Wake County Schools</v>
          </cell>
          <cell r="C1308" t="str">
            <v>920488</v>
          </cell>
          <cell r="D1308" t="str">
            <v>Lynn Road Elementary</v>
          </cell>
          <cell r="E1308" t="str">
            <v>North Central</v>
          </cell>
          <cell r="F1308" t="str">
            <v>PK-05</v>
          </cell>
          <cell r="G1308" t="str">
            <v>2</v>
          </cell>
          <cell r="H1308" t="str">
            <v>All Students</v>
          </cell>
          <cell r="I1308" t="str">
            <v>Math Grade 3</v>
          </cell>
          <cell r="J1308">
            <v>32.4</v>
          </cell>
          <cell r="K1308">
            <v>27</v>
          </cell>
          <cell r="L1308">
            <v>27</v>
          </cell>
          <cell r="M1308">
            <v>13.5</v>
          </cell>
          <cell r="N1308">
            <v>67.599999999999994</v>
          </cell>
          <cell r="O1308">
            <v>40.5</v>
          </cell>
          <cell r="Q1308">
            <v>0.32400000000000001</v>
          </cell>
          <cell r="R1308">
            <v>1306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920494</v>
          </cell>
          <cell r="B1309" t="str">
            <v>Wake County Schools</v>
          </cell>
          <cell r="C1309" t="str">
            <v>920494</v>
          </cell>
          <cell r="D1309" t="str">
            <v>Middle Creek Elementary</v>
          </cell>
          <cell r="E1309" t="str">
            <v>North Central</v>
          </cell>
          <cell r="F1309" t="str">
            <v>PK-05</v>
          </cell>
          <cell r="G1309" t="str">
            <v>2</v>
          </cell>
          <cell r="H1309" t="str">
            <v>All Students</v>
          </cell>
          <cell r="I1309" t="str">
            <v>Math Grade 3</v>
          </cell>
          <cell r="J1309">
            <v>23.7</v>
          </cell>
          <cell r="K1309">
            <v>24.3</v>
          </cell>
          <cell r="L1309">
            <v>30.9</v>
          </cell>
          <cell r="M1309">
            <v>21.1</v>
          </cell>
          <cell r="N1309">
            <v>76.3</v>
          </cell>
          <cell r="O1309">
            <v>52</v>
          </cell>
          <cell r="Q1309">
            <v>0.23699999999999999</v>
          </cell>
          <cell r="R1309">
            <v>1307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920496</v>
          </cell>
          <cell r="B1310" t="str">
            <v>Wake County Schools</v>
          </cell>
          <cell r="C1310" t="str">
            <v>920496</v>
          </cell>
          <cell r="D1310" t="str">
            <v>Millbrook Elementary</v>
          </cell>
          <cell r="E1310" t="str">
            <v>North Central</v>
          </cell>
          <cell r="F1310" t="str">
            <v>PK-05</v>
          </cell>
          <cell r="G1310" t="str">
            <v>2</v>
          </cell>
          <cell r="H1310" t="str">
            <v>All Students</v>
          </cell>
          <cell r="I1310" t="str">
            <v>Math Grade 3</v>
          </cell>
          <cell r="J1310">
            <v>54.9</v>
          </cell>
          <cell r="K1310">
            <v>11</v>
          </cell>
          <cell r="L1310">
            <v>22</v>
          </cell>
          <cell r="M1310">
            <v>12.2</v>
          </cell>
          <cell r="N1310">
            <v>45.1</v>
          </cell>
          <cell r="O1310">
            <v>34.1</v>
          </cell>
          <cell r="Q1310">
            <v>0.54899999999999993</v>
          </cell>
          <cell r="R1310">
            <v>1308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920501</v>
          </cell>
          <cell r="B1311" t="str">
            <v>Wake County Schools</v>
          </cell>
          <cell r="C1311" t="str">
            <v>920501</v>
          </cell>
          <cell r="D1311" t="str">
            <v>Mills Park Elementary</v>
          </cell>
          <cell r="E1311" t="str">
            <v>North Central</v>
          </cell>
          <cell r="F1311" t="str">
            <v>PK-05</v>
          </cell>
          <cell r="G1311" t="str">
            <v>2</v>
          </cell>
          <cell r="H1311" t="str">
            <v>All Students</v>
          </cell>
          <cell r="I1311" t="str">
            <v>Math Grade 3</v>
          </cell>
          <cell r="J1311">
            <v>9.1999999999999993</v>
          </cell>
          <cell r="K1311">
            <v>12.5</v>
          </cell>
          <cell r="L1311">
            <v>27</v>
          </cell>
          <cell r="M1311">
            <v>51.3</v>
          </cell>
          <cell r="N1311">
            <v>90.8</v>
          </cell>
          <cell r="O1311">
            <v>78.3</v>
          </cell>
          <cell r="Q1311">
            <v>9.1999999999999998E-2</v>
          </cell>
          <cell r="R1311">
            <v>1309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920504</v>
          </cell>
          <cell r="B1312" t="str">
            <v>Wake County Schools</v>
          </cell>
          <cell r="C1312" t="str">
            <v>920504</v>
          </cell>
          <cell r="D1312" t="str">
            <v>Morrisville Elementary</v>
          </cell>
          <cell r="E1312" t="str">
            <v>North Central</v>
          </cell>
          <cell r="F1312" t="str">
            <v>0K-05</v>
          </cell>
          <cell r="G1312" t="str">
            <v>2</v>
          </cell>
          <cell r="H1312" t="str">
            <v>All Students</v>
          </cell>
          <cell r="I1312" t="str">
            <v>Math Grade 3</v>
          </cell>
          <cell r="J1312">
            <v>7.8</v>
          </cell>
          <cell r="K1312">
            <v>13.8</v>
          </cell>
          <cell r="L1312">
            <v>45.7</v>
          </cell>
          <cell r="M1312">
            <v>32.799999999999997</v>
          </cell>
          <cell r="N1312">
            <v>92.2</v>
          </cell>
          <cell r="O1312">
            <v>78.400000000000006</v>
          </cell>
          <cell r="Q1312">
            <v>7.8E-2</v>
          </cell>
          <cell r="R1312">
            <v>1310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920514</v>
          </cell>
          <cell r="B1313" t="str">
            <v>Wake County Schools</v>
          </cell>
          <cell r="C1313" t="str">
            <v>920514</v>
          </cell>
          <cell r="D1313" t="str">
            <v>North Forest Pines Elementary</v>
          </cell>
          <cell r="E1313" t="str">
            <v>North Central</v>
          </cell>
          <cell r="F1313" t="str">
            <v>PK-05</v>
          </cell>
          <cell r="G1313" t="str">
            <v>2</v>
          </cell>
          <cell r="H1313" t="str">
            <v>All Students</v>
          </cell>
          <cell r="I1313" t="str">
            <v>Math Grade 3</v>
          </cell>
          <cell r="J1313">
            <v>37.6</v>
          </cell>
          <cell r="K1313">
            <v>15.1</v>
          </cell>
          <cell r="L1313">
            <v>34.4</v>
          </cell>
          <cell r="M1313">
            <v>12.9</v>
          </cell>
          <cell r="N1313">
            <v>62.4</v>
          </cell>
          <cell r="O1313">
            <v>47.3</v>
          </cell>
          <cell r="Q1313">
            <v>0.376</v>
          </cell>
          <cell r="R1313">
            <v>1311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920516</v>
          </cell>
          <cell r="B1314" t="str">
            <v>Wake County Schools</v>
          </cell>
          <cell r="C1314" t="str">
            <v>920516</v>
          </cell>
          <cell r="D1314" t="str">
            <v>North Ridge Elementary</v>
          </cell>
          <cell r="E1314" t="str">
            <v>North Central</v>
          </cell>
          <cell r="F1314" t="str">
            <v>PK-05</v>
          </cell>
          <cell r="G1314" t="str">
            <v>2</v>
          </cell>
          <cell r="H1314" t="str">
            <v>All Students</v>
          </cell>
          <cell r="I1314" t="str">
            <v>Math Grade 3</v>
          </cell>
          <cell r="J1314">
            <v>30.3</v>
          </cell>
          <cell r="K1314">
            <v>17.399999999999999</v>
          </cell>
          <cell r="L1314">
            <v>33.9</v>
          </cell>
          <cell r="M1314">
            <v>18.3</v>
          </cell>
          <cell r="N1314">
            <v>69.7</v>
          </cell>
          <cell r="O1314">
            <v>52.3</v>
          </cell>
          <cell r="Q1314">
            <v>0.30299999999999999</v>
          </cell>
          <cell r="R1314">
            <v>1312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920520</v>
          </cell>
          <cell r="B1315" t="str">
            <v>Wake County Schools</v>
          </cell>
          <cell r="C1315" t="str">
            <v>920520</v>
          </cell>
          <cell r="D1315" t="str">
            <v>Northwoods Elementary</v>
          </cell>
          <cell r="E1315" t="str">
            <v>North Central</v>
          </cell>
          <cell r="F1315" t="str">
            <v>PK-05</v>
          </cell>
          <cell r="G1315" t="str">
            <v>2</v>
          </cell>
          <cell r="H1315" t="str">
            <v>All Students</v>
          </cell>
          <cell r="I1315" t="str">
            <v>Math Grade 3</v>
          </cell>
          <cell r="J1315">
            <v>41.7</v>
          </cell>
          <cell r="K1315">
            <v>17.7</v>
          </cell>
          <cell r="L1315">
            <v>28.1</v>
          </cell>
          <cell r="M1315">
            <v>12.5</v>
          </cell>
          <cell r="N1315">
            <v>58.3</v>
          </cell>
          <cell r="O1315">
            <v>40.6</v>
          </cell>
          <cell r="Q1315">
            <v>0.41700000000000004</v>
          </cell>
          <cell r="R1315">
            <v>1313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920521</v>
          </cell>
          <cell r="B1316" t="str">
            <v>Wake County Schools</v>
          </cell>
          <cell r="C1316" t="str">
            <v>920521</v>
          </cell>
          <cell r="D1316" t="str">
            <v>Oakview Elementary</v>
          </cell>
          <cell r="E1316" t="str">
            <v>North Central</v>
          </cell>
          <cell r="F1316" t="str">
            <v>PK-05</v>
          </cell>
          <cell r="G1316" t="str">
            <v>2</v>
          </cell>
          <cell r="H1316" t="str">
            <v>All Students</v>
          </cell>
          <cell r="I1316" t="str">
            <v>Math Grade 3</v>
          </cell>
          <cell r="J1316">
            <v>20</v>
          </cell>
          <cell r="K1316">
            <v>20</v>
          </cell>
          <cell r="L1316">
            <v>41.3</v>
          </cell>
          <cell r="M1316">
            <v>18.8</v>
          </cell>
          <cell r="N1316">
            <v>80</v>
          </cell>
          <cell r="O1316">
            <v>60</v>
          </cell>
          <cell r="Q1316">
            <v>0.2</v>
          </cell>
          <cell r="R1316">
            <v>1314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920522</v>
          </cell>
          <cell r="B1317" t="str">
            <v>Wake County Schools</v>
          </cell>
          <cell r="C1317" t="str">
            <v>920522</v>
          </cell>
          <cell r="D1317" t="str">
            <v>Oak Grove Elementary</v>
          </cell>
          <cell r="E1317" t="str">
            <v>North Central</v>
          </cell>
          <cell r="F1317" t="str">
            <v>PK-05</v>
          </cell>
          <cell r="G1317" t="str">
            <v>2</v>
          </cell>
          <cell r="H1317" t="str">
            <v>All Students</v>
          </cell>
          <cell r="I1317" t="str">
            <v>Math Grade 3</v>
          </cell>
          <cell r="J1317">
            <v>26.7</v>
          </cell>
          <cell r="K1317">
            <v>12.4</v>
          </cell>
          <cell r="L1317">
            <v>32.4</v>
          </cell>
          <cell r="M1317">
            <v>28.6</v>
          </cell>
          <cell r="N1317">
            <v>73.3</v>
          </cell>
          <cell r="O1317">
            <v>61</v>
          </cell>
          <cell r="Q1317">
            <v>0.26700000000000002</v>
          </cell>
          <cell r="R1317">
            <v>1315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920523</v>
          </cell>
          <cell r="B1318" t="str">
            <v>Wake County Schools</v>
          </cell>
          <cell r="C1318" t="str">
            <v>920523</v>
          </cell>
          <cell r="D1318" t="str">
            <v>Olive Chapel Elementary</v>
          </cell>
          <cell r="E1318" t="str">
            <v>North Central</v>
          </cell>
          <cell r="F1318" t="str">
            <v>PK-05</v>
          </cell>
          <cell r="G1318" t="str">
            <v>2</v>
          </cell>
          <cell r="H1318" t="str">
            <v>All Students</v>
          </cell>
          <cell r="I1318" t="str">
            <v>Math Grade 3</v>
          </cell>
          <cell r="J1318">
            <v>9.9</v>
          </cell>
          <cell r="K1318">
            <v>13</v>
          </cell>
          <cell r="L1318">
            <v>35.200000000000003</v>
          </cell>
          <cell r="M1318">
            <v>42</v>
          </cell>
          <cell r="N1318">
            <v>90.1</v>
          </cell>
          <cell r="O1318">
            <v>77.2</v>
          </cell>
          <cell r="Q1318">
            <v>9.9000000000000005E-2</v>
          </cell>
          <cell r="R1318">
            <v>1316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920524</v>
          </cell>
          <cell r="B1319" t="str">
            <v>Wake County Schools</v>
          </cell>
          <cell r="C1319" t="str">
            <v>920524</v>
          </cell>
          <cell r="D1319" t="str">
            <v>Olds Elementary</v>
          </cell>
          <cell r="E1319" t="str">
            <v>North Central</v>
          </cell>
          <cell r="F1319" t="str">
            <v>PK-05</v>
          </cell>
          <cell r="G1319" t="str">
            <v>2</v>
          </cell>
          <cell r="H1319" t="str">
            <v>All Students</v>
          </cell>
          <cell r="I1319" t="str">
            <v>Math Grade 3</v>
          </cell>
          <cell r="J1319">
            <v>21.3</v>
          </cell>
          <cell r="K1319">
            <v>14.8</v>
          </cell>
          <cell r="L1319">
            <v>41</v>
          </cell>
          <cell r="M1319">
            <v>23</v>
          </cell>
          <cell r="N1319">
            <v>78.7</v>
          </cell>
          <cell r="O1319">
            <v>63.9</v>
          </cell>
          <cell r="Q1319">
            <v>0.21299999999999999</v>
          </cell>
          <cell r="R1319">
            <v>1317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920525</v>
          </cell>
          <cell r="B1320" t="str">
            <v>Wake County Schools</v>
          </cell>
          <cell r="C1320" t="str">
            <v>920525</v>
          </cell>
          <cell r="D1320" t="str">
            <v>Partnership Elementary</v>
          </cell>
          <cell r="E1320" t="str">
            <v>North Central</v>
          </cell>
          <cell r="F1320" t="str">
            <v>0K-05</v>
          </cell>
          <cell r="G1320" t="str">
            <v>2</v>
          </cell>
          <cell r="H1320" t="str">
            <v>All Students</v>
          </cell>
          <cell r="I1320" t="str">
            <v>Math Grade 3</v>
          </cell>
          <cell r="J1320">
            <v>33.9</v>
          </cell>
          <cell r="K1320">
            <v>32.1</v>
          </cell>
          <cell r="L1320">
            <v>21.4</v>
          </cell>
          <cell r="M1320">
            <v>12.5</v>
          </cell>
          <cell r="N1320">
            <v>66.099999999999994</v>
          </cell>
          <cell r="O1320">
            <v>33.9</v>
          </cell>
          <cell r="Q1320">
            <v>0.33899999999999997</v>
          </cell>
          <cell r="R1320">
            <v>1318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920530</v>
          </cell>
          <cell r="B1321" t="str">
            <v>Wake County Schools</v>
          </cell>
          <cell r="C1321" t="str">
            <v>920530</v>
          </cell>
          <cell r="D1321" t="str">
            <v>Penny Road Elementary</v>
          </cell>
          <cell r="E1321" t="str">
            <v>North Central</v>
          </cell>
          <cell r="F1321" t="str">
            <v>0K-05</v>
          </cell>
          <cell r="G1321" t="str">
            <v>2</v>
          </cell>
          <cell r="H1321" t="str">
            <v>All Students</v>
          </cell>
          <cell r="I1321" t="str">
            <v>Math Grade 3</v>
          </cell>
          <cell r="J1321">
            <v>15.5</v>
          </cell>
          <cell r="K1321">
            <v>13.4</v>
          </cell>
          <cell r="L1321">
            <v>41.2</v>
          </cell>
          <cell r="M1321">
            <v>29.9</v>
          </cell>
          <cell r="N1321">
            <v>84.5</v>
          </cell>
          <cell r="O1321">
            <v>71.099999999999994</v>
          </cell>
          <cell r="Q1321">
            <v>0.155</v>
          </cell>
          <cell r="R1321">
            <v>1319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920531</v>
          </cell>
          <cell r="B1322" t="str">
            <v>Wake County Schools</v>
          </cell>
          <cell r="C1322" t="str">
            <v>920531</v>
          </cell>
          <cell r="D1322" t="str">
            <v>Pleasant Union Elementary</v>
          </cell>
          <cell r="E1322" t="str">
            <v>North Central</v>
          </cell>
          <cell r="F1322" t="str">
            <v>PK-05</v>
          </cell>
          <cell r="G1322" t="str">
            <v>2</v>
          </cell>
          <cell r="H1322" t="str">
            <v>All Students</v>
          </cell>
          <cell r="I1322" t="str">
            <v>Math Grade 3</v>
          </cell>
          <cell r="J1322">
            <v>14.9</v>
          </cell>
          <cell r="K1322">
            <v>14</v>
          </cell>
          <cell r="L1322">
            <v>37.700000000000003</v>
          </cell>
          <cell r="M1322">
            <v>33.299999999999997</v>
          </cell>
          <cell r="N1322">
            <v>85.1</v>
          </cell>
          <cell r="O1322">
            <v>71.099999999999994</v>
          </cell>
          <cell r="Q1322">
            <v>0.14899999999999999</v>
          </cell>
          <cell r="R1322">
            <v>1320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920532</v>
          </cell>
          <cell r="B1323" t="str">
            <v>Wake County Schools</v>
          </cell>
          <cell r="C1323" t="str">
            <v>920532</v>
          </cell>
          <cell r="D1323" t="str">
            <v>Poe Elementary</v>
          </cell>
          <cell r="E1323" t="str">
            <v>North Central</v>
          </cell>
          <cell r="F1323" t="str">
            <v>PK-05</v>
          </cell>
          <cell r="G1323" t="str">
            <v>2</v>
          </cell>
          <cell r="H1323" t="str">
            <v>All Students</v>
          </cell>
          <cell r="I1323" t="str">
            <v>Math Grade 3</v>
          </cell>
          <cell r="J1323">
            <v>55.7</v>
          </cell>
          <cell r="K1323">
            <v>9.8000000000000007</v>
          </cell>
          <cell r="L1323">
            <v>19.7</v>
          </cell>
          <cell r="M1323">
            <v>14.8</v>
          </cell>
          <cell r="N1323">
            <v>44.3</v>
          </cell>
          <cell r="O1323">
            <v>34.4</v>
          </cell>
          <cell r="Q1323">
            <v>0.55700000000000005</v>
          </cell>
          <cell r="R1323">
            <v>1321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920533</v>
          </cell>
          <cell r="B1324" t="str">
            <v>Wake County Schools</v>
          </cell>
          <cell r="C1324" t="str">
            <v>920533</v>
          </cell>
          <cell r="D1324" t="str">
            <v>Pleasant Grove Elementary</v>
          </cell>
          <cell r="E1324" t="str">
            <v>North Central</v>
          </cell>
          <cell r="F1324" t="str">
            <v>PK-05</v>
          </cell>
          <cell r="G1324" t="str">
            <v>2</v>
          </cell>
          <cell r="H1324" t="str">
            <v>All Students</v>
          </cell>
          <cell r="I1324" t="str">
            <v>Math Grade 3</v>
          </cell>
          <cell r="J1324">
            <v>34.4</v>
          </cell>
          <cell r="K1324">
            <v>17.7</v>
          </cell>
          <cell r="L1324">
            <v>31.3</v>
          </cell>
          <cell r="M1324">
            <v>16.7</v>
          </cell>
          <cell r="N1324">
            <v>65.599999999999994</v>
          </cell>
          <cell r="O1324">
            <v>47.9</v>
          </cell>
          <cell r="Q1324">
            <v>0.34399999999999997</v>
          </cell>
          <cell r="R1324">
            <v>1322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920536</v>
          </cell>
          <cell r="B1325" t="str">
            <v>Wake County Schools</v>
          </cell>
          <cell r="C1325" t="str">
            <v>920536</v>
          </cell>
          <cell r="D1325" t="str">
            <v>Powell Elementary</v>
          </cell>
          <cell r="E1325" t="str">
            <v>North Central</v>
          </cell>
          <cell r="F1325" t="str">
            <v>PK-05</v>
          </cell>
          <cell r="G1325" t="str">
            <v>2</v>
          </cell>
          <cell r="H1325" t="str">
            <v>All Students</v>
          </cell>
          <cell r="I1325" t="str">
            <v>Math Grade 3</v>
          </cell>
          <cell r="J1325">
            <v>70.7</v>
          </cell>
          <cell r="K1325" t="str">
            <v>&lt;5</v>
          </cell>
          <cell r="L1325">
            <v>17.100000000000001</v>
          </cell>
          <cell r="M1325">
            <v>9.8000000000000007</v>
          </cell>
          <cell r="N1325">
            <v>29.3</v>
          </cell>
          <cell r="O1325">
            <v>26.8</v>
          </cell>
          <cell r="Q1325">
            <v>0.70700000000000007</v>
          </cell>
          <cell r="R1325">
            <v>1323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920540</v>
          </cell>
          <cell r="B1326" t="str">
            <v>Wake County Schools</v>
          </cell>
          <cell r="C1326" t="str">
            <v>920540</v>
          </cell>
          <cell r="D1326" t="str">
            <v>Rand Road Elementary</v>
          </cell>
          <cell r="E1326" t="str">
            <v>North Central</v>
          </cell>
          <cell r="F1326" t="str">
            <v>PK-05</v>
          </cell>
          <cell r="G1326" t="str">
            <v>2</v>
          </cell>
          <cell r="H1326" t="str">
            <v>All Students</v>
          </cell>
          <cell r="I1326" t="str">
            <v>Math Grade 3</v>
          </cell>
          <cell r="J1326">
            <v>57.1</v>
          </cell>
          <cell r="K1326">
            <v>23.1</v>
          </cell>
          <cell r="L1326">
            <v>17.600000000000001</v>
          </cell>
          <cell r="M1326" t="str">
            <v>&lt;5</v>
          </cell>
          <cell r="N1326">
            <v>42.9</v>
          </cell>
          <cell r="O1326">
            <v>19.8</v>
          </cell>
          <cell r="Q1326">
            <v>0.57100000000000006</v>
          </cell>
          <cell r="R1326">
            <v>1324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920542</v>
          </cell>
          <cell r="B1327" t="str">
            <v>Wake County Schools</v>
          </cell>
          <cell r="C1327" t="str">
            <v>920542</v>
          </cell>
          <cell r="D1327" t="str">
            <v>Reedy Creek Elementary</v>
          </cell>
          <cell r="E1327" t="str">
            <v>North Central</v>
          </cell>
          <cell r="F1327" t="str">
            <v>0K-05</v>
          </cell>
          <cell r="G1327" t="str">
            <v>2</v>
          </cell>
          <cell r="H1327" t="str">
            <v>All Students</v>
          </cell>
          <cell r="I1327" t="str">
            <v>Math Grade 3</v>
          </cell>
          <cell r="J1327">
            <v>27.3</v>
          </cell>
          <cell r="K1327">
            <v>18.2</v>
          </cell>
          <cell r="L1327">
            <v>34.5</v>
          </cell>
          <cell r="M1327">
            <v>20</v>
          </cell>
          <cell r="N1327">
            <v>72.7</v>
          </cell>
          <cell r="O1327">
            <v>54.5</v>
          </cell>
          <cell r="Q1327">
            <v>0.27300000000000002</v>
          </cell>
          <cell r="R1327">
            <v>1325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920543</v>
          </cell>
          <cell r="B1328" t="str">
            <v>Wake County Schools</v>
          </cell>
          <cell r="C1328" t="str">
            <v>920543</v>
          </cell>
          <cell r="D1328" t="str">
            <v>Richland Creek Elementary</v>
          </cell>
          <cell r="E1328" t="str">
            <v>North Central</v>
          </cell>
          <cell r="F1328" t="str">
            <v>PK-05</v>
          </cell>
          <cell r="G1328" t="str">
            <v>2</v>
          </cell>
          <cell r="H1328" t="str">
            <v>All Students</v>
          </cell>
          <cell r="I1328" t="str">
            <v>Math Grade 3</v>
          </cell>
          <cell r="J1328">
            <v>39.1</v>
          </cell>
          <cell r="K1328">
            <v>20.7</v>
          </cell>
          <cell r="L1328">
            <v>28.7</v>
          </cell>
          <cell r="M1328">
            <v>11.5</v>
          </cell>
          <cell r="N1328">
            <v>60.9</v>
          </cell>
          <cell r="O1328">
            <v>40.200000000000003</v>
          </cell>
          <cell r="Q1328">
            <v>0.39100000000000001</v>
          </cell>
          <cell r="R1328">
            <v>1326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920544</v>
          </cell>
          <cell r="B1329" t="str">
            <v>Wake County Schools</v>
          </cell>
          <cell r="C1329" t="str">
            <v>920544</v>
          </cell>
          <cell r="D1329" t="str">
            <v>Rolesville Elementary</v>
          </cell>
          <cell r="E1329" t="str">
            <v>North Central</v>
          </cell>
          <cell r="F1329" t="str">
            <v>PK-05</v>
          </cell>
          <cell r="G1329" t="str">
            <v>2</v>
          </cell>
          <cell r="H1329" t="str">
            <v>All Students</v>
          </cell>
          <cell r="I1329" t="str">
            <v>Math Grade 3</v>
          </cell>
          <cell r="J1329">
            <v>47.1</v>
          </cell>
          <cell r="K1329">
            <v>12.7</v>
          </cell>
          <cell r="L1329">
            <v>30.4</v>
          </cell>
          <cell r="M1329">
            <v>9.8000000000000007</v>
          </cell>
          <cell r="N1329">
            <v>52.9</v>
          </cell>
          <cell r="O1329">
            <v>40.200000000000003</v>
          </cell>
          <cell r="Q1329">
            <v>0.47100000000000003</v>
          </cell>
          <cell r="R1329">
            <v>1327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920547</v>
          </cell>
          <cell r="B1330" t="str">
            <v>Wake County Schools</v>
          </cell>
          <cell r="C1330" t="str">
            <v>920547</v>
          </cell>
          <cell r="D1330" t="str">
            <v>Rogers Lane Elementary</v>
          </cell>
          <cell r="E1330" t="str">
            <v>North Central</v>
          </cell>
          <cell r="F1330" t="str">
            <v>PK-05</v>
          </cell>
          <cell r="G1330" t="str">
            <v>2</v>
          </cell>
          <cell r="H1330" t="str">
            <v>All Students</v>
          </cell>
          <cell r="I1330" t="str">
            <v>Math Grade 3</v>
          </cell>
          <cell r="J1330">
            <v>69.5</v>
          </cell>
          <cell r="K1330">
            <v>17.5</v>
          </cell>
          <cell r="L1330">
            <v>12.3</v>
          </cell>
          <cell r="M1330" t="str">
            <v>&lt;5</v>
          </cell>
          <cell r="N1330">
            <v>30.5</v>
          </cell>
          <cell r="O1330">
            <v>13</v>
          </cell>
          <cell r="Q1330">
            <v>0.69499999999999995</v>
          </cell>
          <cell r="R1330">
            <v>1328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920548</v>
          </cell>
          <cell r="B1331" t="str">
            <v>Wake County Schools</v>
          </cell>
          <cell r="C1331" t="str">
            <v>920548</v>
          </cell>
          <cell r="D1331" t="str">
            <v>Root Elementary</v>
          </cell>
          <cell r="E1331" t="str">
            <v>North Central</v>
          </cell>
          <cell r="F1331" t="str">
            <v>PK-05</v>
          </cell>
          <cell r="G1331" t="str">
            <v>2</v>
          </cell>
          <cell r="H1331" t="str">
            <v>All Students</v>
          </cell>
          <cell r="I1331" t="str">
            <v>Math Grade 3</v>
          </cell>
          <cell r="J1331">
            <v>20.2</v>
          </cell>
          <cell r="K1331">
            <v>7.4</v>
          </cell>
          <cell r="L1331">
            <v>38.299999999999997</v>
          </cell>
          <cell r="M1331">
            <v>34</v>
          </cell>
          <cell r="N1331">
            <v>79.8</v>
          </cell>
          <cell r="O1331">
            <v>72.3</v>
          </cell>
          <cell r="Q1331">
            <v>0.20199999999999999</v>
          </cell>
          <cell r="R1331">
            <v>1329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920550</v>
          </cell>
          <cell r="B1332" t="str">
            <v>Wake County Schools</v>
          </cell>
          <cell r="C1332" t="str">
            <v>920550</v>
          </cell>
          <cell r="D1332" t="str">
            <v>Salem Elementary</v>
          </cell>
          <cell r="E1332" t="str">
            <v>North Central</v>
          </cell>
          <cell r="F1332" t="str">
            <v>PK-05</v>
          </cell>
          <cell r="G1332" t="str">
            <v>2</v>
          </cell>
          <cell r="H1332" t="str">
            <v>All Students</v>
          </cell>
          <cell r="I1332" t="str">
            <v>Math Grade 3</v>
          </cell>
          <cell r="J1332">
            <v>45.9</v>
          </cell>
          <cell r="K1332">
            <v>17.3</v>
          </cell>
          <cell r="L1332">
            <v>24.5</v>
          </cell>
          <cell r="M1332">
            <v>12.2</v>
          </cell>
          <cell r="N1332">
            <v>54.1</v>
          </cell>
          <cell r="O1332">
            <v>36.700000000000003</v>
          </cell>
          <cell r="Q1332">
            <v>0.45899999999999996</v>
          </cell>
          <cell r="R1332">
            <v>1330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920554</v>
          </cell>
          <cell r="B1333" t="str">
            <v>Wake County Schools</v>
          </cell>
          <cell r="C1333" t="str">
            <v>920554</v>
          </cell>
          <cell r="D1333" t="str">
            <v>Sanford Creek Elementary</v>
          </cell>
          <cell r="E1333" t="str">
            <v>North Central</v>
          </cell>
          <cell r="F1333" t="str">
            <v>PK-05</v>
          </cell>
          <cell r="G1333" t="str">
            <v>2</v>
          </cell>
          <cell r="H1333" t="str">
            <v>All Students</v>
          </cell>
          <cell r="I1333" t="str">
            <v>Math Grade 3</v>
          </cell>
          <cell r="J1333">
            <v>40.5</v>
          </cell>
          <cell r="K1333">
            <v>19</v>
          </cell>
          <cell r="L1333">
            <v>30.2</v>
          </cell>
          <cell r="M1333">
            <v>10.3</v>
          </cell>
          <cell r="N1333">
            <v>59.5</v>
          </cell>
          <cell r="O1333">
            <v>40.5</v>
          </cell>
          <cell r="Q1333">
            <v>0.40500000000000003</v>
          </cell>
          <cell r="R1333">
            <v>1331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920557</v>
          </cell>
          <cell r="B1334" t="str">
            <v>Wake County Schools</v>
          </cell>
          <cell r="C1334" t="str">
            <v>920557</v>
          </cell>
          <cell r="D1334" t="str">
            <v>Scotts Ridge Elementary</v>
          </cell>
          <cell r="E1334" t="str">
            <v>North Central</v>
          </cell>
          <cell r="F1334" t="str">
            <v>PK-05</v>
          </cell>
          <cell r="G1334" t="str">
            <v>2</v>
          </cell>
          <cell r="H1334" t="str">
            <v>All Students</v>
          </cell>
          <cell r="I1334" t="str">
            <v>Math Grade 3</v>
          </cell>
          <cell r="J1334">
            <v>15.2</v>
          </cell>
          <cell r="K1334">
            <v>15.2</v>
          </cell>
          <cell r="L1334">
            <v>35.799999999999997</v>
          </cell>
          <cell r="M1334">
            <v>33.799999999999997</v>
          </cell>
          <cell r="N1334">
            <v>84.8</v>
          </cell>
          <cell r="O1334">
            <v>69.5</v>
          </cell>
          <cell r="Q1334">
            <v>0.152</v>
          </cell>
          <cell r="R1334">
            <v>1332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920560</v>
          </cell>
          <cell r="B1335" t="str">
            <v>Wake County Schools</v>
          </cell>
          <cell r="C1335" t="str">
            <v>920560</v>
          </cell>
          <cell r="D1335" t="str">
            <v>Smith Elementary</v>
          </cell>
          <cell r="E1335" t="str">
            <v>North Central</v>
          </cell>
          <cell r="F1335" t="str">
            <v>PK-05</v>
          </cell>
          <cell r="G1335" t="str">
            <v>2</v>
          </cell>
          <cell r="H1335" t="str">
            <v>All Students</v>
          </cell>
          <cell r="I1335" t="str">
            <v>Math Grade 3</v>
          </cell>
          <cell r="J1335">
            <v>42.7</v>
          </cell>
          <cell r="K1335">
            <v>20.7</v>
          </cell>
          <cell r="L1335">
            <v>25.6</v>
          </cell>
          <cell r="M1335">
            <v>11</v>
          </cell>
          <cell r="N1335">
            <v>57.3</v>
          </cell>
          <cell r="O1335">
            <v>36.6</v>
          </cell>
          <cell r="Q1335">
            <v>0.42700000000000005</v>
          </cell>
          <cell r="R1335">
            <v>1333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920564</v>
          </cell>
          <cell r="B1336" t="str">
            <v>Wake County Schools</v>
          </cell>
          <cell r="C1336" t="str">
            <v>920564</v>
          </cell>
          <cell r="D1336" t="str">
            <v>Stough Elementary</v>
          </cell>
          <cell r="E1336" t="str">
            <v>North Central</v>
          </cell>
          <cell r="F1336" t="str">
            <v>PK-05</v>
          </cell>
          <cell r="G1336" t="str">
            <v>2</v>
          </cell>
          <cell r="H1336" t="str">
            <v>All Students</v>
          </cell>
          <cell r="I1336" t="str">
            <v>Math Grade 3</v>
          </cell>
          <cell r="J1336">
            <v>28.8</v>
          </cell>
          <cell r="K1336">
            <v>21.9</v>
          </cell>
          <cell r="L1336">
            <v>35.6</v>
          </cell>
          <cell r="M1336">
            <v>13.7</v>
          </cell>
          <cell r="N1336">
            <v>71.2</v>
          </cell>
          <cell r="O1336">
            <v>49.3</v>
          </cell>
          <cell r="Q1336">
            <v>0.28800000000000003</v>
          </cell>
          <cell r="R1336">
            <v>1334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920568</v>
          </cell>
          <cell r="B1337" t="str">
            <v>Wake County Schools</v>
          </cell>
          <cell r="C1337" t="str">
            <v>920568</v>
          </cell>
          <cell r="D1337" t="str">
            <v>Swift Creek Elementary</v>
          </cell>
          <cell r="E1337" t="str">
            <v>North Central</v>
          </cell>
          <cell r="F1337" t="str">
            <v>0K-05</v>
          </cell>
          <cell r="G1337" t="str">
            <v>2</v>
          </cell>
          <cell r="H1337" t="str">
            <v>All Students</v>
          </cell>
          <cell r="I1337" t="str">
            <v>Math Grade 3</v>
          </cell>
          <cell r="J1337">
            <v>54.9</v>
          </cell>
          <cell r="K1337">
            <v>14.6</v>
          </cell>
          <cell r="L1337">
            <v>20.7</v>
          </cell>
          <cell r="M1337">
            <v>9.8000000000000007</v>
          </cell>
          <cell r="N1337">
            <v>45.1</v>
          </cell>
          <cell r="O1337">
            <v>30.5</v>
          </cell>
          <cell r="Q1337">
            <v>0.54899999999999993</v>
          </cell>
          <cell r="R1337">
            <v>1335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920569</v>
          </cell>
          <cell r="B1338" t="str">
            <v>Wake County Schools</v>
          </cell>
          <cell r="C1338" t="str">
            <v>920569</v>
          </cell>
          <cell r="D1338" t="str">
            <v>Sycamore Creek Elementary</v>
          </cell>
          <cell r="E1338" t="str">
            <v>North Central</v>
          </cell>
          <cell r="F1338" t="str">
            <v>PK-05</v>
          </cell>
          <cell r="G1338" t="str">
            <v>2</v>
          </cell>
          <cell r="H1338" t="str">
            <v>All Students</v>
          </cell>
          <cell r="I1338" t="str">
            <v>Math Grade 3</v>
          </cell>
          <cell r="J1338">
            <v>12.1</v>
          </cell>
          <cell r="K1338">
            <v>20.3</v>
          </cell>
          <cell r="L1338">
            <v>40.700000000000003</v>
          </cell>
          <cell r="M1338">
            <v>26.9</v>
          </cell>
          <cell r="N1338">
            <v>87.9</v>
          </cell>
          <cell r="O1338">
            <v>67.599999999999994</v>
          </cell>
          <cell r="Q1338">
            <v>0.121</v>
          </cell>
          <cell r="R1338">
            <v>1336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920570</v>
          </cell>
          <cell r="B1339" t="str">
            <v>Wake County Schools</v>
          </cell>
          <cell r="C1339" t="str">
            <v>920570</v>
          </cell>
          <cell r="D1339" t="str">
            <v>Timber Drive Elementary</v>
          </cell>
          <cell r="E1339" t="str">
            <v>North Central</v>
          </cell>
          <cell r="F1339" t="str">
            <v>PK-05</v>
          </cell>
          <cell r="G1339" t="str">
            <v>2</v>
          </cell>
          <cell r="H1339" t="str">
            <v>All Students</v>
          </cell>
          <cell r="I1339" t="str">
            <v>Math Grade 3</v>
          </cell>
          <cell r="J1339">
            <v>47.3</v>
          </cell>
          <cell r="K1339">
            <v>16.2</v>
          </cell>
          <cell r="L1339">
            <v>25.7</v>
          </cell>
          <cell r="M1339">
            <v>10.8</v>
          </cell>
          <cell r="N1339">
            <v>52.7</v>
          </cell>
          <cell r="O1339">
            <v>36.5</v>
          </cell>
          <cell r="Q1339">
            <v>0.47299999999999998</v>
          </cell>
          <cell r="R1339">
            <v>1337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920571</v>
          </cell>
          <cell r="B1340" t="str">
            <v>Wake County Schools</v>
          </cell>
          <cell r="C1340" t="str">
            <v>920571</v>
          </cell>
          <cell r="D1340" t="str">
            <v>Turner Creek Elementary</v>
          </cell>
          <cell r="E1340" t="str">
            <v>North Central</v>
          </cell>
          <cell r="F1340" t="str">
            <v>PK-05</v>
          </cell>
          <cell r="G1340" t="str">
            <v>2</v>
          </cell>
          <cell r="H1340" t="str">
            <v>All Students</v>
          </cell>
          <cell r="I1340" t="str">
            <v>Math Grade 3</v>
          </cell>
          <cell r="J1340">
            <v>22.3</v>
          </cell>
          <cell r="K1340">
            <v>18.5</v>
          </cell>
          <cell r="L1340">
            <v>33.1</v>
          </cell>
          <cell r="M1340">
            <v>26.2</v>
          </cell>
          <cell r="N1340">
            <v>77.7</v>
          </cell>
          <cell r="O1340">
            <v>59.2</v>
          </cell>
          <cell r="Q1340">
            <v>0.223</v>
          </cell>
          <cell r="R1340">
            <v>1338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920572</v>
          </cell>
          <cell r="B1341" t="str">
            <v>Wake County Schools</v>
          </cell>
          <cell r="C1341" t="str">
            <v>920572</v>
          </cell>
          <cell r="D1341" t="str">
            <v>Underwood Elementary</v>
          </cell>
          <cell r="E1341" t="str">
            <v>North Central</v>
          </cell>
          <cell r="F1341" t="str">
            <v>0K-05</v>
          </cell>
          <cell r="G1341" t="str">
            <v>2</v>
          </cell>
          <cell r="H1341" t="str">
            <v>All Students</v>
          </cell>
          <cell r="I1341" t="str">
            <v>Math Grade 3</v>
          </cell>
          <cell r="J1341">
            <v>35.200000000000003</v>
          </cell>
          <cell r="K1341">
            <v>12.7</v>
          </cell>
          <cell r="L1341">
            <v>25.4</v>
          </cell>
          <cell r="M1341">
            <v>26.8</v>
          </cell>
          <cell r="N1341">
            <v>64.8</v>
          </cell>
          <cell r="O1341">
            <v>52.1</v>
          </cell>
          <cell r="Q1341">
            <v>0.35200000000000004</v>
          </cell>
          <cell r="R1341">
            <v>1339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920576</v>
          </cell>
          <cell r="B1342" t="str">
            <v>Wake County Schools</v>
          </cell>
          <cell r="C1342" t="str">
            <v>920576</v>
          </cell>
          <cell r="D1342" t="str">
            <v>Vance Elementary</v>
          </cell>
          <cell r="E1342" t="str">
            <v>North Central</v>
          </cell>
          <cell r="F1342" t="str">
            <v>PK-05</v>
          </cell>
          <cell r="G1342" t="str">
            <v>2</v>
          </cell>
          <cell r="H1342" t="str">
            <v>All Students</v>
          </cell>
          <cell r="I1342" t="str">
            <v>Math Grade 3</v>
          </cell>
          <cell r="J1342">
            <v>38.4</v>
          </cell>
          <cell r="K1342">
            <v>17.8</v>
          </cell>
          <cell r="L1342">
            <v>30.1</v>
          </cell>
          <cell r="M1342">
            <v>13.7</v>
          </cell>
          <cell r="N1342">
            <v>61.6</v>
          </cell>
          <cell r="O1342">
            <v>43.8</v>
          </cell>
          <cell r="Q1342">
            <v>0.38400000000000001</v>
          </cell>
          <cell r="R1342">
            <v>1340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920580</v>
          </cell>
          <cell r="B1343" t="str">
            <v>Wake County Schools</v>
          </cell>
          <cell r="C1343" t="str">
            <v>920580</v>
          </cell>
          <cell r="D1343" t="str">
            <v>Vandora Springs Elementary</v>
          </cell>
          <cell r="E1343" t="str">
            <v>North Central</v>
          </cell>
          <cell r="F1343" t="str">
            <v>PK-05</v>
          </cell>
          <cell r="G1343" t="str">
            <v>2</v>
          </cell>
          <cell r="H1343" t="str">
            <v>All Students</v>
          </cell>
          <cell r="I1343" t="str">
            <v>Math Grade 3</v>
          </cell>
          <cell r="J1343">
            <v>58.4</v>
          </cell>
          <cell r="K1343">
            <v>20.8</v>
          </cell>
          <cell r="L1343">
            <v>9.9</v>
          </cell>
          <cell r="M1343">
            <v>10.9</v>
          </cell>
          <cell r="N1343">
            <v>41.6</v>
          </cell>
          <cell r="O1343">
            <v>20.8</v>
          </cell>
          <cell r="Q1343">
            <v>0.58399999999999996</v>
          </cell>
          <cell r="R1343">
            <v>1341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920584</v>
          </cell>
          <cell r="B1344" t="str">
            <v>Wake County Schools</v>
          </cell>
          <cell r="C1344" t="str">
            <v>920584</v>
          </cell>
          <cell r="D1344" t="str">
            <v>Wake Forest Elementary</v>
          </cell>
          <cell r="E1344" t="str">
            <v>North Central</v>
          </cell>
          <cell r="F1344" t="str">
            <v>PK-05</v>
          </cell>
          <cell r="G1344" t="str">
            <v>2</v>
          </cell>
          <cell r="H1344" t="str">
            <v>All Students</v>
          </cell>
          <cell r="I1344" t="str">
            <v>Math Grade 3</v>
          </cell>
          <cell r="J1344">
            <v>25.3</v>
          </cell>
          <cell r="K1344">
            <v>26.6</v>
          </cell>
          <cell r="L1344">
            <v>31.6</v>
          </cell>
          <cell r="M1344">
            <v>16.5</v>
          </cell>
          <cell r="N1344">
            <v>74.7</v>
          </cell>
          <cell r="O1344">
            <v>48.1</v>
          </cell>
          <cell r="Q1344">
            <v>0.253</v>
          </cell>
          <cell r="R1344">
            <v>1342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920593</v>
          </cell>
          <cell r="B1345" t="str">
            <v>Wake County Schools</v>
          </cell>
          <cell r="C1345" t="str">
            <v>920593</v>
          </cell>
          <cell r="D1345" t="str">
            <v>Wakefield Elementary</v>
          </cell>
          <cell r="E1345" t="str">
            <v>North Central</v>
          </cell>
          <cell r="F1345" t="str">
            <v>PK-05</v>
          </cell>
          <cell r="G1345" t="str">
            <v>2</v>
          </cell>
          <cell r="H1345" t="str">
            <v>All Students</v>
          </cell>
          <cell r="I1345" t="str">
            <v>Math Grade 3</v>
          </cell>
          <cell r="J1345">
            <v>37.200000000000003</v>
          </cell>
          <cell r="K1345">
            <v>24.8</v>
          </cell>
          <cell r="L1345">
            <v>28.3</v>
          </cell>
          <cell r="M1345">
            <v>9.6999999999999993</v>
          </cell>
          <cell r="N1345">
            <v>62.8</v>
          </cell>
          <cell r="O1345">
            <v>38.1</v>
          </cell>
          <cell r="Q1345">
            <v>0.37200000000000005</v>
          </cell>
          <cell r="R1345">
            <v>1343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920596</v>
          </cell>
          <cell r="B1346" t="str">
            <v>Wake County Schools</v>
          </cell>
          <cell r="C1346" t="str">
            <v>920596</v>
          </cell>
          <cell r="D1346" t="str">
            <v>Washington Elementary</v>
          </cell>
          <cell r="E1346" t="str">
            <v>North Central</v>
          </cell>
          <cell r="F1346" t="str">
            <v>0K-05</v>
          </cell>
          <cell r="G1346" t="str">
            <v>2</v>
          </cell>
          <cell r="H1346" t="str">
            <v>All Students</v>
          </cell>
          <cell r="I1346" t="str">
            <v>Math Grade 3</v>
          </cell>
          <cell r="J1346">
            <v>30.9</v>
          </cell>
          <cell r="K1346">
            <v>5.3</v>
          </cell>
          <cell r="L1346">
            <v>36.200000000000003</v>
          </cell>
          <cell r="M1346">
            <v>27.7</v>
          </cell>
          <cell r="N1346">
            <v>69.099999999999994</v>
          </cell>
          <cell r="O1346">
            <v>63.8</v>
          </cell>
          <cell r="Q1346">
            <v>0.309</v>
          </cell>
          <cell r="R1346">
            <v>1344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920597</v>
          </cell>
          <cell r="B1347" t="str">
            <v>Wake County Schools</v>
          </cell>
          <cell r="C1347" t="str">
            <v>920597</v>
          </cell>
          <cell r="D1347" t="str">
            <v>Wakelon Elementary</v>
          </cell>
          <cell r="E1347" t="str">
            <v>North Central</v>
          </cell>
          <cell r="F1347" t="str">
            <v>PK-05</v>
          </cell>
          <cell r="G1347" t="str">
            <v>2</v>
          </cell>
          <cell r="H1347" t="str">
            <v>All Students</v>
          </cell>
          <cell r="I1347" t="str">
            <v>Math Grade 3</v>
          </cell>
          <cell r="J1347">
            <v>48.7</v>
          </cell>
          <cell r="K1347">
            <v>25.6</v>
          </cell>
          <cell r="L1347">
            <v>23.1</v>
          </cell>
          <cell r="M1347" t="str">
            <v>&lt;5</v>
          </cell>
          <cell r="N1347">
            <v>51.3</v>
          </cell>
          <cell r="O1347">
            <v>25.6</v>
          </cell>
          <cell r="Q1347">
            <v>0.48700000000000004</v>
          </cell>
          <cell r="R1347">
            <v>1345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920598</v>
          </cell>
          <cell r="B1348" t="str">
            <v>Wake County Schools</v>
          </cell>
          <cell r="C1348" t="str">
            <v>920598</v>
          </cell>
          <cell r="D1348" t="str">
            <v>Weatherstone Elementary</v>
          </cell>
          <cell r="E1348" t="str">
            <v>North Central</v>
          </cell>
          <cell r="F1348" t="str">
            <v>PK-05</v>
          </cell>
          <cell r="G1348" t="str">
            <v>2</v>
          </cell>
          <cell r="H1348" t="str">
            <v>All Students</v>
          </cell>
          <cell r="I1348" t="str">
            <v>Math Grade 3</v>
          </cell>
          <cell r="J1348">
            <v>17.100000000000001</v>
          </cell>
          <cell r="K1348">
            <v>11.6</v>
          </cell>
          <cell r="L1348">
            <v>38.4</v>
          </cell>
          <cell r="M1348">
            <v>32.9</v>
          </cell>
          <cell r="N1348">
            <v>82.9</v>
          </cell>
          <cell r="O1348">
            <v>71.2</v>
          </cell>
          <cell r="Q1348">
            <v>0.17100000000000001</v>
          </cell>
          <cell r="R1348">
            <v>1346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920599</v>
          </cell>
          <cell r="B1349" t="str">
            <v>Wake County Schools</v>
          </cell>
          <cell r="C1349" t="str">
            <v>920599</v>
          </cell>
          <cell r="D1349" t="str">
            <v>Walnut Creek Elementary</v>
          </cell>
          <cell r="E1349" t="str">
            <v>North Central</v>
          </cell>
          <cell r="F1349" t="str">
            <v>PK-05</v>
          </cell>
          <cell r="G1349" t="str">
            <v>2</v>
          </cell>
          <cell r="H1349" t="str">
            <v>All Students</v>
          </cell>
          <cell r="I1349" t="str">
            <v>Math Grade 3</v>
          </cell>
          <cell r="J1349">
            <v>48.6</v>
          </cell>
          <cell r="K1349">
            <v>12.2</v>
          </cell>
          <cell r="L1349">
            <v>29.7</v>
          </cell>
          <cell r="M1349">
            <v>9.5</v>
          </cell>
          <cell r="N1349">
            <v>51.4</v>
          </cell>
          <cell r="O1349">
            <v>39.200000000000003</v>
          </cell>
          <cell r="Q1349">
            <v>0.48599999999999999</v>
          </cell>
          <cell r="R1349">
            <v>1347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920600</v>
          </cell>
          <cell r="B1350" t="str">
            <v>Wake County Schools</v>
          </cell>
          <cell r="C1350" t="str">
            <v>920600</v>
          </cell>
          <cell r="D1350" t="str">
            <v>Wendell Elementary</v>
          </cell>
          <cell r="E1350" t="str">
            <v>North Central</v>
          </cell>
          <cell r="F1350" t="str">
            <v>0K-05</v>
          </cell>
          <cell r="G1350" t="str">
            <v>2</v>
          </cell>
          <cell r="H1350" t="str">
            <v>All Students</v>
          </cell>
          <cell r="I1350" t="str">
            <v>Math Grade 3</v>
          </cell>
          <cell r="J1350">
            <v>46.8</v>
          </cell>
          <cell r="K1350">
            <v>25.3</v>
          </cell>
          <cell r="L1350">
            <v>22.8</v>
          </cell>
          <cell r="M1350">
            <v>5.0999999999999996</v>
          </cell>
          <cell r="N1350">
            <v>53.2</v>
          </cell>
          <cell r="O1350">
            <v>27.8</v>
          </cell>
          <cell r="Q1350">
            <v>0.46799999999999997</v>
          </cell>
          <cell r="R1350">
            <v>1348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920606</v>
          </cell>
          <cell r="B1351" t="str">
            <v>Wake County Schools</v>
          </cell>
          <cell r="C1351" t="str">
            <v>920606</v>
          </cell>
          <cell r="D1351" t="str">
            <v>West Lake Elementary</v>
          </cell>
          <cell r="E1351" t="str">
            <v>North Central</v>
          </cell>
          <cell r="F1351" t="str">
            <v>PK-05</v>
          </cell>
          <cell r="G1351" t="str">
            <v>2</v>
          </cell>
          <cell r="H1351" t="str">
            <v>All Students</v>
          </cell>
          <cell r="I1351" t="str">
            <v>Math Grade 3</v>
          </cell>
          <cell r="J1351">
            <v>33.299999999999997</v>
          </cell>
          <cell r="K1351">
            <v>12.9</v>
          </cell>
          <cell r="L1351">
            <v>37.1</v>
          </cell>
          <cell r="M1351">
            <v>16.7</v>
          </cell>
          <cell r="N1351">
            <v>66.7</v>
          </cell>
          <cell r="O1351">
            <v>53.8</v>
          </cell>
          <cell r="Q1351">
            <v>0.33299999999999996</v>
          </cell>
          <cell r="R1351">
            <v>1349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920614</v>
          </cell>
          <cell r="B1352" t="str">
            <v>Wake County Schools</v>
          </cell>
          <cell r="C1352" t="str">
            <v>920614</v>
          </cell>
          <cell r="D1352" t="str">
            <v>White Oak Elementary</v>
          </cell>
          <cell r="E1352" t="str">
            <v>North Central</v>
          </cell>
          <cell r="F1352" t="str">
            <v>PK-05</v>
          </cell>
          <cell r="G1352" t="str">
            <v>2</v>
          </cell>
          <cell r="H1352" t="str">
            <v>All Students</v>
          </cell>
          <cell r="I1352" t="str">
            <v>Math Grade 3</v>
          </cell>
          <cell r="J1352">
            <v>7.3</v>
          </cell>
          <cell r="K1352">
            <v>6.4</v>
          </cell>
          <cell r="L1352">
            <v>33.9</v>
          </cell>
          <cell r="M1352">
            <v>52.3</v>
          </cell>
          <cell r="N1352">
            <v>92.7</v>
          </cell>
          <cell r="O1352">
            <v>86.2</v>
          </cell>
          <cell r="Q1352">
            <v>7.2999999999999995E-2</v>
          </cell>
          <cell r="R1352">
            <v>1350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920616</v>
          </cell>
          <cell r="B1353" t="str">
            <v>Wake County Schools</v>
          </cell>
          <cell r="C1353" t="str">
            <v>920616</v>
          </cell>
          <cell r="D1353" t="str">
            <v>Wilburn Elementary</v>
          </cell>
          <cell r="E1353" t="str">
            <v>North Central</v>
          </cell>
          <cell r="F1353" t="str">
            <v>PK-05</v>
          </cell>
          <cell r="G1353" t="str">
            <v>2</v>
          </cell>
          <cell r="H1353" t="str">
            <v>All Students</v>
          </cell>
          <cell r="I1353" t="str">
            <v>Math Grade 3</v>
          </cell>
          <cell r="J1353">
            <v>44.2</v>
          </cell>
          <cell r="K1353">
            <v>24.2</v>
          </cell>
          <cell r="L1353">
            <v>27.4</v>
          </cell>
          <cell r="M1353" t="str">
            <v>&lt;5</v>
          </cell>
          <cell r="N1353">
            <v>55.8</v>
          </cell>
          <cell r="O1353">
            <v>31.6</v>
          </cell>
          <cell r="Q1353">
            <v>0.442</v>
          </cell>
          <cell r="R1353">
            <v>1351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920618</v>
          </cell>
          <cell r="B1354" t="str">
            <v>Wake County Schools</v>
          </cell>
          <cell r="C1354" t="str">
            <v>920618</v>
          </cell>
          <cell r="D1354" t="str">
            <v>Wildwood Forest Elementary</v>
          </cell>
          <cell r="E1354" t="str">
            <v>North Central</v>
          </cell>
          <cell r="F1354" t="str">
            <v>PK-05</v>
          </cell>
          <cell r="G1354" t="str">
            <v>2</v>
          </cell>
          <cell r="H1354" t="str">
            <v>All Students</v>
          </cell>
          <cell r="I1354" t="str">
            <v>Math Grade 3</v>
          </cell>
          <cell r="J1354">
            <v>56.3</v>
          </cell>
          <cell r="K1354">
            <v>24.3</v>
          </cell>
          <cell r="L1354">
            <v>16.5</v>
          </cell>
          <cell r="M1354" t="str">
            <v>&lt;5</v>
          </cell>
          <cell r="N1354">
            <v>43.7</v>
          </cell>
          <cell r="O1354">
            <v>19.399999999999999</v>
          </cell>
          <cell r="Q1354">
            <v>0.56299999999999994</v>
          </cell>
          <cell r="R1354">
            <v>1352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920620</v>
          </cell>
          <cell r="B1355" t="str">
            <v>Wake County Schools</v>
          </cell>
          <cell r="C1355" t="str">
            <v>920620</v>
          </cell>
          <cell r="D1355" t="str">
            <v>Wiley Elementary</v>
          </cell>
          <cell r="E1355" t="str">
            <v>North Central</v>
          </cell>
          <cell r="F1355" t="str">
            <v>0K-05</v>
          </cell>
          <cell r="G1355" t="str">
            <v>2</v>
          </cell>
          <cell r="H1355" t="str">
            <v>All Students</v>
          </cell>
          <cell r="I1355" t="str">
            <v>Math Grade 3</v>
          </cell>
          <cell r="J1355">
            <v>44.8</v>
          </cell>
          <cell r="K1355">
            <v>14.9</v>
          </cell>
          <cell r="L1355">
            <v>28.4</v>
          </cell>
          <cell r="M1355">
            <v>11.9</v>
          </cell>
          <cell r="N1355">
            <v>55.2</v>
          </cell>
          <cell r="O1355">
            <v>40.299999999999997</v>
          </cell>
          <cell r="Q1355">
            <v>0.44799999999999995</v>
          </cell>
          <cell r="R1355">
            <v>1353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920624</v>
          </cell>
          <cell r="B1356" t="str">
            <v>Wake County Schools</v>
          </cell>
          <cell r="C1356" t="str">
            <v>920624</v>
          </cell>
          <cell r="D1356" t="str">
            <v>Willow Springs Elementary</v>
          </cell>
          <cell r="E1356" t="str">
            <v>North Central</v>
          </cell>
          <cell r="F1356" t="str">
            <v>0K-05</v>
          </cell>
          <cell r="G1356" t="str">
            <v>2</v>
          </cell>
          <cell r="H1356" t="str">
            <v>All Students</v>
          </cell>
          <cell r="I1356" t="str">
            <v>Math Grade 3</v>
          </cell>
          <cell r="J1356">
            <v>8.4</v>
          </cell>
          <cell r="K1356">
            <v>16.100000000000001</v>
          </cell>
          <cell r="L1356">
            <v>46.9</v>
          </cell>
          <cell r="M1356">
            <v>28.7</v>
          </cell>
          <cell r="N1356">
            <v>91.6</v>
          </cell>
          <cell r="O1356">
            <v>75.5</v>
          </cell>
          <cell r="Q1356">
            <v>8.4000000000000005E-2</v>
          </cell>
          <cell r="R1356">
            <v>1354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920626</v>
          </cell>
          <cell r="B1357" t="str">
            <v>Wake County Schools</v>
          </cell>
          <cell r="C1357" t="str">
            <v>920626</v>
          </cell>
          <cell r="D1357" t="str">
            <v>Yates Mill Elementary</v>
          </cell>
          <cell r="E1357" t="str">
            <v>North Central</v>
          </cell>
          <cell r="F1357" t="str">
            <v>PK-05</v>
          </cell>
          <cell r="G1357" t="str">
            <v>2</v>
          </cell>
          <cell r="H1357" t="str">
            <v>All Students</v>
          </cell>
          <cell r="I1357" t="str">
            <v>Math Grade 3</v>
          </cell>
          <cell r="J1357">
            <v>21.2</v>
          </cell>
          <cell r="K1357">
            <v>12.9</v>
          </cell>
          <cell r="L1357">
            <v>45.9</v>
          </cell>
          <cell r="M1357">
            <v>20</v>
          </cell>
          <cell r="N1357">
            <v>78.8</v>
          </cell>
          <cell r="O1357">
            <v>65.900000000000006</v>
          </cell>
          <cell r="Q1357">
            <v>0.21199999999999999</v>
          </cell>
          <cell r="R1357">
            <v>1355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920628</v>
          </cell>
          <cell r="B1358" t="str">
            <v>Wake County Schools</v>
          </cell>
          <cell r="C1358" t="str">
            <v>920628</v>
          </cell>
          <cell r="D1358" t="str">
            <v>York Elementary</v>
          </cell>
          <cell r="E1358" t="str">
            <v>North Central</v>
          </cell>
          <cell r="F1358" t="str">
            <v>PK-05</v>
          </cell>
          <cell r="G1358" t="str">
            <v>2</v>
          </cell>
          <cell r="H1358" t="str">
            <v>All Students</v>
          </cell>
          <cell r="I1358" t="str">
            <v>Math Grade 3</v>
          </cell>
          <cell r="J1358">
            <v>33.799999999999997</v>
          </cell>
          <cell r="K1358">
            <v>27</v>
          </cell>
          <cell r="L1358">
            <v>23</v>
          </cell>
          <cell r="M1358">
            <v>16.2</v>
          </cell>
          <cell r="N1358">
            <v>66.2</v>
          </cell>
          <cell r="O1358">
            <v>39.200000000000003</v>
          </cell>
          <cell r="Q1358">
            <v>0.33799999999999997</v>
          </cell>
          <cell r="R1358">
            <v>1356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920632</v>
          </cell>
          <cell r="B1359" t="str">
            <v>Wake County Schools</v>
          </cell>
          <cell r="C1359" t="str">
            <v>920632</v>
          </cell>
          <cell r="D1359" t="str">
            <v>Zebulon Elementary</v>
          </cell>
          <cell r="E1359" t="str">
            <v>North Central</v>
          </cell>
          <cell r="F1359" t="str">
            <v>PK-05</v>
          </cell>
          <cell r="G1359" t="str">
            <v>2</v>
          </cell>
          <cell r="H1359" t="str">
            <v>All Students</v>
          </cell>
          <cell r="I1359" t="str">
            <v>Math Grade 3</v>
          </cell>
          <cell r="J1359">
            <v>53.5</v>
          </cell>
          <cell r="K1359">
            <v>24.4</v>
          </cell>
          <cell r="L1359">
            <v>17.399999999999999</v>
          </cell>
          <cell r="M1359" t="str">
            <v>&lt;5</v>
          </cell>
          <cell r="N1359">
            <v>46.5</v>
          </cell>
          <cell r="O1359">
            <v>22.1</v>
          </cell>
          <cell r="Q1359">
            <v>0.53500000000000003</v>
          </cell>
          <cell r="R1359">
            <v>1357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930</v>
          </cell>
          <cell r="B1360" t="str">
            <v>Warren County Schools</v>
          </cell>
          <cell r="C1360" t="str">
            <v>930</v>
          </cell>
          <cell r="D1360" t="str">
            <v>Warren County Schools</v>
          </cell>
          <cell r="E1360" t="str">
            <v>North Central</v>
          </cell>
          <cell r="F1360" t="str">
            <v/>
          </cell>
          <cell r="G1360" t="str">
            <v>0</v>
          </cell>
          <cell r="H1360" t="str">
            <v>All Students</v>
          </cell>
          <cell r="I1360" t="str">
            <v>Math Grade 3</v>
          </cell>
          <cell r="J1360">
            <v>47.3</v>
          </cell>
          <cell r="K1360">
            <v>29.6</v>
          </cell>
          <cell r="L1360">
            <v>21.9</v>
          </cell>
          <cell r="M1360" t="str">
            <v>&lt;5</v>
          </cell>
          <cell r="N1360">
            <v>52.7</v>
          </cell>
          <cell r="O1360">
            <v>23.1</v>
          </cell>
          <cell r="Q1360">
            <v>0.47299999999999998</v>
          </cell>
          <cell r="R1360">
            <v>1358</v>
          </cell>
          <cell r="S1360">
            <v>3</v>
          </cell>
          <cell r="T1360">
            <v>3</v>
          </cell>
          <cell r="U1360" t="str">
            <v>LEA Level</v>
          </cell>
        </row>
        <row r="1361">
          <cell r="A1361" t="str">
            <v>930330</v>
          </cell>
          <cell r="B1361" t="str">
            <v>Warren County Schools</v>
          </cell>
          <cell r="C1361" t="str">
            <v>930330</v>
          </cell>
          <cell r="D1361" t="str">
            <v>Mariam Boyd Elementary</v>
          </cell>
          <cell r="E1361" t="str">
            <v>North Central</v>
          </cell>
          <cell r="F1361" t="str">
            <v>PK-05</v>
          </cell>
          <cell r="G1361" t="str">
            <v>0</v>
          </cell>
          <cell r="H1361" t="str">
            <v>All Students</v>
          </cell>
          <cell r="I1361" t="str">
            <v>Math Grade 3</v>
          </cell>
          <cell r="J1361">
            <v>40.5</v>
          </cell>
          <cell r="K1361">
            <v>40.5</v>
          </cell>
          <cell r="L1361">
            <v>19</v>
          </cell>
          <cell r="M1361" t="str">
            <v>&lt;5</v>
          </cell>
          <cell r="N1361">
            <v>59.5</v>
          </cell>
          <cell r="O1361">
            <v>19</v>
          </cell>
          <cell r="Q1361">
            <v>0.40500000000000003</v>
          </cell>
          <cell r="R1361">
            <v>1359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930340</v>
          </cell>
          <cell r="B1362" t="str">
            <v>Warren County Schools</v>
          </cell>
          <cell r="C1362" t="str">
            <v>930340</v>
          </cell>
          <cell r="D1362" t="str">
            <v>Northside K-8</v>
          </cell>
          <cell r="E1362" t="str">
            <v>North Central</v>
          </cell>
          <cell r="F1362" t="str">
            <v>PK-08</v>
          </cell>
          <cell r="G1362" t="str">
            <v>0</v>
          </cell>
          <cell r="H1362" t="str">
            <v>All Students</v>
          </cell>
          <cell r="I1362" t="str">
            <v>Math Grade 3</v>
          </cell>
          <cell r="J1362">
            <v>46.7</v>
          </cell>
          <cell r="K1362">
            <v>31.7</v>
          </cell>
          <cell r="L1362">
            <v>21.7</v>
          </cell>
          <cell r="M1362" t="str">
            <v>&lt;5</v>
          </cell>
          <cell r="N1362">
            <v>53.3</v>
          </cell>
          <cell r="O1362">
            <v>21.7</v>
          </cell>
          <cell r="Q1362">
            <v>0.46700000000000003</v>
          </cell>
          <cell r="R1362">
            <v>1360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930344</v>
          </cell>
          <cell r="B1363" t="str">
            <v>Warren County Schools</v>
          </cell>
          <cell r="C1363" t="str">
            <v>930344</v>
          </cell>
          <cell r="D1363" t="str">
            <v>South Warren Elementary</v>
          </cell>
          <cell r="E1363" t="str">
            <v>North Central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Math Grade 3</v>
          </cell>
          <cell r="J1363">
            <v>56.5</v>
          </cell>
          <cell r="K1363">
            <v>21.7</v>
          </cell>
          <cell r="L1363">
            <v>17.399999999999999</v>
          </cell>
          <cell r="M1363" t="str">
            <v>&lt;5</v>
          </cell>
          <cell r="N1363">
            <v>43.5</v>
          </cell>
          <cell r="O1363">
            <v>21.7</v>
          </cell>
          <cell r="Q1363">
            <v>0.56499999999999995</v>
          </cell>
          <cell r="R1363">
            <v>1361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930348</v>
          </cell>
          <cell r="B1364" t="str">
            <v>Warren County Schools</v>
          </cell>
          <cell r="C1364" t="str">
            <v>930348</v>
          </cell>
          <cell r="D1364" t="str">
            <v>Vaughan Elementary</v>
          </cell>
          <cell r="E1364" t="str">
            <v>North Central</v>
          </cell>
          <cell r="F1364" t="str">
            <v>PK-05</v>
          </cell>
          <cell r="G1364" t="str">
            <v>0</v>
          </cell>
          <cell r="H1364" t="str">
            <v>All Students</v>
          </cell>
          <cell r="I1364" t="str">
            <v>Math Grade 3</v>
          </cell>
          <cell r="J1364">
            <v>50</v>
          </cell>
          <cell r="K1364">
            <v>20.5</v>
          </cell>
          <cell r="L1364">
            <v>27.3</v>
          </cell>
          <cell r="M1364" t="str">
            <v>&lt;5</v>
          </cell>
          <cell r="N1364">
            <v>50</v>
          </cell>
          <cell r="O1364">
            <v>29.5</v>
          </cell>
          <cell r="Q1364">
            <v>0.5</v>
          </cell>
          <cell r="R1364">
            <v>1362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940</v>
          </cell>
          <cell r="B1365" t="str">
            <v>Washington County Schools</v>
          </cell>
          <cell r="C1365" t="str">
            <v>940</v>
          </cell>
          <cell r="D1365" t="str">
            <v>Washington County Schools</v>
          </cell>
          <cell r="E1365" t="str">
            <v>Northeast</v>
          </cell>
          <cell r="F1365" t="str">
            <v/>
          </cell>
          <cell r="G1365" t="str">
            <v>4</v>
          </cell>
          <cell r="H1365" t="str">
            <v>All Students</v>
          </cell>
          <cell r="I1365" t="str">
            <v>Math Grade 3</v>
          </cell>
          <cell r="J1365">
            <v>41.3</v>
          </cell>
          <cell r="K1365">
            <v>19.600000000000001</v>
          </cell>
          <cell r="L1365">
            <v>29.3</v>
          </cell>
          <cell r="M1365">
            <v>9.8000000000000007</v>
          </cell>
          <cell r="N1365">
            <v>58.7</v>
          </cell>
          <cell r="O1365">
            <v>39.1</v>
          </cell>
          <cell r="Q1365">
            <v>0.41299999999999998</v>
          </cell>
          <cell r="R1365">
            <v>1363</v>
          </cell>
          <cell r="S1365">
            <v>3</v>
          </cell>
          <cell r="T1365">
            <v>3</v>
          </cell>
          <cell r="U1365" t="str">
            <v>LEA Level</v>
          </cell>
        </row>
        <row r="1366">
          <cell r="A1366" t="str">
            <v>940306</v>
          </cell>
          <cell r="B1366" t="str">
            <v>Washington County Schools</v>
          </cell>
          <cell r="C1366" t="str">
            <v>940306</v>
          </cell>
          <cell r="D1366" t="str">
            <v>Creswell Elementary</v>
          </cell>
          <cell r="E1366" t="str">
            <v>Northeast</v>
          </cell>
          <cell r="F1366" t="str">
            <v>PK-05</v>
          </cell>
          <cell r="G1366" t="str">
            <v>4</v>
          </cell>
          <cell r="H1366" t="str">
            <v>All Students</v>
          </cell>
          <cell r="I1366" t="str">
            <v>Math Grade 3</v>
          </cell>
          <cell r="J1366">
            <v>35</v>
          </cell>
          <cell r="K1366">
            <v>30</v>
          </cell>
          <cell r="L1366">
            <v>30</v>
          </cell>
          <cell r="M1366">
            <v>5</v>
          </cell>
          <cell r="N1366">
            <v>65</v>
          </cell>
          <cell r="O1366">
            <v>35</v>
          </cell>
          <cell r="Q1366">
            <v>0.35</v>
          </cell>
          <cell r="R1366">
            <v>1364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940314</v>
          </cell>
          <cell r="B1367" t="str">
            <v>Washington County Schools</v>
          </cell>
          <cell r="C1367" t="str">
            <v>940314</v>
          </cell>
          <cell r="D1367" t="str">
            <v>Pines Elementary</v>
          </cell>
          <cell r="E1367" t="str">
            <v>Northeast</v>
          </cell>
          <cell r="F1367" t="str">
            <v>PK-05</v>
          </cell>
          <cell r="G1367" t="str">
            <v>4</v>
          </cell>
          <cell r="H1367" t="str">
            <v>All Students</v>
          </cell>
          <cell r="I1367" t="str">
            <v>Math Grade 3</v>
          </cell>
          <cell r="J1367">
            <v>43.1</v>
          </cell>
          <cell r="K1367">
            <v>16.7</v>
          </cell>
          <cell r="L1367">
            <v>29.2</v>
          </cell>
          <cell r="M1367">
            <v>11.1</v>
          </cell>
          <cell r="N1367">
            <v>56.9</v>
          </cell>
          <cell r="O1367">
            <v>40.299999999999997</v>
          </cell>
          <cell r="Q1367">
            <v>0.43099999999999999</v>
          </cell>
          <cell r="R1367">
            <v>1365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950</v>
          </cell>
          <cell r="B1368" t="str">
            <v>Watauga County Schools</v>
          </cell>
          <cell r="C1368" t="str">
            <v>950</v>
          </cell>
          <cell r="D1368" t="str">
            <v>Watauga County Schools</v>
          </cell>
          <cell r="E1368" t="str">
            <v>Northwest</v>
          </cell>
          <cell r="F1368" t="str">
            <v/>
          </cell>
          <cell r="G1368" t="str">
            <v>1</v>
          </cell>
          <cell r="H1368" t="str">
            <v>All Students</v>
          </cell>
          <cell r="I1368" t="str">
            <v>Math Grade 3</v>
          </cell>
          <cell r="J1368">
            <v>27.7</v>
          </cell>
          <cell r="K1368">
            <v>18.899999999999999</v>
          </cell>
          <cell r="L1368">
            <v>31.9</v>
          </cell>
          <cell r="M1368">
            <v>21.5</v>
          </cell>
          <cell r="N1368">
            <v>72.3</v>
          </cell>
          <cell r="O1368">
            <v>53.4</v>
          </cell>
          <cell r="Q1368">
            <v>0.27699999999999997</v>
          </cell>
          <cell r="R1368">
            <v>1366</v>
          </cell>
          <cell r="S1368">
            <v>3</v>
          </cell>
          <cell r="T1368">
            <v>3</v>
          </cell>
          <cell r="U1368" t="str">
            <v>LEA Level</v>
          </cell>
        </row>
        <row r="1369">
          <cell r="A1369" t="str">
            <v>950308</v>
          </cell>
          <cell r="B1369" t="str">
            <v>Watauga County Schools</v>
          </cell>
          <cell r="C1369" t="str">
            <v>950308</v>
          </cell>
          <cell r="D1369" t="str">
            <v>Bethel Elementary</v>
          </cell>
          <cell r="E1369" t="str">
            <v>Northwest</v>
          </cell>
          <cell r="F1369" t="str">
            <v>PK-08</v>
          </cell>
          <cell r="G1369" t="str">
            <v>1</v>
          </cell>
          <cell r="H1369" t="str">
            <v>All Students</v>
          </cell>
          <cell r="I1369" t="str">
            <v>Math Grade 3</v>
          </cell>
          <cell r="J1369">
            <v>50</v>
          </cell>
          <cell r="K1369">
            <v>25</v>
          </cell>
          <cell r="L1369">
            <v>5</v>
          </cell>
          <cell r="M1369">
            <v>20</v>
          </cell>
          <cell r="N1369">
            <v>50</v>
          </cell>
          <cell r="O1369">
            <v>25</v>
          </cell>
          <cell r="Q1369">
            <v>0.5</v>
          </cell>
          <cell r="R1369">
            <v>1367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950312</v>
          </cell>
          <cell r="B1370" t="str">
            <v>Watauga County Schools</v>
          </cell>
          <cell r="C1370" t="str">
            <v>950312</v>
          </cell>
          <cell r="D1370" t="str">
            <v>Blowing Rock Elementary</v>
          </cell>
          <cell r="E1370" t="str">
            <v>Northwest</v>
          </cell>
          <cell r="F1370" t="str">
            <v>PK-08</v>
          </cell>
          <cell r="G1370" t="str">
            <v>1</v>
          </cell>
          <cell r="H1370" t="str">
            <v>All Students</v>
          </cell>
          <cell r="I1370" t="str">
            <v>Math Grade 3</v>
          </cell>
          <cell r="J1370">
            <v>15</v>
          </cell>
          <cell r="K1370">
            <v>17.5</v>
          </cell>
          <cell r="L1370">
            <v>57.5</v>
          </cell>
          <cell r="M1370">
            <v>10</v>
          </cell>
          <cell r="N1370">
            <v>85</v>
          </cell>
          <cell r="O1370">
            <v>67.5</v>
          </cell>
          <cell r="Q1370">
            <v>0.15</v>
          </cell>
          <cell r="R1370">
            <v>1368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950316</v>
          </cell>
          <cell r="B1371" t="str">
            <v>Watauga County Schools</v>
          </cell>
          <cell r="C1371" t="str">
            <v>950316</v>
          </cell>
          <cell r="D1371" t="str">
            <v>Cove Creek Elementary</v>
          </cell>
          <cell r="E1371" t="str">
            <v>Northwest</v>
          </cell>
          <cell r="F1371" t="str">
            <v>PK-08</v>
          </cell>
          <cell r="G1371" t="str">
            <v>1</v>
          </cell>
          <cell r="H1371" t="str">
            <v>All Students</v>
          </cell>
          <cell r="I1371" t="str">
            <v>Math Grade 3</v>
          </cell>
          <cell r="J1371">
            <v>29</v>
          </cell>
          <cell r="K1371">
            <v>22.6</v>
          </cell>
          <cell r="L1371">
            <v>32.299999999999997</v>
          </cell>
          <cell r="M1371">
            <v>16.100000000000001</v>
          </cell>
          <cell r="N1371">
            <v>71</v>
          </cell>
          <cell r="O1371">
            <v>48.4</v>
          </cell>
          <cell r="Q1371">
            <v>0.28999999999999998</v>
          </cell>
          <cell r="R1371">
            <v>1369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950320</v>
          </cell>
          <cell r="B1372" t="str">
            <v>Watauga County Schools</v>
          </cell>
          <cell r="C1372" t="str">
            <v>950320</v>
          </cell>
          <cell r="D1372" t="str">
            <v>Green Valley Elementary</v>
          </cell>
          <cell r="E1372" t="str">
            <v>Northwest</v>
          </cell>
          <cell r="F1372" t="str">
            <v>PK-08</v>
          </cell>
          <cell r="G1372" t="str">
            <v>1</v>
          </cell>
          <cell r="H1372" t="str">
            <v>All Students</v>
          </cell>
          <cell r="I1372" t="str">
            <v>Math Grade 3</v>
          </cell>
          <cell r="J1372">
            <v>37</v>
          </cell>
          <cell r="K1372">
            <v>18.5</v>
          </cell>
          <cell r="L1372">
            <v>18.5</v>
          </cell>
          <cell r="M1372">
            <v>25.9</v>
          </cell>
          <cell r="N1372">
            <v>63</v>
          </cell>
          <cell r="O1372">
            <v>44.4</v>
          </cell>
          <cell r="Q1372">
            <v>0.37</v>
          </cell>
          <cell r="R1372">
            <v>1370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950322</v>
          </cell>
          <cell r="B1373" t="str">
            <v>Watauga County Schools</v>
          </cell>
          <cell r="C1373" t="str">
            <v>950322</v>
          </cell>
          <cell r="D1373" t="str">
            <v>Hardin Park Elementary</v>
          </cell>
          <cell r="E1373" t="str">
            <v>Northwest</v>
          </cell>
          <cell r="F1373" t="str">
            <v>PK-08</v>
          </cell>
          <cell r="G1373" t="str">
            <v>1</v>
          </cell>
          <cell r="H1373" t="str">
            <v>All Students</v>
          </cell>
          <cell r="I1373" t="str">
            <v>Math Grade 3</v>
          </cell>
          <cell r="J1373">
            <v>17</v>
          </cell>
          <cell r="K1373">
            <v>17</v>
          </cell>
          <cell r="L1373">
            <v>33</v>
          </cell>
          <cell r="M1373">
            <v>33</v>
          </cell>
          <cell r="N1373">
            <v>83</v>
          </cell>
          <cell r="O1373">
            <v>66</v>
          </cell>
          <cell r="Q1373">
            <v>0.17</v>
          </cell>
          <cell r="R1373">
            <v>1371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950324</v>
          </cell>
          <cell r="B1374" t="str">
            <v>Watauga County Schools</v>
          </cell>
          <cell r="C1374" t="str">
            <v>950324</v>
          </cell>
          <cell r="D1374" t="str">
            <v>Mabel Elementary</v>
          </cell>
          <cell r="E1374" t="str">
            <v>Northwest</v>
          </cell>
          <cell r="F1374" t="str">
            <v>0K-08</v>
          </cell>
          <cell r="G1374" t="str">
            <v>1</v>
          </cell>
          <cell r="H1374" t="str">
            <v>All Students</v>
          </cell>
          <cell r="I1374" t="str">
            <v>Math Grade 3</v>
          </cell>
          <cell r="J1374">
            <v>63.6</v>
          </cell>
          <cell r="K1374">
            <v>13.6</v>
          </cell>
          <cell r="L1374">
            <v>13.6</v>
          </cell>
          <cell r="M1374">
            <v>9.1</v>
          </cell>
          <cell r="N1374">
            <v>36.4</v>
          </cell>
          <cell r="O1374">
            <v>22.7</v>
          </cell>
          <cell r="Q1374">
            <v>0.63600000000000001</v>
          </cell>
          <cell r="R1374">
            <v>1372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950328</v>
          </cell>
          <cell r="B1375" t="str">
            <v>Watauga County Schools</v>
          </cell>
          <cell r="C1375" t="str">
            <v>950328</v>
          </cell>
          <cell r="D1375" t="str">
            <v>Parkway Elementary</v>
          </cell>
          <cell r="E1375" t="str">
            <v>Northwest</v>
          </cell>
          <cell r="F1375" t="str">
            <v>PK-08</v>
          </cell>
          <cell r="G1375" t="str">
            <v>1</v>
          </cell>
          <cell r="H1375" t="str">
            <v>All Students</v>
          </cell>
          <cell r="I1375" t="str">
            <v>Math Grade 3</v>
          </cell>
          <cell r="J1375">
            <v>15.3</v>
          </cell>
          <cell r="K1375">
            <v>19.399999999999999</v>
          </cell>
          <cell r="L1375">
            <v>37.5</v>
          </cell>
          <cell r="M1375">
            <v>27.8</v>
          </cell>
          <cell r="N1375">
            <v>84.7</v>
          </cell>
          <cell r="O1375">
            <v>65.3</v>
          </cell>
          <cell r="Q1375">
            <v>0.153</v>
          </cell>
          <cell r="R1375">
            <v>1373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950332</v>
          </cell>
          <cell r="B1376" t="str">
            <v>Watauga County Schools</v>
          </cell>
          <cell r="C1376" t="str">
            <v>950332</v>
          </cell>
          <cell r="D1376" t="str">
            <v>Valle Crucis Elementary</v>
          </cell>
          <cell r="E1376" t="str">
            <v>Northwest</v>
          </cell>
          <cell r="F1376" t="str">
            <v>PK-08</v>
          </cell>
          <cell r="G1376" t="str">
            <v>1</v>
          </cell>
          <cell r="H1376" t="str">
            <v>All Students</v>
          </cell>
          <cell r="I1376" t="str">
            <v>Math Grade 3</v>
          </cell>
          <cell r="J1376">
            <v>54.5</v>
          </cell>
          <cell r="K1376">
            <v>21.2</v>
          </cell>
          <cell r="L1376">
            <v>24.2</v>
          </cell>
          <cell r="M1376" t="str">
            <v>&lt;5</v>
          </cell>
          <cell r="N1376">
            <v>45.5</v>
          </cell>
          <cell r="O1376">
            <v>24.2</v>
          </cell>
          <cell r="Q1376">
            <v>0.54500000000000004</v>
          </cell>
          <cell r="R1376">
            <v>1374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960</v>
          </cell>
          <cell r="B1377" t="str">
            <v>Wayne County Public Schools</v>
          </cell>
          <cell r="C1377" t="str">
            <v>960</v>
          </cell>
          <cell r="D1377" t="str">
            <v>Wayne County Public Schools</v>
          </cell>
          <cell r="E1377" t="str">
            <v>Southeast</v>
          </cell>
          <cell r="F1377" t="str">
            <v/>
          </cell>
          <cell r="G1377" t="str">
            <v>8</v>
          </cell>
          <cell r="H1377" t="str">
            <v>All Students</v>
          </cell>
          <cell r="I1377" t="str">
            <v>Math Grade 3</v>
          </cell>
          <cell r="J1377">
            <v>39.700000000000003</v>
          </cell>
          <cell r="K1377">
            <v>22.1</v>
          </cell>
          <cell r="L1377">
            <v>30.4</v>
          </cell>
          <cell r="M1377">
            <v>7.9</v>
          </cell>
          <cell r="N1377">
            <v>60.3</v>
          </cell>
          <cell r="O1377">
            <v>38.299999999999997</v>
          </cell>
          <cell r="Q1377">
            <v>0.39700000000000002</v>
          </cell>
          <cell r="R1377">
            <v>1375</v>
          </cell>
          <cell r="S1377">
            <v>3</v>
          </cell>
          <cell r="T1377">
            <v>3</v>
          </cell>
          <cell r="U1377" t="str">
            <v>LEA Level</v>
          </cell>
        </row>
        <row r="1378">
          <cell r="A1378" t="str">
            <v>960314</v>
          </cell>
          <cell r="B1378" t="str">
            <v>Wayne County Public Schools</v>
          </cell>
          <cell r="C1378" t="str">
            <v>960314</v>
          </cell>
          <cell r="D1378" t="str">
            <v>Brogden Primary</v>
          </cell>
          <cell r="E1378" t="str">
            <v>Southeast</v>
          </cell>
          <cell r="F1378" t="str">
            <v>PK-04</v>
          </cell>
          <cell r="G1378" t="str">
            <v>8</v>
          </cell>
          <cell r="H1378" t="str">
            <v>All Students</v>
          </cell>
          <cell r="I1378" t="str">
            <v>Math Grade 3</v>
          </cell>
          <cell r="J1378">
            <v>56.5</v>
          </cell>
          <cell r="K1378">
            <v>25.9</v>
          </cell>
          <cell r="L1378">
            <v>15</v>
          </cell>
          <cell r="M1378" t="str">
            <v>&lt;5</v>
          </cell>
          <cell r="N1378">
            <v>43.5</v>
          </cell>
          <cell r="O1378">
            <v>17.7</v>
          </cell>
          <cell r="Q1378">
            <v>0.56499999999999995</v>
          </cell>
          <cell r="R1378">
            <v>1376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960316</v>
          </cell>
          <cell r="B1379" t="str">
            <v>Wayne County Public Schools</v>
          </cell>
          <cell r="C1379" t="str">
            <v>960316</v>
          </cell>
          <cell r="D1379" t="str">
            <v>Carver Elementary</v>
          </cell>
          <cell r="E1379" t="str">
            <v>Southeast</v>
          </cell>
          <cell r="F1379" t="str">
            <v>PK-04</v>
          </cell>
          <cell r="G1379" t="str">
            <v>8</v>
          </cell>
          <cell r="H1379" t="str">
            <v>All Students</v>
          </cell>
          <cell r="I1379" t="str">
            <v>Math Grade 3</v>
          </cell>
          <cell r="J1379">
            <v>54.5</v>
          </cell>
          <cell r="K1379">
            <v>18.2</v>
          </cell>
          <cell r="L1379">
            <v>25.5</v>
          </cell>
          <cell r="M1379" t="str">
            <v>&lt;5</v>
          </cell>
          <cell r="N1379">
            <v>45.5</v>
          </cell>
          <cell r="O1379">
            <v>27.3</v>
          </cell>
          <cell r="Q1379">
            <v>0.54500000000000004</v>
          </cell>
          <cell r="R1379">
            <v>1377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960318</v>
          </cell>
          <cell r="B1380" t="str">
            <v>Wayne County Public Schools</v>
          </cell>
          <cell r="C1380" t="str">
            <v>960318</v>
          </cell>
          <cell r="D1380" t="str">
            <v>Carver Heights Elementary</v>
          </cell>
          <cell r="E1380" t="str">
            <v>Southeast</v>
          </cell>
          <cell r="F1380" t="str">
            <v>03-05</v>
          </cell>
          <cell r="G1380" t="str">
            <v>8</v>
          </cell>
          <cell r="H1380" t="str">
            <v>All Students</v>
          </cell>
          <cell r="I1380" t="str">
            <v>Math Grade 3</v>
          </cell>
          <cell r="J1380">
            <v>60.5</v>
          </cell>
          <cell r="K1380">
            <v>13.8</v>
          </cell>
          <cell r="L1380">
            <v>24.3</v>
          </cell>
          <cell r="M1380" t="str">
            <v>&lt;5</v>
          </cell>
          <cell r="N1380">
            <v>39.5</v>
          </cell>
          <cell r="O1380">
            <v>25.7</v>
          </cell>
          <cell r="Q1380">
            <v>0.60499999999999998</v>
          </cell>
          <cell r="R1380">
            <v>1378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960329</v>
          </cell>
          <cell r="B1381" t="str">
            <v>Wayne County Public Schools</v>
          </cell>
          <cell r="C1381" t="str">
            <v>960329</v>
          </cell>
          <cell r="D1381" t="str">
            <v>Eastern Wayne Elementary</v>
          </cell>
          <cell r="E1381" t="str">
            <v>Southeast</v>
          </cell>
          <cell r="F1381" t="str">
            <v>PK-05</v>
          </cell>
          <cell r="G1381" t="str">
            <v>8</v>
          </cell>
          <cell r="H1381" t="str">
            <v>All Students</v>
          </cell>
          <cell r="I1381" t="str">
            <v>Math Grade 3</v>
          </cell>
          <cell r="J1381">
            <v>46</v>
          </cell>
          <cell r="K1381">
            <v>27</v>
          </cell>
          <cell r="L1381">
            <v>23</v>
          </cell>
          <cell r="M1381" t="str">
            <v>&lt;5</v>
          </cell>
          <cell r="N1381">
            <v>54</v>
          </cell>
          <cell r="O1381">
            <v>27</v>
          </cell>
          <cell r="Q1381">
            <v>0.46</v>
          </cell>
          <cell r="R1381">
            <v>1379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960332</v>
          </cell>
          <cell r="B1382" t="str">
            <v>Wayne County Public Schools</v>
          </cell>
          <cell r="C1382" t="str">
            <v>960332</v>
          </cell>
          <cell r="D1382" t="str">
            <v>Edgewood Cmty Developmental</v>
          </cell>
          <cell r="E1382" t="str">
            <v>Southeast</v>
          </cell>
          <cell r="F1382" t="str">
            <v>PK-12</v>
          </cell>
          <cell r="G1382" t="str">
            <v>8</v>
          </cell>
          <cell r="H1382" t="str">
            <v>All Students</v>
          </cell>
          <cell r="I1382" t="str">
            <v>Math Grade 3</v>
          </cell>
          <cell r="J1382">
            <v>58.3</v>
          </cell>
          <cell r="K1382">
            <v>41.7</v>
          </cell>
          <cell r="L1382" t="str">
            <v>&lt;5</v>
          </cell>
          <cell r="M1382" t="str">
            <v>&lt;5</v>
          </cell>
          <cell r="N1382">
            <v>41.7</v>
          </cell>
          <cell r="O1382" t="str">
            <v>&lt;5</v>
          </cell>
          <cell r="Q1382">
            <v>0.58299999999999996</v>
          </cell>
          <cell r="R1382">
            <v>1380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960334</v>
          </cell>
          <cell r="B1383" t="str">
            <v>Wayne County Public Schools</v>
          </cell>
          <cell r="C1383" t="str">
            <v>960334</v>
          </cell>
          <cell r="D1383" t="str">
            <v>Fremont STARS Elementary</v>
          </cell>
          <cell r="E1383" t="str">
            <v>Southeast</v>
          </cell>
          <cell r="F1383" t="str">
            <v>PK-05</v>
          </cell>
          <cell r="G1383" t="str">
            <v>8</v>
          </cell>
          <cell r="H1383" t="str">
            <v>All Students</v>
          </cell>
          <cell r="I1383" t="str">
            <v>Math Grade 3</v>
          </cell>
          <cell r="J1383">
            <v>28.3</v>
          </cell>
          <cell r="K1383">
            <v>23.9</v>
          </cell>
          <cell r="L1383">
            <v>37</v>
          </cell>
          <cell r="M1383">
            <v>10.9</v>
          </cell>
          <cell r="N1383">
            <v>71.7</v>
          </cell>
          <cell r="O1383">
            <v>47.8</v>
          </cell>
          <cell r="Q1383">
            <v>0.28300000000000003</v>
          </cell>
          <cell r="R1383">
            <v>1381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960336</v>
          </cell>
          <cell r="B1384" t="str">
            <v>Wayne County Public Schools</v>
          </cell>
          <cell r="C1384" t="str">
            <v>960336</v>
          </cell>
          <cell r="D1384" t="str">
            <v>Grantham Elementary</v>
          </cell>
          <cell r="E1384" t="str">
            <v>Southeast</v>
          </cell>
          <cell r="F1384" t="str">
            <v>0K-04</v>
          </cell>
          <cell r="G1384" t="str">
            <v>8</v>
          </cell>
          <cell r="H1384" t="str">
            <v>All Students</v>
          </cell>
          <cell r="I1384" t="str">
            <v>Math Grade 3</v>
          </cell>
          <cell r="J1384">
            <v>29.5</v>
          </cell>
          <cell r="K1384">
            <v>25</v>
          </cell>
          <cell r="L1384">
            <v>37.5</v>
          </cell>
          <cell r="M1384">
            <v>8</v>
          </cell>
          <cell r="N1384">
            <v>70.5</v>
          </cell>
          <cell r="O1384">
            <v>45.5</v>
          </cell>
          <cell r="Q1384">
            <v>0.29499999999999998</v>
          </cell>
          <cell r="R1384">
            <v>1382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960344</v>
          </cell>
          <cell r="B1385" t="str">
            <v>Wayne County Public Schools</v>
          </cell>
          <cell r="C1385" t="str">
            <v>960344</v>
          </cell>
          <cell r="D1385" t="str">
            <v>Meadow Lane Elementary</v>
          </cell>
          <cell r="E1385" t="str">
            <v>Southeast</v>
          </cell>
          <cell r="F1385" t="str">
            <v>PK-04</v>
          </cell>
          <cell r="G1385" t="str">
            <v>8</v>
          </cell>
          <cell r="H1385" t="str">
            <v>All Students</v>
          </cell>
          <cell r="I1385" t="str">
            <v>Math Grade 3</v>
          </cell>
          <cell r="J1385">
            <v>23.8</v>
          </cell>
          <cell r="K1385">
            <v>19.8</v>
          </cell>
          <cell r="L1385">
            <v>32.700000000000003</v>
          </cell>
          <cell r="M1385">
            <v>23.8</v>
          </cell>
          <cell r="N1385">
            <v>76.2</v>
          </cell>
          <cell r="O1385">
            <v>56.4</v>
          </cell>
          <cell r="Q1385">
            <v>0.23800000000000002</v>
          </cell>
          <cell r="R1385">
            <v>1383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960370</v>
          </cell>
          <cell r="B1386" t="str">
            <v>Wayne County Public Schools</v>
          </cell>
          <cell r="C1386" t="str">
            <v>960370</v>
          </cell>
          <cell r="D1386" t="str">
            <v>Rosewood Elementary</v>
          </cell>
          <cell r="E1386" t="str">
            <v>Southeast</v>
          </cell>
          <cell r="F1386" t="str">
            <v>PK-05</v>
          </cell>
          <cell r="G1386" t="str">
            <v>8</v>
          </cell>
          <cell r="H1386" t="str">
            <v>All Students</v>
          </cell>
          <cell r="I1386" t="str">
            <v>Math Grade 3</v>
          </cell>
          <cell r="J1386">
            <v>35.200000000000003</v>
          </cell>
          <cell r="K1386">
            <v>22.9</v>
          </cell>
          <cell r="L1386">
            <v>39</v>
          </cell>
          <cell r="M1386" t="str">
            <v>&lt;5</v>
          </cell>
          <cell r="N1386">
            <v>64.8</v>
          </cell>
          <cell r="O1386">
            <v>41.9</v>
          </cell>
          <cell r="Q1386">
            <v>0.35200000000000004</v>
          </cell>
          <cell r="R1386">
            <v>1384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960382</v>
          </cell>
          <cell r="B1387" t="str">
            <v>Wayne County Public Schools</v>
          </cell>
          <cell r="C1387" t="str">
            <v>960382</v>
          </cell>
          <cell r="D1387" t="str">
            <v>Spring Creek Elementary</v>
          </cell>
          <cell r="E1387" t="str">
            <v>Southeast</v>
          </cell>
          <cell r="F1387" t="str">
            <v>PK-04</v>
          </cell>
          <cell r="G1387" t="str">
            <v>8</v>
          </cell>
          <cell r="H1387" t="str">
            <v>All Students</v>
          </cell>
          <cell r="I1387" t="str">
            <v>Math Grade 3</v>
          </cell>
          <cell r="J1387">
            <v>40.5</v>
          </cell>
          <cell r="K1387">
            <v>24.5</v>
          </cell>
          <cell r="L1387">
            <v>27</v>
          </cell>
          <cell r="M1387">
            <v>8</v>
          </cell>
          <cell r="N1387">
            <v>59.5</v>
          </cell>
          <cell r="O1387">
            <v>35</v>
          </cell>
          <cell r="Q1387">
            <v>0.40500000000000003</v>
          </cell>
          <cell r="R1387">
            <v>1385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960388</v>
          </cell>
          <cell r="B1388" t="str">
            <v>Wayne County Public Schools</v>
          </cell>
          <cell r="C1388" t="str">
            <v>960388</v>
          </cell>
          <cell r="D1388" t="str">
            <v>Tommy's Road Elementary</v>
          </cell>
          <cell r="E1388" t="str">
            <v>Southeast</v>
          </cell>
          <cell r="F1388" t="str">
            <v>PK-05</v>
          </cell>
          <cell r="G1388" t="str">
            <v>8</v>
          </cell>
          <cell r="H1388" t="str">
            <v>All Students</v>
          </cell>
          <cell r="I1388" t="str">
            <v>Math Grade 3</v>
          </cell>
          <cell r="J1388">
            <v>21</v>
          </cell>
          <cell r="K1388">
            <v>25.7</v>
          </cell>
          <cell r="L1388">
            <v>43.8</v>
          </cell>
          <cell r="M1388">
            <v>9.5</v>
          </cell>
          <cell r="N1388">
            <v>79</v>
          </cell>
          <cell r="O1388">
            <v>53.3</v>
          </cell>
          <cell r="Q1388">
            <v>0.21</v>
          </cell>
          <cell r="R1388">
            <v>1386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960450</v>
          </cell>
          <cell r="B1389" t="str">
            <v>Wayne County Public Schools</v>
          </cell>
          <cell r="C1389" t="str">
            <v>960450</v>
          </cell>
          <cell r="D1389" t="str">
            <v>Northeast Elementary</v>
          </cell>
          <cell r="E1389" t="str">
            <v>Southeast</v>
          </cell>
          <cell r="F1389" t="str">
            <v>PK-05</v>
          </cell>
          <cell r="G1389" t="str">
            <v>8</v>
          </cell>
          <cell r="H1389" t="str">
            <v>All Students</v>
          </cell>
          <cell r="I1389" t="str">
            <v>Math Grade 3</v>
          </cell>
          <cell r="J1389">
            <v>18</v>
          </cell>
          <cell r="K1389">
            <v>16.5</v>
          </cell>
          <cell r="L1389">
            <v>45.9</v>
          </cell>
          <cell r="M1389">
            <v>19.5</v>
          </cell>
          <cell r="N1389">
            <v>82</v>
          </cell>
          <cell r="O1389">
            <v>65.400000000000006</v>
          </cell>
          <cell r="Q1389">
            <v>0.18</v>
          </cell>
          <cell r="R1389">
            <v>1387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960454</v>
          </cell>
          <cell r="B1390" t="str">
            <v>Wayne County Public Schools</v>
          </cell>
          <cell r="C1390" t="str">
            <v>960454</v>
          </cell>
          <cell r="D1390" t="str">
            <v>Northwest Elementary</v>
          </cell>
          <cell r="E1390" t="str">
            <v>Southeast</v>
          </cell>
          <cell r="F1390" t="str">
            <v>0K-05</v>
          </cell>
          <cell r="G1390" t="str">
            <v>8</v>
          </cell>
          <cell r="H1390" t="str">
            <v>All Students</v>
          </cell>
          <cell r="I1390" t="str">
            <v>Math Grade 3</v>
          </cell>
          <cell r="J1390">
            <v>39.799999999999997</v>
          </cell>
          <cell r="K1390">
            <v>23.3</v>
          </cell>
          <cell r="L1390">
            <v>29.3</v>
          </cell>
          <cell r="M1390">
            <v>7.5</v>
          </cell>
          <cell r="N1390">
            <v>60.2</v>
          </cell>
          <cell r="O1390">
            <v>36.799999999999997</v>
          </cell>
          <cell r="Q1390">
            <v>0.39799999999999996</v>
          </cell>
          <cell r="R1390">
            <v>1388</v>
          </cell>
          <cell r="S1390">
            <v>6</v>
          </cell>
          <cell r="T1390">
            <v>6</v>
          </cell>
          <cell r="U1390" t="str">
            <v>School (LEA)</v>
          </cell>
        </row>
        <row r="1391">
          <cell r="A1391" t="str">
            <v>970</v>
          </cell>
          <cell r="B1391" t="str">
            <v>Wilkes County Schools</v>
          </cell>
          <cell r="C1391" t="str">
            <v>970</v>
          </cell>
          <cell r="D1391" t="str">
            <v>Wilkes County Schools</v>
          </cell>
          <cell r="E1391" t="str">
            <v>Northwest</v>
          </cell>
          <cell r="F1391" t="str">
            <v/>
          </cell>
          <cell r="G1391" t="str">
            <v>0</v>
          </cell>
          <cell r="H1391" t="str">
            <v>All Students</v>
          </cell>
          <cell r="I1391" t="str">
            <v>Math Grade 3</v>
          </cell>
          <cell r="J1391">
            <v>29.5</v>
          </cell>
          <cell r="K1391">
            <v>23.2</v>
          </cell>
          <cell r="L1391">
            <v>34.6</v>
          </cell>
          <cell r="M1391">
            <v>12.7</v>
          </cell>
          <cell r="N1391">
            <v>70.5</v>
          </cell>
          <cell r="O1391">
            <v>47.3</v>
          </cell>
          <cell r="Q1391">
            <v>0.29499999999999998</v>
          </cell>
          <cell r="R1391">
            <v>1389</v>
          </cell>
          <cell r="S1391">
            <v>3</v>
          </cell>
          <cell r="T1391">
            <v>3</v>
          </cell>
          <cell r="U1391" t="str">
            <v>LEA Level</v>
          </cell>
        </row>
        <row r="1392">
          <cell r="A1392" t="str">
            <v>970308</v>
          </cell>
          <cell r="B1392" t="str">
            <v>Wilkes County Schools</v>
          </cell>
          <cell r="C1392" t="str">
            <v>970308</v>
          </cell>
          <cell r="D1392" t="str">
            <v>Boomer-Ferguson Elementary School</v>
          </cell>
          <cell r="E1392" t="str">
            <v>Northwest</v>
          </cell>
          <cell r="F1392" t="str">
            <v>PK-05</v>
          </cell>
          <cell r="G1392" t="str">
            <v>0</v>
          </cell>
          <cell r="H1392" t="str">
            <v>All Students</v>
          </cell>
          <cell r="I1392" t="str">
            <v>Math Grade 3</v>
          </cell>
          <cell r="J1392">
            <v>15.8</v>
          </cell>
          <cell r="K1392">
            <v>26.3</v>
          </cell>
          <cell r="L1392">
            <v>52.6</v>
          </cell>
          <cell r="M1392">
            <v>5.3</v>
          </cell>
          <cell r="N1392">
            <v>84.2</v>
          </cell>
          <cell r="O1392">
            <v>57.9</v>
          </cell>
          <cell r="Q1392">
            <v>0.158</v>
          </cell>
          <cell r="R1392">
            <v>1390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970310</v>
          </cell>
          <cell r="B1393" t="str">
            <v>Wilkes County Schools</v>
          </cell>
          <cell r="C1393" t="str">
            <v>970310</v>
          </cell>
          <cell r="D1393" t="str">
            <v>C B Eller Elementary School</v>
          </cell>
          <cell r="E1393" t="str">
            <v>Northwest</v>
          </cell>
          <cell r="F1393" t="str">
            <v>PK-05</v>
          </cell>
          <cell r="G1393" t="str">
            <v>0</v>
          </cell>
          <cell r="H1393" t="str">
            <v>All Students</v>
          </cell>
          <cell r="I1393" t="str">
            <v>Math Grade 3</v>
          </cell>
          <cell r="J1393">
            <v>9.3000000000000007</v>
          </cell>
          <cell r="K1393">
            <v>11.6</v>
          </cell>
          <cell r="L1393">
            <v>58.1</v>
          </cell>
          <cell r="M1393">
            <v>20.9</v>
          </cell>
          <cell r="N1393">
            <v>90.7</v>
          </cell>
          <cell r="O1393">
            <v>79.099999999999994</v>
          </cell>
          <cell r="Q1393">
            <v>9.3000000000000013E-2</v>
          </cell>
          <cell r="R1393">
            <v>1391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970312</v>
          </cell>
          <cell r="B1394" t="str">
            <v>Wilkes County Schools</v>
          </cell>
          <cell r="C1394" t="str">
            <v>970312</v>
          </cell>
          <cell r="D1394" t="str">
            <v>C C Wright Elementary School</v>
          </cell>
          <cell r="E1394" t="str">
            <v>Northwest</v>
          </cell>
          <cell r="F1394" t="str">
            <v>PK-05</v>
          </cell>
          <cell r="G1394" t="str">
            <v>0</v>
          </cell>
          <cell r="H1394" t="str">
            <v>All Students</v>
          </cell>
          <cell r="I1394" t="str">
            <v>Math Grade 3</v>
          </cell>
          <cell r="J1394">
            <v>37</v>
          </cell>
          <cell r="K1394">
            <v>27.8</v>
          </cell>
          <cell r="L1394">
            <v>24.1</v>
          </cell>
          <cell r="M1394">
            <v>11.1</v>
          </cell>
          <cell r="N1394">
            <v>63</v>
          </cell>
          <cell r="O1394">
            <v>35.200000000000003</v>
          </cell>
          <cell r="Q1394">
            <v>0.37</v>
          </cell>
          <cell r="R1394">
            <v>1392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970337</v>
          </cell>
          <cell r="B1395" t="str">
            <v>Wilkes County Schools</v>
          </cell>
          <cell r="C1395" t="str">
            <v>970337</v>
          </cell>
          <cell r="D1395" t="str">
            <v>Millers Creek Elementary School</v>
          </cell>
          <cell r="E1395" t="str">
            <v>Northwest</v>
          </cell>
          <cell r="F1395" t="str">
            <v>PK-05</v>
          </cell>
          <cell r="G1395" t="str">
            <v>0</v>
          </cell>
          <cell r="H1395" t="str">
            <v>All Students</v>
          </cell>
          <cell r="I1395" t="str">
            <v>Math Grade 3</v>
          </cell>
          <cell r="J1395">
            <v>30.8</v>
          </cell>
          <cell r="K1395">
            <v>19.600000000000001</v>
          </cell>
          <cell r="L1395">
            <v>35.5</v>
          </cell>
          <cell r="M1395">
            <v>14</v>
          </cell>
          <cell r="N1395">
            <v>69.2</v>
          </cell>
          <cell r="O1395">
            <v>49.5</v>
          </cell>
          <cell r="Q1395">
            <v>0.308</v>
          </cell>
          <cell r="R1395">
            <v>1393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970340</v>
          </cell>
          <cell r="B1396" t="str">
            <v>Wilkes County Schools</v>
          </cell>
          <cell r="C1396" t="str">
            <v>970340</v>
          </cell>
          <cell r="D1396" t="str">
            <v>Moravian Falls Elementary School</v>
          </cell>
          <cell r="E1396" t="str">
            <v>Northwest</v>
          </cell>
          <cell r="F1396" t="str">
            <v>PK-05</v>
          </cell>
          <cell r="G1396" t="str">
            <v>0</v>
          </cell>
          <cell r="H1396" t="str">
            <v>All Students</v>
          </cell>
          <cell r="I1396" t="str">
            <v>Math Grade 3</v>
          </cell>
          <cell r="J1396">
            <v>20</v>
          </cell>
          <cell r="K1396">
            <v>31.4</v>
          </cell>
          <cell r="L1396">
            <v>37.1</v>
          </cell>
          <cell r="M1396">
            <v>11.4</v>
          </cell>
          <cell r="N1396">
            <v>80</v>
          </cell>
          <cell r="O1396">
            <v>48.6</v>
          </cell>
          <cell r="Q1396">
            <v>0.2</v>
          </cell>
          <cell r="R1396">
            <v>1394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970344</v>
          </cell>
          <cell r="B1397" t="str">
            <v>Wilkes County Schools</v>
          </cell>
          <cell r="C1397" t="str">
            <v>970344</v>
          </cell>
          <cell r="D1397" t="str">
            <v>Mount Pleasant Elementary School</v>
          </cell>
          <cell r="E1397" t="str">
            <v>Northwest</v>
          </cell>
          <cell r="F1397" t="str">
            <v>PK-05</v>
          </cell>
          <cell r="G1397" t="str">
            <v>0</v>
          </cell>
          <cell r="H1397" t="str">
            <v>All Students</v>
          </cell>
          <cell r="I1397" t="str">
            <v>Math Grade 3</v>
          </cell>
          <cell r="J1397">
            <v>21.2</v>
          </cell>
          <cell r="K1397">
            <v>42.4</v>
          </cell>
          <cell r="L1397">
            <v>33.299999999999997</v>
          </cell>
          <cell r="M1397" t="str">
            <v>&lt;5</v>
          </cell>
          <cell r="N1397">
            <v>78.8</v>
          </cell>
          <cell r="O1397">
            <v>36.4</v>
          </cell>
          <cell r="Q1397">
            <v>0.21199999999999999</v>
          </cell>
          <cell r="R1397">
            <v>1395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970348</v>
          </cell>
          <cell r="B1398" t="str">
            <v>Wilkes County Schools</v>
          </cell>
          <cell r="C1398" t="str">
            <v>970348</v>
          </cell>
          <cell r="D1398" t="str">
            <v>Mountain View Elementary School</v>
          </cell>
          <cell r="E1398" t="str">
            <v>Northwest</v>
          </cell>
          <cell r="F1398" t="str">
            <v>PK-05</v>
          </cell>
          <cell r="G1398" t="str">
            <v>0</v>
          </cell>
          <cell r="H1398" t="str">
            <v>All Students</v>
          </cell>
          <cell r="I1398" t="str">
            <v>Math Grade 3</v>
          </cell>
          <cell r="J1398">
            <v>39.4</v>
          </cell>
          <cell r="K1398">
            <v>18.3</v>
          </cell>
          <cell r="L1398">
            <v>32.4</v>
          </cell>
          <cell r="M1398">
            <v>9.9</v>
          </cell>
          <cell r="N1398">
            <v>60.6</v>
          </cell>
          <cell r="O1398">
            <v>42.3</v>
          </cell>
          <cell r="Q1398">
            <v>0.39399999999999996</v>
          </cell>
          <cell r="R1398">
            <v>1396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970352</v>
          </cell>
          <cell r="B1399" t="str">
            <v>Wilkes County Schools</v>
          </cell>
          <cell r="C1399" t="str">
            <v>970352</v>
          </cell>
          <cell r="D1399" t="str">
            <v>Mulberry Elementary School</v>
          </cell>
          <cell r="E1399" t="str">
            <v>Northwest</v>
          </cell>
          <cell r="F1399" t="str">
            <v>PK-05</v>
          </cell>
          <cell r="G1399" t="str">
            <v>0</v>
          </cell>
          <cell r="H1399" t="str">
            <v>All Students</v>
          </cell>
          <cell r="I1399" t="str">
            <v>Math Grade 3</v>
          </cell>
          <cell r="J1399">
            <v>18.600000000000001</v>
          </cell>
          <cell r="K1399">
            <v>22</v>
          </cell>
          <cell r="L1399">
            <v>39</v>
          </cell>
          <cell r="M1399">
            <v>20.3</v>
          </cell>
          <cell r="N1399">
            <v>81.400000000000006</v>
          </cell>
          <cell r="O1399">
            <v>59.3</v>
          </cell>
          <cell r="Q1399">
            <v>0.18600000000000003</v>
          </cell>
          <cell r="R1399">
            <v>1397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970360</v>
          </cell>
          <cell r="B1400" t="str">
            <v>Wilkes County Schools</v>
          </cell>
          <cell r="C1400" t="str">
            <v>970360</v>
          </cell>
          <cell r="D1400" t="str">
            <v>North Wilkesboro Elementary School</v>
          </cell>
          <cell r="E1400" t="str">
            <v>Northwest</v>
          </cell>
          <cell r="F1400" t="str">
            <v>PK-05</v>
          </cell>
          <cell r="G1400" t="str">
            <v>0</v>
          </cell>
          <cell r="H1400" t="str">
            <v>All Students</v>
          </cell>
          <cell r="I1400" t="str">
            <v>Math Grade 3</v>
          </cell>
          <cell r="J1400">
            <v>40</v>
          </cell>
          <cell r="K1400">
            <v>17.5</v>
          </cell>
          <cell r="L1400">
            <v>35</v>
          </cell>
          <cell r="M1400">
            <v>7.5</v>
          </cell>
          <cell r="N1400">
            <v>60</v>
          </cell>
          <cell r="O1400">
            <v>42.5</v>
          </cell>
          <cell r="Q1400">
            <v>0.4</v>
          </cell>
          <cell r="R1400">
            <v>1398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970368</v>
          </cell>
          <cell r="B1401" t="str">
            <v>Wilkes County Schools</v>
          </cell>
          <cell r="C1401" t="str">
            <v>970368</v>
          </cell>
          <cell r="D1401" t="str">
            <v>Roaring River Elementary School</v>
          </cell>
          <cell r="E1401" t="str">
            <v>Northwest</v>
          </cell>
          <cell r="F1401" t="str">
            <v>PK-05</v>
          </cell>
          <cell r="G1401" t="str">
            <v>0</v>
          </cell>
          <cell r="H1401" t="str">
            <v>All Students</v>
          </cell>
          <cell r="I1401" t="str">
            <v>Math Grade 3</v>
          </cell>
          <cell r="J1401">
            <v>48.4</v>
          </cell>
          <cell r="K1401">
            <v>12.9</v>
          </cell>
          <cell r="L1401">
            <v>22.6</v>
          </cell>
          <cell r="M1401">
            <v>16.100000000000001</v>
          </cell>
          <cell r="N1401">
            <v>51.6</v>
          </cell>
          <cell r="O1401">
            <v>38.700000000000003</v>
          </cell>
          <cell r="Q1401">
            <v>0.48399999999999999</v>
          </cell>
          <cell r="R1401">
            <v>1399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970370</v>
          </cell>
          <cell r="B1402" t="str">
            <v>Wilkes County Schools</v>
          </cell>
          <cell r="C1402" t="str">
            <v>970370</v>
          </cell>
          <cell r="D1402" t="str">
            <v>Ronda-Clingman Elementary School</v>
          </cell>
          <cell r="E1402" t="str">
            <v>Northwest</v>
          </cell>
          <cell r="F1402" t="str">
            <v>PK-05</v>
          </cell>
          <cell r="G1402" t="str">
            <v>0</v>
          </cell>
          <cell r="H1402" t="str">
            <v>All Students</v>
          </cell>
          <cell r="I1402" t="str">
            <v>Math Grade 3</v>
          </cell>
          <cell r="J1402">
            <v>24.4</v>
          </cell>
          <cell r="K1402">
            <v>36.6</v>
          </cell>
          <cell r="L1402">
            <v>19.5</v>
          </cell>
          <cell r="M1402">
            <v>19.5</v>
          </cell>
          <cell r="N1402">
            <v>75.599999999999994</v>
          </cell>
          <cell r="O1402">
            <v>39</v>
          </cell>
          <cell r="Q1402">
            <v>0.24399999999999999</v>
          </cell>
          <cell r="R1402">
            <v>1400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970376</v>
          </cell>
          <cell r="B1403" t="str">
            <v>Wilkes County Schools</v>
          </cell>
          <cell r="C1403" t="str">
            <v>970376</v>
          </cell>
          <cell r="D1403" t="str">
            <v>Traphill Elementary School</v>
          </cell>
          <cell r="E1403" t="str">
            <v>Northwest</v>
          </cell>
          <cell r="F1403" t="str">
            <v>PK-05</v>
          </cell>
          <cell r="G1403" t="str">
            <v>0</v>
          </cell>
          <cell r="H1403" t="str">
            <v>All Students</v>
          </cell>
          <cell r="I1403" t="str">
            <v>Math Grade 3</v>
          </cell>
          <cell r="J1403">
            <v>40</v>
          </cell>
          <cell r="K1403">
            <v>13.3</v>
          </cell>
          <cell r="L1403">
            <v>40</v>
          </cell>
          <cell r="M1403">
            <v>6.7</v>
          </cell>
          <cell r="N1403">
            <v>60</v>
          </cell>
          <cell r="O1403">
            <v>46.7</v>
          </cell>
          <cell r="Q1403">
            <v>0.4</v>
          </cell>
          <cell r="R1403">
            <v>1401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970392</v>
          </cell>
          <cell r="B1404" t="str">
            <v>Wilkes County Schools</v>
          </cell>
          <cell r="C1404" t="str">
            <v>970392</v>
          </cell>
          <cell r="D1404" t="str">
            <v>Wilkesboro Elementary School</v>
          </cell>
          <cell r="E1404" t="str">
            <v>Northwest</v>
          </cell>
          <cell r="F1404" t="str">
            <v>PK-05</v>
          </cell>
          <cell r="G1404" t="str">
            <v>0</v>
          </cell>
          <cell r="H1404" t="str">
            <v>All Students</v>
          </cell>
          <cell r="I1404" t="str">
            <v>Math Grade 3</v>
          </cell>
          <cell r="J1404">
            <v>32.299999999999997</v>
          </cell>
          <cell r="K1404">
            <v>26.2</v>
          </cell>
          <cell r="L1404">
            <v>32.299999999999997</v>
          </cell>
          <cell r="M1404">
            <v>9.1999999999999993</v>
          </cell>
          <cell r="N1404">
            <v>67.7</v>
          </cell>
          <cell r="O1404">
            <v>41.5</v>
          </cell>
          <cell r="Q1404">
            <v>0.32299999999999995</v>
          </cell>
          <cell r="R1404">
            <v>1402</v>
          </cell>
          <cell r="S1404">
            <v>6</v>
          </cell>
          <cell r="T1404">
            <v>6</v>
          </cell>
          <cell r="U1404" t="str">
            <v>School (LEA)</v>
          </cell>
        </row>
        <row r="1405">
          <cell r="A1405" t="str">
            <v>980</v>
          </cell>
          <cell r="B1405" t="str">
            <v>Wilson County Schools</v>
          </cell>
          <cell r="C1405" t="str">
            <v>980</v>
          </cell>
          <cell r="D1405" t="str">
            <v>Wilson County Schools</v>
          </cell>
          <cell r="E1405" t="str">
            <v>North Central</v>
          </cell>
          <cell r="F1405" t="str">
            <v/>
          </cell>
          <cell r="G1405" t="str">
            <v>3 to 5</v>
          </cell>
          <cell r="H1405" t="str">
            <v>All Students</v>
          </cell>
          <cell r="I1405" t="str">
            <v>Math Grade 3</v>
          </cell>
          <cell r="J1405">
            <v>39.4</v>
          </cell>
          <cell r="K1405">
            <v>17.899999999999999</v>
          </cell>
          <cell r="L1405">
            <v>30.3</v>
          </cell>
          <cell r="M1405">
            <v>12.4</v>
          </cell>
          <cell r="N1405">
            <v>60.6</v>
          </cell>
          <cell r="O1405">
            <v>42.7</v>
          </cell>
          <cell r="Q1405">
            <v>0.39399999999999996</v>
          </cell>
          <cell r="R1405">
            <v>1403</v>
          </cell>
          <cell r="S1405">
            <v>3</v>
          </cell>
          <cell r="T1405">
            <v>3</v>
          </cell>
          <cell r="U1405" t="str">
            <v>LEA Level</v>
          </cell>
        </row>
        <row r="1406">
          <cell r="A1406" t="str">
            <v>980308</v>
          </cell>
          <cell r="B1406" t="str">
            <v>Wilson County Schools</v>
          </cell>
          <cell r="C1406" t="str">
            <v>980308</v>
          </cell>
          <cell r="D1406" t="str">
            <v>B O Barnes Elementary</v>
          </cell>
          <cell r="E1406" t="str">
            <v>North Central</v>
          </cell>
          <cell r="F1406" t="str">
            <v>0K-05</v>
          </cell>
          <cell r="G1406" t="str">
            <v>3</v>
          </cell>
          <cell r="H1406" t="str">
            <v>All Students</v>
          </cell>
          <cell r="I1406" t="str">
            <v>Math Grade 3</v>
          </cell>
          <cell r="J1406">
            <v>72.400000000000006</v>
          </cell>
          <cell r="K1406">
            <v>20.7</v>
          </cell>
          <cell r="L1406">
            <v>6.9</v>
          </cell>
          <cell r="M1406" t="str">
            <v>&lt;5</v>
          </cell>
          <cell r="N1406">
            <v>27.6</v>
          </cell>
          <cell r="O1406">
            <v>6.9</v>
          </cell>
          <cell r="Q1406">
            <v>0.72400000000000009</v>
          </cell>
          <cell r="R1406">
            <v>1404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980320</v>
          </cell>
          <cell r="B1407" t="str">
            <v>Wilson County Schools</v>
          </cell>
          <cell r="C1407" t="str">
            <v>980320</v>
          </cell>
          <cell r="D1407" t="str">
            <v>Frederick Douglass Elementary</v>
          </cell>
          <cell r="E1407" t="str">
            <v>North Central</v>
          </cell>
          <cell r="F1407" t="str">
            <v>0K-05</v>
          </cell>
          <cell r="G1407" t="str">
            <v>4</v>
          </cell>
          <cell r="H1407" t="str">
            <v>All Students</v>
          </cell>
          <cell r="I1407" t="str">
            <v>Math Grade 3</v>
          </cell>
          <cell r="J1407">
            <v>36.6</v>
          </cell>
          <cell r="K1407">
            <v>21.1</v>
          </cell>
          <cell r="L1407">
            <v>29.6</v>
          </cell>
          <cell r="M1407">
            <v>12.7</v>
          </cell>
          <cell r="N1407">
            <v>63.4</v>
          </cell>
          <cell r="O1407">
            <v>42.3</v>
          </cell>
          <cell r="Q1407">
            <v>0.36599999999999999</v>
          </cell>
          <cell r="R1407">
            <v>1405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980340</v>
          </cell>
          <cell r="B1408" t="str">
            <v>Wilson County Schools</v>
          </cell>
          <cell r="C1408" t="str">
            <v>980340</v>
          </cell>
          <cell r="D1408" t="str">
            <v>Gardners Elementary</v>
          </cell>
          <cell r="E1408" t="str">
            <v>North Central</v>
          </cell>
          <cell r="F1408" t="str">
            <v>0K-05</v>
          </cell>
          <cell r="G1408" t="str">
            <v>3</v>
          </cell>
          <cell r="H1408" t="str">
            <v>All Students</v>
          </cell>
          <cell r="I1408" t="str">
            <v>Math Grade 3</v>
          </cell>
          <cell r="J1408">
            <v>5.6</v>
          </cell>
          <cell r="K1408">
            <v>36.1</v>
          </cell>
          <cell r="L1408">
            <v>41.7</v>
          </cell>
          <cell r="M1408">
            <v>16.7</v>
          </cell>
          <cell r="N1408">
            <v>94.4</v>
          </cell>
          <cell r="O1408">
            <v>58.3</v>
          </cell>
          <cell r="Q1408">
            <v>5.5999999999999994E-2</v>
          </cell>
          <cell r="R1408">
            <v>1406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980344</v>
          </cell>
          <cell r="B1409" t="str">
            <v>Wilson County Schools</v>
          </cell>
          <cell r="C1409" t="str">
            <v>980344</v>
          </cell>
          <cell r="D1409" t="str">
            <v>John W Jones Elementary</v>
          </cell>
          <cell r="E1409" t="str">
            <v>North Central</v>
          </cell>
          <cell r="F1409" t="str">
            <v>PK-05</v>
          </cell>
          <cell r="G1409" t="str">
            <v>4</v>
          </cell>
          <cell r="H1409" t="str">
            <v>All Students</v>
          </cell>
          <cell r="I1409" t="str">
            <v>Math Grade 3</v>
          </cell>
          <cell r="J1409">
            <v>53</v>
          </cell>
          <cell r="K1409">
            <v>17</v>
          </cell>
          <cell r="L1409">
            <v>23</v>
          </cell>
          <cell r="M1409">
            <v>7</v>
          </cell>
          <cell r="N1409">
            <v>47</v>
          </cell>
          <cell r="O1409">
            <v>30</v>
          </cell>
          <cell r="Q1409">
            <v>0.53</v>
          </cell>
          <cell r="R1409">
            <v>1407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980348</v>
          </cell>
          <cell r="B1410" t="str">
            <v>Wilson County Schools</v>
          </cell>
          <cell r="C1410" t="str">
            <v>980348</v>
          </cell>
          <cell r="D1410" t="str">
            <v>Lee Woodard Elementary</v>
          </cell>
          <cell r="E1410" t="str">
            <v>North Central</v>
          </cell>
          <cell r="F1410" t="str">
            <v>0K-05</v>
          </cell>
          <cell r="G1410" t="str">
            <v>3</v>
          </cell>
          <cell r="H1410" t="str">
            <v>All Students</v>
          </cell>
          <cell r="I1410" t="str">
            <v>Math Grade 3</v>
          </cell>
          <cell r="J1410">
            <v>24.3</v>
          </cell>
          <cell r="K1410">
            <v>29.7</v>
          </cell>
          <cell r="L1410">
            <v>45.9</v>
          </cell>
          <cell r="M1410" t="str">
            <v>&lt;5</v>
          </cell>
          <cell r="N1410">
            <v>75.7</v>
          </cell>
          <cell r="O1410">
            <v>45.9</v>
          </cell>
          <cell r="Q1410">
            <v>0.24299999999999999</v>
          </cell>
          <cell r="R1410">
            <v>1408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980352</v>
          </cell>
          <cell r="B1411" t="str">
            <v>Wilson County Schools</v>
          </cell>
          <cell r="C1411" t="str">
            <v>980352</v>
          </cell>
          <cell r="D1411" t="str">
            <v>Lucama Elementary</v>
          </cell>
          <cell r="E1411" t="str">
            <v>North Central</v>
          </cell>
          <cell r="F1411" t="str">
            <v>0K-05</v>
          </cell>
          <cell r="G1411" t="str">
            <v>3</v>
          </cell>
          <cell r="H1411" t="str">
            <v>All Students</v>
          </cell>
          <cell r="I1411" t="str">
            <v>Math Grade 3</v>
          </cell>
          <cell r="J1411">
            <v>21.6</v>
          </cell>
          <cell r="K1411">
            <v>13.5</v>
          </cell>
          <cell r="L1411">
            <v>41.9</v>
          </cell>
          <cell r="M1411">
            <v>23</v>
          </cell>
          <cell r="N1411">
            <v>78.400000000000006</v>
          </cell>
          <cell r="O1411">
            <v>64.900000000000006</v>
          </cell>
          <cell r="Q1411">
            <v>0.21600000000000003</v>
          </cell>
          <cell r="R1411">
            <v>1409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980356</v>
          </cell>
          <cell r="B1412" t="str">
            <v>Wilson County Schools</v>
          </cell>
          <cell r="C1412" t="str">
            <v>980356</v>
          </cell>
          <cell r="D1412" t="str">
            <v>Margaret Hearne Elementary</v>
          </cell>
          <cell r="E1412" t="str">
            <v>North Central</v>
          </cell>
          <cell r="F1412" t="str">
            <v>0K-05</v>
          </cell>
          <cell r="G1412" t="str">
            <v>3</v>
          </cell>
          <cell r="H1412" t="str">
            <v>All Students</v>
          </cell>
          <cell r="I1412" t="str">
            <v>Math Grade 3</v>
          </cell>
          <cell r="J1412">
            <v>88.6</v>
          </cell>
          <cell r="K1412">
            <v>8.6</v>
          </cell>
          <cell r="L1412" t="str">
            <v>&lt;5</v>
          </cell>
          <cell r="M1412" t="str">
            <v>&lt;5</v>
          </cell>
          <cell r="N1412">
            <v>11.4</v>
          </cell>
          <cell r="O1412" t="str">
            <v>&lt;5</v>
          </cell>
          <cell r="Q1412">
            <v>0.8859999999999999</v>
          </cell>
          <cell r="R1412">
            <v>1410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980357</v>
          </cell>
          <cell r="B1413" t="str">
            <v>Wilson County Schools</v>
          </cell>
          <cell r="C1413" t="str">
            <v>980357</v>
          </cell>
          <cell r="D1413" t="str">
            <v>Vick Elementary</v>
          </cell>
          <cell r="E1413" t="str">
            <v>North Central</v>
          </cell>
          <cell r="F1413" t="str">
            <v>PK-05</v>
          </cell>
          <cell r="G1413" t="str">
            <v>3</v>
          </cell>
          <cell r="H1413" t="str">
            <v>All Students</v>
          </cell>
          <cell r="I1413" t="str">
            <v>Math Grade 3</v>
          </cell>
          <cell r="J1413">
            <v>59</v>
          </cell>
          <cell r="K1413">
            <v>15.4</v>
          </cell>
          <cell r="L1413">
            <v>25.6</v>
          </cell>
          <cell r="M1413" t="str">
            <v>&lt;5</v>
          </cell>
          <cell r="N1413">
            <v>41</v>
          </cell>
          <cell r="O1413">
            <v>25.6</v>
          </cell>
          <cell r="Q1413">
            <v>0.59</v>
          </cell>
          <cell r="R1413">
            <v>1411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980360</v>
          </cell>
          <cell r="B1414" t="str">
            <v>Wilson County Schools</v>
          </cell>
          <cell r="C1414" t="str">
            <v>980360</v>
          </cell>
          <cell r="D1414" t="str">
            <v>New Hope Elementary</v>
          </cell>
          <cell r="E1414" t="str">
            <v>North Central</v>
          </cell>
          <cell r="F1414" t="str">
            <v>0K-05</v>
          </cell>
          <cell r="G1414" t="str">
            <v>4</v>
          </cell>
          <cell r="H1414" t="str">
            <v>All Students</v>
          </cell>
          <cell r="I1414" t="str">
            <v>Math Grade 3</v>
          </cell>
          <cell r="J1414">
            <v>12.9</v>
          </cell>
          <cell r="K1414">
            <v>15.1</v>
          </cell>
          <cell r="L1414">
            <v>48.4</v>
          </cell>
          <cell r="M1414">
            <v>23.7</v>
          </cell>
          <cell r="N1414">
            <v>87.1</v>
          </cell>
          <cell r="O1414">
            <v>72</v>
          </cell>
          <cell r="Q1414">
            <v>0.129</v>
          </cell>
          <cell r="R1414">
            <v>1412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980364</v>
          </cell>
          <cell r="B1415" t="str">
            <v>Wilson County Schools</v>
          </cell>
          <cell r="C1415" t="str">
            <v>980364</v>
          </cell>
          <cell r="D1415" t="str">
            <v>Rock Ridge Elementary</v>
          </cell>
          <cell r="E1415" t="str">
            <v>North Central</v>
          </cell>
          <cell r="F1415" t="str">
            <v>0K-05</v>
          </cell>
          <cell r="G1415" t="str">
            <v>3</v>
          </cell>
          <cell r="H1415" t="str">
            <v>All Students</v>
          </cell>
          <cell r="I1415" t="str">
            <v>Math Grade 3</v>
          </cell>
          <cell r="J1415">
            <v>10.3</v>
          </cell>
          <cell r="K1415">
            <v>7.4</v>
          </cell>
          <cell r="L1415">
            <v>45.6</v>
          </cell>
          <cell r="M1415">
            <v>36.799999999999997</v>
          </cell>
          <cell r="N1415">
            <v>89.7</v>
          </cell>
          <cell r="O1415">
            <v>82.4</v>
          </cell>
          <cell r="Q1415">
            <v>0.10300000000000001</v>
          </cell>
          <cell r="R1415">
            <v>1413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980388</v>
          </cell>
          <cell r="B1416" t="str">
            <v>Wilson County Schools</v>
          </cell>
          <cell r="C1416" t="str">
            <v>980388</v>
          </cell>
          <cell r="D1416" t="str">
            <v>Stantonsburg Elementary</v>
          </cell>
          <cell r="E1416" t="str">
            <v>North Central</v>
          </cell>
          <cell r="F1416" t="str">
            <v>0K-05</v>
          </cell>
          <cell r="G1416" t="str">
            <v>3</v>
          </cell>
          <cell r="H1416" t="str">
            <v>All Students</v>
          </cell>
          <cell r="I1416" t="str">
            <v>Math Grade 3</v>
          </cell>
          <cell r="J1416">
            <v>35.299999999999997</v>
          </cell>
          <cell r="K1416">
            <v>23.5</v>
          </cell>
          <cell r="L1416">
            <v>29.4</v>
          </cell>
          <cell r="M1416">
            <v>11.8</v>
          </cell>
          <cell r="N1416">
            <v>64.7</v>
          </cell>
          <cell r="O1416">
            <v>41.2</v>
          </cell>
          <cell r="Q1416">
            <v>0.35299999999999998</v>
          </cell>
          <cell r="R1416">
            <v>1414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980392</v>
          </cell>
          <cell r="B1417" t="str">
            <v>Wilson County Schools</v>
          </cell>
          <cell r="C1417" t="str">
            <v>980392</v>
          </cell>
          <cell r="D1417" t="str">
            <v>Vinson-Bynum Elementary</v>
          </cell>
          <cell r="E1417" t="str">
            <v>North Central</v>
          </cell>
          <cell r="F1417" t="str">
            <v>0K-05</v>
          </cell>
          <cell r="G1417" t="str">
            <v>3</v>
          </cell>
          <cell r="H1417" t="str">
            <v>All Students</v>
          </cell>
          <cell r="I1417" t="str">
            <v>Math Grade 3</v>
          </cell>
          <cell r="J1417">
            <v>30.6</v>
          </cell>
          <cell r="K1417">
            <v>24.2</v>
          </cell>
          <cell r="L1417">
            <v>30.6</v>
          </cell>
          <cell r="M1417">
            <v>14.5</v>
          </cell>
          <cell r="N1417">
            <v>69.400000000000006</v>
          </cell>
          <cell r="O1417">
            <v>45.2</v>
          </cell>
          <cell r="Q1417">
            <v>0.30599999999999999</v>
          </cell>
          <cell r="R1417">
            <v>1415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980396</v>
          </cell>
          <cell r="B1418" t="str">
            <v>Wilson County Schools</v>
          </cell>
          <cell r="C1418" t="str">
            <v>980396</v>
          </cell>
          <cell r="D1418" t="str">
            <v>Wells Elementary</v>
          </cell>
          <cell r="E1418" t="str">
            <v>North Central</v>
          </cell>
          <cell r="F1418" t="str">
            <v>0K-05</v>
          </cell>
          <cell r="G1418" t="str">
            <v>3</v>
          </cell>
          <cell r="H1418" t="str">
            <v>All Students</v>
          </cell>
          <cell r="I1418" t="str">
            <v>Math Grade 3</v>
          </cell>
          <cell r="J1418">
            <v>33.799999999999997</v>
          </cell>
          <cell r="K1418">
            <v>20.8</v>
          </cell>
          <cell r="L1418">
            <v>33.799999999999997</v>
          </cell>
          <cell r="M1418">
            <v>11.7</v>
          </cell>
          <cell r="N1418">
            <v>66.2</v>
          </cell>
          <cell r="O1418">
            <v>45.5</v>
          </cell>
          <cell r="Q1418">
            <v>0.33799999999999997</v>
          </cell>
          <cell r="R1418">
            <v>1416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980400</v>
          </cell>
          <cell r="B1419" t="str">
            <v>Wilson County Schools</v>
          </cell>
          <cell r="C1419" t="str">
            <v>980400</v>
          </cell>
          <cell r="D1419" t="str">
            <v>Winstead Elementary</v>
          </cell>
          <cell r="E1419" t="str">
            <v>North Central</v>
          </cell>
          <cell r="F1419" t="str">
            <v>0K-05</v>
          </cell>
          <cell r="G1419" t="str">
            <v>3</v>
          </cell>
          <cell r="H1419" t="str">
            <v>All Students</v>
          </cell>
          <cell r="I1419" t="str">
            <v>Math Grade 3</v>
          </cell>
          <cell r="J1419">
            <v>63.2</v>
          </cell>
          <cell r="K1419">
            <v>15.8</v>
          </cell>
          <cell r="L1419">
            <v>19.3</v>
          </cell>
          <cell r="M1419" t="str">
            <v>&lt;5</v>
          </cell>
          <cell r="N1419">
            <v>36.799999999999997</v>
          </cell>
          <cell r="O1419">
            <v>21.1</v>
          </cell>
          <cell r="Q1419">
            <v>0.63200000000000001</v>
          </cell>
          <cell r="R1419">
            <v>1417</v>
          </cell>
          <cell r="S1419">
            <v>6</v>
          </cell>
          <cell r="T1419">
            <v>6</v>
          </cell>
          <cell r="U1419" t="str">
            <v>School (LEA)</v>
          </cell>
        </row>
        <row r="1420">
          <cell r="A1420" t="str">
            <v>990</v>
          </cell>
          <cell r="B1420" t="str">
            <v>Yadkin County Schools</v>
          </cell>
          <cell r="C1420" t="str">
            <v>990</v>
          </cell>
          <cell r="D1420" t="str">
            <v>Yadkin County Schools</v>
          </cell>
          <cell r="E1420" t="str">
            <v>Piedmont-Triad</v>
          </cell>
          <cell r="F1420" t="str">
            <v/>
          </cell>
          <cell r="G1420" t="str">
            <v>0</v>
          </cell>
          <cell r="H1420" t="str">
            <v>All Students</v>
          </cell>
          <cell r="I1420" t="str">
            <v>Math Grade 3</v>
          </cell>
          <cell r="J1420">
            <v>26.8</v>
          </cell>
          <cell r="K1420">
            <v>21.6</v>
          </cell>
          <cell r="L1420">
            <v>37.200000000000003</v>
          </cell>
          <cell r="M1420">
            <v>14.3</v>
          </cell>
          <cell r="N1420">
            <v>73.2</v>
          </cell>
          <cell r="O1420">
            <v>51.6</v>
          </cell>
          <cell r="Q1420">
            <v>0.26800000000000002</v>
          </cell>
          <cell r="R1420">
            <v>1418</v>
          </cell>
          <cell r="S1420">
            <v>3</v>
          </cell>
          <cell r="T1420">
            <v>3</v>
          </cell>
          <cell r="U1420" t="str">
            <v>LEA Level</v>
          </cell>
        </row>
        <row r="1421">
          <cell r="A1421" t="str">
            <v>990304</v>
          </cell>
          <cell r="B1421" t="str">
            <v>Yadkin County Schools</v>
          </cell>
          <cell r="C1421" t="str">
            <v>990304</v>
          </cell>
          <cell r="D1421" t="str">
            <v>Boonville Elementary</v>
          </cell>
          <cell r="E1421" t="str">
            <v>Piedmont-Triad</v>
          </cell>
          <cell r="F1421" t="str">
            <v>PK-12</v>
          </cell>
          <cell r="G1421" t="str">
            <v>0</v>
          </cell>
          <cell r="H1421" t="str">
            <v>All Students</v>
          </cell>
          <cell r="I1421" t="str">
            <v>Math Grade 3</v>
          </cell>
          <cell r="J1421">
            <v>19.7</v>
          </cell>
          <cell r="K1421">
            <v>16.399999999999999</v>
          </cell>
          <cell r="L1421">
            <v>37.700000000000003</v>
          </cell>
          <cell r="M1421">
            <v>26.2</v>
          </cell>
          <cell r="N1421">
            <v>80.3</v>
          </cell>
          <cell r="O1421">
            <v>63.9</v>
          </cell>
          <cell r="Q1421">
            <v>0.19699999999999998</v>
          </cell>
          <cell r="R1421">
            <v>1419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990308</v>
          </cell>
          <cell r="B1422" t="str">
            <v>Yadkin County Schools</v>
          </cell>
          <cell r="C1422" t="str">
            <v>990308</v>
          </cell>
          <cell r="D1422" t="str">
            <v>Courtney Elementary</v>
          </cell>
          <cell r="E1422" t="str">
            <v>Piedmont-Triad</v>
          </cell>
          <cell r="F1422" t="str">
            <v>PK-09</v>
          </cell>
          <cell r="G1422" t="str">
            <v>0</v>
          </cell>
          <cell r="H1422" t="str">
            <v>All Students</v>
          </cell>
          <cell r="I1422" t="str">
            <v>Math Grade 3</v>
          </cell>
          <cell r="J1422">
            <v>29</v>
          </cell>
          <cell r="K1422">
            <v>29</v>
          </cell>
          <cell r="L1422">
            <v>35.5</v>
          </cell>
          <cell r="M1422">
            <v>6.5</v>
          </cell>
          <cell r="N1422">
            <v>71</v>
          </cell>
          <cell r="O1422">
            <v>41.9</v>
          </cell>
          <cell r="Q1422">
            <v>0.28999999999999998</v>
          </cell>
          <cell r="R1422">
            <v>1420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990312</v>
          </cell>
          <cell r="B1423" t="str">
            <v>Yadkin County Schools</v>
          </cell>
          <cell r="C1423" t="str">
            <v>990312</v>
          </cell>
          <cell r="D1423" t="str">
            <v>East Bend Elementary</v>
          </cell>
          <cell r="E1423" t="str">
            <v>Piedmont-Triad</v>
          </cell>
          <cell r="F1423" t="str">
            <v>PK-06</v>
          </cell>
          <cell r="G1423" t="str">
            <v>0</v>
          </cell>
          <cell r="H1423" t="str">
            <v>All Students</v>
          </cell>
          <cell r="I1423" t="str">
            <v>Math Grade 3</v>
          </cell>
          <cell r="J1423">
            <v>39.6</v>
          </cell>
          <cell r="K1423">
            <v>20.8</v>
          </cell>
          <cell r="L1423">
            <v>31.3</v>
          </cell>
          <cell r="M1423">
            <v>8.3000000000000007</v>
          </cell>
          <cell r="N1423">
            <v>60.4</v>
          </cell>
          <cell r="O1423">
            <v>39.6</v>
          </cell>
          <cell r="Q1423">
            <v>0.39600000000000002</v>
          </cell>
          <cell r="R1423">
            <v>1421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990316</v>
          </cell>
          <cell r="B1424" t="str">
            <v>Yadkin County Schools</v>
          </cell>
          <cell r="C1424" t="str">
            <v>990316</v>
          </cell>
          <cell r="D1424" t="str">
            <v>Fall Creek Elementary</v>
          </cell>
          <cell r="E1424" t="str">
            <v>Piedmont-Triad</v>
          </cell>
          <cell r="F1424" t="str">
            <v>PK-06</v>
          </cell>
          <cell r="G1424" t="str">
            <v>0</v>
          </cell>
          <cell r="H1424" t="str">
            <v>All Students</v>
          </cell>
          <cell r="I1424" t="str">
            <v>Math Grade 3</v>
          </cell>
          <cell r="J1424">
            <v>17.600000000000001</v>
          </cell>
          <cell r="K1424">
            <v>29.4</v>
          </cell>
          <cell r="L1424">
            <v>29.4</v>
          </cell>
          <cell r="M1424">
            <v>23.5</v>
          </cell>
          <cell r="N1424">
            <v>82.4</v>
          </cell>
          <cell r="O1424">
            <v>52.9</v>
          </cell>
          <cell r="Q1424">
            <v>0.17600000000000002</v>
          </cell>
          <cell r="R1424">
            <v>1422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990320</v>
          </cell>
          <cell r="B1425" t="str">
            <v>Yadkin County Schools</v>
          </cell>
          <cell r="C1425" t="str">
            <v>990320</v>
          </cell>
          <cell r="D1425" t="str">
            <v>Forbush Elementary</v>
          </cell>
          <cell r="E1425" t="str">
            <v>Piedmont-Triad</v>
          </cell>
          <cell r="F1425" t="str">
            <v>PK-06</v>
          </cell>
          <cell r="G1425" t="str">
            <v>0</v>
          </cell>
          <cell r="H1425" t="str">
            <v>All Students</v>
          </cell>
          <cell r="I1425" t="str">
            <v>Math Grade 3</v>
          </cell>
          <cell r="J1425">
            <v>30.8</v>
          </cell>
          <cell r="K1425">
            <v>15.4</v>
          </cell>
          <cell r="L1425">
            <v>50</v>
          </cell>
          <cell r="M1425" t="str">
            <v>&lt;5</v>
          </cell>
          <cell r="N1425">
            <v>69.2</v>
          </cell>
          <cell r="O1425">
            <v>53.8</v>
          </cell>
          <cell r="Q1425">
            <v>0.308</v>
          </cell>
          <cell r="R1425">
            <v>1423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990324</v>
          </cell>
          <cell r="B1426" t="str">
            <v>Yadkin County Schools</v>
          </cell>
          <cell r="C1426" t="str">
            <v>990324</v>
          </cell>
          <cell r="D1426" t="str">
            <v>Jonesville Elementary</v>
          </cell>
          <cell r="E1426" t="str">
            <v>Piedmont-Triad</v>
          </cell>
          <cell r="F1426" t="str">
            <v>PK-06</v>
          </cell>
          <cell r="G1426" t="str">
            <v>0</v>
          </cell>
          <cell r="H1426" t="str">
            <v>All Students</v>
          </cell>
          <cell r="I1426" t="str">
            <v>Math Grade 3</v>
          </cell>
          <cell r="J1426">
            <v>28</v>
          </cell>
          <cell r="K1426">
            <v>28</v>
          </cell>
          <cell r="L1426">
            <v>34</v>
          </cell>
          <cell r="M1426">
            <v>10</v>
          </cell>
          <cell r="N1426">
            <v>72</v>
          </cell>
          <cell r="O1426">
            <v>44</v>
          </cell>
          <cell r="Q1426">
            <v>0.28000000000000003</v>
          </cell>
          <cell r="R1426">
            <v>1424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990328</v>
          </cell>
          <cell r="B1427" t="str">
            <v>Yadkin County Schools</v>
          </cell>
          <cell r="C1427" t="str">
            <v>990328</v>
          </cell>
          <cell r="D1427" t="str">
            <v>West Yadkin Elementary</v>
          </cell>
          <cell r="E1427" t="str">
            <v>Piedmont-Triad</v>
          </cell>
          <cell r="F1427" t="str">
            <v>PK-06</v>
          </cell>
          <cell r="G1427" t="str">
            <v>0</v>
          </cell>
          <cell r="H1427" t="str">
            <v>All Students</v>
          </cell>
          <cell r="I1427" t="str">
            <v>Math Grade 3</v>
          </cell>
          <cell r="J1427">
            <v>27.8</v>
          </cell>
          <cell r="K1427">
            <v>22.2</v>
          </cell>
          <cell r="L1427">
            <v>38.9</v>
          </cell>
          <cell r="M1427">
            <v>11.1</v>
          </cell>
          <cell r="N1427">
            <v>72.2</v>
          </cell>
          <cell r="O1427">
            <v>50</v>
          </cell>
          <cell r="Q1427">
            <v>0.27800000000000002</v>
          </cell>
          <cell r="R1427">
            <v>1425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990336</v>
          </cell>
          <cell r="B1428" t="str">
            <v>Yadkin County Schools</v>
          </cell>
          <cell r="C1428" t="str">
            <v>990336</v>
          </cell>
          <cell r="D1428" t="str">
            <v>Yadkinville Elementary</v>
          </cell>
          <cell r="E1428" t="str">
            <v>Piedmont-Triad</v>
          </cell>
          <cell r="F1428" t="str">
            <v>PK-08</v>
          </cell>
          <cell r="G1428" t="str">
            <v>0</v>
          </cell>
          <cell r="H1428" t="str">
            <v>All Students</v>
          </cell>
          <cell r="I1428" t="str">
            <v>Math Grade 3</v>
          </cell>
          <cell r="J1428">
            <v>24.1</v>
          </cell>
          <cell r="K1428">
            <v>17.7</v>
          </cell>
          <cell r="L1428">
            <v>41.8</v>
          </cell>
          <cell r="M1428">
            <v>16.5</v>
          </cell>
          <cell r="N1428">
            <v>75.900000000000006</v>
          </cell>
          <cell r="O1428">
            <v>58.2</v>
          </cell>
          <cell r="Q1428">
            <v>0.24100000000000002</v>
          </cell>
          <cell r="R1428">
            <v>1426</v>
          </cell>
          <cell r="S1428">
            <v>6</v>
          </cell>
          <cell r="T1428">
            <v>6</v>
          </cell>
          <cell r="U1428" t="str">
            <v>School (LEA)</v>
          </cell>
        </row>
        <row r="1429">
          <cell r="A1429" t="str">
            <v>995</v>
          </cell>
          <cell r="B1429" t="str">
            <v>Yancey County Schools</v>
          </cell>
          <cell r="C1429" t="str">
            <v>995</v>
          </cell>
          <cell r="D1429" t="str">
            <v>Yancey County Schools</v>
          </cell>
          <cell r="E1429" t="str">
            <v>Northwest</v>
          </cell>
          <cell r="F1429" t="str">
            <v/>
          </cell>
          <cell r="G1429" t="str">
            <v>0</v>
          </cell>
          <cell r="H1429" t="str">
            <v>All Students</v>
          </cell>
          <cell r="I1429" t="str">
            <v>Math Grade 3</v>
          </cell>
          <cell r="J1429">
            <v>33.1</v>
          </cell>
          <cell r="K1429">
            <v>24.3</v>
          </cell>
          <cell r="L1429">
            <v>33.1</v>
          </cell>
          <cell r="M1429">
            <v>9.5</v>
          </cell>
          <cell r="N1429">
            <v>66.900000000000006</v>
          </cell>
          <cell r="O1429">
            <v>42.6</v>
          </cell>
          <cell r="Q1429">
            <v>0.33100000000000002</v>
          </cell>
          <cell r="R1429">
            <v>1427</v>
          </cell>
          <cell r="S1429">
            <v>3</v>
          </cell>
          <cell r="T1429">
            <v>3</v>
          </cell>
          <cell r="U1429" t="str">
            <v>LEA Level</v>
          </cell>
        </row>
        <row r="1430">
          <cell r="A1430" t="str">
            <v>995304</v>
          </cell>
          <cell r="B1430" t="str">
            <v>Yancey County Schools</v>
          </cell>
          <cell r="C1430" t="str">
            <v>995304</v>
          </cell>
          <cell r="D1430" t="str">
            <v>Bald Creek Elementary</v>
          </cell>
          <cell r="E1430" t="str">
            <v>Northwest</v>
          </cell>
          <cell r="F1430" t="str">
            <v>PK-05</v>
          </cell>
          <cell r="G1430" t="str">
            <v>0</v>
          </cell>
          <cell r="H1430" t="str">
            <v>All Students</v>
          </cell>
          <cell r="I1430" t="str">
            <v>Math Grade 3</v>
          </cell>
          <cell r="J1430" t="str">
            <v>&lt;5</v>
          </cell>
          <cell r="K1430">
            <v>15</v>
          </cell>
          <cell r="L1430">
            <v>55</v>
          </cell>
          <cell r="M1430">
            <v>30</v>
          </cell>
          <cell r="N1430" t="str">
            <v>&gt;95</v>
          </cell>
          <cell r="O1430">
            <v>85</v>
          </cell>
          <cell r="Q1430">
            <v>0.05</v>
          </cell>
          <cell r="R1430">
            <v>1428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995312</v>
          </cell>
          <cell r="B1431" t="str">
            <v>Yancey County Schools</v>
          </cell>
          <cell r="C1431" t="str">
            <v>995312</v>
          </cell>
          <cell r="D1431" t="str">
            <v>Burnsville Elementary</v>
          </cell>
          <cell r="E1431" t="str">
            <v>Northwest</v>
          </cell>
          <cell r="F1431" t="str">
            <v>PK-05</v>
          </cell>
          <cell r="G1431" t="str">
            <v>0</v>
          </cell>
          <cell r="H1431" t="str">
            <v>All Students</v>
          </cell>
          <cell r="I1431" t="str">
            <v>Math Grade 3</v>
          </cell>
          <cell r="J1431">
            <v>55.2</v>
          </cell>
          <cell r="K1431">
            <v>17.2</v>
          </cell>
          <cell r="L1431">
            <v>22.4</v>
          </cell>
          <cell r="M1431">
            <v>5.2</v>
          </cell>
          <cell r="N1431">
            <v>44.8</v>
          </cell>
          <cell r="O1431">
            <v>27.6</v>
          </cell>
          <cell r="Q1431">
            <v>0.55200000000000005</v>
          </cell>
          <cell r="R1431">
            <v>1429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995320</v>
          </cell>
          <cell r="B1432" t="str">
            <v>Yancey County Schools</v>
          </cell>
          <cell r="C1432" t="str">
            <v>995320</v>
          </cell>
          <cell r="D1432" t="str">
            <v>Clearmont Elementary</v>
          </cell>
          <cell r="E1432" t="str">
            <v>Northwest</v>
          </cell>
          <cell r="F1432" t="str">
            <v>0K-05</v>
          </cell>
          <cell r="G1432" t="str">
            <v>0</v>
          </cell>
          <cell r="H1432" t="str">
            <v>All Students</v>
          </cell>
          <cell r="I1432" t="str">
            <v>Math Grade 3</v>
          </cell>
          <cell r="J1432">
            <v>18.8</v>
          </cell>
          <cell r="K1432">
            <v>50</v>
          </cell>
          <cell r="L1432">
            <v>18.8</v>
          </cell>
          <cell r="M1432">
            <v>12.5</v>
          </cell>
          <cell r="N1432">
            <v>81.3</v>
          </cell>
          <cell r="O1432">
            <v>31.3</v>
          </cell>
          <cell r="Q1432">
            <v>0.188</v>
          </cell>
          <cell r="R1432">
            <v>1430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995328</v>
          </cell>
          <cell r="B1433" t="str">
            <v>Yancey County Schools</v>
          </cell>
          <cell r="C1433" t="str">
            <v>995328</v>
          </cell>
          <cell r="D1433" t="str">
            <v>Micaville Elementary</v>
          </cell>
          <cell r="E1433" t="str">
            <v>Northwest</v>
          </cell>
          <cell r="F1433" t="str">
            <v>0K-05</v>
          </cell>
          <cell r="G1433" t="str">
            <v>0</v>
          </cell>
          <cell r="H1433" t="str">
            <v>All Students</v>
          </cell>
          <cell r="I1433" t="str">
            <v>Math Grade 3</v>
          </cell>
          <cell r="J1433">
            <v>28.6</v>
          </cell>
          <cell r="K1433">
            <v>25.7</v>
          </cell>
          <cell r="L1433">
            <v>42.9</v>
          </cell>
          <cell r="M1433" t="str">
            <v>&lt;5</v>
          </cell>
          <cell r="N1433">
            <v>71.400000000000006</v>
          </cell>
          <cell r="O1433">
            <v>45.7</v>
          </cell>
          <cell r="Q1433">
            <v>0.28600000000000003</v>
          </cell>
          <cell r="R1433">
            <v>1431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995336</v>
          </cell>
          <cell r="B1434" t="str">
            <v>Yancey County Schools</v>
          </cell>
          <cell r="C1434" t="str">
            <v>995336</v>
          </cell>
          <cell r="D1434" t="str">
            <v>South Toe Elementary</v>
          </cell>
          <cell r="E1434" t="str">
            <v>Northwest</v>
          </cell>
          <cell r="F1434" t="str">
            <v>0K-05</v>
          </cell>
          <cell r="G1434" t="str">
            <v>0</v>
          </cell>
          <cell r="H1434" t="str">
            <v>All Students</v>
          </cell>
          <cell r="I1434" t="str">
            <v>Math Grade 3</v>
          </cell>
          <cell r="J1434">
            <v>21.1</v>
          </cell>
          <cell r="K1434">
            <v>31.6</v>
          </cell>
          <cell r="L1434">
            <v>36.799999999999997</v>
          </cell>
          <cell r="M1434">
            <v>10.5</v>
          </cell>
          <cell r="N1434">
            <v>78.900000000000006</v>
          </cell>
          <cell r="O1434">
            <v>47.4</v>
          </cell>
          <cell r="Q1434">
            <v>0.21100000000000002</v>
          </cell>
          <cell r="R1434">
            <v>1432</v>
          </cell>
          <cell r="S1434">
            <v>6</v>
          </cell>
          <cell r="T1434">
            <v>6</v>
          </cell>
          <cell r="U1434" t="str">
            <v>School (LEA)</v>
          </cell>
        </row>
        <row r="1435">
          <cell r="A1435" t="str">
            <v>34Z</v>
          </cell>
          <cell r="B1435" t="str">
            <v>Lab Schools</v>
          </cell>
          <cell r="C1435" t="str">
            <v>34Z000</v>
          </cell>
          <cell r="D1435" t="str">
            <v>Appalachian Academy at Middle Fork</v>
          </cell>
          <cell r="E1435" t="str">
            <v>Piedmont-Triad</v>
          </cell>
          <cell r="F1435" t="str">
            <v>0K-05</v>
          </cell>
          <cell r="G1435" t="str">
            <v>3</v>
          </cell>
          <cell r="H1435" t="str">
            <v>All Students</v>
          </cell>
          <cell r="I1435" t="str">
            <v>Math Grade 3</v>
          </cell>
          <cell r="J1435">
            <v>71.400000000000006</v>
          </cell>
          <cell r="K1435">
            <v>16.3</v>
          </cell>
          <cell r="L1435">
            <v>10.199999999999999</v>
          </cell>
          <cell r="M1435" t="str">
            <v>&lt;5</v>
          </cell>
          <cell r="N1435">
            <v>28.6</v>
          </cell>
          <cell r="O1435">
            <v>12.2</v>
          </cell>
          <cell r="Q1435">
            <v>0.71400000000000008</v>
          </cell>
          <cell r="R1435">
            <v>1433</v>
          </cell>
          <cell r="S1435">
            <v>6</v>
          </cell>
          <cell r="T1435">
            <v>3</v>
          </cell>
          <cell r="U1435" t="str">
            <v>Lab School</v>
          </cell>
        </row>
        <row r="1436">
          <cell r="A1436" t="str">
            <v>65Z</v>
          </cell>
          <cell r="B1436" t="str">
            <v>Lab Schools</v>
          </cell>
          <cell r="C1436" t="str">
            <v>65Z000</v>
          </cell>
          <cell r="D1436" t="str">
            <v>D.C. Virgo Preparatory Academy</v>
          </cell>
          <cell r="E1436" t="str">
            <v>Southeast</v>
          </cell>
          <cell r="F1436" t="str">
            <v>0K-08</v>
          </cell>
          <cell r="G1436" t="str">
            <v>8</v>
          </cell>
          <cell r="H1436" t="str">
            <v>All Students</v>
          </cell>
          <cell r="I1436" t="str">
            <v>Math Grade 3</v>
          </cell>
          <cell r="J1436">
            <v>66.7</v>
          </cell>
          <cell r="K1436">
            <v>8.3000000000000007</v>
          </cell>
          <cell r="L1436">
            <v>25</v>
          </cell>
          <cell r="M1436" t="str">
            <v>&lt;5</v>
          </cell>
          <cell r="N1436">
            <v>33.299999999999997</v>
          </cell>
          <cell r="O1436">
            <v>25</v>
          </cell>
          <cell r="Q1436">
            <v>0.66700000000000004</v>
          </cell>
          <cell r="R1436">
            <v>1434</v>
          </cell>
          <cell r="S1436">
            <v>6</v>
          </cell>
          <cell r="T1436">
            <v>3</v>
          </cell>
          <cell r="U1436" t="str">
            <v>Lab School</v>
          </cell>
        </row>
        <row r="1437">
          <cell r="A1437" t="str">
            <v>74Z</v>
          </cell>
          <cell r="B1437" t="str">
            <v>Lab Schools</v>
          </cell>
          <cell r="C1437" t="str">
            <v>74Z000</v>
          </cell>
          <cell r="D1437" t="str">
            <v>ECU Community School</v>
          </cell>
          <cell r="E1437" t="str">
            <v>Northeast</v>
          </cell>
          <cell r="F1437" t="str">
            <v>0K-05</v>
          </cell>
          <cell r="G1437" t="str">
            <v>0</v>
          </cell>
          <cell r="H1437" t="str">
            <v>All Students</v>
          </cell>
          <cell r="I1437" t="str">
            <v>Math Grade 3</v>
          </cell>
          <cell r="J1437" t="str">
            <v>&gt;95</v>
          </cell>
          <cell r="K1437" t="str">
            <v>&lt;5</v>
          </cell>
          <cell r="L1437" t="str">
            <v>&lt;5</v>
          </cell>
          <cell r="M1437" t="str">
            <v>&lt;5</v>
          </cell>
          <cell r="N1437" t="str">
            <v>&lt;5</v>
          </cell>
          <cell r="O1437" t="str">
            <v>&lt;5</v>
          </cell>
          <cell r="Q1437">
            <v>0.95</v>
          </cell>
          <cell r="R1437">
            <v>1435</v>
          </cell>
          <cell r="S1437">
            <v>6</v>
          </cell>
          <cell r="T1437">
            <v>3</v>
          </cell>
          <cell r="U1437" t="str">
            <v>Lab School</v>
          </cell>
        </row>
        <row r="1438">
          <cell r="A1438" t="str">
            <v>79Z</v>
          </cell>
          <cell r="B1438" t="str">
            <v>Lab Schools</v>
          </cell>
          <cell r="C1438" t="str">
            <v>79Z000</v>
          </cell>
          <cell r="D1438" t="str">
            <v>Moss Street Partnership School</v>
          </cell>
          <cell r="E1438" t="str">
            <v>Piedmont-Triad</v>
          </cell>
          <cell r="F1438" t="str">
            <v>0K-05</v>
          </cell>
          <cell r="G1438" t="str">
            <v>1</v>
          </cell>
          <cell r="H1438" t="str">
            <v>All Students</v>
          </cell>
          <cell r="I1438" t="str">
            <v>Math Grade 3</v>
          </cell>
          <cell r="J1438">
            <v>86.4</v>
          </cell>
          <cell r="K1438">
            <v>9.1</v>
          </cell>
          <cell r="L1438" t="str">
            <v>&lt;5</v>
          </cell>
          <cell r="M1438" t="str">
            <v>&lt;5</v>
          </cell>
          <cell r="N1438">
            <v>13.6</v>
          </cell>
          <cell r="O1438" t="str">
            <v>&lt;5</v>
          </cell>
          <cell r="Q1438">
            <v>0.8640000000000001</v>
          </cell>
          <cell r="R1438">
            <v>1436</v>
          </cell>
          <cell r="S1438">
            <v>6</v>
          </cell>
          <cell r="T1438">
            <v>3</v>
          </cell>
          <cell r="U1438" t="str">
            <v>Lab School</v>
          </cell>
        </row>
        <row r="1439">
          <cell r="A1439" t="str">
            <v>00A</v>
          </cell>
          <cell r="B1439" t="str">
            <v>Charter Schools</v>
          </cell>
          <cell r="C1439" t="str">
            <v>00A000</v>
          </cell>
          <cell r="D1439" t="str">
            <v>North Carolina Cyber Academy</v>
          </cell>
          <cell r="E1439" t="str">
            <v>Virtual</v>
          </cell>
          <cell r="F1439" t="str">
            <v>0K-12</v>
          </cell>
          <cell r="G1439" t="str">
            <v>0</v>
          </cell>
          <cell r="H1439" t="str">
            <v>All Students</v>
          </cell>
          <cell r="I1439" t="str">
            <v>Math Grade 3</v>
          </cell>
          <cell r="J1439">
            <v>71.3</v>
          </cell>
          <cell r="K1439">
            <v>16</v>
          </cell>
          <cell r="L1439">
            <v>10.6</v>
          </cell>
          <cell r="M1439" t="str">
            <v>&lt;5</v>
          </cell>
          <cell r="N1439">
            <v>28.7</v>
          </cell>
          <cell r="O1439">
            <v>12.8</v>
          </cell>
          <cell r="Q1439">
            <v>0.71299999999999997</v>
          </cell>
          <cell r="R1439">
            <v>1437</v>
          </cell>
          <cell r="S1439">
            <v>6</v>
          </cell>
          <cell r="T1439">
            <v>3</v>
          </cell>
          <cell r="U1439" t="str">
            <v>Virtual CS</v>
          </cell>
        </row>
        <row r="1440">
          <cell r="A1440" t="str">
            <v>00B</v>
          </cell>
          <cell r="B1440" t="str">
            <v>Charter Schools</v>
          </cell>
          <cell r="C1440" t="str">
            <v>00B000</v>
          </cell>
          <cell r="D1440" t="str">
            <v>NC Virtual Academy</v>
          </cell>
          <cell r="E1440" t="str">
            <v>Virtual</v>
          </cell>
          <cell r="F1440" t="str">
            <v>0K-12</v>
          </cell>
          <cell r="G1440" t="str">
            <v>0</v>
          </cell>
          <cell r="H1440" t="str">
            <v>All Students</v>
          </cell>
          <cell r="I1440" t="str">
            <v>Math Grade 3</v>
          </cell>
          <cell r="J1440">
            <v>71.2</v>
          </cell>
          <cell r="K1440">
            <v>16.5</v>
          </cell>
          <cell r="L1440">
            <v>10</v>
          </cell>
          <cell r="M1440" t="str">
            <v>&lt;5</v>
          </cell>
          <cell r="N1440">
            <v>28.8</v>
          </cell>
          <cell r="O1440">
            <v>12.4</v>
          </cell>
          <cell r="Q1440">
            <v>0.71200000000000008</v>
          </cell>
          <cell r="R1440">
            <v>1438</v>
          </cell>
          <cell r="S1440">
            <v>6</v>
          </cell>
          <cell r="T1440">
            <v>3</v>
          </cell>
          <cell r="U1440" t="str">
            <v>Virtual CS</v>
          </cell>
        </row>
        <row r="1441">
          <cell r="A1441" t="str">
            <v>01B</v>
          </cell>
          <cell r="B1441" t="str">
            <v>Charter Schools</v>
          </cell>
          <cell r="C1441" t="str">
            <v>01B000</v>
          </cell>
          <cell r="D1441" t="str">
            <v>River Mill Academy</v>
          </cell>
          <cell r="E1441" t="str">
            <v>Piedmont-Triad</v>
          </cell>
          <cell r="F1441" t="str">
            <v>0K-12</v>
          </cell>
          <cell r="G1441" t="str">
            <v>0</v>
          </cell>
          <cell r="H1441" t="str">
            <v>All Students</v>
          </cell>
          <cell r="I1441" t="str">
            <v>Math Grade 3</v>
          </cell>
          <cell r="J1441">
            <v>18.3</v>
          </cell>
          <cell r="K1441">
            <v>26.8</v>
          </cell>
          <cell r="L1441">
            <v>39.4</v>
          </cell>
          <cell r="M1441">
            <v>15.5</v>
          </cell>
          <cell r="N1441">
            <v>81.7</v>
          </cell>
          <cell r="O1441">
            <v>54.9</v>
          </cell>
          <cell r="Q1441">
            <v>0.183</v>
          </cell>
          <cell r="R1441">
            <v>1439</v>
          </cell>
          <cell r="S1441">
            <v>6</v>
          </cell>
          <cell r="T1441">
            <v>3</v>
          </cell>
          <cell r="U1441" t="str">
            <v>CS</v>
          </cell>
        </row>
        <row r="1442">
          <cell r="A1442" t="str">
            <v>01C</v>
          </cell>
          <cell r="B1442" t="str">
            <v>Charter Schools</v>
          </cell>
          <cell r="C1442" t="str">
            <v>01C000</v>
          </cell>
          <cell r="D1442" t="str">
            <v>Clover Garden</v>
          </cell>
          <cell r="E1442" t="str">
            <v>Piedmont-Triad</v>
          </cell>
          <cell r="F1442" t="str">
            <v>0K-12</v>
          </cell>
          <cell r="G1442" t="str">
            <v>0</v>
          </cell>
          <cell r="H1442" t="str">
            <v>All Students</v>
          </cell>
          <cell r="I1442" t="str">
            <v>Math Grade 3</v>
          </cell>
          <cell r="J1442">
            <v>34</v>
          </cell>
          <cell r="K1442">
            <v>14.9</v>
          </cell>
          <cell r="L1442">
            <v>44.7</v>
          </cell>
          <cell r="M1442">
            <v>6.4</v>
          </cell>
          <cell r="N1442">
            <v>66</v>
          </cell>
          <cell r="O1442">
            <v>51.1</v>
          </cell>
          <cell r="Q1442">
            <v>0.34</v>
          </cell>
          <cell r="R1442">
            <v>1440</v>
          </cell>
          <cell r="S1442">
            <v>6</v>
          </cell>
          <cell r="T1442">
            <v>3</v>
          </cell>
          <cell r="U1442" t="str">
            <v>CS</v>
          </cell>
        </row>
        <row r="1443">
          <cell r="A1443" t="str">
            <v>07A</v>
          </cell>
          <cell r="B1443" t="str">
            <v>Charter Schools</v>
          </cell>
          <cell r="C1443" t="str">
            <v>07A000</v>
          </cell>
          <cell r="D1443" t="str">
            <v>Washington Montessori</v>
          </cell>
          <cell r="E1443" t="str">
            <v>Northeast</v>
          </cell>
          <cell r="F1443" t="str">
            <v>0K-12</v>
          </cell>
          <cell r="G1443" t="str">
            <v>0</v>
          </cell>
          <cell r="H1443" t="str">
            <v>All Students</v>
          </cell>
          <cell r="I1443" t="str">
            <v>Math Grade 3</v>
          </cell>
          <cell r="J1443">
            <v>39</v>
          </cell>
          <cell r="K1443">
            <v>31.7</v>
          </cell>
          <cell r="L1443">
            <v>24.4</v>
          </cell>
          <cell r="M1443" t="str">
            <v>&lt;5</v>
          </cell>
          <cell r="N1443">
            <v>61</v>
          </cell>
          <cell r="O1443">
            <v>29.3</v>
          </cell>
          <cell r="Q1443">
            <v>0.39</v>
          </cell>
          <cell r="R1443">
            <v>1441</v>
          </cell>
          <cell r="S1443">
            <v>6</v>
          </cell>
          <cell r="T1443">
            <v>3</v>
          </cell>
          <cell r="U1443" t="str">
            <v>CS</v>
          </cell>
        </row>
        <row r="1444">
          <cell r="A1444" t="str">
            <v>08A</v>
          </cell>
          <cell r="B1444" t="str">
            <v>Charter Schools</v>
          </cell>
          <cell r="C1444" t="str">
            <v>08A000</v>
          </cell>
          <cell r="D1444" t="str">
            <v>Three Rivers Academy</v>
          </cell>
          <cell r="E1444" t="str">
            <v>Northeast</v>
          </cell>
          <cell r="F1444" t="str">
            <v>0K-07</v>
          </cell>
          <cell r="G1444" t="str">
            <v>0</v>
          </cell>
          <cell r="H1444" t="str">
            <v>All Students</v>
          </cell>
          <cell r="I1444" t="str">
            <v>Math Grade 3</v>
          </cell>
          <cell r="J1444">
            <v>80</v>
          </cell>
          <cell r="K1444">
            <v>20</v>
          </cell>
          <cell r="L1444" t="str">
            <v>&lt;5</v>
          </cell>
          <cell r="M1444" t="str">
            <v>&lt;5</v>
          </cell>
          <cell r="N1444">
            <v>20</v>
          </cell>
          <cell r="O1444" t="str">
            <v>&lt;5</v>
          </cell>
          <cell r="Q1444">
            <v>0.8</v>
          </cell>
          <cell r="R1444">
            <v>1442</v>
          </cell>
          <cell r="S1444">
            <v>6</v>
          </cell>
          <cell r="T1444">
            <v>3</v>
          </cell>
          <cell r="U1444" t="str">
            <v>CS</v>
          </cell>
        </row>
        <row r="1445">
          <cell r="A1445" t="str">
            <v>09B</v>
          </cell>
          <cell r="B1445" t="str">
            <v>Charter Schools</v>
          </cell>
          <cell r="C1445" t="str">
            <v>09B000</v>
          </cell>
          <cell r="D1445" t="str">
            <v>Emereau Bladen</v>
          </cell>
          <cell r="E1445" t="str">
            <v>Sandhills</v>
          </cell>
          <cell r="F1445" t="str">
            <v>0K-07</v>
          </cell>
          <cell r="G1445" t="str">
            <v>8</v>
          </cell>
          <cell r="H1445" t="str">
            <v>All Students</v>
          </cell>
          <cell r="I1445" t="str">
            <v>Math Grade 3</v>
          </cell>
          <cell r="J1445">
            <v>44.8</v>
          </cell>
          <cell r="K1445">
            <v>24.1</v>
          </cell>
          <cell r="L1445">
            <v>24.1</v>
          </cell>
          <cell r="M1445">
            <v>6.9</v>
          </cell>
          <cell r="N1445">
            <v>55.2</v>
          </cell>
          <cell r="O1445">
            <v>31</v>
          </cell>
          <cell r="Q1445">
            <v>0.44799999999999995</v>
          </cell>
          <cell r="R1445">
            <v>1443</v>
          </cell>
          <cell r="S1445">
            <v>6</v>
          </cell>
          <cell r="T1445">
            <v>3</v>
          </cell>
          <cell r="U1445" t="str">
            <v>CS</v>
          </cell>
        </row>
        <row r="1446">
          <cell r="A1446" t="str">
            <v>10A</v>
          </cell>
          <cell r="B1446" t="str">
            <v>Charter Schools</v>
          </cell>
          <cell r="C1446" t="str">
            <v>10A000</v>
          </cell>
          <cell r="D1446" t="str">
            <v>Charter Day School</v>
          </cell>
          <cell r="E1446" t="str">
            <v>Southeast</v>
          </cell>
          <cell r="F1446" t="str">
            <v>0K-08</v>
          </cell>
          <cell r="G1446" t="str">
            <v>0</v>
          </cell>
          <cell r="H1446" t="str">
            <v>All Students</v>
          </cell>
          <cell r="I1446" t="str">
            <v>Math Grade 3</v>
          </cell>
          <cell r="J1446">
            <v>20.399999999999999</v>
          </cell>
          <cell r="K1446">
            <v>20.399999999999999</v>
          </cell>
          <cell r="L1446">
            <v>45.6</v>
          </cell>
          <cell r="M1446">
            <v>13.6</v>
          </cell>
          <cell r="N1446">
            <v>79.599999999999994</v>
          </cell>
          <cell r="O1446">
            <v>59.2</v>
          </cell>
          <cell r="Q1446">
            <v>0.20399999999999999</v>
          </cell>
          <cell r="R1446">
            <v>1444</v>
          </cell>
          <cell r="S1446">
            <v>6</v>
          </cell>
          <cell r="T1446">
            <v>3</v>
          </cell>
          <cell r="U1446" t="str">
            <v>CS</v>
          </cell>
        </row>
        <row r="1447">
          <cell r="A1447" t="str">
            <v>10B</v>
          </cell>
          <cell r="B1447" t="str">
            <v>Charter Schools</v>
          </cell>
          <cell r="C1447" t="str">
            <v>10B000</v>
          </cell>
          <cell r="D1447" t="str">
            <v>South Brunswick Charter</v>
          </cell>
          <cell r="E1447" t="str">
            <v>Southeast</v>
          </cell>
          <cell r="F1447" t="str">
            <v>0K-05</v>
          </cell>
          <cell r="G1447" t="str">
            <v>0</v>
          </cell>
          <cell r="H1447" t="str">
            <v>All Students</v>
          </cell>
          <cell r="I1447" t="str">
            <v>Math Grade 3</v>
          </cell>
          <cell r="J1447">
            <v>14.3</v>
          </cell>
          <cell r="K1447">
            <v>33.299999999999997</v>
          </cell>
          <cell r="L1447">
            <v>38.1</v>
          </cell>
          <cell r="M1447">
            <v>14.3</v>
          </cell>
          <cell r="N1447">
            <v>85.7</v>
          </cell>
          <cell r="O1447">
            <v>52.4</v>
          </cell>
          <cell r="Q1447">
            <v>0.14300000000000002</v>
          </cell>
          <cell r="R1447">
            <v>1445</v>
          </cell>
          <cell r="S1447">
            <v>6</v>
          </cell>
          <cell r="T1447">
            <v>3</v>
          </cell>
          <cell r="U1447" t="str">
            <v>CS</v>
          </cell>
        </row>
        <row r="1448">
          <cell r="A1448" t="str">
            <v>11A</v>
          </cell>
          <cell r="B1448" t="str">
            <v>Charter Schools</v>
          </cell>
          <cell r="C1448" t="str">
            <v>11A000</v>
          </cell>
          <cell r="D1448" t="str">
            <v>Evergreen Community Charter</v>
          </cell>
          <cell r="E1448" t="str">
            <v>Western</v>
          </cell>
          <cell r="F1448" t="str">
            <v>0K-08</v>
          </cell>
          <cell r="G1448" t="str">
            <v>0</v>
          </cell>
          <cell r="H1448" t="str">
            <v>All Students</v>
          </cell>
          <cell r="I1448" t="str">
            <v>Math Grade 3</v>
          </cell>
          <cell r="J1448">
            <v>42.6</v>
          </cell>
          <cell r="K1448">
            <v>17</v>
          </cell>
          <cell r="L1448">
            <v>23.4</v>
          </cell>
          <cell r="M1448">
            <v>17</v>
          </cell>
          <cell r="N1448">
            <v>57.4</v>
          </cell>
          <cell r="O1448">
            <v>40.4</v>
          </cell>
          <cell r="Q1448">
            <v>0.42599999999999999</v>
          </cell>
          <cell r="R1448">
            <v>1446</v>
          </cell>
          <cell r="S1448">
            <v>6</v>
          </cell>
          <cell r="T1448">
            <v>3</v>
          </cell>
          <cell r="U1448" t="str">
            <v>CS</v>
          </cell>
        </row>
        <row r="1449">
          <cell r="A1449" t="str">
            <v>11B</v>
          </cell>
          <cell r="B1449" t="str">
            <v>Charter Schools</v>
          </cell>
          <cell r="C1449" t="str">
            <v>11B000</v>
          </cell>
          <cell r="D1449" t="str">
            <v>ArtSpace Charter School</v>
          </cell>
          <cell r="E1449" t="str">
            <v>Western</v>
          </cell>
          <cell r="F1449" t="str">
            <v>0K-08</v>
          </cell>
          <cell r="G1449" t="str">
            <v>0</v>
          </cell>
          <cell r="H1449" t="str">
            <v>All Students</v>
          </cell>
          <cell r="I1449" t="str">
            <v>Math Grade 3</v>
          </cell>
          <cell r="J1449">
            <v>40.5</v>
          </cell>
          <cell r="K1449">
            <v>23.8</v>
          </cell>
          <cell r="L1449">
            <v>35.700000000000003</v>
          </cell>
          <cell r="M1449" t="str">
            <v>&lt;5</v>
          </cell>
          <cell r="N1449">
            <v>59.5</v>
          </cell>
          <cell r="O1449">
            <v>35.700000000000003</v>
          </cell>
          <cell r="Q1449">
            <v>0.40500000000000003</v>
          </cell>
          <cell r="R1449">
            <v>1447</v>
          </cell>
          <cell r="S1449">
            <v>6</v>
          </cell>
          <cell r="T1449">
            <v>3</v>
          </cell>
          <cell r="U1449" t="str">
            <v>CS</v>
          </cell>
        </row>
        <row r="1450">
          <cell r="A1450" t="str">
            <v>11C</v>
          </cell>
          <cell r="B1450" t="str">
            <v>Charter Schools</v>
          </cell>
          <cell r="C1450" t="str">
            <v>11C000</v>
          </cell>
          <cell r="D1450" t="str">
            <v>IC Imagine</v>
          </cell>
          <cell r="E1450" t="str">
            <v>Western</v>
          </cell>
          <cell r="F1450" t="str">
            <v>0K-12</v>
          </cell>
          <cell r="G1450" t="str">
            <v>0</v>
          </cell>
          <cell r="H1450" t="str">
            <v>All Students</v>
          </cell>
          <cell r="I1450" t="str">
            <v>Math Grade 3</v>
          </cell>
          <cell r="J1450">
            <v>23.9</v>
          </cell>
          <cell r="K1450">
            <v>19.7</v>
          </cell>
          <cell r="L1450">
            <v>26.5</v>
          </cell>
          <cell r="M1450">
            <v>29.9</v>
          </cell>
          <cell r="N1450">
            <v>76.099999999999994</v>
          </cell>
          <cell r="O1450">
            <v>56.4</v>
          </cell>
          <cell r="Q1450">
            <v>0.23899999999999999</v>
          </cell>
          <cell r="R1450">
            <v>1448</v>
          </cell>
          <cell r="S1450">
            <v>6</v>
          </cell>
          <cell r="T1450">
            <v>3</v>
          </cell>
          <cell r="U1450" t="str">
            <v>CS</v>
          </cell>
        </row>
        <row r="1451">
          <cell r="A1451" t="str">
            <v>11K</v>
          </cell>
          <cell r="B1451" t="str">
            <v>Charter Schools</v>
          </cell>
          <cell r="C1451" t="str">
            <v>11K000</v>
          </cell>
          <cell r="D1451" t="str">
            <v>Francine Delany New School</v>
          </cell>
          <cell r="E1451" t="str">
            <v>Western</v>
          </cell>
          <cell r="F1451" t="str">
            <v>0K-08</v>
          </cell>
          <cell r="G1451" t="str">
            <v>0</v>
          </cell>
          <cell r="H1451" t="str">
            <v>All Students</v>
          </cell>
          <cell r="I1451" t="str">
            <v>Math Grade 3</v>
          </cell>
          <cell r="J1451" t="str">
            <v>&lt;5</v>
          </cell>
          <cell r="K1451">
            <v>26.3</v>
          </cell>
          <cell r="L1451">
            <v>52.6</v>
          </cell>
          <cell r="M1451">
            <v>21.1</v>
          </cell>
          <cell r="N1451" t="str">
            <v>&gt;95</v>
          </cell>
          <cell r="O1451">
            <v>73.7</v>
          </cell>
          <cell r="Q1451">
            <v>0.05</v>
          </cell>
          <cell r="R1451">
            <v>1449</v>
          </cell>
          <cell r="S1451">
            <v>6</v>
          </cell>
          <cell r="T1451">
            <v>3</v>
          </cell>
          <cell r="U1451" t="str">
            <v>CS</v>
          </cell>
        </row>
        <row r="1452">
          <cell r="A1452" t="str">
            <v>12A</v>
          </cell>
          <cell r="B1452" t="str">
            <v>Charter Schools</v>
          </cell>
          <cell r="C1452" t="str">
            <v>12A000</v>
          </cell>
          <cell r="D1452" t="str">
            <v>New Dimensions</v>
          </cell>
          <cell r="E1452" t="str">
            <v>Northwest</v>
          </cell>
          <cell r="F1452" t="str">
            <v>0K-08</v>
          </cell>
          <cell r="G1452" t="str">
            <v>1</v>
          </cell>
          <cell r="H1452" t="str">
            <v>All Students</v>
          </cell>
          <cell r="I1452" t="str">
            <v>Math Grade 3</v>
          </cell>
          <cell r="J1452">
            <v>26.5</v>
          </cell>
          <cell r="K1452">
            <v>32.700000000000003</v>
          </cell>
          <cell r="L1452">
            <v>28.6</v>
          </cell>
          <cell r="M1452">
            <v>12.2</v>
          </cell>
          <cell r="N1452">
            <v>73.5</v>
          </cell>
          <cell r="O1452">
            <v>40.799999999999997</v>
          </cell>
          <cell r="Q1452">
            <v>0.26500000000000001</v>
          </cell>
          <cell r="R1452">
            <v>1450</v>
          </cell>
          <cell r="S1452">
            <v>6</v>
          </cell>
          <cell r="T1452">
            <v>3</v>
          </cell>
          <cell r="U1452" t="str">
            <v>CS</v>
          </cell>
        </row>
        <row r="1453">
          <cell r="A1453" t="str">
            <v>13A</v>
          </cell>
          <cell r="B1453" t="str">
            <v>Charter Schools</v>
          </cell>
          <cell r="C1453" t="str">
            <v>13A000</v>
          </cell>
          <cell r="D1453" t="str">
            <v>Carolina International School</v>
          </cell>
          <cell r="E1453" t="str">
            <v>Southwest</v>
          </cell>
          <cell r="F1453" t="str">
            <v>0K-12</v>
          </cell>
          <cell r="G1453" t="str">
            <v>2</v>
          </cell>
          <cell r="H1453" t="str">
            <v>All Students</v>
          </cell>
          <cell r="I1453" t="str">
            <v>Math Grade 3</v>
          </cell>
          <cell r="J1453">
            <v>13</v>
          </cell>
          <cell r="K1453">
            <v>20.3</v>
          </cell>
          <cell r="L1453">
            <v>47.8</v>
          </cell>
          <cell r="M1453">
            <v>18.8</v>
          </cell>
          <cell r="N1453">
            <v>87</v>
          </cell>
          <cell r="O1453">
            <v>66.7</v>
          </cell>
          <cell r="Q1453">
            <v>0.13</v>
          </cell>
          <cell r="R1453">
            <v>1451</v>
          </cell>
          <cell r="S1453">
            <v>6</v>
          </cell>
          <cell r="T1453">
            <v>3</v>
          </cell>
          <cell r="U1453" t="str">
            <v>CS</v>
          </cell>
        </row>
        <row r="1454">
          <cell r="A1454" t="str">
            <v>13B</v>
          </cell>
          <cell r="B1454" t="str">
            <v>Charter Schools</v>
          </cell>
          <cell r="C1454" t="str">
            <v>13B000</v>
          </cell>
          <cell r="D1454" t="str">
            <v>Cabarrus Charter Academy</v>
          </cell>
          <cell r="E1454" t="str">
            <v>Southwest</v>
          </cell>
          <cell r="F1454" t="str">
            <v>0K-12</v>
          </cell>
          <cell r="G1454" t="str">
            <v>0</v>
          </cell>
          <cell r="H1454" t="str">
            <v>All Students</v>
          </cell>
          <cell r="I1454" t="str">
            <v>Math Grade 3</v>
          </cell>
          <cell r="J1454">
            <v>48.2</v>
          </cell>
          <cell r="K1454">
            <v>15.3</v>
          </cell>
          <cell r="L1454">
            <v>29.4</v>
          </cell>
          <cell r="M1454">
            <v>7.1</v>
          </cell>
          <cell r="N1454">
            <v>51.8</v>
          </cell>
          <cell r="O1454">
            <v>36.5</v>
          </cell>
          <cell r="Q1454">
            <v>0.48200000000000004</v>
          </cell>
          <cell r="R1454">
            <v>1452</v>
          </cell>
          <cell r="S1454">
            <v>6</v>
          </cell>
          <cell r="T1454">
            <v>3</v>
          </cell>
          <cell r="U1454" t="str">
            <v>CS</v>
          </cell>
        </row>
        <row r="1455">
          <cell r="A1455" t="str">
            <v>13C</v>
          </cell>
          <cell r="B1455" t="str">
            <v>Charter Schools</v>
          </cell>
          <cell r="C1455" t="str">
            <v>13C000</v>
          </cell>
          <cell r="D1455" t="str">
            <v>A.C.E. Academy</v>
          </cell>
          <cell r="E1455" t="str">
            <v>Southwest</v>
          </cell>
          <cell r="F1455" t="str">
            <v>0K-08</v>
          </cell>
          <cell r="G1455" t="str">
            <v>0</v>
          </cell>
          <cell r="H1455" t="str">
            <v>All Students</v>
          </cell>
          <cell r="I1455" t="str">
            <v>Math Grade 3</v>
          </cell>
          <cell r="J1455">
            <v>53.7</v>
          </cell>
          <cell r="K1455">
            <v>34.1</v>
          </cell>
          <cell r="L1455">
            <v>12.2</v>
          </cell>
          <cell r="M1455" t="str">
            <v>&lt;5</v>
          </cell>
          <cell r="N1455">
            <v>46.3</v>
          </cell>
          <cell r="O1455">
            <v>12.2</v>
          </cell>
          <cell r="Q1455">
            <v>0.53700000000000003</v>
          </cell>
          <cell r="R1455">
            <v>1453</v>
          </cell>
          <cell r="S1455">
            <v>6</v>
          </cell>
          <cell r="T1455">
            <v>3</v>
          </cell>
          <cell r="U1455" t="str">
            <v>CS</v>
          </cell>
        </row>
        <row r="1456">
          <cell r="A1456" t="str">
            <v>13D</v>
          </cell>
          <cell r="B1456" t="str">
            <v>Charter Schools</v>
          </cell>
          <cell r="C1456" t="str">
            <v>13D000</v>
          </cell>
          <cell r="D1456" t="str">
            <v>Concord Lake STEAM Academy</v>
          </cell>
          <cell r="E1456" t="str">
            <v>Southwest</v>
          </cell>
          <cell r="F1456" t="str">
            <v>0K-08</v>
          </cell>
          <cell r="G1456" t="str">
            <v>0</v>
          </cell>
          <cell r="H1456" t="str">
            <v>All Students</v>
          </cell>
          <cell r="I1456" t="str">
            <v>Math Grade 3</v>
          </cell>
          <cell r="J1456">
            <v>64.400000000000006</v>
          </cell>
          <cell r="K1456">
            <v>17.8</v>
          </cell>
          <cell r="L1456">
            <v>8.9</v>
          </cell>
          <cell r="M1456">
            <v>8.9</v>
          </cell>
          <cell r="N1456">
            <v>35.6</v>
          </cell>
          <cell r="O1456">
            <v>17.8</v>
          </cell>
          <cell r="Q1456">
            <v>0.64400000000000002</v>
          </cell>
          <cell r="R1456">
            <v>1454</v>
          </cell>
          <cell r="S1456">
            <v>6</v>
          </cell>
          <cell r="T1456">
            <v>3</v>
          </cell>
          <cell r="U1456" t="str">
            <v>CS</v>
          </cell>
        </row>
        <row r="1457">
          <cell r="A1457" t="str">
            <v>16B</v>
          </cell>
          <cell r="B1457" t="str">
            <v>Charter Schools</v>
          </cell>
          <cell r="C1457" t="str">
            <v>16B000</v>
          </cell>
          <cell r="D1457" t="str">
            <v>Tiller School</v>
          </cell>
          <cell r="E1457" t="str">
            <v>Southeast</v>
          </cell>
          <cell r="F1457" t="str">
            <v>0K-05</v>
          </cell>
          <cell r="G1457" t="str">
            <v>0</v>
          </cell>
          <cell r="H1457" t="str">
            <v>All Students</v>
          </cell>
          <cell r="I1457" t="str">
            <v>Math Grade 3</v>
          </cell>
          <cell r="J1457">
            <v>6.7</v>
          </cell>
          <cell r="K1457">
            <v>26.7</v>
          </cell>
          <cell r="L1457">
            <v>50</v>
          </cell>
          <cell r="M1457">
            <v>16.7</v>
          </cell>
          <cell r="N1457">
            <v>93.3</v>
          </cell>
          <cell r="O1457">
            <v>66.7</v>
          </cell>
          <cell r="Q1457">
            <v>6.7000000000000004E-2</v>
          </cell>
          <cell r="R1457">
            <v>1455</v>
          </cell>
          <cell r="S1457">
            <v>6</v>
          </cell>
          <cell r="T1457">
            <v>3</v>
          </cell>
          <cell r="U1457" t="str">
            <v>CS</v>
          </cell>
        </row>
        <row r="1458">
          <cell r="A1458" t="str">
            <v>19A</v>
          </cell>
          <cell r="B1458" t="str">
            <v>Charter Schools</v>
          </cell>
          <cell r="C1458" t="str">
            <v>19A000</v>
          </cell>
          <cell r="D1458" t="str">
            <v>Chatham Charter</v>
          </cell>
          <cell r="E1458" t="str">
            <v>North Central</v>
          </cell>
          <cell r="F1458" t="str">
            <v>0K-12</v>
          </cell>
          <cell r="G1458" t="str">
            <v>0</v>
          </cell>
          <cell r="H1458" t="str">
            <v>All Students</v>
          </cell>
          <cell r="I1458" t="str">
            <v>Math Grade 3</v>
          </cell>
          <cell r="J1458">
            <v>17.5</v>
          </cell>
          <cell r="K1458">
            <v>22.5</v>
          </cell>
          <cell r="L1458">
            <v>47.5</v>
          </cell>
          <cell r="M1458">
            <v>12.5</v>
          </cell>
          <cell r="N1458">
            <v>82.5</v>
          </cell>
          <cell r="O1458">
            <v>60</v>
          </cell>
          <cell r="Q1458">
            <v>0.17499999999999999</v>
          </cell>
          <cell r="R1458">
            <v>1456</v>
          </cell>
          <cell r="S1458">
            <v>6</v>
          </cell>
          <cell r="T1458">
            <v>3</v>
          </cell>
          <cell r="U1458" t="str">
            <v>CS</v>
          </cell>
        </row>
        <row r="1459">
          <cell r="A1459" t="str">
            <v>19B</v>
          </cell>
          <cell r="B1459" t="str">
            <v>Charter Schools</v>
          </cell>
          <cell r="C1459" t="str">
            <v>19B000</v>
          </cell>
          <cell r="D1459" t="str">
            <v>Woods Charter</v>
          </cell>
          <cell r="E1459" t="str">
            <v>North Central</v>
          </cell>
          <cell r="F1459" t="str">
            <v>0K-12</v>
          </cell>
          <cell r="G1459" t="str">
            <v>0</v>
          </cell>
          <cell r="H1459" t="str">
            <v>All Students</v>
          </cell>
          <cell r="I1459" t="str">
            <v>Math Grade 3</v>
          </cell>
          <cell r="J1459">
            <v>8.3000000000000007</v>
          </cell>
          <cell r="K1459" t="str">
            <v>&lt;5</v>
          </cell>
          <cell r="L1459">
            <v>30.6</v>
          </cell>
          <cell r="M1459">
            <v>58.3</v>
          </cell>
          <cell r="N1459">
            <v>91.7</v>
          </cell>
          <cell r="O1459">
            <v>88.9</v>
          </cell>
          <cell r="Q1459">
            <v>8.3000000000000004E-2</v>
          </cell>
          <cell r="R1459">
            <v>1457</v>
          </cell>
          <cell r="S1459">
            <v>6</v>
          </cell>
          <cell r="T1459">
            <v>3</v>
          </cell>
          <cell r="U1459" t="str">
            <v>CS</v>
          </cell>
        </row>
        <row r="1460">
          <cell r="A1460" t="str">
            <v>19C</v>
          </cell>
          <cell r="B1460" t="str">
            <v>Charter Schools</v>
          </cell>
          <cell r="C1460" t="str">
            <v>19C000</v>
          </cell>
          <cell r="D1460" t="str">
            <v>Willow Oak Montessori</v>
          </cell>
          <cell r="E1460" t="str">
            <v>North Central</v>
          </cell>
          <cell r="F1460" t="str">
            <v>01-08</v>
          </cell>
          <cell r="G1460" t="str">
            <v>1</v>
          </cell>
          <cell r="H1460" t="str">
            <v>All Students</v>
          </cell>
          <cell r="I1460" t="str">
            <v>Math Grade 3</v>
          </cell>
          <cell r="J1460">
            <v>33.299999999999997</v>
          </cell>
          <cell r="K1460">
            <v>13.3</v>
          </cell>
          <cell r="L1460">
            <v>43.3</v>
          </cell>
          <cell r="M1460">
            <v>10</v>
          </cell>
          <cell r="N1460">
            <v>66.7</v>
          </cell>
          <cell r="O1460">
            <v>53.3</v>
          </cell>
          <cell r="Q1460">
            <v>0.33299999999999996</v>
          </cell>
          <cell r="R1460">
            <v>1458</v>
          </cell>
          <cell r="S1460">
            <v>6</v>
          </cell>
          <cell r="T1460">
            <v>3</v>
          </cell>
          <cell r="U1460" t="str">
            <v>CS</v>
          </cell>
        </row>
        <row r="1461">
          <cell r="A1461" t="str">
            <v>20A</v>
          </cell>
          <cell r="B1461" t="str">
            <v>Charter Schools</v>
          </cell>
          <cell r="C1461" t="str">
            <v>20A000</v>
          </cell>
          <cell r="D1461" t="str">
            <v>The Learning Center</v>
          </cell>
          <cell r="E1461" t="str">
            <v>Western</v>
          </cell>
          <cell r="F1461" t="str">
            <v>0K-08</v>
          </cell>
          <cell r="G1461" t="str">
            <v>0</v>
          </cell>
          <cell r="H1461" t="str">
            <v>All Students</v>
          </cell>
          <cell r="I1461" t="str">
            <v>Math Grade 3</v>
          </cell>
          <cell r="J1461">
            <v>57.1</v>
          </cell>
          <cell r="K1461">
            <v>19</v>
          </cell>
          <cell r="L1461">
            <v>19</v>
          </cell>
          <cell r="M1461" t="str">
            <v>&lt;5</v>
          </cell>
          <cell r="N1461">
            <v>42.9</v>
          </cell>
          <cell r="O1461">
            <v>23.8</v>
          </cell>
          <cell r="Q1461">
            <v>0.57100000000000006</v>
          </cell>
          <cell r="R1461">
            <v>1459</v>
          </cell>
          <cell r="S1461">
            <v>6</v>
          </cell>
          <cell r="T1461">
            <v>3</v>
          </cell>
          <cell r="U1461" t="str">
            <v>CS</v>
          </cell>
        </row>
        <row r="1462">
          <cell r="A1462" t="str">
            <v>23A</v>
          </cell>
          <cell r="B1462" t="str">
            <v>Charter Schools</v>
          </cell>
          <cell r="C1462" t="str">
            <v>23A000</v>
          </cell>
          <cell r="D1462" t="str">
            <v>Pinnacle Classical Academy</v>
          </cell>
          <cell r="E1462" t="str">
            <v>Southwest</v>
          </cell>
          <cell r="F1462" t="str">
            <v>0K-11</v>
          </cell>
          <cell r="G1462" t="str">
            <v>0</v>
          </cell>
          <cell r="H1462" t="str">
            <v>All Students</v>
          </cell>
          <cell r="I1462" t="str">
            <v>Math Grade 3</v>
          </cell>
          <cell r="J1462">
            <v>15.5</v>
          </cell>
          <cell r="K1462">
            <v>23.8</v>
          </cell>
          <cell r="L1462">
            <v>47.6</v>
          </cell>
          <cell r="M1462">
            <v>13.1</v>
          </cell>
          <cell r="N1462">
            <v>84.5</v>
          </cell>
          <cell r="O1462">
            <v>60.7</v>
          </cell>
          <cell r="Q1462">
            <v>0.155</v>
          </cell>
          <cell r="R1462">
            <v>1460</v>
          </cell>
          <cell r="S1462">
            <v>6</v>
          </cell>
          <cell r="T1462">
            <v>3</v>
          </cell>
          <cell r="U1462" t="str">
            <v>CS</v>
          </cell>
        </row>
        <row r="1463">
          <cell r="A1463" t="str">
            <v>24N</v>
          </cell>
          <cell r="B1463" t="str">
            <v>Charter Schools</v>
          </cell>
          <cell r="C1463" t="str">
            <v>24N000</v>
          </cell>
          <cell r="D1463" t="str">
            <v>Columbus Charter School</v>
          </cell>
          <cell r="E1463" t="str">
            <v>Sandhills</v>
          </cell>
          <cell r="F1463" t="str">
            <v>0K-08</v>
          </cell>
          <cell r="G1463" t="str">
            <v>0</v>
          </cell>
          <cell r="H1463" t="str">
            <v>All Students</v>
          </cell>
          <cell r="I1463" t="str">
            <v>Math Grade 3</v>
          </cell>
          <cell r="J1463">
            <v>40.700000000000003</v>
          </cell>
          <cell r="K1463">
            <v>23.1</v>
          </cell>
          <cell r="L1463">
            <v>30.8</v>
          </cell>
          <cell r="M1463">
            <v>5.5</v>
          </cell>
          <cell r="N1463">
            <v>59.3</v>
          </cell>
          <cell r="O1463">
            <v>36.299999999999997</v>
          </cell>
          <cell r="Q1463">
            <v>0.40700000000000003</v>
          </cell>
          <cell r="R1463">
            <v>1461</v>
          </cell>
          <cell r="S1463">
            <v>6</v>
          </cell>
          <cell r="T1463">
            <v>3</v>
          </cell>
          <cell r="U1463" t="str">
            <v>CS</v>
          </cell>
        </row>
        <row r="1464">
          <cell r="A1464" t="str">
            <v>26B</v>
          </cell>
          <cell r="B1464" t="str">
            <v>Charter Schools</v>
          </cell>
          <cell r="C1464" t="str">
            <v>26B000</v>
          </cell>
          <cell r="D1464" t="str">
            <v>Alpha Academy</v>
          </cell>
          <cell r="E1464" t="str">
            <v>Sandhills</v>
          </cell>
          <cell r="F1464" t="str">
            <v>0K-09</v>
          </cell>
          <cell r="G1464" t="str">
            <v>0</v>
          </cell>
          <cell r="H1464" t="str">
            <v>All Students</v>
          </cell>
          <cell r="I1464" t="str">
            <v>Math Grade 3</v>
          </cell>
          <cell r="J1464">
            <v>23.9</v>
          </cell>
          <cell r="K1464">
            <v>22.8</v>
          </cell>
          <cell r="L1464">
            <v>38</v>
          </cell>
          <cell r="M1464">
            <v>15.2</v>
          </cell>
          <cell r="N1464">
            <v>76.099999999999994</v>
          </cell>
          <cell r="O1464">
            <v>53.3</v>
          </cell>
          <cell r="Q1464">
            <v>0.23899999999999999</v>
          </cell>
          <cell r="R1464">
            <v>1462</v>
          </cell>
          <cell r="S1464">
            <v>6</v>
          </cell>
          <cell r="T1464">
            <v>3</v>
          </cell>
          <cell r="U1464" t="str">
            <v>CS</v>
          </cell>
        </row>
        <row r="1465">
          <cell r="A1465" t="str">
            <v>26C</v>
          </cell>
          <cell r="B1465" t="str">
            <v>Charter Schools</v>
          </cell>
          <cell r="C1465" t="str">
            <v>26C000</v>
          </cell>
          <cell r="D1465" t="str">
            <v>The Capitol Encore Academy</v>
          </cell>
          <cell r="E1465" t="str">
            <v>Sandhills</v>
          </cell>
          <cell r="F1465" t="str">
            <v>0K-08</v>
          </cell>
          <cell r="G1465" t="str">
            <v>3</v>
          </cell>
          <cell r="H1465" t="str">
            <v>All Students</v>
          </cell>
          <cell r="I1465" t="str">
            <v>Math Grade 3</v>
          </cell>
          <cell r="J1465">
            <v>54.4</v>
          </cell>
          <cell r="K1465">
            <v>33.299999999999997</v>
          </cell>
          <cell r="L1465">
            <v>10.5</v>
          </cell>
          <cell r="M1465" t="str">
            <v>&lt;5</v>
          </cell>
          <cell r="N1465">
            <v>45.6</v>
          </cell>
          <cell r="O1465">
            <v>12.3</v>
          </cell>
          <cell r="Q1465">
            <v>0.54400000000000004</v>
          </cell>
          <cell r="R1465">
            <v>1463</v>
          </cell>
          <cell r="S1465">
            <v>6</v>
          </cell>
          <cell r="T1465">
            <v>3</v>
          </cell>
          <cell r="U1465" t="str">
            <v>CS</v>
          </cell>
        </row>
        <row r="1466">
          <cell r="A1466" t="str">
            <v>29A</v>
          </cell>
          <cell r="B1466" t="str">
            <v>Charter Schools</v>
          </cell>
          <cell r="C1466" t="str">
            <v>29A000</v>
          </cell>
          <cell r="D1466" t="str">
            <v>Davidson Charter Academy CFA</v>
          </cell>
          <cell r="E1466" t="str">
            <v>Piedmont-Triad</v>
          </cell>
          <cell r="F1466" t="str">
            <v>0K-04</v>
          </cell>
          <cell r="G1466" t="str">
            <v>2</v>
          </cell>
          <cell r="H1466" t="str">
            <v>All Students</v>
          </cell>
          <cell r="I1466" t="str">
            <v>Math Grade 3</v>
          </cell>
          <cell r="J1466">
            <v>57.8</v>
          </cell>
          <cell r="K1466">
            <v>28.9</v>
          </cell>
          <cell r="L1466">
            <v>11.1</v>
          </cell>
          <cell r="M1466" t="str">
            <v>&lt;5</v>
          </cell>
          <cell r="N1466">
            <v>42.2</v>
          </cell>
          <cell r="O1466">
            <v>13.3</v>
          </cell>
          <cell r="Q1466">
            <v>0.57799999999999996</v>
          </cell>
          <cell r="R1466">
            <v>1464</v>
          </cell>
          <cell r="S1466">
            <v>6</v>
          </cell>
          <cell r="T1466">
            <v>3</v>
          </cell>
          <cell r="U1466" t="str">
            <v>CS</v>
          </cell>
        </row>
        <row r="1467">
          <cell r="A1467" t="str">
            <v>32A</v>
          </cell>
          <cell r="B1467" t="str">
            <v>Charter Schools</v>
          </cell>
          <cell r="C1467" t="str">
            <v>32A000</v>
          </cell>
          <cell r="D1467" t="str">
            <v>Maureen Joy Charter School</v>
          </cell>
          <cell r="E1467" t="str">
            <v>North Central</v>
          </cell>
          <cell r="F1467" t="str">
            <v>0K-08</v>
          </cell>
          <cell r="G1467" t="str">
            <v>0</v>
          </cell>
          <cell r="H1467" t="str">
            <v>All Students</v>
          </cell>
          <cell r="I1467" t="str">
            <v>Math Grade 3</v>
          </cell>
          <cell r="J1467">
            <v>27.4</v>
          </cell>
          <cell r="K1467">
            <v>23.3</v>
          </cell>
          <cell r="L1467">
            <v>39.700000000000003</v>
          </cell>
          <cell r="M1467">
            <v>9.6</v>
          </cell>
          <cell r="N1467">
            <v>72.599999999999994</v>
          </cell>
          <cell r="O1467">
            <v>49.3</v>
          </cell>
          <cell r="Q1467">
            <v>0.27399999999999997</v>
          </cell>
          <cell r="R1467">
            <v>1465</v>
          </cell>
          <cell r="S1467">
            <v>6</v>
          </cell>
          <cell r="T1467">
            <v>3</v>
          </cell>
          <cell r="U1467" t="str">
            <v>CS</v>
          </cell>
        </row>
        <row r="1468">
          <cell r="A1468" t="str">
            <v>32B</v>
          </cell>
          <cell r="B1468" t="str">
            <v>Charter Schools</v>
          </cell>
          <cell r="C1468" t="str">
            <v>32B000</v>
          </cell>
          <cell r="D1468" t="str">
            <v>Healthy Start Academy</v>
          </cell>
          <cell r="E1468" t="str">
            <v>North Central</v>
          </cell>
          <cell r="F1468" t="str">
            <v>0K-08</v>
          </cell>
          <cell r="G1468" t="str">
            <v>0</v>
          </cell>
          <cell r="H1468" t="str">
            <v>All Students</v>
          </cell>
          <cell r="I1468" t="str">
            <v>Math Grade 3</v>
          </cell>
          <cell r="J1468">
            <v>30.4</v>
          </cell>
          <cell r="K1468">
            <v>21.7</v>
          </cell>
          <cell r="L1468">
            <v>43.5</v>
          </cell>
          <cell r="M1468" t="str">
            <v>&lt;5</v>
          </cell>
          <cell r="N1468">
            <v>69.599999999999994</v>
          </cell>
          <cell r="O1468">
            <v>47.8</v>
          </cell>
          <cell r="Q1468">
            <v>0.30399999999999999</v>
          </cell>
          <cell r="R1468">
            <v>1466</v>
          </cell>
          <cell r="S1468">
            <v>6</v>
          </cell>
          <cell r="T1468">
            <v>3</v>
          </cell>
          <cell r="U1468" t="str">
            <v>CS</v>
          </cell>
        </row>
        <row r="1469">
          <cell r="A1469" t="str">
            <v>32C</v>
          </cell>
          <cell r="B1469" t="str">
            <v>Charter Schools</v>
          </cell>
          <cell r="C1469" t="str">
            <v>32C000</v>
          </cell>
          <cell r="D1469" t="str">
            <v>Carter Community Charter</v>
          </cell>
          <cell r="E1469" t="str">
            <v>North Central</v>
          </cell>
          <cell r="F1469" t="str">
            <v>0K-08</v>
          </cell>
          <cell r="G1469" t="str">
            <v>0</v>
          </cell>
          <cell r="H1469" t="str">
            <v>All Students</v>
          </cell>
          <cell r="I1469" t="str">
            <v>Math Grade 3</v>
          </cell>
          <cell r="J1469">
            <v>55.2</v>
          </cell>
          <cell r="K1469">
            <v>17.2</v>
          </cell>
          <cell r="L1469">
            <v>24.1</v>
          </cell>
          <cell r="M1469" t="str">
            <v>&lt;5</v>
          </cell>
          <cell r="N1469">
            <v>44.8</v>
          </cell>
          <cell r="O1469">
            <v>27.6</v>
          </cell>
          <cell r="Q1469">
            <v>0.55200000000000005</v>
          </cell>
          <cell r="R1469">
            <v>1467</v>
          </cell>
          <cell r="S1469">
            <v>6</v>
          </cell>
          <cell r="T1469">
            <v>3</v>
          </cell>
          <cell r="U1469" t="str">
            <v>CS</v>
          </cell>
        </row>
        <row r="1470">
          <cell r="A1470" t="str">
            <v>32D</v>
          </cell>
          <cell r="B1470" t="str">
            <v>Charter Schools</v>
          </cell>
          <cell r="C1470" t="str">
            <v>32D000</v>
          </cell>
          <cell r="D1470" t="str">
            <v>Kestrel Heights School</v>
          </cell>
          <cell r="E1470" t="str">
            <v>North Central</v>
          </cell>
          <cell r="F1470" t="str">
            <v>0K-08</v>
          </cell>
          <cell r="G1470" t="str">
            <v>0</v>
          </cell>
          <cell r="H1470" t="str">
            <v>All Students</v>
          </cell>
          <cell r="I1470" t="str">
            <v>Math Grade 3</v>
          </cell>
          <cell r="J1470">
            <v>56.9</v>
          </cell>
          <cell r="K1470">
            <v>13.8</v>
          </cell>
          <cell r="L1470">
            <v>20</v>
          </cell>
          <cell r="M1470">
            <v>9.1999999999999993</v>
          </cell>
          <cell r="N1470">
            <v>43.1</v>
          </cell>
          <cell r="O1470">
            <v>29.2</v>
          </cell>
          <cell r="Q1470">
            <v>0.56899999999999995</v>
          </cell>
          <cell r="R1470">
            <v>1468</v>
          </cell>
          <cell r="S1470">
            <v>6</v>
          </cell>
          <cell r="T1470">
            <v>3</v>
          </cell>
          <cell r="U1470" t="str">
            <v>CS</v>
          </cell>
        </row>
        <row r="1471">
          <cell r="A1471" t="str">
            <v>32H</v>
          </cell>
          <cell r="B1471" t="str">
            <v>Charter Schools</v>
          </cell>
          <cell r="C1471" t="str">
            <v>32H000</v>
          </cell>
          <cell r="D1471" t="str">
            <v>Research Triangle Charter</v>
          </cell>
          <cell r="E1471" t="str">
            <v>North Central</v>
          </cell>
          <cell r="F1471" t="str">
            <v>0K-08</v>
          </cell>
          <cell r="G1471" t="str">
            <v>2</v>
          </cell>
          <cell r="H1471" t="str">
            <v>All Students</v>
          </cell>
          <cell r="I1471" t="str">
            <v>Math Grade 3</v>
          </cell>
          <cell r="J1471">
            <v>55.4</v>
          </cell>
          <cell r="K1471">
            <v>24.1</v>
          </cell>
          <cell r="L1471">
            <v>18.100000000000001</v>
          </cell>
          <cell r="M1471" t="str">
            <v>&lt;5</v>
          </cell>
          <cell r="N1471">
            <v>44.6</v>
          </cell>
          <cell r="O1471">
            <v>20.5</v>
          </cell>
          <cell r="Q1471">
            <v>0.55399999999999994</v>
          </cell>
          <cell r="R1471">
            <v>1469</v>
          </cell>
          <cell r="S1471">
            <v>6</v>
          </cell>
          <cell r="T1471">
            <v>3</v>
          </cell>
          <cell r="U1471" t="str">
            <v>CS</v>
          </cell>
        </row>
        <row r="1472">
          <cell r="A1472" t="str">
            <v>32K</v>
          </cell>
          <cell r="B1472" t="str">
            <v>Charter Schools</v>
          </cell>
          <cell r="C1472" t="str">
            <v>32K000</v>
          </cell>
          <cell r="D1472" t="str">
            <v>Central Park School For Child</v>
          </cell>
          <cell r="E1472" t="str">
            <v>North Central</v>
          </cell>
          <cell r="F1472" t="str">
            <v>0K-08</v>
          </cell>
          <cell r="G1472" t="str">
            <v>3</v>
          </cell>
          <cell r="H1472" t="str">
            <v>All Students</v>
          </cell>
          <cell r="I1472" t="str">
            <v>Math Grade 3</v>
          </cell>
          <cell r="J1472">
            <v>39.700000000000003</v>
          </cell>
          <cell r="K1472">
            <v>23.8</v>
          </cell>
          <cell r="L1472">
            <v>27</v>
          </cell>
          <cell r="M1472">
            <v>9.5</v>
          </cell>
          <cell r="N1472">
            <v>60.3</v>
          </cell>
          <cell r="O1472">
            <v>36.5</v>
          </cell>
          <cell r="Q1472">
            <v>0.39700000000000002</v>
          </cell>
          <cell r="R1472">
            <v>1470</v>
          </cell>
          <cell r="S1472">
            <v>6</v>
          </cell>
          <cell r="T1472">
            <v>3</v>
          </cell>
          <cell r="U1472" t="str">
            <v>CS</v>
          </cell>
        </row>
        <row r="1473">
          <cell r="A1473" t="str">
            <v>32L</v>
          </cell>
          <cell r="B1473" t="str">
            <v>Charter Schools</v>
          </cell>
          <cell r="C1473" t="str">
            <v>32L000</v>
          </cell>
          <cell r="D1473" t="str">
            <v>Voyager Academy</v>
          </cell>
          <cell r="E1473" t="str">
            <v>North Central</v>
          </cell>
          <cell r="F1473" t="str">
            <v>0K-12</v>
          </cell>
          <cell r="G1473" t="str">
            <v>2</v>
          </cell>
          <cell r="H1473" t="str">
            <v>All Students</v>
          </cell>
          <cell r="I1473" t="str">
            <v>Math Grade 3</v>
          </cell>
          <cell r="J1473">
            <v>26</v>
          </cell>
          <cell r="K1473">
            <v>33.299999999999997</v>
          </cell>
          <cell r="L1473">
            <v>32.299999999999997</v>
          </cell>
          <cell r="M1473">
            <v>8.3000000000000007</v>
          </cell>
          <cell r="N1473">
            <v>74</v>
          </cell>
          <cell r="O1473">
            <v>40.6</v>
          </cell>
          <cell r="Q1473">
            <v>0.26</v>
          </cell>
          <cell r="R1473">
            <v>1471</v>
          </cell>
          <cell r="S1473">
            <v>6</v>
          </cell>
          <cell r="T1473">
            <v>3</v>
          </cell>
          <cell r="U1473" t="str">
            <v>CS</v>
          </cell>
        </row>
        <row r="1474">
          <cell r="A1474" t="str">
            <v>32M</v>
          </cell>
          <cell r="B1474" t="str">
            <v>Charter Schools</v>
          </cell>
          <cell r="C1474" t="str">
            <v>32M000</v>
          </cell>
          <cell r="D1474" t="str">
            <v>Global Scholars Academy</v>
          </cell>
          <cell r="E1474" t="str">
            <v>North Central</v>
          </cell>
          <cell r="F1474" t="str">
            <v>0K-08</v>
          </cell>
          <cell r="G1474" t="str">
            <v>0</v>
          </cell>
          <cell r="H1474" t="str">
            <v>All Students</v>
          </cell>
          <cell r="I1474" t="str">
            <v>Math Grade 3</v>
          </cell>
          <cell r="J1474">
            <v>50</v>
          </cell>
          <cell r="K1474">
            <v>29.2</v>
          </cell>
          <cell r="L1474">
            <v>16.7</v>
          </cell>
          <cell r="M1474" t="str">
            <v>&lt;5</v>
          </cell>
          <cell r="N1474">
            <v>50</v>
          </cell>
          <cell r="O1474">
            <v>20.8</v>
          </cell>
          <cell r="Q1474">
            <v>0.5</v>
          </cell>
          <cell r="R1474">
            <v>1472</v>
          </cell>
          <cell r="S1474">
            <v>6</v>
          </cell>
          <cell r="T1474">
            <v>3</v>
          </cell>
          <cell r="U1474" t="str">
            <v>CS</v>
          </cell>
        </row>
        <row r="1475">
          <cell r="A1475" t="str">
            <v>32P</v>
          </cell>
          <cell r="B1475" t="str">
            <v>Charter Schools</v>
          </cell>
          <cell r="C1475" t="str">
            <v>32P000</v>
          </cell>
          <cell r="D1475" t="str">
            <v>The Institute Development Young Leaders</v>
          </cell>
          <cell r="E1475" t="str">
            <v>North Central</v>
          </cell>
          <cell r="F1475" t="str">
            <v>0K-08</v>
          </cell>
          <cell r="G1475" t="str">
            <v>2</v>
          </cell>
          <cell r="H1475" t="str">
            <v>All Students</v>
          </cell>
          <cell r="I1475" t="str">
            <v>Math Grade 3</v>
          </cell>
          <cell r="J1475">
            <v>50</v>
          </cell>
          <cell r="K1475">
            <v>28.9</v>
          </cell>
          <cell r="L1475">
            <v>15.8</v>
          </cell>
          <cell r="M1475">
            <v>5.3</v>
          </cell>
          <cell r="N1475">
            <v>50</v>
          </cell>
          <cell r="O1475">
            <v>21.1</v>
          </cell>
          <cell r="Q1475">
            <v>0.5</v>
          </cell>
          <cell r="R1475">
            <v>1473</v>
          </cell>
          <cell r="S1475">
            <v>6</v>
          </cell>
          <cell r="T1475">
            <v>3</v>
          </cell>
          <cell r="U1475" t="str">
            <v>CS</v>
          </cell>
        </row>
        <row r="1476">
          <cell r="A1476" t="str">
            <v>32Q</v>
          </cell>
          <cell r="B1476" t="str">
            <v>Charter Schools</v>
          </cell>
          <cell r="C1476" t="str">
            <v>32Q000</v>
          </cell>
          <cell r="D1476" t="str">
            <v>Reaching All Minds Academy</v>
          </cell>
          <cell r="E1476" t="str">
            <v>North Central</v>
          </cell>
          <cell r="F1476" t="str">
            <v>0K-07</v>
          </cell>
          <cell r="G1476" t="str">
            <v>2</v>
          </cell>
          <cell r="H1476" t="str">
            <v>All Students</v>
          </cell>
          <cell r="I1476" t="str">
            <v>Math Grade 3</v>
          </cell>
          <cell r="J1476">
            <v>77.3</v>
          </cell>
          <cell r="K1476">
            <v>11.4</v>
          </cell>
          <cell r="L1476">
            <v>11.4</v>
          </cell>
          <cell r="M1476" t="str">
            <v>&lt;5</v>
          </cell>
          <cell r="N1476">
            <v>22.7</v>
          </cell>
          <cell r="O1476">
            <v>11.4</v>
          </cell>
          <cell r="Q1476">
            <v>0.77300000000000002</v>
          </cell>
          <cell r="R1476">
            <v>1474</v>
          </cell>
          <cell r="S1476">
            <v>6</v>
          </cell>
          <cell r="T1476">
            <v>3</v>
          </cell>
          <cell r="U1476" t="str">
            <v>CS</v>
          </cell>
        </row>
        <row r="1477">
          <cell r="A1477" t="str">
            <v>32R</v>
          </cell>
          <cell r="B1477" t="str">
            <v>Charter Schools</v>
          </cell>
          <cell r="C1477" t="str">
            <v>32R000</v>
          </cell>
          <cell r="D1477" t="str">
            <v>Excelsior Classical Academy</v>
          </cell>
          <cell r="E1477" t="str">
            <v>North Central</v>
          </cell>
          <cell r="F1477" t="str">
            <v>0K-07</v>
          </cell>
          <cell r="G1477" t="str">
            <v>0</v>
          </cell>
          <cell r="H1477" t="str">
            <v>All Students</v>
          </cell>
          <cell r="I1477" t="str">
            <v>Math Grade 3</v>
          </cell>
          <cell r="J1477">
            <v>35.200000000000003</v>
          </cell>
          <cell r="K1477">
            <v>24.2</v>
          </cell>
          <cell r="L1477">
            <v>31.9</v>
          </cell>
          <cell r="M1477">
            <v>8.8000000000000007</v>
          </cell>
          <cell r="N1477">
            <v>64.8</v>
          </cell>
          <cell r="O1477">
            <v>40.700000000000003</v>
          </cell>
          <cell r="Q1477">
            <v>0.35200000000000004</v>
          </cell>
          <cell r="R1477">
            <v>1475</v>
          </cell>
          <cell r="S1477">
            <v>6</v>
          </cell>
          <cell r="T1477">
            <v>3</v>
          </cell>
          <cell r="U1477" t="str">
            <v>CS</v>
          </cell>
        </row>
        <row r="1478">
          <cell r="A1478" t="str">
            <v>33A</v>
          </cell>
          <cell r="B1478" t="str">
            <v>Charter Schools</v>
          </cell>
          <cell r="C1478" t="str">
            <v>33A000</v>
          </cell>
          <cell r="D1478" t="str">
            <v>North East Carolina Prep</v>
          </cell>
          <cell r="E1478" t="str">
            <v>North Central</v>
          </cell>
          <cell r="F1478" t="str">
            <v>0K-12</v>
          </cell>
          <cell r="G1478" t="str">
            <v>0</v>
          </cell>
          <cell r="H1478" t="str">
            <v>All Students</v>
          </cell>
          <cell r="I1478" t="str">
            <v>Math Grade 3</v>
          </cell>
          <cell r="J1478">
            <v>47.7</v>
          </cell>
          <cell r="K1478">
            <v>35.4</v>
          </cell>
          <cell r="L1478">
            <v>12.3</v>
          </cell>
          <cell r="M1478" t="str">
            <v>&lt;5</v>
          </cell>
          <cell r="N1478">
            <v>52.3</v>
          </cell>
          <cell r="O1478">
            <v>16.899999999999999</v>
          </cell>
          <cell r="Q1478">
            <v>0.47700000000000004</v>
          </cell>
          <cell r="R1478">
            <v>1476</v>
          </cell>
          <cell r="S1478">
            <v>6</v>
          </cell>
          <cell r="T1478">
            <v>3</v>
          </cell>
          <cell r="U1478" t="str">
            <v>CS</v>
          </cell>
        </row>
        <row r="1479">
          <cell r="A1479" t="str">
            <v>34B</v>
          </cell>
          <cell r="B1479" t="str">
            <v>Charter Schools</v>
          </cell>
          <cell r="C1479" t="str">
            <v>34B000</v>
          </cell>
          <cell r="D1479" t="str">
            <v>Quality Education Academy</v>
          </cell>
          <cell r="E1479" t="str">
            <v>Piedmont-Triad</v>
          </cell>
          <cell r="F1479" t="str">
            <v>0K-12</v>
          </cell>
          <cell r="G1479" t="str">
            <v>0</v>
          </cell>
          <cell r="H1479" t="str">
            <v>All Students</v>
          </cell>
          <cell r="I1479" t="str">
            <v>Math Grade 3</v>
          </cell>
          <cell r="J1479">
            <v>74.099999999999994</v>
          </cell>
          <cell r="K1479">
            <v>16.7</v>
          </cell>
          <cell r="L1479">
            <v>7.4</v>
          </cell>
          <cell r="M1479" t="str">
            <v>&lt;5</v>
          </cell>
          <cell r="N1479">
            <v>25.9</v>
          </cell>
          <cell r="O1479">
            <v>9.3000000000000007</v>
          </cell>
          <cell r="Q1479">
            <v>0.74099999999999999</v>
          </cell>
          <cell r="R1479">
            <v>1477</v>
          </cell>
          <cell r="S1479">
            <v>6</v>
          </cell>
          <cell r="T1479">
            <v>3</v>
          </cell>
          <cell r="U1479" t="str">
            <v>CS</v>
          </cell>
        </row>
        <row r="1480">
          <cell r="A1480" t="str">
            <v>34D</v>
          </cell>
          <cell r="B1480" t="str">
            <v>Charter Schools</v>
          </cell>
          <cell r="C1480" t="str">
            <v>34D000</v>
          </cell>
          <cell r="D1480" t="str">
            <v>Carter G Woodson School</v>
          </cell>
          <cell r="E1480" t="str">
            <v>Piedmont-Triad</v>
          </cell>
          <cell r="F1480" t="str">
            <v>0K-12</v>
          </cell>
          <cell r="G1480" t="str">
            <v>0</v>
          </cell>
          <cell r="H1480" t="str">
            <v>All Students</v>
          </cell>
          <cell r="I1480" t="str">
            <v>Math Grade 3</v>
          </cell>
          <cell r="J1480">
            <v>88.2</v>
          </cell>
          <cell r="K1480">
            <v>8.8000000000000007</v>
          </cell>
          <cell r="L1480" t="str">
            <v>&lt;5</v>
          </cell>
          <cell r="M1480" t="str">
            <v>&lt;5</v>
          </cell>
          <cell r="N1480">
            <v>11.8</v>
          </cell>
          <cell r="O1480" t="str">
            <v>&lt;5</v>
          </cell>
          <cell r="Q1480">
            <v>0.88200000000000001</v>
          </cell>
          <cell r="R1480">
            <v>1478</v>
          </cell>
          <cell r="S1480">
            <v>6</v>
          </cell>
          <cell r="T1480">
            <v>3</v>
          </cell>
          <cell r="U1480" t="str">
            <v>CS</v>
          </cell>
        </row>
        <row r="1481">
          <cell r="A1481" t="str">
            <v>34F</v>
          </cell>
          <cell r="B1481" t="str">
            <v>Charter Schools</v>
          </cell>
          <cell r="C1481" t="str">
            <v>34F000</v>
          </cell>
          <cell r="D1481" t="str">
            <v>Forsyth Academy</v>
          </cell>
          <cell r="E1481" t="str">
            <v>Piedmont-Triad</v>
          </cell>
          <cell r="F1481" t="str">
            <v>0K-08</v>
          </cell>
          <cell r="G1481" t="str">
            <v>2</v>
          </cell>
          <cell r="H1481" t="str">
            <v>All Students</v>
          </cell>
          <cell r="I1481" t="str">
            <v>Math Grade 3</v>
          </cell>
          <cell r="J1481">
            <v>47.5</v>
          </cell>
          <cell r="K1481">
            <v>31.3</v>
          </cell>
          <cell r="L1481">
            <v>21.3</v>
          </cell>
          <cell r="M1481" t="str">
            <v>&lt;5</v>
          </cell>
          <cell r="N1481">
            <v>52.5</v>
          </cell>
          <cell r="O1481">
            <v>21.3</v>
          </cell>
          <cell r="Q1481">
            <v>0.47499999999999998</v>
          </cell>
          <cell r="R1481">
            <v>1479</v>
          </cell>
          <cell r="S1481">
            <v>6</v>
          </cell>
          <cell r="T1481">
            <v>3</v>
          </cell>
          <cell r="U1481" t="str">
            <v>CS</v>
          </cell>
        </row>
        <row r="1482">
          <cell r="A1482" t="str">
            <v>34G</v>
          </cell>
          <cell r="B1482" t="str">
            <v>Charter Schools</v>
          </cell>
          <cell r="C1482" t="str">
            <v>34G000</v>
          </cell>
          <cell r="D1482" t="str">
            <v>The Arts Based School</v>
          </cell>
          <cell r="E1482" t="str">
            <v>Piedmont-Triad</v>
          </cell>
          <cell r="F1482" t="str">
            <v>0K-08</v>
          </cell>
          <cell r="G1482" t="str">
            <v>0</v>
          </cell>
          <cell r="H1482" t="str">
            <v>All Students</v>
          </cell>
          <cell r="I1482" t="str">
            <v>Math Grade 3</v>
          </cell>
          <cell r="J1482">
            <v>55</v>
          </cell>
          <cell r="K1482">
            <v>21.7</v>
          </cell>
          <cell r="L1482">
            <v>21.7</v>
          </cell>
          <cell r="M1482" t="str">
            <v>&lt;5</v>
          </cell>
          <cell r="N1482">
            <v>45</v>
          </cell>
          <cell r="O1482">
            <v>23.3</v>
          </cell>
          <cell r="Q1482">
            <v>0.55000000000000004</v>
          </cell>
          <cell r="R1482">
            <v>1480</v>
          </cell>
          <cell r="S1482">
            <v>6</v>
          </cell>
          <cell r="T1482">
            <v>3</v>
          </cell>
          <cell r="U1482" t="str">
            <v>CS</v>
          </cell>
        </row>
        <row r="1483">
          <cell r="A1483" t="str">
            <v>34H</v>
          </cell>
          <cell r="B1483" t="str">
            <v>Charter Schools</v>
          </cell>
          <cell r="C1483" t="str">
            <v>34H000</v>
          </cell>
          <cell r="D1483" t="str">
            <v>NC Leadership Charter Academy</v>
          </cell>
          <cell r="E1483" t="str">
            <v>Piedmont-Triad</v>
          </cell>
          <cell r="F1483" t="str">
            <v>0K-12</v>
          </cell>
          <cell r="G1483" t="str">
            <v>0</v>
          </cell>
          <cell r="H1483" t="str">
            <v>All Students</v>
          </cell>
          <cell r="I1483" t="str">
            <v>Math Grade 3</v>
          </cell>
          <cell r="J1483" t="str">
            <v>&lt;5</v>
          </cell>
          <cell r="K1483">
            <v>11.4</v>
          </cell>
          <cell r="L1483">
            <v>52.9</v>
          </cell>
          <cell r="M1483">
            <v>32.9</v>
          </cell>
          <cell r="N1483" t="str">
            <v>&gt;95</v>
          </cell>
          <cell r="O1483">
            <v>85.7</v>
          </cell>
          <cell r="Q1483">
            <v>0.05</v>
          </cell>
          <cell r="R1483">
            <v>1481</v>
          </cell>
          <cell r="S1483">
            <v>6</v>
          </cell>
          <cell r="T1483">
            <v>3</v>
          </cell>
          <cell r="U1483" t="str">
            <v>CS</v>
          </cell>
        </row>
        <row r="1484">
          <cell r="A1484" t="str">
            <v>35A</v>
          </cell>
          <cell r="B1484" t="str">
            <v>Charter Schools</v>
          </cell>
          <cell r="C1484" t="str">
            <v>35A000</v>
          </cell>
          <cell r="D1484" t="str">
            <v>Crosscreek Charter School</v>
          </cell>
          <cell r="E1484" t="str">
            <v>North Central</v>
          </cell>
          <cell r="F1484" t="str">
            <v>0K-08</v>
          </cell>
          <cell r="G1484" t="str">
            <v>2</v>
          </cell>
          <cell r="H1484" t="str">
            <v>All Students</v>
          </cell>
          <cell r="I1484" t="str">
            <v>Math Grade 3</v>
          </cell>
          <cell r="J1484">
            <v>42.9</v>
          </cell>
          <cell r="K1484">
            <v>28.6</v>
          </cell>
          <cell r="L1484">
            <v>22.9</v>
          </cell>
          <cell r="M1484">
            <v>5.7</v>
          </cell>
          <cell r="N1484">
            <v>57.1</v>
          </cell>
          <cell r="O1484">
            <v>28.6</v>
          </cell>
          <cell r="Q1484">
            <v>0.42899999999999999</v>
          </cell>
          <cell r="R1484">
            <v>1482</v>
          </cell>
          <cell r="S1484">
            <v>6</v>
          </cell>
          <cell r="T1484">
            <v>3</v>
          </cell>
          <cell r="U1484" t="str">
            <v>CS</v>
          </cell>
        </row>
        <row r="1485">
          <cell r="A1485" t="str">
            <v>35B</v>
          </cell>
          <cell r="B1485" t="str">
            <v>Charter Schools</v>
          </cell>
          <cell r="C1485" t="str">
            <v>35B000</v>
          </cell>
          <cell r="D1485" t="str">
            <v>Youngsville Academy</v>
          </cell>
          <cell r="E1485" t="str">
            <v>North Central</v>
          </cell>
          <cell r="F1485" t="str">
            <v>0K-05</v>
          </cell>
          <cell r="G1485" t="str">
            <v>1</v>
          </cell>
          <cell r="H1485" t="str">
            <v>All Students</v>
          </cell>
          <cell r="I1485" t="str">
            <v>Math Grade 3</v>
          </cell>
          <cell r="J1485">
            <v>51.8</v>
          </cell>
          <cell r="K1485">
            <v>32.1</v>
          </cell>
          <cell r="L1485">
            <v>14.3</v>
          </cell>
          <cell r="M1485" t="str">
            <v>&lt;5</v>
          </cell>
          <cell r="N1485">
            <v>48.2</v>
          </cell>
          <cell r="O1485">
            <v>16.100000000000001</v>
          </cell>
          <cell r="Q1485">
            <v>0.51800000000000002</v>
          </cell>
          <cell r="R1485">
            <v>1483</v>
          </cell>
          <cell r="S1485">
            <v>6</v>
          </cell>
          <cell r="T1485">
            <v>3</v>
          </cell>
          <cell r="U1485" t="str">
            <v>CS</v>
          </cell>
        </row>
        <row r="1486">
          <cell r="A1486" t="str">
            <v>36B</v>
          </cell>
          <cell r="B1486" t="str">
            <v>Charter Schools</v>
          </cell>
          <cell r="C1486" t="str">
            <v>36B000</v>
          </cell>
          <cell r="D1486" t="str">
            <v>Piedmont Community Charter School</v>
          </cell>
          <cell r="E1486" t="str">
            <v>Southwest</v>
          </cell>
          <cell r="F1486" t="str">
            <v>0K-12</v>
          </cell>
          <cell r="G1486" t="str">
            <v>0</v>
          </cell>
          <cell r="H1486" t="str">
            <v>All Students</v>
          </cell>
          <cell r="I1486" t="str">
            <v>Math Grade 3</v>
          </cell>
          <cell r="J1486">
            <v>26.7</v>
          </cell>
          <cell r="K1486">
            <v>32.4</v>
          </cell>
          <cell r="L1486">
            <v>33.299999999999997</v>
          </cell>
          <cell r="M1486">
            <v>7.6</v>
          </cell>
          <cell r="N1486">
            <v>73.3</v>
          </cell>
          <cell r="O1486">
            <v>41</v>
          </cell>
          <cell r="Q1486">
            <v>0.26700000000000002</v>
          </cell>
          <cell r="R1486">
            <v>1484</v>
          </cell>
          <cell r="S1486">
            <v>6</v>
          </cell>
          <cell r="T1486">
            <v>3</v>
          </cell>
          <cell r="U1486" t="str">
            <v>CS</v>
          </cell>
        </row>
        <row r="1487">
          <cell r="A1487" t="str">
            <v>36C</v>
          </cell>
          <cell r="B1487" t="str">
            <v>Charter Schools</v>
          </cell>
          <cell r="C1487" t="str">
            <v>36C000</v>
          </cell>
          <cell r="D1487" t="str">
            <v>Mountain Island Charter School</v>
          </cell>
          <cell r="E1487" t="str">
            <v>Southwest</v>
          </cell>
          <cell r="F1487" t="str">
            <v>0K-12</v>
          </cell>
          <cell r="G1487" t="str">
            <v>0</v>
          </cell>
          <cell r="H1487" t="str">
            <v>All Students</v>
          </cell>
          <cell r="I1487" t="str">
            <v>Math Grade 3</v>
          </cell>
          <cell r="J1487">
            <v>22.6</v>
          </cell>
          <cell r="K1487">
            <v>25</v>
          </cell>
          <cell r="L1487">
            <v>39.299999999999997</v>
          </cell>
          <cell r="M1487">
            <v>13.1</v>
          </cell>
          <cell r="N1487">
            <v>77.400000000000006</v>
          </cell>
          <cell r="O1487">
            <v>52.4</v>
          </cell>
          <cell r="Q1487">
            <v>0.22600000000000001</v>
          </cell>
          <cell r="R1487">
            <v>1485</v>
          </cell>
          <cell r="S1487">
            <v>6</v>
          </cell>
          <cell r="T1487">
            <v>3</v>
          </cell>
          <cell r="U1487" t="str">
            <v>CS</v>
          </cell>
        </row>
        <row r="1488">
          <cell r="A1488" t="str">
            <v>39A</v>
          </cell>
          <cell r="B1488" t="str">
            <v>Charter Schools</v>
          </cell>
          <cell r="C1488" t="str">
            <v>39A000</v>
          </cell>
          <cell r="D1488" t="str">
            <v>Falls Lake Academy</v>
          </cell>
          <cell r="E1488" t="str">
            <v>North Central</v>
          </cell>
          <cell r="F1488" t="str">
            <v>0K-12</v>
          </cell>
          <cell r="G1488" t="str">
            <v>0</v>
          </cell>
          <cell r="H1488" t="str">
            <v>All Students</v>
          </cell>
          <cell r="I1488" t="str">
            <v>Math Grade 3</v>
          </cell>
          <cell r="J1488">
            <v>15.7</v>
          </cell>
          <cell r="K1488">
            <v>31.3</v>
          </cell>
          <cell r="L1488">
            <v>39.799999999999997</v>
          </cell>
          <cell r="M1488">
            <v>13.3</v>
          </cell>
          <cell r="N1488">
            <v>84.3</v>
          </cell>
          <cell r="O1488">
            <v>53</v>
          </cell>
          <cell r="Q1488">
            <v>0.157</v>
          </cell>
          <cell r="R1488">
            <v>1486</v>
          </cell>
          <cell r="S1488">
            <v>6</v>
          </cell>
          <cell r="T1488">
            <v>3</v>
          </cell>
          <cell r="U1488" t="str">
            <v>CS</v>
          </cell>
        </row>
        <row r="1489">
          <cell r="A1489" t="str">
            <v>41B</v>
          </cell>
          <cell r="B1489" t="str">
            <v>Charter Schools</v>
          </cell>
          <cell r="C1489" t="str">
            <v>41B000</v>
          </cell>
          <cell r="D1489" t="str">
            <v>Greensboro Academy</v>
          </cell>
          <cell r="E1489" t="str">
            <v>Piedmont-Triad</v>
          </cell>
          <cell r="F1489" t="str">
            <v>0K-08</v>
          </cell>
          <cell r="G1489" t="str">
            <v>1</v>
          </cell>
          <cell r="H1489" t="str">
            <v>All Students</v>
          </cell>
          <cell r="I1489" t="str">
            <v>Math Grade 3</v>
          </cell>
          <cell r="J1489">
            <v>12.2</v>
          </cell>
          <cell r="K1489">
            <v>22</v>
          </cell>
          <cell r="L1489">
            <v>45.1</v>
          </cell>
          <cell r="M1489">
            <v>20.7</v>
          </cell>
          <cell r="N1489">
            <v>87.8</v>
          </cell>
          <cell r="O1489">
            <v>65.900000000000006</v>
          </cell>
          <cell r="Q1489">
            <v>0.122</v>
          </cell>
          <cell r="R1489">
            <v>1487</v>
          </cell>
          <cell r="S1489">
            <v>6</v>
          </cell>
          <cell r="T1489">
            <v>3</v>
          </cell>
          <cell r="U1489" t="str">
            <v>CS</v>
          </cell>
        </row>
        <row r="1490">
          <cell r="A1490" t="str">
            <v>41C</v>
          </cell>
          <cell r="B1490" t="str">
            <v>Charter Schools</v>
          </cell>
          <cell r="C1490" t="str">
            <v>41C000</v>
          </cell>
          <cell r="D1490" t="str">
            <v>Guilford Preparatory Academy</v>
          </cell>
          <cell r="E1490" t="str">
            <v>Piedmont-Triad</v>
          </cell>
          <cell r="F1490" t="str">
            <v>0K-08</v>
          </cell>
          <cell r="G1490" t="str">
            <v>0</v>
          </cell>
          <cell r="H1490" t="str">
            <v>All Students</v>
          </cell>
          <cell r="I1490" t="str">
            <v>Math Grade 3</v>
          </cell>
          <cell r="J1490">
            <v>31.3</v>
          </cell>
          <cell r="K1490">
            <v>21.9</v>
          </cell>
          <cell r="L1490">
            <v>37.5</v>
          </cell>
          <cell r="M1490">
            <v>9.4</v>
          </cell>
          <cell r="N1490">
            <v>68.8</v>
          </cell>
          <cell r="O1490">
            <v>46.9</v>
          </cell>
          <cell r="Q1490">
            <v>0.313</v>
          </cell>
          <cell r="R1490">
            <v>1488</v>
          </cell>
          <cell r="S1490">
            <v>6</v>
          </cell>
          <cell r="T1490">
            <v>3</v>
          </cell>
          <cell r="U1490" t="str">
            <v>CS</v>
          </cell>
        </row>
        <row r="1491">
          <cell r="A1491" t="str">
            <v>41D</v>
          </cell>
          <cell r="B1491" t="str">
            <v>Charter Schools</v>
          </cell>
          <cell r="C1491" t="str">
            <v>41D000</v>
          </cell>
          <cell r="D1491" t="str">
            <v>Phoenix Academy- Primary, Elem. IB MYP</v>
          </cell>
          <cell r="E1491" t="str">
            <v>Piedmont-Triad</v>
          </cell>
          <cell r="F1491" t="str">
            <v>0K-08</v>
          </cell>
          <cell r="G1491" t="str">
            <v>0</v>
          </cell>
          <cell r="H1491" t="str">
            <v>All Students</v>
          </cell>
          <cell r="I1491" t="str">
            <v>Math Grade 3</v>
          </cell>
          <cell r="J1491">
            <v>30.6</v>
          </cell>
          <cell r="K1491">
            <v>23.5</v>
          </cell>
          <cell r="L1491">
            <v>28.6</v>
          </cell>
          <cell r="M1491">
            <v>17.3</v>
          </cell>
          <cell r="N1491">
            <v>69.400000000000006</v>
          </cell>
          <cell r="O1491">
            <v>45.9</v>
          </cell>
          <cell r="Q1491">
            <v>0.30599999999999999</v>
          </cell>
          <cell r="R1491">
            <v>1489</v>
          </cell>
          <cell r="S1491">
            <v>6</v>
          </cell>
          <cell r="T1491">
            <v>3</v>
          </cell>
          <cell r="U1491" t="str">
            <v>CS</v>
          </cell>
        </row>
        <row r="1492">
          <cell r="A1492" t="str">
            <v>41F</v>
          </cell>
          <cell r="B1492" t="str">
            <v>Charter Schools</v>
          </cell>
          <cell r="C1492" t="str">
            <v>41F000</v>
          </cell>
          <cell r="D1492" t="str">
            <v>Triad Math and Science Academy</v>
          </cell>
          <cell r="E1492" t="str">
            <v>Piedmont-Triad</v>
          </cell>
          <cell r="F1492" t="str">
            <v>0K-12</v>
          </cell>
          <cell r="G1492" t="str">
            <v>2</v>
          </cell>
          <cell r="H1492" t="str">
            <v>All Students</v>
          </cell>
          <cell r="I1492" t="str">
            <v>Math Grade 3</v>
          </cell>
          <cell r="J1492">
            <v>54.9</v>
          </cell>
          <cell r="K1492">
            <v>21.6</v>
          </cell>
          <cell r="L1492">
            <v>20.6</v>
          </cell>
          <cell r="M1492" t="str">
            <v>&lt;5</v>
          </cell>
          <cell r="N1492">
            <v>45.1</v>
          </cell>
          <cell r="O1492">
            <v>23.5</v>
          </cell>
          <cell r="Q1492">
            <v>0.54899999999999993</v>
          </cell>
          <cell r="R1492">
            <v>1490</v>
          </cell>
          <cell r="S1492">
            <v>6</v>
          </cell>
          <cell r="T1492">
            <v>3</v>
          </cell>
          <cell r="U1492" t="str">
            <v>CS</v>
          </cell>
        </row>
        <row r="1493">
          <cell r="A1493" t="str">
            <v>41G</v>
          </cell>
          <cell r="B1493" t="str">
            <v>Charter Schools</v>
          </cell>
          <cell r="C1493" t="str">
            <v>41G000</v>
          </cell>
          <cell r="D1493" t="str">
            <v>Cornerstone Charter Academy-CFA</v>
          </cell>
          <cell r="E1493" t="str">
            <v>Piedmont-Triad</v>
          </cell>
          <cell r="F1493" t="str">
            <v>0K-12</v>
          </cell>
          <cell r="G1493" t="str">
            <v>1</v>
          </cell>
          <cell r="H1493" t="str">
            <v>All Students</v>
          </cell>
          <cell r="I1493" t="str">
            <v>Math Grade 3</v>
          </cell>
          <cell r="J1493">
            <v>16</v>
          </cell>
          <cell r="K1493">
            <v>18</v>
          </cell>
          <cell r="L1493">
            <v>40</v>
          </cell>
          <cell r="M1493">
            <v>26</v>
          </cell>
          <cell r="N1493">
            <v>84</v>
          </cell>
          <cell r="O1493">
            <v>66</v>
          </cell>
          <cell r="Q1493">
            <v>0.16</v>
          </cell>
          <cell r="R1493">
            <v>1491</v>
          </cell>
          <cell r="S1493">
            <v>6</v>
          </cell>
          <cell r="T1493">
            <v>3</v>
          </cell>
          <cell r="U1493" t="str">
            <v>CS</v>
          </cell>
        </row>
        <row r="1494">
          <cell r="A1494" t="str">
            <v>41H</v>
          </cell>
          <cell r="B1494" t="str">
            <v>Charter Schools</v>
          </cell>
          <cell r="C1494" t="str">
            <v>41H000</v>
          </cell>
          <cell r="D1494" t="str">
            <v>College Prep and Leadership Academy</v>
          </cell>
          <cell r="E1494" t="str">
            <v>Piedmont-Triad</v>
          </cell>
          <cell r="F1494" t="str">
            <v>0K-12</v>
          </cell>
          <cell r="G1494" t="str">
            <v>1</v>
          </cell>
          <cell r="H1494" t="str">
            <v>All Students</v>
          </cell>
          <cell r="I1494" t="str">
            <v>Math Grade 3</v>
          </cell>
          <cell r="J1494">
            <v>55.7</v>
          </cell>
          <cell r="K1494">
            <v>31.6</v>
          </cell>
          <cell r="L1494">
            <v>11.4</v>
          </cell>
          <cell r="M1494" t="str">
            <v>&lt;5</v>
          </cell>
          <cell r="N1494">
            <v>44.3</v>
          </cell>
          <cell r="O1494">
            <v>12.7</v>
          </cell>
          <cell r="Q1494">
            <v>0.55700000000000005</v>
          </cell>
          <cell r="R1494">
            <v>1492</v>
          </cell>
          <cell r="S1494">
            <v>6</v>
          </cell>
          <cell r="T1494">
            <v>3</v>
          </cell>
          <cell r="U1494" t="str">
            <v>CS</v>
          </cell>
        </row>
        <row r="1495">
          <cell r="A1495" t="str">
            <v>41J</v>
          </cell>
          <cell r="B1495" t="str">
            <v>Charter Schools</v>
          </cell>
          <cell r="C1495" t="str">
            <v>41J000</v>
          </cell>
          <cell r="D1495" t="str">
            <v>Summerfield Charter Academy</v>
          </cell>
          <cell r="E1495" t="str">
            <v>Piedmont-Triad</v>
          </cell>
          <cell r="F1495" t="str">
            <v>0K-08</v>
          </cell>
          <cell r="G1495" t="str">
            <v>1</v>
          </cell>
          <cell r="H1495" t="str">
            <v>All Students</v>
          </cell>
          <cell r="I1495" t="str">
            <v>Math Grade 3</v>
          </cell>
          <cell r="J1495">
            <v>7.1</v>
          </cell>
          <cell r="K1495">
            <v>18.8</v>
          </cell>
          <cell r="L1495">
            <v>36.5</v>
          </cell>
          <cell r="M1495">
            <v>37.6</v>
          </cell>
          <cell r="N1495">
            <v>92.9</v>
          </cell>
          <cell r="O1495">
            <v>74.099999999999994</v>
          </cell>
          <cell r="Q1495">
            <v>7.0999999999999994E-2</v>
          </cell>
          <cell r="R1495">
            <v>1493</v>
          </cell>
          <cell r="S1495">
            <v>6</v>
          </cell>
          <cell r="T1495">
            <v>3</v>
          </cell>
          <cell r="U1495" t="str">
            <v>CS</v>
          </cell>
        </row>
        <row r="1496">
          <cell r="A1496" t="str">
            <v>41L</v>
          </cell>
          <cell r="B1496" t="str">
            <v>Charter Schools</v>
          </cell>
          <cell r="C1496" t="str">
            <v>41L000</v>
          </cell>
          <cell r="D1496" t="str">
            <v>Gate City Charter</v>
          </cell>
          <cell r="E1496" t="str">
            <v>Piedmont-Triad</v>
          </cell>
          <cell r="F1496" t="str">
            <v>0K-07</v>
          </cell>
          <cell r="G1496" t="str">
            <v>0</v>
          </cell>
          <cell r="H1496" t="str">
            <v>All Students</v>
          </cell>
          <cell r="I1496" t="str">
            <v>Math Grade 3</v>
          </cell>
          <cell r="J1496">
            <v>53.4</v>
          </cell>
          <cell r="K1496">
            <v>26</v>
          </cell>
          <cell r="L1496">
            <v>15.1</v>
          </cell>
          <cell r="M1496">
            <v>5.5</v>
          </cell>
          <cell r="N1496">
            <v>46.6</v>
          </cell>
          <cell r="O1496">
            <v>20.5</v>
          </cell>
          <cell r="Q1496">
            <v>0.53400000000000003</v>
          </cell>
          <cell r="R1496">
            <v>1494</v>
          </cell>
          <cell r="S1496">
            <v>6</v>
          </cell>
          <cell r="T1496">
            <v>3</v>
          </cell>
          <cell r="U1496" t="str">
            <v>CS</v>
          </cell>
        </row>
        <row r="1497">
          <cell r="A1497" t="str">
            <v>41N</v>
          </cell>
          <cell r="B1497" t="str">
            <v>Charter Schools</v>
          </cell>
          <cell r="C1497" t="str">
            <v>41N000</v>
          </cell>
          <cell r="D1497" t="str">
            <v>The Experiential School of Greensboro</v>
          </cell>
          <cell r="E1497" t="str">
            <v>Piedmont-Triad</v>
          </cell>
          <cell r="F1497" t="str">
            <v>0K-06</v>
          </cell>
          <cell r="G1497" t="str">
            <v>2</v>
          </cell>
          <cell r="H1497" t="str">
            <v>All Students</v>
          </cell>
          <cell r="I1497" t="str">
            <v>Math Grade 3</v>
          </cell>
          <cell r="J1497">
            <v>67.5</v>
          </cell>
          <cell r="K1497">
            <v>15</v>
          </cell>
          <cell r="L1497">
            <v>17.5</v>
          </cell>
          <cell r="M1497" t="str">
            <v>&lt;5</v>
          </cell>
          <cell r="N1497">
            <v>32.5</v>
          </cell>
          <cell r="O1497">
            <v>17.5</v>
          </cell>
          <cell r="Q1497">
            <v>0.67500000000000004</v>
          </cell>
          <cell r="R1497">
            <v>1495</v>
          </cell>
          <cell r="S1497">
            <v>6</v>
          </cell>
          <cell r="T1497">
            <v>3</v>
          </cell>
          <cell r="U1497" t="str">
            <v>CS</v>
          </cell>
        </row>
        <row r="1498">
          <cell r="A1498" t="str">
            <v>43C</v>
          </cell>
          <cell r="B1498" t="str">
            <v>Charter Schools</v>
          </cell>
          <cell r="C1498" t="str">
            <v>43C000</v>
          </cell>
          <cell r="D1498" t="str">
            <v>Anderson Creek Academy</v>
          </cell>
          <cell r="E1498" t="str">
            <v>North Central</v>
          </cell>
          <cell r="F1498" t="str">
            <v>0K-05</v>
          </cell>
          <cell r="G1498" t="str">
            <v>1</v>
          </cell>
          <cell r="H1498" t="str">
            <v>All Students</v>
          </cell>
          <cell r="I1498" t="str">
            <v>Math Grade 3</v>
          </cell>
          <cell r="J1498">
            <v>12.8</v>
          </cell>
          <cell r="K1498">
            <v>35.9</v>
          </cell>
          <cell r="L1498">
            <v>46.2</v>
          </cell>
          <cell r="M1498">
            <v>5.0999999999999996</v>
          </cell>
          <cell r="N1498">
            <v>87.2</v>
          </cell>
          <cell r="O1498">
            <v>51.3</v>
          </cell>
          <cell r="Q1498">
            <v>0.128</v>
          </cell>
          <cell r="R1498">
            <v>1496</v>
          </cell>
          <cell r="S1498">
            <v>6</v>
          </cell>
          <cell r="T1498">
            <v>3</v>
          </cell>
          <cell r="U1498" t="str">
            <v>CS</v>
          </cell>
        </row>
        <row r="1499">
          <cell r="A1499" t="str">
            <v>44A</v>
          </cell>
          <cell r="B1499" t="str">
            <v>Charter Schools</v>
          </cell>
          <cell r="C1499" t="str">
            <v>44A000</v>
          </cell>
          <cell r="D1499" t="str">
            <v>Shining Rock Classical Academy CFA</v>
          </cell>
          <cell r="E1499" t="str">
            <v>Western</v>
          </cell>
          <cell r="F1499" t="str">
            <v>0K-08</v>
          </cell>
          <cell r="G1499" t="str">
            <v>0</v>
          </cell>
          <cell r="H1499" t="str">
            <v>All Students</v>
          </cell>
          <cell r="I1499" t="str">
            <v>Math Grade 3</v>
          </cell>
          <cell r="J1499">
            <v>37.200000000000003</v>
          </cell>
          <cell r="K1499">
            <v>30.2</v>
          </cell>
          <cell r="L1499">
            <v>20.9</v>
          </cell>
          <cell r="M1499">
            <v>11.6</v>
          </cell>
          <cell r="N1499">
            <v>62.8</v>
          </cell>
          <cell r="O1499">
            <v>32.6</v>
          </cell>
          <cell r="Q1499">
            <v>0.37200000000000005</v>
          </cell>
          <cell r="R1499">
            <v>1497</v>
          </cell>
          <cell r="S1499">
            <v>6</v>
          </cell>
          <cell r="T1499">
            <v>3</v>
          </cell>
          <cell r="U1499" t="str">
            <v>CS</v>
          </cell>
        </row>
        <row r="1500">
          <cell r="A1500" t="str">
            <v>45A</v>
          </cell>
          <cell r="B1500" t="str">
            <v>Charter Schools</v>
          </cell>
          <cell r="C1500" t="str">
            <v>45A000</v>
          </cell>
          <cell r="D1500" t="str">
            <v>The Mountain Community Sch</v>
          </cell>
          <cell r="E1500" t="str">
            <v>Western</v>
          </cell>
          <cell r="F1500" t="str">
            <v>0K-08</v>
          </cell>
          <cell r="G1500" t="str">
            <v>0</v>
          </cell>
          <cell r="H1500" t="str">
            <v>All Students</v>
          </cell>
          <cell r="I1500" t="str">
            <v>Math Grade 3</v>
          </cell>
          <cell r="J1500">
            <v>21.7</v>
          </cell>
          <cell r="K1500">
            <v>8.6999999999999993</v>
          </cell>
          <cell r="L1500">
            <v>47.8</v>
          </cell>
          <cell r="M1500">
            <v>21.7</v>
          </cell>
          <cell r="N1500">
            <v>78.3</v>
          </cell>
          <cell r="O1500">
            <v>69.599999999999994</v>
          </cell>
          <cell r="Q1500">
            <v>0.217</v>
          </cell>
          <cell r="R1500">
            <v>1498</v>
          </cell>
          <cell r="S1500">
            <v>6</v>
          </cell>
          <cell r="T1500">
            <v>3</v>
          </cell>
          <cell r="U1500" t="str">
            <v>CS</v>
          </cell>
        </row>
        <row r="1501">
          <cell r="A1501" t="str">
            <v>45B</v>
          </cell>
          <cell r="B1501" t="str">
            <v>Charter Schools</v>
          </cell>
          <cell r="C1501" t="str">
            <v>45B000</v>
          </cell>
          <cell r="D1501" t="str">
            <v>FernLeaf Community Charter School</v>
          </cell>
          <cell r="E1501" t="str">
            <v>Western</v>
          </cell>
          <cell r="F1501" t="str">
            <v>0K-05</v>
          </cell>
          <cell r="G1501" t="str">
            <v>0</v>
          </cell>
          <cell r="H1501" t="str">
            <v>All Students</v>
          </cell>
          <cell r="I1501" t="str">
            <v>Math Grade 3</v>
          </cell>
          <cell r="J1501">
            <v>32.6</v>
          </cell>
          <cell r="K1501">
            <v>28.3</v>
          </cell>
          <cell r="L1501">
            <v>28.3</v>
          </cell>
          <cell r="M1501">
            <v>10.9</v>
          </cell>
          <cell r="N1501">
            <v>67.400000000000006</v>
          </cell>
          <cell r="O1501">
            <v>39.1</v>
          </cell>
          <cell r="Q1501">
            <v>0.32600000000000001</v>
          </cell>
          <cell r="R1501">
            <v>1499</v>
          </cell>
          <cell r="S1501">
            <v>6</v>
          </cell>
          <cell r="T1501">
            <v>3</v>
          </cell>
          <cell r="U1501" t="str">
            <v>CS</v>
          </cell>
        </row>
        <row r="1502">
          <cell r="A1502" t="str">
            <v>49B</v>
          </cell>
          <cell r="B1502" t="str">
            <v>Charter Schools</v>
          </cell>
          <cell r="C1502" t="str">
            <v>49B000</v>
          </cell>
          <cell r="D1502" t="str">
            <v>American Renaissance School</v>
          </cell>
          <cell r="E1502" t="str">
            <v>Southwest</v>
          </cell>
          <cell r="F1502" t="str">
            <v>0K-08</v>
          </cell>
          <cell r="G1502" t="str">
            <v>1</v>
          </cell>
          <cell r="H1502" t="str">
            <v>All Students</v>
          </cell>
          <cell r="I1502" t="str">
            <v>Math Grade 3</v>
          </cell>
          <cell r="J1502">
            <v>32.799999999999997</v>
          </cell>
          <cell r="K1502">
            <v>19.7</v>
          </cell>
          <cell r="L1502">
            <v>34.4</v>
          </cell>
          <cell r="M1502">
            <v>13.1</v>
          </cell>
          <cell r="N1502">
            <v>67.2</v>
          </cell>
          <cell r="O1502">
            <v>47.5</v>
          </cell>
          <cell r="Q1502">
            <v>0.32799999999999996</v>
          </cell>
          <cell r="R1502">
            <v>1500</v>
          </cell>
          <cell r="S1502">
            <v>6</v>
          </cell>
          <cell r="T1502">
            <v>3</v>
          </cell>
          <cell r="U1502" t="str">
            <v>CS</v>
          </cell>
        </row>
        <row r="1503">
          <cell r="A1503" t="str">
            <v>49D</v>
          </cell>
          <cell r="B1503" t="str">
            <v>Charter Schools</v>
          </cell>
          <cell r="C1503" t="str">
            <v>49D000</v>
          </cell>
          <cell r="D1503" t="str">
            <v>Success Institute Charter</v>
          </cell>
          <cell r="E1503" t="str">
            <v>Southwest</v>
          </cell>
          <cell r="F1503" t="str">
            <v>0K-08</v>
          </cell>
          <cell r="G1503" t="str">
            <v>0</v>
          </cell>
          <cell r="H1503" t="str">
            <v>All Students</v>
          </cell>
          <cell r="I1503" t="str">
            <v>Math Grade 3</v>
          </cell>
          <cell r="J1503">
            <v>40</v>
          </cell>
          <cell r="K1503">
            <v>50</v>
          </cell>
          <cell r="L1503">
            <v>10</v>
          </cell>
          <cell r="M1503" t="str">
            <v>&lt;5</v>
          </cell>
          <cell r="N1503">
            <v>60</v>
          </cell>
          <cell r="O1503">
            <v>10</v>
          </cell>
          <cell r="Q1503">
            <v>0.4</v>
          </cell>
          <cell r="R1503">
            <v>1501</v>
          </cell>
          <cell r="S1503">
            <v>6</v>
          </cell>
          <cell r="T1503">
            <v>3</v>
          </cell>
          <cell r="U1503" t="str">
            <v>CS</v>
          </cell>
        </row>
        <row r="1504">
          <cell r="A1504" t="str">
            <v>49E</v>
          </cell>
          <cell r="B1504" t="str">
            <v>Charter Schools</v>
          </cell>
          <cell r="C1504" t="str">
            <v>49E000</v>
          </cell>
          <cell r="D1504" t="str">
            <v>Pine Lake Preparatory</v>
          </cell>
          <cell r="E1504" t="str">
            <v>Southwest</v>
          </cell>
          <cell r="F1504" t="str">
            <v>0K-12</v>
          </cell>
          <cell r="G1504" t="str">
            <v>2</v>
          </cell>
          <cell r="H1504" t="str">
            <v>All Students</v>
          </cell>
          <cell r="I1504" t="str">
            <v>Math Grade 3</v>
          </cell>
          <cell r="J1504">
            <v>13.4</v>
          </cell>
          <cell r="K1504">
            <v>10.1</v>
          </cell>
          <cell r="L1504">
            <v>47.9</v>
          </cell>
          <cell r="M1504">
            <v>28.6</v>
          </cell>
          <cell r="N1504">
            <v>86.6</v>
          </cell>
          <cell r="O1504">
            <v>76.5</v>
          </cell>
          <cell r="Q1504">
            <v>0.13400000000000001</v>
          </cell>
          <cell r="R1504">
            <v>1502</v>
          </cell>
          <cell r="S1504">
            <v>6</v>
          </cell>
          <cell r="T1504">
            <v>3</v>
          </cell>
          <cell r="U1504" t="str">
            <v>CS</v>
          </cell>
        </row>
        <row r="1505">
          <cell r="A1505" t="str">
            <v>49F</v>
          </cell>
          <cell r="B1505" t="str">
            <v>Charter Schools</v>
          </cell>
          <cell r="C1505" t="str">
            <v>49F000</v>
          </cell>
          <cell r="D1505" t="str">
            <v>Langtree Charter Academy</v>
          </cell>
          <cell r="E1505" t="str">
            <v>Southwest</v>
          </cell>
          <cell r="F1505" t="str">
            <v>0K-12</v>
          </cell>
          <cell r="G1505" t="str">
            <v>0</v>
          </cell>
          <cell r="H1505" t="str">
            <v>All Students</v>
          </cell>
          <cell r="I1505" t="str">
            <v>Math Grade 3</v>
          </cell>
          <cell r="J1505">
            <v>33.200000000000003</v>
          </cell>
          <cell r="K1505">
            <v>20.100000000000001</v>
          </cell>
          <cell r="L1505">
            <v>36.4</v>
          </cell>
          <cell r="M1505">
            <v>10.3</v>
          </cell>
          <cell r="N1505">
            <v>66.8</v>
          </cell>
          <cell r="O1505">
            <v>46.7</v>
          </cell>
          <cell r="Q1505">
            <v>0.33200000000000002</v>
          </cell>
          <cell r="R1505">
            <v>1503</v>
          </cell>
          <cell r="S1505">
            <v>6</v>
          </cell>
          <cell r="T1505">
            <v>3</v>
          </cell>
          <cell r="U1505" t="str">
            <v>CS</v>
          </cell>
        </row>
        <row r="1506">
          <cell r="A1506" t="str">
            <v>49G</v>
          </cell>
          <cell r="B1506" t="str">
            <v>Charter Schools</v>
          </cell>
          <cell r="C1506" t="str">
            <v>49G000</v>
          </cell>
          <cell r="D1506" t="str">
            <v>Iredell Charter Academy</v>
          </cell>
          <cell r="E1506" t="str">
            <v>Southwest</v>
          </cell>
          <cell r="F1506" t="str">
            <v>0K-08</v>
          </cell>
          <cell r="G1506" t="str">
            <v>0</v>
          </cell>
          <cell r="H1506" t="str">
            <v>All Students</v>
          </cell>
          <cell r="I1506" t="str">
            <v>Math Grade 3</v>
          </cell>
          <cell r="J1506">
            <v>51.5</v>
          </cell>
          <cell r="K1506">
            <v>25</v>
          </cell>
          <cell r="L1506">
            <v>14.7</v>
          </cell>
          <cell r="M1506">
            <v>8.8000000000000007</v>
          </cell>
          <cell r="N1506">
            <v>48.5</v>
          </cell>
          <cell r="O1506">
            <v>23.5</v>
          </cell>
          <cell r="Q1506">
            <v>0.51500000000000001</v>
          </cell>
          <cell r="R1506">
            <v>1504</v>
          </cell>
          <cell r="S1506">
            <v>6</v>
          </cell>
          <cell r="T1506">
            <v>3</v>
          </cell>
          <cell r="U1506" t="str">
            <v>CS</v>
          </cell>
        </row>
        <row r="1507">
          <cell r="A1507" t="str">
            <v>50A</v>
          </cell>
          <cell r="B1507" t="str">
            <v>Charter Schools</v>
          </cell>
          <cell r="C1507" t="str">
            <v>50A000</v>
          </cell>
          <cell r="D1507" t="str">
            <v>Summit Charter</v>
          </cell>
          <cell r="E1507" t="str">
            <v>Western</v>
          </cell>
          <cell r="F1507" t="str">
            <v>0K-09</v>
          </cell>
          <cell r="G1507" t="str">
            <v>1</v>
          </cell>
          <cell r="H1507" t="str">
            <v>All Students</v>
          </cell>
          <cell r="I1507" t="str">
            <v>Math Grade 3</v>
          </cell>
          <cell r="J1507">
            <v>40.700000000000003</v>
          </cell>
          <cell r="K1507">
            <v>11.1</v>
          </cell>
          <cell r="L1507">
            <v>33.299999999999997</v>
          </cell>
          <cell r="M1507">
            <v>14.8</v>
          </cell>
          <cell r="N1507">
            <v>59.3</v>
          </cell>
          <cell r="O1507">
            <v>48.1</v>
          </cell>
          <cell r="Q1507">
            <v>0.40700000000000003</v>
          </cell>
          <cell r="R1507">
            <v>1505</v>
          </cell>
          <cell r="S1507">
            <v>6</v>
          </cell>
          <cell r="T1507">
            <v>3</v>
          </cell>
          <cell r="U1507" t="str">
            <v>CS</v>
          </cell>
        </row>
        <row r="1508">
          <cell r="A1508" t="str">
            <v>51A</v>
          </cell>
          <cell r="B1508" t="str">
            <v>Charter Schools</v>
          </cell>
          <cell r="C1508" t="str">
            <v>51A000</v>
          </cell>
          <cell r="D1508" t="str">
            <v>Neuse Charter School</v>
          </cell>
          <cell r="E1508" t="str">
            <v>North Central</v>
          </cell>
          <cell r="F1508" t="str">
            <v>0K-12</v>
          </cell>
          <cell r="G1508" t="str">
            <v>0</v>
          </cell>
          <cell r="H1508" t="str">
            <v>All Students</v>
          </cell>
          <cell r="I1508" t="str">
            <v>Math Grade 3</v>
          </cell>
          <cell r="J1508">
            <v>20.5</v>
          </cell>
          <cell r="K1508">
            <v>23.3</v>
          </cell>
          <cell r="L1508">
            <v>37</v>
          </cell>
          <cell r="M1508">
            <v>19.2</v>
          </cell>
          <cell r="N1508">
            <v>79.5</v>
          </cell>
          <cell r="O1508">
            <v>56.2</v>
          </cell>
          <cell r="Q1508">
            <v>0.20499999999999999</v>
          </cell>
          <cell r="R1508">
            <v>1506</v>
          </cell>
          <cell r="S1508">
            <v>6</v>
          </cell>
          <cell r="T1508">
            <v>3</v>
          </cell>
          <cell r="U1508" t="str">
            <v>CS</v>
          </cell>
        </row>
        <row r="1509">
          <cell r="A1509" t="str">
            <v>51B</v>
          </cell>
          <cell r="B1509" t="str">
            <v>Charter Schools</v>
          </cell>
          <cell r="C1509" t="str">
            <v>51B000</v>
          </cell>
          <cell r="D1509" t="str">
            <v>Johnston Charter Academy</v>
          </cell>
          <cell r="E1509" t="str">
            <v>North Central</v>
          </cell>
          <cell r="F1509" t="str">
            <v>0K-07</v>
          </cell>
          <cell r="G1509" t="str">
            <v>2</v>
          </cell>
          <cell r="H1509" t="str">
            <v>All Students</v>
          </cell>
          <cell r="I1509" t="str">
            <v>Math Grade 3</v>
          </cell>
          <cell r="J1509">
            <v>19</v>
          </cell>
          <cell r="K1509">
            <v>28.6</v>
          </cell>
          <cell r="L1509">
            <v>39.299999999999997</v>
          </cell>
          <cell r="M1509">
            <v>13.1</v>
          </cell>
          <cell r="N1509">
            <v>81</v>
          </cell>
          <cell r="O1509">
            <v>52.4</v>
          </cell>
          <cell r="Q1509">
            <v>0.19</v>
          </cell>
          <cell r="R1509">
            <v>1507</v>
          </cell>
          <cell r="S1509">
            <v>6</v>
          </cell>
          <cell r="T1509">
            <v>3</v>
          </cell>
          <cell r="U1509" t="str">
            <v>CS</v>
          </cell>
        </row>
        <row r="1510">
          <cell r="A1510" t="str">
            <v>54A</v>
          </cell>
          <cell r="B1510" t="str">
            <v>Charter Schools</v>
          </cell>
          <cell r="C1510" t="str">
            <v>54A000</v>
          </cell>
          <cell r="D1510" t="str">
            <v>Children's Village Academy</v>
          </cell>
          <cell r="E1510" t="str">
            <v>Southeast</v>
          </cell>
          <cell r="F1510" t="str">
            <v>0K-08</v>
          </cell>
          <cell r="G1510" t="str">
            <v>3.5</v>
          </cell>
          <cell r="H1510" t="str">
            <v>All Students</v>
          </cell>
          <cell r="I1510" t="str">
            <v>Math Grade 3</v>
          </cell>
          <cell r="J1510">
            <v>50</v>
          </cell>
          <cell r="K1510">
            <v>18.8</v>
          </cell>
          <cell r="L1510">
            <v>25</v>
          </cell>
          <cell r="M1510">
            <v>6.3</v>
          </cell>
          <cell r="N1510">
            <v>50</v>
          </cell>
          <cell r="O1510">
            <v>31.3</v>
          </cell>
          <cell r="Q1510">
            <v>0.5</v>
          </cell>
          <cell r="R1510">
            <v>1508</v>
          </cell>
          <cell r="S1510">
            <v>6</v>
          </cell>
          <cell r="T1510">
            <v>3</v>
          </cell>
          <cell r="U1510" t="str">
            <v>CS</v>
          </cell>
        </row>
        <row r="1511">
          <cell r="A1511" t="str">
            <v>55A</v>
          </cell>
          <cell r="B1511" t="str">
            <v>Charter Schools</v>
          </cell>
          <cell r="C1511" t="str">
            <v>55A000</v>
          </cell>
          <cell r="D1511" t="str">
            <v>Lincoln Charter School</v>
          </cell>
          <cell r="E1511" t="str">
            <v>Southwest</v>
          </cell>
          <cell r="F1511" t="str">
            <v>0K-12</v>
          </cell>
          <cell r="G1511" t="str">
            <v>0</v>
          </cell>
          <cell r="H1511" t="str">
            <v>All Students</v>
          </cell>
          <cell r="I1511" t="str">
            <v>Math Grade 3</v>
          </cell>
          <cell r="J1511">
            <v>17.100000000000001</v>
          </cell>
          <cell r="K1511">
            <v>19.2</v>
          </cell>
          <cell r="L1511">
            <v>46.6</v>
          </cell>
          <cell r="M1511">
            <v>17.100000000000001</v>
          </cell>
          <cell r="N1511">
            <v>82.9</v>
          </cell>
          <cell r="O1511">
            <v>63.7</v>
          </cell>
          <cell r="Q1511">
            <v>0.17100000000000001</v>
          </cell>
          <cell r="R1511">
            <v>1509</v>
          </cell>
          <cell r="S1511">
            <v>6</v>
          </cell>
          <cell r="T1511">
            <v>3</v>
          </cell>
          <cell r="U1511" t="str">
            <v>CS</v>
          </cell>
        </row>
        <row r="1512">
          <cell r="A1512" t="str">
            <v>60B</v>
          </cell>
          <cell r="B1512" t="str">
            <v>Charter Schools</v>
          </cell>
          <cell r="C1512" t="str">
            <v>60B000</v>
          </cell>
          <cell r="D1512" t="str">
            <v>Sugar Creek Charter</v>
          </cell>
          <cell r="E1512" t="str">
            <v>Southwest</v>
          </cell>
          <cell r="F1512" t="str">
            <v>0K-12</v>
          </cell>
          <cell r="G1512" t="str">
            <v>0</v>
          </cell>
          <cell r="H1512" t="str">
            <v>All Students</v>
          </cell>
          <cell r="I1512" t="str">
            <v>Math Grade 3</v>
          </cell>
          <cell r="J1512">
            <v>26.3</v>
          </cell>
          <cell r="K1512">
            <v>24.8</v>
          </cell>
          <cell r="L1512">
            <v>40.6</v>
          </cell>
          <cell r="M1512">
            <v>8.3000000000000007</v>
          </cell>
          <cell r="N1512">
            <v>73.7</v>
          </cell>
          <cell r="O1512">
            <v>48.9</v>
          </cell>
          <cell r="Q1512">
            <v>0.26300000000000001</v>
          </cell>
          <cell r="R1512">
            <v>1510</v>
          </cell>
          <cell r="S1512">
            <v>6</v>
          </cell>
          <cell r="T1512">
            <v>3</v>
          </cell>
          <cell r="U1512" t="str">
            <v>CS</v>
          </cell>
        </row>
        <row r="1513">
          <cell r="A1513" t="str">
            <v>60D</v>
          </cell>
          <cell r="B1513" t="str">
            <v>Charter Schools</v>
          </cell>
          <cell r="C1513" t="str">
            <v>60D000</v>
          </cell>
          <cell r="D1513" t="str">
            <v>Lake Norman Charter</v>
          </cell>
          <cell r="E1513" t="str">
            <v>Southwest</v>
          </cell>
          <cell r="F1513" t="str">
            <v>0K-12</v>
          </cell>
          <cell r="G1513" t="str">
            <v>1</v>
          </cell>
          <cell r="H1513" t="str">
            <v>All Students</v>
          </cell>
          <cell r="I1513" t="str">
            <v>Math Grade 3</v>
          </cell>
          <cell r="J1513" t="str">
            <v>&lt;5</v>
          </cell>
          <cell r="K1513">
            <v>19</v>
          </cell>
          <cell r="L1513">
            <v>38</v>
          </cell>
          <cell r="M1513">
            <v>40</v>
          </cell>
          <cell r="N1513" t="str">
            <v>&gt;95</v>
          </cell>
          <cell r="O1513">
            <v>78</v>
          </cell>
          <cell r="Q1513">
            <v>0.05</v>
          </cell>
          <cell r="R1513">
            <v>1511</v>
          </cell>
          <cell r="S1513">
            <v>6</v>
          </cell>
          <cell r="T1513">
            <v>3</v>
          </cell>
          <cell r="U1513" t="str">
            <v>CS</v>
          </cell>
        </row>
        <row r="1514">
          <cell r="A1514" t="str">
            <v>60F</v>
          </cell>
          <cell r="B1514" t="str">
            <v>Charter Schools</v>
          </cell>
          <cell r="C1514" t="str">
            <v>60F000</v>
          </cell>
          <cell r="D1514" t="str">
            <v>Metrolina Reg Scholars Academy</v>
          </cell>
          <cell r="E1514" t="str">
            <v>Southwest</v>
          </cell>
          <cell r="F1514" t="str">
            <v>0K-08</v>
          </cell>
          <cell r="G1514" t="str">
            <v>2</v>
          </cell>
          <cell r="H1514" t="str">
            <v>All Students</v>
          </cell>
          <cell r="I1514" t="str">
            <v>Math Grade 3</v>
          </cell>
          <cell r="J1514" t="str">
            <v>&lt;5</v>
          </cell>
          <cell r="K1514">
            <v>6.8</v>
          </cell>
          <cell r="L1514">
            <v>38.6</v>
          </cell>
          <cell r="M1514">
            <v>54.5</v>
          </cell>
          <cell r="N1514" t="str">
            <v>&gt;95</v>
          </cell>
          <cell r="O1514">
            <v>93.2</v>
          </cell>
          <cell r="Q1514">
            <v>0.05</v>
          </cell>
          <cell r="R1514">
            <v>1512</v>
          </cell>
          <cell r="S1514">
            <v>6</v>
          </cell>
          <cell r="T1514">
            <v>3</v>
          </cell>
          <cell r="U1514" t="str">
            <v>CS</v>
          </cell>
        </row>
        <row r="1515">
          <cell r="A1515" t="str">
            <v>60G</v>
          </cell>
          <cell r="B1515" t="str">
            <v>Charter Schools</v>
          </cell>
          <cell r="C1515" t="str">
            <v>60G000</v>
          </cell>
          <cell r="D1515" t="str">
            <v>Queen's Grant Community School</v>
          </cell>
          <cell r="E1515" t="str">
            <v>Southwest</v>
          </cell>
          <cell r="F1515" t="str">
            <v>0K-12</v>
          </cell>
          <cell r="G1515" t="str">
            <v>2</v>
          </cell>
          <cell r="H1515" t="str">
            <v>All Students</v>
          </cell>
          <cell r="I1515" t="str">
            <v>Math Grade 3</v>
          </cell>
          <cell r="J1515">
            <v>32.9</v>
          </cell>
          <cell r="K1515">
            <v>25.9</v>
          </cell>
          <cell r="L1515">
            <v>29.4</v>
          </cell>
          <cell r="M1515">
            <v>11.8</v>
          </cell>
          <cell r="N1515">
            <v>67.099999999999994</v>
          </cell>
          <cell r="O1515">
            <v>41.2</v>
          </cell>
          <cell r="Q1515">
            <v>0.32899999999999996</v>
          </cell>
          <cell r="R1515">
            <v>1513</v>
          </cell>
          <cell r="S1515">
            <v>6</v>
          </cell>
          <cell r="T1515">
            <v>3</v>
          </cell>
          <cell r="U1515" t="str">
            <v>CS</v>
          </cell>
        </row>
        <row r="1516">
          <cell r="A1516" t="str">
            <v>60I</v>
          </cell>
          <cell r="B1516" t="str">
            <v>Charter Schools</v>
          </cell>
          <cell r="C1516" t="str">
            <v>60I000</v>
          </cell>
          <cell r="D1516" t="str">
            <v>Community School of Davidson</v>
          </cell>
          <cell r="E1516" t="str">
            <v>Southwest</v>
          </cell>
          <cell r="F1516" t="str">
            <v>0K-12</v>
          </cell>
          <cell r="G1516" t="str">
            <v>2</v>
          </cell>
          <cell r="H1516" t="str">
            <v>All Students</v>
          </cell>
          <cell r="I1516" t="str">
            <v>Math Grade 3</v>
          </cell>
          <cell r="J1516">
            <v>20</v>
          </cell>
          <cell r="K1516">
            <v>17.8</v>
          </cell>
          <cell r="L1516">
            <v>45.6</v>
          </cell>
          <cell r="M1516">
            <v>16.7</v>
          </cell>
          <cell r="N1516">
            <v>80</v>
          </cell>
          <cell r="O1516">
            <v>62.2</v>
          </cell>
          <cell r="Q1516">
            <v>0.2</v>
          </cell>
          <cell r="R1516">
            <v>1514</v>
          </cell>
          <cell r="S1516">
            <v>6</v>
          </cell>
          <cell r="T1516">
            <v>3</v>
          </cell>
          <cell r="U1516" t="str">
            <v>CS</v>
          </cell>
        </row>
        <row r="1517">
          <cell r="A1517" t="str">
            <v>60J</v>
          </cell>
          <cell r="B1517" t="str">
            <v>Charter Schools</v>
          </cell>
          <cell r="C1517" t="str">
            <v>60J000</v>
          </cell>
          <cell r="D1517" t="str">
            <v>Socrates Academy</v>
          </cell>
          <cell r="E1517" t="str">
            <v>Southwest</v>
          </cell>
          <cell r="F1517" t="str">
            <v>0K-08</v>
          </cell>
          <cell r="G1517" t="str">
            <v>0</v>
          </cell>
          <cell r="H1517" t="str">
            <v>All Students</v>
          </cell>
          <cell r="I1517" t="str">
            <v>Math Grade 3</v>
          </cell>
          <cell r="J1517">
            <v>16.3</v>
          </cell>
          <cell r="K1517">
            <v>12.5</v>
          </cell>
          <cell r="L1517">
            <v>43.8</v>
          </cell>
          <cell r="M1517">
            <v>27.5</v>
          </cell>
          <cell r="N1517">
            <v>83.8</v>
          </cell>
          <cell r="O1517">
            <v>71.3</v>
          </cell>
          <cell r="Q1517">
            <v>0.16300000000000001</v>
          </cell>
          <cell r="R1517">
            <v>1515</v>
          </cell>
          <cell r="S1517">
            <v>6</v>
          </cell>
          <cell r="T1517">
            <v>3</v>
          </cell>
          <cell r="U1517" t="str">
            <v>CS</v>
          </cell>
        </row>
        <row r="1518">
          <cell r="A1518" t="str">
            <v>60M</v>
          </cell>
          <cell r="B1518" t="str">
            <v>Charter Schools</v>
          </cell>
          <cell r="C1518" t="str">
            <v>60M000</v>
          </cell>
          <cell r="D1518" t="str">
            <v>Corvian Community School</v>
          </cell>
          <cell r="E1518" t="str">
            <v>Southwest</v>
          </cell>
          <cell r="F1518" t="str">
            <v>0K-09</v>
          </cell>
          <cell r="G1518" t="str">
            <v>0</v>
          </cell>
          <cell r="H1518" t="str">
            <v>All Students</v>
          </cell>
          <cell r="I1518" t="str">
            <v>Math Grade 3</v>
          </cell>
          <cell r="J1518">
            <v>16.7</v>
          </cell>
          <cell r="K1518">
            <v>16.7</v>
          </cell>
          <cell r="L1518">
            <v>42.7</v>
          </cell>
          <cell r="M1518">
            <v>24</v>
          </cell>
          <cell r="N1518">
            <v>83.3</v>
          </cell>
          <cell r="O1518">
            <v>66.7</v>
          </cell>
          <cell r="Q1518">
            <v>0.16699999999999998</v>
          </cell>
          <cell r="R1518">
            <v>1516</v>
          </cell>
          <cell r="S1518">
            <v>6</v>
          </cell>
          <cell r="T1518">
            <v>3</v>
          </cell>
          <cell r="U1518" t="str">
            <v>CS</v>
          </cell>
        </row>
        <row r="1519">
          <cell r="A1519" t="str">
            <v>60N</v>
          </cell>
          <cell r="B1519" t="str">
            <v>Charter Schools</v>
          </cell>
          <cell r="C1519" t="str">
            <v>60N000</v>
          </cell>
          <cell r="D1519" t="str">
            <v>Aristotle Preparatory Academy</v>
          </cell>
          <cell r="E1519" t="str">
            <v>Southwest</v>
          </cell>
          <cell r="F1519" t="str">
            <v>0K-06</v>
          </cell>
          <cell r="G1519" t="str">
            <v>2</v>
          </cell>
          <cell r="H1519" t="str">
            <v>All Students</v>
          </cell>
          <cell r="I1519" t="str">
            <v>Math Grade 3</v>
          </cell>
          <cell r="J1519">
            <v>28.6</v>
          </cell>
          <cell r="K1519">
            <v>38.1</v>
          </cell>
          <cell r="L1519">
            <v>23.8</v>
          </cell>
          <cell r="M1519">
            <v>9.5</v>
          </cell>
          <cell r="N1519">
            <v>71.400000000000006</v>
          </cell>
          <cell r="O1519">
            <v>33.299999999999997</v>
          </cell>
          <cell r="Q1519">
            <v>0.28600000000000003</v>
          </cell>
          <cell r="R1519">
            <v>1517</v>
          </cell>
          <cell r="S1519">
            <v>6</v>
          </cell>
          <cell r="T1519">
            <v>3</v>
          </cell>
          <cell r="U1519" t="str">
            <v>CS</v>
          </cell>
        </row>
        <row r="1520">
          <cell r="A1520" t="str">
            <v>60P</v>
          </cell>
          <cell r="B1520" t="str">
            <v>Charter Schools</v>
          </cell>
          <cell r="C1520" t="str">
            <v>60P000</v>
          </cell>
          <cell r="D1520" t="str">
            <v>Charlotte Choice Charter</v>
          </cell>
          <cell r="E1520" t="str">
            <v>Southwest</v>
          </cell>
          <cell r="F1520" t="str">
            <v>0K-08</v>
          </cell>
          <cell r="G1520" t="str">
            <v>0</v>
          </cell>
          <cell r="H1520" t="str">
            <v>All Students</v>
          </cell>
          <cell r="I1520" t="str">
            <v>Math Grade 3</v>
          </cell>
          <cell r="J1520">
            <v>57.1</v>
          </cell>
          <cell r="K1520">
            <v>35.700000000000003</v>
          </cell>
          <cell r="L1520">
            <v>7.1</v>
          </cell>
          <cell r="M1520" t="str">
            <v>&lt;5</v>
          </cell>
          <cell r="N1520">
            <v>42.9</v>
          </cell>
          <cell r="O1520">
            <v>7.1</v>
          </cell>
          <cell r="Q1520">
            <v>0.57100000000000006</v>
          </cell>
          <cell r="R1520">
            <v>1518</v>
          </cell>
          <cell r="S1520">
            <v>6</v>
          </cell>
          <cell r="T1520">
            <v>3</v>
          </cell>
          <cell r="U1520" t="str">
            <v>CS</v>
          </cell>
        </row>
        <row r="1521">
          <cell r="A1521" t="str">
            <v>60Q</v>
          </cell>
          <cell r="B1521" t="str">
            <v>Charter Schools</v>
          </cell>
          <cell r="C1521" t="str">
            <v>60Q000</v>
          </cell>
          <cell r="D1521" t="str">
            <v>Invest Collegiate Transform</v>
          </cell>
          <cell r="E1521" t="str">
            <v>Southwest</v>
          </cell>
          <cell r="F1521" t="str">
            <v>0K-08</v>
          </cell>
          <cell r="G1521" t="str">
            <v>1</v>
          </cell>
          <cell r="H1521" t="str">
            <v>All Students</v>
          </cell>
          <cell r="I1521" t="str">
            <v>Math Grade 3</v>
          </cell>
          <cell r="J1521">
            <v>81.8</v>
          </cell>
          <cell r="K1521">
            <v>15.9</v>
          </cell>
          <cell r="L1521" t="str">
            <v>&lt;5</v>
          </cell>
          <cell r="M1521" t="str">
            <v>&lt;5</v>
          </cell>
          <cell r="N1521">
            <v>18.2</v>
          </cell>
          <cell r="O1521" t="str">
            <v>&lt;5</v>
          </cell>
          <cell r="Q1521">
            <v>0.81799999999999995</v>
          </cell>
          <cell r="R1521">
            <v>1519</v>
          </cell>
          <cell r="S1521">
            <v>6</v>
          </cell>
          <cell r="T1521">
            <v>3</v>
          </cell>
          <cell r="U1521" t="str">
            <v>CS</v>
          </cell>
        </row>
        <row r="1522">
          <cell r="A1522" t="str">
            <v>60S</v>
          </cell>
          <cell r="B1522" t="str">
            <v>Charter Schools</v>
          </cell>
          <cell r="C1522" t="str">
            <v>60S000</v>
          </cell>
          <cell r="D1522" t="str">
            <v>Bradford Preparatory School</v>
          </cell>
          <cell r="E1522" t="str">
            <v>Southwest</v>
          </cell>
          <cell r="F1522" t="str">
            <v>0K-12</v>
          </cell>
          <cell r="G1522" t="str">
            <v>0</v>
          </cell>
          <cell r="H1522" t="str">
            <v>All Students</v>
          </cell>
          <cell r="I1522" t="str">
            <v>Math Grade 3</v>
          </cell>
          <cell r="J1522">
            <v>23.5</v>
          </cell>
          <cell r="K1522">
            <v>23.5</v>
          </cell>
          <cell r="L1522">
            <v>37.4</v>
          </cell>
          <cell r="M1522">
            <v>15.7</v>
          </cell>
          <cell r="N1522">
            <v>76.5</v>
          </cell>
          <cell r="O1522">
            <v>53</v>
          </cell>
          <cell r="Q1522">
            <v>0.23499999999999999</v>
          </cell>
          <cell r="R1522">
            <v>1520</v>
          </cell>
          <cell r="S1522">
            <v>6</v>
          </cell>
          <cell r="T1522">
            <v>3</v>
          </cell>
          <cell r="U1522" t="str">
            <v>CS</v>
          </cell>
        </row>
        <row r="1523">
          <cell r="A1523" t="str">
            <v>60Y</v>
          </cell>
          <cell r="B1523" t="str">
            <v>Charter Schools</v>
          </cell>
          <cell r="C1523" t="str">
            <v>60Y000</v>
          </cell>
          <cell r="D1523" t="str">
            <v>Pioneer Springs Community School</v>
          </cell>
          <cell r="E1523" t="str">
            <v>Southwest</v>
          </cell>
          <cell r="F1523" t="str">
            <v>0K-07</v>
          </cell>
          <cell r="G1523" t="str">
            <v>0</v>
          </cell>
          <cell r="H1523" t="str">
            <v>All Students</v>
          </cell>
          <cell r="I1523" t="str">
            <v>Math Grade 3</v>
          </cell>
          <cell r="J1523">
            <v>45.5</v>
          </cell>
          <cell r="K1523">
            <v>25</v>
          </cell>
          <cell r="L1523">
            <v>15.9</v>
          </cell>
          <cell r="M1523">
            <v>13.6</v>
          </cell>
          <cell r="N1523">
            <v>54.5</v>
          </cell>
          <cell r="O1523">
            <v>29.5</v>
          </cell>
          <cell r="Q1523">
            <v>0.45500000000000002</v>
          </cell>
          <cell r="R1523">
            <v>1521</v>
          </cell>
          <cell r="S1523">
            <v>6</v>
          </cell>
          <cell r="T1523">
            <v>3</v>
          </cell>
          <cell r="U1523" t="str">
            <v>CS</v>
          </cell>
        </row>
        <row r="1524">
          <cell r="A1524" t="str">
            <v>61J</v>
          </cell>
          <cell r="B1524" t="str">
            <v>Charter Schools</v>
          </cell>
          <cell r="C1524" t="str">
            <v>61J000</v>
          </cell>
          <cell r="D1524" t="str">
            <v>Lakeside Charter Academy</v>
          </cell>
          <cell r="E1524" t="str">
            <v>Southwest</v>
          </cell>
          <cell r="F1524" t="str">
            <v>0K-08</v>
          </cell>
          <cell r="G1524" t="str">
            <v>0</v>
          </cell>
          <cell r="H1524" t="str">
            <v>All Students</v>
          </cell>
          <cell r="I1524" t="str">
            <v>Math Grade 3</v>
          </cell>
          <cell r="J1524">
            <v>78.599999999999994</v>
          </cell>
          <cell r="K1524">
            <v>14.3</v>
          </cell>
          <cell r="L1524">
            <v>7.1</v>
          </cell>
          <cell r="M1524" t="str">
            <v>&lt;5</v>
          </cell>
          <cell r="N1524">
            <v>21.4</v>
          </cell>
          <cell r="O1524">
            <v>7.1</v>
          </cell>
          <cell r="Q1524">
            <v>0.78599999999999992</v>
          </cell>
          <cell r="R1524">
            <v>1522</v>
          </cell>
          <cell r="S1524">
            <v>6</v>
          </cell>
          <cell r="T1524">
            <v>3</v>
          </cell>
          <cell r="U1524" t="str">
            <v>CS</v>
          </cell>
        </row>
        <row r="1525">
          <cell r="A1525" t="str">
            <v>61K</v>
          </cell>
          <cell r="B1525" t="str">
            <v>Charter Schools</v>
          </cell>
          <cell r="C1525" t="str">
            <v>61K000</v>
          </cell>
          <cell r="D1525" t="str">
            <v>United Community School</v>
          </cell>
          <cell r="E1525" t="str">
            <v>Southwest</v>
          </cell>
          <cell r="F1525" t="str">
            <v>0K-06</v>
          </cell>
          <cell r="G1525" t="str">
            <v>0</v>
          </cell>
          <cell r="H1525" t="str">
            <v>All Students</v>
          </cell>
          <cell r="I1525" t="str">
            <v>Math Grade 3</v>
          </cell>
          <cell r="J1525">
            <v>25.7</v>
          </cell>
          <cell r="K1525">
            <v>31.4</v>
          </cell>
          <cell r="L1525">
            <v>34.299999999999997</v>
          </cell>
          <cell r="M1525">
            <v>8.6</v>
          </cell>
          <cell r="N1525">
            <v>74.3</v>
          </cell>
          <cell r="O1525">
            <v>42.9</v>
          </cell>
          <cell r="Q1525">
            <v>0.25700000000000001</v>
          </cell>
          <cell r="R1525">
            <v>1523</v>
          </cell>
          <cell r="S1525">
            <v>6</v>
          </cell>
          <cell r="T1525">
            <v>3</v>
          </cell>
          <cell r="U1525" t="str">
            <v>CS</v>
          </cell>
        </row>
        <row r="1526">
          <cell r="A1526" t="str">
            <v>61M</v>
          </cell>
          <cell r="B1526" t="str">
            <v>Charter Schools</v>
          </cell>
          <cell r="C1526" t="str">
            <v>61M000</v>
          </cell>
          <cell r="D1526" t="str">
            <v>Charlotte Lab School</v>
          </cell>
          <cell r="E1526" t="str">
            <v>Southwest</v>
          </cell>
          <cell r="F1526" t="str">
            <v>0K-07</v>
          </cell>
          <cell r="G1526" t="str">
            <v>0</v>
          </cell>
          <cell r="H1526" t="str">
            <v>All Students</v>
          </cell>
          <cell r="I1526" t="str">
            <v>Math Grade 3</v>
          </cell>
          <cell r="J1526">
            <v>30</v>
          </cell>
          <cell r="K1526">
            <v>27.1</v>
          </cell>
          <cell r="L1526">
            <v>32.9</v>
          </cell>
          <cell r="M1526">
            <v>10</v>
          </cell>
          <cell r="N1526">
            <v>70</v>
          </cell>
          <cell r="O1526">
            <v>42.9</v>
          </cell>
          <cell r="Q1526">
            <v>0.3</v>
          </cell>
          <cell r="R1526">
            <v>1524</v>
          </cell>
          <cell r="S1526">
            <v>6</v>
          </cell>
          <cell r="T1526">
            <v>3</v>
          </cell>
          <cell r="U1526" t="str">
            <v>CS</v>
          </cell>
        </row>
        <row r="1527">
          <cell r="A1527" t="str">
            <v>61N</v>
          </cell>
          <cell r="B1527" t="str">
            <v>Charter Schools</v>
          </cell>
          <cell r="C1527" t="str">
            <v>61N000</v>
          </cell>
          <cell r="D1527" t="str">
            <v>Queen City STEM School</v>
          </cell>
          <cell r="E1527" t="str">
            <v>Southwest</v>
          </cell>
          <cell r="F1527" t="str">
            <v>0K-08</v>
          </cell>
          <cell r="G1527" t="str">
            <v>0</v>
          </cell>
          <cell r="H1527" t="str">
            <v>All Students</v>
          </cell>
          <cell r="I1527" t="str">
            <v>Math Grade 3</v>
          </cell>
          <cell r="J1527">
            <v>21</v>
          </cell>
          <cell r="K1527">
            <v>22.6</v>
          </cell>
          <cell r="L1527">
            <v>45.2</v>
          </cell>
          <cell r="M1527">
            <v>11.3</v>
          </cell>
          <cell r="N1527">
            <v>79</v>
          </cell>
          <cell r="O1527">
            <v>56.5</v>
          </cell>
          <cell r="Q1527">
            <v>0.21</v>
          </cell>
          <cell r="R1527">
            <v>1525</v>
          </cell>
          <cell r="S1527">
            <v>6</v>
          </cell>
          <cell r="T1527">
            <v>3</v>
          </cell>
          <cell r="U1527" t="str">
            <v>CS</v>
          </cell>
        </row>
        <row r="1528">
          <cell r="A1528" t="str">
            <v>61P</v>
          </cell>
          <cell r="B1528" t="str">
            <v>Charter Schools</v>
          </cell>
          <cell r="C1528" t="str">
            <v>61P000</v>
          </cell>
          <cell r="D1528" t="str">
            <v>VERITAS Community School, CFA</v>
          </cell>
          <cell r="E1528" t="str">
            <v>Southwest</v>
          </cell>
          <cell r="F1528" t="str">
            <v>0K-06</v>
          </cell>
          <cell r="G1528" t="str">
            <v>1</v>
          </cell>
          <cell r="H1528" t="str">
            <v>All Students</v>
          </cell>
          <cell r="I1528" t="str">
            <v>Math Grade 3</v>
          </cell>
          <cell r="J1528">
            <v>53.7</v>
          </cell>
          <cell r="K1528">
            <v>22</v>
          </cell>
          <cell r="L1528">
            <v>19.5</v>
          </cell>
          <cell r="M1528" t="str">
            <v>&lt;5</v>
          </cell>
          <cell r="N1528">
            <v>46.3</v>
          </cell>
          <cell r="O1528">
            <v>24.4</v>
          </cell>
          <cell r="Q1528">
            <v>0.53700000000000003</v>
          </cell>
          <cell r="R1528">
            <v>1526</v>
          </cell>
          <cell r="S1528">
            <v>6</v>
          </cell>
          <cell r="T1528">
            <v>3</v>
          </cell>
          <cell r="U1528" t="str">
            <v>CS</v>
          </cell>
        </row>
        <row r="1529">
          <cell r="A1529" t="str">
            <v>61Q</v>
          </cell>
          <cell r="B1529" t="str">
            <v>Charter Schools</v>
          </cell>
          <cell r="C1529" t="str">
            <v>61Q000</v>
          </cell>
          <cell r="D1529" t="str">
            <v>Mallard Creek STEM Academy</v>
          </cell>
          <cell r="E1529" t="str">
            <v>Southwest</v>
          </cell>
          <cell r="F1529" t="str">
            <v>0K-08</v>
          </cell>
          <cell r="G1529" t="str">
            <v>3</v>
          </cell>
          <cell r="H1529" t="str">
            <v>All Students</v>
          </cell>
          <cell r="I1529" t="str">
            <v>Math Grade 3</v>
          </cell>
          <cell r="J1529">
            <v>32.299999999999997</v>
          </cell>
          <cell r="K1529">
            <v>22.6</v>
          </cell>
          <cell r="L1529">
            <v>32.299999999999997</v>
          </cell>
          <cell r="M1529">
            <v>12.9</v>
          </cell>
          <cell r="N1529">
            <v>67.7</v>
          </cell>
          <cell r="O1529">
            <v>45.2</v>
          </cell>
          <cell r="Q1529">
            <v>0.32299999999999995</v>
          </cell>
          <cell r="R1529">
            <v>1527</v>
          </cell>
          <cell r="S1529">
            <v>6</v>
          </cell>
          <cell r="T1529">
            <v>3</v>
          </cell>
          <cell r="U1529" t="str">
            <v>CS</v>
          </cell>
        </row>
        <row r="1530">
          <cell r="A1530" t="str">
            <v>61R</v>
          </cell>
          <cell r="B1530" t="str">
            <v>Charter Schools</v>
          </cell>
          <cell r="C1530" t="str">
            <v>61R000</v>
          </cell>
          <cell r="D1530" t="str">
            <v>Matthews Charter Academy</v>
          </cell>
          <cell r="E1530" t="str">
            <v>Southwest</v>
          </cell>
          <cell r="F1530" t="str">
            <v>0K-08</v>
          </cell>
          <cell r="G1530" t="str">
            <v>2</v>
          </cell>
          <cell r="H1530" t="str">
            <v>All Students</v>
          </cell>
          <cell r="I1530" t="str">
            <v>Math Grade 3</v>
          </cell>
          <cell r="J1530">
            <v>48.2</v>
          </cell>
          <cell r="K1530">
            <v>20.5</v>
          </cell>
          <cell r="L1530">
            <v>26.5</v>
          </cell>
          <cell r="M1530" t="str">
            <v>&lt;5</v>
          </cell>
          <cell r="N1530">
            <v>51.8</v>
          </cell>
          <cell r="O1530">
            <v>31.3</v>
          </cell>
          <cell r="Q1530">
            <v>0.48200000000000004</v>
          </cell>
          <cell r="R1530">
            <v>1528</v>
          </cell>
          <cell r="S1530">
            <v>6</v>
          </cell>
          <cell r="T1530">
            <v>3</v>
          </cell>
          <cell r="U1530" t="str">
            <v>CS</v>
          </cell>
        </row>
        <row r="1531">
          <cell r="A1531" t="str">
            <v>61S</v>
          </cell>
          <cell r="B1531" t="str">
            <v>Charter Schools</v>
          </cell>
          <cell r="C1531" t="str">
            <v>61S000</v>
          </cell>
          <cell r="D1531" t="str">
            <v>Unity Classical Charter</v>
          </cell>
          <cell r="E1531" t="str">
            <v>Southwest</v>
          </cell>
          <cell r="F1531" t="str">
            <v>0K-03</v>
          </cell>
          <cell r="G1531" t="str">
            <v>0</v>
          </cell>
          <cell r="H1531" t="str">
            <v>All Students</v>
          </cell>
          <cell r="I1531" t="str">
            <v>Math Grade 3</v>
          </cell>
          <cell r="J1531">
            <v>25</v>
          </cell>
          <cell r="K1531">
            <v>25</v>
          </cell>
          <cell r="L1531">
            <v>43.8</v>
          </cell>
          <cell r="M1531">
            <v>6.3</v>
          </cell>
          <cell r="N1531">
            <v>75</v>
          </cell>
          <cell r="O1531">
            <v>50</v>
          </cell>
          <cell r="Q1531">
            <v>0.25</v>
          </cell>
          <cell r="R1531">
            <v>1529</v>
          </cell>
          <cell r="S1531">
            <v>6</v>
          </cell>
          <cell r="T1531">
            <v>3</v>
          </cell>
          <cell r="U1531" t="str">
            <v>CS</v>
          </cell>
        </row>
        <row r="1532">
          <cell r="A1532" t="str">
            <v>61T</v>
          </cell>
          <cell r="B1532" t="str">
            <v>Charter Schools</v>
          </cell>
          <cell r="C1532" t="str">
            <v>61T000</v>
          </cell>
          <cell r="D1532" t="str">
            <v>Movement Charter School</v>
          </cell>
          <cell r="E1532" t="str">
            <v>Southwest</v>
          </cell>
          <cell r="F1532" t="str">
            <v>0K-04</v>
          </cell>
          <cell r="G1532" t="str">
            <v>0</v>
          </cell>
          <cell r="H1532" t="str">
            <v>All Students</v>
          </cell>
          <cell r="I1532" t="str">
            <v>Math Grade 3</v>
          </cell>
          <cell r="J1532">
            <v>45.3</v>
          </cell>
          <cell r="K1532">
            <v>25.6</v>
          </cell>
          <cell r="L1532">
            <v>22.1</v>
          </cell>
          <cell r="M1532">
            <v>7</v>
          </cell>
          <cell r="N1532">
            <v>54.7</v>
          </cell>
          <cell r="O1532">
            <v>29.1</v>
          </cell>
          <cell r="Q1532">
            <v>0.45299999999999996</v>
          </cell>
          <cell r="R1532">
            <v>1530</v>
          </cell>
          <cell r="S1532">
            <v>6</v>
          </cell>
          <cell r="T1532">
            <v>3</v>
          </cell>
          <cell r="U1532" t="str">
            <v>CS</v>
          </cell>
        </row>
        <row r="1533">
          <cell r="A1533" t="str">
            <v>61W</v>
          </cell>
          <cell r="B1533" t="str">
            <v>Charter Schools</v>
          </cell>
          <cell r="C1533" t="str">
            <v>61W000</v>
          </cell>
          <cell r="D1533" t="str">
            <v>East Voyager Academy of Charlotte</v>
          </cell>
          <cell r="E1533" t="str">
            <v>Southwest</v>
          </cell>
          <cell r="F1533" t="str">
            <v>PK-04</v>
          </cell>
          <cell r="G1533" t="str">
            <v>0</v>
          </cell>
          <cell r="H1533" t="str">
            <v>All Students</v>
          </cell>
          <cell r="I1533" t="str">
            <v>Math Grade 3</v>
          </cell>
          <cell r="J1533">
            <v>42.9</v>
          </cell>
          <cell r="K1533">
            <v>35.700000000000003</v>
          </cell>
          <cell r="L1533">
            <v>21.4</v>
          </cell>
          <cell r="M1533" t="str">
            <v>&lt;5</v>
          </cell>
          <cell r="N1533">
            <v>57.1</v>
          </cell>
          <cell r="O1533">
            <v>21.4</v>
          </cell>
          <cell r="Q1533">
            <v>0.42899999999999999</v>
          </cell>
          <cell r="R1533">
            <v>1531</v>
          </cell>
          <cell r="S1533">
            <v>6</v>
          </cell>
          <cell r="T1533">
            <v>3</v>
          </cell>
          <cell r="U1533" t="str">
            <v>CS</v>
          </cell>
        </row>
        <row r="1534">
          <cell r="A1534" t="str">
            <v>61X</v>
          </cell>
          <cell r="B1534" t="str">
            <v>Charter Schools</v>
          </cell>
          <cell r="C1534" t="str">
            <v>61X000</v>
          </cell>
          <cell r="D1534" t="str">
            <v>Mountain Island Day Community Charter</v>
          </cell>
          <cell r="E1534" t="str">
            <v>Southwest</v>
          </cell>
          <cell r="F1534" t="str">
            <v>0K-11</v>
          </cell>
          <cell r="G1534" t="str">
            <v>0</v>
          </cell>
          <cell r="H1534" t="str">
            <v>All Students</v>
          </cell>
          <cell r="I1534" t="str">
            <v>Math Grade 3</v>
          </cell>
          <cell r="J1534" t="str">
            <v>&lt;5</v>
          </cell>
          <cell r="K1534">
            <v>11.1</v>
          </cell>
          <cell r="L1534">
            <v>50</v>
          </cell>
          <cell r="M1534">
            <v>36.1</v>
          </cell>
          <cell r="N1534" t="str">
            <v>&gt;95</v>
          </cell>
          <cell r="O1534">
            <v>86.1</v>
          </cell>
          <cell r="Q1534">
            <v>0.05</v>
          </cell>
          <cell r="R1534">
            <v>1532</v>
          </cell>
          <cell r="S1534">
            <v>6</v>
          </cell>
          <cell r="T1534">
            <v>3</v>
          </cell>
          <cell r="U1534" t="str">
            <v>CS</v>
          </cell>
        </row>
        <row r="1535">
          <cell r="A1535" t="str">
            <v>63A</v>
          </cell>
          <cell r="B1535" t="str">
            <v>Charter Schools</v>
          </cell>
          <cell r="C1535" t="str">
            <v>63A000</v>
          </cell>
          <cell r="D1535" t="str">
            <v>The Academy of Moore County</v>
          </cell>
          <cell r="E1535" t="str">
            <v>Sandhills</v>
          </cell>
          <cell r="F1535" t="str">
            <v>0K-05</v>
          </cell>
          <cell r="G1535" t="str">
            <v>0</v>
          </cell>
          <cell r="H1535" t="str">
            <v>All Students</v>
          </cell>
          <cell r="I1535" t="str">
            <v>Math Grade 3</v>
          </cell>
          <cell r="J1535" t="str">
            <v>&lt;5</v>
          </cell>
          <cell r="K1535">
            <v>7</v>
          </cell>
          <cell r="L1535">
            <v>49.1</v>
          </cell>
          <cell r="M1535">
            <v>40.4</v>
          </cell>
          <cell r="N1535" t="str">
            <v>&gt;95</v>
          </cell>
          <cell r="O1535">
            <v>89.5</v>
          </cell>
          <cell r="Q1535">
            <v>0.05</v>
          </cell>
          <cell r="R1535">
            <v>1533</v>
          </cell>
          <cell r="S1535">
            <v>6</v>
          </cell>
          <cell r="T1535">
            <v>3</v>
          </cell>
          <cell r="U1535" t="str">
            <v>CS</v>
          </cell>
        </row>
        <row r="1536">
          <cell r="A1536" t="str">
            <v>63B</v>
          </cell>
          <cell r="B1536" t="str">
            <v>Charter Schools</v>
          </cell>
          <cell r="C1536" t="str">
            <v>63B000</v>
          </cell>
          <cell r="D1536" t="str">
            <v>STARS Charter</v>
          </cell>
          <cell r="E1536" t="str">
            <v>Sandhills</v>
          </cell>
          <cell r="F1536" t="str">
            <v>0K-11</v>
          </cell>
          <cell r="G1536" t="str">
            <v>3</v>
          </cell>
          <cell r="H1536" t="str">
            <v>All Students</v>
          </cell>
          <cell r="I1536" t="str">
            <v>Math Grade 3</v>
          </cell>
          <cell r="J1536">
            <v>18.399999999999999</v>
          </cell>
          <cell r="K1536">
            <v>26.5</v>
          </cell>
          <cell r="L1536">
            <v>30.6</v>
          </cell>
          <cell r="M1536">
            <v>24.5</v>
          </cell>
          <cell r="N1536">
            <v>81.599999999999994</v>
          </cell>
          <cell r="O1536">
            <v>55.1</v>
          </cell>
          <cell r="Q1536">
            <v>0.184</v>
          </cell>
          <cell r="R1536">
            <v>1534</v>
          </cell>
          <cell r="S1536">
            <v>6</v>
          </cell>
          <cell r="T1536">
            <v>3</v>
          </cell>
          <cell r="U1536" t="str">
            <v>CS</v>
          </cell>
        </row>
        <row r="1537">
          <cell r="A1537" t="str">
            <v>64A</v>
          </cell>
          <cell r="B1537" t="str">
            <v>Charter Schools</v>
          </cell>
          <cell r="C1537" t="str">
            <v>64A000</v>
          </cell>
          <cell r="D1537" t="str">
            <v>Rocky Mount Preparatory</v>
          </cell>
          <cell r="E1537" t="str">
            <v>North Central</v>
          </cell>
          <cell r="F1537" t="str">
            <v>0K-12</v>
          </cell>
          <cell r="G1537" t="str">
            <v>0</v>
          </cell>
          <cell r="H1537" t="str">
            <v>All Students</v>
          </cell>
          <cell r="I1537" t="str">
            <v>Math Grade 3</v>
          </cell>
          <cell r="J1537">
            <v>65.3</v>
          </cell>
          <cell r="K1537">
            <v>23.2</v>
          </cell>
          <cell r="L1537">
            <v>9.5</v>
          </cell>
          <cell r="M1537" t="str">
            <v>&lt;5</v>
          </cell>
          <cell r="N1537">
            <v>34.700000000000003</v>
          </cell>
          <cell r="O1537">
            <v>11.6</v>
          </cell>
          <cell r="Q1537">
            <v>0.65300000000000002</v>
          </cell>
          <cell r="R1537">
            <v>1535</v>
          </cell>
          <cell r="S1537">
            <v>6</v>
          </cell>
          <cell r="T1537">
            <v>3</v>
          </cell>
          <cell r="U1537" t="str">
            <v>CS</v>
          </cell>
        </row>
        <row r="1538">
          <cell r="A1538" t="str">
            <v>65A</v>
          </cell>
          <cell r="B1538" t="str">
            <v>Charter Schools</v>
          </cell>
          <cell r="C1538" t="str">
            <v>65A000</v>
          </cell>
          <cell r="D1538" t="str">
            <v>Cape Fear Center for Inquiry</v>
          </cell>
          <cell r="E1538" t="str">
            <v>Southeast</v>
          </cell>
          <cell r="F1538" t="str">
            <v>0K-08</v>
          </cell>
          <cell r="G1538" t="str">
            <v>7</v>
          </cell>
          <cell r="H1538" t="str">
            <v>All Students</v>
          </cell>
          <cell r="I1538" t="str">
            <v>Math Grade 3</v>
          </cell>
          <cell r="J1538">
            <v>35.6</v>
          </cell>
          <cell r="K1538">
            <v>31.1</v>
          </cell>
          <cell r="L1538">
            <v>26.7</v>
          </cell>
          <cell r="M1538">
            <v>6.7</v>
          </cell>
          <cell r="N1538">
            <v>64.400000000000006</v>
          </cell>
          <cell r="O1538">
            <v>33.299999999999997</v>
          </cell>
          <cell r="Q1538">
            <v>0.35600000000000004</v>
          </cell>
          <cell r="R1538">
            <v>1536</v>
          </cell>
          <cell r="S1538">
            <v>6</v>
          </cell>
          <cell r="T1538">
            <v>3</v>
          </cell>
          <cell r="U1538" t="str">
            <v>CS</v>
          </cell>
        </row>
        <row r="1539">
          <cell r="A1539" t="str">
            <v>65B</v>
          </cell>
          <cell r="B1539" t="str">
            <v>Charter Schools</v>
          </cell>
          <cell r="C1539" t="str">
            <v>65B000</v>
          </cell>
          <cell r="D1539" t="str">
            <v>Wilmington Preparatory Academy</v>
          </cell>
          <cell r="E1539" t="str">
            <v>Southeast</v>
          </cell>
          <cell r="F1539" t="str">
            <v>0K-08</v>
          </cell>
          <cell r="G1539" t="str">
            <v>0</v>
          </cell>
          <cell r="H1539" t="str">
            <v>All Students</v>
          </cell>
          <cell r="I1539" t="str">
            <v>Math Grade 3</v>
          </cell>
          <cell r="J1539">
            <v>53.8</v>
          </cell>
          <cell r="K1539">
            <v>7.7</v>
          </cell>
          <cell r="L1539">
            <v>38.5</v>
          </cell>
          <cell r="M1539" t="str">
            <v>&lt;5</v>
          </cell>
          <cell r="N1539">
            <v>46.2</v>
          </cell>
          <cell r="O1539">
            <v>38.5</v>
          </cell>
          <cell r="Q1539">
            <v>0.53799999999999992</v>
          </cell>
          <cell r="R1539">
            <v>1537</v>
          </cell>
          <cell r="S1539">
            <v>6</v>
          </cell>
          <cell r="T1539">
            <v>3</v>
          </cell>
          <cell r="U1539" t="str">
            <v>CS</v>
          </cell>
        </row>
        <row r="1540">
          <cell r="A1540" t="str">
            <v>65C</v>
          </cell>
          <cell r="B1540" t="str">
            <v>Charter Schools</v>
          </cell>
          <cell r="C1540" t="str">
            <v>65C000</v>
          </cell>
          <cell r="D1540" t="str">
            <v>Douglass Academy</v>
          </cell>
          <cell r="E1540" t="str">
            <v>Southeast</v>
          </cell>
          <cell r="F1540" t="str">
            <v>0K-05</v>
          </cell>
          <cell r="G1540" t="str">
            <v>0</v>
          </cell>
          <cell r="H1540" t="str">
            <v>All Students</v>
          </cell>
          <cell r="I1540" t="str">
            <v>Math Grade 3</v>
          </cell>
          <cell r="J1540">
            <v>55</v>
          </cell>
          <cell r="K1540">
            <v>20</v>
          </cell>
          <cell r="L1540">
            <v>25</v>
          </cell>
          <cell r="M1540" t="str">
            <v>&lt;5</v>
          </cell>
          <cell r="N1540">
            <v>45</v>
          </cell>
          <cell r="O1540">
            <v>25</v>
          </cell>
          <cell r="Q1540">
            <v>0.55000000000000004</v>
          </cell>
          <cell r="R1540">
            <v>1538</v>
          </cell>
          <cell r="S1540">
            <v>6</v>
          </cell>
          <cell r="T1540">
            <v>3</v>
          </cell>
          <cell r="U1540" t="str">
            <v>CS</v>
          </cell>
        </row>
        <row r="1541">
          <cell r="A1541" t="str">
            <v>65D</v>
          </cell>
          <cell r="B1541" t="str">
            <v>Charter Schools</v>
          </cell>
          <cell r="C1541" t="str">
            <v>65D000</v>
          </cell>
          <cell r="D1541" t="str">
            <v>Island Montessori Charter School</v>
          </cell>
          <cell r="E1541" t="str">
            <v>Southeast</v>
          </cell>
          <cell r="F1541" t="str">
            <v>0K-08</v>
          </cell>
          <cell r="G1541" t="str">
            <v>10</v>
          </cell>
          <cell r="H1541" t="str">
            <v>All Students</v>
          </cell>
          <cell r="I1541" t="str">
            <v>Math Grade 3</v>
          </cell>
          <cell r="J1541">
            <v>62.5</v>
          </cell>
          <cell r="K1541" t="str">
            <v>&lt;5</v>
          </cell>
          <cell r="L1541">
            <v>25</v>
          </cell>
          <cell r="M1541">
            <v>8.3000000000000007</v>
          </cell>
          <cell r="N1541">
            <v>37.5</v>
          </cell>
          <cell r="O1541">
            <v>33.299999999999997</v>
          </cell>
          <cell r="Q1541">
            <v>0.625</v>
          </cell>
          <cell r="R1541">
            <v>1539</v>
          </cell>
          <cell r="S1541">
            <v>6</v>
          </cell>
          <cell r="T1541">
            <v>3</v>
          </cell>
          <cell r="U1541" t="str">
            <v>CS</v>
          </cell>
        </row>
        <row r="1542">
          <cell r="A1542" t="str">
            <v>65F</v>
          </cell>
          <cell r="B1542" t="str">
            <v>Charter Schools</v>
          </cell>
          <cell r="C1542" t="str">
            <v>65F000</v>
          </cell>
          <cell r="D1542" t="str">
            <v>Coastal Preparatory Academy</v>
          </cell>
          <cell r="E1542" t="str">
            <v>Southeast</v>
          </cell>
          <cell r="F1542" t="str">
            <v>0K-07</v>
          </cell>
          <cell r="G1542" t="str">
            <v>0</v>
          </cell>
          <cell r="H1542" t="str">
            <v>All Students</v>
          </cell>
          <cell r="I1542" t="str">
            <v>Math Grade 3</v>
          </cell>
          <cell r="J1542">
            <v>51.5</v>
          </cell>
          <cell r="K1542">
            <v>40.9</v>
          </cell>
          <cell r="L1542">
            <v>6.1</v>
          </cell>
          <cell r="M1542" t="str">
            <v>&lt;5</v>
          </cell>
          <cell r="N1542">
            <v>48.5</v>
          </cell>
          <cell r="O1542">
            <v>7.6</v>
          </cell>
          <cell r="Q1542">
            <v>0.51500000000000001</v>
          </cell>
          <cell r="R1542">
            <v>1540</v>
          </cell>
          <cell r="S1542">
            <v>6</v>
          </cell>
          <cell r="T1542">
            <v>3</v>
          </cell>
          <cell r="U1542" t="str">
            <v>CS</v>
          </cell>
        </row>
        <row r="1543">
          <cell r="A1543" t="str">
            <v>66A</v>
          </cell>
          <cell r="B1543" t="str">
            <v>Charter Schools</v>
          </cell>
          <cell r="C1543" t="str">
            <v>66A000</v>
          </cell>
          <cell r="D1543" t="str">
            <v>KIPP Gaston College Preparatory</v>
          </cell>
          <cell r="E1543" t="str">
            <v>Northeast</v>
          </cell>
          <cell r="F1543" t="str">
            <v>0K-12</v>
          </cell>
          <cell r="G1543" t="str">
            <v>0</v>
          </cell>
          <cell r="H1543" t="str">
            <v>All Students</v>
          </cell>
          <cell r="I1543" t="str">
            <v>Math Grade 3</v>
          </cell>
          <cell r="J1543">
            <v>52.1</v>
          </cell>
          <cell r="K1543">
            <v>22.9</v>
          </cell>
          <cell r="L1543">
            <v>20.8</v>
          </cell>
          <cell r="M1543" t="str">
            <v>&lt;5</v>
          </cell>
          <cell r="N1543">
            <v>47.9</v>
          </cell>
          <cell r="O1543">
            <v>25</v>
          </cell>
          <cell r="Q1543">
            <v>0.52100000000000002</v>
          </cell>
          <cell r="R1543">
            <v>1541</v>
          </cell>
          <cell r="S1543">
            <v>6</v>
          </cell>
          <cell r="T1543">
            <v>3</v>
          </cell>
          <cell r="U1543" t="str">
            <v>CS</v>
          </cell>
        </row>
        <row r="1544">
          <cell r="A1544" t="str">
            <v>67B</v>
          </cell>
          <cell r="B1544" t="str">
            <v>Charter Schools</v>
          </cell>
          <cell r="C1544" t="str">
            <v>67B000</v>
          </cell>
          <cell r="D1544" t="str">
            <v>Z.E.C.A. School of Arts and Technology</v>
          </cell>
          <cell r="E1544" t="str">
            <v>Southeast</v>
          </cell>
          <cell r="F1544" t="str">
            <v>0K-08</v>
          </cell>
          <cell r="G1544" t="str">
            <v>0</v>
          </cell>
          <cell r="H1544" t="str">
            <v>All Students</v>
          </cell>
          <cell r="I1544" t="str">
            <v>Math Grade 3</v>
          </cell>
          <cell r="J1544">
            <v>64.7</v>
          </cell>
          <cell r="K1544">
            <v>35.299999999999997</v>
          </cell>
          <cell r="L1544" t="str">
            <v>&lt;5</v>
          </cell>
          <cell r="M1544" t="str">
            <v>&lt;5</v>
          </cell>
          <cell r="N1544">
            <v>35.299999999999997</v>
          </cell>
          <cell r="O1544" t="str">
            <v>&lt;5</v>
          </cell>
          <cell r="Q1544">
            <v>0.64700000000000002</v>
          </cell>
          <cell r="R1544">
            <v>1542</v>
          </cell>
          <cell r="S1544">
            <v>6</v>
          </cell>
          <cell r="T1544">
            <v>3</v>
          </cell>
          <cell r="U1544" t="str">
            <v>CS</v>
          </cell>
        </row>
        <row r="1545">
          <cell r="A1545" t="str">
            <v>68A</v>
          </cell>
          <cell r="B1545" t="str">
            <v>Charter Schools</v>
          </cell>
          <cell r="C1545" t="str">
            <v>68A000</v>
          </cell>
          <cell r="D1545" t="str">
            <v>Eno River Academy</v>
          </cell>
          <cell r="E1545" t="str">
            <v>North Central</v>
          </cell>
          <cell r="F1545" t="str">
            <v>0K-12</v>
          </cell>
          <cell r="G1545" t="str">
            <v>0</v>
          </cell>
          <cell r="H1545" t="str">
            <v>All Students</v>
          </cell>
          <cell r="I1545" t="str">
            <v>Math Grade 3</v>
          </cell>
          <cell r="J1545">
            <v>12.5</v>
          </cell>
          <cell r="K1545">
            <v>10</v>
          </cell>
          <cell r="L1545">
            <v>47.5</v>
          </cell>
          <cell r="M1545">
            <v>30</v>
          </cell>
          <cell r="N1545">
            <v>87.5</v>
          </cell>
          <cell r="O1545">
            <v>77.5</v>
          </cell>
          <cell r="Q1545">
            <v>0.125</v>
          </cell>
          <cell r="R1545">
            <v>1543</v>
          </cell>
          <cell r="S1545">
            <v>6</v>
          </cell>
          <cell r="T1545">
            <v>3</v>
          </cell>
          <cell r="U1545" t="str">
            <v>CS</v>
          </cell>
        </row>
        <row r="1546">
          <cell r="A1546" t="str">
            <v>68C</v>
          </cell>
          <cell r="B1546" t="str">
            <v>Charter Schools</v>
          </cell>
          <cell r="C1546" t="str">
            <v>68C000</v>
          </cell>
          <cell r="D1546" t="str">
            <v>The Expedition School</v>
          </cell>
          <cell r="E1546" t="str">
            <v>North Central</v>
          </cell>
          <cell r="F1546" t="str">
            <v>0K-08</v>
          </cell>
          <cell r="G1546" t="str">
            <v>0</v>
          </cell>
          <cell r="H1546" t="str">
            <v>All Students</v>
          </cell>
          <cell r="I1546" t="str">
            <v>Math Grade 3</v>
          </cell>
          <cell r="J1546">
            <v>15.8</v>
          </cell>
          <cell r="K1546">
            <v>21.1</v>
          </cell>
          <cell r="L1546">
            <v>44.7</v>
          </cell>
          <cell r="M1546">
            <v>18.399999999999999</v>
          </cell>
          <cell r="N1546">
            <v>84.2</v>
          </cell>
          <cell r="O1546">
            <v>63.2</v>
          </cell>
          <cell r="Q1546">
            <v>0.158</v>
          </cell>
          <cell r="R1546">
            <v>1544</v>
          </cell>
          <cell r="S1546">
            <v>6</v>
          </cell>
          <cell r="T1546">
            <v>3</v>
          </cell>
          <cell r="U1546" t="str">
            <v>CS</v>
          </cell>
        </row>
        <row r="1547">
          <cell r="A1547" t="str">
            <v>69A</v>
          </cell>
          <cell r="B1547" t="str">
            <v>Charter Schools</v>
          </cell>
          <cell r="C1547" t="str">
            <v>69A000</v>
          </cell>
          <cell r="D1547" t="str">
            <v>Arapahoe Charter School</v>
          </cell>
          <cell r="E1547" t="str">
            <v>Southeast</v>
          </cell>
          <cell r="F1547" t="str">
            <v>0K-12</v>
          </cell>
          <cell r="G1547" t="str">
            <v>10</v>
          </cell>
          <cell r="H1547" t="str">
            <v>All Students</v>
          </cell>
          <cell r="I1547" t="str">
            <v>Math Grade 3</v>
          </cell>
          <cell r="J1547">
            <v>59.1</v>
          </cell>
          <cell r="K1547">
            <v>13.6</v>
          </cell>
          <cell r="L1547">
            <v>25</v>
          </cell>
          <cell r="M1547" t="str">
            <v>&lt;5</v>
          </cell>
          <cell r="N1547">
            <v>40.9</v>
          </cell>
          <cell r="O1547">
            <v>27.3</v>
          </cell>
          <cell r="Q1547">
            <v>0.59099999999999997</v>
          </cell>
          <cell r="R1547">
            <v>1545</v>
          </cell>
          <cell r="S1547">
            <v>6</v>
          </cell>
          <cell r="T1547">
            <v>3</v>
          </cell>
          <cell r="U1547" t="str">
            <v>CS</v>
          </cell>
        </row>
        <row r="1548">
          <cell r="A1548" t="str">
            <v>73A</v>
          </cell>
          <cell r="B1548" t="str">
            <v>Charter Schools</v>
          </cell>
          <cell r="C1548" t="str">
            <v>73A000</v>
          </cell>
          <cell r="D1548" t="str">
            <v>Bethel Hill Charter</v>
          </cell>
          <cell r="E1548" t="str">
            <v>North Central</v>
          </cell>
          <cell r="F1548" t="str">
            <v>0K-05</v>
          </cell>
          <cell r="G1548" t="str">
            <v>0</v>
          </cell>
          <cell r="H1548" t="str">
            <v>All Students</v>
          </cell>
          <cell r="I1548" t="str">
            <v>Math Grade 3</v>
          </cell>
          <cell r="J1548">
            <v>32.799999999999997</v>
          </cell>
          <cell r="K1548">
            <v>12.1</v>
          </cell>
          <cell r="L1548">
            <v>36.200000000000003</v>
          </cell>
          <cell r="M1548">
            <v>19</v>
          </cell>
          <cell r="N1548">
            <v>67.2</v>
          </cell>
          <cell r="O1548">
            <v>55.2</v>
          </cell>
          <cell r="Q1548">
            <v>0.32799999999999996</v>
          </cell>
          <cell r="R1548">
            <v>1546</v>
          </cell>
          <cell r="S1548">
            <v>6</v>
          </cell>
          <cell r="T1548">
            <v>3</v>
          </cell>
          <cell r="U1548" t="str">
            <v>CS</v>
          </cell>
        </row>
        <row r="1549">
          <cell r="A1549" t="str">
            <v>74B</v>
          </cell>
          <cell r="B1549" t="str">
            <v>Charter Schools</v>
          </cell>
          <cell r="C1549" t="str">
            <v>74B000</v>
          </cell>
          <cell r="D1549" t="str">
            <v>Ignite Innovation Academy - Pitt</v>
          </cell>
          <cell r="E1549" t="str">
            <v>Northeast</v>
          </cell>
          <cell r="F1549" t="str">
            <v>0K-08</v>
          </cell>
          <cell r="G1549" t="str">
            <v>0</v>
          </cell>
          <cell r="H1549" t="str">
            <v>All Students</v>
          </cell>
          <cell r="I1549" t="str">
            <v>Math Grade 3</v>
          </cell>
          <cell r="J1549">
            <v>84.2</v>
          </cell>
          <cell r="K1549">
            <v>10.5</v>
          </cell>
          <cell r="L1549">
            <v>5.3</v>
          </cell>
          <cell r="M1549" t="str">
            <v>&lt;5</v>
          </cell>
          <cell r="N1549">
            <v>15.8</v>
          </cell>
          <cell r="O1549">
            <v>5.3</v>
          </cell>
          <cell r="Q1549">
            <v>0.84200000000000008</v>
          </cell>
          <cell r="R1549">
            <v>1547</v>
          </cell>
          <cell r="S1549">
            <v>6</v>
          </cell>
          <cell r="T1549">
            <v>3</v>
          </cell>
          <cell r="U1549" t="str">
            <v>CS</v>
          </cell>
        </row>
        <row r="1550">
          <cell r="A1550" t="str">
            <v>74C</v>
          </cell>
          <cell r="B1550" t="str">
            <v>Charter Schools</v>
          </cell>
          <cell r="C1550" t="str">
            <v>74C000</v>
          </cell>
          <cell r="D1550" t="str">
            <v>Winterville Charter Academy</v>
          </cell>
          <cell r="E1550" t="str">
            <v>Northeast</v>
          </cell>
          <cell r="F1550" t="str">
            <v>0K-08</v>
          </cell>
          <cell r="G1550" t="str">
            <v>3</v>
          </cell>
          <cell r="H1550" t="str">
            <v>All Students</v>
          </cell>
          <cell r="I1550" t="str">
            <v>Math Grade 3</v>
          </cell>
          <cell r="J1550">
            <v>27.1</v>
          </cell>
          <cell r="K1550">
            <v>24.3</v>
          </cell>
          <cell r="L1550">
            <v>41.4</v>
          </cell>
          <cell r="M1550">
            <v>7.1</v>
          </cell>
          <cell r="N1550">
            <v>72.900000000000006</v>
          </cell>
          <cell r="O1550">
            <v>48.6</v>
          </cell>
          <cell r="Q1550">
            <v>0.27100000000000002</v>
          </cell>
          <cell r="R1550">
            <v>1548</v>
          </cell>
          <cell r="S1550">
            <v>6</v>
          </cell>
          <cell r="T1550">
            <v>3</v>
          </cell>
          <cell r="U1550" t="str">
            <v>CS</v>
          </cell>
        </row>
        <row r="1551">
          <cell r="A1551" t="str">
            <v>76A</v>
          </cell>
          <cell r="B1551" t="str">
            <v>Charter Schools</v>
          </cell>
          <cell r="C1551" t="str">
            <v>76A000</v>
          </cell>
          <cell r="D1551" t="str">
            <v>Uwharrie Charter Academy</v>
          </cell>
          <cell r="E1551" t="str">
            <v>Piedmont-Triad</v>
          </cell>
          <cell r="F1551" t="str">
            <v>0K-12</v>
          </cell>
          <cell r="G1551" t="str">
            <v>0</v>
          </cell>
          <cell r="H1551" t="str">
            <v>All Students</v>
          </cell>
          <cell r="I1551" t="str">
            <v>Math Grade 3</v>
          </cell>
          <cell r="J1551">
            <v>33</v>
          </cell>
          <cell r="K1551">
            <v>23.7</v>
          </cell>
          <cell r="L1551">
            <v>35.1</v>
          </cell>
          <cell r="M1551">
            <v>8.1999999999999993</v>
          </cell>
          <cell r="N1551">
            <v>67</v>
          </cell>
          <cell r="O1551">
            <v>43.3</v>
          </cell>
          <cell r="Q1551">
            <v>0.33</v>
          </cell>
          <cell r="R1551">
            <v>1549</v>
          </cell>
          <cell r="S1551">
            <v>6</v>
          </cell>
          <cell r="T1551">
            <v>3</v>
          </cell>
          <cell r="U1551" t="str">
            <v>CS</v>
          </cell>
        </row>
        <row r="1552">
          <cell r="A1552" t="str">
            <v>78B</v>
          </cell>
          <cell r="B1552" t="str">
            <v>Charter Schools</v>
          </cell>
          <cell r="C1552" t="str">
            <v>78B000</v>
          </cell>
          <cell r="D1552" t="str">
            <v>Southeastern Academy</v>
          </cell>
          <cell r="E1552" t="str">
            <v>Sandhills</v>
          </cell>
          <cell r="F1552" t="str">
            <v>0K-08</v>
          </cell>
          <cell r="G1552" t="str">
            <v>9</v>
          </cell>
          <cell r="H1552" t="str">
            <v>All Students</v>
          </cell>
          <cell r="I1552" t="str">
            <v>Math Grade 3</v>
          </cell>
          <cell r="J1552">
            <v>20.8</v>
          </cell>
          <cell r="K1552" t="str">
            <v>&lt;5</v>
          </cell>
          <cell r="L1552">
            <v>58.3</v>
          </cell>
          <cell r="M1552">
            <v>16.7</v>
          </cell>
          <cell r="N1552">
            <v>79.2</v>
          </cell>
          <cell r="O1552">
            <v>75</v>
          </cell>
          <cell r="Q1552">
            <v>0.20800000000000002</v>
          </cell>
          <cell r="R1552">
            <v>1550</v>
          </cell>
          <cell r="S1552">
            <v>6</v>
          </cell>
          <cell r="T1552">
            <v>3</v>
          </cell>
          <cell r="U1552" t="str">
            <v>CS</v>
          </cell>
        </row>
        <row r="1553">
          <cell r="A1553" t="str">
            <v>80B</v>
          </cell>
          <cell r="B1553" t="str">
            <v>Charter Schools</v>
          </cell>
          <cell r="C1553" t="str">
            <v>80B000</v>
          </cell>
          <cell r="D1553" t="str">
            <v>Essie Mae Kiser Foxx Charter</v>
          </cell>
          <cell r="E1553" t="str">
            <v>Southwest</v>
          </cell>
          <cell r="F1553" t="str">
            <v>0K-04</v>
          </cell>
          <cell r="G1553" t="str">
            <v>0</v>
          </cell>
          <cell r="H1553" t="str">
            <v>All Students</v>
          </cell>
          <cell r="I1553" t="str">
            <v>Math Grade 3</v>
          </cell>
          <cell r="J1553" t="str">
            <v>&gt;95</v>
          </cell>
          <cell r="K1553" t="str">
            <v>&lt;5</v>
          </cell>
          <cell r="L1553" t="str">
            <v>&lt;5</v>
          </cell>
          <cell r="M1553" t="str">
            <v>&lt;5</v>
          </cell>
          <cell r="N1553" t="str">
            <v>&lt;5</v>
          </cell>
          <cell r="O1553" t="str">
            <v>&lt;5</v>
          </cell>
          <cell r="Q1553">
            <v>0.95</v>
          </cell>
          <cell r="R1553">
            <v>1551</v>
          </cell>
          <cell r="S1553">
            <v>6</v>
          </cell>
          <cell r="T1553">
            <v>3</v>
          </cell>
          <cell r="U1553" t="str">
            <v>CS</v>
          </cell>
        </row>
        <row r="1554">
          <cell r="A1554" t="str">
            <v>81A</v>
          </cell>
          <cell r="B1554" t="str">
            <v>Charter Schools</v>
          </cell>
          <cell r="C1554" t="str">
            <v>81A000</v>
          </cell>
          <cell r="D1554" t="str">
            <v>Thomas Jefferson Class Academy</v>
          </cell>
          <cell r="E1554" t="str">
            <v>Western</v>
          </cell>
          <cell r="F1554" t="str">
            <v>0K-12</v>
          </cell>
          <cell r="G1554" t="str">
            <v>0</v>
          </cell>
          <cell r="H1554" t="str">
            <v>All Students</v>
          </cell>
          <cell r="I1554" t="str">
            <v>Math Grade 3</v>
          </cell>
          <cell r="J1554">
            <v>7.6</v>
          </cell>
          <cell r="K1554">
            <v>15.2</v>
          </cell>
          <cell r="L1554">
            <v>52.4</v>
          </cell>
          <cell r="M1554">
            <v>24.8</v>
          </cell>
          <cell r="N1554">
            <v>92.4</v>
          </cell>
          <cell r="O1554">
            <v>77.099999999999994</v>
          </cell>
          <cell r="Q1554">
            <v>7.5999999999999998E-2</v>
          </cell>
          <cell r="R1554">
            <v>1552</v>
          </cell>
          <cell r="S1554">
            <v>6</v>
          </cell>
          <cell r="T1554">
            <v>3</v>
          </cell>
          <cell r="U1554" t="str">
            <v>CS</v>
          </cell>
        </row>
        <row r="1555">
          <cell r="A1555" t="str">
            <v>81B</v>
          </cell>
          <cell r="B1555" t="str">
            <v>Charter Schools</v>
          </cell>
          <cell r="C1555" t="str">
            <v>81B000</v>
          </cell>
          <cell r="D1555" t="str">
            <v>Lake Lure Classical Academy</v>
          </cell>
          <cell r="E1555" t="str">
            <v>Western</v>
          </cell>
          <cell r="F1555" t="str">
            <v>0K-12</v>
          </cell>
          <cell r="G1555" t="str">
            <v>0</v>
          </cell>
          <cell r="H1555" t="str">
            <v>All Students</v>
          </cell>
          <cell r="I1555" t="str">
            <v>Math Grade 3</v>
          </cell>
          <cell r="J1555">
            <v>19.5</v>
          </cell>
          <cell r="K1555">
            <v>17.100000000000001</v>
          </cell>
          <cell r="L1555">
            <v>39</v>
          </cell>
          <cell r="M1555">
            <v>24.4</v>
          </cell>
          <cell r="N1555">
            <v>80.5</v>
          </cell>
          <cell r="O1555">
            <v>63.4</v>
          </cell>
          <cell r="Q1555">
            <v>0.19500000000000001</v>
          </cell>
          <cell r="R1555">
            <v>1553</v>
          </cell>
          <cell r="S1555">
            <v>6</v>
          </cell>
          <cell r="T1555">
            <v>3</v>
          </cell>
          <cell r="U1555" t="str">
            <v>CS</v>
          </cell>
        </row>
        <row r="1556">
          <cell r="A1556" t="str">
            <v>86T</v>
          </cell>
          <cell r="B1556" t="str">
            <v>Charter Schools</v>
          </cell>
          <cell r="C1556" t="str">
            <v>86T000</v>
          </cell>
          <cell r="D1556" t="str">
            <v>Millennium Charter Academy</v>
          </cell>
          <cell r="E1556" t="str">
            <v>Piedmont-Triad</v>
          </cell>
          <cell r="F1556" t="str">
            <v>0K-12</v>
          </cell>
          <cell r="G1556" t="str">
            <v>0</v>
          </cell>
          <cell r="H1556" t="str">
            <v>All Students</v>
          </cell>
          <cell r="I1556" t="str">
            <v>Math Grade 3</v>
          </cell>
          <cell r="J1556">
            <v>27.3</v>
          </cell>
          <cell r="K1556">
            <v>29.9</v>
          </cell>
          <cell r="L1556">
            <v>28.6</v>
          </cell>
          <cell r="M1556">
            <v>14.3</v>
          </cell>
          <cell r="N1556">
            <v>72.7</v>
          </cell>
          <cell r="O1556">
            <v>42.9</v>
          </cell>
          <cell r="Q1556">
            <v>0.27300000000000002</v>
          </cell>
          <cell r="R1556">
            <v>1554</v>
          </cell>
          <cell r="S1556">
            <v>6</v>
          </cell>
          <cell r="T1556">
            <v>3</v>
          </cell>
          <cell r="U1556" t="str">
            <v>CS</v>
          </cell>
        </row>
        <row r="1557">
          <cell r="A1557" t="str">
            <v>87A</v>
          </cell>
          <cell r="B1557" t="str">
            <v>Charter Schools</v>
          </cell>
          <cell r="C1557" t="str">
            <v>87A000</v>
          </cell>
          <cell r="D1557" t="str">
            <v>Mountain Discovery</v>
          </cell>
          <cell r="E1557" t="str">
            <v>Western</v>
          </cell>
          <cell r="F1557" t="str">
            <v>0K-08</v>
          </cell>
          <cell r="G1557" t="str">
            <v>0</v>
          </cell>
          <cell r="H1557" t="str">
            <v>All Students</v>
          </cell>
          <cell r="I1557" t="str">
            <v>Math Grade 3</v>
          </cell>
          <cell r="J1557">
            <v>42.9</v>
          </cell>
          <cell r="K1557">
            <v>38.1</v>
          </cell>
          <cell r="L1557">
            <v>14.3</v>
          </cell>
          <cell r="M1557" t="str">
            <v>&lt;5</v>
          </cell>
          <cell r="N1557">
            <v>57.1</v>
          </cell>
          <cell r="O1557">
            <v>19</v>
          </cell>
          <cell r="Q1557">
            <v>0.42899999999999999</v>
          </cell>
          <cell r="R1557">
            <v>1555</v>
          </cell>
          <cell r="S1557">
            <v>6</v>
          </cell>
          <cell r="T1557">
            <v>3</v>
          </cell>
          <cell r="U1557" t="str">
            <v>CS</v>
          </cell>
        </row>
        <row r="1558">
          <cell r="A1558" t="str">
            <v>88A</v>
          </cell>
          <cell r="B1558" t="str">
            <v>Charter Schools</v>
          </cell>
          <cell r="C1558" t="str">
            <v>88A000</v>
          </cell>
          <cell r="D1558" t="str">
            <v>Brevard Academy</v>
          </cell>
          <cell r="E1558" t="str">
            <v>Western</v>
          </cell>
          <cell r="F1558" t="str">
            <v>0K-08</v>
          </cell>
          <cell r="G1558" t="str">
            <v>0</v>
          </cell>
          <cell r="H1558" t="str">
            <v>All Students</v>
          </cell>
          <cell r="I1558" t="str">
            <v>Math Grade 3</v>
          </cell>
          <cell r="J1558">
            <v>37.5</v>
          </cell>
          <cell r="K1558">
            <v>27.1</v>
          </cell>
          <cell r="L1558">
            <v>27.1</v>
          </cell>
          <cell r="M1558">
            <v>8.3000000000000007</v>
          </cell>
          <cell r="N1558">
            <v>62.5</v>
          </cell>
          <cell r="O1558">
            <v>35.4</v>
          </cell>
          <cell r="Q1558">
            <v>0.375</v>
          </cell>
          <cell r="R1558">
            <v>1556</v>
          </cell>
          <cell r="S1558">
            <v>6</v>
          </cell>
          <cell r="T1558">
            <v>3</v>
          </cell>
          <cell r="U1558" t="str">
            <v>CS</v>
          </cell>
        </row>
        <row r="1559">
          <cell r="A1559" t="str">
            <v>90A</v>
          </cell>
          <cell r="B1559" t="str">
            <v>Charter Schools</v>
          </cell>
          <cell r="C1559" t="str">
            <v>90A000</v>
          </cell>
          <cell r="D1559" t="str">
            <v>Union Academy</v>
          </cell>
          <cell r="E1559" t="str">
            <v>Southwest</v>
          </cell>
          <cell r="F1559" t="str">
            <v>0K-12</v>
          </cell>
          <cell r="G1559" t="str">
            <v>0</v>
          </cell>
          <cell r="H1559" t="str">
            <v>All Students</v>
          </cell>
          <cell r="I1559" t="str">
            <v>Math Grade 3</v>
          </cell>
          <cell r="J1559">
            <v>20.3</v>
          </cell>
          <cell r="K1559">
            <v>19.600000000000001</v>
          </cell>
          <cell r="L1559">
            <v>38.6</v>
          </cell>
          <cell r="M1559">
            <v>21.5</v>
          </cell>
          <cell r="N1559">
            <v>79.7</v>
          </cell>
          <cell r="O1559">
            <v>60.1</v>
          </cell>
          <cell r="Q1559">
            <v>0.20300000000000001</v>
          </cell>
          <cell r="R1559">
            <v>1557</v>
          </cell>
          <cell r="S1559">
            <v>6</v>
          </cell>
          <cell r="T1559">
            <v>3</v>
          </cell>
          <cell r="U1559" t="str">
            <v>CS</v>
          </cell>
        </row>
        <row r="1560">
          <cell r="A1560" t="str">
            <v>90B</v>
          </cell>
          <cell r="B1560" t="str">
            <v>Charter Schools</v>
          </cell>
          <cell r="C1560" t="str">
            <v>90B000</v>
          </cell>
          <cell r="D1560" t="str">
            <v>Union Day School</v>
          </cell>
          <cell r="E1560" t="str">
            <v>Southwest</v>
          </cell>
          <cell r="F1560" t="str">
            <v>0K-05</v>
          </cell>
          <cell r="G1560" t="str">
            <v>0</v>
          </cell>
          <cell r="H1560" t="str">
            <v>All Students</v>
          </cell>
          <cell r="I1560" t="str">
            <v>Math Grade 3</v>
          </cell>
          <cell r="J1560">
            <v>35.5</v>
          </cell>
          <cell r="K1560">
            <v>17.7</v>
          </cell>
          <cell r="L1560">
            <v>38.700000000000003</v>
          </cell>
          <cell r="M1560">
            <v>8.1</v>
          </cell>
          <cell r="N1560">
            <v>64.5</v>
          </cell>
          <cell r="O1560">
            <v>46.8</v>
          </cell>
          <cell r="Q1560">
            <v>0.35499999999999998</v>
          </cell>
          <cell r="R1560">
            <v>1558</v>
          </cell>
          <cell r="S1560">
            <v>6</v>
          </cell>
          <cell r="T1560">
            <v>3</v>
          </cell>
          <cell r="U1560" t="str">
            <v>CS</v>
          </cell>
        </row>
        <row r="1561">
          <cell r="A1561" t="str">
            <v>90C</v>
          </cell>
          <cell r="B1561" t="str">
            <v>Charter Schools</v>
          </cell>
          <cell r="C1561" t="str">
            <v>90C000</v>
          </cell>
          <cell r="D1561" t="str">
            <v>Union Prep Academy at Indian Trail</v>
          </cell>
          <cell r="E1561" t="str">
            <v>Southwest</v>
          </cell>
          <cell r="F1561" t="str">
            <v>0K-08</v>
          </cell>
          <cell r="G1561" t="str">
            <v>2</v>
          </cell>
          <cell r="H1561" t="str">
            <v>All Students</v>
          </cell>
          <cell r="I1561" t="str">
            <v>Math Grade 3</v>
          </cell>
          <cell r="J1561">
            <v>41.1</v>
          </cell>
          <cell r="K1561">
            <v>23.3</v>
          </cell>
          <cell r="L1561">
            <v>30</v>
          </cell>
          <cell r="M1561">
            <v>5.6</v>
          </cell>
          <cell r="N1561">
            <v>58.9</v>
          </cell>
          <cell r="O1561">
            <v>35.6</v>
          </cell>
          <cell r="Q1561">
            <v>0.41100000000000003</v>
          </cell>
          <cell r="R1561">
            <v>1559</v>
          </cell>
          <cell r="S1561">
            <v>6</v>
          </cell>
          <cell r="T1561">
            <v>3</v>
          </cell>
          <cell r="U1561" t="str">
            <v>CS</v>
          </cell>
        </row>
        <row r="1562">
          <cell r="A1562" t="str">
            <v>91A</v>
          </cell>
          <cell r="B1562" t="str">
            <v>Charter Schools</v>
          </cell>
          <cell r="C1562" t="str">
            <v>91A000</v>
          </cell>
          <cell r="D1562" t="str">
            <v>Vance Charter School</v>
          </cell>
          <cell r="E1562" t="str">
            <v>North Central</v>
          </cell>
          <cell r="F1562" t="str">
            <v>0K-11</v>
          </cell>
          <cell r="G1562" t="str">
            <v>0</v>
          </cell>
          <cell r="H1562" t="str">
            <v>All Students</v>
          </cell>
          <cell r="I1562" t="str">
            <v>Math Grade 3</v>
          </cell>
          <cell r="J1562">
            <v>5.0999999999999996</v>
          </cell>
          <cell r="K1562">
            <v>18.600000000000001</v>
          </cell>
          <cell r="L1562">
            <v>52.5</v>
          </cell>
          <cell r="M1562">
            <v>23.7</v>
          </cell>
          <cell r="N1562">
            <v>94.9</v>
          </cell>
          <cell r="O1562">
            <v>76.3</v>
          </cell>
          <cell r="Q1562">
            <v>5.0999999999999997E-2</v>
          </cell>
          <cell r="R1562">
            <v>1560</v>
          </cell>
          <cell r="S1562">
            <v>6</v>
          </cell>
          <cell r="T1562">
            <v>3</v>
          </cell>
          <cell r="U1562" t="str">
            <v>CS</v>
          </cell>
        </row>
        <row r="1563">
          <cell r="A1563" t="str">
            <v>92B</v>
          </cell>
          <cell r="B1563" t="str">
            <v>Charter Schools</v>
          </cell>
          <cell r="C1563" t="str">
            <v>92B000</v>
          </cell>
          <cell r="D1563" t="str">
            <v>The Exploris School</v>
          </cell>
          <cell r="E1563" t="str">
            <v>North Central</v>
          </cell>
          <cell r="F1563" t="str">
            <v>0K-08</v>
          </cell>
          <cell r="G1563" t="str">
            <v>3</v>
          </cell>
          <cell r="H1563" t="str">
            <v>All Students</v>
          </cell>
          <cell r="I1563" t="str">
            <v>Math Grade 3</v>
          </cell>
          <cell r="J1563">
            <v>43.2</v>
          </cell>
          <cell r="K1563">
            <v>29.7</v>
          </cell>
          <cell r="L1563">
            <v>18.899999999999999</v>
          </cell>
          <cell r="M1563">
            <v>8.1</v>
          </cell>
          <cell r="N1563">
            <v>56.8</v>
          </cell>
          <cell r="O1563">
            <v>27</v>
          </cell>
          <cell r="Q1563">
            <v>0.43200000000000005</v>
          </cell>
          <cell r="R1563">
            <v>1561</v>
          </cell>
          <cell r="S1563">
            <v>6</v>
          </cell>
          <cell r="T1563">
            <v>3</v>
          </cell>
          <cell r="U1563" t="str">
            <v>CS</v>
          </cell>
        </row>
        <row r="1564">
          <cell r="A1564" t="str">
            <v>92D</v>
          </cell>
          <cell r="B1564" t="str">
            <v>Charter Schools</v>
          </cell>
          <cell r="C1564" t="str">
            <v>92D000</v>
          </cell>
          <cell r="D1564" t="str">
            <v>Magellan Charter</v>
          </cell>
          <cell r="E1564" t="str">
            <v>North Central</v>
          </cell>
          <cell r="F1564" t="str">
            <v>03-08</v>
          </cell>
          <cell r="G1564" t="str">
            <v>1</v>
          </cell>
          <cell r="H1564" t="str">
            <v>All Students</v>
          </cell>
          <cell r="I1564" t="str">
            <v>Math Grade 3</v>
          </cell>
          <cell r="J1564">
            <v>6.1</v>
          </cell>
          <cell r="K1564">
            <v>19.7</v>
          </cell>
          <cell r="L1564">
            <v>47</v>
          </cell>
          <cell r="M1564">
            <v>27.3</v>
          </cell>
          <cell r="N1564">
            <v>93.9</v>
          </cell>
          <cell r="O1564">
            <v>74.2</v>
          </cell>
          <cell r="Q1564">
            <v>6.0999999999999999E-2</v>
          </cell>
          <cell r="R1564">
            <v>1562</v>
          </cell>
          <cell r="S1564">
            <v>6</v>
          </cell>
          <cell r="T1564">
            <v>3</v>
          </cell>
          <cell r="U1564" t="str">
            <v>CS</v>
          </cell>
        </row>
        <row r="1565">
          <cell r="A1565" t="str">
            <v>92E</v>
          </cell>
          <cell r="B1565" t="str">
            <v>Charter Schools</v>
          </cell>
          <cell r="C1565" t="str">
            <v>92E000</v>
          </cell>
          <cell r="D1565" t="str">
            <v>Sterling Montessori Academy</v>
          </cell>
          <cell r="E1565" t="str">
            <v>North Central</v>
          </cell>
          <cell r="F1565" t="str">
            <v>PK-08</v>
          </cell>
          <cell r="G1565" t="str">
            <v>0</v>
          </cell>
          <cell r="H1565" t="str">
            <v>All Students</v>
          </cell>
          <cell r="I1565" t="str">
            <v>Math Grade 3</v>
          </cell>
          <cell r="J1565">
            <v>17.100000000000001</v>
          </cell>
          <cell r="K1565">
            <v>18.600000000000001</v>
          </cell>
          <cell r="L1565">
            <v>38.6</v>
          </cell>
          <cell r="M1565">
            <v>25.7</v>
          </cell>
          <cell r="N1565">
            <v>82.9</v>
          </cell>
          <cell r="O1565">
            <v>64.3</v>
          </cell>
          <cell r="Q1565">
            <v>0.17100000000000001</v>
          </cell>
          <cell r="R1565">
            <v>1563</v>
          </cell>
          <cell r="S1565">
            <v>6</v>
          </cell>
          <cell r="T1565">
            <v>3</v>
          </cell>
          <cell r="U1565" t="str">
            <v>CS</v>
          </cell>
        </row>
        <row r="1566">
          <cell r="A1566" t="str">
            <v>92F</v>
          </cell>
          <cell r="B1566" t="str">
            <v>Charter Schools</v>
          </cell>
          <cell r="C1566" t="str">
            <v>92F000</v>
          </cell>
          <cell r="D1566" t="str">
            <v>Franklin Academy</v>
          </cell>
          <cell r="E1566" t="str">
            <v>North Central</v>
          </cell>
          <cell r="F1566" t="str">
            <v>0K-12</v>
          </cell>
          <cell r="G1566" t="str">
            <v>1</v>
          </cell>
          <cell r="H1566" t="str">
            <v>All Students</v>
          </cell>
          <cell r="I1566" t="str">
            <v>Math Grade 3</v>
          </cell>
          <cell r="J1566">
            <v>6.7</v>
          </cell>
          <cell r="K1566">
            <v>32.5</v>
          </cell>
          <cell r="L1566">
            <v>45.8</v>
          </cell>
          <cell r="M1566">
            <v>15</v>
          </cell>
          <cell r="N1566">
            <v>93.3</v>
          </cell>
          <cell r="O1566">
            <v>60.8</v>
          </cell>
          <cell r="Q1566">
            <v>6.7000000000000004E-2</v>
          </cell>
          <cell r="R1566">
            <v>1564</v>
          </cell>
          <cell r="S1566">
            <v>6</v>
          </cell>
          <cell r="T1566">
            <v>3</v>
          </cell>
          <cell r="U1566" t="str">
            <v>CS</v>
          </cell>
        </row>
        <row r="1567">
          <cell r="A1567" t="str">
            <v>92G</v>
          </cell>
          <cell r="B1567" t="str">
            <v>Charter Schools</v>
          </cell>
          <cell r="C1567" t="str">
            <v>92G000</v>
          </cell>
          <cell r="D1567" t="str">
            <v>East Wake Academy</v>
          </cell>
          <cell r="E1567" t="str">
            <v>North Central</v>
          </cell>
          <cell r="F1567" t="str">
            <v>0K-12</v>
          </cell>
          <cell r="G1567" t="str">
            <v>0</v>
          </cell>
          <cell r="H1567" t="str">
            <v>All Students</v>
          </cell>
          <cell r="I1567" t="str">
            <v>Math Grade 3</v>
          </cell>
          <cell r="J1567">
            <v>16.5</v>
          </cell>
          <cell r="K1567">
            <v>28.9</v>
          </cell>
          <cell r="L1567">
            <v>45.4</v>
          </cell>
          <cell r="M1567">
            <v>9.3000000000000007</v>
          </cell>
          <cell r="N1567">
            <v>83.5</v>
          </cell>
          <cell r="O1567">
            <v>54.6</v>
          </cell>
          <cell r="Q1567">
            <v>0.16500000000000001</v>
          </cell>
          <cell r="R1567">
            <v>1565</v>
          </cell>
          <cell r="S1567">
            <v>6</v>
          </cell>
          <cell r="T1567">
            <v>3</v>
          </cell>
          <cell r="U1567" t="str">
            <v>CS</v>
          </cell>
        </row>
        <row r="1568">
          <cell r="A1568" t="str">
            <v>92L</v>
          </cell>
          <cell r="B1568" t="str">
            <v>Charter Schools</v>
          </cell>
          <cell r="C1568" t="str">
            <v>92L000</v>
          </cell>
          <cell r="D1568" t="str">
            <v>Torchlight Academy</v>
          </cell>
          <cell r="E1568" t="str">
            <v>North Central</v>
          </cell>
          <cell r="F1568" t="str">
            <v>0K-08</v>
          </cell>
          <cell r="G1568" t="str">
            <v>0</v>
          </cell>
          <cell r="H1568" t="str">
            <v>All Students</v>
          </cell>
          <cell r="I1568" t="str">
            <v>Math Grade 3</v>
          </cell>
          <cell r="J1568">
            <v>31.6</v>
          </cell>
          <cell r="K1568">
            <v>22.8</v>
          </cell>
          <cell r="L1568">
            <v>34.200000000000003</v>
          </cell>
          <cell r="M1568">
            <v>11.4</v>
          </cell>
          <cell r="N1568">
            <v>68.400000000000006</v>
          </cell>
          <cell r="O1568">
            <v>45.6</v>
          </cell>
          <cell r="Q1568">
            <v>0.316</v>
          </cell>
          <cell r="R1568">
            <v>1566</v>
          </cell>
          <cell r="S1568">
            <v>6</v>
          </cell>
          <cell r="T1568">
            <v>3</v>
          </cell>
          <cell r="U1568" t="str">
            <v>CS</v>
          </cell>
        </row>
        <row r="1569">
          <cell r="A1569" t="str">
            <v>92M</v>
          </cell>
          <cell r="B1569" t="str">
            <v>Charter Schools</v>
          </cell>
          <cell r="C1569" t="str">
            <v>92M000</v>
          </cell>
          <cell r="D1569" t="str">
            <v>PreEminent Charter</v>
          </cell>
          <cell r="E1569" t="str">
            <v>North Central</v>
          </cell>
          <cell r="F1569" t="str">
            <v>0K-08</v>
          </cell>
          <cell r="G1569" t="str">
            <v>3</v>
          </cell>
          <cell r="H1569" t="str">
            <v>All Students</v>
          </cell>
          <cell r="I1569" t="str">
            <v>Math Grade 3</v>
          </cell>
          <cell r="J1569">
            <v>66.3</v>
          </cell>
          <cell r="K1569">
            <v>16.3</v>
          </cell>
          <cell r="L1569">
            <v>15</v>
          </cell>
          <cell r="M1569" t="str">
            <v>&lt;5</v>
          </cell>
          <cell r="N1569">
            <v>33.799999999999997</v>
          </cell>
          <cell r="O1569">
            <v>17.5</v>
          </cell>
          <cell r="Q1569">
            <v>0.66299999999999992</v>
          </cell>
          <cell r="R1569">
            <v>1567</v>
          </cell>
          <cell r="S1569">
            <v>6</v>
          </cell>
          <cell r="T1569">
            <v>3</v>
          </cell>
          <cell r="U1569" t="str">
            <v>CS</v>
          </cell>
        </row>
        <row r="1570">
          <cell r="A1570" t="str">
            <v>92N</v>
          </cell>
          <cell r="B1570" t="str">
            <v>Charter Schools</v>
          </cell>
          <cell r="C1570" t="str">
            <v>92N000</v>
          </cell>
          <cell r="D1570" t="str">
            <v>Quest Academy</v>
          </cell>
          <cell r="E1570" t="str">
            <v>North Central</v>
          </cell>
          <cell r="F1570" t="str">
            <v>0K-08</v>
          </cell>
          <cell r="G1570" t="str">
            <v>1</v>
          </cell>
          <cell r="H1570" t="str">
            <v>All Students</v>
          </cell>
          <cell r="I1570" t="str">
            <v>Math Grade 3</v>
          </cell>
          <cell r="J1570" t="str">
            <v>&lt;5</v>
          </cell>
          <cell r="K1570">
            <v>6.3</v>
          </cell>
          <cell r="L1570">
            <v>12.5</v>
          </cell>
          <cell r="M1570">
            <v>81.3</v>
          </cell>
          <cell r="N1570" t="str">
            <v>&gt;95</v>
          </cell>
          <cell r="O1570">
            <v>93.8</v>
          </cell>
          <cell r="Q1570">
            <v>0.05</v>
          </cell>
          <cell r="R1570">
            <v>1568</v>
          </cell>
          <cell r="S1570">
            <v>6</v>
          </cell>
          <cell r="T1570">
            <v>3</v>
          </cell>
          <cell r="U1570" t="str">
            <v>CS</v>
          </cell>
        </row>
        <row r="1571">
          <cell r="A1571" t="str">
            <v>92Q</v>
          </cell>
          <cell r="B1571" t="str">
            <v>Charter Schools</v>
          </cell>
          <cell r="C1571" t="str">
            <v>92Q000</v>
          </cell>
          <cell r="D1571" t="str">
            <v>Hope Charter Leadership Academy</v>
          </cell>
          <cell r="E1571" t="str">
            <v>North Central</v>
          </cell>
          <cell r="F1571" t="str">
            <v>0K-05</v>
          </cell>
          <cell r="G1571" t="str">
            <v>0</v>
          </cell>
          <cell r="H1571" t="str">
            <v>All Students</v>
          </cell>
          <cell r="I1571" t="str">
            <v>Math Grade 3</v>
          </cell>
          <cell r="J1571">
            <v>89.5</v>
          </cell>
          <cell r="K1571">
            <v>5.3</v>
          </cell>
          <cell r="L1571">
            <v>5.3</v>
          </cell>
          <cell r="M1571" t="str">
            <v>&lt;5</v>
          </cell>
          <cell r="N1571">
            <v>10.5</v>
          </cell>
          <cell r="O1571">
            <v>5.3</v>
          </cell>
          <cell r="Q1571">
            <v>0.89500000000000002</v>
          </cell>
          <cell r="R1571">
            <v>1569</v>
          </cell>
          <cell r="S1571">
            <v>6</v>
          </cell>
          <cell r="T1571">
            <v>3</v>
          </cell>
          <cell r="U1571" t="str">
            <v>CS</v>
          </cell>
        </row>
        <row r="1572">
          <cell r="A1572" t="str">
            <v>92R</v>
          </cell>
          <cell r="B1572" t="str">
            <v>Charter Schools</v>
          </cell>
          <cell r="C1572" t="str">
            <v>92R000</v>
          </cell>
          <cell r="D1572" t="str">
            <v>Casa Esperanza Montessori Charter School</v>
          </cell>
          <cell r="E1572" t="str">
            <v>North Central</v>
          </cell>
          <cell r="F1572" t="str">
            <v>PK-08</v>
          </cell>
          <cell r="G1572" t="str">
            <v>2</v>
          </cell>
          <cell r="H1572" t="str">
            <v>All Students</v>
          </cell>
          <cell r="I1572" t="str">
            <v>Math Grade 3</v>
          </cell>
          <cell r="J1572">
            <v>29.4</v>
          </cell>
          <cell r="K1572">
            <v>19.100000000000001</v>
          </cell>
          <cell r="L1572">
            <v>26.5</v>
          </cell>
          <cell r="M1572">
            <v>25</v>
          </cell>
          <cell r="N1572">
            <v>70.599999999999994</v>
          </cell>
          <cell r="O1572">
            <v>51.5</v>
          </cell>
          <cell r="Q1572">
            <v>0.29399999999999998</v>
          </cell>
          <cell r="R1572">
            <v>1570</v>
          </cell>
          <cell r="S1572">
            <v>6</v>
          </cell>
          <cell r="T1572">
            <v>3</v>
          </cell>
          <cell r="U1572" t="str">
            <v>CS</v>
          </cell>
        </row>
        <row r="1573">
          <cell r="A1573" t="str">
            <v>92S</v>
          </cell>
          <cell r="B1573" t="str">
            <v>Charter Schools</v>
          </cell>
          <cell r="C1573" t="str">
            <v>92S000</v>
          </cell>
          <cell r="D1573" t="str">
            <v>Endeavor Charter</v>
          </cell>
          <cell r="E1573" t="str">
            <v>North Central</v>
          </cell>
          <cell r="F1573" t="str">
            <v>0K-08</v>
          </cell>
          <cell r="G1573" t="str">
            <v>1</v>
          </cell>
          <cell r="H1573" t="str">
            <v>All Students</v>
          </cell>
          <cell r="I1573" t="str">
            <v>Math Grade 3</v>
          </cell>
          <cell r="J1573">
            <v>10.9</v>
          </cell>
          <cell r="K1573">
            <v>25.5</v>
          </cell>
          <cell r="L1573">
            <v>49.1</v>
          </cell>
          <cell r="M1573">
            <v>14.5</v>
          </cell>
          <cell r="N1573">
            <v>89.1</v>
          </cell>
          <cell r="O1573">
            <v>63.6</v>
          </cell>
          <cell r="Q1573">
            <v>0.109</v>
          </cell>
          <cell r="R1573">
            <v>1571</v>
          </cell>
          <cell r="S1573">
            <v>6</v>
          </cell>
          <cell r="T1573">
            <v>3</v>
          </cell>
          <cell r="U1573" t="str">
            <v>CS</v>
          </cell>
        </row>
        <row r="1574">
          <cell r="A1574" t="str">
            <v>92T</v>
          </cell>
          <cell r="B1574" t="str">
            <v>Charter Schools</v>
          </cell>
          <cell r="C1574" t="str">
            <v>92T000</v>
          </cell>
          <cell r="D1574" t="str">
            <v>Triangle Math and Science Academy</v>
          </cell>
          <cell r="E1574" t="str">
            <v>North Central</v>
          </cell>
          <cell r="F1574" t="str">
            <v>0K-12</v>
          </cell>
          <cell r="G1574" t="str">
            <v>2</v>
          </cell>
          <cell r="H1574" t="str">
            <v>All Students</v>
          </cell>
          <cell r="I1574" t="str">
            <v>Math Grade 3</v>
          </cell>
          <cell r="J1574">
            <v>9.5</v>
          </cell>
          <cell r="K1574">
            <v>16.2</v>
          </cell>
          <cell r="L1574">
            <v>45.9</v>
          </cell>
          <cell r="M1574">
            <v>28.4</v>
          </cell>
          <cell r="N1574">
            <v>90.5</v>
          </cell>
          <cell r="O1574">
            <v>74.3</v>
          </cell>
          <cell r="Q1574">
            <v>9.5000000000000001E-2</v>
          </cell>
          <cell r="R1574">
            <v>1572</v>
          </cell>
          <cell r="S1574">
            <v>6</v>
          </cell>
          <cell r="T1574">
            <v>3</v>
          </cell>
          <cell r="U1574" t="str">
            <v>CS</v>
          </cell>
        </row>
        <row r="1575">
          <cell r="A1575" t="str">
            <v>92V</v>
          </cell>
          <cell r="B1575" t="str">
            <v>Charter Schools</v>
          </cell>
          <cell r="C1575" t="str">
            <v>92V000</v>
          </cell>
          <cell r="D1575" t="str">
            <v>Wake Forest Charter Academy</v>
          </cell>
          <cell r="E1575" t="str">
            <v>North Central</v>
          </cell>
          <cell r="F1575" t="str">
            <v>0K-08</v>
          </cell>
          <cell r="G1575" t="str">
            <v>3</v>
          </cell>
          <cell r="H1575" t="str">
            <v>All Students</v>
          </cell>
          <cell r="I1575" t="str">
            <v>Math Grade 3</v>
          </cell>
          <cell r="J1575">
            <v>20</v>
          </cell>
          <cell r="K1575">
            <v>27.1</v>
          </cell>
          <cell r="L1575">
            <v>32.9</v>
          </cell>
          <cell r="M1575">
            <v>20</v>
          </cell>
          <cell r="N1575">
            <v>80</v>
          </cell>
          <cell r="O1575">
            <v>52.9</v>
          </cell>
          <cell r="Q1575">
            <v>0.2</v>
          </cell>
          <cell r="R1575">
            <v>1573</v>
          </cell>
          <cell r="S1575">
            <v>6</v>
          </cell>
          <cell r="T1575">
            <v>3</v>
          </cell>
          <cell r="U1575" t="str">
            <v>CS</v>
          </cell>
        </row>
        <row r="1576">
          <cell r="A1576" t="str">
            <v>92W</v>
          </cell>
          <cell r="B1576" t="str">
            <v>Charter Schools</v>
          </cell>
          <cell r="C1576" t="str">
            <v>92W000</v>
          </cell>
          <cell r="D1576" t="str">
            <v>Cardinal Charter Academy</v>
          </cell>
          <cell r="E1576" t="str">
            <v>North Central</v>
          </cell>
          <cell r="F1576" t="str">
            <v>0K-08</v>
          </cell>
          <cell r="G1576" t="str">
            <v>0</v>
          </cell>
          <cell r="H1576" t="str">
            <v>All Students</v>
          </cell>
          <cell r="I1576" t="str">
            <v>Math Grade 3</v>
          </cell>
          <cell r="J1576">
            <v>22.8</v>
          </cell>
          <cell r="K1576">
            <v>21.1</v>
          </cell>
          <cell r="L1576">
            <v>36</v>
          </cell>
          <cell r="M1576">
            <v>20.2</v>
          </cell>
          <cell r="N1576">
            <v>77.2</v>
          </cell>
          <cell r="O1576">
            <v>56.1</v>
          </cell>
          <cell r="Q1576">
            <v>0.22800000000000001</v>
          </cell>
          <cell r="R1576">
            <v>1574</v>
          </cell>
          <cell r="S1576">
            <v>6</v>
          </cell>
          <cell r="T1576">
            <v>3</v>
          </cell>
          <cell r="U1576" t="str">
            <v>CS</v>
          </cell>
        </row>
        <row r="1577">
          <cell r="A1577" t="str">
            <v>92Y</v>
          </cell>
          <cell r="B1577" t="str">
            <v>Charter Schools</v>
          </cell>
          <cell r="C1577" t="str">
            <v>92Y000</v>
          </cell>
          <cell r="D1577" t="str">
            <v>Envision Science Academy</v>
          </cell>
          <cell r="E1577" t="str">
            <v>North Central</v>
          </cell>
          <cell r="F1577" t="str">
            <v>0K-08</v>
          </cell>
          <cell r="G1577" t="str">
            <v>0</v>
          </cell>
          <cell r="H1577" t="str">
            <v>All Students</v>
          </cell>
          <cell r="I1577" t="str">
            <v>Math Grade 3</v>
          </cell>
          <cell r="J1577">
            <v>22.5</v>
          </cell>
          <cell r="K1577">
            <v>22.5</v>
          </cell>
          <cell r="L1577">
            <v>47.5</v>
          </cell>
          <cell r="M1577">
            <v>7.5</v>
          </cell>
          <cell r="N1577">
            <v>77.5</v>
          </cell>
          <cell r="O1577">
            <v>55</v>
          </cell>
          <cell r="Q1577">
            <v>0.22500000000000001</v>
          </cell>
          <cell r="R1577">
            <v>1575</v>
          </cell>
          <cell r="S1577">
            <v>6</v>
          </cell>
          <cell r="T1577">
            <v>3</v>
          </cell>
          <cell r="U1577" t="str">
            <v>CS</v>
          </cell>
        </row>
        <row r="1578">
          <cell r="A1578" t="str">
            <v>93A</v>
          </cell>
          <cell r="B1578" t="str">
            <v>Charter Schools</v>
          </cell>
          <cell r="C1578" t="str">
            <v>93A000</v>
          </cell>
          <cell r="D1578" t="str">
            <v>Haliwa-Saponi Tribal School</v>
          </cell>
          <cell r="E1578" t="str">
            <v>North Central</v>
          </cell>
          <cell r="F1578" t="str">
            <v>0K-12</v>
          </cell>
          <cell r="G1578" t="str">
            <v>0</v>
          </cell>
          <cell r="H1578" t="str">
            <v>All Students</v>
          </cell>
          <cell r="I1578" t="str">
            <v>Math Grade 3</v>
          </cell>
          <cell r="J1578">
            <v>60</v>
          </cell>
          <cell r="K1578">
            <v>20</v>
          </cell>
          <cell r="L1578">
            <v>20</v>
          </cell>
          <cell r="M1578" t="str">
            <v>&lt;5</v>
          </cell>
          <cell r="N1578">
            <v>40</v>
          </cell>
          <cell r="O1578">
            <v>20</v>
          </cell>
          <cell r="Q1578">
            <v>0.6</v>
          </cell>
          <cell r="R1578">
            <v>1576</v>
          </cell>
          <cell r="S1578">
            <v>6</v>
          </cell>
          <cell r="T1578">
            <v>3</v>
          </cell>
          <cell r="U1578" t="str">
            <v>CS</v>
          </cell>
        </row>
        <row r="1579">
          <cell r="A1579" t="str">
            <v>93J</v>
          </cell>
          <cell r="B1579" t="str">
            <v>Charter Schools</v>
          </cell>
          <cell r="C1579" t="str">
            <v>93J000</v>
          </cell>
          <cell r="D1579" t="str">
            <v>PAVE Southeast Raleigh Charter</v>
          </cell>
          <cell r="E1579" t="str">
            <v>North Central</v>
          </cell>
          <cell r="F1579" t="str">
            <v>0K-04</v>
          </cell>
          <cell r="G1579" t="str">
            <v>0</v>
          </cell>
          <cell r="H1579" t="str">
            <v>All Students</v>
          </cell>
          <cell r="I1579" t="str">
            <v>Math Grade 3</v>
          </cell>
          <cell r="J1579">
            <v>47.6</v>
          </cell>
          <cell r="K1579">
            <v>23.2</v>
          </cell>
          <cell r="L1579">
            <v>25.6</v>
          </cell>
          <cell r="M1579" t="str">
            <v>&lt;5</v>
          </cell>
          <cell r="N1579">
            <v>52.4</v>
          </cell>
          <cell r="O1579">
            <v>29.3</v>
          </cell>
          <cell r="Q1579">
            <v>0.47600000000000003</v>
          </cell>
          <cell r="R1579">
            <v>1577</v>
          </cell>
          <cell r="S1579">
            <v>6</v>
          </cell>
          <cell r="T1579">
            <v>3</v>
          </cell>
          <cell r="U1579" t="str">
            <v>CS</v>
          </cell>
        </row>
        <row r="1580">
          <cell r="A1580" t="str">
            <v>93M</v>
          </cell>
          <cell r="B1580" t="str">
            <v>Charter Schools</v>
          </cell>
          <cell r="C1580" t="str">
            <v>93M000</v>
          </cell>
          <cell r="D1580" t="str">
            <v>Peak Charter Academy</v>
          </cell>
          <cell r="E1580" t="str">
            <v>North Central</v>
          </cell>
          <cell r="F1580" t="str">
            <v>0K-08</v>
          </cell>
          <cell r="G1580" t="str">
            <v>3</v>
          </cell>
          <cell r="H1580" t="str">
            <v>All Students</v>
          </cell>
          <cell r="I1580" t="str">
            <v>Math Grade 3</v>
          </cell>
          <cell r="J1580">
            <v>18.600000000000001</v>
          </cell>
          <cell r="K1580">
            <v>25.6</v>
          </cell>
          <cell r="L1580">
            <v>33.700000000000003</v>
          </cell>
          <cell r="M1580">
            <v>22.1</v>
          </cell>
          <cell r="N1580">
            <v>81.400000000000006</v>
          </cell>
          <cell r="O1580">
            <v>55.8</v>
          </cell>
          <cell r="Q1580">
            <v>0.18600000000000003</v>
          </cell>
          <cell r="R1580">
            <v>1578</v>
          </cell>
          <cell r="S1580">
            <v>6</v>
          </cell>
          <cell r="T1580">
            <v>3</v>
          </cell>
          <cell r="U1580" t="str">
            <v>CS</v>
          </cell>
        </row>
        <row r="1581">
          <cell r="A1581" t="str">
            <v>93N</v>
          </cell>
          <cell r="B1581" t="str">
            <v>Charter Schools</v>
          </cell>
          <cell r="C1581" t="str">
            <v>93N000</v>
          </cell>
          <cell r="D1581" t="str">
            <v>Pine Springs Prep Academy</v>
          </cell>
          <cell r="E1581" t="str">
            <v>North Central</v>
          </cell>
          <cell r="F1581" t="str">
            <v>0K-07</v>
          </cell>
          <cell r="G1581" t="str">
            <v>1</v>
          </cell>
          <cell r="H1581" t="str">
            <v>All Students</v>
          </cell>
          <cell r="I1581" t="str">
            <v>Math Grade 3</v>
          </cell>
          <cell r="J1581">
            <v>25.7</v>
          </cell>
          <cell r="K1581">
            <v>37.1</v>
          </cell>
          <cell r="L1581">
            <v>32.9</v>
          </cell>
          <cell r="M1581" t="str">
            <v>&lt;5</v>
          </cell>
          <cell r="N1581">
            <v>74.3</v>
          </cell>
          <cell r="O1581">
            <v>37.1</v>
          </cell>
          <cell r="Q1581">
            <v>0.25700000000000001</v>
          </cell>
          <cell r="R1581">
            <v>1579</v>
          </cell>
          <cell r="S1581">
            <v>6</v>
          </cell>
          <cell r="T1581">
            <v>3</v>
          </cell>
          <cell r="U1581" t="str">
            <v>CS</v>
          </cell>
        </row>
        <row r="1582">
          <cell r="A1582" t="str">
            <v>93P</v>
          </cell>
          <cell r="B1582" t="str">
            <v>Charter Schools</v>
          </cell>
          <cell r="C1582" t="str">
            <v>93P000</v>
          </cell>
          <cell r="D1582" t="str">
            <v>Rolesville Charter Academy</v>
          </cell>
          <cell r="E1582" t="str">
            <v>North Central</v>
          </cell>
          <cell r="F1582" t="str">
            <v>0K-06</v>
          </cell>
          <cell r="G1582" t="str">
            <v>3</v>
          </cell>
          <cell r="H1582" t="str">
            <v>All Students</v>
          </cell>
          <cell r="I1582" t="str">
            <v>Math Grade 3</v>
          </cell>
          <cell r="J1582">
            <v>33.299999999999997</v>
          </cell>
          <cell r="K1582">
            <v>16.7</v>
          </cell>
          <cell r="L1582">
            <v>40.5</v>
          </cell>
          <cell r="M1582">
            <v>9.5</v>
          </cell>
          <cell r="N1582">
            <v>66.7</v>
          </cell>
          <cell r="O1582">
            <v>50</v>
          </cell>
          <cell r="Q1582">
            <v>0.33299999999999996</v>
          </cell>
          <cell r="R1582">
            <v>1580</v>
          </cell>
          <cell r="S1582">
            <v>6</v>
          </cell>
          <cell r="T1582">
            <v>3</v>
          </cell>
          <cell r="U1582" t="str">
            <v>CS</v>
          </cell>
        </row>
        <row r="1583">
          <cell r="A1583" t="str">
            <v>93R</v>
          </cell>
          <cell r="B1583" t="str">
            <v>Charter Schools</v>
          </cell>
          <cell r="C1583" t="str">
            <v>93R000</v>
          </cell>
          <cell r="D1583" t="str">
            <v>Raleigh Oak Charter</v>
          </cell>
          <cell r="E1583" t="str">
            <v>North Central</v>
          </cell>
          <cell r="F1583" t="str">
            <v>0K-04</v>
          </cell>
          <cell r="G1583" t="str">
            <v>0</v>
          </cell>
          <cell r="H1583" t="str">
            <v>All Students</v>
          </cell>
          <cell r="I1583" t="str">
            <v>Math Grade 3</v>
          </cell>
          <cell r="J1583">
            <v>48.6</v>
          </cell>
          <cell r="K1583">
            <v>25.7</v>
          </cell>
          <cell r="L1583">
            <v>20</v>
          </cell>
          <cell r="M1583">
            <v>5.7</v>
          </cell>
          <cell r="N1583">
            <v>51.4</v>
          </cell>
          <cell r="O1583">
            <v>25.7</v>
          </cell>
          <cell r="Q1583">
            <v>0.48599999999999999</v>
          </cell>
          <cell r="R1583">
            <v>1581</v>
          </cell>
          <cell r="S1583">
            <v>6</v>
          </cell>
          <cell r="T1583">
            <v>3</v>
          </cell>
          <cell r="U1583" t="str">
            <v>CS</v>
          </cell>
        </row>
        <row r="1584">
          <cell r="A1584" t="str">
            <v>95A</v>
          </cell>
          <cell r="B1584" t="str">
            <v>Charter Schools</v>
          </cell>
          <cell r="C1584" t="str">
            <v>95A000</v>
          </cell>
          <cell r="D1584" t="str">
            <v>Two Rivers Community School</v>
          </cell>
          <cell r="E1584" t="str">
            <v>Northwest</v>
          </cell>
          <cell r="F1584" t="str">
            <v>0K-08</v>
          </cell>
          <cell r="G1584" t="str">
            <v>1</v>
          </cell>
          <cell r="H1584" t="str">
            <v>All Students</v>
          </cell>
          <cell r="I1584" t="str">
            <v>Math Grade 3</v>
          </cell>
          <cell r="J1584">
            <v>13.6</v>
          </cell>
          <cell r="K1584">
            <v>22.7</v>
          </cell>
          <cell r="L1584">
            <v>36.4</v>
          </cell>
          <cell r="M1584">
            <v>27.3</v>
          </cell>
          <cell r="N1584">
            <v>86.4</v>
          </cell>
          <cell r="O1584">
            <v>63.6</v>
          </cell>
          <cell r="Q1584">
            <v>0.13600000000000001</v>
          </cell>
          <cell r="R1584">
            <v>1582</v>
          </cell>
          <cell r="S1584">
            <v>6</v>
          </cell>
          <cell r="T1584">
            <v>3</v>
          </cell>
          <cell r="U1584" t="str">
            <v>CS</v>
          </cell>
        </row>
        <row r="1585">
          <cell r="A1585" t="str">
            <v>96C</v>
          </cell>
          <cell r="B1585" t="str">
            <v>Charter Schools</v>
          </cell>
          <cell r="C1585" t="str">
            <v>96C000</v>
          </cell>
          <cell r="D1585" t="str">
            <v>Dillard Academy</v>
          </cell>
          <cell r="E1585" t="str">
            <v>Southeast</v>
          </cell>
          <cell r="F1585" t="str">
            <v>0K-08</v>
          </cell>
          <cell r="G1585" t="str">
            <v>0</v>
          </cell>
          <cell r="H1585" t="str">
            <v>All Students</v>
          </cell>
          <cell r="I1585" t="str">
            <v>Math Grade 3</v>
          </cell>
          <cell r="J1585">
            <v>65.7</v>
          </cell>
          <cell r="K1585">
            <v>22.9</v>
          </cell>
          <cell r="L1585">
            <v>11.4</v>
          </cell>
          <cell r="M1585" t="str">
            <v>&lt;5</v>
          </cell>
          <cell r="N1585">
            <v>34.299999999999997</v>
          </cell>
          <cell r="O1585">
            <v>11.4</v>
          </cell>
          <cell r="Q1585">
            <v>0.65700000000000003</v>
          </cell>
          <cell r="R1585">
            <v>1583</v>
          </cell>
          <cell r="S1585">
            <v>6</v>
          </cell>
          <cell r="T1585">
            <v>3</v>
          </cell>
          <cell r="U1585" t="str">
            <v>CS</v>
          </cell>
        </row>
        <row r="1586">
          <cell r="A1586" t="str">
            <v>96F</v>
          </cell>
          <cell r="B1586" t="str">
            <v>Charter Schools</v>
          </cell>
          <cell r="C1586" t="str">
            <v>96F000</v>
          </cell>
          <cell r="D1586" t="str">
            <v>Wayne Preparatory Academy</v>
          </cell>
          <cell r="E1586" t="str">
            <v>Southeast</v>
          </cell>
          <cell r="F1586" t="str">
            <v>0K-08</v>
          </cell>
          <cell r="G1586" t="str">
            <v>0</v>
          </cell>
          <cell r="H1586" t="str">
            <v>All Students</v>
          </cell>
          <cell r="I1586" t="str">
            <v>Math Grade 3</v>
          </cell>
          <cell r="J1586">
            <v>45</v>
          </cell>
          <cell r="K1586">
            <v>30</v>
          </cell>
          <cell r="L1586">
            <v>18.8</v>
          </cell>
          <cell r="M1586">
            <v>6.3</v>
          </cell>
          <cell r="N1586">
            <v>55</v>
          </cell>
          <cell r="O1586">
            <v>25</v>
          </cell>
          <cell r="Q1586">
            <v>0.45</v>
          </cell>
          <cell r="R1586">
            <v>1584</v>
          </cell>
          <cell r="S1586">
            <v>6</v>
          </cell>
          <cell r="T1586">
            <v>3</v>
          </cell>
          <cell r="U1586" t="str">
            <v>CS</v>
          </cell>
        </row>
        <row r="1587">
          <cell r="A1587" t="str">
            <v>97D</v>
          </cell>
          <cell r="B1587" t="str">
            <v>Charter Schools</v>
          </cell>
          <cell r="C1587" t="str">
            <v>97D000</v>
          </cell>
          <cell r="D1587" t="str">
            <v>Bridges Academy</v>
          </cell>
          <cell r="E1587" t="str">
            <v>Northwest</v>
          </cell>
          <cell r="F1587" t="str">
            <v>0K-09</v>
          </cell>
          <cell r="G1587" t="str">
            <v>0</v>
          </cell>
          <cell r="H1587" t="str">
            <v>All Students</v>
          </cell>
          <cell r="I1587" t="str">
            <v>Math Grade 3</v>
          </cell>
          <cell r="J1587">
            <v>53.3</v>
          </cell>
          <cell r="K1587">
            <v>13.3</v>
          </cell>
          <cell r="L1587">
            <v>33.299999999999997</v>
          </cell>
          <cell r="M1587" t="str">
            <v>&lt;5</v>
          </cell>
          <cell r="N1587">
            <v>46.7</v>
          </cell>
          <cell r="O1587">
            <v>33.299999999999997</v>
          </cell>
          <cell r="Q1587">
            <v>0.53299999999999992</v>
          </cell>
          <cell r="R1587">
            <v>1585</v>
          </cell>
          <cell r="S1587">
            <v>6</v>
          </cell>
          <cell r="T1587">
            <v>3</v>
          </cell>
          <cell r="U1587" t="str">
            <v>CS</v>
          </cell>
        </row>
        <row r="1588">
          <cell r="A1588" t="str">
            <v>98A</v>
          </cell>
          <cell r="B1588" t="str">
            <v>Charter Schools</v>
          </cell>
          <cell r="C1588" t="str">
            <v>98A000</v>
          </cell>
          <cell r="D1588" t="str">
            <v>Sallie B Howard School</v>
          </cell>
          <cell r="E1588" t="str">
            <v>North Central</v>
          </cell>
          <cell r="F1588" t="str">
            <v>0K-08</v>
          </cell>
          <cell r="G1588" t="str">
            <v>0</v>
          </cell>
          <cell r="H1588" t="str">
            <v>All Students</v>
          </cell>
          <cell r="I1588" t="str">
            <v>Math Grade 3</v>
          </cell>
          <cell r="J1588">
            <v>36.799999999999997</v>
          </cell>
          <cell r="K1588">
            <v>22.8</v>
          </cell>
          <cell r="L1588">
            <v>36</v>
          </cell>
          <cell r="M1588" t="str">
            <v>&lt;5</v>
          </cell>
          <cell r="N1588">
            <v>63.2</v>
          </cell>
          <cell r="O1588">
            <v>40.4</v>
          </cell>
          <cell r="Q1588">
            <v>0.36799999999999999</v>
          </cell>
          <cell r="R1588">
            <v>1586</v>
          </cell>
          <cell r="S1588">
            <v>6</v>
          </cell>
          <cell r="T1588">
            <v>3</v>
          </cell>
          <cell r="U1588" t="str">
            <v>CS</v>
          </cell>
        </row>
        <row r="1589">
          <cell r="A1589" t="str">
            <v>98B</v>
          </cell>
          <cell r="B1589" t="str">
            <v>Charter Schools</v>
          </cell>
          <cell r="C1589" t="str">
            <v>98B000</v>
          </cell>
          <cell r="D1589" t="str">
            <v>Wilson Preparatory Academy</v>
          </cell>
          <cell r="E1589" t="str">
            <v>North Central</v>
          </cell>
          <cell r="F1589" t="str">
            <v>0K-12</v>
          </cell>
          <cell r="G1589" t="str">
            <v>0</v>
          </cell>
          <cell r="H1589" t="str">
            <v>All Students</v>
          </cell>
          <cell r="I1589" t="str">
            <v>Math Grade 3</v>
          </cell>
          <cell r="J1589">
            <v>8</v>
          </cell>
          <cell r="K1589">
            <v>24</v>
          </cell>
          <cell r="L1589">
            <v>50</v>
          </cell>
          <cell r="M1589">
            <v>18</v>
          </cell>
          <cell r="N1589">
            <v>92</v>
          </cell>
          <cell r="O1589">
            <v>68</v>
          </cell>
          <cell r="Q1589">
            <v>0.08</v>
          </cell>
          <cell r="R1589">
            <v>1587</v>
          </cell>
          <cell r="S1589">
            <v>6</v>
          </cell>
          <cell r="T1589">
            <v>3</v>
          </cell>
          <cell r="U1589" t="str">
            <v>CS</v>
          </cell>
        </row>
      </sheetData>
      <sheetData sheetId="11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Not Proficient</v>
          </cell>
          <cell r="K2" t="str">
            <v>Percent
Level 3</v>
          </cell>
          <cell r="L2" t="str">
            <v>Percent
Level 4</v>
          </cell>
          <cell r="M2" t="str">
            <v>Percent
Level 5</v>
          </cell>
          <cell r="N2" t="str">
            <v>Percent
Level 3 and Above
(GLP)</v>
          </cell>
          <cell r="O2" t="str">
            <v>Percent
Level 4 and Above
(CCR)</v>
          </cell>
          <cell r="P2" t="str">
            <v>Empty</v>
          </cell>
          <cell r="Q2" t="str">
            <v>% NOT
PROF
ADJ
Math 4th
GR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NC</v>
          </cell>
          <cell r="B3" t="str">
            <v>State of North Carolina</v>
          </cell>
          <cell r="C3" t="str">
            <v>NC</v>
          </cell>
          <cell r="D3" t="str">
            <v>State of North Carolina</v>
          </cell>
          <cell r="E3" t="str">
            <v/>
          </cell>
          <cell r="F3" t="str">
            <v/>
          </cell>
          <cell r="G3" t="str">
            <v/>
          </cell>
          <cell r="H3" t="str">
            <v>All Students</v>
          </cell>
          <cell r="I3" t="str">
            <v>Math Grade 4</v>
          </cell>
          <cell r="J3">
            <v>42.7</v>
          </cell>
          <cell r="K3">
            <v>17.8</v>
          </cell>
          <cell r="L3">
            <v>25.1</v>
          </cell>
          <cell r="M3">
            <v>14.4</v>
          </cell>
          <cell r="N3">
            <v>57.3</v>
          </cell>
          <cell r="O3">
            <v>39.5</v>
          </cell>
          <cell r="Q3">
            <v>0.42700000000000005</v>
          </cell>
          <cell r="R3">
            <v>1</v>
          </cell>
          <cell r="S3">
            <v>2</v>
          </cell>
          <cell r="T3">
            <v>2</v>
          </cell>
          <cell r="U3" t="str">
            <v>State Level</v>
          </cell>
        </row>
        <row r="4">
          <cell r="A4" t="str">
            <v>010</v>
          </cell>
          <cell r="B4" t="str">
            <v>Alamance-Burlington Schools</v>
          </cell>
          <cell r="C4" t="str">
            <v>010</v>
          </cell>
          <cell r="D4" t="str">
            <v>Alamance-Burlington Schools</v>
          </cell>
          <cell r="E4" t="str">
            <v>Piedmont-Triad</v>
          </cell>
          <cell r="F4" t="str">
            <v/>
          </cell>
          <cell r="G4" t="str">
            <v>1</v>
          </cell>
          <cell r="H4" t="str">
            <v>All Students</v>
          </cell>
          <cell r="I4" t="str">
            <v>Math Grade 4</v>
          </cell>
          <cell r="J4">
            <v>51.3</v>
          </cell>
          <cell r="K4">
            <v>17.3</v>
          </cell>
          <cell r="L4">
            <v>21.7</v>
          </cell>
          <cell r="M4">
            <v>9.8000000000000007</v>
          </cell>
          <cell r="N4">
            <v>48.7</v>
          </cell>
          <cell r="O4">
            <v>31.5</v>
          </cell>
          <cell r="Q4">
            <v>0.51300000000000001</v>
          </cell>
          <cell r="R4">
            <v>2</v>
          </cell>
          <cell r="S4">
            <v>3</v>
          </cell>
          <cell r="T4">
            <v>3</v>
          </cell>
          <cell r="U4" t="str">
            <v>LEA</v>
          </cell>
        </row>
        <row r="5">
          <cell r="A5" t="str">
            <v>010304</v>
          </cell>
          <cell r="B5" t="str">
            <v>Alamance-Burlington Schools</v>
          </cell>
          <cell r="C5" t="str">
            <v>010304</v>
          </cell>
          <cell r="D5" t="str">
            <v>Alexander Wilson Elementary</v>
          </cell>
          <cell r="E5" t="str">
            <v>Piedmont-Triad</v>
          </cell>
          <cell r="F5" t="str">
            <v>PK-05</v>
          </cell>
          <cell r="G5" t="str">
            <v>1</v>
          </cell>
          <cell r="H5" t="str">
            <v>All Students</v>
          </cell>
          <cell r="I5" t="str">
            <v>Math Grade 4</v>
          </cell>
          <cell r="J5">
            <v>32.299999999999997</v>
          </cell>
          <cell r="K5">
            <v>17.2</v>
          </cell>
          <cell r="L5">
            <v>32.299999999999997</v>
          </cell>
          <cell r="M5">
            <v>18.3</v>
          </cell>
          <cell r="N5">
            <v>67.7</v>
          </cell>
          <cell r="O5">
            <v>50.5</v>
          </cell>
          <cell r="Q5">
            <v>0.32299999999999995</v>
          </cell>
          <cell r="R5">
            <v>3</v>
          </cell>
          <cell r="S5">
            <v>6</v>
          </cell>
          <cell r="T5">
            <v>6</v>
          </cell>
          <cell r="U5" t="str">
            <v>School (LEA)</v>
          </cell>
        </row>
        <row r="6">
          <cell r="A6" t="str">
            <v>010308</v>
          </cell>
          <cell r="B6" t="str">
            <v>Alamance-Burlington Schools</v>
          </cell>
          <cell r="C6" t="str">
            <v>010308</v>
          </cell>
          <cell r="D6" t="str">
            <v>Altamahaw-Ossipee Elementary</v>
          </cell>
          <cell r="E6" t="str">
            <v>Piedmont-Triad</v>
          </cell>
          <cell r="F6" t="str">
            <v>0K-05</v>
          </cell>
          <cell r="G6" t="str">
            <v>1</v>
          </cell>
          <cell r="H6" t="str">
            <v>All Students</v>
          </cell>
          <cell r="I6" t="str">
            <v>Math Grade 4</v>
          </cell>
          <cell r="J6">
            <v>33.299999999999997</v>
          </cell>
          <cell r="K6">
            <v>22.5</v>
          </cell>
          <cell r="L6">
            <v>27.9</v>
          </cell>
          <cell r="M6">
            <v>16.2</v>
          </cell>
          <cell r="N6">
            <v>66.7</v>
          </cell>
          <cell r="O6">
            <v>44.1</v>
          </cell>
          <cell r="Q6">
            <v>0.33299999999999996</v>
          </cell>
          <cell r="R6">
            <v>4</v>
          </cell>
          <cell r="S6">
            <v>6</v>
          </cell>
          <cell r="T6">
            <v>6</v>
          </cell>
          <cell r="U6" t="str">
            <v>School (LEA)</v>
          </cell>
        </row>
        <row r="7">
          <cell r="A7" t="str">
            <v>010312</v>
          </cell>
          <cell r="B7" t="str">
            <v>Alamance-Burlington Schools</v>
          </cell>
          <cell r="C7" t="str">
            <v>010312</v>
          </cell>
          <cell r="D7" t="str">
            <v>Highland Elementary</v>
          </cell>
          <cell r="E7" t="str">
            <v>Piedmont-Triad</v>
          </cell>
          <cell r="F7" t="str">
            <v>0K-05</v>
          </cell>
          <cell r="G7" t="str">
            <v>1</v>
          </cell>
          <cell r="H7" t="str">
            <v>All Students</v>
          </cell>
          <cell r="I7" t="str">
            <v>Math Grade 4</v>
          </cell>
          <cell r="J7">
            <v>32.4</v>
          </cell>
          <cell r="K7">
            <v>20.6</v>
          </cell>
          <cell r="L7">
            <v>27.5</v>
          </cell>
          <cell r="M7">
            <v>19.600000000000001</v>
          </cell>
          <cell r="N7">
            <v>67.599999999999994</v>
          </cell>
          <cell r="O7">
            <v>47.1</v>
          </cell>
          <cell r="Q7">
            <v>0.32400000000000001</v>
          </cell>
          <cell r="R7">
            <v>5</v>
          </cell>
          <cell r="S7">
            <v>6</v>
          </cell>
          <cell r="T7">
            <v>6</v>
          </cell>
          <cell r="U7" t="str">
            <v>School (LEA)</v>
          </cell>
        </row>
        <row r="8">
          <cell r="A8" t="str">
            <v>010320</v>
          </cell>
          <cell r="B8" t="str">
            <v>Alamance-Burlington Schools</v>
          </cell>
          <cell r="C8" t="str">
            <v>010320</v>
          </cell>
          <cell r="D8" t="str">
            <v>E M Yoder Elementary</v>
          </cell>
          <cell r="E8" t="str">
            <v>Piedmont-Triad</v>
          </cell>
          <cell r="F8" t="str">
            <v>PK-05</v>
          </cell>
          <cell r="G8" t="str">
            <v>1</v>
          </cell>
          <cell r="H8" t="str">
            <v>All Students</v>
          </cell>
          <cell r="I8" t="str">
            <v>Math Grade 4</v>
          </cell>
          <cell r="J8">
            <v>50</v>
          </cell>
          <cell r="K8">
            <v>15.6</v>
          </cell>
          <cell r="L8">
            <v>21.9</v>
          </cell>
          <cell r="M8">
            <v>12.5</v>
          </cell>
          <cell r="N8">
            <v>50</v>
          </cell>
          <cell r="O8">
            <v>34.4</v>
          </cell>
          <cell r="Q8">
            <v>0.5</v>
          </cell>
          <cell r="R8">
            <v>6</v>
          </cell>
          <cell r="S8">
            <v>6</v>
          </cell>
          <cell r="T8">
            <v>6</v>
          </cell>
          <cell r="U8" t="str">
            <v>School (LEA)</v>
          </cell>
        </row>
        <row r="9">
          <cell r="A9" t="str">
            <v>010326</v>
          </cell>
          <cell r="B9" t="str">
            <v>Alamance-Burlington Schools</v>
          </cell>
          <cell r="C9" t="str">
            <v>010326</v>
          </cell>
          <cell r="D9" t="str">
            <v>Eastlawn Elementary</v>
          </cell>
          <cell r="E9" t="str">
            <v>Piedmont-Triad</v>
          </cell>
          <cell r="F9" t="str">
            <v>PK-05</v>
          </cell>
          <cell r="G9" t="str">
            <v>1</v>
          </cell>
          <cell r="H9" t="str">
            <v>All Students</v>
          </cell>
          <cell r="I9" t="str">
            <v>Math Grade 4</v>
          </cell>
          <cell r="J9">
            <v>69.599999999999994</v>
          </cell>
          <cell r="K9">
            <v>18.600000000000001</v>
          </cell>
          <cell r="L9">
            <v>6.9</v>
          </cell>
          <cell r="M9" t="str">
            <v>&lt;5</v>
          </cell>
          <cell r="N9">
            <v>30.4</v>
          </cell>
          <cell r="O9">
            <v>11.8</v>
          </cell>
          <cell r="Q9">
            <v>0.69599999999999995</v>
          </cell>
          <cell r="R9">
            <v>7</v>
          </cell>
          <cell r="S9">
            <v>6</v>
          </cell>
          <cell r="T9">
            <v>6</v>
          </cell>
          <cell r="U9" t="str">
            <v>School (LEA)</v>
          </cell>
        </row>
        <row r="10">
          <cell r="A10" t="str">
            <v>010328</v>
          </cell>
          <cell r="B10" t="str">
            <v>Alamance-Burlington Schools</v>
          </cell>
          <cell r="C10" t="str">
            <v>010328</v>
          </cell>
          <cell r="D10" t="str">
            <v>Edwin M Holt Elementary</v>
          </cell>
          <cell r="E10" t="str">
            <v>Piedmont-Triad</v>
          </cell>
          <cell r="F10" t="str">
            <v>0K-05</v>
          </cell>
          <cell r="G10" t="str">
            <v>1</v>
          </cell>
          <cell r="H10" t="str">
            <v>All Students</v>
          </cell>
          <cell r="I10" t="str">
            <v>Math Grade 4</v>
          </cell>
          <cell r="J10">
            <v>31.5</v>
          </cell>
          <cell r="K10">
            <v>12</v>
          </cell>
          <cell r="L10">
            <v>31.5</v>
          </cell>
          <cell r="M10">
            <v>25</v>
          </cell>
          <cell r="N10">
            <v>68.5</v>
          </cell>
          <cell r="O10">
            <v>56.5</v>
          </cell>
          <cell r="Q10">
            <v>0.315</v>
          </cell>
          <cell r="R10">
            <v>8</v>
          </cell>
          <cell r="S10">
            <v>6</v>
          </cell>
          <cell r="T10">
            <v>6</v>
          </cell>
          <cell r="U10" t="str">
            <v>School (LEA)</v>
          </cell>
        </row>
        <row r="11">
          <cell r="A11" t="str">
            <v>010340</v>
          </cell>
          <cell r="B11" t="str">
            <v>Alamance-Burlington Schools</v>
          </cell>
          <cell r="C11" t="str">
            <v>010340</v>
          </cell>
          <cell r="D11" t="str">
            <v>Elon Elementary</v>
          </cell>
          <cell r="E11" t="str">
            <v>Piedmont-Triad</v>
          </cell>
          <cell r="F11" t="str">
            <v>0K-05</v>
          </cell>
          <cell r="G11" t="str">
            <v>1</v>
          </cell>
          <cell r="H11" t="str">
            <v>All Students</v>
          </cell>
          <cell r="I11" t="str">
            <v>Math Grade 4</v>
          </cell>
          <cell r="J11">
            <v>47.5</v>
          </cell>
          <cell r="K11">
            <v>20.8</v>
          </cell>
          <cell r="L11">
            <v>23.3</v>
          </cell>
          <cell r="M11">
            <v>8.3000000000000007</v>
          </cell>
          <cell r="N11">
            <v>52.5</v>
          </cell>
          <cell r="O11">
            <v>31.7</v>
          </cell>
          <cell r="Q11">
            <v>0.47499999999999998</v>
          </cell>
          <cell r="R11">
            <v>9</v>
          </cell>
          <cell r="S11">
            <v>6</v>
          </cell>
          <cell r="T11">
            <v>6</v>
          </cell>
          <cell r="U11" t="str">
            <v>School (LEA)</v>
          </cell>
        </row>
        <row r="12">
          <cell r="A12" t="str">
            <v>010346</v>
          </cell>
          <cell r="B12" t="str">
            <v>Alamance-Burlington Schools</v>
          </cell>
          <cell r="C12" t="str">
            <v>010346</v>
          </cell>
          <cell r="D12" t="str">
            <v>B. Everett Jordan Elementary</v>
          </cell>
          <cell r="E12" t="str">
            <v>Piedmont-Triad</v>
          </cell>
          <cell r="F12" t="str">
            <v>0K-05</v>
          </cell>
          <cell r="G12" t="str">
            <v>1</v>
          </cell>
          <cell r="H12" t="str">
            <v>All Students</v>
          </cell>
          <cell r="I12" t="str">
            <v>Math Grade 4</v>
          </cell>
          <cell r="J12">
            <v>66.099999999999994</v>
          </cell>
          <cell r="K12">
            <v>16.899999999999999</v>
          </cell>
          <cell r="L12">
            <v>15.3</v>
          </cell>
          <cell r="M12" t="str">
            <v>&lt;5</v>
          </cell>
          <cell r="N12">
            <v>33.9</v>
          </cell>
          <cell r="O12">
            <v>16.899999999999999</v>
          </cell>
          <cell r="Q12">
            <v>0.66099999999999992</v>
          </cell>
          <cell r="R12">
            <v>10</v>
          </cell>
          <cell r="S12">
            <v>6</v>
          </cell>
          <cell r="T12">
            <v>6</v>
          </cell>
          <cell r="U12" t="str">
            <v>School (LEA)</v>
          </cell>
        </row>
        <row r="13">
          <cell r="A13" t="str">
            <v>010347</v>
          </cell>
          <cell r="B13" t="str">
            <v>Alamance-Burlington Schools</v>
          </cell>
          <cell r="C13" t="str">
            <v>010347</v>
          </cell>
          <cell r="D13" t="str">
            <v>Audrey W. Garrett Elementary</v>
          </cell>
          <cell r="E13" t="str">
            <v>Piedmont-Triad</v>
          </cell>
          <cell r="F13" t="str">
            <v>PK-05</v>
          </cell>
          <cell r="G13" t="str">
            <v>1</v>
          </cell>
          <cell r="H13" t="str">
            <v>All Students</v>
          </cell>
          <cell r="I13" t="str">
            <v>Math Grade 4</v>
          </cell>
          <cell r="J13">
            <v>52.8</v>
          </cell>
          <cell r="K13">
            <v>20.399999999999999</v>
          </cell>
          <cell r="L13">
            <v>24.1</v>
          </cell>
          <cell r="M13" t="str">
            <v>&lt;5</v>
          </cell>
          <cell r="N13">
            <v>47.2</v>
          </cell>
          <cell r="O13">
            <v>26.9</v>
          </cell>
          <cell r="Q13">
            <v>0.52800000000000002</v>
          </cell>
          <cell r="R13">
            <v>11</v>
          </cell>
          <cell r="S13">
            <v>6</v>
          </cell>
          <cell r="T13">
            <v>6</v>
          </cell>
          <cell r="U13" t="str">
            <v>School (LEA)</v>
          </cell>
        </row>
        <row r="14">
          <cell r="A14" t="str">
            <v>010351</v>
          </cell>
          <cell r="B14" t="str">
            <v>Alamance-Burlington Schools</v>
          </cell>
          <cell r="C14" t="str">
            <v>010351</v>
          </cell>
          <cell r="D14" t="str">
            <v>Grove Park Elementary</v>
          </cell>
          <cell r="E14" t="str">
            <v>Piedmont-Triad</v>
          </cell>
          <cell r="F14" t="str">
            <v>PK-05</v>
          </cell>
          <cell r="G14" t="str">
            <v>1</v>
          </cell>
          <cell r="H14" t="str">
            <v>All Students</v>
          </cell>
          <cell r="I14" t="str">
            <v>Math Grade 4</v>
          </cell>
          <cell r="J14">
            <v>64</v>
          </cell>
          <cell r="K14">
            <v>14.7</v>
          </cell>
          <cell r="L14">
            <v>18.7</v>
          </cell>
          <cell r="M14" t="str">
            <v>&lt;5</v>
          </cell>
          <cell r="N14">
            <v>36</v>
          </cell>
          <cell r="O14">
            <v>21.3</v>
          </cell>
          <cell r="Q14">
            <v>0.64</v>
          </cell>
          <cell r="R14">
            <v>12</v>
          </cell>
          <cell r="S14">
            <v>6</v>
          </cell>
          <cell r="T14">
            <v>6</v>
          </cell>
          <cell r="U14" t="str">
            <v>School (LEA)</v>
          </cell>
        </row>
        <row r="15">
          <cell r="A15" t="str">
            <v>010354</v>
          </cell>
          <cell r="B15" t="str">
            <v>Alamance-Burlington Schools</v>
          </cell>
          <cell r="C15" t="str">
            <v>010354</v>
          </cell>
          <cell r="D15" t="str">
            <v>Harvey R Newlin Elementary</v>
          </cell>
          <cell r="E15" t="str">
            <v>Piedmont-Triad</v>
          </cell>
          <cell r="F15" t="str">
            <v>PK-05</v>
          </cell>
          <cell r="G15" t="str">
            <v>1</v>
          </cell>
          <cell r="H15" t="str">
            <v>All Students</v>
          </cell>
          <cell r="I15" t="str">
            <v>Math Grade 4</v>
          </cell>
          <cell r="J15">
            <v>66.7</v>
          </cell>
          <cell r="K15">
            <v>18</v>
          </cell>
          <cell r="L15">
            <v>13.5</v>
          </cell>
          <cell r="M15" t="str">
            <v>&lt;5</v>
          </cell>
          <cell r="N15">
            <v>33.299999999999997</v>
          </cell>
          <cell r="O15">
            <v>15.3</v>
          </cell>
          <cell r="Q15">
            <v>0.66700000000000004</v>
          </cell>
          <cell r="R15">
            <v>13</v>
          </cell>
          <cell r="S15">
            <v>6</v>
          </cell>
          <cell r="T15">
            <v>6</v>
          </cell>
          <cell r="U15" t="str">
            <v>School (LEA)</v>
          </cell>
        </row>
        <row r="16">
          <cell r="A16" t="str">
            <v>010357</v>
          </cell>
          <cell r="B16" t="str">
            <v>Alamance-Burlington Schools</v>
          </cell>
          <cell r="C16" t="str">
            <v>010357</v>
          </cell>
          <cell r="D16" t="str">
            <v>Haw River Elementary</v>
          </cell>
          <cell r="E16" t="str">
            <v>Piedmont-Triad</v>
          </cell>
          <cell r="F16" t="str">
            <v>PK-05</v>
          </cell>
          <cell r="G16" t="str">
            <v>1</v>
          </cell>
          <cell r="H16" t="str">
            <v>All Students</v>
          </cell>
          <cell r="I16" t="str">
            <v>Math Grade 4</v>
          </cell>
          <cell r="J16">
            <v>70.5</v>
          </cell>
          <cell r="K16">
            <v>14.1</v>
          </cell>
          <cell r="L16">
            <v>15.4</v>
          </cell>
          <cell r="M16" t="str">
            <v>&lt;5</v>
          </cell>
          <cell r="N16">
            <v>29.5</v>
          </cell>
          <cell r="O16">
            <v>15.4</v>
          </cell>
          <cell r="Q16">
            <v>0.70499999999999996</v>
          </cell>
          <cell r="R16">
            <v>14</v>
          </cell>
          <cell r="S16">
            <v>6</v>
          </cell>
          <cell r="T16">
            <v>6</v>
          </cell>
          <cell r="U16" t="str">
            <v>School (LEA)</v>
          </cell>
        </row>
        <row r="17">
          <cell r="A17" t="str">
            <v>010358</v>
          </cell>
          <cell r="B17" t="str">
            <v>Alamance-Burlington Schools</v>
          </cell>
          <cell r="C17" t="str">
            <v>010358</v>
          </cell>
          <cell r="D17" t="str">
            <v>Hillcrest Elementary</v>
          </cell>
          <cell r="E17" t="str">
            <v>Piedmont-Triad</v>
          </cell>
          <cell r="F17" t="str">
            <v>PK-05</v>
          </cell>
          <cell r="G17" t="str">
            <v>1</v>
          </cell>
          <cell r="H17" t="str">
            <v>All Students</v>
          </cell>
          <cell r="I17" t="str">
            <v>Math Grade 4</v>
          </cell>
          <cell r="J17">
            <v>70.900000000000006</v>
          </cell>
          <cell r="K17">
            <v>13.6</v>
          </cell>
          <cell r="L17">
            <v>11.7</v>
          </cell>
          <cell r="M17" t="str">
            <v>&lt;5</v>
          </cell>
          <cell r="N17">
            <v>29.1</v>
          </cell>
          <cell r="O17">
            <v>15.5</v>
          </cell>
          <cell r="Q17">
            <v>0.70900000000000007</v>
          </cell>
          <cell r="R17">
            <v>15</v>
          </cell>
          <cell r="S17">
            <v>6</v>
          </cell>
          <cell r="T17">
            <v>6</v>
          </cell>
          <cell r="U17" t="str">
            <v>School (LEA)</v>
          </cell>
        </row>
        <row r="18">
          <cell r="A18" t="str">
            <v>010362</v>
          </cell>
          <cell r="B18" t="str">
            <v>Alamance-Burlington Schools</v>
          </cell>
          <cell r="C18" t="str">
            <v>010362</v>
          </cell>
          <cell r="D18" t="str">
            <v>Marvin B Smith Elementary</v>
          </cell>
          <cell r="E18" t="str">
            <v>Piedmont-Triad</v>
          </cell>
          <cell r="F18" t="str">
            <v>PK-05</v>
          </cell>
          <cell r="G18" t="str">
            <v>1</v>
          </cell>
          <cell r="H18" t="str">
            <v>All Students</v>
          </cell>
          <cell r="I18" t="str">
            <v>Math Grade 4</v>
          </cell>
          <cell r="J18">
            <v>28.2</v>
          </cell>
          <cell r="K18">
            <v>17.600000000000001</v>
          </cell>
          <cell r="L18">
            <v>32.9</v>
          </cell>
          <cell r="M18">
            <v>21.2</v>
          </cell>
          <cell r="N18">
            <v>71.8</v>
          </cell>
          <cell r="O18">
            <v>54.1</v>
          </cell>
          <cell r="Q18">
            <v>0.28199999999999997</v>
          </cell>
          <cell r="R18">
            <v>16</v>
          </cell>
          <cell r="S18">
            <v>6</v>
          </cell>
          <cell r="T18">
            <v>6</v>
          </cell>
          <cell r="U18" t="str">
            <v>School (LEA)</v>
          </cell>
        </row>
        <row r="19">
          <cell r="A19" t="str">
            <v>010364</v>
          </cell>
          <cell r="B19" t="str">
            <v>Alamance-Burlington Schools</v>
          </cell>
          <cell r="C19" t="str">
            <v>010364</v>
          </cell>
          <cell r="D19" t="str">
            <v>North Graham Elementary</v>
          </cell>
          <cell r="E19" t="str">
            <v>Piedmont-Triad</v>
          </cell>
          <cell r="F19" t="str">
            <v>PK-05</v>
          </cell>
          <cell r="G19" t="str">
            <v>1</v>
          </cell>
          <cell r="H19" t="str">
            <v>All Students</v>
          </cell>
          <cell r="I19" t="str">
            <v>Math Grade 4</v>
          </cell>
          <cell r="J19">
            <v>62.2</v>
          </cell>
          <cell r="K19">
            <v>17.600000000000001</v>
          </cell>
          <cell r="L19">
            <v>18.899999999999999</v>
          </cell>
          <cell r="M19" t="str">
            <v>&lt;5</v>
          </cell>
          <cell r="N19">
            <v>37.799999999999997</v>
          </cell>
          <cell r="O19">
            <v>20.3</v>
          </cell>
          <cell r="Q19">
            <v>0.622</v>
          </cell>
          <cell r="R19">
            <v>17</v>
          </cell>
          <cell r="S19">
            <v>6</v>
          </cell>
          <cell r="T19">
            <v>6</v>
          </cell>
          <cell r="U19" t="str">
            <v>School (LEA)</v>
          </cell>
        </row>
        <row r="20">
          <cell r="A20" t="str">
            <v>010372</v>
          </cell>
          <cell r="B20" t="str">
            <v>Alamance-Burlington Schools</v>
          </cell>
          <cell r="C20" t="str">
            <v>010372</v>
          </cell>
          <cell r="D20" t="str">
            <v>Pleasant Grove Elementary</v>
          </cell>
          <cell r="E20" t="str">
            <v>Piedmont-Triad</v>
          </cell>
          <cell r="F20" t="str">
            <v>PK-05</v>
          </cell>
          <cell r="G20" t="str">
            <v>1</v>
          </cell>
          <cell r="H20" t="str">
            <v>All Students</v>
          </cell>
          <cell r="I20" t="str">
            <v>Math Grade 4</v>
          </cell>
          <cell r="J20">
            <v>70.599999999999994</v>
          </cell>
          <cell r="K20">
            <v>17.600000000000001</v>
          </cell>
          <cell r="L20">
            <v>9.8000000000000007</v>
          </cell>
          <cell r="M20" t="str">
            <v>&lt;5</v>
          </cell>
          <cell r="N20">
            <v>29.4</v>
          </cell>
          <cell r="O20">
            <v>11.8</v>
          </cell>
          <cell r="Q20">
            <v>0.70599999999999996</v>
          </cell>
          <cell r="R20">
            <v>18</v>
          </cell>
          <cell r="S20">
            <v>6</v>
          </cell>
          <cell r="T20">
            <v>6</v>
          </cell>
          <cell r="U20" t="str">
            <v>School (LEA)</v>
          </cell>
        </row>
        <row r="21">
          <cell r="A21" t="str">
            <v>010374</v>
          </cell>
          <cell r="B21" t="str">
            <v>Alamance-Burlington Schools</v>
          </cell>
          <cell r="C21" t="str">
            <v>010374</v>
          </cell>
          <cell r="D21" t="str">
            <v>R Homer Andrews Elementary</v>
          </cell>
          <cell r="E21" t="str">
            <v>Piedmont-Triad</v>
          </cell>
          <cell r="F21" t="str">
            <v>PK-05</v>
          </cell>
          <cell r="G21" t="str">
            <v>1</v>
          </cell>
          <cell r="H21" t="str">
            <v>All Students</v>
          </cell>
          <cell r="I21" t="str">
            <v>Math Grade 4</v>
          </cell>
          <cell r="J21">
            <v>54</v>
          </cell>
          <cell r="K21">
            <v>17.2</v>
          </cell>
          <cell r="L21">
            <v>20.7</v>
          </cell>
          <cell r="M21">
            <v>8</v>
          </cell>
          <cell r="N21">
            <v>46</v>
          </cell>
          <cell r="O21">
            <v>28.7</v>
          </cell>
          <cell r="Q21">
            <v>0.54</v>
          </cell>
          <cell r="R21">
            <v>19</v>
          </cell>
          <cell r="S21">
            <v>6</v>
          </cell>
          <cell r="T21">
            <v>6</v>
          </cell>
          <cell r="U21" t="str">
            <v>School (LEA)</v>
          </cell>
        </row>
        <row r="22">
          <cell r="A22" t="str">
            <v>010380</v>
          </cell>
          <cell r="B22" t="str">
            <v>Alamance-Burlington Schools</v>
          </cell>
          <cell r="C22" t="str">
            <v>010380</v>
          </cell>
          <cell r="D22" t="str">
            <v>South Graham Elementary</v>
          </cell>
          <cell r="E22" t="str">
            <v>Piedmont-Triad</v>
          </cell>
          <cell r="F22" t="str">
            <v>PK-05</v>
          </cell>
          <cell r="G22" t="str">
            <v>1</v>
          </cell>
          <cell r="H22" t="str">
            <v>All Students</v>
          </cell>
          <cell r="I22" t="str">
            <v>Math Grade 4</v>
          </cell>
          <cell r="J22">
            <v>63.3</v>
          </cell>
          <cell r="K22">
            <v>15.3</v>
          </cell>
          <cell r="L22">
            <v>17.3</v>
          </cell>
          <cell r="M22" t="str">
            <v>&lt;5</v>
          </cell>
          <cell r="N22">
            <v>36.700000000000003</v>
          </cell>
          <cell r="O22">
            <v>21.4</v>
          </cell>
          <cell r="Q22">
            <v>0.63300000000000001</v>
          </cell>
          <cell r="R22">
            <v>20</v>
          </cell>
          <cell r="S22">
            <v>6</v>
          </cell>
          <cell r="T22">
            <v>6</v>
          </cell>
          <cell r="U22" t="str">
            <v>School (LEA)</v>
          </cell>
        </row>
        <row r="23">
          <cell r="A23" t="str">
            <v>010384</v>
          </cell>
          <cell r="B23" t="str">
            <v>Alamance-Burlington Schools</v>
          </cell>
          <cell r="C23" t="str">
            <v>010384</v>
          </cell>
          <cell r="D23" t="str">
            <v>South Mebane Elementary</v>
          </cell>
          <cell r="E23" t="str">
            <v>Piedmont-Triad</v>
          </cell>
          <cell r="F23" t="str">
            <v>0K-05</v>
          </cell>
          <cell r="G23" t="str">
            <v>1</v>
          </cell>
          <cell r="H23" t="str">
            <v>All Students</v>
          </cell>
          <cell r="I23" t="str">
            <v>Math Grade 4</v>
          </cell>
          <cell r="J23">
            <v>25</v>
          </cell>
          <cell r="K23">
            <v>17.899999999999999</v>
          </cell>
          <cell r="L23">
            <v>33</v>
          </cell>
          <cell r="M23">
            <v>24.1</v>
          </cell>
          <cell r="N23">
            <v>75</v>
          </cell>
          <cell r="O23">
            <v>57.1</v>
          </cell>
          <cell r="Q23">
            <v>0.25</v>
          </cell>
          <cell r="R23">
            <v>21</v>
          </cell>
          <cell r="S23">
            <v>6</v>
          </cell>
          <cell r="T23">
            <v>6</v>
          </cell>
          <cell r="U23" t="str">
            <v>School (LEA)</v>
          </cell>
        </row>
        <row r="24">
          <cell r="A24" t="str">
            <v>010392</v>
          </cell>
          <cell r="B24" t="str">
            <v>Alamance-Burlington Schools</v>
          </cell>
          <cell r="C24" t="str">
            <v>010392</v>
          </cell>
          <cell r="D24" t="str">
            <v>Sylvan Elementary</v>
          </cell>
          <cell r="E24" t="str">
            <v>Piedmont-Triad</v>
          </cell>
          <cell r="F24" t="str">
            <v>PK-05</v>
          </cell>
          <cell r="G24" t="str">
            <v>1</v>
          </cell>
          <cell r="H24" t="str">
            <v>All Students</v>
          </cell>
          <cell r="I24" t="str">
            <v>Math Grade 4</v>
          </cell>
          <cell r="J24">
            <v>65.2</v>
          </cell>
          <cell r="K24">
            <v>10.9</v>
          </cell>
          <cell r="L24">
            <v>21.7</v>
          </cell>
          <cell r="M24" t="str">
            <v>&lt;5</v>
          </cell>
          <cell r="N24">
            <v>34.799999999999997</v>
          </cell>
          <cell r="O24">
            <v>23.9</v>
          </cell>
          <cell r="Q24">
            <v>0.65200000000000002</v>
          </cell>
          <cell r="R24">
            <v>22</v>
          </cell>
          <cell r="S24">
            <v>6</v>
          </cell>
          <cell r="T24">
            <v>6</v>
          </cell>
          <cell r="U24" t="str">
            <v>School (LEA)</v>
          </cell>
        </row>
        <row r="25">
          <cell r="A25" t="str">
            <v>020</v>
          </cell>
          <cell r="B25" t="str">
            <v>Alexander County Schools</v>
          </cell>
          <cell r="C25" t="str">
            <v>020</v>
          </cell>
          <cell r="D25" t="str">
            <v>Alexander County Schools</v>
          </cell>
          <cell r="E25" t="str">
            <v>Northwest</v>
          </cell>
          <cell r="F25" t="str">
            <v/>
          </cell>
          <cell r="G25" t="str">
            <v>1</v>
          </cell>
          <cell r="H25" t="str">
            <v>All Students</v>
          </cell>
          <cell r="I25" t="str">
            <v>Math Grade 4</v>
          </cell>
          <cell r="J25">
            <v>31.8</v>
          </cell>
          <cell r="K25">
            <v>20.6</v>
          </cell>
          <cell r="L25">
            <v>30.5</v>
          </cell>
          <cell r="M25">
            <v>17.100000000000001</v>
          </cell>
          <cell r="N25">
            <v>68.2</v>
          </cell>
          <cell r="O25">
            <v>47.6</v>
          </cell>
          <cell r="Q25">
            <v>0.318</v>
          </cell>
          <cell r="R25">
            <v>23</v>
          </cell>
          <cell r="S25">
            <v>3</v>
          </cell>
          <cell r="T25">
            <v>3</v>
          </cell>
          <cell r="U25" t="str">
            <v>LEA</v>
          </cell>
        </row>
        <row r="26">
          <cell r="A26" t="str">
            <v>020304</v>
          </cell>
          <cell r="B26" t="str">
            <v>Alexander County Schools</v>
          </cell>
          <cell r="C26" t="str">
            <v>020304</v>
          </cell>
          <cell r="D26" t="str">
            <v>Bethlehem Elementary</v>
          </cell>
          <cell r="E26" t="str">
            <v>Northwest</v>
          </cell>
          <cell r="F26" t="str">
            <v>PK-05</v>
          </cell>
          <cell r="G26" t="str">
            <v>1</v>
          </cell>
          <cell r="H26" t="str">
            <v>All Students</v>
          </cell>
          <cell r="I26" t="str">
            <v>Math Grade 4</v>
          </cell>
          <cell r="J26">
            <v>22.9</v>
          </cell>
          <cell r="K26">
            <v>18.600000000000001</v>
          </cell>
          <cell r="L26">
            <v>35.700000000000003</v>
          </cell>
          <cell r="M26">
            <v>22.9</v>
          </cell>
          <cell r="N26">
            <v>77.099999999999994</v>
          </cell>
          <cell r="O26">
            <v>58.6</v>
          </cell>
          <cell r="Q26">
            <v>0.22899999999999998</v>
          </cell>
          <cell r="R26">
            <v>24</v>
          </cell>
          <cell r="S26">
            <v>6</v>
          </cell>
          <cell r="T26">
            <v>6</v>
          </cell>
          <cell r="U26" t="str">
            <v>School (LEA)</v>
          </cell>
        </row>
        <row r="27">
          <cell r="A27" t="str">
            <v>020308</v>
          </cell>
          <cell r="B27" t="str">
            <v>Alexander County Schools</v>
          </cell>
          <cell r="C27" t="str">
            <v>020308</v>
          </cell>
          <cell r="D27" t="str">
            <v>Ellendale Elementary</v>
          </cell>
          <cell r="E27" t="str">
            <v>Northwest</v>
          </cell>
          <cell r="F27" t="str">
            <v>0K-05</v>
          </cell>
          <cell r="G27" t="str">
            <v>1</v>
          </cell>
          <cell r="H27" t="str">
            <v>All Students</v>
          </cell>
          <cell r="I27" t="str">
            <v>Math Grade 4</v>
          </cell>
          <cell r="J27">
            <v>30.6</v>
          </cell>
          <cell r="K27">
            <v>10.199999999999999</v>
          </cell>
          <cell r="L27">
            <v>42.9</v>
          </cell>
          <cell r="M27">
            <v>16.3</v>
          </cell>
          <cell r="N27">
            <v>69.400000000000006</v>
          </cell>
          <cell r="O27">
            <v>59.2</v>
          </cell>
          <cell r="Q27">
            <v>0.30599999999999999</v>
          </cell>
          <cell r="R27">
            <v>25</v>
          </cell>
          <cell r="S27">
            <v>6</v>
          </cell>
          <cell r="T27">
            <v>6</v>
          </cell>
          <cell r="U27" t="str">
            <v>School (LEA)</v>
          </cell>
        </row>
        <row r="28">
          <cell r="A28" t="str">
            <v>020316</v>
          </cell>
          <cell r="B28" t="str">
            <v>Alexander County Schools</v>
          </cell>
          <cell r="C28" t="str">
            <v>020316</v>
          </cell>
          <cell r="D28" t="str">
            <v>Hiddenite Elementary</v>
          </cell>
          <cell r="E28" t="str">
            <v>Northwest</v>
          </cell>
          <cell r="F28" t="str">
            <v>PK-05</v>
          </cell>
          <cell r="G28" t="str">
            <v>1</v>
          </cell>
          <cell r="H28" t="str">
            <v>All Students</v>
          </cell>
          <cell r="I28" t="str">
            <v>Math Grade 4</v>
          </cell>
          <cell r="J28">
            <v>44.7</v>
          </cell>
          <cell r="K28">
            <v>27.1</v>
          </cell>
          <cell r="L28">
            <v>22.4</v>
          </cell>
          <cell r="M28">
            <v>5.9</v>
          </cell>
          <cell r="N28">
            <v>55.3</v>
          </cell>
          <cell r="O28">
            <v>28.2</v>
          </cell>
          <cell r="Q28">
            <v>0.44700000000000001</v>
          </cell>
          <cell r="R28">
            <v>26</v>
          </cell>
          <cell r="S28">
            <v>6</v>
          </cell>
          <cell r="T28">
            <v>6</v>
          </cell>
          <cell r="U28" t="str">
            <v>School (LEA)</v>
          </cell>
        </row>
        <row r="29">
          <cell r="A29" t="str">
            <v>020320</v>
          </cell>
          <cell r="B29" t="str">
            <v>Alexander County Schools</v>
          </cell>
          <cell r="C29" t="str">
            <v>020320</v>
          </cell>
          <cell r="D29" t="str">
            <v>Stony Point Elementary</v>
          </cell>
          <cell r="E29" t="str">
            <v>Northwest</v>
          </cell>
          <cell r="F29" t="str">
            <v>PK-05</v>
          </cell>
          <cell r="G29" t="str">
            <v>1</v>
          </cell>
          <cell r="H29" t="str">
            <v>All Students</v>
          </cell>
          <cell r="I29" t="str">
            <v>Math Grade 4</v>
          </cell>
          <cell r="J29">
            <v>34.1</v>
          </cell>
          <cell r="K29">
            <v>13.6</v>
          </cell>
          <cell r="L29">
            <v>29.5</v>
          </cell>
          <cell r="M29">
            <v>22.7</v>
          </cell>
          <cell r="N29">
            <v>65.900000000000006</v>
          </cell>
          <cell r="O29">
            <v>52.3</v>
          </cell>
          <cell r="Q29">
            <v>0.34100000000000003</v>
          </cell>
          <cell r="R29">
            <v>27</v>
          </cell>
          <cell r="S29">
            <v>6</v>
          </cell>
          <cell r="T29">
            <v>6</v>
          </cell>
          <cell r="U29" t="str">
            <v>School (LEA)</v>
          </cell>
        </row>
        <row r="30">
          <cell r="A30" t="str">
            <v>020324</v>
          </cell>
          <cell r="B30" t="str">
            <v>Alexander County Schools</v>
          </cell>
          <cell r="C30" t="str">
            <v>020324</v>
          </cell>
          <cell r="D30" t="str">
            <v>Sugar Loaf Elementary</v>
          </cell>
          <cell r="E30" t="str">
            <v>Northwest</v>
          </cell>
          <cell r="F30" t="str">
            <v>0K-05</v>
          </cell>
          <cell r="G30" t="str">
            <v>1</v>
          </cell>
          <cell r="H30" t="str">
            <v>All Students</v>
          </cell>
          <cell r="I30" t="str">
            <v>Math Grade 4</v>
          </cell>
          <cell r="J30">
            <v>30.8</v>
          </cell>
          <cell r="K30">
            <v>30.8</v>
          </cell>
          <cell r="L30">
            <v>17.899999999999999</v>
          </cell>
          <cell r="M30">
            <v>20.5</v>
          </cell>
          <cell r="N30">
            <v>69.2</v>
          </cell>
          <cell r="O30">
            <v>38.5</v>
          </cell>
          <cell r="Q30">
            <v>0.308</v>
          </cell>
          <cell r="R30">
            <v>28</v>
          </cell>
          <cell r="S30">
            <v>6</v>
          </cell>
          <cell r="T30">
            <v>6</v>
          </cell>
          <cell r="U30" t="str">
            <v>School (LEA)</v>
          </cell>
        </row>
        <row r="31">
          <cell r="A31" t="str">
            <v>020328</v>
          </cell>
          <cell r="B31" t="str">
            <v>Alexander County Schools</v>
          </cell>
          <cell r="C31" t="str">
            <v>020328</v>
          </cell>
          <cell r="D31" t="str">
            <v>Taylorsville Elementary</v>
          </cell>
          <cell r="E31" t="str">
            <v>Northwest</v>
          </cell>
          <cell r="F31" t="str">
            <v>PK-05</v>
          </cell>
          <cell r="G31" t="str">
            <v>1</v>
          </cell>
          <cell r="H31" t="str">
            <v>All Students</v>
          </cell>
          <cell r="I31" t="str">
            <v>Math Grade 4</v>
          </cell>
          <cell r="J31">
            <v>29.3</v>
          </cell>
          <cell r="K31">
            <v>17.100000000000001</v>
          </cell>
          <cell r="L31">
            <v>34.1</v>
          </cell>
          <cell r="M31">
            <v>19.5</v>
          </cell>
          <cell r="N31">
            <v>70.7</v>
          </cell>
          <cell r="O31">
            <v>53.7</v>
          </cell>
          <cell r="Q31">
            <v>0.29299999999999998</v>
          </cell>
          <cell r="R31">
            <v>29</v>
          </cell>
          <cell r="S31">
            <v>6</v>
          </cell>
          <cell r="T31">
            <v>6</v>
          </cell>
          <cell r="U31" t="str">
            <v>School (LEA)</v>
          </cell>
        </row>
        <row r="32">
          <cell r="A32" t="str">
            <v>020332</v>
          </cell>
          <cell r="B32" t="str">
            <v>Alexander County Schools</v>
          </cell>
          <cell r="C32" t="str">
            <v>020332</v>
          </cell>
          <cell r="D32" t="str">
            <v>Wittenburg Elementary</v>
          </cell>
          <cell r="E32" t="str">
            <v>Northwest</v>
          </cell>
          <cell r="F32" t="str">
            <v>PK-05</v>
          </cell>
          <cell r="G32" t="str">
            <v>1</v>
          </cell>
          <cell r="H32" t="str">
            <v>All Students</v>
          </cell>
          <cell r="I32" t="str">
            <v>Math Grade 4</v>
          </cell>
          <cell r="J32">
            <v>23.9</v>
          </cell>
          <cell r="K32">
            <v>23.9</v>
          </cell>
          <cell r="L32">
            <v>32.6</v>
          </cell>
          <cell r="M32">
            <v>19.600000000000001</v>
          </cell>
          <cell r="N32">
            <v>76.099999999999994</v>
          </cell>
          <cell r="O32">
            <v>52.2</v>
          </cell>
          <cell r="Q32">
            <v>0.23899999999999999</v>
          </cell>
          <cell r="R32">
            <v>30</v>
          </cell>
          <cell r="S32">
            <v>6</v>
          </cell>
          <cell r="T32">
            <v>6</v>
          </cell>
          <cell r="U32" t="str">
            <v>School (LEA)</v>
          </cell>
        </row>
        <row r="33">
          <cell r="A33" t="str">
            <v>030</v>
          </cell>
          <cell r="B33" t="str">
            <v>Alleghany County Schools</v>
          </cell>
          <cell r="C33" t="str">
            <v>030</v>
          </cell>
          <cell r="D33" t="str">
            <v>Alleghany County Schools</v>
          </cell>
          <cell r="E33" t="str">
            <v>Northwest</v>
          </cell>
          <cell r="F33" t="str">
            <v/>
          </cell>
          <cell r="G33" t="str">
            <v>0</v>
          </cell>
          <cell r="H33" t="str">
            <v>All Students</v>
          </cell>
          <cell r="I33" t="str">
            <v>Math Grade 4</v>
          </cell>
          <cell r="J33">
            <v>34.1</v>
          </cell>
          <cell r="K33">
            <v>23.9</v>
          </cell>
          <cell r="L33">
            <v>31.8</v>
          </cell>
          <cell r="M33">
            <v>10.199999999999999</v>
          </cell>
          <cell r="N33">
            <v>65.900000000000006</v>
          </cell>
          <cell r="O33">
            <v>42</v>
          </cell>
          <cell r="Q33">
            <v>0.34100000000000003</v>
          </cell>
          <cell r="R33">
            <v>31</v>
          </cell>
          <cell r="S33">
            <v>3</v>
          </cell>
          <cell r="T33">
            <v>3</v>
          </cell>
          <cell r="U33" t="str">
            <v>LEA</v>
          </cell>
        </row>
        <row r="34">
          <cell r="A34" t="str">
            <v>030308</v>
          </cell>
          <cell r="B34" t="str">
            <v>Alleghany County Schools</v>
          </cell>
          <cell r="C34" t="str">
            <v>030308</v>
          </cell>
          <cell r="D34" t="str">
            <v>Glade Creek Elementary</v>
          </cell>
          <cell r="E34" t="str">
            <v>Northwest</v>
          </cell>
          <cell r="F34" t="str">
            <v>PK-08</v>
          </cell>
          <cell r="G34" t="str">
            <v>0</v>
          </cell>
          <cell r="H34" t="str">
            <v>All Students</v>
          </cell>
          <cell r="I34" t="str">
            <v>Math Grade 4</v>
          </cell>
          <cell r="J34">
            <v>39.1</v>
          </cell>
          <cell r="K34">
            <v>21.7</v>
          </cell>
          <cell r="L34">
            <v>30.4</v>
          </cell>
          <cell r="M34">
            <v>8.6999999999999993</v>
          </cell>
          <cell r="N34">
            <v>60.9</v>
          </cell>
          <cell r="O34">
            <v>39.1</v>
          </cell>
          <cell r="Q34">
            <v>0.39100000000000001</v>
          </cell>
          <cell r="R34">
            <v>32</v>
          </cell>
          <cell r="S34">
            <v>6</v>
          </cell>
          <cell r="T34">
            <v>6</v>
          </cell>
          <cell r="U34" t="str">
            <v>School (LEA)</v>
          </cell>
        </row>
        <row r="35">
          <cell r="A35" t="str">
            <v>030316</v>
          </cell>
          <cell r="B35" t="str">
            <v>Alleghany County Schools</v>
          </cell>
          <cell r="C35" t="str">
            <v>030316</v>
          </cell>
          <cell r="D35" t="str">
            <v>Piney Creek Elementary</v>
          </cell>
          <cell r="E35" t="str">
            <v>Northwest</v>
          </cell>
          <cell r="F35" t="str">
            <v>PK-08</v>
          </cell>
          <cell r="G35" t="str">
            <v>0</v>
          </cell>
          <cell r="H35" t="str">
            <v>All Students</v>
          </cell>
          <cell r="I35" t="str">
            <v>Math Grade 4</v>
          </cell>
          <cell r="J35">
            <v>20</v>
          </cell>
          <cell r="K35">
            <v>40</v>
          </cell>
          <cell r="L35">
            <v>40</v>
          </cell>
          <cell r="M35" t="str">
            <v>&lt;5</v>
          </cell>
          <cell r="N35">
            <v>80</v>
          </cell>
          <cell r="O35">
            <v>40</v>
          </cell>
          <cell r="Q35">
            <v>0.2</v>
          </cell>
          <cell r="R35">
            <v>33</v>
          </cell>
          <cell r="S35">
            <v>6</v>
          </cell>
          <cell r="T35">
            <v>6</v>
          </cell>
          <cell r="U35" t="str">
            <v>School (LEA)</v>
          </cell>
        </row>
        <row r="36">
          <cell r="A36" t="str">
            <v>030320</v>
          </cell>
          <cell r="B36" t="str">
            <v>Alleghany County Schools</v>
          </cell>
          <cell r="C36" t="str">
            <v>030320</v>
          </cell>
          <cell r="D36" t="str">
            <v>Sparta Elementary</v>
          </cell>
          <cell r="E36" t="str">
            <v>Northwest</v>
          </cell>
          <cell r="F36" t="str">
            <v>PK-08</v>
          </cell>
          <cell r="G36" t="str">
            <v>0</v>
          </cell>
          <cell r="H36" t="str">
            <v>All Students</v>
          </cell>
          <cell r="I36" t="str">
            <v>Math Grade 4</v>
          </cell>
          <cell r="J36">
            <v>36</v>
          </cell>
          <cell r="K36">
            <v>20</v>
          </cell>
          <cell r="L36">
            <v>30</v>
          </cell>
          <cell r="M36">
            <v>14</v>
          </cell>
          <cell r="N36">
            <v>64</v>
          </cell>
          <cell r="O36">
            <v>44</v>
          </cell>
          <cell r="Q36">
            <v>0.36</v>
          </cell>
          <cell r="R36">
            <v>34</v>
          </cell>
          <cell r="S36">
            <v>6</v>
          </cell>
          <cell r="T36">
            <v>6</v>
          </cell>
          <cell r="U36" t="str">
            <v>School (LEA)</v>
          </cell>
        </row>
        <row r="37">
          <cell r="A37" t="str">
            <v>040</v>
          </cell>
          <cell r="B37" t="str">
            <v>Anson County Schools</v>
          </cell>
          <cell r="C37" t="str">
            <v>040</v>
          </cell>
          <cell r="D37" t="str">
            <v>Anson County Schools</v>
          </cell>
          <cell r="E37" t="str">
            <v>Southwest</v>
          </cell>
          <cell r="F37" t="str">
            <v/>
          </cell>
          <cell r="G37" t="str">
            <v>7</v>
          </cell>
          <cell r="H37" t="str">
            <v>All Students</v>
          </cell>
          <cell r="I37" t="str">
            <v>Math Grade 4</v>
          </cell>
          <cell r="J37">
            <v>59.6</v>
          </cell>
          <cell r="K37">
            <v>11.5</v>
          </cell>
          <cell r="L37">
            <v>18.5</v>
          </cell>
          <cell r="M37">
            <v>10.4</v>
          </cell>
          <cell r="N37">
            <v>40.4</v>
          </cell>
          <cell r="O37">
            <v>28.8</v>
          </cell>
          <cell r="Q37">
            <v>0.59599999999999997</v>
          </cell>
          <cell r="R37">
            <v>35</v>
          </cell>
          <cell r="S37">
            <v>3</v>
          </cell>
          <cell r="T37">
            <v>3</v>
          </cell>
          <cell r="U37" t="str">
            <v>LEA</v>
          </cell>
        </row>
        <row r="38">
          <cell r="A38" t="str">
            <v>040308</v>
          </cell>
          <cell r="B38" t="str">
            <v>Anson County Schools</v>
          </cell>
          <cell r="C38" t="str">
            <v>040308</v>
          </cell>
          <cell r="D38" t="str">
            <v>Ansonville Elementary</v>
          </cell>
          <cell r="E38" t="str">
            <v>Southwest</v>
          </cell>
          <cell r="F38" t="str">
            <v>0K-05</v>
          </cell>
          <cell r="G38" t="str">
            <v>7</v>
          </cell>
          <cell r="H38" t="str">
            <v>All Students</v>
          </cell>
          <cell r="I38" t="str">
            <v>Math Grade 4</v>
          </cell>
          <cell r="J38">
            <v>53.8</v>
          </cell>
          <cell r="K38">
            <v>7.7</v>
          </cell>
          <cell r="L38">
            <v>23.1</v>
          </cell>
          <cell r="M38">
            <v>15.4</v>
          </cell>
          <cell r="N38">
            <v>46.2</v>
          </cell>
          <cell r="O38">
            <v>38.5</v>
          </cell>
          <cell r="Q38">
            <v>0.53799999999999992</v>
          </cell>
          <cell r="R38">
            <v>36</v>
          </cell>
          <cell r="S38">
            <v>6</v>
          </cell>
          <cell r="T38">
            <v>6</v>
          </cell>
          <cell r="U38" t="str">
            <v>School (LEA)</v>
          </cell>
        </row>
        <row r="39">
          <cell r="A39" t="str">
            <v>040316</v>
          </cell>
          <cell r="B39" t="str">
            <v>Anson County Schools</v>
          </cell>
          <cell r="C39" t="str">
            <v>040316</v>
          </cell>
          <cell r="D39" t="str">
            <v>Lilesville Elementary</v>
          </cell>
          <cell r="E39" t="str">
            <v>Southwest</v>
          </cell>
          <cell r="F39" t="str">
            <v>0K-05</v>
          </cell>
          <cell r="G39" t="str">
            <v>7</v>
          </cell>
          <cell r="H39" t="str">
            <v>All Students</v>
          </cell>
          <cell r="I39" t="str">
            <v>Math Grade 4</v>
          </cell>
          <cell r="J39">
            <v>53.1</v>
          </cell>
          <cell r="K39">
            <v>20.399999999999999</v>
          </cell>
          <cell r="L39">
            <v>16.3</v>
          </cell>
          <cell r="M39">
            <v>10.199999999999999</v>
          </cell>
          <cell r="N39">
            <v>46.9</v>
          </cell>
          <cell r="O39">
            <v>26.5</v>
          </cell>
          <cell r="Q39">
            <v>0.53100000000000003</v>
          </cell>
          <cell r="R39">
            <v>37</v>
          </cell>
          <cell r="S39">
            <v>6</v>
          </cell>
          <cell r="T39">
            <v>6</v>
          </cell>
          <cell r="U39" t="str">
            <v>School (LEA)</v>
          </cell>
        </row>
        <row r="40">
          <cell r="A40" t="str">
            <v>040324</v>
          </cell>
          <cell r="B40" t="str">
            <v>Anson County Schools</v>
          </cell>
          <cell r="C40" t="str">
            <v>040324</v>
          </cell>
          <cell r="D40" t="str">
            <v>Morven Elementary</v>
          </cell>
          <cell r="E40" t="str">
            <v>Southwest</v>
          </cell>
          <cell r="F40" t="str">
            <v>0K-05</v>
          </cell>
          <cell r="G40" t="str">
            <v>7</v>
          </cell>
          <cell r="H40" t="str">
            <v>All Students</v>
          </cell>
          <cell r="I40" t="str">
            <v>Math Grade 4</v>
          </cell>
          <cell r="J40">
            <v>81.3</v>
          </cell>
          <cell r="K40">
            <v>6.3</v>
          </cell>
          <cell r="L40">
            <v>9.4</v>
          </cell>
          <cell r="M40" t="str">
            <v>&lt;5</v>
          </cell>
          <cell r="N40">
            <v>18.8</v>
          </cell>
          <cell r="O40">
            <v>12.5</v>
          </cell>
          <cell r="Q40">
            <v>0.81299999999999994</v>
          </cell>
          <cell r="R40">
            <v>38</v>
          </cell>
          <cell r="S40">
            <v>6</v>
          </cell>
          <cell r="T40">
            <v>6</v>
          </cell>
          <cell r="U40" t="str">
            <v>School (LEA)</v>
          </cell>
        </row>
        <row r="41">
          <cell r="A41" t="str">
            <v>040328</v>
          </cell>
          <cell r="B41" t="str">
            <v>Anson County Schools</v>
          </cell>
          <cell r="C41" t="str">
            <v>040328</v>
          </cell>
          <cell r="D41" t="str">
            <v>Peachland-Polkton Elem</v>
          </cell>
          <cell r="E41" t="str">
            <v>Southwest</v>
          </cell>
          <cell r="F41" t="str">
            <v>0K-05</v>
          </cell>
          <cell r="G41" t="str">
            <v>7</v>
          </cell>
          <cell r="H41" t="str">
            <v>All Students</v>
          </cell>
          <cell r="I41" t="str">
            <v>Math Grade 4</v>
          </cell>
          <cell r="J41">
            <v>25.4</v>
          </cell>
          <cell r="K41">
            <v>14.1</v>
          </cell>
          <cell r="L41">
            <v>36.6</v>
          </cell>
          <cell r="M41">
            <v>23.9</v>
          </cell>
          <cell r="N41">
            <v>74.599999999999994</v>
          </cell>
          <cell r="O41">
            <v>60.6</v>
          </cell>
          <cell r="Q41">
            <v>0.254</v>
          </cell>
          <cell r="R41">
            <v>39</v>
          </cell>
          <cell r="S41">
            <v>6</v>
          </cell>
          <cell r="T41">
            <v>6</v>
          </cell>
          <cell r="U41" t="str">
            <v>School (LEA)</v>
          </cell>
        </row>
        <row r="42">
          <cell r="A42" t="str">
            <v>040330</v>
          </cell>
          <cell r="B42" t="str">
            <v>Anson County Schools</v>
          </cell>
          <cell r="C42" t="str">
            <v>040330</v>
          </cell>
          <cell r="D42" t="str">
            <v>Wadesboro Elementary</v>
          </cell>
          <cell r="E42" t="str">
            <v>Southwest</v>
          </cell>
          <cell r="F42" t="str">
            <v>04-05</v>
          </cell>
          <cell r="G42" t="str">
            <v>7</v>
          </cell>
          <cell r="H42" t="str">
            <v>All Students</v>
          </cell>
          <cell r="I42" t="str">
            <v>Math Grade 4</v>
          </cell>
          <cell r="J42">
            <v>86.6</v>
          </cell>
          <cell r="K42">
            <v>7.3</v>
          </cell>
          <cell r="L42">
            <v>6.1</v>
          </cell>
          <cell r="M42" t="str">
            <v>&lt;5</v>
          </cell>
          <cell r="N42">
            <v>13.4</v>
          </cell>
          <cell r="O42">
            <v>6.1</v>
          </cell>
          <cell r="Q42">
            <v>0.86599999999999999</v>
          </cell>
          <cell r="R42">
            <v>40</v>
          </cell>
          <cell r="S42">
            <v>6</v>
          </cell>
          <cell r="T42">
            <v>6</v>
          </cell>
          <cell r="U42" t="str">
            <v>School (LEA)</v>
          </cell>
        </row>
        <row r="43">
          <cell r="A43" t="str">
            <v>050</v>
          </cell>
          <cell r="B43" t="str">
            <v>Ashe County Schools</v>
          </cell>
          <cell r="C43" t="str">
            <v>050</v>
          </cell>
          <cell r="D43" t="str">
            <v>Ashe County Schools</v>
          </cell>
          <cell r="E43" t="str">
            <v>Northwest</v>
          </cell>
          <cell r="F43" t="str">
            <v/>
          </cell>
          <cell r="G43" t="str">
            <v>1</v>
          </cell>
          <cell r="H43" t="str">
            <v>All Students</v>
          </cell>
          <cell r="I43" t="str">
            <v>Math Grade 4</v>
          </cell>
          <cell r="J43">
            <v>33.9</v>
          </cell>
          <cell r="K43">
            <v>20.5</v>
          </cell>
          <cell r="L43">
            <v>31.3</v>
          </cell>
          <cell r="M43">
            <v>14.3</v>
          </cell>
          <cell r="N43">
            <v>66.099999999999994</v>
          </cell>
          <cell r="O43">
            <v>45.5</v>
          </cell>
          <cell r="Q43">
            <v>0.33899999999999997</v>
          </cell>
          <cell r="R43">
            <v>41</v>
          </cell>
          <cell r="S43">
            <v>3</v>
          </cell>
          <cell r="T43">
            <v>3</v>
          </cell>
          <cell r="U43" t="str">
            <v>LEA</v>
          </cell>
        </row>
        <row r="44">
          <cell r="A44" t="str">
            <v>050310</v>
          </cell>
          <cell r="B44" t="str">
            <v>Ashe County Schools</v>
          </cell>
          <cell r="C44" t="str">
            <v>050310</v>
          </cell>
          <cell r="D44" t="str">
            <v>Blue Ridge Elementary</v>
          </cell>
          <cell r="E44" t="str">
            <v>Northwest</v>
          </cell>
          <cell r="F44" t="str">
            <v>0K-06</v>
          </cell>
          <cell r="G44" t="str">
            <v>1</v>
          </cell>
          <cell r="H44" t="str">
            <v>All Students</v>
          </cell>
          <cell r="I44" t="str">
            <v>Math Grade 4</v>
          </cell>
          <cell r="J44">
            <v>37.9</v>
          </cell>
          <cell r="K44">
            <v>15.5</v>
          </cell>
          <cell r="L44">
            <v>36.200000000000003</v>
          </cell>
          <cell r="M44">
            <v>10.3</v>
          </cell>
          <cell r="N44">
            <v>62.1</v>
          </cell>
          <cell r="O44">
            <v>46.6</v>
          </cell>
          <cell r="Q44">
            <v>0.379</v>
          </cell>
          <cell r="R44">
            <v>42</v>
          </cell>
          <cell r="S44">
            <v>6</v>
          </cell>
          <cell r="T44">
            <v>6</v>
          </cell>
          <cell r="U44" t="str">
            <v>School (LEA)</v>
          </cell>
        </row>
        <row r="45">
          <cell r="A45" t="str">
            <v>050330</v>
          </cell>
          <cell r="B45" t="str">
            <v>Ashe County Schools</v>
          </cell>
          <cell r="C45" t="str">
            <v>050330</v>
          </cell>
          <cell r="D45" t="str">
            <v>Mountain View Elementary</v>
          </cell>
          <cell r="E45" t="str">
            <v>Northwest</v>
          </cell>
          <cell r="F45" t="str">
            <v>PK-06</v>
          </cell>
          <cell r="G45" t="str">
            <v>1</v>
          </cell>
          <cell r="H45" t="str">
            <v>All Students</v>
          </cell>
          <cell r="I45" t="str">
            <v>Math Grade 4</v>
          </cell>
          <cell r="J45">
            <v>29.1</v>
          </cell>
          <cell r="K45">
            <v>19.8</v>
          </cell>
          <cell r="L45">
            <v>33.700000000000003</v>
          </cell>
          <cell r="M45">
            <v>17.399999999999999</v>
          </cell>
          <cell r="N45">
            <v>70.900000000000006</v>
          </cell>
          <cell r="O45">
            <v>51.2</v>
          </cell>
          <cell r="Q45">
            <v>0.29100000000000004</v>
          </cell>
          <cell r="R45">
            <v>43</v>
          </cell>
          <cell r="S45">
            <v>6</v>
          </cell>
          <cell r="T45">
            <v>6</v>
          </cell>
          <cell r="U45" t="str">
            <v>School (LEA)</v>
          </cell>
        </row>
        <row r="46">
          <cell r="A46" t="str">
            <v>050335</v>
          </cell>
          <cell r="B46" t="str">
            <v>Ashe County Schools</v>
          </cell>
          <cell r="C46" t="str">
            <v>050335</v>
          </cell>
          <cell r="D46" t="str">
            <v>Westwood Elementary</v>
          </cell>
          <cell r="E46" t="str">
            <v>Northwest</v>
          </cell>
          <cell r="F46" t="str">
            <v>0K-06</v>
          </cell>
          <cell r="G46" t="str">
            <v>1</v>
          </cell>
          <cell r="H46" t="str">
            <v>All Students</v>
          </cell>
          <cell r="I46" t="str">
            <v>Math Grade 4</v>
          </cell>
          <cell r="J46">
            <v>36.299999999999997</v>
          </cell>
          <cell r="K46">
            <v>25</v>
          </cell>
          <cell r="L46">
            <v>25</v>
          </cell>
          <cell r="M46">
            <v>13.8</v>
          </cell>
          <cell r="N46">
            <v>63.8</v>
          </cell>
          <cell r="O46">
            <v>38.799999999999997</v>
          </cell>
          <cell r="Q46">
            <v>0.36299999999999999</v>
          </cell>
          <cell r="R46">
            <v>44</v>
          </cell>
          <cell r="S46">
            <v>6</v>
          </cell>
          <cell r="T46">
            <v>6</v>
          </cell>
          <cell r="U46" t="str">
            <v>School (LEA)</v>
          </cell>
        </row>
        <row r="47">
          <cell r="A47" t="str">
            <v>060</v>
          </cell>
          <cell r="B47" t="str">
            <v>Avery County Schools</v>
          </cell>
          <cell r="C47" t="str">
            <v>060</v>
          </cell>
          <cell r="D47" t="str">
            <v>Avery County Schools</v>
          </cell>
          <cell r="E47" t="str">
            <v>Northwest</v>
          </cell>
          <cell r="F47" t="str">
            <v/>
          </cell>
          <cell r="G47" t="str">
            <v>1</v>
          </cell>
          <cell r="H47" t="str">
            <v>All Students</v>
          </cell>
          <cell r="I47" t="str">
            <v>Math Grade 4</v>
          </cell>
          <cell r="J47">
            <v>41.6</v>
          </cell>
          <cell r="K47">
            <v>19.5</v>
          </cell>
          <cell r="L47">
            <v>26.8</v>
          </cell>
          <cell r="M47">
            <v>12.1</v>
          </cell>
          <cell r="N47">
            <v>58.4</v>
          </cell>
          <cell r="O47">
            <v>38.9</v>
          </cell>
          <cell r="Q47">
            <v>0.41600000000000004</v>
          </cell>
          <cell r="R47">
            <v>45</v>
          </cell>
          <cell r="S47">
            <v>3</v>
          </cell>
          <cell r="T47">
            <v>3</v>
          </cell>
          <cell r="U47" t="str">
            <v>LEA</v>
          </cell>
        </row>
        <row r="48">
          <cell r="A48" t="str">
            <v>060304</v>
          </cell>
          <cell r="B48" t="str">
            <v>Avery County Schools</v>
          </cell>
          <cell r="C48" t="str">
            <v>060304</v>
          </cell>
          <cell r="D48" t="str">
            <v>Banner Elk Elementary</v>
          </cell>
          <cell r="E48" t="str">
            <v>Northwest</v>
          </cell>
          <cell r="F48" t="str">
            <v>PK-05</v>
          </cell>
          <cell r="G48" t="str">
            <v>1</v>
          </cell>
          <cell r="H48" t="str">
            <v>All Students</v>
          </cell>
          <cell r="I48" t="str">
            <v>Math Grade 4</v>
          </cell>
          <cell r="J48">
            <v>31.8</v>
          </cell>
          <cell r="K48">
            <v>22.7</v>
          </cell>
          <cell r="L48">
            <v>31.8</v>
          </cell>
          <cell r="M48">
            <v>13.6</v>
          </cell>
          <cell r="N48">
            <v>68.2</v>
          </cell>
          <cell r="O48">
            <v>45.5</v>
          </cell>
          <cell r="Q48">
            <v>0.318</v>
          </cell>
          <cell r="R48">
            <v>46</v>
          </cell>
          <cell r="S48">
            <v>6</v>
          </cell>
          <cell r="T48">
            <v>6</v>
          </cell>
          <cell r="U48" t="str">
            <v>School (LEA)</v>
          </cell>
        </row>
        <row r="49">
          <cell r="A49" t="str">
            <v>060316</v>
          </cell>
          <cell r="B49" t="str">
            <v>Avery County Schools</v>
          </cell>
          <cell r="C49" t="str">
            <v>060316</v>
          </cell>
          <cell r="D49" t="str">
            <v>Crossnore Elementary</v>
          </cell>
          <cell r="E49" t="str">
            <v>Northwest</v>
          </cell>
          <cell r="F49" t="str">
            <v>PK-05</v>
          </cell>
          <cell r="G49" t="str">
            <v>1</v>
          </cell>
          <cell r="H49" t="str">
            <v>All Students</v>
          </cell>
          <cell r="I49" t="str">
            <v>Math Grade 4</v>
          </cell>
          <cell r="J49">
            <v>32.299999999999997</v>
          </cell>
          <cell r="K49">
            <v>25.8</v>
          </cell>
          <cell r="L49">
            <v>22.6</v>
          </cell>
          <cell r="M49">
            <v>19.399999999999999</v>
          </cell>
          <cell r="N49">
            <v>67.7</v>
          </cell>
          <cell r="O49">
            <v>41.9</v>
          </cell>
          <cell r="Q49">
            <v>0.32299999999999995</v>
          </cell>
          <cell r="R49">
            <v>47</v>
          </cell>
          <cell r="S49">
            <v>6</v>
          </cell>
          <cell r="T49">
            <v>6</v>
          </cell>
          <cell r="U49" t="str">
            <v>School (LEA)</v>
          </cell>
        </row>
        <row r="50">
          <cell r="A50" t="str">
            <v>060322</v>
          </cell>
          <cell r="B50" t="str">
            <v>Avery County Schools</v>
          </cell>
          <cell r="C50" t="str">
            <v>060322</v>
          </cell>
          <cell r="D50" t="str">
            <v>Freedom Trail Elementary</v>
          </cell>
          <cell r="E50" t="str">
            <v>Northwest</v>
          </cell>
          <cell r="F50" t="str">
            <v>PK-05</v>
          </cell>
          <cell r="G50" t="str">
            <v>1</v>
          </cell>
          <cell r="H50" t="str">
            <v>All Students</v>
          </cell>
          <cell r="I50" t="str">
            <v>Math Grade 4</v>
          </cell>
          <cell r="J50">
            <v>44.8</v>
          </cell>
          <cell r="K50">
            <v>24.1</v>
          </cell>
          <cell r="L50">
            <v>20.7</v>
          </cell>
          <cell r="M50">
            <v>10.3</v>
          </cell>
          <cell r="N50">
            <v>55.2</v>
          </cell>
          <cell r="O50">
            <v>31</v>
          </cell>
          <cell r="Q50">
            <v>0.44799999999999995</v>
          </cell>
          <cell r="R50">
            <v>48</v>
          </cell>
          <cell r="S50">
            <v>6</v>
          </cell>
          <cell r="T50">
            <v>6</v>
          </cell>
          <cell r="U50" t="str">
            <v>School (LEA)</v>
          </cell>
        </row>
        <row r="51">
          <cell r="A51" t="str">
            <v>060328</v>
          </cell>
          <cell r="B51" t="str">
            <v>Avery County Schools</v>
          </cell>
          <cell r="C51" t="str">
            <v>060328</v>
          </cell>
          <cell r="D51" t="str">
            <v>Newland Elementary</v>
          </cell>
          <cell r="E51" t="str">
            <v>Northwest</v>
          </cell>
          <cell r="F51" t="str">
            <v>PK-05</v>
          </cell>
          <cell r="G51" t="str">
            <v>1</v>
          </cell>
          <cell r="H51" t="str">
            <v>All Students</v>
          </cell>
          <cell r="I51" t="str">
            <v>Math Grade 4</v>
          </cell>
          <cell r="J51">
            <v>47.7</v>
          </cell>
          <cell r="K51">
            <v>15.9</v>
          </cell>
          <cell r="L51">
            <v>22.7</v>
          </cell>
          <cell r="M51">
            <v>13.6</v>
          </cell>
          <cell r="N51">
            <v>52.3</v>
          </cell>
          <cell r="O51">
            <v>36.4</v>
          </cell>
          <cell r="Q51">
            <v>0.47700000000000004</v>
          </cell>
          <cell r="R51">
            <v>49</v>
          </cell>
          <cell r="S51">
            <v>6</v>
          </cell>
          <cell r="T51">
            <v>6</v>
          </cell>
          <cell r="U51" t="str">
            <v>School (LEA)</v>
          </cell>
        </row>
        <row r="52">
          <cell r="A52" t="str">
            <v>060332</v>
          </cell>
          <cell r="B52" t="str">
            <v>Avery County Schools</v>
          </cell>
          <cell r="C52" t="str">
            <v>060332</v>
          </cell>
          <cell r="D52" t="str">
            <v>Riverside Elementary</v>
          </cell>
          <cell r="E52" t="str">
            <v>Northwest</v>
          </cell>
          <cell r="F52" t="str">
            <v>PK-05</v>
          </cell>
          <cell r="G52" t="str">
            <v>1</v>
          </cell>
          <cell r="H52" t="str">
            <v>All Students</v>
          </cell>
          <cell r="I52" t="str">
            <v>Math Grade 4</v>
          </cell>
          <cell r="J52">
            <v>47.8</v>
          </cell>
          <cell r="K52">
            <v>8.6999999999999993</v>
          </cell>
          <cell r="L52">
            <v>43.5</v>
          </cell>
          <cell r="M52" t="str">
            <v>&lt;5</v>
          </cell>
          <cell r="N52">
            <v>52.2</v>
          </cell>
          <cell r="O52">
            <v>43.5</v>
          </cell>
          <cell r="Q52">
            <v>0.47799999999999998</v>
          </cell>
          <cell r="R52">
            <v>50</v>
          </cell>
          <cell r="S52">
            <v>6</v>
          </cell>
          <cell r="T52">
            <v>6</v>
          </cell>
          <cell r="U52" t="str">
            <v>School (LEA)</v>
          </cell>
        </row>
        <row r="53">
          <cell r="A53" t="str">
            <v>070</v>
          </cell>
          <cell r="B53" t="str">
            <v>Beaufort County Schools</v>
          </cell>
          <cell r="C53" t="str">
            <v>070</v>
          </cell>
          <cell r="D53" t="str">
            <v>Beaufort County Schools</v>
          </cell>
          <cell r="E53" t="str">
            <v>Northeast</v>
          </cell>
          <cell r="F53" t="str">
            <v/>
          </cell>
          <cell r="G53" t="str">
            <v>7</v>
          </cell>
          <cell r="H53" t="str">
            <v>All Students</v>
          </cell>
          <cell r="I53" t="str">
            <v>Math Grade 4</v>
          </cell>
          <cell r="J53">
            <v>39.1</v>
          </cell>
          <cell r="K53">
            <v>21.2</v>
          </cell>
          <cell r="L53">
            <v>25.4</v>
          </cell>
          <cell r="M53">
            <v>14.3</v>
          </cell>
          <cell r="N53">
            <v>60.9</v>
          </cell>
          <cell r="O53">
            <v>39.700000000000003</v>
          </cell>
          <cell r="Q53">
            <v>0.39100000000000001</v>
          </cell>
          <cell r="R53">
            <v>51</v>
          </cell>
          <cell r="S53">
            <v>3</v>
          </cell>
          <cell r="T53">
            <v>3</v>
          </cell>
          <cell r="U53" t="str">
            <v>LEA</v>
          </cell>
        </row>
        <row r="54">
          <cell r="A54" t="str">
            <v>070308</v>
          </cell>
          <cell r="B54" t="str">
            <v>Beaufort County Schools</v>
          </cell>
          <cell r="C54" t="str">
            <v>070308</v>
          </cell>
          <cell r="D54" t="str">
            <v>Bath Elementary</v>
          </cell>
          <cell r="E54" t="str">
            <v>Northeast</v>
          </cell>
          <cell r="F54" t="str">
            <v>0K-08</v>
          </cell>
          <cell r="G54" t="str">
            <v>7</v>
          </cell>
          <cell r="H54" t="str">
            <v>All Students</v>
          </cell>
          <cell r="I54" t="str">
            <v>Math Grade 4</v>
          </cell>
          <cell r="J54">
            <v>32.9</v>
          </cell>
          <cell r="K54">
            <v>17.8</v>
          </cell>
          <cell r="L54">
            <v>27.4</v>
          </cell>
          <cell r="M54">
            <v>21.9</v>
          </cell>
          <cell r="N54">
            <v>67.099999999999994</v>
          </cell>
          <cell r="O54">
            <v>49.3</v>
          </cell>
          <cell r="Q54">
            <v>0.32899999999999996</v>
          </cell>
          <cell r="R54">
            <v>52</v>
          </cell>
          <cell r="S54">
            <v>6</v>
          </cell>
          <cell r="T54">
            <v>6</v>
          </cell>
          <cell r="U54" t="str">
            <v>School (LEA)</v>
          </cell>
        </row>
        <row r="55">
          <cell r="A55" t="str">
            <v>070326</v>
          </cell>
          <cell r="B55" t="str">
            <v>Beaufort County Schools</v>
          </cell>
          <cell r="C55" t="str">
            <v>070326</v>
          </cell>
          <cell r="D55" t="str">
            <v>Chocowinity Primary</v>
          </cell>
          <cell r="E55" t="str">
            <v>Northeast</v>
          </cell>
          <cell r="F55" t="str">
            <v>PK-04</v>
          </cell>
          <cell r="G55" t="str">
            <v>7</v>
          </cell>
          <cell r="H55" t="str">
            <v>All Students</v>
          </cell>
          <cell r="I55" t="str">
            <v>Math Grade 4</v>
          </cell>
          <cell r="J55">
            <v>40</v>
          </cell>
          <cell r="K55">
            <v>14.5</v>
          </cell>
          <cell r="L55">
            <v>28.2</v>
          </cell>
          <cell r="M55">
            <v>17.3</v>
          </cell>
          <cell r="N55">
            <v>60</v>
          </cell>
          <cell r="O55">
            <v>45.5</v>
          </cell>
          <cell r="Q55">
            <v>0.4</v>
          </cell>
          <cell r="R55">
            <v>53</v>
          </cell>
          <cell r="S55">
            <v>6</v>
          </cell>
          <cell r="T55">
            <v>6</v>
          </cell>
          <cell r="U55" t="str">
            <v>School (LEA)</v>
          </cell>
        </row>
        <row r="56">
          <cell r="A56" t="str">
            <v>070328</v>
          </cell>
          <cell r="B56" t="str">
            <v>Beaufort County Schools</v>
          </cell>
          <cell r="C56" t="str">
            <v>070328</v>
          </cell>
          <cell r="D56" t="str">
            <v>John Small Elementary</v>
          </cell>
          <cell r="E56" t="str">
            <v>Northeast</v>
          </cell>
          <cell r="F56" t="str">
            <v>04-05</v>
          </cell>
          <cell r="G56" t="str">
            <v>7</v>
          </cell>
          <cell r="H56" t="str">
            <v>All Students</v>
          </cell>
          <cell r="I56" t="str">
            <v>Math Grade 4</v>
          </cell>
          <cell r="J56">
            <v>38</v>
          </cell>
          <cell r="K56">
            <v>24.7</v>
          </cell>
          <cell r="L56">
            <v>24.3</v>
          </cell>
          <cell r="M56">
            <v>12.9</v>
          </cell>
          <cell r="N56">
            <v>62</v>
          </cell>
          <cell r="O56">
            <v>37.299999999999997</v>
          </cell>
          <cell r="Q56">
            <v>0.38</v>
          </cell>
          <cell r="R56">
            <v>54</v>
          </cell>
          <cell r="S56">
            <v>6</v>
          </cell>
          <cell r="T56">
            <v>6</v>
          </cell>
          <cell r="U56" t="str">
            <v>School (LEA)</v>
          </cell>
        </row>
        <row r="57">
          <cell r="A57" t="str">
            <v>070329</v>
          </cell>
          <cell r="B57" t="str">
            <v>Beaufort County Schools</v>
          </cell>
          <cell r="C57" t="str">
            <v>070329</v>
          </cell>
          <cell r="D57" t="str">
            <v>Northeast Elementary</v>
          </cell>
          <cell r="E57" t="str">
            <v>Northeast</v>
          </cell>
          <cell r="F57" t="str">
            <v>PK-08</v>
          </cell>
          <cell r="G57" t="str">
            <v>7</v>
          </cell>
          <cell r="H57" t="str">
            <v>All Students</v>
          </cell>
          <cell r="I57" t="str">
            <v>Math Grade 4</v>
          </cell>
          <cell r="J57">
            <v>45.5</v>
          </cell>
          <cell r="K57">
            <v>22.7</v>
          </cell>
          <cell r="L57">
            <v>25</v>
          </cell>
          <cell r="M57">
            <v>6.8</v>
          </cell>
          <cell r="N57">
            <v>54.5</v>
          </cell>
          <cell r="O57">
            <v>31.8</v>
          </cell>
          <cell r="Q57">
            <v>0.45500000000000002</v>
          </cell>
          <cell r="R57">
            <v>55</v>
          </cell>
          <cell r="S57">
            <v>6</v>
          </cell>
          <cell r="T57">
            <v>6</v>
          </cell>
          <cell r="U57" t="str">
            <v>School (LEA)</v>
          </cell>
        </row>
        <row r="58">
          <cell r="A58" t="str">
            <v>070340</v>
          </cell>
          <cell r="B58" t="str">
            <v>Beaufort County Schools</v>
          </cell>
          <cell r="C58" t="str">
            <v>070340</v>
          </cell>
          <cell r="D58" t="str">
            <v>S W Snowden Elementary</v>
          </cell>
          <cell r="E58" t="str">
            <v>Northeast</v>
          </cell>
          <cell r="F58" t="str">
            <v>PK-08</v>
          </cell>
          <cell r="G58" t="str">
            <v>7</v>
          </cell>
          <cell r="H58" t="str">
            <v>All Students</v>
          </cell>
          <cell r="I58" t="str">
            <v>Math Grade 4</v>
          </cell>
          <cell r="J58">
            <v>54.5</v>
          </cell>
          <cell r="K58">
            <v>22.7</v>
          </cell>
          <cell r="L58">
            <v>18.2</v>
          </cell>
          <cell r="M58" t="str">
            <v>&lt;5</v>
          </cell>
          <cell r="N58">
            <v>45.5</v>
          </cell>
          <cell r="O58">
            <v>22.7</v>
          </cell>
          <cell r="Q58">
            <v>0.54500000000000004</v>
          </cell>
          <cell r="R58">
            <v>56</v>
          </cell>
          <cell r="S58">
            <v>6</v>
          </cell>
          <cell r="T58">
            <v>6</v>
          </cell>
          <cell r="U58" t="str">
            <v>School (LEA)</v>
          </cell>
        </row>
        <row r="59">
          <cell r="A59" t="str">
            <v>080</v>
          </cell>
          <cell r="B59" t="str">
            <v>Bertie County Schools</v>
          </cell>
          <cell r="C59" t="str">
            <v>080</v>
          </cell>
          <cell r="D59" t="str">
            <v>Bertie County Schools</v>
          </cell>
          <cell r="E59" t="str">
            <v>Northeast</v>
          </cell>
          <cell r="F59" t="str">
            <v/>
          </cell>
          <cell r="G59" t="str">
            <v>3</v>
          </cell>
          <cell r="H59" t="str">
            <v>All Students</v>
          </cell>
          <cell r="I59" t="str">
            <v>Math Grade 4</v>
          </cell>
          <cell r="J59">
            <v>50.9</v>
          </cell>
          <cell r="K59">
            <v>23.7</v>
          </cell>
          <cell r="L59">
            <v>17.899999999999999</v>
          </cell>
          <cell r="M59">
            <v>7.5</v>
          </cell>
          <cell r="N59">
            <v>49.1</v>
          </cell>
          <cell r="O59">
            <v>25.4</v>
          </cell>
          <cell r="Q59">
            <v>0.50900000000000001</v>
          </cell>
          <cell r="R59">
            <v>57</v>
          </cell>
          <cell r="S59">
            <v>3</v>
          </cell>
          <cell r="T59">
            <v>3</v>
          </cell>
          <cell r="U59" t="str">
            <v>LEA</v>
          </cell>
        </row>
        <row r="60">
          <cell r="A60" t="str">
            <v>080348</v>
          </cell>
          <cell r="B60" t="str">
            <v>Bertie County Schools</v>
          </cell>
          <cell r="C60" t="str">
            <v>080348</v>
          </cell>
          <cell r="D60" t="str">
            <v>Aulander Elementary</v>
          </cell>
          <cell r="E60" t="str">
            <v>Northeast</v>
          </cell>
          <cell r="F60" t="str">
            <v>PK-05</v>
          </cell>
          <cell r="G60" t="str">
            <v>3</v>
          </cell>
          <cell r="H60" t="str">
            <v>All Students</v>
          </cell>
          <cell r="I60" t="str">
            <v>Math Grade 4</v>
          </cell>
          <cell r="J60">
            <v>47.1</v>
          </cell>
          <cell r="K60">
            <v>23.5</v>
          </cell>
          <cell r="L60">
            <v>11.8</v>
          </cell>
          <cell r="M60">
            <v>17.600000000000001</v>
          </cell>
          <cell r="N60">
            <v>52.9</v>
          </cell>
          <cell r="O60">
            <v>29.4</v>
          </cell>
          <cell r="Q60">
            <v>0.47100000000000003</v>
          </cell>
          <cell r="R60">
            <v>58</v>
          </cell>
          <cell r="S60">
            <v>6</v>
          </cell>
          <cell r="T60">
            <v>6</v>
          </cell>
          <cell r="U60" t="str">
            <v>School (LEA)</v>
          </cell>
        </row>
        <row r="61">
          <cell r="A61" t="str">
            <v>080356</v>
          </cell>
          <cell r="B61" t="str">
            <v>Bertie County Schools</v>
          </cell>
          <cell r="C61" t="str">
            <v>080356</v>
          </cell>
          <cell r="D61" t="str">
            <v>West Bertie Elementary</v>
          </cell>
          <cell r="E61" t="str">
            <v>Northeast</v>
          </cell>
          <cell r="F61" t="str">
            <v>PK-05</v>
          </cell>
          <cell r="G61" t="str">
            <v>3</v>
          </cell>
          <cell r="H61" t="str">
            <v>All Students</v>
          </cell>
          <cell r="I61" t="str">
            <v>Math Grade 4</v>
          </cell>
          <cell r="J61">
            <v>55.6</v>
          </cell>
          <cell r="K61">
            <v>33.299999999999997</v>
          </cell>
          <cell r="L61">
            <v>8.9</v>
          </cell>
          <cell r="M61" t="str">
            <v>&lt;5</v>
          </cell>
          <cell r="N61">
            <v>44.4</v>
          </cell>
          <cell r="O61">
            <v>11.1</v>
          </cell>
          <cell r="Q61">
            <v>0.55600000000000005</v>
          </cell>
          <cell r="R61">
            <v>59</v>
          </cell>
          <cell r="S61">
            <v>6</v>
          </cell>
          <cell r="T61">
            <v>6</v>
          </cell>
          <cell r="U61" t="str">
            <v>School (LEA)</v>
          </cell>
        </row>
        <row r="62">
          <cell r="A62" t="str">
            <v>080360</v>
          </cell>
          <cell r="B62" t="str">
            <v>Bertie County Schools</v>
          </cell>
          <cell r="C62" t="str">
            <v>080360</v>
          </cell>
          <cell r="D62" t="str">
            <v>Colerain Elementary</v>
          </cell>
          <cell r="E62" t="str">
            <v>Northeast</v>
          </cell>
          <cell r="F62" t="str">
            <v>PK-05</v>
          </cell>
          <cell r="G62" t="str">
            <v>3</v>
          </cell>
          <cell r="H62" t="str">
            <v>All Students</v>
          </cell>
          <cell r="I62" t="str">
            <v>Math Grade 4</v>
          </cell>
          <cell r="J62">
            <v>48.8</v>
          </cell>
          <cell r="K62">
            <v>22</v>
          </cell>
          <cell r="L62">
            <v>17.100000000000001</v>
          </cell>
          <cell r="M62">
            <v>12.2</v>
          </cell>
          <cell r="N62">
            <v>51.2</v>
          </cell>
          <cell r="O62">
            <v>29.3</v>
          </cell>
          <cell r="Q62">
            <v>0.48799999999999999</v>
          </cell>
          <cell r="R62">
            <v>60</v>
          </cell>
          <cell r="S62">
            <v>6</v>
          </cell>
          <cell r="T62">
            <v>6</v>
          </cell>
          <cell r="U62" t="str">
            <v>School (LEA)</v>
          </cell>
        </row>
        <row r="63">
          <cell r="A63" t="str">
            <v>080362</v>
          </cell>
          <cell r="B63" t="str">
            <v>Bertie County Schools</v>
          </cell>
          <cell r="C63" t="str">
            <v>080362</v>
          </cell>
          <cell r="D63" t="str">
            <v>Windsor Elementary</v>
          </cell>
          <cell r="E63" t="str">
            <v>Northeast</v>
          </cell>
          <cell r="F63" t="str">
            <v>PK-05</v>
          </cell>
          <cell r="G63" t="str">
            <v>3</v>
          </cell>
          <cell r="H63" t="str">
            <v>All Students</v>
          </cell>
          <cell r="I63" t="str">
            <v>Math Grade 4</v>
          </cell>
          <cell r="J63">
            <v>50</v>
          </cell>
          <cell r="K63">
            <v>18.600000000000001</v>
          </cell>
          <cell r="L63">
            <v>25.7</v>
          </cell>
          <cell r="M63">
            <v>5.7</v>
          </cell>
          <cell r="N63">
            <v>50</v>
          </cell>
          <cell r="O63">
            <v>31.4</v>
          </cell>
          <cell r="Q63">
            <v>0.5</v>
          </cell>
          <cell r="R63">
            <v>61</v>
          </cell>
          <cell r="S63">
            <v>6</v>
          </cell>
          <cell r="T63">
            <v>6</v>
          </cell>
          <cell r="U63" t="str">
            <v>School (LEA)</v>
          </cell>
        </row>
        <row r="64">
          <cell r="A64" t="str">
            <v>090</v>
          </cell>
          <cell r="B64" t="str">
            <v>Bladen County Schools</v>
          </cell>
          <cell r="C64" t="str">
            <v>090</v>
          </cell>
          <cell r="D64" t="str">
            <v>Bladen County Schools</v>
          </cell>
          <cell r="E64" t="str">
            <v>Sandhills</v>
          </cell>
          <cell r="F64" t="str">
            <v/>
          </cell>
          <cell r="G64" t="str">
            <v>13</v>
          </cell>
          <cell r="H64" t="str">
            <v>All Students</v>
          </cell>
          <cell r="I64" t="str">
            <v>Math Grade 4</v>
          </cell>
          <cell r="J64">
            <v>54.2</v>
          </cell>
          <cell r="K64">
            <v>19.899999999999999</v>
          </cell>
          <cell r="L64">
            <v>20.2</v>
          </cell>
          <cell r="M64">
            <v>5.7</v>
          </cell>
          <cell r="N64">
            <v>45.8</v>
          </cell>
          <cell r="O64">
            <v>25.9</v>
          </cell>
          <cell r="Q64">
            <v>0.54200000000000004</v>
          </cell>
          <cell r="R64">
            <v>62</v>
          </cell>
          <cell r="S64">
            <v>3</v>
          </cell>
          <cell r="T64">
            <v>3</v>
          </cell>
          <cell r="U64" t="str">
            <v>LEA</v>
          </cell>
        </row>
        <row r="65">
          <cell r="A65" t="str">
            <v>090317</v>
          </cell>
          <cell r="B65" t="str">
            <v>Bladen County Schools</v>
          </cell>
          <cell r="C65" t="str">
            <v>090317</v>
          </cell>
          <cell r="D65" t="str">
            <v>Bladenboro Primary</v>
          </cell>
          <cell r="E65" t="str">
            <v>Sandhills</v>
          </cell>
          <cell r="F65" t="str">
            <v>PK-04</v>
          </cell>
          <cell r="G65" t="str">
            <v>13</v>
          </cell>
          <cell r="H65" t="str">
            <v>All Students</v>
          </cell>
          <cell r="I65" t="str">
            <v>Math Grade 4</v>
          </cell>
          <cell r="J65">
            <v>47.3</v>
          </cell>
          <cell r="K65">
            <v>21.6</v>
          </cell>
          <cell r="L65">
            <v>18.899999999999999</v>
          </cell>
          <cell r="M65">
            <v>12.2</v>
          </cell>
          <cell r="N65">
            <v>52.7</v>
          </cell>
          <cell r="O65">
            <v>31.1</v>
          </cell>
          <cell r="Q65">
            <v>0.47299999999999998</v>
          </cell>
          <cell r="R65">
            <v>63</v>
          </cell>
          <cell r="S65">
            <v>6</v>
          </cell>
          <cell r="T65">
            <v>6</v>
          </cell>
          <cell r="U65" t="str">
            <v>School (LEA)</v>
          </cell>
        </row>
        <row r="66">
          <cell r="A66" t="str">
            <v>090318</v>
          </cell>
          <cell r="B66" t="str">
            <v>Bladen County Schools</v>
          </cell>
          <cell r="C66" t="str">
            <v>090318</v>
          </cell>
          <cell r="D66" t="str">
            <v>Bladen Lakes Primary</v>
          </cell>
          <cell r="E66" t="str">
            <v>Sandhills</v>
          </cell>
          <cell r="F66" t="str">
            <v>PK-04</v>
          </cell>
          <cell r="G66" t="str">
            <v>13</v>
          </cell>
          <cell r="H66" t="str">
            <v>All Students</v>
          </cell>
          <cell r="I66" t="str">
            <v>Math Grade 4</v>
          </cell>
          <cell r="J66">
            <v>57.5</v>
          </cell>
          <cell r="K66">
            <v>25</v>
          </cell>
          <cell r="L66">
            <v>15</v>
          </cell>
          <cell r="M66" t="str">
            <v>&lt;5</v>
          </cell>
          <cell r="N66">
            <v>42.5</v>
          </cell>
          <cell r="O66">
            <v>17.5</v>
          </cell>
          <cell r="Q66">
            <v>0.57499999999999996</v>
          </cell>
          <cell r="R66">
            <v>64</v>
          </cell>
          <cell r="S66">
            <v>6</v>
          </cell>
          <cell r="T66">
            <v>6</v>
          </cell>
          <cell r="U66" t="str">
            <v>School (LEA)</v>
          </cell>
        </row>
        <row r="67">
          <cell r="A67" t="str">
            <v>090324</v>
          </cell>
          <cell r="B67" t="str">
            <v>Bladen County Schools</v>
          </cell>
          <cell r="C67" t="str">
            <v>090324</v>
          </cell>
          <cell r="D67" t="str">
            <v>Dublin Primary</v>
          </cell>
          <cell r="E67" t="str">
            <v>Sandhills</v>
          </cell>
          <cell r="F67" t="str">
            <v>PK-04</v>
          </cell>
          <cell r="G67" t="str">
            <v>13</v>
          </cell>
          <cell r="H67" t="str">
            <v>All Students</v>
          </cell>
          <cell r="I67" t="str">
            <v>Math Grade 4</v>
          </cell>
          <cell r="J67">
            <v>59.5</v>
          </cell>
          <cell r="K67">
            <v>16.7</v>
          </cell>
          <cell r="L67">
            <v>21.4</v>
          </cell>
          <cell r="M67" t="str">
            <v>&lt;5</v>
          </cell>
          <cell r="N67">
            <v>40.5</v>
          </cell>
          <cell r="O67">
            <v>23.8</v>
          </cell>
          <cell r="Q67">
            <v>0.59499999999999997</v>
          </cell>
          <cell r="R67">
            <v>65</v>
          </cell>
          <cell r="S67">
            <v>6</v>
          </cell>
          <cell r="T67">
            <v>6</v>
          </cell>
          <cell r="U67" t="str">
            <v>School (LEA)</v>
          </cell>
        </row>
        <row r="68">
          <cell r="A68" t="str">
            <v>090328</v>
          </cell>
          <cell r="B68" t="str">
            <v>Bladen County Schools</v>
          </cell>
          <cell r="C68" t="str">
            <v>090328</v>
          </cell>
          <cell r="D68" t="str">
            <v>East Arcadia Elementary</v>
          </cell>
          <cell r="E68" t="str">
            <v>Sandhills</v>
          </cell>
          <cell r="F68" t="str">
            <v>PK-04</v>
          </cell>
          <cell r="G68" t="str">
            <v>13</v>
          </cell>
          <cell r="H68" t="str">
            <v>All Students</v>
          </cell>
          <cell r="I68" t="str">
            <v>Math Grade 4</v>
          </cell>
          <cell r="J68">
            <v>76.5</v>
          </cell>
          <cell r="K68">
            <v>17.600000000000001</v>
          </cell>
          <cell r="L68">
            <v>5.9</v>
          </cell>
          <cell r="M68" t="str">
            <v>&lt;5</v>
          </cell>
          <cell r="N68">
            <v>23.5</v>
          </cell>
          <cell r="O68">
            <v>5.9</v>
          </cell>
          <cell r="Q68">
            <v>0.76500000000000001</v>
          </cell>
          <cell r="R68">
            <v>66</v>
          </cell>
          <cell r="S68">
            <v>6</v>
          </cell>
          <cell r="T68">
            <v>6</v>
          </cell>
          <cell r="U68" t="str">
            <v>School (LEA)</v>
          </cell>
        </row>
        <row r="69">
          <cell r="A69" t="str">
            <v>090333</v>
          </cell>
          <cell r="B69" t="str">
            <v>Bladen County Schools</v>
          </cell>
          <cell r="C69" t="str">
            <v>090333</v>
          </cell>
          <cell r="D69" t="str">
            <v>Elizabethtown Primary</v>
          </cell>
          <cell r="E69" t="str">
            <v>Sandhills</v>
          </cell>
          <cell r="F69" t="str">
            <v>PK-04</v>
          </cell>
          <cell r="G69" t="str">
            <v>13</v>
          </cell>
          <cell r="H69" t="str">
            <v>All Students</v>
          </cell>
          <cell r="I69" t="str">
            <v>Math Grade 4</v>
          </cell>
          <cell r="J69">
            <v>46.5</v>
          </cell>
          <cell r="K69">
            <v>18.600000000000001</v>
          </cell>
          <cell r="L69">
            <v>31.4</v>
          </cell>
          <cell r="M69" t="str">
            <v>&lt;5</v>
          </cell>
          <cell r="N69">
            <v>53.5</v>
          </cell>
          <cell r="O69">
            <v>34.9</v>
          </cell>
          <cell r="Q69">
            <v>0.46500000000000002</v>
          </cell>
          <cell r="R69">
            <v>67</v>
          </cell>
          <cell r="S69">
            <v>6</v>
          </cell>
          <cell r="T69">
            <v>6</v>
          </cell>
          <cell r="U69" t="str">
            <v>School (LEA)</v>
          </cell>
        </row>
        <row r="70">
          <cell r="A70" t="str">
            <v>090352</v>
          </cell>
          <cell r="B70" t="str">
            <v>Bladen County Schools</v>
          </cell>
          <cell r="C70" t="str">
            <v>090352</v>
          </cell>
          <cell r="D70" t="str">
            <v>Plain View Primary</v>
          </cell>
          <cell r="E70" t="str">
            <v>Sandhills</v>
          </cell>
          <cell r="F70" t="str">
            <v>PK-04</v>
          </cell>
          <cell r="G70" t="str">
            <v>13</v>
          </cell>
          <cell r="H70" t="str">
            <v>All Students</v>
          </cell>
          <cell r="I70" t="str">
            <v>Math Grade 4</v>
          </cell>
          <cell r="J70">
            <v>65.8</v>
          </cell>
          <cell r="K70">
            <v>18.399999999999999</v>
          </cell>
          <cell r="L70">
            <v>7.9</v>
          </cell>
          <cell r="M70">
            <v>7.9</v>
          </cell>
          <cell r="N70">
            <v>34.200000000000003</v>
          </cell>
          <cell r="O70">
            <v>15.8</v>
          </cell>
          <cell r="Q70">
            <v>0.65799999999999992</v>
          </cell>
          <cell r="R70">
            <v>68</v>
          </cell>
          <cell r="S70">
            <v>6</v>
          </cell>
          <cell r="T70">
            <v>6</v>
          </cell>
          <cell r="U70" t="str">
            <v>School (LEA)</v>
          </cell>
        </row>
        <row r="71">
          <cell r="A71" t="str">
            <v>100</v>
          </cell>
          <cell r="B71" t="str">
            <v>Brunswick County Schools</v>
          </cell>
          <cell r="C71" t="str">
            <v>100</v>
          </cell>
          <cell r="D71" t="str">
            <v>Brunswick County Schools</v>
          </cell>
          <cell r="E71" t="str">
            <v>Southeast</v>
          </cell>
          <cell r="F71" t="str">
            <v/>
          </cell>
          <cell r="G71" t="str">
            <v>13 to 15</v>
          </cell>
          <cell r="H71" t="str">
            <v>All Students</v>
          </cell>
          <cell r="I71" t="str">
            <v>Math Grade 4</v>
          </cell>
          <cell r="J71">
            <v>41.3</v>
          </cell>
          <cell r="K71">
            <v>17</v>
          </cell>
          <cell r="L71">
            <v>27</v>
          </cell>
          <cell r="M71">
            <v>14.7</v>
          </cell>
          <cell r="N71">
            <v>58.7</v>
          </cell>
          <cell r="O71">
            <v>41.7</v>
          </cell>
          <cell r="Q71">
            <v>0.41299999999999998</v>
          </cell>
          <cell r="R71">
            <v>69</v>
          </cell>
          <cell r="S71">
            <v>3</v>
          </cell>
          <cell r="T71">
            <v>3</v>
          </cell>
          <cell r="U71" t="str">
            <v>LEA</v>
          </cell>
        </row>
        <row r="72">
          <cell r="A72" t="str">
            <v>100302</v>
          </cell>
          <cell r="B72" t="str">
            <v>Brunswick County Schools</v>
          </cell>
          <cell r="C72" t="str">
            <v>100302</v>
          </cell>
          <cell r="D72" t="str">
            <v>Belville Elementary</v>
          </cell>
          <cell r="E72" t="str">
            <v>Southeast</v>
          </cell>
          <cell r="F72" t="str">
            <v>0K-05</v>
          </cell>
          <cell r="G72" t="str">
            <v>13</v>
          </cell>
          <cell r="H72" t="str">
            <v>All Students</v>
          </cell>
          <cell r="I72" t="str">
            <v>Math Grade 4</v>
          </cell>
          <cell r="J72">
            <v>41.4</v>
          </cell>
          <cell r="K72">
            <v>16.100000000000001</v>
          </cell>
          <cell r="L72">
            <v>29.3</v>
          </cell>
          <cell r="M72">
            <v>13.2</v>
          </cell>
          <cell r="N72">
            <v>58.6</v>
          </cell>
          <cell r="O72">
            <v>42.5</v>
          </cell>
          <cell r="Q72">
            <v>0.41399999999999998</v>
          </cell>
          <cell r="R72">
            <v>70</v>
          </cell>
          <cell r="S72">
            <v>6</v>
          </cell>
          <cell r="T72">
            <v>6</v>
          </cell>
          <cell r="U72" t="str">
            <v>School (LEA)</v>
          </cell>
        </row>
        <row r="73">
          <cell r="A73" t="str">
            <v>100304</v>
          </cell>
          <cell r="B73" t="str">
            <v>Brunswick County Schools</v>
          </cell>
          <cell r="C73" t="str">
            <v>100304</v>
          </cell>
          <cell r="D73" t="str">
            <v>Bolivia Elementary</v>
          </cell>
          <cell r="E73" t="str">
            <v>Southeast</v>
          </cell>
          <cell r="F73" t="str">
            <v>0K-05</v>
          </cell>
          <cell r="G73" t="str">
            <v>15</v>
          </cell>
          <cell r="H73" t="str">
            <v>All Students</v>
          </cell>
          <cell r="I73" t="str">
            <v>Math Grade 4</v>
          </cell>
          <cell r="J73">
            <v>23.2</v>
          </cell>
          <cell r="K73">
            <v>17.899999999999999</v>
          </cell>
          <cell r="L73">
            <v>41.1</v>
          </cell>
          <cell r="M73">
            <v>17.899999999999999</v>
          </cell>
          <cell r="N73">
            <v>76.8</v>
          </cell>
          <cell r="O73">
            <v>58.9</v>
          </cell>
          <cell r="Q73">
            <v>0.23199999999999998</v>
          </cell>
          <cell r="R73">
            <v>71</v>
          </cell>
          <cell r="S73">
            <v>6</v>
          </cell>
          <cell r="T73">
            <v>6</v>
          </cell>
          <cell r="U73" t="str">
            <v>School (LEA)</v>
          </cell>
        </row>
        <row r="74">
          <cell r="A74" t="str">
            <v>100310</v>
          </cell>
          <cell r="B74" t="str">
            <v>Brunswick County Schools</v>
          </cell>
          <cell r="C74" t="str">
            <v>100310</v>
          </cell>
          <cell r="D74" t="str">
            <v>Jessie Mae Monroe Elementary</v>
          </cell>
          <cell r="E74" t="str">
            <v>Southeast</v>
          </cell>
          <cell r="F74" t="str">
            <v>0K-05</v>
          </cell>
          <cell r="G74" t="str">
            <v>13</v>
          </cell>
          <cell r="H74" t="str">
            <v>All Students</v>
          </cell>
          <cell r="I74" t="str">
            <v>Math Grade 4</v>
          </cell>
          <cell r="J74">
            <v>67.099999999999994</v>
          </cell>
          <cell r="K74">
            <v>12.9</v>
          </cell>
          <cell r="L74">
            <v>14.1</v>
          </cell>
          <cell r="M74">
            <v>5.9</v>
          </cell>
          <cell r="N74">
            <v>32.9</v>
          </cell>
          <cell r="O74">
            <v>20</v>
          </cell>
          <cell r="Q74">
            <v>0.67099999999999993</v>
          </cell>
          <cell r="R74">
            <v>72</v>
          </cell>
          <cell r="S74">
            <v>6</v>
          </cell>
          <cell r="T74">
            <v>6</v>
          </cell>
          <cell r="U74" t="str">
            <v>School (LEA)</v>
          </cell>
        </row>
        <row r="75">
          <cell r="A75" t="str">
            <v>100320</v>
          </cell>
          <cell r="B75" t="str">
            <v>Brunswick County Schools</v>
          </cell>
          <cell r="C75" t="str">
            <v>100320</v>
          </cell>
          <cell r="D75" t="str">
            <v>Lincoln Elementary</v>
          </cell>
          <cell r="E75" t="str">
            <v>Southeast</v>
          </cell>
          <cell r="F75" t="str">
            <v>PK-05</v>
          </cell>
          <cell r="G75" t="str">
            <v>13</v>
          </cell>
          <cell r="H75" t="str">
            <v>All Students</v>
          </cell>
          <cell r="I75" t="str">
            <v>Math Grade 4</v>
          </cell>
          <cell r="J75">
            <v>52.9</v>
          </cell>
          <cell r="K75">
            <v>23.5</v>
          </cell>
          <cell r="L75">
            <v>18.8</v>
          </cell>
          <cell r="M75" t="str">
            <v>&lt;5</v>
          </cell>
          <cell r="N75">
            <v>47.1</v>
          </cell>
          <cell r="O75">
            <v>23.5</v>
          </cell>
          <cell r="Q75">
            <v>0.52900000000000003</v>
          </cell>
          <cell r="R75">
            <v>73</v>
          </cell>
          <cell r="S75">
            <v>6</v>
          </cell>
          <cell r="T75">
            <v>6</v>
          </cell>
          <cell r="U75" t="str">
            <v>School (LEA)</v>
          </cell>
        </row>
        <row r="76">
          <cell r="A76" t="str">
            <v>100336</v>
          </cell>
          <cell r="B76" t="str">
            <v>Brunswick County Schools</v>
          </cell>
          <cell r="C76" t="str">
            <v>100336</v>
          </cell>
          <cell r="D76" t="str">
            <v>Southport Elementary</v>
          </cell>
          <cell r="E76" t="str">
            <v>Southeast</v>
          </cell>
          <cell r="F76" t="str">
            <v>0K-05</v>
          </cell>
          <cell r="G76" t="str">
            <v>13</v>
          </cell>
          <cell r="H76" t="str">
            <v>All Students</v>
          </cell>
          <cell r="I76" t="str">
            <v>Math Grade 4</v>
          </cell>
          <cell r="J76">
            <v>44.8</v>
          </cell>
          <cell r="K76">
            <v>12.4</v>
          </cell>
          <cell r="L76">
            <v>25.7</v>
          </cell>
          <cell r="M76">
            <v>17.100000000000001</v>
          </cell>
          <cell r="N76">
            <v>55.2</v>
          </cell>
          <cell r="O76">
            <v>42.9</v>
          </cell>
          <cell r="Q76">
            <v>0.44799999999999995</v>
          </cell>
          <cell r="R76">
            <v>74</v>
          </cell>
          <cell r="S76">
            <v>6</v>
          </cell>
          <cell r="T76">
            <v>6</v>
          </cell>
          <cell r="U76" t="str">
            <v>School (LEA)</v>
          </cell>
        </row>
        <row r="77">
          <cell r="A77" t="str">
            <v>100338</v>
          </cell>
          <cell r="B77" t="str">
            <v>Brunswick County Schools</v>
          </cell>
          <cell r="C77" t="str">
            <v>100338</v>
          </cell>
          <cell r="D77" t="str">
            <v>Supply Elementary</v>
          </cell>
          <cell r="E77" t="str">
            <v>Southeast</v>
          </cell>
          <cell r="F77" t="str">
            <v>PK-05</v>
          </cell>
          <cell r="G77" t="str">
            <v>13</v>
          </cell>
          <cell r="H77" t="str">
            <v>All Students</v>
          </cell>
          <cell r="I77" t="str">
            <v>Math Grade 4</v>
          </cell>
          <cell r="J77">
            <v>51.5</v>
          </cell>
          <cell r="K77">
            <v>23.3</v>
          </cell>
          <cell r="L77">
            <v>21.4</v>
          </cell>
          <cell r="M77" t="str">
            <v>&lt;5</v>
          </cell>
          <cell r="N77">
            <v>48.5</v>
          </cell>
          <cell r="O77">
            <v>25.2</v>
          </cell>
          <cell r="Q77">
            <v>0.51500000000000001</v>
          </cell>
          <cell r="R77">
            <v>75</v>
          </cell>
          <cell r="S77">
            <v>6</v>
          </cell>
          <cell r="T77">
            <v>6</v>
          </cell>
          <cell r="U77" t="str">
            <v>School (LEA)</v>
          </cell>
        </row>
        <row r="78">
          <cell r="A78" t="str">
            <v>100339</v>
          </cell>
          <cell r="B78" t="str">
            <v>Brunswick County Schools</v>
          </cell>
          <cell r="C78" t="str">
            <v>100339</v>
          </cell>
          <cell r="D78" t="str">
            <v>Town Creek Elementary</v>
          </cell>
          <cell r="E78" t="str">
            <v>Southeast</v>
          </cell>
          <cell r="F78" t="str">
            <v>PK-05</v>
          </cell>
          <cell r="G78" t="str">
            <v>15</v>
          </cell>
          <cell r="H78" t="str">
            <v>All Students</v>
          </cell>
          <cell r="I78" t="str">
            <v>Math Grade 4</v>
          </cell>
          <cell r="J78">
            <v>23.7</v>
          </cell>
          <cell r="K78">
            <v>23.7</v>
          </cell>
          <cell r="L78">
            <v>34</v>
          </cell>
          <cell r="M78">
            <v>18.600000000000001</v>
          </cell>
          <cell r="N78">
            <v>76.3</v>
          </cell>
          <cell r="O78">
            <v>52.6</v>
          </cell>
          <cell r="Q78">
            <v>0.23699999999999999</v>
          </cell>
          <cell r="R78">
            <v>76</v>
          </cell>
          <cell r="S78">
            <v>6</v>
          </cell>
          <cell r="T78">
            <v>6</v>
          </cell>
          <cell r="U78" t="str">
            <v>School (LEA)</v>
          </cell>
        </row>
        <row r="79">
          <cell r="A79" t="str">
            <v>100340</v>
          </cell>
          <cell r="B79" t="str">
            <v>Brunswick County Schools</v>
          </cell>
          <cell r="C79" t="str">
            <v>100340</v>
          </cell>
          <cell r="D79" t="str">
            <v>Union Elementary</v>
          </cell>
          <cell r="E79" t="str">
            <v>Southeast</v>
          </cell>
          <cell r="F79" t="str">
            <v>0K-05</v>
          </cell>
          <cell r="G79" t="str">
            <v>13</v>
          </cell>
          <cell r="H79" t="str">
            <v>All Students</v>
          </cell>
          <cell r="I79" t="str">
            <v>Math Grade 4</v>
          </cell>
          <cell r="J79">
            <v>18.600000000000001</v>
          </cell>
          <cell r="K79">
            <v>12.7</v>
          </cell>
          <cell r="L79">
            <v>37.299999999999997</v>
          </cell>
          <cell r="M79">
            <v>31.4</v>
          </cell>
          <cell r="N79">
            <v>81.400000000000006</v>
          </cell>
          <cell r="O79">
            <v>68.599999999999994</v>
          </cell>
          <cell r="Q79">
            <v>0.18600000000000003</v>
          </cell>
          <cell r="R79">
            <v>77</v>
          </cell>
          <cell r="S79">
            <v>6</v>
          </cell>
          <cell r="T79">
            <v>6</v>
          </cell>
          <cell r="U79" t="str">
            <v>School (LEA)</v>
          </cell>
        </row>
        <row r="80">
          <cell r="A80" t="str">
            <v>100342</v>
          </cell>
          <cell r="B80" t="str">
            <v>Brunswick County Schools</v>
          </cell>
          <cell r="C80" t="str">
            <v>100342</v>
          </cell>
          <cell r="D80" t="str">
            <v>Virginia Williamson Elem</v>
          </cell>
          <cell r="E80" t="str">
            <v>Southeast</v>
          </cell>
          <cell r="F80" t="str">
            <v>PK-05</v>
          </cell>
          <cell r="G80" t="str">
            <v>13</v>
          </cell>
          <cell r="H80" t="str">
            <v>All Students</v>
          </cell>
          <cell r="I80" t="str">
            <v>Math Grade 4</v>
          </cell>
          <cell r="J80">
            <v>37</v>
          </cell>
          <cell r="K80">
            <v>16</v>
          </cell>
          <cell r="L80">
            <v>27.2</v>
          </cell>
          <cell r="M80">
            <v>19.8</v>
          </cell>
          <cell r="N80">
            <v>63</v>
          </cell>
          <cell r="O80">
            <v>46.9</v>
          </cell>
          <cell r="Q80">
            <v>0.37</v>
          </cell>
          <cell r="R80">
            <v>78</v>
          </cell>
          <cell r="S80">
            <v>6</v>
          </cell>
          <cell r="T80">
            <v>6</v>
          </cell>
          <cell r="U80" t="str">
            <v>School (LEA)</v>
          </cell>
        </row>
        <row r="81">
          <cell r="A81" t="str">
            <v>100344</v>
          </cell>
          <cell r="B81" t="str">
            <v>Brunswick County Schools</v>
          </cell>
          <cell r="C81" t="str">
            <v>100344</v>
          </cell>
          <cell r="D81" t="str">
            <v>Waccamaw</v>
          </cell>
          <cell r="E81" t="str">
            <v>Southeast</v>
          </cell>
          <cell r="F81" t="str">
            <v>0K-08</v>
          </cell>
          <cell r="G81" t="str">
            <v>13</v>
          </cell>
          <cell r="H81" t="str">
            <v>All Students</v>
          </cell>
          <cell r="I81" t="str">
            <v>Math Grade 4</v>
          </cell>
          <cell r="J81">
            <v>56.6</v>
          </cell>
          <cell r="K81">
            <v>9.4</v>
          </cell>
          <cell r="L81">
            <v>18.899999999999999</v>
          </cell>
          <cell r="M81">
            <v>15.1</v>
          </cell>
          <cell r="N81">
            <v>43.4</v>
          </cell>
          <cell r="O81">
            <v>34</v>
          </cell>
          <cell r="Q81">
            <v>0.56600000000000006</v>
          </cell>
          <cell r="R81">
            <v>79</v>
          </cell>
          <cell r="S81">
            <v>6</v>
          </cell>
          <cell r="T81">
            <v>6</v>
          </cell>
          <cell r="U81" t="str">
            <v>School (LEA)</v>
          </cell>
        </row>
        <row r="82">
          <cell r="A82" t="str">
            <v>110</v>
          </cell>
          <cell r="B82" t="str">
            <v>Buncombe County Schools</v>
          </cell>
          <cell r="C82" t="str">
            <v>110</v>
          </cell>
          <cell r="D82" t="str">
            <v>Buncombe County Schools</v>
          </cell>
          <cell r="E82" t="str">
            <v>Western</v>
          </cell>
          <cell r="F82" t="str">
            <v/>
          </cell>
          <cell r="G82" t="str">
            <v>0</v>
          </cell>
          <cell r="H82" t="str">
            <v>All Students</v>
          </cell>
          <cell r="I82" t="str">
            <v>Math Grade 4</v>
          </cell>
          <cell r="J82">
            <v>40.4</v>
          </cell>
          <cell r="K82">
            <v>15.5</v>
          </cell>
          <cell r="L82">
            <v>27.4</v>
          </cell>
          <cell r="M82">
            <v>16.8</v>
          </cell>
          <cell r="N82">
            <v>59.6</v>
          </cell>
          <cell r="O82">
            <v>44.2</v>
          </cell>
          <cell r="Q82">
            <v>0.40399999999999997</v>
          </cell>
          <cell r="R82">
            <v>80</v>
          </cell>
          <cell r="S82">
            <v>3</v>
          </cell>
          <cell r="T82">
            <v>3</v>
          </cell>
          <cell r="U82" t="str">
            <v>LEA</v>
          </cell>
        </row>
        <row r="83">
          <cell r="A83" t="str">
            <v>110308</v>
          </cell>
          <cell r="B83" t="str">
            <v>Buncombe County Schools</v>
          </cell>
          <cell r="C83" t="str">
            <v>110308</v>
          </cell>
          <cell r="D83" t="str">
            <v>Barnardsville Elementary</v>
          </cell>
          <cell r="E83" t="str">
            <v>Western</v>
          </cell>
          <cell r="F83" t="str">
            <v>0K-04</v>
          </cell>
          <cell r="G83" t="str">
            <v>0</v>
          </cell>
          <cell r="H83" t="str">
            <v>All Students</v>
          </cell>
          <cell r="I83" t="str">
            <v>Math Grade 4</v>
          </cell>
          <cell r="J83">
            <v>37.9</v>
          </cell>
          <cell r="K83">
            <v>13.8</v>
          </cell>
          <cell r="L83">
            <v>41.4</v>
          </cell>
          <cell r="M83">
            <v>6.9</v>
          </cell>
          <cell r="N83">
            <v>62.1</v>
          </cell>
          <cell r="O83">
            <v>48.3</v>
          </cell>
          <cell r="Q83">
            <v>0.379</v>
          </cell>
          <cell r="R83">
            <v>81</v>
          </cell>
          <cell r="S83">
            <v>6</v>
          </cell>
          <cell r="T83">
            <v>6</v>
          </cell>
          <cell r="U83" t="str">
            <v>School (LEA)</v>
          </cell>
        </row>
        <row r="84">
          <cell r="A84" t="str">
            <v>110318</v>
          </cell>
          <cell r="B84" t="str">
            <v>Buncombe County Schools</v>
          </cell>
          <cell r="C84" t="str">
            <v>110318</v>
          </cell>
          <cell r="D84" t="str">
            <v>Black Mountain Elementary</v>
          </cell>
          <cell r="E84" t="str">
            <v>Western</v>
          </cell>
          <cell r="F84" t="str">
            <v>04-05</v>
          </cell>
          <cell r="G84" t="str">
            <v>0</v>
          </cell>
          <cell r="H84" t="str">
            <v>All Students</v>
          </cell>
          <cell r="I84" t="str">
            <v>Math Grade 4</v>
          </cell>
          <cell r="J84">
            <v>44.8</v>
          </cell>
          <cell r="K84">
            <v>15.6</v>
          </cell>
          <cell r="L84">
            <v>20.8</v>
          </cell>
          <cell r="M84">
            <v>18.8</v>
          </cell>
          <cell r="N84">
            <v>55.2</v>
          </cell>
          <cell r="O84">
            <v>39.6</v>
          </cell>
          <cell r="Q84">
            <v>0.44799999999999995</v>
          </cell>
          <cell r="R84">
            <v>82</v>
          </cell>
          <cell r="S84">
            <v>6</v>
          </cell>
          <cell r="T84">
            <v>6</v>
          </cell>
          <cell r="U84" t="str">
            <v>School (LEA)</v>
          </cell>
        </row>
        <row r="85">
          <cell r="A85" t="str">
            <v>110324</v>
          </cell>
          <cell r="B85" t="str">
            <v>Buncombe County Schools</v>
          </cell>
          <cell r="C85" t="str">
            <v>110324</v>
          </cell>
          <cell r="D85" t="str">
            <v>Candler Elementary</v>
          </cell>
          <cell r="E85" t="str">
            <v>Western</v>
          </cell>
          <cell r="F85" t="str">
            <v>0K-04</v>
          </cell>
          <cell r="G85" t="str">
            <v>0</v>
          </cell>
          <cell r="H85" t="str">
            <v>All Students</v>
          </cell>
          <cell r="I85" t="str">
            <v>Math Grade 4</v>
          </cell>
          <cell r="J85">
            <v>62.5</v>
          </cell>
          <cell r="K85">
            <v>17</v>
          </cell>
          <cell r="L85">
            <v>15.9</v>
          </cell>
          <cell r="M85" t="str">
            <v>&lt;5</v>
          </cell>
          <cell r="N85">
            <v>37.5</v>
          </cell>
          <cell r="O85">
            <v>20.5</v>
          </cell>
          <cell r="Q85">
            <v>0.625</v>
          </cell>
          <cell r="R85">
            <v>83</v>
          </cell>
          <cell r="S85">
            <v>6</v>
          </cell>
          <cell r="T85">
            <v>6</v>
          </cell>
          <cell r="U85" t="str">
            <v>School (LEA)</v>
          </cell>
        </row>
        <row r="86">
          <cell r="A86" t="str">
            <v>110332</v>
          </cell>
          <cell r="B86" t="str">
            <v>Buncombe County Schools</v>
          </cell>
          <cell r="C86" t="str">
            <v>110332</v>
          </cell>
          <cell r="D86" t="str">
            <v>Bell Elementary</v>
          </cell>
          <cell r="E86" t="str">
            <v>Western</v>
          </cell>
          <cell r="F86" t="str">
            <v>0K-05</v>
          </cell>
          <cell r="G86" t="str">
            <v>0</v>
          </cell>
          <cell r="H86" t="str">
            <v>All Students</v>
          </cell>
          <cell r="I86" t="str">
            <v>Math Grade 4</v>
          </cell>
          <cell r="J86">
            <v>50</v>
          </cell>
          <cell r="K86">
            <v>11.1</v>
          </cell>
          <cell r="L86">
            <v>27.8</v>
          </cell>
          <cell r="M86">
            <v>11.1</v>
          </cell>
          <cell r="N86">
            <v>50</v>
          </cell>
          <cell r="O86">
            <v>38.9</v>
          </cell>
          <cell r="Q86">
            <v>0.5</v>
          </cell>
          <cell r="R86">
            <v>84</v>
          </cell>
          <cell r="S86">
            <v>6</v>
          </cell>
          <cell r="T86">
            <v>6</v>
          </cell>
          <cell r="U86" t="str">
            <v>School (LEA)</v>
          </cell>
        </row>
        <row r="87">
          <cell r="A87" t="str">
            <v>110348</v>
          </cell>
          <cell r="B87" t="str">
            <v>Buncombe County Schools</v>
          </cell>
          <cell r="C87" t="str">
            <v>110348</v>
          </cell>
          <cell r="D87" t="str">
            <v>Emma Elementary</v>
          </cell>
          <cell r="E87" t="str">
            <v>Western</v>
          </cell>
          <cell r="F87" t="str">
            <v>0K-04</v>
          </cell>
          <cell r="G87" t="str">
            <v>0</v>
          </cell>
          <cell r="H87" t="str">
            <v>All Students</v>
          </cell>
          <cell r="I87" t="str">
            <v>Math Grade 4</v>
          </cell>
          <cell r="J87">
            <v>41.3</v>
          </cell>
          <cell r="K87">
            <v>11.1</v>
          </cell>
          <cell r="L87">
            <v>36.5</v>
          </cell>
          <cell r="M87">
            <v>11.1</v>
          </cell>
          <cell r="N87">
            <v>58.7</v>
          </cell>
          <cell r="O87">
            <v>47.6</v>
          </cell>
          <cell r="Q87">
            <v>0.41299999999999998</v>
          </cell>
          <cell r="R87">
            <v>85</v>
          </cell>
          <cell r="S87">
            <v>6</v>
          </cell>
          <cell r="T87">
            <v>6</v>
          </cell>
          <cell r="U87" t="str">
            <v>School (LEA)</v>
          </cell>
        </row>
        <row r="88">
          <cell r="A88" t="str">
            <v>110356</v>
          </cell>
          <cell r="B88" t="str">
            <v>Buncombe County Schools</v>
          </cell>
          <cell r="C88" t="str">
            <v>110356</v>
          </cell>
          <cell r="D88" t="str">
            <v>Fairview Elementary</v>
          </cell>
          <cell r="E88" t="str">
            <v>Western</v>
          </cell>
          <cell r="F88" t="str">
            <v>0K-05</v>
          </cell>
          <cell r="G88" t="str">
            <v>0</v>
          </cell>
          <cell r="H88" t="str">
            <v>All Students</v>
          </cell>
          <cell r="I88" t="str">
            <v>Math Grade 4</v>
          </cell>
          <cell r="J88">
            <v>32.700000000000003</v>
          </cell>
          <cell r="K88">
            <v>20.9</v>
          </cell>
          <cell r="L88">
            <v>25.5</v>
          </cell>
          <cell r="M88">
            <v>20.9</v>
          </cell>
          <cell r="N88">
            <v>67.3</v>
          </cell>
          <cell r="O88">
            <v>46.4</v>
          </cell>
          <cell r="Q88">
            <v>0.32700000000000001</v>
          </cell>
          <cell r="R88">
            <v>86</v>
          </cell>
          <cell r="S88">
            <v>6</v>
          </cell>
          <cell r="T88">
            <v>6</v>
          </cell>
          <cell r="U88" t="str">
            <v>School (LEA)</v>
          </cell>
        </row>
        <row r="89">
          <cell r="A89" t="str">
            <v>110366</v>
          </cell>
          <cell r="B89" t="str">
            <v>Buncombe County Schools</v>
          </cell>
          <cell r="C89" t="str">
            <v>110366</v>
          </cell>
          <cell r="D89" t="str">
            <v>Glen Arden Elementary</v>
          </cell>
          <cell r="E89" t="str">
            <v>Western</v>
          </cell>
          <cell r="F89" t="str">
            <v>0K-04</v>
          </cell>
          <cell r="G89" t="str">
            <v>0</v>
          </cell>
          <cell r="H89" t="str">
            <v>All Students</v>
          </cell>
          <cell r="I89" t="str">
            <v>Math Grade 4</v>
          </cell>
          <cell r="J89">
            <v>19.8</v>
          </cell>
          <cell r="K89">
            <v>14.9</v>
          </cell>
          <cell r="L89">
            <v>45.5</v>
          </cell>
          <cell r="M89">
            <v>19.8</v>
          </cell>
          <cell r="N89">
            <v>80.2</v>
          </cell>
          <cell r="O89">
            <v>65.3</v>
          </cell>
          <cell r="Q89">
            <v>0.19800000000000001</v>
          </cell>
          <cell r="R89">
            <v>87</v>
          </cell>
          <cell r="S89">
            <v>6</v>
          </cell>
          <cell r="T89">
            <v>6</v>
          </cell>
          <cell r="U89" t="str">
            <v>School (LEA)</v>
          </cell>
        </row>
        <row r="90">
          <cell r="A90" t="str">
            <v>110368</v>
          </cell>
          <cell r="B90" t="str">
            <v>Buncombe County Schools</v>
          </cell>
          <cell r="C90" t="str">
            <v>110368</v>
          </cell>
          <cell r="D90" t="str">
            <v>Haw Creek Elementary</v>
          </cell>
          <cell r="E90" t="str">
            <v>Western</v>
          </cell>
          <cell r="F90" t="str">
            <v>0K-05</v>
          </cell>
          <cell r="G90" t="str">
            <v>0</v>
          </cell>
          <cell r="H90" t="str">
            <v>All Students</v>
          </cell>
          <cell r="I90" t="str">
            <v>Math Grade 4</v>
          </cell>
          <cell r="J90">
            <v>33.799999999999997</v>
          </cell>
          <cell r="K90">
            <v>14.9</v>
          </cell>
          <cell r="L90">
            <v>31.1</v>
          </cell>
          <cell r="M90">
            <v>20.3</v>
          </cell>
          <cell r="N90">
            <v>66.2</v>
          </cell>
          <cell r="O90">
            <v>51.4</v>
          </cell>
          <cell r="Q90">
            <v>0.33799999999999997</v>
          </cell>
          <cell r="R90">
            <v>88</v>
          </cell>
          <cell r="S90">
            <v>6</v>
          </cell>
          <cell r="T90">
            <v>6</v>
          </cell>
          <cell r="U90" t="str">
            <v>School (LEA)</v>
          </cell>
        </row>
        <row r="91">
          <cell r="A91" t="str">
            <v>110370</v>
          </cell>
          <cell r="B91" t="str">
            <v>Buncombe County Schools</v>
          </cell>
          <cell r="C91" t="str">
            <v>110370</v>
          </cell>
          <cell r="D91" t="str">
            <v>Hominy Valley Elementary</v>
          </cell>
          <cell r="E91" t="str">
            <v>Western</v>
          </cell>
          <cell r="F91" t="str">
            <v>0K-04</v>
          </cell>
          <cell r="G91" t="str">
            <v>0</v>
          </cell>
          <cell r="H91" t="str">
            <v>All Students</v>
          </cell>
          <cell r="I91" t="str">
            <v>Math Grade 4</v>
          </cell>
          <cell r="J91">
            <v>28</v>
          </cell>
          <cell r="K91">
            <v>15.1</v>
          </cell>
          <cell r="L91">
            <v>28</v>
          </cell>
          <cell r="M91">
            <v>29</v>
          </cell>
          <cell r="N91">
            <v>72</v>
          </cell>
          <cell r="O91">
            <v>57</v>
          </cell>
          <cell r="Q91">
            <v>0.28000000000000003</v>
          </cell>
          <cell r="R91">
            <v>89</v>
          </cell>
          <cell r="S91">
            <v>6</v>
          </cell>
          <cell r="T91">
            <v>6</v>
          </cell>
          <cell r="U91" t="str">
            <v>School (LEA)</v>
          </cell>
        </row>
        <row r="92">
          <cell r="A92" t="str">
            <v>110372</v>
          </cell>
          <cell r="B92" t="str">
            <v>Buncombe County Schools</v>
          </cell>
          <cell r="C92" t="str">
            <v>110372</v>
          </cell>
          <cell r="D92" t="str">
            <v>Johnston Elementary</v>
          </cell>
          <cell r="E92" t="str">
            <v>Western</v>
          </cell>
          <cell r="F92" t="str">
            <v>0K-04</v>
          </cell>
          <cell r="G92" t="str">
            <v>0</v>
          </cell>
          <cell r="H92" t="str">
            <v>All Students</v>
          </cell>
          <cell r="I92" t="str">
            <v>Math Grade 4</v>
          </cell>
          <cell r="J92">
            <v>79.599999999999994</v>
          </cell>
          <cell r="K92">
            <v>11.1</v>
          </cell>
          <cell r="L92">
            <v>9.3000000000000007</v>
          </cell>
          <cell r="M92" t="str">
            <v>&lt;5</v>
          </cell>
          <cell r="N92">
            <v>20.399999999999999</v>
          </cell>
          <cell r="O92">
            <v>9.3000000000000007</v>
          </cell>
          <cell r="Q92">
            <v>0.79599999999999993</v>
          </cell>
          <cell r="R92">
            <v>90</v>
          </cell>
          <cell r="S92">
            <v>6</v>
          </cell>
          <cell r="T92">
            <v>6</v>
          </cell>
          <cell r="U92" t="str">
            <v>School (LEA)</v>
          </cell>
        </row>
        <row r="93">
          <cell r="A93" t="str">
            <v>110376</v>
          </cell>
          <cell r="B93" t="str">
            <v>Buncombe County Schools</v>
          </cell>
          <cell r="C93" t="str">
            <v>110376</v>
          </cell>
          <cell r="D93" t="str">
            <v>Leicester Elementary</v>
          </cell>
          <cell r="E93" t="str">
            <v>Western</v>
          </cell>
          <cell r="F93" t="str">
            <v>0K-04</v>
          </cell>
          <cell r="G93" t="str">
            <v>0</v>
          </cell>
          <cell r="H93" t="str">
            <v>All Students</v>
          </cell>
          <cell r="I93" t="str">
            <v>Math Grade 4</v>
          </cell>
          <cell r="J93">
            <v>37.200000000000003</v>
          </cell>
          <cell r="K93">
            <v>20.9</v>
          </cell>
          <cell r="L93">
            <v>30.2</v>
          </cell>
          <cell r="M93">
            <v>11.6</v>
          </cell>
          <cell r="N93">
            <v>62.8</v>
          </cell>
          <cell r="O93">
            <v>41.9</v>
          </cell>
          <cell r="Q93">
            <v>0.37200000000000005</v>
          </cell>
          <cell r="R93">
            <v>91</v>
          </cell>
          <cell r="S93">
            <v>6</v>
          </cell>
          <cell r="T93">
            <v>6</v>
          </cell>
          <cell r="U93" t="str">
            <v>School (LEA)</v>
          </cell>
        </row>
        <row r="94">
          <cell r="A94" t="str">
            <v>110379</v>
          </cell>
          <cell r="B94" t="str">
            <v>Buncombe County Schools</v>
          </cell>
          <cell r="C94" t="str">
            <v>110379</v>
          </cell>
          <cell r="D94" t="str">
            <v>North Buncombe Elementary</v>
          </cell>
          <cell r="E94" t="str">
            <v>Western</v>
          </cell>
          <cell r="F94" t="str">
            <v>0K-04</v>
          </cell>
          <cell r="G94" t="str">
            <v>0</v>
          </cell>
          <cell r="H94" t="str">
            <v>All Students</v>
          </cell>
          <cell r="I94" t="str">
            <v>Math Grade 4</v>
          </cell>
          <cell r="J94">
            <v>37</v>
          </cell>
          <cell r="K94">
            <v>13.9</v>
          </cell>
          <cell r="L94">
            <v>30.6</v>
          </cell>
          <cell r="M94">
            <v>18.5</v>
          </cell>
          <cell r="N94">
            <v>63</v>
          </cell>
          <cell r="O94">
            <v>49.1</v>
          </cell>
          <cell r="Q94">
            <v>0.37</v>
          </cell>
          <cell r="R94">
            <v>92</v>
          </cell>
          <cell r="S94">
            <v>6</v>
          </cell>
          <cell r="T94">
            <v>6</v>
          </cell>
          <cell r="U94" t="str">
            <v>School (LEA)</v>
          </cell>
        </row>
        <row r="95">
          <cell r="A95" t="str">
            <v>110384</v>
          </cell>
          <cell r="B95" t="str">
            <v>Buncombe County Schools</v>
          </cell>
          <cell r="C95" t="str">
            <v>110384</v>
          </cell>
          <cell r="D95" t="str">
            <v>Oakley Elementary</v>
          </cell>
          <cell r="E95" t="str">
            <v>Western</v>
          </cell>
          <cell r="F95" t="str">
            <v>0K-05</v>
          </cell>
          <cell r="G95" t="str">
            <v>0</v>
          </cell>
          <cell r="H95" t="str">
            <v>All Students</v>
          </cell>
          <cell r="I95" t="str">
            <v>Math Grade 4</v>
          </cell>
          <cell r="J95">
            <v>64.099999999999994</v>
          </cell>
          <cell r="K95">
            <v>10.9</v>
          </cell>
          <cell r="L95">
            <v>15.6</v>
          </cell>
          <cell r="M95">
            <v>9.4</v>
          </cell>
          <cell r="N95">
            <v>35.9</v>
          </cell>
          <cell r="O95">
            <v>25</v>
          </cell>
          <cell r="Q95">
            <v>0.6409999999999999</v>
          </cell>
          <cell r="R95">
            <v>93</v>
          </cell>
          <cell r="S95">
            <v>6</v>
          </cell>
          <cell r="T95">
            <v>6</v>
          </cell>
          <cell r="U95" t="str">
            <v>School (LEA)</v>
          </cell>
        </row>
        <row r="96">
          <cell r="A96" t="str">
            <v>110388</v>
          </cell>
          <cell r="B96" t="str">
            <v>Buncombe County Schools</v>
          </cell>
          <cell r="C96" t="str">
            <v>110388</v>
          </cell>
          <cell r="D96" t="str">
            <v>Pisgah Elementary</v>
          </cell>
          <cell r="E96" t="str">
            <v>Western</v>
          </cell>
          <cell r="F96" t="str">
            <v>0K-04</v>
          </cell>
          <cell r="G96" t="str">
            <v>0</v>
          </cell>
          <cell r="H96" t="str">
            <v>All Students</v>
          </cell>
          <cell r="I96" t="str">
            <v>Math Grade 4</v>
          </cell>
          <cell r="J96">
            <v>7.4</v>
          </cell>
          <cell r="K96">
            <v>14.8</v>
          </cell>
          <cell r="L96">
            <v>48.1</v>
          </cell>
          <cell r="M96">
            <v>29.6</v>
          </cell>
          <cell r="N96">
            <v>92.6</v>
          </cell>
          <cell r="O96">
            <v>77.8</v>
          </cell>
          <cell r="Q96">
            <v>7.400000000000001E-2</v>
          </cell>
          <cell r="R96">
            <v>94</v>
          </cell>
          <cell r="S96">
            <v>6</v>
          </cell>
          <cell r="T96">
            <v>6</v>
          </cell>
          <cell r="U96" t="str">
            <v>School (LEA)</v>
          </cell>
        </row>
        <row r="97">
          <cell r="A97" t="str">
            <v>110408</v>
          </cell>
          <cell r="B97" t="str">
            <v>Buncombe County Schools</v>
          </cell>
          <cell r="C97" t="str">
            <v>110408</v>
          </cell>
          <cell r="D97" t="str">
            <v>Sand Hill-Venable Elem</v>
          </cell>
          <cell r="E97" t="str">
            <v>Western</v>
          </cell>
          <cell r="F97" t="str">
            <v>0K-04</v>
          </cell>
          <cell r="G97" t="str">
            <v>0</v>
          </cell>
          <cell r="H97" t="str">
            <v>All Students</v>
          </cell>
          <cell r="I97" t="str">
            <v>Math Grade 4</v>
          </cell>
          <cell r="J97">
            <v>46.2</v>
          </cell>
          <cell r="K97">
            <v>20.8</v>
          </cell>
          <cell r="L97">
            <v>21.7</v>
          </cell>
          <cell r="M97">
            <v>11.3</v>
          </cell>
          <cell r="N97">
            <v>53.8</v>
          </cell>
          <cell r="O97">
            <v>33</v>
          </cell>
          <cell r="Q97">
            <v>0.46200000000000002</v>
          </cell>
          <cell r="R97">
            <v>95</v>
          </cell>
          <cell r="S97">
            <v>6</v>
          </cell>
          <cell r="T97">
            <v>6</v>
          </cell>
          <cell r="U97" t="str">
            <v>School (LEA)</v>
          </cell>
        </row>
        <row r="98">
          <cell r="A98" t="str">
            <v>110410</v>
          </cell>
          <cell r="B98" t="str">
            <v>Buncombe County Schools</v>
          </cell>
          <cell r="C98" t="str">
            <v>110410</v>
          </cell>
          <cell r="D98" t="str">
            <v>Avery's Creek Elementary</v>
          </cell>
          <cell r="E98" t="str">
            <v>Western</v>
          </cell>
          <cell r="F98" t="str">
            <v>0K-04</v>
          </cell>
          <cell r="G98" t="str">
            <v>0</v>
          </cell>
          <cell r="H98" t="str">
            <v>All Students</v>
          </cell>
          <cell r="I98" t="str">
            <v>Math Grade 4</v>
          </cell>
          <cell r="J98">
            <v>48.4</v>
          </cell>
          <cell r="K98">
            <v>15.9</v>
          </cell>
          <cell r="L98">
            <v>23</v>
          </cell>
          <cell r="M98">
            <v>12.7</v>
          </cell>
          <cell r="N98">
            <v>51.6</v>
          </cell>
          <cell r="O98">
            <v>35.700000000000003</v>
          </cell>
          <cell r="Q98">
            <v>0.48399999999999999</v>
          </cell>
          <cell r="R98">
            <v>96</v>
          </cell>
          <cell r="S98">
            <v>6</v>
          </cell>
          <cell r="T98">
            <v>6</v>
          </cell>
          <cell r="U98" t="str">
            <v>School (LEA)</v>
          </cell>
        </row>
        <row r="99">
          <cell r="A99" t="str">
            <v>110412</v>
          </cell>
          <cell r="B99" t="str">
            <v>Buncombe County Schools</v>
          </cell>
          <cell r="C99" t="str">
            <v>110412</v>
          </cell>
          <cell r="D99" t="str">
            <v>Williams Elementary</v>
          </cell>
          <cell r="E99" t="str">
            <v>Western</v>
          </cell>
          <cell r="F99" t="str">
            <v>0K-05</v>
          </cell>
          <cell r="G99" t="str">
            <v>0</v>
          </cell>
          <cell r="H99" t="str">
            <v>All Students</v>
          </cell>
          <cell r="I99" t="str">
            <v>Math Grade 4</v>
          </cell>
          <cell r="J99">
            <v>57.5</v>
          </cell>
          <cell r="K99">
            <v>6.8</v>
          </cell>
          <cell r="L99">
            <v>23.3</v>
          </cell>
          <cell r="M99">
            <v>12.3</v>
          </cell>
          <cell r="N99">
            <v>42.5</v>
          </cell>
          <cell r="O99">
            <v>35.6</v>
          </cell>
          <cell r="Q99">
            <v>0.57499999999999996</v>
          </cell>
          <cell r="R99">
            <v>97</v>
          </cell>
          <cell r="S99">
            <v>6</v>
          </cell>
          <cell r="T99">
            <v>6</v>
          </cell>
          <cell r="U99" t="str">
            <v>School (LEA)</v>
          </cell>
        </row>
        <row r="100">
          <cell r="A100" t="str">
            <v>110422</v>
          </cell>
          <cell r="B100" t="str">
            <v>Buncombe County Schools</v>
          </cell>
          <cell r="C100" t="str">
            <v>110422</v>
          </cell>
          <cell r="D100" t="str">
            <v>Estes Elementary</v>
          </cell>
          <cell r="E100" t="str">
            <v>Western</v>
          </cell>
          <cell r="F100" t="str">
            <v>0K-05</v>
          </cell>
          <cell r="G100" t="str">
            <v>0</v>
          </cell>
          <cell r="H100" t="str">
            <v>All Students</v>
          </cell>
          <cell r="I100" t="str">
            <v>Math Grade 4</v>
          </cell>
          <cell r="J100">
            <v>39.5</v>
          </cell>
          <cell r="K100">
            <v>15</v>
          </cell>
          <cell r="L100">
            <v>24.5</v>
          </cell>
          <cell r="M100">
            <v>21.1</v>
          </cell>
          <cell r="N100">
            <v>60.5</v>
          </cell>
          <cell r="O100">
            <v>45.6</v>
          </cell>
          <cell r="Q100">
            <v>0.39500000000000002</v>
          </cell>
          <cell r="R100">
            <v>98</v>
          </cell>
          <cell r="S100">
            <v>6</v>
          </cell>
          <cell r="T100">
            <v>6</v>
          </cell>
          <cell r="U100" t="str">
            <v>School (LEA)</v>
          </cell>
        </row>
        <row r="101">
          <cell r="A101" t="str">
            <v>110428</v>
          </cell>
          <cell r="B101" t="str">
            <v>Buncombe County Schools</v>
          </cell>
          <cell r="C101" t="str">
            <v>110428</v>
          </cell>
          <cell r="D101" t="str">
            <v>Weaverville Elementary</v>
          </cell>
          <cell r="E101" t="str">
            <v>Western</v>
          </cell>
          <cell r="F101" t="str">
            <v>02-04</v>
          </cell>
          <cell r="G101" t="str">
            <v>0</v>
          </cell>
          <cell r="H101" t="str">
            <v>All Students</v>
          </cell>
          <cell r="I101" t="str">
            <v>Math Grade 4</v>
          </cell>
          <cell r="J101">
            <v>32.799999999999997</v>
          </cell>
          <cell r="K101">
            <v>12.3</v>
          </cell>
          <cell r="L101">
            <v>32</v>
          </cell>
          <cell r="M101">
            <v>23</v>
          </cell>
          <cell r="N101">
            <v>67.2</v>
          </cell>
          <cell r="O101">
            <v>54.9</v>
          </cell>
          <cell r="Q101">
            <v>0.32799999999999996</v>
          </cell>
          <cell r="R101">
            <v>99</v>
          </cell>
          <cell r="S101">
            <v>6</v>
          </cell>
          <cell r="T101">
            <v>6</v>
          </cell>
          <cell r="U101" t="str">
            <v>School (LEA)</v>
          </cell>
        </row>
        <row r="102">
          <cell r="A102" t="str">
            <v>110436</v>
          </cell>
          <cell r="B102" t="str">
            <v>Buncombe County Schools</v>
          </cell>
          <cell r="C102" t="str">
            <v>110436</v>
          </cell>
          <cell r="D102" t="str">
            <v>West Buncombe Elementary</v>
          </cell>
          <cell r="E102" t="str">
            <v>Western</v>
          </cell>
          <cell r="F102" t="str">
            <v>0K-04</v>
          </cell>
          <cell r="G102" t="str">
            <v>0</v>
          </cell>
          <cell r="H102" t="str">
            <v>All Students</v>
          </cell>
          <cell r="I102" t="str">
            <v>Math Grade 4</v>
          </cell>
          <cell r="J102">
            <v>19.2</v>
          </cell>
          <cell r="K102">
            <v>17.2</v>
          </cell>
          <cell r="L102">
            <v>33.299999999999997</v>
          </cell>
          <cell r="M102">
            <v>30.3</v>
          </cell>
          <cell r="N102">
            <v>80.8</v>
          </cell>
          <cell r="O102">
            <v>63.6</v>
          </cell>
          <cell r="Q102">
            <v>0.192</v>
          </cell>
          <cell r="R102">
            <v>100</v>
          </cell>
          <cell r="S102">
            <v>6</v>
          </cell>
          <cell r="T102">
            <v>6</v>
          </cell>
          <cell r="U102" t="str">
            <v>School (LEA)</v>
          </cell>
        </row>
        <row r="103">
          <cell r="A103" t="str">
            <v>110444</v>
          </cell>
          <cell r="B103" t="str">
            <v>Buncombe County Schools</v>
          </cell>
          <cell r="C103" t="str">
            <v>110444</v>
          </cell>
          <cell r="D103" t="str">
            <v>Woodfin Elementary</v>
          </cell>
          <cell r="E103" t="str">
            <v>Western</v>
          </cell>
          <cell r="F103" t="str">
            <v>0K-05</v>
          </cell>
          <cell r="G103" t="str">
            <v>0</v>
          </cell>
          <cell r="H103" t="str">
            <v>All Students</v>
          </cell>
          <cell r="I103" t="str">
            <v>Math Grade 4</v>
          </cell>
          <cell r="J103">
            <v>34.6</v>
          </cell>
          <cell r="K103">
            <v>34.6</v>
          </cell>
          <cell r="L103">
            <v>26.9</v>
          </cell>
          <cell r="M103" t="str">
            <v>&lt;5</v>
          </cell>
          <cell r="N103">
            <v>65.400000000000006</v>
          </cell>
          <cell r="O103">
            <v>30.8</v>
          </cell>
          <cell r="Q103">
            <v>0.34600000000000003</v>
          </cell>
          <cell r="R103">
            <v>101</v>
          </cell>
          <cell r="S103">
            <v>6</v>
          </cell>
          <cell r="T103">
            <v>6</v>
          </cell>
          <cell r="U103" t="str">
            <v>School (LEA)</v>
          </cell>
        </row>
        <row r="104">
          <cell r="A104" t="str">
            <v>111</v>
          </cell>
          <cell r="B104" t="str">
            <v>Asheville City Schools</v>
          </cell>
          <cell r="C104" t="str">
            <v>111</v>
          </cell>
          <cell r="D104" t="str">
            <v>Asheville City Schools</v>
          </cell>
          <cell r="E104" t="str">
            <v>Western</v>
          </cell>
          <cell r="F104" t="str">
            <v/>
          </cell>
          <cell r="G104" t="str">
            <v>0</v>
          </cell>
          <cell r="H104" t="str">
            <v>All Students</v>
          </cell>
          <cell r="I104" t="str">
            <v>Math Grade 4</v>
          </cell>
          <cell r="J104">
            <v>35.9</v>
          </cell>
          <cell r="K104">
            <v>14.5</v>
          </cell>
          <cell r="L104">
            <v>28.5</v>
          </cell>
          <cell r="M104">
            <v>21.1</v>
          </cell>
          <cell r="N104">
            <v>64.099999999999994</v>
          </cell>
          <cell r="O104">
            <v>49.6</v>
          </cell>
          <cell r="Q104">
            <v>0.35899999999999999</v>
          </cell>
          <cell r="R104">
            <v>102</v>
          </cell>
          <cell r="S104">
            <v>3</v>
          </cell>
          <cell r="T104">
            <v>3</v>
          </cell>
          <cell r="U104" t="str">
            <v>LEA</v>
          </cell>
        </row>
        <row r="105">
          <cell r="A105" t="str">
            <v>111304</v>
          </cell>
          <cell r="B105" t="str">
            <v>Asheville City Schools</v>
          </cell>
          <cell r="C105" t="str">
            <v>111304</v>
          </cell>
          <cell r="D105" t="str">
            <v>Hall Fletcher Elementary</v>
          </cell>
          <cell r="E105" t="str">
            <v>Western</v>
          </cell>
          <cell r="F105" t="str">
            <v>PK-05</v>
          </cell>
          <cell r="G105" t="str">
            <v>0</v>
          </cell>
          <cell r="H105" t="str">
            <v>All Students</v>
          </cell>
          <cell r="I105" t="str">
            <v>Math Grade 4</v>
          </cell>
          <cell r="J105">
            <v>48.4</v>
          </cell>
          <cell r="K105">
            <v>7.8</v>
          </cell>
          <cell r="L105">
            <v>29.7</v>
          </cell>
          <cell r="M105">
            <v>14.1</v>
          </cell>
          <cell r="N105">
            <v>51.6</v>
          </cell>
          <cell r="O105">
            <v>43.8</v>
          </cell>
          <cell r="Q105">
            <v>0.48399999999999999</v>
          </cell>
          <cell r="R105">
            <v>103</v>
          </cell>
          <cell r="S105">
            <v>6</v>
          </cell>
          <cell r="T105">
            <v>6</v>
          </cell>
          <cell r="U105" t="str">
            <v>School (LEA)</v>
          </cell>
        </row>
        <row r="106">
          <cell r="A106" t="str">
            <v>111306</v>
          </cell>
          <cell r="B106" t="str">
            <v>Asheville City Schools</v>
          </cell>
          <cell r="C106" t="str">
            <v>111306</v>
          </cell>
          <cell r="D106" t="str">
            <v>Isaac Dickson Elementary</v>
          </cell>
          <cell r="E106" t="str">
            <v>Western</v>
          </cell>
          <cell r="F106" t="str">
            <v>PK-05</v>
          </cell>
          <cell r="G106" t="str">
            <v>0</v>
          </cell>
          <cell r="H106" t="str">
            <v>All Students</v>
          </cell>
          <cell r="I106" t="str">
            <v>Math Grade 4</v>
          </cell>
          <cell r="J106">
            <v>26.3</v>
          </cell>
          <cell r="K106">
            <v>20</v>
          </cell>
          <cell r="L106">
            <v>33.799999999999997</v>
          </cell>
          <cell r="M106">
            <v>20</v>
          </cell>
          <cell r="N106">
            <v>73.8</v>
          </cell>
          <cell r="O106">
            <v>53.8</v>
          </cell>
          <cell r="Q106">
            <v>0.26300000000000001</v>
          </cell>
          <cell r="R106">
            <v>104</v>
          </cell>
          <cell r="S106">
            <v>6</v>
          </cell>
          <cell r="T106">
            <v>6</v>
          </cell>
          <cell r="U106" t="str">
            <v>School (LEA)</v>
          </cell>
        </row>
        <row r="107">
          <cell r="A107" t="str">
            <v>111312</v>
          </cell>
          <cell r="B107" t="str">
            <v>Asheville City Schools</v>
          </cell>
          <cell r="C107" t="str">
            <v>111312</v>
          </cell>
          <cell r="D107" t="str">
            <v>Claxton Elementary</v>
          </cell>
          <cell r="E107" t="str">
            <v>Western</v>
          </cell>
          <cell r="F107" t="str">
            <v>0K-05</v>
          </cell>
          <cell r="G107" t="str">
            <v>0</v>
          </cell>
          <cell r="H107" t="str">
            <v>All Students</v>
          </cell>
          <cell r="I107" t="str">
            <v>Math Grade 4</v>
          </cell>
          <cell r="J107">
            <v>30.5</v>
          </cell>
          <cell r="K107">
            <v>18.3</v>
          </cell>
          <cell r="L107">
            <v>26.8</v>
          </cell>
          <cell r="M107">
            <v>24.4</v>
          </cell>
          <cell r="N107">
            <v>69.5</v>
          </cell>
          <cell r="O107">
            <v>51.2</v>
          </cell>
          <cell r="Q107">
            <v>0.30499999999999999</v>
          </cell>
          <cell r="R107">
            <v>105</v>
          </cell>
          <cell r="S107">
            <v>6</v>
          </cell>
          <cell r="T107">
            <v>6</v>
          </cell>
          <cell r="U107" t="str">
            <v>School (LEA)</v>
          </cell>
        </row>
        <row r="108">
          <cell r="A108" t="str">
            <v>111332</v>
          </cell>
          <cell r="B108" t="str">
            <v>Asheville City Schools</v>
          </cell>
          <cell r="C108" t="str">
            <v>111332</v>
          </cell>
          <cell r="D108" t="str">
            <v>Ira B Jones Elementary</v>
          </cell>
          <cell r="E108" t="str">
            <v>Western</v>
          </cell>
          <cell r="F108" t="str">
            <v>PK-05</v>
          </cell>
          <cell r="G108" t="str">
            <v>0</v>
          </cell>
          <cell r="H108" t="str">
            <v>All Students</v>
          </cell>
          <cell r="I108" t="str">
            <v>Math Grade 4</v>
          </cell>
          <cell r="J108">
            <v>30.5</v>
          </cell>
          <cell r="K108">
            <v>15.9</v>
          </cell>
          <cell r="L108">
            <v>24.4</v>
          </cell>
          <cell r="M108">
            <v>29.3</v>
          </cell>
          <cell r="N108">
            <v>69.5</v>
          </cell>
          <cell r="O108">
            <v>53.7</v>
          </cell>
          <cell r="Q108">
            <v>0.30499999999999999</v>
          </cell>
          <cell r="R108">
            <v>106</v>
          </cell>
          <cell r="S108">
            <v>6</v>
          </cell>
          <cell r="T108">
            <v>6</v>
          </cell>
          <cell r="U108" t="str">
            <v>School (LEA)</v>
          </cell>
        </row>
        <row r="109">
          <cell r="A109" t="str">
            <v>111360</v>
          </cell>
          <cell r="B109" t="str">
            <v>Asheville City Schools</v>
          </cell>
          <cell r="C109" t="str">
            <v>111360</v>
          </cell>
          <cell r="D109" t="str">
            <v>Vance Elementary</v>
          </cell>
          <cell r="E109" t="str">
            <v>Western</v>
          </cell>
          <cell r="F109" t="str">
            <v>0K-05</v>
          </cell>
          <cell r="G109" t="str">
            <v>0</v>
          </cell>
          <cell r="H109" t="str">
            <v>All Students</v>
          </cell>
          <cell r="I109" t="str">
            <v>Math Grade 4</v>
          </cell>
          <cell r="J109">
            <v>47.9</v>
          </cell>
          <cell r="K109">
            <v>8.5</v>
          </cell>
          <cell r="L109">
            <v>28.2</v>
          </cell>
          <cell r="M109">
            <v>15.5</v>
          </cell>
          <cell r="N109">
            <v>52.1</v>
          </cell>
          <cell r="O109">
            <v>43.7</v>
          </cell>
          <cell r="Q109">
            <v>0.47899999999999998</v>
          </cell>
          <cell r="R109">
            <v>107</v>
          </cell>
          <cell r="S109">
            <v>6</v>
          </cell>
          <cell r="T109">
            <v>6</v>
          </cell>
          <cell r="U109" t="str">
            <v>School (LEA)</v>
          </cell>
        </row>
        <row r="110">
          <cell r="A110" t="str">
            <v>120</v>
          </cell>
          <cell r="B110" t="str">
            <v>Burke County Schools</v>
          </cell>
          <cell r="C110" t="str">
            <v>120</v>
          </cell>
          <cell r="D110" t="str">
            <v>Burke County Schools</v>
          </cell>
          <cell r="E110" t="str">
            <v>Northwest</v>
          </cell>
          <cell r="F110" t="str">
            <v/>
          </cell>
          <cell r="G110" t="str">
            <v>0</v>
          </cell>
          <cell r="H110" t="str">
            <v>All Students</v>
          </cell>
          <cell r="I110" t="str">
            <v>Math Grade 4</v>
          </cell>
          <cell r="J110">
            <v>44.2</v>
          </cell>
          <cell r="K110">
            <v>17.5</v>
          </cell>
          <cell r="L110">
            <v>25</v>
          </cell>
          <cell r="M110">
            <v>13.2</v>
          </cell>
          <cell r="N110">
            <v>55.8</v>
          </cell>
          <cell r="O110">
            <v>38.200000000000003</v>
          </cell>
          <cell r="Q110">
            <v>0.442</v>
          </cell>
          <cell r="R110">
            <v>108</v>
          </cell>
          <cell r="S110">
            <v>3</v>
          </cell>
          <cell r="T110">
            <v>3</v>
          </cell>
          <cell r="U110" t="str">
            <v>LEA</v>
          </cell>
        </row>
        <row r="111">
          <cell r="A111" t="str">
            <v>120312</v>
          </cell>
          <cell r="B111" t="str">
            <v>Burke County Schools</v>
          </cell>
          <cell r="C111" t="str">
            <v>120312</v>
          </cell>
          <cell r="D111" t="str">
            <v>Drexel Elementary</v>
          </cell>
          <cell r="E111" t="str">
            <v>Northwest</v>
          </cell>
          <cell r="F111" t="str">
            <v>PK-05</v>
          </cell>
          <cell r="G111" t="str">
            <v>0</v>
          </cell>
          <cell r="H111" t="str">
            <v>All Students</v>
          </cell>
          <cell r="I111" t="str">
            <v>Math Grade 4</v>
          </cell>
          <cell r="J111">
            <v>32.200000000000003</v>
          </cell>
          <cell r="K111">
            <v>12.6</v>
          </cell>
          <cell r="L111">
            <v>41.4</v>
          </cell>
          <cell r="M111">
            <v>13.8</v>
          </cell>
          <cell r="N111">
            <v>67.8</v>
          </cell>
          <cell r="O111">
            <v>55.2</v>
          </cell>
          <cell r="Q111">
            <v>0.32200000000000001</v>
          </cell>
          <cell r="R111">
            <v>109</v>
          </cell>
          <cell r="S111">
            <v>6</v>
          </cell>
          <cell r="T111">
            <v>6</v>
          </cell>
          <cell r="U111" t="str">
            <v>School (LEA)</v>
          </cell>
        </row>
        <row r="112">
          <cell r="A112" t="str">
            <v>120316</v>
          </cell>
          <cell r="B112" t="str">
            <v>Burke County Schools</v>
          </cell>
          <cell r="C112" t="str">
            <v>120316</v>
          </cell>
          <cell r="D112" t="str">
            <v>Forest Hill Elementary</v>
          </cell>
          <cell r="E112" t="str">
            <v>Northwest</v>
          </cell>
          <cell r="F112" t="str">
            <v>PK-05</v>
          </cell>
          <cell r="G112" t="str">
            <v>0</v>
          </cell>
          <cell r="H112" t="str">
            <v>All Students</v>
          </cell>
          <cell r="I112" t="str">
            <v>Math Grade 4</v>
          </cell>
          <cell r="J112">
            <v>45.3</v>
          </cell>
          <cell r="K112">
            <v>15.1</v>
          </cell>
          <cell r="L112">
            <v>18.899999999999999</v>
          </cell>
          <cell r="M112">
            <v>20.8</v>
          </cell>
          <cell r="N112">
            <v>54.7</v>
          </cell>
          <cell r="O112">
            <v>39.6</v>
          </cell>
          <cell r="Q112">
            <v>0.45299999999999996</v>
          </cell>
          <cell r="R112">
            <v>110</v>
          </cell>
          <cell r="S112">
            <v>6</v>
          </cell>
          <cell r="T112">
            <v>6</v>
          </cell>
          <cell r="U112" t="str">
            <v>School (LEA)</v>
          </cell>
        </row>
        <row r="113">
          <cell r="A113" t="str">
            <v>120320</v>
          </cell>
          <cell r="B113" t="str">
            <v>Burke County Schools</v>
          </cell>
          <cell r="C113" t="str">
            <v>120320</v>
          </cell>
          <cell r="D113" t="str">
            <v>George Hildebrand Elementary</v>
          </cell>
          <cell r="E113" t="str">
            <v>Northwest</v>
          </cell>
          <cell r="F113" t="str">
            <v>PK-05</v>
          </cell>
          <cell r="G113" t="str">
            <v>0</v>
          </cell>
          <cell r="H113" t="str">
            <v>All Students</v>
          </cell>
          <cell r="I113" t="str">
            <v>Math Grade 4</v>
          </cell>
          <cell r="J113">
            <v>59.3</v>
          </cell>
          <cell r="K113">
            <v>20.3</v>
          </cell>
          <cell r="L113">
            <v>11.9</v>
          </cell>
          <cell r="M113">
            <v>8.5</v>
          </cell>
          <cell r="N113">
            <v>40.700000000000003</v>
          </cell>
          <cell r="O113">
            <v>20.3</v>
          </cell>
          <cell r="Q113">
            <v>0.59299999999999997</v>
          </cell>
          <cell r="R113">
            <v>111</v>
          </cell>
          <cell r="S113">
            <v>6</v>
          </cell>
          <cell r="T113">
            <v>6</v>
          </cell>
          <cell r="U113" t="str">
            <v>School (LEA)</v>
          </cell>
        </row>
        <row r="114">
          <cell r="A114" t="str">
            <v>120324</v>
          </cell>
          <cell r="B114" t="str">
            <v>Burke County Schools</v>
          </cell>
          <cell r="C114" t="str">
            <v>120324</v>
          </cell>
          <cell r="D114" t="str">
            <v>Glen Alpine Elementary</v>
          </cell>
          <cell r="E114" t="str">
            <v>Northwest</v>
          </cell>
          <cell r="F114" t="str">
            <v>PK-05</v>
          </cell>
          <cell r="G114" t="str">
            <v>0</v>
          </cell>
          <cell r="H114" t="str">
            <v>All Students</v>
          </cell>
          <cell r="I114" t="str">
            <v>Math Grade 4</v>
          </cell>
          <cell r="J114">
            <v>52.5</v>
          </cell>
          <cell r="K114">
            <v>9.8000000000000007</v>
          </cell>
          <cell r="L114">
            <v>24.6</v>
          </cell>
          <cell r="M114">
            <v>13.1</v>
          </cell>
          <cell r="N114">
            <v>47.5</v>
          </cell>
          <cell r="O114">
            <v>37.700000000000003</v>
          </cell>
          <cell r="Q114">
            <v>0.52500000000000002</v>
          </cell>
          <cell r="R114">
            <v>112</v>
          </cell>
          <cell r="S114">
            <v>6</v>
          </cell>
          <cell r="T114">
            <v>6</v>
          </cell>
          <cell r="U114" t="str">
            <v>School (LEA)</v>
          </cell>
        </row>
        <row r="115">
          <cell r="A115" t="str">
            <v>120338</v>
          </cell>
          <cell r="B115" t="str">
            <v>Burke County Schools</v>
          </cell>
          <cell r="C115" t="str">
            <v>120338</v>
          </cell>
          <cell r="D115" t="str">
            <v>Hildebran Elementary</v>
          </cell>
          <cell r="E115" t="str">
            <v>Northwest</v>
          </cell>
          <cell r="F115" t="str">
            <v>PK-05</v>
          </cell>
          <cell r="G115" t="str">
            <v>0</v>
          </cell>
          <cell r="H115" t="str">
            <v>All Students</v>
          </cell>
          <cell r="I115" t="str">
            <v>Math Grade 4</v>
          </cell>
          <cell r="J115">
            <v>34.5</v>
          </cell>
          <cell r="K115">
            <v>20.7</v>
          </cell>
          <cell r="L115">
            <v>27.6</v>
          </cell>
          <cell r="M115">
            <v>17.2</v>
          </cell>
          <cell r="N115">
            <v>65.5</v>
          </cell>
          <cell r="O115">
            <v>44.8</v>
          </cell>
          <cell r="Q115">
            <v>0.34499999999999997</v>
          </cell>
          <cell r="R115">
            <v>113</v>
          </cell>
          <cell r="S115">
            <v>6</v>
          </cell>
          <cell r="T115">
            <v>6</v>
          </cell>
          <cell r="U115" t="str">
            <v>School (LEA)</v>
          </cell>
        </row>
        <row r="116">
          <cell r="A116" t="str">
            <v>120340</v>
          </cell>
          <cell r="B116" t="str">
            <v>Burke County Schools</v>
          </cell>
          <cell r="C116" t="str">
            <v>120340</v>
          </cell>
          <cell r="D116" t="str">
            <v>Hillcrest Elementary</v>
          </cell>
          <cell r="E116" t="str">
            <v>Northwest</v>
          </cell>
          <cell r="F116" t="str">
            <v>PK-05</v>
          </cell>
          <cell r="G116" t="str">
            <v>0</v>
          </cell>
          <cell r="H116" t="str">
            <v>All Students</v>
          </cell>
          <cell r="I116" t="str">
            <v>Math Grade 4</v>
          </cell>
          <cell r="J116">
            <v>34.1</v>
          </cell>
          <cell r="K116">
            <v>34.1</v>
          </cell>
          <cell r="L116">
            <v>26.8</v>
          </cell>
          <cell r="M116" t="str">
            <v>&lt;5</v>
          </cell>
          <cell r="N116">
            <v>65.900000000000006</v>
          </cell>
          <cell r="O116">
            <v>31.7</v>
          </cell>
          <cell r="Q116">
            <v>0.34100000000000003</v>
          </cell>
          <cell r="R116">
            <v>114</v>
          </cell>
          <cell r="S116">
            <v>6</v>
          </cell>
          <cell r="T116">
            <v>6</v>
          </cell>
          <cell r="U116" t="str">
            <v>School (LEA)</v>
          </cell>
        </row>
        <row r="117">
          <cell r="A117" t="str">
            <v>120344</v>
          </cell>
          <cell r="B117" t="str">
            <v>Burke County Schools</v>
          </cell>
          <cell r="C117" t="str">
            <v>120344</v>
          </cell>
          <cell r="D117" t="str">
            <v>Icard Elementary</v>
          </cell>
          <cell r="E117" t="str">
            <v>Northwest</v>
          </cell>
          <cell r="F117" t="str">
            <v>PK-05</v>
          </cell>
          <cell r="G117" t="str">
            <v>0</v>
          </cell>
          <cell r="H117" t="str">
            <v>All Students</v>
          </cell>
          <cell r="I117" t="str">
            <v>Math Grade 4</v>
          </cell>
          <cell r="J117">
            <v>21.3</v>
          </cell>
          <cell r="K117">
            <v>19.100000000000001</v>
          </cell>
          <cell r="L117">
            <v>36.200000000000003</v>
          </cell>
          <cell r="M117">
            <v>23.4</v>
          </cell>
          <cell r="N117">
            <v>78.7</v>
          </cell>
          <cell r="O117">
            <v>59.6</v>
          </cell>
          <cell r="Q117">
            <v>0.21299999999999999</v>
          </cell>
          <cell r="R117">
            <v>115</v>
          </cell>
          <cell r="S117">
            <v>6</v>
          </cell>
          <cell r="T117">
            <v>6</v>
          </cell>
          <cell r="U117" t="str">
            <v>School (LEA)</v>
          </cell>
        </row>
        <row r="118">
          <cell r="A118" t="str">
            <v>120354</v>
          </cell>
          <cell r="B118" t="str">
            <v>Burke County Schools</v>
          </cell>
          <cell r="C118" t="str">
            <v>120354</v>
          </cell>
          <cell r="D118" t="str">
            <v>Mountain View Elementary</v>
          </cell>
          <cell r="E118" t="str">
            <v>Northwest</v>
          </cell>
          <cell r="F118" t="str">
            <v>PK-05</v>
          </cell>
          <cell r="G118" t="str">
            <v>0</v>
          </cell>
          <cell r="H118" t="str">
            <v>All Students</v>
          </cell>
          <cell r="I118" t="str">
            <v>Math Grade 4</v>
          </cell>
          <cell r="J118">
            <v>68.8</v>
          </cell>
          <cell r="K118">
            <v>15.6</v>
          </cell>
          <cell r="L118">
            <v>12.8</v>
          </cell>
          <cell r="M118" t="str">
            <v>&lt;5</v>
          </cell>
          <cell r="N118">
            <v>31.2</v>
          </cell>
          <cell r="O118">
            <v>15.6</v>
          </cell>
          <cell r="Q118">
            <v>0.68799999999999994</v>
          </cell>
          <cell r="R118">
            <v>116</v>
          </cell>
          <cell r="S118">
            <v>6</v>
          </cell>
          <cell r="T118">
            <v>6</v>
          </cell>
          <cell r="U118" t="str">
            <v>School (LEA)</v>
          </cell>
        </row>
        <row r="119">
          <cell r="A119" t="str">
            <v>120360</v>
          </cell>
          <cell r="B119" t="str">
            <v>Burke County Schools</v>
          </cell>
          <cell r="C119" t="str">
            <v>120360</v>
          </cell>
          <cell r="D119" t="str">
            <v>Mull Elementary</v>
          </cell>
          <cell r="E119" t="str">
            <v>Northwest</v>
          </cell>
          <cell r="F119" t="str">
            <v>PK-05</v>
          </cell>
          <cell r="G119" t="str">
            <v>0</v>
          </cell>
          <cell r="H119" t="str">
            <v>All Students</v>
          </cell>
          <cell r="I119" t="str">
            <v>Math Grade 4</v>
          </cell>
          <cell r="J119">
            <v>53.4</v>
          </cell>
          <cell r="K119">
            <v>8.6</v>
          </cell>
          <cell r="L119">
            <v>24.1</v>
          </cell>
          <cell r="M119">
            <v>13.8</v>
          </cell>
          <cell r="N119">
            <v>46.6</v>
          </cell>
          <cell r="O119">
            <v>37.9</v>
          </cell>
          <cell r="Q119">
            <v>0.53400000000000003</v>
          </cell>
          <cell r="R119">
            <v>117</v>
          </cell>
          <cell r="S119">
            <v>6</v>
          </cell>
          <cell r="T119">
            <v>6</v>
          </cell>
          <cell r="U119" t="str">
            <v>School (LEA)</v>
          </cell>
        </row>
        <row r="120">
          <cell r="A120" t="str">
            <v>120364</v>
          </cell>
          <cell r="B120" t="str">
            <v>Burke County Schools</v>
          </cell>
          <cell r="C120" t="str">
            <v>120364</v>
          </cell>
          <cell r="D120" t="str">
            <v>Oak Hill Elementary</v>
          </cell>
          <cell r="E120" t="str">
            <v>Northwest</v>
          </cell>
          <cell r="F120" t="str">
            <v>PK-05</v>
          </cell>
          <cell r="G120" t="str">
            <v>0</v>
          </cell>
          <cell r="H120" t="str">
            <v>All Students</v>
          </cell>
          <cell r="I120" t="str">
            <v>Math Grade 4</v>
          </cell>
          <cell r="J120">
            <v>57.3</v>
          </cell>
          <cell r="K120">
            <v>17.3</v>
          </cell>
          <cell r="L120">
            <v>14.7</v>
          </cell>
          <cell r="M120">
            <v>10.7</v>
          </cell>
          <cell r="N120">
            <v>42.7</v>
          </cell>
          <cell r="O120">
            <v>25.3</v>
          </cell>
          <cell r="Q120">
            <v>0.57299999999999995</v>
          </cell>
          <cell r="R120">
            <v>118</v>
          </cell>
          <cell r="S120">
            <v>6</v>
          </cell>
          <cell r="T120">
            <v>6</v>
          </cell>
          <cell r="U120" t="str">
            <v>School (LEA)</v>
          </cell>
        </row>
        <row r="121">
          <cell r="A121" t="str">
            <v>120368</v>
          </cell>
          <cell r="B121" t="str">
            <v>Burke County Schools</v>
          </cell>
          <cell r="C121" t="str">
            <v>120368</v>
          </cell>
          <cell r="D121" t="str">
            <v>Ray Childers Elementary</v>
          </cell>
          <cell r="E121" t="str">
            <v>Northwest</v>
          </cell>
          <cell r="F121" t="str">
            <v>PK-05</v>
          </cell>
          <cell r="G121" t="str">
            <v>0</v>
          </cell>
          <cell r="H121" t="str">
            <v>All Students</v>
          </cell>
          <cell r="I121" t="str">
            <v>Math Grade 4</v>
          </cell>
          <cell r="J121">
            <v>19.7</v>
          </cell>
          <cell r="K121">
            <v>22.7</v>
          </cell>
          <cell r="L121">
            <v>42.4</v>
          </cell>
          <cell r="M121">
            <v>15.2</v>
          </cell>
          <cell r="N121">
            <v>80.3</v>
          </cell>
          <cell r="O121">
            <v>57.6</v>
          </cell>
          <cell r="Q121">
            <v>0.19699999999999998</v>
          </cell>
          <cell r="R121">
            <v>119</v>
          </cell>
          <cell r="S121">
            <v>6</v>
          </cell>
          <cell r="T121">
            <v>6</v>
          </cell>
          <cell r="U121" t="str">
            <v>School (LEA)</v>
          </cell>
        </row>
        <row r="122">
          <cell r="A122" t="str">
            <v>120374</v>
          </cell>
          <cell r="B122" t="str">
            <v>Burke County Schools</v>
          </cell>
          <cell r="C122" t="str">
            <v>120374</v>
          </cell>
          <cell r="D122" t="str">
            <v>Salem Elementary</v>
          </cell>
          <cell r="E122" t="str">
            <v>Northwest</v>
          </cell>
          <cell r="F122" t="str">
            <v>PK-05</v>
          </cell>
          <cell r="G122" t="str">
            <v>0</v>
          </cell>
          <cell r="H122" t="str">
            <v>All Students</v>
          </cell>
          <cell r="I122" t="str">
            <v>Math Grade 4</v>
          </cell>
          <cell r="J122">
            <v>32.200000000000003</v>
          </cell>
          <cell r="K122">
            <v>10.199999999999999</v>
          </cell>
          <cell r="L122">
            <v>32.200000000000003</v>
          </cell>
          <cell r="M122">
            <v>25.4</v>
          </cell>
          <cell r="N122">
            <v>67.8</v>
          </cell>
          <cell r="O122">
            <v>57.6</v>
          </cell>
          <cell r="Q122">
            <v>0.32200000000000001</v>
          </cell>
          <cell r="R122">
            <v>120</v>
          </cell>
          <cell r="S122">
            <v>6</v>
          </cell>
          <cell r="T122">
            <v>6</v>
          </cell>
          <cell r="U122" t="str">
            <v>School (LEA)</v>
          </cell>
        </row>
        <row r="123">
          <cell r="A123" t="str">
            <v>120380</v>
          </cell>
          <cell r="B123" t="str">
            <v>Burke County Schools</v>
          </cell>
          <cell r="C123" t="str">
            <v>120380</v>
          </cell>
          <cell r="D123" t="str">
            <v>Valdese Elementary</v>
          </cell>
          <cell r="E123" t="str">
            <v>Northwest</v>
          </cell>
          <cell r="F123" t="str">
            <v>PK-05</v>
          </cell>
          <cell r="G123" t="str">
            <v>0</v>
          </cell>
          <cell r="H123" t="str">
            <v>All Students</v>
          </cell>
          <cell r="I123" t="str">
            <v>Math Grade 4</v>
          </cell>
          <cell r="J123">
            <v>31.5</v>
          </cell>
          <cell r="K123">
            <v>26.1</v>
          </cell>
          <cell r="L123">
            <v>28.3</v>
          </cell>
          <cell r="M123">
            <v>14.1</v>
          </cell>
          <cell r="N123">
            <v>68.5</v>
          </cell>
          <cell r="O123">
            <v>42.4</v>
          </cell>
          <cell r="Q123">
            <v>0.315</v>
          </cell>
          <cell r="R123">
            <v>121</v>
          </cell>
          <cell r="S123">
            <v>6</v>
          </cell>
          <cell r="T123">
            <v>6</v>
          </cell>
          <cell r="U123" t="str">
            <v>School (LEA)</v>
          </cell>
        </row>
        <row r="124">
          <cell r="A124" t="str">
            <v>120386</v>
          </cell>
          <cell r="B124" t="str">
            <v>Burke County Schools</v>
          </cell>
          <cell r="C124" t="str">
            <v>120386</v>
          </cell>
          <cell r="D124" t="str">
            <v>W A Young Elementary</v>
          </cell>
          <cell r="E124" t="str">
            <v>Northwest</v>
          </cell>
          <cell r="F124" t="str">
            <v>PK-05</v>
          </cell>
          <cell r="G124" t="str">
            <v>0</v>
          </cell>
          <cell r="H124" t="str">
            <v>All Students</v>
          </cell>
          <cell r="I124" t="str">
            <v>Math Grade 4</v>
          </cell>
          <cell r="J124">
            <v>55.9</v>
          </cell>
          <cell r="K124">
            <v>17.600000000000001</v>
          </cell>
          <cell r="L124">
            <v>14.7</v>
          </cell>
          <cell r="M124">
            <v>11.8</v>
          </cell>
          <cell r="N124">
            <v>44.1</v>
          </cell>
          <cell r="O124">
            <v>26.5</v>
          </cell>
          <cell r="Q124">
            <v>0.55899999999999994</v>
          </cell>
          <cell r="R124">
            <v>122</v>
          </cell>
          <cell r="S124">
            <v>6</v>
          </cell>
          <cell r="T124">
            <v>6</v>
          </cell>
          <cell r="U124" t="str">
            <v>School (LEA)</v>
          </cell>
        </row>
        <row r="125">
          <cell r="A125" t="str">
            <v>130</v>
          </cell>
          <cell r="B125" t="str">
            <v>Cabarrus County Schools</v>
          </cell>
          <cell r="C125" t="str">
            <v>130</v>
          </cell>
          <cell r="D125" t="str">
            <v>Cabarrus County Schools</v>
          </cell>
          <cell r="E125" t="str">
            <v>Southwest</v>
          </cell>
          <cell r="F125" t="str">
            <v/>
          </cell>
          <cell r="G125" t="str">
            <v>1 to 2</v>
          </cell>
          <cell r="H125" t="str">
            <v>All Students</v>
          </cell>
          <cell r="I125" t="str">
            <v>Math Grade 4</v>
          </cell>
          <cell r="J125">
            <v>34.299999999999997</v>
          </cell>
          <cell r="K125">
            <v>15.2</v>
          </cell>
          <cell r="L125">
            <v>29.4</v>
          </cell>
          <cell r="M125">
            <v>21.1</v>
          </cell>
          <cell r="N125">
            <v>65.7</v>
          </cell>
          <cell r="O125">
            <v>50.5</v>
          </cell>
          <cell r="Q125">
            <v>0.34299999999999997</v>
          </cell>
          <cell r="R125">
            <v>123</v>
          </cell>
          <cell r="S125">
            <v>3</v>
          </cell>
          <cell r="T125">
            <v>3</v>
          </cell>
          <cell r="U125" t="str">
            <v>LEA</v>
          </cell>
        </row>
        <row r="126">
          <cell r="A126" t="str">
            <v>130304</v>
          </cell>
          <cell r="B126" t="str">
            <v>Cabarrus County Schools</v>
          </cell>
          <cell r="C126" t="str">
            <v>130304</v>
          </cell>
          <cell r="D126" t="str">
            <v>A T Allen Elementary</v>
          </cell>
          <cell r="E126" t="str">
            <v>Southwest</v>
          </cell>
          <cell r="F126" t="str">
            <v>0K-05</v>
          </cell>
          <cell r="G126" t="str">
            <v>1</v>
          </cell>
          <cell r="H126" t="str">
            <v>All Students</v>
          </cell>
          <cell r="I126" t="str">
            <v>Math Grade 4</v>
          </cell>
          <cell r="J126">
            <v>31.5</v>
          </cell>
          <cell r="K126">
            <v>20.3</v>
          </cell>
          <cell r="L126">
            <v>35</v>
          </cell>
          <cell r="M126">
            <v>13.3</v>
          </cell>
          <cell r="N126">
            <v>68.5</v>
          </cell>
          <cell r="O126">
            <v>48.3</v>
          </cell>
          <cell r="Q126">
            <v>0.315</v>
          </cell>
          <cell r="R126">
            <v>124</v>
          </cell>
          <cell r="S126">
            <v>6</v>
          </cell>
          <cell r="T126">
            <v>6</v>
          </cell>
          <cell r="U126" t="str">
            <v>School (LEA)</v>
          </cell>
        </row>
        <row r="127">
          <cell r="A127" t="str">
            <v>130308</v>
          </cell>
          <cell r="B127" t="str">
            <v>Cabarrus County Schools</v>
          </cell>
          <cell r="C127" t="str">
            <v>130308</v>
          </cell>
          <cell r="D127" t="str">
            <v>Bethel Elementary</v>
          </cell>
          <cell r="E127" t="str">
            <v>Southwest</v>
          </cell>
          <cell r="F127" t="str">
            <v>0K-05</v>
          </cell>
          <cell r="G127" t="str">
            <v>1</v>
          </cell>
          <cell r="H127" t="str">
            <v>All Students</v>
          </cell>
          <cell r="I127" t="str">
            <v>Math Grade 4</v>
          </cell>
          <cell r="J127">
            <v>32</v>
          </cell>
          <cell r="K127">
            <v>17</v>
          </cell>
          <cell r="L127">
            <v>38</v>
          </cell>
          <cell r="M127">
            <v>13</v>
          </cell>
          <cell r="N127">
            <v>68</v>
          </cell>
          <cell r="O127">
            <v>51</v>
          </cell>
          <cell r="Q127">
            <v>0.32</v>
          </cell>
          <cell r="R127">
            <v>125</v>
          </cell>
          <cell r="S127">
            <v>6</v>
          </cell>
          <cell r="T127">
            <v>6</v>
          </cell>
          <cell r="U127" t="str">
            <v>School (LEA)</v>
          </cell>
        </row>
        <row r="128">
          <cell r="A128" t="str">
            <v>130309</v>
          </cell>
          <cell r="B128" t="str">
            <v>Cabarrus County Schools</v>
          </cell>
          <cell r="C128" t="str">
            <v>130309</v>
          </cell>
          <cell r="D128" t="str">
            <v>Beverly Hills Elementary</v>
          </cell>
          <cell r="E128" t="str">
            <v>Southwest</v>
          </cell>
          <cell r="F128" t="str">
            <v>0K-05</v>
          </cell>
          <cell r="G128" t="str">
            <v>1</v>
          </cell>
          <cell r="H128" t="str">
            <v>All Students</v>
          </cell>
          <cell r="I128" t="str">
            <v>Math Grade 4</v>
          </cell>
          <cell r="J128">
            <v>33.299999999999997</v>
          </cell>
          <cell r="K128">
            <v>24.6</v>
          </cell>
          <cell r="L128">
            <v>23.2</v>
          </cell>
          <cell r="M128">
            <v>18.8</v>
          </cell>
          <cell r="N128">
            <v>66.7</v>
          </cell>
          <cell r="O128">
            <v>42</v>
          </cell>
          <cell r="Q128">
            <v>0.33299999999999996</v>
          </cell>
          <cell r="R128">
            <v>126</v>
          </cell>
          <cell r="S128">
            <v>6</v>
          </cell>
          <cell r="T128">
            <v>6</v>
          </cell>
          <cell r="U128" t="str">
            <v>School (LEA)</v>
          </cell>
        </row>
        <row r="129">
          <cell r="A129" t="str">
            <v>130311</v>
          </cell>
          <cell r="B129" t="str">
            <v>Cabarrus County Schools</v>
          </cell>
          <cell r="C129" t="str">
            <v>130311</v>
          </cell>
          <cell r="D129" t="str">
            <v>Coltrane-Webb Elementary</v>
          </cell>
          <cell r="E129" t="str">
            <v>Southwest</v>
          </cell>
          <cell r="F129" t="str">
            <v>0K-05</v>
          </cell>
          <cell r="G129" t="str">
            <v>1</v>
          </cell>
          <cell r="H129" t="str">
            <v>All Students</v>
          </cell>
          <cell r="I129" t="str">
            <v>Math Grade 4</v>
          </cell>
          <cell r="J129">
            <v>35</v>
          </cell>
          <cell r="K129">
            <v>12.5</v>
          </cell>
          <cell r="L129">
            <v>27.5</v>
          </cell>
          <cell r="M129">
            <v>25</v>
          </cell>
          <cell r="N129">
            <v>65</v>
          </cell>
          <cell r="O129">
            <v>52.5</v>
          </cell>
          <cell r="Q129">
            <v>0.35</v>
          </cell>
          <cell r="R129">
            <v>127</v>
          </cell>
          <cell r="S129">
            <v>6</v>
          </cell>
          <cell r="T129">
            <v>6</v>
          </cell>
          <cell r="U129" t="str">
            <v>School (LEA)</v>
          </cell>
        </row>
        <row r="130">
          <cell r="A130" t="str">
            <v>130312</v>
          </cell>
          <cell r="B130" t="str">
            <v>Cabarrus County Schools</v>
          </cell>
          <cell r="C130" t="str">
            <v>130312</v>
          </cell>
          <cell r="D130" t="str">
            <v>Harrisburg Elementary</v>
          </cell>
          <cell r="E130" t="str">
            <v>Southwest</v>
          </cell>
          <cell r="F130" t="str">
            <v>0K-05</v>
          </cell>
          <cell r="G130" t="str">
            <v>1</v>
          </cell>
          <cell r="H130" t="str">
            <v>All Students</v>
          </cell>
          <cell r="I130" t="str">
            <v>Math Grade 4</v>
          </cell>
          <cell r="J130">
            <v>20.399999999999999</v>
          </cell>
          <cell r="K130">
            <v>16.8</v>
          </cell>
          <cell r="L130">
            <v>30.9</v>
          </cell>
          <cell r="M130">
            <v>31.9</v>
          </cell>
          <cell r="N130">
            <v>79.599999999999994</v>
          </cell>
          <cell r="O130">
            <v>62.8</v>
          </cell>
          <cell r="Q130">
            <v>0.20399999999999999</v>
          </cell>
          <cell r="R130">
            <v>128</v>
          </cell>
          <cell r="S130">
            <v>6</v>
          </cell>
          <cell r="T130">
            <v>6</v>
          </cell>
          <cell r="U130" t="str">
            <v>School (LEA)</v>
          </cell>
        </row>
        <row r="131">
          <cell r="A131" t="str">
            <v>130319</v>
          </cell>
          <cell r="B131" t="str">
            <v>Cabarrus County Schools</v>
          </cell>
          <cell r="C131" t="str">
            <v>130319</v>
          </cell>
          <cell r="D131" t="str">
            <v>Cox Mill Elementary</v>
          </cell>
          <cell r="E131" t="str">
            <v>Southwest</v>
          </cell>
          <cell r="F131" t="str">
            <v>0K-05</v>
          </cell>
          <cell r="G131" t="str">
            <v>1</v>
          </cell>
          <cell r="H131" t="str">
            <v>All Students</v>
          </cell>
          <cell r="I131" t="str">
            <v>Math Grade 4</v>
          </cell>
          <cell r="J131">
            <v>6.8</v>
          </cell>
          <cell r="K131">
            <v>11.1</v>
          </cell>
          <cell r="L131">
            <v>36.799999999999997</v>
          </cell>
          <cell r="M131">
            <v>45.3</v>
          </cell>
          <cell r="N131">
            <v>93.2</v>
          </cell>
          <cell r="O131">
            <v>82.1</v>
          </cell>
          <cell r="Q131">
            <v>6.8000000000000005E-2</v>
          </cell>
          <cell r="R131">
            <v>129</v>
          </cell>
          <cell r="S131">
            <v>6</v>
          </cell>
          <cell r="T131">
            <v>6</v>
          </cell>
          <cell r="U131" t="str">
            <v>School (LEA)</v>
          </cell>
        </row>
        <row r="132">
          <cell r="A132" t="str">
            <v>130321</v>
          </cell>
          <cell r="B132" t="str">
            <v>Cabarrus County Schools</v>
          </cell>
          <cell r="C132" t="str">
            <v>130321</v>
          </cell>
          <cell r="D132" t="str">
            <v>Carl A Furr Elementary</v>
          </cell>
          <cell r="E132" t="str">
            <v>Southwest</v>
          </cell>
          <cell r="F132" t="str">
            <v>PK-05</v>
          </cell>
          <cell r="G132" t="str">
            <v>1</v>
          </cell>
          <cell r="H132" t="str">
            <v>All Students</v>
          </cell>
          <cell r="I132" t="str">
            <v>Math Grade 4</v>
          </cell>
          <cell r="J132">
            <v>38.799999999999997</v>
          </cell>
          <cell r="K132">
            <v>17.100000000000001</v>
          </cell>
          <cell r="L132">
            <v>27.6</v>
          </cell>
          <cell r="M132">
            <v>16.399999999999999</v>
          </cell>
          <cell r="N132">
            <v>61.2</v>
          </cell>
          <cell r="O132">
            <v>44.1</v>
          </cell>
          <cell r="Q132">
            <v>0.38799999999999996</v>
          </cell>
          <cell r="R132">
            <v>130</v>
          </cell>
          <cell r="S132">
            <v>6</v>
          </cell>
          <cell r="T132">
            <v>6</v>
          </cell>
          <cell r="U132" t="str">
            <v>School (LEA)</v>
          </cell>
        </row>
        <row r="133">
          <cell r="A133" t="str">
            <v>130322</v>
          </cell>
          <cell r="B133" t="str">
            <v>Cabarrus County Schools</v>
          </cell>
          <cell r="C133" t="str">
            <v>130322</v>
          </cell>
          <cell r="D133" t="str">
            <v>Mount Pleasant Elementary</v>
          </cell>
          <cell r="E133" t="str">
            <v>Southwest</v>
          </cell>
          <cell r="F133" t="str">
            <v>0K-05</v>
          </cell>
          <cell r="G133" t="str">
            <v>1</v>
          </cell>
          <cell r="H133" t="str">
            <v>All Students</v>
          </cell>
          <cell r="I133" t="str">
            <v>Math Grade 4</v>
          </cell>
          <cell r="J133">
            <v>39.200000000000003</v>
          </cell>
          <cell r="K133">
            <v>17.7</v>
          </cell>
          <cell r="L133">
            <v>30.8</v>
          </cell>
          <cell r="M133">
            <v>12.3</v>
          </cell>
          <cell r="N133">
            <v>60.8</v>
          </cell>
          <cell r="O133">
            <v>43.1</v>
          </cell>
          <cell r="Q133">
            <v>0.39200000000000002</v>
          </cell>
          <cell r="R133">
            <v>131</v>
          </cell>
          <cell r="S133">
            <v>6</v>
          </cell>
          <cell r="T133">
            <v>6</v>
          </cell>
          <cell r="U133" t="str">
            <v>School (LEA)</v>
          </cell>
        </row>
        <row r="134">
          <cell r="A134" t="str">
            <v>130325</v>
          </cell>
          <cell r="B134" t="str">
            <v>Cabarrus County Schools</v>
          </cell>
          <cell r="C134" t="str">
            <v>130325</v>
          </cell>
          <cell r="D134" t="str">
            <v>Charles E Boger Elementary</v>
          </cell>
          <cell r="E134" t="str">
            <v>Southwest</v>
          </cell>
          <cell r="F134" t="str">
            <v>0K-05</v>
          </cell>
          <cell r="G134" t="str">
            <v>1</v>
          </cell>
          <cell r="H134" t="str">
            <v>All Students</v>
          </cell>
          <cell r="I134" t="str">
            <v>Math Grade 4</v>
          </cell>
          <cell r="J134">
            <v>37.700000000000003</v>
          </cell>
          <cell r="K134">
            <v>20.3</v>
          </cell>
          <cell r="L134">
            <v>30.4</v>
          </cell>
          <cell r="M134">
            <v>11.6</v>
          </cell>
          <cell r="N134">
            <v>62.3</v>
          </cell>
          <cell r="O134">
            <v>42</v>
          </cell>
          <cell r="Q134">
            <v>0.377</v>
          </cell>
          <cell r="R134">
            <v>132</v>
          </cell>
          <cell r="S134">
            <v>6</v>
          </cell>
          <cell r="T134">
            <v>6</v>
          </cell>
          <cell r="U134" t="str">
            <v>School (LEA)</v>
          </cell>
        </row>
        <row r="135">
          <cell r="A135" t="str">
            <v>130328</v>
          </cell>
          <cell r="B135" t="str">
            <v>Cabarrus County Schools</v>
          </cell>
          <cell r="C135" t="str">
            <v>130328</v>
          </cell>
          <cell r="D135" t="str">
            <v>Royal Oaks Elementary</v>
          </cell>
          <cell r="E135" t="str">
            <v>Southwest</v>
          </cell>
          <cell r="F135" t="str">
            <v>0K-05</v>
          </cell>
          <cell r="G135" t="str">
            <v>1</v>
          </cell>
          <cell r="H135" t="str">
            <v>All Students</v>
          </cell>
          <cell r="I135" t="str">
            <v>Math Grade 4</v>
          </cell>
          <cell r="J135">
            <v>70.7</v>
          </cell>
          <cell r="K135">
            <v>17.2</v>
          </cell>
          <cell r="L135">
            <v>10.3</v>
          </cell>
          <cell r="M135" t="str">
            <v>&lt;5</v>
          </cell>
          <cell r="N135">
            <v>29.3</v>
          </cell>
          <cell r="O135">
            <v>12.1</v>
          </cell>
          <cell r="Q135">
            <v>0.70700000000000007</v>
          </cell>
          <cell r="R135">
            <v>133</v>
          </cell>
          <cell r="S135">
            <v>6</v>
          </cell>
          <cell r="T135">
            <v>6</v>
          </cell>
          <cell r="U135" t="str">
            <v>School (LEA)</v>
          </cell>
        </row>
        <row r="136">
          <cell r="A136" t="str">
            <v>130329</v>
          </cell>
          <cell r="B136" t="str">
            <v>Cabarrus County Schools</v>
          </cell>
          <cell r="C136" t="str">
            <v>130329</v>
          </cell>
          <cell r="D136" t="str">
            <v>Rocky River Elementary</v>
          </cell>
          <cell r="E136" t="str">
            <v>Southwest</v>
          </cell>
          <cell r="F136" t="str">
            <v>PK-05</v>
          </cell>
          <cell r="G136" t="str">
            <v>1</v>
          </cell>
          <cell r="H136" t="str">
            <v>All Students</v>
          </cell>
          <cell r="I136" t="str">
            <v>Math Grade 4</v>
          </cell>
          <cell r="J136">
            <v>58.6</v>
          </cell>
          <cell r="K136">
            <v>15.8</v>
          </cell>
          <cell r="L136">
            <v>21.1</v>
          </cell>
          <cell r="M136" t="str">
            <v>&lt;5</v>
          </cell>
          <cell r="N136">
            <v>41.4</v>
          </cell>
          <cell r="O136">
            <v>25.6</v>
          </cell>
          <cell r="Q136">
            <v>0.58599999999999997</v>
          </cell>
          <cell r="R136">
            <v>134</v>
          </cell>
          <cell r="S136">
            <v>6</v>
          </cell>
          <cell r="T136">
            <v>6</v>
          </cell>
          <cell r="U136" t="str">
            <v>School (LEA)</v>
          </cell>
        </row>
        <row r="137">
          <cell r="A137" t="str">
            <v>130330</v>
          </cell>
          <cell r="B137" t="str">
            <v>Cabarrus County Schools</v>
          </cell>
          <cell r="C137" t="str">
            <v>130330</v>
          </cell>
          <cell r="D137" t="str">
            <v>R Brown McAllister Elementary</v>
          </cell>
          <cell r="E137" t="str">
            <v>Southwest</v>
          </cell>
          <cell r="F137" t="str">
            <v>0K-05</v>
          </cell>
          <cell r="G137" t="str">
            <v>1</v>
          </cell>
          <cell r="H137" t="str">
            <v>All Students</v>
          </cell>
          <cell r="I137" t="str">
            <v>Math Grade 4</v>
          </cell>
          <cell r="J137">
            <v>34.4</v>
          </cell>
          <cell r="K137">
            <v>16.399999999999999</v>
          </cell>
          <cell r="L137">
            <v>29.5</v>
          </cell>
          <cell r="M137">
            <v>19.7</v>
          </cell>
          <cell r="N137">
            <v>65.599999999999994</v>
          </cell>
          <cell r="O137">
            <v>49.2</v>
          </cell>
          <cell r="Q137">
            <v>0.34399999999999997</v>
          </cell>
          <cell r="R137">
            <v>135</v>
          </cell>
          <cell r="S137">
            <v>6</v>
          </cell>
          <cell r="T137">
            <v>6</v>
          </cell>
          <cell r="U137" t="str">
            <v>School (LEA)</v>
          </cell>
        </row>
        <row r="138">
          <cell r="A138" t="str">
            <v>130331</v>
          </cell>
          <cell r="B138" t="str">
            <v>Cabarrus County Schools</v>
          </cell>
          <cell r="C138" t="str">
            <v>130331</v>
          </cell>
          <cell r="D138" t="str">
            <v>Pitts School Road Elementary</v>
          </cell>
          <cell r="E138" t="str">
            <v>Southwest</v>
          </cell>
          <cell r="F138" t="str">
            <v>0K-05</v>
          </cell>
          <cell r="G138" t="str">
            <v>1</v>
          </cell>
          <cell r="H138" t="str">
            <v>All Students</v>
          </cell>
          <cell r="I138" t="str">
            <v>Math Grade 4</v>
          </cell>
          <cell r="J138">
            <v>35.5</v>
          </cell>
          <cell r="K138">
            <v>16.3</v>
          </cell>
          <cell r="L138">
            <v>30.8</v>
          </cell>
          <cell r="M138">
            <v>17.399999999999999</v>
          </cell>
          <cell r="N138">
            <v>64.5</v>
          </cell>
          <cell r="O138">
            <v>48.3</v>
          </cell>
          <cell r="Q138">
            <v>0.35499999999999998</v>
          </cell>
          <cell r="R138">
            <v>136</v>
          </cell>
          <cell r="S138">
            <v>6</v>
          </cell>
          <cell r="T138">
            <v>6</v>
          </cell>
          <cell r="U138" t="str">
            <v>School (LEA)</v>
          </cell>
        </row>
        <row r="139">
          <cell r="A139" t="str">
            <v>130337</v>
          </cell>
          <cell r="B139" t="str">
            <v>Cabarrus County Schools</v>
          </cell>
          <cell r="C139" t="str">
            <v>130337</v>
          </cell>
          <cell r="D139" t="str">
            <v>W R Odell Elementary</v>
          </cell>
          <cell r="E139" t="str">
            <v>Southwest</v>
          </cell>
          <cell r="F139" t="str">
            <v>03-05</v>
          </cell>
          <cell r="G139" t="str">
            <v>1</v>
          </cell>
          <cell r="H139" t="str">
            <v>All Students</v>
          </cell>
          <cell r="I139" t="str">
            <v>Math Grade 4</v>
          </cell>
          <cell r="J139">
            <v>16.100000000000001</v>
          </cell>
          <cell r="K139">
            <v>12.2</v>
          </cell>
          <cell r="L139">
            <v>31.8</v>
          </cell>
          <cell r="M139">
            <v>39.9</v>
          </cell>
          <cell r="N139">
            <v>83.9</v>
          </cell>
          <cell r="O139">
            <v>71.7</v>
          </cell>
          <cell r="Q139">
            <v>0.161</v>
          </cell>
          <cell r="R139">
            <v>137</v>
          </cell>
          <cell r="S139">
            <v>6</v>
          </cell>
          <cell r="T139">
            <v>6</v>
          </cell>
          <cell r="U139" t="str">
            <v>School (LEA)</v>
          </cell>
        </row>
        <row r="140">
          <cell r="A140" t="str">
            <v>130338</v>
          </cell>
          <cell r="B140" t="str">
            <v>Cabarrus County Schools</v>
          </cell>
          <cell r="C140" t="str">
            <v>130338</v>
          </cell>
          <cell r="D140" t="str">
            <v>Weddington Hills Elementary</v>
          </cell>
          <cell r="E140" t="str">
            <v>Southwest</v>
          </cell>
          <cell r="F140" t="str">
            <v>0K-05</v>
          </cell>
          <cell r="G140" t="str">
            <v>1</v>
          </cell>
          <cell r="H140" t="str">
            <v>All Students</v>
          </cell>
          <cell r="I140" t="str">
            <v>Math Grade 4</v>
          </cell>
          <cell r="J140">
            <v>31.4</v>
          </cell>
          <cell r="K140">
            <v>9.6999999999999993</v>
          </cell>
          <cell r="L140">
            <v>37.799999999999997</v>
          </cell>
          <cell r="M140">
            <v>21.1</v>
          </cell>
          <cell r="N140">
            <v>68.599999999999994</v>
          </cell>
          <cell r="O140">
            <v>58.9</v>
          </cell>
          <cell r="Q140">
            <v>0.314</v>
          </cell>
          <cell r="R140">
            <v>138</v>
          </cell>
          <cell r="S140">
            <v>6</v>
          </cell>
          <cell r="T140">
            <v>6</v>
          </cell>
          <cell r="U140" t="str">
            <v>School (LEA)</v>
          </cell>
        </row>
        <row r="141">
          <cell r="A141" t="str">
            <v>130340</v>
          </cell>
          <cell r="B141" t="str">
            <v>Cabarrus County Schools</v>
          </cell>
          <cell r="C141" t="str">
            <v>130340</v>
          </cell>
          <cell r="D141" t="str">
            <v>Winecoff Elementary</v>
          </cell>
          <cell r="E141" t="str">
            <v>Southwest</v>
          </cell>
          <cell r="F141" t="str">
            <v>PK-05</v>
          </cell>
          <cell r="G141" t="str">
            <v>1</v>
          </cell>
          <cell r="H141" t="str">
            <v>All Students</v>
          </cell>
          <cell r="I141" t="str">
            <v>Math Grade 4</v>
          </cell>
          <cell r="J141">
            <v>59.6</v>
          </cell>
          <cell r="K141">
            <v>12.1</v>
          </cell>
          <cell r="L141">
            <v>20.6</v>
          </cell>
          <cell r="M141">
            <v>7.8</v>
          </cell>
          <cell r="N141">
            <v>40.4</v>
          </cell>
          <cell r="O141">
            <v>28.4</v>
          </cell>
          <cell r="Q141">
            <v>0.59599999999999997</v>
          </cell>
          <cell r="R141">
            <v>139</v>
          </cell>
          <cell r="S141">
            <v>6</v>
          </cell>
          <cell r="T141">
            <v>6</v>
          </cell>
          <cell r="U141" t="str">
            <v>School (LEA)</v>
          </cell>
        </row>
        <row r="142">
          <cell r="A142" t="str">
            <v>130342</v>
          </cell>
          <cell r="B142" t="str">
            <v>Cabarrus County Schools</v>
          </cell>
          <cell r="C142" t="str">
            <v>130342</v>
          </cell>
          <cell r="D142" t="str">
            <v>W M Irvin Elementary</v>
          </cell>
          <cell r="E142" t="str">
            <v>Southwest</v>
          </cell>
          <cell r="F142" t="str">
            <v>PK-05</v>
          </cell>
          <cell r="G142" t="str">
            <v>1</v>
          </cell>
          <cell r="H142" t="str">
            <v>All Students</v>
          </cell>
          <cell r="I142" t="str">
            <v>Math Grade 4</v>
          </cell>
          <cell r="J142">
            <v>69.900000000000006</v>
          </cell>
          <cell r="K142">
            <v>13.8</v>
          </cell>
          <cell r="L142">
            <v>10.6</v>
          </cell>
          <cell r="M142">
            <v>5.7</v>
          </cell>
          <cell r="N142">
            <v>30.1</v>
          </cell>
          <cell r="O142">
            <v>16.3</v>
          </cell>
          <cell r="Q142">
            <v>0.69900000000000007</v>
          </cell>
          <cell r="R142">
            <v>140</v>
          </cell>
          <cell r="S142">
            <v>6</v>
          </cell>
          <cell r="T142">
            <v>6</v>
          </cell>
          <cell r="U142" t="str">
            <v>School (LEA)</v>
          </cell>
        </row>
        <row r="143">
          <cell r="A143" t="str">
            <v>130344</v>
          </cell>
          <cell r="B143" t="str">
            <v>Cabarrus County Schools</v>
          </cell>
          <cell r="C143" t="str">
            <v>130344</v>
          </cell>
          <cell r="D143" t="str">
            <v>Wolf Meadow Elementary</v>
          </cell>
          <cell r="E143" t="str">
            <v>Southwest</v>
          </cell>
          <cell r="F143" t="str">
            <v>0K-05</v>
          </cell>
          <cell r="G143" t="str">
            <v>2</v>
          </cell>
          <cell r="H143" t="str">
            <v>All Students</v>
          </cell>
          <cell r="I143" t="str">
            <v>Math Grade 4</v>
          </cell>
          <cell r="J143">
            <v>43.1</v>
          </cell>
          <cell r="K143">
            <v>18.3</v>
          </cell>
          <cell r="L143">
            <v>25.7</v>
          </cell>
          <cell r="M143">
            <v>12.8</v>
          </cell>
          <cell r="N143">
            <v>56.9</v>
          </cell>
          <cell r="O143">
            <v>38.5</v>
          </cell>
          <cell r="Q143">
            <v>0.43099999999999999</v>
          </cell>
          <cell r="R143">
            <v>141</v>
          </cell>
          <cell r="S143">
            <v>6</v>
          </cell>
          <cell r="T143">
            <v>6</v>
          </cell>
          <cell r="U143" t="str">
            <v>School (LEA)</v>
          </cell>
        </row>
        <row r="144">
          <cell r="A144" t="str">
            <v>130345</v>
          </cell>
          <cell r="B144" t="str">
            <v>Cabarrus County Schools</v>
          </cell>
          <cell r="C144" t="str">
            <v>130345</v>
          </cell>
          <cell r="D144" t="str">
            <v>Patriots Elementary</v>
          </cell>
          <cell r="E144" t="str">
            <v>Southwest</v>
          </cell>
          <cell r="F144" t="str">
            <v>0K-05</v>
          </cell>
          <cell r="G144" t="str">
            <v>1</v>
          </cell>
          <cell r="H144" t="str">
            <v>All Students</v>
          </cell>
          <cell r="I144" t="str">
            <v>Math Grade 4</v>
          </cell>
          <cell r="J144">
            <v>24.4</v>
          </cell>
          <cell r="K144">
            <v>13.2</v>
          </cell>
          <cell r="L144">
            <v>33.5</v>
          </cell>
          <cell r="M144">
            <v>28.9</v>
          </cell>
          <cell r="N144">
            <v>75.599999999999994</v>
          </cell>
          <cell r="O144">
            <v>62.4</v>
          </cell>
          <cell r="Q144">
            <v>0.24399999999999999</v>
          </cell>
          <cell r="R144">
            <v>142</v>
          </cell>
          <cell r="S144">
            <v>6</v>
          </cell>
          <cell r="T144">
            <v>6</v>
          </cell>
          <cell r="U144" t="str">
            <v>School (LEA)</v>
          </cell>
        </row>
        <row r="145">
          <cell r="A145" t="str">
            <v>132</v>
          </cell>
          <cell r="B145" t="str">
            <v>Kannapolis City Schools</v>
          </cell>
          <cell r="C145" t="str">
            <v>132</v>
          </cell>
          <cell r="D145" t="str">
            <v>Kannapolis City Schools</v>
          </cell>
          <cell r="E145" t="str">
            <v>Southwest</v>
          </cell>
          <cell r="F145" t="str">
            <v/>
          </cell>
          <cell r="G145" t="str">
            <v>1</v>
          </cell>
          <cell r="H145" t="str">
            <v>All Students</v>
          </cell>
          <cell r="I145" t="str">
            <v>Math Grade 4</v>
          </cell>
          <cell r="J145">
            <v>55.6</v>
          </cell>
          <cell r="K145">
            <v>19.5</v>
          </cell>
          <cell r="L145">
            <v>18.3</v>
          </cell>
          <cell r="M145">
            <v>6.6</v>
          </cell>
          <cell r="N145">
            <v>44.4</v>
          </cell>
          <cell r="O145">
            <v>24.9</v>
          </cell>
          <cell r="Q145">
            <v>0.55600000000000005</v>
          </cell>
          <cell r="R145">
            <v>143</v>
          </cell>
          <cell r="S145">
            <v>3</v>
          </cell>
          <cell r="T145">
            <v>3</v>
          </cell>
          <cell r="U145" t="str">
            <v>LEA</v>
          </cell>
        </row>
        <row r="146">
          <cell r="A146" t="str">
            <v>132308</v>
          </cell>
          <cell r="B146" t="str">
            <v>Kannapolis City Schools</v>
          </cell>
          <cell r="C146" t="str">
            <v>132308</v>
          </cell>
          <cell r="D146" t="str">
            <v>Forest Park Elementary</v>
          </cell>
          <cell r="E146" t="str">
            <v>Southwest</v>
          </cell>
          <cell r="F146" t="str">
            <v>PK-05</v>
          </cell>
          <cell r="G146" t="str">
            <v>1</v>
          </cell>
          <cell r="H146" t="str">
            <v>All Students</v>
          </cell>
          <cell r="I146" t="str">
            <v>Math Grade 4</v>
          </cell>
          <cell r="J146">
            <v>36.6</v>
          </cell>
          <cell r="K146">
            <v>25.7</v>
          </cell>
          <cell r="L146">
            <v>24.8</v>
          </cell>
          <cell r="M146">
            <v>12.9</v>
          </cell>
          <cell r="N146">
            <v>63.4</v>
          </cell>
          <cell r="O146">
            <v>37.6</v>
          </cell>
          <cell r="Q146">
            <v>0.36599999999999999</v>
          </cell>
          <cell r="R146">
            <v>144</v>
          </cell>
          <cell r="S146">
            <v>6</v>
          </cell>
          <cell r="T146">
            <v>6</v>
          </cell>
          <cell r="U146" t="str">
            <v>School (LEA)</v>
          </cell>
        </row>
        <row r="147">
          <cell r="A147" t="str">
            <v>132312</v>
          </cell>
          <cell r="B147" t="str">
            <v>Kannapolis City Schools</v>
          </cell>
          <cell r="C147" t="str">
            <v>132312</v>
          </cell>
          <cell r="D147" t="str">
            <v>Fred L Wilson Elementary</v>
          </cell>
          <cell r="E147" t="str">
            <v>Southwest</v>
          </cell>
          <cell r="F147" t="str">
            <v>0K-05</v>
          </cell>
          <cell r="G147" t="str">
            <v>1</v>
          </cell>
          <cell r="H147" t="str">
            <v>All Students</v>
          </cell>
          <cell r="I147" t="str">
            <v>Math Grade 4</v>
          </cell>
          <cell r="J147">
            <v>63.8</v>
          </cell>
          <cell r="K147">
            <v>12.8</v>
          </cell>
          <cell r="L147">
            <v>19.100000000000001</v>
          </cell>
          <cell r="M147" t="str">
            <v>&lt;5</v>
          </cell>
          <cell r="N147">
            <v>36.200000000000003</v>
          </cell>
          <cell r="O147">
            <v>23.4</v>
          </cell>
          <cell r="Q147">
            <v>0.63800000000000001</v>
          </cell>
          <cell r="R147">
            <v>145</v>
          </cell>
          <cell r="S147">
            <v>6</v>
          </cell>
          <cell r="T147">
            <v>6</v>
          </cell>
          <cell r="U147" t="str">
            <v>School (LEA)</v>
          </cell>
        </row>
        <row r="148">
          <cell r="A148" t="str">
            <v>132314</v>
          </cell>
          <cell r="B148" t="str">
            <v>Kannapolis City Schools</v>
          </cell>
          <cell r="C148" t="str">
            <v>132314</v>
          </cell>
          <cell r="D148" t="str">
            <v>GW Carver Elementary</v>
          </cell>
          <cell r="E148" t="str">
            <v>Southwest</v>
          </cell>
          <cell r="F148" t="str">
            <v>0K-05</v>
          </cell>
          <cell r="G148" t="str">
            <v>1</v>
          </cell>
          <cell r="H148" t="str">
            <v>All Students</v>
          </cell>
          <cell r="I148" t="str">
            <v>Math Grade 4</v>
          </cell>
          <cell r="J148">
            <v>55.2</v>
          </cell>
          <cell r="K148">
            <v>19.8</v>
          </cell>
          <cell r="L148">
            <v>18.8</v>
          </cell>
          <cell r="M148">
            <v>6.3</v>
          </cell>
          <cell r="N148">
            <v>44.8</v>
          </cell>
          <cell r="O148">
            <v>25</v>
          </cell>
          <cell r="Q148">
            <v>0.55200000000000005</v>
          </cell>
          <cell r="R148">
            <v>146</v>
          </cell>
          <cell r="S148">
            <v>6</v>
          </cell>
          <cell r="T148">
            <v>6</v>
          </cell>
          <cell r="U148" t="str">
            <v>School (LEA)</v>
          </cell>
        </row>
        <row r="149">
          <cell r="A149" t="str">
            <v>132328</v>
          </cell>
          <cell r="B149" t="str">
            <v>Kannapolis City Schools</v>
          </cell>
          <cell r="C149" t="str">
            <v>132328</v>
          </cell>
          <cell r="D149" t="str">
            <v>Jackson Park Elementary</v>
          </cell>
          <cell r="E149" t="str">
            <v>Southwest</v>
          </cell>
          <cell r="F149" t="str">
            <v>0K-05</v>
          </cell>
          <cell r="G149" t="str">
            <v>1</v>
          </cell>
          <cell r="H149" t="str">
            <v>All Students</v>
          </cell>
          <cell r="I149" t="str">
            <v>Math Grade 4</v>
          </cell>
          <cell r="J149">
            <v>73.2</v>
          </cell>
          <cell r="K149">
            <v>11.3</v>
          </cell>
          <cell r="L149">
            <v>11.3</v>
          </cell>
          <cell r="M149" t="str">
            <v>&lt;5</v>
          </cell>
          <cell r="N149">
            <v>26.8</v>
          </cell>
          <cell r="O149">
            <v>15.5</v>
          </cell>
          <cell r="Q149">
            <v>0.73199999999999998</v>
          </cell>
          <cell r="R149">
            <v>147</v>
          </cell>
          <cell r="S149">
            <v>6</v>
          </cell>
          <cell r="T149">
            <v>6</v>
          </cell>
          <cell r="U149" t="str">
            <v>School (LEA)</v>
          </cell>
        </row>
        <row r="150">
          <cell r="A150" t="str">
            <v>132332</v>
          </cell>
          <cell r="B150" t="str">
            <v>Kannapolis City Schools</v>
          </cell>
          <cell r="C150" t="str">
            <v>132332</v>
          </cell>
          <cell r="D150" t="str">
            <v>Shady Brook Elementary</v>
          </cell>
          <cell r="E150" t="str">
            <v>Southwest</v>
          </cell>
          <cell r="F150" t="str">
            <v>0K-05</v>
          </cell>
          <cell r="G150" t="str">
            <v>1</v>
          </cell>
          <cell r="H150" t="str">
            <v>All Students</v>
          </cell>
          <cell r="I150" t="str">
            <v>Math Grade 4</v>
          </cell>
          <cell r="J150">
            <v>65.5</v>
          </cell>
          <cell r="K150">
            <v>20</v>
          </cell>
          <cell r="L150">
            <v>12.7</v>
          </cell>
          <cell r="M150" t="str">
            <v>&lt;5</v>
          </cell>
          <cell r="N150">
            <v>34.5</v>
          </cell>
          <cell r="O150">
            <v>14.5</v>
          </cell>
          <cell r="Q150">
            <v>0.65500000000000003</v>
          </cell>
          <cell r="R150">
            <v>148</v>
          </cell>
          <cell r="S150">
            <v>6</v>
          </cell>
          <cell r="T150">
            <v>6</v>
          </cell>
          <cell r="U150" t="str">
            <v>School (LEA)</v>
          </cell>
        </row>
        <row r="151">
          <cell r="A151" t="str">
            <v>132336</v>
          </cell>
          <cell r="B151" t="str">
            <v>Kannapolis City Schools</v>
          </cell>
          <cell r="C151" t="str">
            <v>132336</v>
          </cell>
          <cell r="D151" t="str">
            <v>Woodrow Wilson Elementary</v>
          </cell>
          <cell r="E151" t="str">
            <v>Southwest</v>
          </cell>
          <cell r="F151" t="str">
            <v>PK-05</v>
          </cell>
          <cell r="G151" t="str">
            <v>1</v>
          </cell>
          <cell r="H151" t="str">
            <v>All Students</v>
          </cell>
          <cell r="I151" t="str">
            <v>Math Grade 4</v>
          </cell>
          <cell r="J151">
            <v>51.8</v>
          </cell>
          <cell r="K151">
            <v>23.2</v>
          </cell>
          <cell r="L151">
            <v>19.600000000000001</v>
          </cell>
          <cell r="M151">
            <v>5.4</v>
          </cell>
          <cell r="N151">
            <v>48.2</v>
          </cell>
          <cell r="O151">
            <v>25</v>
          </cell>
          <cell r="Q151">
            <v>0.51800000000000002</v>
          </cell>
          <cell r="R151">
            <v>149</v>
          </cell>
          <cell r="S151">
            <v>6</v>
          </cell>
          <cell r="T151">
            <v>6</v>
          </cell>
          <cell r="U151" t="str">
            <v>School (LEA)</v>
          </cell>
        </row>
        <row r="152">
          <cell r="A152" t="str">
            <v>140</v>
          </cell>
          <cell r="B152" t="str">
            <v>Caldwell County Schools</v>
          </cell>
          <cell r="C152" t="str">
            <v>140</v>
          </cell>
          <cell r="D152" t="str">
            <v>Caldwell County Schools</v>
          </cell>
          <cell r="E152" t="str">
            <v>Northwest</v>
          </cell>
          <cell r="F152" t="str">
            <v/>
          </cell>
          <cell r="G152" t="str">
            <v>1</v>
          </cell>
          <cell r="H152" t="str">
            <v>All Students</v>
          </cell>
          <cell r="I152" t="str">
            <v>Math Grade 4</v>
          </cell>
          <cell r="J152">
            <v>46.4</v>
          </cell>
          <cell r="K152">
            <v>21.3</v>
          </cell>
          <cell r="L152">
            <v>23</v>
          </cell>
          <cell r="M152">
            <v>9.3000000000000007</v>
          </cell>
          <cell r="N152">
            <v>53.6</v>
          </cell>
          <cell r="O152">
            <v>32.299999999999997</v>
          </cell>
          <cell r="Q152">
            <v>0.46399999999999997</v>
          </cell>
          <cell r="R152">
            <v>150</v>
          </cell>
          <cell r="S152">
            <v>3</v>
          </cell>
          <cell r="T152">
            <v>3</v>
          </cell>
          <cell r="U152" t="str">
            <v>LEA</v>
          </cell>
        </row>
        <row r="153">
          <cell r="A153" t="str">
            <v>140304</v>
          </cell>
          <cell r="B153" t="str">
            <v>Caldwell County Schools</v>
          </cell>
          <cell r="C153" t="str">
            <v>140304</v>
          </cell>
          <cell r="D153" t="str">
            <v>Baton Elementary</v>
          </cell>
          <cell r="E153" t="str">
            <v>Northwest</v>
          </cell>
          <cell r="F153" t="str">
            <v>PK-05</v>
          </cell>
          <cell r="G153" t="str">
            <v>1</v>
          </cell>
          <cell r="H153" t="str">
            <v>All Students</v>
          </cell>
          <cell r="I153" t="str">
            <v>Math Grade 4</v>
          </cell>
          <cell r="J153">
            <v>35.6</v>
          </cell>
          <cell r="K153">
            <v>23.3</v>
          </cell>
          <cell r="L153">
            <v>27.4</v>
          </cell>
          <cell r="M153">
            <v>13.7</v>
          </cell>
          <cell r="N153">
            <v>64.400000000000006</v>
          </cell>
          <cell r="O153">
            <v>41.1</v>
          </cell>
          <cell r="Q153">
            <v>0.35600000000000004</v>
          </cell>
          <cell r="R153">
            <v>151</v>
          </cell>
          <cell r="S153">
            <v>6</v>
          </cell>
          <cell r="T153">
            <v>6</v>
          </cell>
          <cell r="U153" t="str">
            <v>School (LEA)</v>
          </cell>
        </row>
        <row r="154">
          <cell r="A154" t="str">
            <v>140308</v>
          </cell>
          <cell r="B154" t="str">
            <v>Caldwell County Schools</v>
          </cell>
          <cell r="C154" t="str">
            <v>140308</v>
          </cell>
          <cell r="D154" t="str">
            <v>Collettsville School</v>
          </cell>
          <cell r="E154" t="str">
            <v>Northwest</v>
          </cell>
          <cell r="F154" t="str">
            <v>PK-08</v>
          </cell>
          <cell r="G154" t="str">
            <v>1</v>
          </cell>
          <cell r="H154" t="str">
            <v>All Students</v>
          </cell>
          <cell r="I154" t="str">
            <v>Math Grade 4</v>
          </cell>
          <cell r="J154">
            <v>44.1</v>
          </cell>
          <cell r="K154">
            <v>14.7</v>
          </cell>
          <cell r="L154">
            <v>23.5</v>
          </cell>
          <cell r="M154">
            <v>17.600000000000001</v>
          </cell>
          <cell r="N154">
            <v>55.9</v>
          </cell>
          <cell r="O154">
            <v>41.2</v>
          </cell>
          <cell r="Q154">
            <v>0.441</v>
          </cell>
          <cell r="R154">
            <v>152</v>
          </cell>
          <cell r="S154">
            <v>6</v>
          </cell>
          <cell r="T154">
            <v>6</v>
          </cell>
          <cell r="U154" t="str">
            <v>School (LEA)</v>
          </cell>
        </row>
        <row r="155">
          <cell r="A155" t="str">
            <v>140312</v>
          </cell>
          <cell r="B155" t="str">
            <v>Caldwell County Schools</v>
          </cell>
          <cell r="C155" t="str">
            <v>140312</v>
          </cell>
          <cell r="D155" t="str">
            <v>Davenport A+ School</v>
          </cell>
          <cell r="E155" t="str">
            <v>Northwest</v>
          </cell>
          <cell r="F155" t="str">
            <v>PK-05</v>
          </cell>
          <cell r="G155" t="str">
            <v>1</v>
          </cell>
          <cell r="H155" t="str">
            <v>All Students</v>
          </cell>
          <cell r="I155" t="str">
            <v>Math Grade 4</v>
          </cell>
          <cell r="J155">
            <v>42.4</v>
          </cell>
          <cell r="K155">
            <v>23.5</v>
          </cell>
          <cell r="L155">
            <v>23.5</v>
          </cell>
          <cell r="M155">
            <v>10.6</v>
          </cell>
          <cell r="N155">
            <v>57.6</v>
          </cell>
          <cell r="O155">
            <v>34.1</v>
          </cell>
          <cell r="Q155">
            <v>0.42399999999999999</v>
          </cell>
          <cell r="R155">
            <v>153</v>
          </cell>
          <cell r="S155">
            <v>6</v>
          </cell>
          <cell r="T155">
            <v>6</v>
          </cell>
          <cell r="U155" t="str">
            <v>School (LEA)</v>
          </cell>
        </row>
        <row r="156">
          <cell r="A156" t="str">
            <v>140316</v>
          </cell>
          <cell r="B156" t="str">
            <v>Caldwell County Schools</v>
          </cell>
          <cell r="C156" t="str">
            <v>140316</v>
          </cell>
          <cell r="D156" t="str">
            <v>Dudley Shoals Elementary</v>
          </cell>
          <cell r="E156" t="str">
            <v>Northwest</v>
          </cell>
          <cell r="F156" t="str">
            <v>PK-05</v>
          </cell>
          <cell r="G156" t="str">
            <v>1</v>
          </cell>
          <cell r="H156" t="str">
            <v>All Students</v>
          </cell>
          <cell r="I156" t="str">
            <v>Math Grade 4</v>
          </cell>
          <cell r="J156">
            <v>38.6</v>
          </cell>
          <cell r="K156">
            <v>28.6</v>
          </cell>
          <cell r="L156">
            <v>24.3</v>
          </cell>
          <cell r="M156">
            <v>8.6</v>
          </cell>
          <cell r="N156">
            <v>61.4</v>
          </cell>
          <cell r="O156">
            <v>32.9</v>
          </cell>
          <cell r="Q156">
            <v>0.38600000000000001</v>
          </cell>
          <cell r="R156">
            <v>154</v>
          </cell>
          <cell r="S156">
            <v>6</v>
          </cell>
          <cell r="T156">
            <v>6</v>
          </cell>
          <cell r="U156" t="str">
            <v>School (LEA)</v>
          </cell>
        </row>
        <row r="157">
          <cell r="A157" t="str">
            <v>140324</v>
          </cell>
          <cell r="B157" t="str">
            <v>Caldwell County Schools</v>
          </cell>
          <cell r="C157" t="str">
            <v>140324</v>
          </cell>
          <cell r="D157" t="str">
            <v>Gamewell Elementary</v>
          </cell>
          <cell r="E157" t="str">
            <v>Northwest</v>
          </cell>
          <cell r="F157" t="str">
            <v>PK-05</v>
          </cell>
          <cell r="G157" t="str">
            <v>1</v>
          </cell>
          <cell r="H157" t="str">
            <v>All Students</v>
          </cell>
          <cell r="I157" t="str">
            <v>Math Grade 4</v>
          </cell>
          <cell r="J157">
            <v>63.9</v>
          </cell>
          <cell r="K157">
            <v>19.399999999999999</v>
          </cell>
          <cell r="L157">
            <v>13.9</v>
          </cell>
          <cell r="M157" t="str">
            <v>&lt;5</v>
          </cell>
          <cell r="N157">
            <v>36.1</v>
          </cell>
          <cell r="O157">
            <v>16.7</v>
          </cell>
          <cell r="Q157">
            <v>0.63900000000000001</v>
          </cell>
          <cell r="R157">
            <v>155</v>
          </cell>
          <cell r="S157">
            <v>6</v>
          </cell>
          <cell r="T157">
            <v>6</v>
          </cell>
          <cell r="U157" t="str">
            <v>School (LEA)</v>
          </cell>
        </row>
        <row r="158">
          <cell r="A158" t="str">
            <v>140340</v>
          </cell>
          <cell r="B158" t="str">
            <v>Caldwell County Schools</v>
          </cell>
          <cell r="C158" t="str">
            <v>140340</v>
          </cell>
          <cell r="D158" t="str">
            <v>Granite Falls Elementary</v>
          </cell>
          <cell r="E158" t="str">
            <v>Northwest</v>
          </cell>
          <cell r="F158" t="str">
            <v>PK-05</v>
          </cell>
          <cell r="G158" t="str">
            <v>1</v>
          </cell>
          <cell r="H158" t="str">
            <v>All Students</v>
          </cell>
          <cell r="I158" t="str">
            <v>Math Grade 4</v>
          </cell>
          <cell r="J158">
            <v>40.299999999999997</v>
          </cell>
          <cell r="K158">
            <v>21</v>
          </cell>
          <cell r="L158">
            <v>26.6</v>
          </cell>
          <cell r="M158">
            <v>12.1</v>
          </cell>
          <cell r="N158">
            <v>59.7</v>
          </cell>
          <cell r="O158">
            <v>38.700000000000003</v>
          </cell>
          <cell r="Q158">
            <v>0.40299999999999997</v>
          </cell>
          <cell r="R158">
            <v>156</v>
          </cell>
          <cell r="S158">
            <v>6</v>
          </cell>
          <cell r="T158">
            <v>6</v>
          </cell>
          <cell r="U158" t="str">
            <v>School (LEA)</v>
          </cell>
        </row>
        <row r="159">
          <cell r="A159" t="str">
            <v>140344</v>
          </cell>
          <cell r="B159" t="str">
            <v>Caldwell County Schools</v>
          </cell>
          <cell r="C159" t="str">
            <v>140344</v>
          </cell>
          <cell r="D159" t="str">
            <v>Happy Valley Elementary</v>
          </cell>
          <cell r="E159" t="str">
            <v>Northwest</v>
          </cell>
          <cell r="F159" t="str">
            <v>PK-08</v>
          </cell>
          <cell r="G159" t="str">
            <v>1</v>
          </cell>
          <cell r="H159" t="str">
            <v>All Students</v>
          </cell>
          <cell r="I159" t="str">
            <v>Math Grade 4</v>
          </cell>
          <cell r="J159">
            <v>52.2</v>
          </cell>
          <cell r="K159">
            <v>30.4</v>
          </cell>
          <cell r="L159">
            <v>13</v>
          </cell>
          <cell r="M159" t="str">
            <v>&lt;5</v>
          </cell>
          <cell r="N159">
            <v>47.8</v>
          </cell>
          <cell r="O159">
            <v>17.399999999999999</v>
          </cell>
          <cell r="Q159">
            <v>0.52200000000000002</v>
          </cell>
          <cell r="R159">
            <v>157</v>
          </cell>
          <cell r="S159">
            <v>6</v>
          </cell>
          <cell r="T159">
            <v>6</v>
          </cell>
          <cell r="U159" t="str">
            <v>School (LEA)</v>
          </cell>
        </row>
        <row r="160">
          <cell r="A160" t="str">
            <v>140352</v>
          </cell>
          <cell r="B160" t="str">
            <v>Caldwell County Schools</v>
          </cell>
          <cell r="C160" t="str">
            <v>140352</v>
          </cell>
          <cell r="D160" t="str">
            <v>Hudson Elementary</v>
          </cell>
          <cell r="E160" t="str">
            <v>Northwest</v>
          </cell>
          <cell r="F160" t="str">
            <v>PK-05</v>
          </cell>
          <cell r="G160" t="str">
            <v>1</v>
          </cell>
          <cell r="H160" t="str">
            <v>All Students</v>
          </cell>
          <cell r="I160" t="str">
            <v>Math Grade 4</v>
          </cell>
          <cell r="J160">
            <v>48</v>
          </cell>
          <cell r="K160">
            <v>24.5</v>
          </cell>
          <cell r="L160">
            <v>19.600000000000001</v>
          </cell>
          <cell r="M160">
            <v>7.8</v>
          </cell>
          <cell r="N160">
            <v>52</v>
          </cell>
          <cell r="O160">
            <v>27.5</v>
          </cell>
          <cell r="Q160">
            <v>0.48</v>
          </cell>
          <cell r="R160">
            <v>158</v>
          </cell>
          <cell r="S160">
            <v>6</v>
          </cell>
          <cell r="T160">
            <v>6</v>
          </cell>
          <cell r="U160" t="str">
            <v>School (LEA)</v>
          </cell>
        </row>
        <row r="161">
          <cell r="A161" t="str">
            <v>140360</v>
          </cell>
          <cell r="B161" t="str">
            <v>Caldwell County Schools</v>
          </cell>
          <cell r="C161" t="str">
            <v>140360</v>
          </cell>
          <cell r="D161" t="str">
            <v>Kings Creek Elementary</v>
          </cell>
          <cell r="E161" t="str">
            <v>Northwest</v>
          </cell>
          <cell r="F161" t="str">
            <v>PK-08</v>
          </cell>
          <cell r="G161" t="str">
            <v>1</v>
          </cell>
          <cell r="H161" t="str">
            <v>All Students</v>
          </cell>
          <cell r="I161" t="str">
            <v>Math Grade 4</v>
          </cell>
          <cell r="J161">
            <v>22.2</v>
          </cell>
          <cell r="K161">
            <v>16.7</v>
          </cell>
          <cell r="L161">
            <v>44.4</v>
          </cell>
          <cell r="M161">
            <v>16.7</v>
          </cell>
          <cell r="N161">
            <v>77.8</v>
          </cell>
          <cell r="O161">
            <v>61.1</v>
          </cell>
          <cell r="Q161">
            <v>0.222</v>
          </cell>
          <cell r="R161">
            <v>159</v>
          </cell>
          <cell r="S161">
            <v>6</v>
          </cell>
          <cell r="T161">
            <v>6</v>
          </cell>
          <cell r="U161" t="str">
            <v>School (LEA)</v>
          </cell>
        </row>
        <row r="162">
          <cell r="A162" t="str">
            <v>140372</v>
          </cell>
          <cell r="B162" t="str">
            <v>Caldwell County Schools</v>
          </cell>
          <cell r="C162" t="str">
            <v>140372</v>
          </cell>
          <cell r="D162" t="str">
            <v>Lower Creek Elementary</v>
          </cell>
          <cell r="E162" t="str">
            <v>Northwest</v>
          </cell>
          <cell r="F162" t="str">
            <v>0K-05</v>
          </cell>
          <cell r="G162" t="str">
            <v>1</v>
          </cell>
          <cell r="H162" t="str">
            <v>All Students</v>
          </cell>
          <cell r="I162" t="str">
            <v>Math Grade 4</v>
          </cell>
          <cell r="J162">
            <v>32.299999999999997</v>
          </cell>
          <cell r="K162">
            <v>19.399999999999999</v>
          </cell>
          <cell r="L162">
            <v>38.700000000000003</v>
          </cell>
          <cell r="M162">
            <v>9.6999999999999993</v>
          </cell>
          <cell r="N162">
            <v>67.7</v>
          </cell>
          <cell r="O162">
            <v>48.4</v>
          </cell>
          <cell r="Q162">
            <v>0.32299999999999995</v>
          </cell>
          <cell r="R162">
            <v>160</v>
          </cell>
          <cell r="S162">
            <v>6</v>
          </cell>
          <cell r="T162">
            <v>6</v>
          </cell>
          <cell r="U162" t="str">
            <v>School (LEA)</v>
          </cell>
        </row>
        <row r="163">
          <cell r="A163" t="str">
            <v>140376</v>
          </cell>
          <cell r="B163" t="str">
            <v>Caldwell County Schools</v>
          </cell>
          <cell r="C163" t="str">
            <v>140376</v>
          </cell>
          <cell r="D163" t="str">
            <v>Oak Hill Elementary</v>
          </cell>
          <cell r="E163" t="str">
            <v>Northwest</v>
          </cell>
          <cell r="F163" t="str">
            <v>PK-08</v>
          </cell>
          <cell r="G163" t="str">
            <v>1</v>
          </cell>
          <cell r="H163" t="str">
            <v>All Students</v>
          </cell>
          <cell r="I163" t="str">
            <v>Math Grade 4</v>
          </cell>
          <cell r="J163">
            <v>66.7</v>
          </cell>
          <cell r="K163">
            <v>16.7</v>
          </cell>
          <cell r="L163">
            <v>16.7</v>
          </cell>
          <cell r="M163" t="str">
            <v>&lt;5</v>
          </cell>
          <cell r="N163">
            <v>33.299999999999997</v>
          </cell>
          <cell r="O163">
            <v>16.7</v>
          </cell>
          <cell r="Q163">
            <v>0.66700000000000004</v>
          </cell>
          <cell r="R163">
            <v>161</v>
          </cell>
          <cell r="S163">
            <v>6</v>
          </cell>
          <cell r="T163">
            <v>6</v>
          </cell>
          <cell r="U163" t="str">
            <v>School (LEA)</v>
          </cell>
        </row>
        <row r="164">
          <cell r="A164" t="str">
            <v>140384</v>
          </cell>
          <cell r="B164" t="str">
            <v>Caldwell County Schools</v>
          </cell>
          <cell r="C164" t="str">
            <v>140384</v>
          </cell>
          <cell r="D164" t="str">
            <v>Sawmills Elementary</v>
          </cell>
          <cell r="E164" t="str">
            <v>Northwest</v>
          </cell>
          <cell r="F164" t="str">
            <v>PK-05</v>
          </cell>
          <cell r="G164" t="str">
            <v>1</v>
          </cell>
          <cell r="H164" t="str">
            <v>All Students</v>
          </cell>
          <cell r="I164" t="str">
            <v>Math Grade 4</v>
          </cell>
          <cell r="J164">
            <v>30.4</v>
          </cell>
          <cell r="K164">
            <v>19.600000000000001</v>
          </cell>
          <cell r="L164">
            <v>34.799999999999997</v>
          </cell>
          <cell r="M164">
            <v>15.2</v>
          </cell>
          <cell r="N164">
            <v>69.599999999999994</v>
          </cell>
          <cell r="O164">
            <v>50</v>
          </cell>
          <cell r="Q164">
            <v>0.30399999999999999</v>
          </cell>
          <cell r="R164">
            <v>162</v>
          </cell>
          <cell r="S164">
            <v>6</v>
          </cell>
          <cell r="T164">
            <v>6</v>
          </cell>
          <cell r="U164" t="str">
            <v>School (LEA)</v>
          </cell>
        </row>
        <row r="165">
          <cell r="A165" t="str">
            <v>140392</v>
          </cell>
          <cell r="B165" t="str">
            <v>Caldwell County Schools</v>
          </cell>
          <cell r="C165" t="str">
            <v>140392</v>
          </cell>
          <cell r="D165" t="str">
            <v>West Lenoir Elementary</v>
          </cell>
          <cell r="E165" t="str">
            <v>Northwest</v>
          </cell>
          <cell r="F165" t="str">
            <v>03-05</v>
          </cell>
          <cell r="G165" t="str">
            <v>1</v>
          </cell>
          <cell r="H165" t="str">
            <v>All Students</v>
          </cell>
          <cell r="I165" t="str">
            <v>Math Grade 4</v>
          </cell>
          <cell r="J165">
            <v>79.2</v>
          </cell>
          <cell r="K165">
            <v>16.7</v>
          </cell>
          <cell r="L165" t="str">
            <v>&lt;5</v>
          </cell>
          <cell r="M165" t="str">
            <v>&lt;5</v>
          </cell>
          <cell r="N165">
            <v>20.8</v>
          </cell>
          <cell r="O165" t="str">
            <v>&lt;5</v>
          </cell>
          <cell r="Q165">
            <v>0.79200000000000004</v>
          </cell>
          <cell r="R165">
            <v>163</v>
          </cell>
          <cell r="S165">
            <v>6</v>
          </cell>
          <cell r="T165">
            <v>6</v>
          </cell>
          <cell r="U165" t="str">
            <v>School (LEA)</v>
          </cell>
        </row>
        <row r="166">
          <cell r="A166" t="str">
            <v>140396</v>
          </cell>
          <cell r="B166" t="str">
            <v>Caldwell County Schools</v>
          </cell>
          <cell r="C166" t="str">
            <v>140396</v>
          </cell>
          <cell r="D166" t="str">
            <v>Whitnel Elementary</v>
          </cell>
          <cell r="E166" t="str">
            <v>Northwest</v>
          </cell>
          <cell r="F166" t="str">
            <v>PK-05</v>
          </cell>
          <cell r="G166" t="str">
            <v>1</v>
          </cell>
          <cell r="H166" t="str">
            <v>All Students</v>
          </cell>
          <cell r="I166" t="str">
            <v>Math Grade 4</v>
          </cell>
          <cell r="J166">
            <v>64.2</v>
          </cell>
          <cell r="K166">
            <v>15.1</v>
          </cell>
          <cell r="L166">
            <v>13.2</v>
          </cell>
          <cell r="M166">
            <v>7.5</v>
          </cell>
          <cell r="N166">
            <v>35.799999999999997</v>
          </cell>
          <cell r="O166">
            <v>20.8</v>
          </cell>
          <cell r="Q166">
            <v>0.64200000000000002</v>
          </cell>
          <cell r="R166">
            <v>164</v>
          </cell>
          <cell r="S166">
            <v>6</v>
          </cell>
          <cell r="T166">
            <v>6</v>
          </cell>
          <cell r="U166" t="str">
            <v>School (LEA)</v>
          </cell>
        </row>
        <row r="167">
          <cell r="A167" t="str">
            <v>150</v>
          </cell>
          <cell r="B167" t="str">
            <v>Camden County Schools</v>
          </cell>
          <cell r="C167" t="str">
            <v>150</v>
          </cell>
          <cell r="D167" t="str">
            <v>Camden County Schools</v>
          </cell>
          <cell r="E167" t="str">
            <v>Northeast</v>
          </cell>
          <cell r="F167" t="str">
            <v/>
          </cell>
          <cell r="G167" t="str">
            <v>2</v>
          </cell>
          <cell r="H167" t="str">
            <v>All Students</v>
          </cell>
          <cell r="I167" t="str">
            <v>Math Grade 4</v>
          </cell>
          <cell r="J167">
            <v>40.4</v>
          </cell>
          <cell r="K167">
            <v>27.5</v>
          </cell>
          <cell r="L167">
            <v>24.8</v>
          </cell>
          <cell r="M167">
            <v>7.3</v>
          </cell>
          <cell r="N167">
            <v>59.6</v>
          </cell>
          <cell r="O167">
            <v>32.1</v>
          </cell>
          <cell r="Q167">
            <v>0.40399999999999997</v>
          </cell>
          <cell r="R167">
            <v>165</v>
          </cell>
          <cell r="S167">
            <v>3</v>
          </cell>
          <cell r="T167">
            <v>3</v>
          </cell>
          <cell r="U167" t="str">
            <v>LEA</v>
          </cell>
        </row>
        <row r="168">
          <cell r="A168" t="str">
            <v>150310</v>
          </cell>
          <cell r="B168" t="str">
            <v>Camden County Schools</v>
          </cell>
          <cell r="C168" t="str">
            <v>150310</v>
          </cell>
          <cell r="D168" t="str">
            <v>Camden Intermediate</v>
          </cell>
          <cell r="E168" t="str">
            <v>Northeast</v>
          </cell>
          <cell r="F168" t="str">
            <v>04-06</v>
          </cell>
          <cell r="G168" t="str">
            <v>2</v>
          </cell>
          <cell r="H168" t="str">
            <v>All Students</v>
          </cell>
          <cell r="I168" t="str">
            <v>Math Grade 4</v>
          </cell>
          <cell r="J168">
            <v>40.4</v>
          </cell>
          <cell r="K168">
            <v>27.5</v>
          </cell>
          <cell r="L168">
            <v>24.8</v>
          </cell>
          <cell r="M168">
            <v>7.3</v>
          </cell>
          <cell r="N168">
            <v>59.6</v>
          </cell>
          <cell r="O168">
            <v>32.1</v>
          </cell>
          <cell r="Q168">
            <v>0.40399999999999997</v>
          </cell>
          <cell r="R168">
            <v>166</v>
          </cell>
          <cell r="S168">
            <v>6</v>
          </cell>
          <cell r="T168">
            <v>6</v>
          </cell>
          <cell r="U168" t="str">
            <v>School (LEA)</v>
          </cell>
        </row>
        <row r="169">
          <cell r="A169" t="str">
            <v>160</v>
          </cell>
          <cell r="B169" t="str">
            <v>Carteret County Public Schools</v>
          </cell>
          <cell r="C169" t="str">
            <v>160</v>
          </cell>
          <cell r="D169" t="str">
            <v>Carteret County Public Schools</v>
          </cell>
          <cell r="E169" t="str">
            <v>Southeast</v>
          </cell>
          <cell r="F169" t="str">
            <v/>
          </cell>
          <cell r="G169" t="str">
            <v>14 to 17</v>
          </cell>
          <cell r="H169" t="str">
            <v>All Students</v>
          </cell>
          <cell r="I169" t="str">
            <v>Math Grade 4</v>
          </cell>
          <cell r="J169">
            <v>30.2</v>
          </cell>
          <cell r="K169">
            <v>19.399999999999999</v>
          </cell>
          <cell r="L169">
            <v>30</v>
          </cell>
          <cell r="M169">
            <v>20.3</v>
          </cell>
          <cell r="N169">
            <v>69.8</v>
          </cell>
          <cell r="O169">
            <v>50.3</v>
          </cell>
          <cell r="Q169">
            <v>0.30199999999999999</v>
          </cell>
          <cell r="R169">
            <v>167</v>
          </cell>
          <cell r="S169">
            <v>3</v>
          </cell>
          <cell r="T169">
            <v>3</v>
          </cell>
          <cell r="U169" t="str">
            <v>LEA</v>
          </cell>
        </row>
        <row r="170">
          <cell r="A170" t="str">
            <v>160304</v>
          </cell>
          <cell r="B170" t="str">
            <v>Carteret County Public Schools</v>
          </cell>
          <cell r="C170" t="str">
            <v>160304</v>
          </cell>
          <cell r="D170" t="str">
            <v>Atlantic Elementary</v>
          </cell>
          <cell r="E170" t="str">
            <v>Southeast</v>
          </cell>
          <cell r="F170" t="str">
            <v>PK-05</v>
          </cell>
          <cell r="G170" t="str">
            <v>15</v>
          </cell>
          <cell r="H170" t="str">
            <v>All Students</v>
          </cell>
          <cell r="I170" t="str">
            <v>Math Grade 4</v>
          </cell>
          <cell r="J170">
            <v>7.7</v>
          </cell>
          <cell r="K170">
            <v>15.4</v>
          </cell>
          <cell r="L170">
            <v>38.5</v>
          </cell>
          <cell r="M170">
            <v>38.5</v>
          </cell>
          <cell r="N170">
            <v>92.3</v>
          </cell>
          <cell r="O170">
            <v>76.900000000000006</v>
          </cell>
          <cell r="Q170">
            <v>7.6999999999999999E-2</v>
          </cell>
          <cell r="R170">
            <v>168</v>
          </cell>
          <cell r="S170">
            <v>6</v>
          </cell>
          <cell r="T170">
            <v>6</v>
          </cell>
          <cell r="U170" t="str">
            <v>School (LEA)</v>
          </cell>
        </row>
        <row r="171">
          <cell r="A171" t="str">
            <v>160306</v>
          </cell>
          <cell r="B171" t="str">
            <v>Carteret County Public Schools</v>
          </cell>
          <cell r="C171" t="str">
            <v>160306</v>
          </cell>
          <cell r="D171" t="str">
            <v>Bogue Sound Elementary</v>
          </cell>
          <cell r="E171" t="str">
            <v>Southeast</v>
          </cell>
          <cell r="F171" t="str">
            <v>PK-05</v>
          </cell>
          <cell r="G171" t="str">
            <v>15</v>
          </cell>
          <cell r="H171" t="str">
            <v>All Students</v>
          </cell>
          <cell r="I171" t="str">
            <v>Math Grade 4</v>
          </cell>
          <cell r="J171">
            <v>40</v>
          </cell>
          <cell r="K171">
            <v>9.3000000000000007</v>
          </cell>
          <cell r="L171">
            <v>28</v>
          </cell>
          <cell r="M171">
            <v>22.7</v>
          </cell>
          <cell r="N171">
            <v>60</v>
          </cell>
          <cell r="O171">
            <v>50.7</v>
          </cell>
          <cell r="Q171">
            <v>0.4</v>
          </cell>
          <cell r="R171">
            <v>169</v>
          </cell>
          <cell r="S171">
            <v>6</v>
          </cell>
          <cell r="T171">
            <v>6</v>
          </cell>
          <cell r="U171" t="str">
            <v>School (LEA)</v>
          </cell>
        </row>
        <row r="172">
          <cell r="A172" t="str">
            <v>160308</v>
          </cell>
          <cell r="B172" t="str">
            <v>Carteret County Public Schools</v>
          </cell>
          <cell r="C172" t="str">
            <v>160308</v>
          </cell>
          <cell r="D172" t="str">
            <v>Beaufort Elementary</v>
          </cell>
          <cell r="E172" t="str">
            <v>Southeast</v>
          </cell>
          <cell r="F172" t="str">
            <v>PK-05</v>
          </cell>
          <cell r="G172" t="str">
            <v>15</v>
          </cell>
          <cell r="H172" t="str">
            <v>All Students</v>
          </cell>
          <cell r="I172" t="str">
            <v>Math Grade 4</v>
          </cell>
          <cell r="J172">
            <v>36.799999999999997</v>
          </cell>
          <cell r="K172">
            <v>25</v>
          </cell>
          <cell r="L172">
            <v>22.4</v>
          </cell>
          <cell r="M172">
            <v>15.8</v>
          </cell>
          <cell r="N172">
            <v>63.2</v>
          </cell>
          <cell r="O172">
            <v>38.200000000000003</v>
          </cell>
          <cell r="Q172">
            <v>0.36799999999999999</v>
          </cell>
          <cell r="R172">
            <v>170</v>
          </cell>
          <cell r="S172">
            <v>6</v>
          </cell>
          <cell r="T172">
            <v>6</v>
          </cell>
          <cell r="U172" t="str">
            <v>School (LEA)</v>
          </cell>
        </row>
        <row r="173">
          <cell r="A173" t="str">
            <v>160316</v>
          </cell>
          <cell r="B173" t="str">
            <v>Carteret County Public Schools</v>
          </cell>
          <cell r="C173" t="str">
            <v>160316</v>
          </cell>
          <cell r="D173" t="str">
            <v>Harkers Island Elementary</v>
          </cell>
          <cell r="E173" t="str">
            <v>Southeast</v>
          </cell>
          <cell r="F173" t="str">
            <v>0K-05</v>
          </cell>
          <cell r="G173" t="str">
            <v>15</v>
          </cell>
          <cell r="H173" t="str">
            <v>All Students</v>
          </cell>
          <cell r="I173" t="str">
            <v>Math Grade 4</v>
          </cell>
          <cell r="J173">
            <v>14.3</v>
          </cell>
          <cell r="K173">
            <v>42.9</v>
          </cell>
          <cell r="L173">
            <v>35.700000000000003</v>
          </cell>
          <cell r="M173">
            <v>7.1</v>
          </cell>
          <cell r="N173">
            <v>85.7</v>
          </cell>
          <cell r="O173">
            <v>42.9</v>
          </cell>
          <cell r="Q173">
            <v>0.14300000000000002</v>
          </cell>
          <cell r="R173">
            <v>171</v>
          </cell>
          <cell r="S173">
            <v>6</v>
          </cell>
          <cell r="T173">
            <v>6</v>
          </cell>
          <cell r="U173" t="str">
            <v>School (LEA)</v>
          </cell>
        </row>
        <row r="174">
          <cell r="A174" t="str">
            <v>160317</v>
          </cell>
          <cell r="B174" t="str">
            <v>Carteret County Public Schools</v>
          </cell>
          <cell r="C174" t="str">
            <v>160317</v>
          </cell>
          <cell r="D174" t="str">
            <v>Morehead Elem at Camp Glenn</v>
          </cell>
          <cell r="E174" t="str">
            <v>Southeast</v>
          </cell>
          <cell r="F174" t="str">
            <v>04-05</v>
          </cell>
          <cell r="G174" t="str">
            <v>14</v>
          </cell>
          <cell r="H174" t="str">
            <v>All Students</v>
          </cell>
          <cell r="I174" t="str">
            <v>Math Grade 4</v>
          </cell>
          <cell r="J174">
            <v>36.700000000000003</v>
          </cell>
          <cell r="K174">
            <v>21.1</v>
          </cell>
          <cell r="L174">
            <v>28.9</v>
          </cell>
          <cell r="M174">
            <v>13.3</v>
          </cell>
          <cell r="N174">
            <v>63.3</v>
          </cell>
          <cell r="O174">
            <v>42.2</v>
          </cell>
          <cell r="Q174">
            <v>0.36700000000000005</v>
          </cell>
          <cell r="R174">
            <v>172</v>
          </cell>
          <cell r="S174">
            <v>6</v>
          </cell>
          <cell r="T174">
            <v>6</v>
          </cell>
          <cell r="U174" t="str">
            <v>School (LEA)</v>
          </cell>
        </row>
        <row r="175">
          <cell r="A175" t="str">
            <v>160324</v>
          </cell>
          <cell r="B175" t="str">
            <v>Carteret County Public Schools</v>
          </cell>
          <cell r="C175" t="str">
            <v>160324</v>
          </cell>
          <cell r="D175" t="str">
            <v>Newport Elementary</v>
          </cell>
          <cell r="E175" t="str">
            <v>Southeast</v>
          </cell>
          <cell r="F175" t="str">
            <v>PK-05</v>
          </cell>
          <cell r="G175" t="str">
            <v>15</v>
          </cell>
          <cell r="H175" t="str">
            <v>All Students</v>
          </cell>
          <cell r="I175" t="str">
            <v>Math Grade 4</v>
          </cell>
          <cell r="J175">
            <v>40.4</v>
          </cell>
          <cell r="K175">
            <v>20.2</v>
          </cell>
          <cell r="L175">
            <v>26.3</v>
          </cell>
          <cell r="M175">
            <v>13.2</v>
          </cell>
          <cell r="N175">
            <v>59.6</v>
          </cell>
          <cell r="O175">
            <v>39.5</v>
          </cell>
          <cell r="Q175">
            <v>0.40399999999999997</v>
          </cell>
          <cell r="R175">
            <v>173</v>
          </cell>
          <cell r="S175">
            <v>6</v>
          </cell>
          <cell r="T175">
            <v>6</v>
          </cell>
          <cell r="U175" t="str">
            <v>School (LEA)</v>
          </cell>
        </row>
        <row r="176">
          <cell r="A176" t="str">
            <v>160332</v>
          </cell>
          <cell r="B176" t="str">
            <v>Carteret County Public Schools</v>
          </cell>
          <cell r="C176" t="str">
            <v>160332</v>
          </cell>
          <cell r="D176" t="str">
            <v>Down East Middle and Smyrna Elementary</v>
          </cell>
          <cell r="E176" t="str">
            <v>Southeast</v>
          </cell>
          <cell r="F176" t="str">
            <v>PK-08</v>
          </cell>
          <cell r="G176" t="str">
            <v>17</v>
          </cell>
          <cell r="H176" t="str">
            <v>All Students</v>
          </cell>
          <cell r="I176" t="str">
            <v>Math Grade 4</v>
          </cell>
          <cell r="J176">
            <v>12.5</v>
          </cell>
          <cell r="K176">
            <v>18.8</v>
          </cell>
          <cell r="L176">
            <v>37.5</v>
          </cell>
          <cell r="M176">
            <v>31.3</v>
          </cell>
          <cell r="N176">
            <v>87.5</v>
          </cell>
          <cell r="O176">
            <v>68.8</v>
          </cell>
          <cell r="Q176">
            <v>0.125</v>
          </cell>
          <cell r="R176">
            <v>174</v>
          </cell>
          <cell r="S176">
            <v>6</v>
          </cell>
          <cell r="T176">
            <v>6</v>
          </cell>
          <cell r="U176" t="str">
            <v>School (LEA)</v>
          </cell>
        </row>
        <row r="177">
          <cell r="A177" t="str">
            <v>160352</v>
          </cell>
          <cell r="B177" t="str">
            <v>Carteret County Public Schools</v>
          </cell>
          <cell r="C177" t="str">
            <v>160352</v>
          </cell>
          <cell r="D177" t="str">
            <v>White Oak Elementary</v>
          </cell>
          <cell r="E177" t="str">
            <v>Southeast</v>
          </cell>
          <cell r="F177" t="str">
            <v>PK-05</v>
          </cell>
          <cell r="G177" t="str">
            <v>15</v>
          </cell>
          <cell r="H177" t="str">
            <v>All Students</v>
          </cell>
          <cell r="I177" t="str">
            <v>Math Grade 4</v>
          </cell>
          <cell r="J177">
            <v>12.9</v>
          </cell>
          <cell r="K177">
            <v>17.899999999999999</v>
          </cell>
          <cell r="L177">
            <v>37.1</v>
          </cell>
          <cell r="M177">
            <v>32.1</v>
          </cell>
          <cell r="N177">
            <v>87.1</v>
          </cell>
          <cell r="O177">
            <v>69.3</v>
          </cell>
          <cell r="Q177">
            <v>0.129</v>
          </cell>
          <cell r="R177">
            <v>175</v>
          </cell>
          <cell r="S177">
            <v>6</v>
          </cell>
          <cell r="T177">
            <v>6</v>
          </cell>
          <cell r="U177" t="str">
            <v>School (LEA)</v>
          </cell>
        </row>
        <row r="178">
          <cell r="A178" t="str">
            <v>170</v>
          </cell>
          <cell r="B178" t="str">
            <v>Caswell County Schools</v>
          </cell>
          <cell r="C178" t="str">
            <v>170</v>
          </cell>
          <cell r="D178" t="str">
            <v>Caswell County Schools</v>
          </cell>
          <cell r="E178" t="str">
            <v>Piedmont-Triad</v>
          </cell>
          <cell r="F178" t="str">
            <v/>
          </cell>
          <cell r="G178" t="str">
            <v>0</v>
          </cell>
          <cell r="H178" t="str">
            <v>All Students</v>
          </cell>
          <cell r="I178" t="str">
            <v>Math Grade 4</v>
          </cell>
          <cell r="J178">
            <v>41.2</v>
          </cell>
          <cell r="K178">
            <v>20.6</v>
          </cell>
          <cell r="L178">
            <v>24.2</v>
          </cell>
          <cell r="M178">
            <v>13.9</v>
          </cell>
          <cell r="N178">
            <v>58.8</v>
          </cell>
          <cell r="O178">
            <v>38.1</v>
          </cell>
          <cell r="Q178">
            <v>0.41200000000000003</v>
          </cell>
          <cell r="R178">
            <v>176</v>
          </cell>
          <cell r="S178">
            <v>3</v>
          </cell>
          <cell r="T178">
            <v>3</v>
          </cell>
          <cell r="U178" t="str">
            <v>LEA</v>
          </cell>
        </row>
        <row r="179">
          <cell r="A179" t="str">
            <v>170334</v>
          </cell>
          <cell r="B179" t="str">
            <v>Caswell County Schools</v>
          </cell>
          <cell r="C179" t="str">
            <v>170334</v>
          </cell>
          <cell r="D179" t="str">
            <v>North Elementary</v>
          </cell>
          <cell r="E179" t="str">
            <v>Piedmont-Triad</v>
          </cell>
          <cell r="F179" t="str">
            <v>PK-05</v>
          </cell>
          <cell r="G179" t="str">
            <v>0</v>
          </cell>
          <cell r="H179" t="str">
            <v>All Students</v>
          </cell>
          <cell r="I179" t="str">
            <v>Math Grade 4</v>
          </cell>
          <cell r="J179">
            <v>30.9</v>
          </cell>
          <cell r="K179">
            <v>25</v>
          </cell>
          <cell r="L179">
            <v>23.5</v>
          </cell>
          <cell r="M179">
            <v>20.6</v>
          </cell>
          <cell r="N179">
            <v>69.099999999999994</v>
          </cell>
          <cell r="O179">
            <v>44.1</v>
          </cell>
          <cell r="Q179">
            <v>0.309</v>
          </cell>
          <cell r="R179">
            <v>177</v>
          </cell>
          <cell r="S179">
            <v>6</v>
          </cell>
          <cell r="T179">
            <v>6</v>
          </cell>
          <cell r="U179" t="str">
            <v>School (LEA)</v>
          </cell>
        </row>
        <row r="180">
          <cell r="A180" t="str">
            <v>170339</v>
          </cell>
          <cell r="B180" t="str">
            <v>Caswell County Schools</v>
          </cell>
          <cell r="C180" t="str">
            <v>170339</v>
          </cell>
          <cell r="D180" t="str">
            <v>Oakwood Elementary</v>
          </cell>
          <cell r="E180" t="str">
            <v>Piedmont-Triad</v>
          </cell>
          <cell r="F180" t="str">
            <v>PK-05</v>
          </cell>
          <cell r="G180" t="str">
            <v>0</v>
          </cell>
          <cell r="H180" t="str">
            <v>All Students</v>
          </cell>
          <cell r="I180" t="str">
            <v>Math Grade 4</v>
          </cell>
          <cell r="J180">
            <v>52</v>
          </cell>
          <cell r="K180">
            <v>20</v>
          </cell>
          <cell r="L180">
            <v>20</v>
          </cell>
          <cell r="M180">
            <v>8</v>
          </cell>
          <cell r="N180">
            <v>48</v>
          </cell>
          <cell r="O180">
            <v>28</v>
          </cell>
          <cell r="Q180">
            <v>0.52</v>
          </cell>
          <cell r="R180">
            <v>178</v>
          </cell>
          <cell r="S180">
            <v>6</v>
          </cell>
          <cell r="T180">
            <v>6</v>
          </cell>
          <cell r="U180" t="str">
            <v>School (LEA)</v>
          </cell>
        </row>
        <row r="181">
          <cell r="A181" t="str">
            <v>170342</v>
          </cell>
          <cell r="B181" t="str">
            <v>Caswell County Schools</v>
          </cell>
          <cell r="C181" t="str">
            <v>170342</v>
          </cell>
          <cell r="D181" t="str">
            <v>South Elementary</v>
          </cell>
          <cell r="E181" t="str">
            <v>Piedmont-Triad</v>
          </cell>
          <cell r="F181" t="str">
            <v>PK-05</v>
          </cell>
          <cell r="G181" t="str">
            <v>0</v>
          </cell>
          <cell r="H181" t="str">
            <v>All Students</v>
          </cell>
          <cell r="I181" t="str">
            <v>Math Grade 4</v>
          </cell>
          <cell r="J181">
            <v>36</v>
          </cell>
          <cell r="K181">
            <v>16</v>
          </cell>
          <cell r="L181">
            <v>30</v>
          </cell>
          <cell r="M181">
            <v>18</v>
          </cell>
          <cell r="N181">
            <v>64</v>
          </cell>
          <cell r="O181">
            <v>48</v>
          </cell>
          <cell r="Q181">
            <v>0.36</v>
          </cell>
          <cell r="R181">
            <v>179</v>
          </cell>
          <cell r="S181">
            <v>6</v>
          </cell>
          <cell r="T181">
            <v>6</v>
          </cell>
          <cell r="U181" t="str">
            <v>School (LEA)</v>
          </cell>
        </row>
        <row r="182">
          <cell r="A182" t="str">
            <v>170344</v>
          </cell>
          <cell r="B182" t="str">
            <v>Caswell County Schools</v>
          </cell>
          <cell r="C182" t="str">
            <v>170344</v>
          </cell>
          <cell r="D182" t="str">
            <v>Stoney Creek Elementary</v>
          </cell>
          <cell r="E182" t="str">
            <v>Piedmont-Triad</v>
          </cell>
          <cell r="F182" t="str">
            <v>0K-05</v>
          </cell>
          <cell r="G182" t="str">
            <v>0</v>
          </cell>
          <cell r="H182" t="str">
            <v>All Students</v>
          </cell>
          <cell r="I182" t="str">
            <v>Math Grade 4</v>
          </cell>
          <cell r="J182">
            <v>57.7</v>
          </cell>
          <cell r="K182">
            <v>19.2</v>
          </cell>
          <cell r="L182">
            <v>23.1</v>
          </cell>
          <cell r="M182" t="str">
            <v>&lt;5</v>
          </cell>
          <cell r="N182">
            <v>42.3</v>
          </cell>
          <cell r="O182">
            <v>23.1</v>
          </cell>
          <cell r="Q182">
            <v>0.57700000000000007</v>
          </cell>
          <cell r="R182">
            <v>180</v>
          </cell>
          <cell r="S182">
            <v>6</v>
          </cell>
          <cell r="T182">
            <v>6</v>
          </cell>
          <cell r="U182" t="str">
            <v>School (LEA)</v>
          </cell>
        </row>
        <row r="183">
          <cell r="A183" t="str">
            <v>180</v>
          </cell>
          <cell r="B183" t="str">
            <v>Catawba County Schools</v>
          </cell>
          <cell r="C183" t="str">
            <v>180</v>
          </cell>
          <cell r="D183" t="str">
            <v>Catawba County Schools</v>
          </cell>
          <cell r="E183" t="str">
            <v>Northwest</v>
          </cell>
          <cell r="F183" t="str">
            <v/>
          </cell>
          <cell r="G183" t="str">
            <v>1</v>
          </cell>
          <cell r="H183" t="str">
            <v>All Students</v>
          </cell>
          <cell r="I183" t="str">
            <v>Math Grade 4</v>
          </cell>
          <cell r="J183">
            <v>41.2</v>
          </cell>
          <cell r="K183">
            <v>19.600000000000001</v>
          </cell>
          <cell r="L183">
            <v>26.3</v>
          </cell>
          <cell r="M183">
            <v>13</v>
          </cell>
          <cell r="N183">
            <v>58.8</v>
          </cell>
          <cell r="O183">
            <v>39.299999999999997</v>
          </cell>
          <cell r="Q183">
            <v>0.41200000000000003</v>
          </cell>
          <cell r="R183">
            <v>181</v>
          </cell>
          <cell r="S183">
            <v>3</v>
          </cell>
          <cell r="T183">
            <v>3</v>
          </cell>
          <cell r="U183" t="str">
            <v>LEA</v>
          </cell>
        </row>
        <row r="184">
          <cell r="A184" t="str">
            <v>180304</v>
          </cell>
          <cell r="B184" t="str">
            <v>Catawba County Schools</v>
          </cell>
          <cell r="C184" t="str">
            <v>180304</v>
          </cell>
          <cell r="D184" t="str">
            <v>Balls Creek Elementary</v>
          </cell>
          <cell r="E184" t="str">
            <v>Northwest</v>
          </cell>
          <cell r="F184" t="str">
            <v>PK-06</v>
          </cell>
          <cell r="G184" t="str">
            <v>1</v>
          </cell>
          <cell r="H184" t="str">
            <v>All Students</v>
          </cell>
          <cell r="I184" t="str">
            <v>Math Grade 4</v>
          </cell>
          <cell r="J184">
            <v>32.4</v>
          </cell>
          <cell r="K184">
            <v>24.3</v>
          </cell>
          <cell r="L184">
            <v>27</v>
          </cell>
          <cell r="M184">
            <v>16.2</v>
          </cell>
          <cell r="N184">
            <v>67.599999999999994</v>
          </cell>
          <cell r="O184">
            <v>43.2</v>
          </cell>
          <cell r="Q184">
            <v>0.32400000000000001</v>
          </cell>
          <cell r="R184">
            <v>182</v>
          </cell>
          <cell r="S184">
            <v>6</v>
          </cell>
          <cell r="T184">
            <v>6</v>
          </cell>
          <cell r="U184" t="str">
            <v>School (LEA)</v>
          </cell>
        </row>
        <row r="185">
          <cell r="A185" t="str">
            <v>180312</v>
          </cell>
          <cell r="B185" t="str">
            <v>Catawba County Schools</v>
          </cell>
          <cell r="C185" t="str">
            <v>180312</v>
          </cell>
          <cell r="D185" t="str">
            <v>Banoak Elementary</v>
          </cell>
          <cell r="E185" t="str">
            <v>Northwest</v>
          </cell>
          <cell r="F185" t="str">
            <v>0K-06</v>
          </cell>
          <cell r="G185" t="str">
            <v>1</v>
          </cell>
          <cell r="H185" t="str">
            <v>All Students</v>
          </cell>
          <cell r="I185" t="str">
            <v>Math Grade 4</v>
          </cell>
          <cell r="J185">
            <v>21.6</v>
          </cell>
          <cell r="K185">
            <v>24.3</v>
          </cell>
          <cell r="L185">
            <v>29.7</v>
          </cell>
          <cell r="M185">
            <v>24.3</v>
          </cell>
          <cell r="N185">
            <v>78.400000000000006</v>
          </cell>
          <cell r="O185">
            <v>54.1</v>
          </cell>
          <cell r="Q185">
            <v>0.21600000000000003</v>
          </cell>
          <cell r="R185">
            <v>183</v>
          </cell>
          <cell r="S185">
            <v>6</v>
          </cell>
          <cell r="T185">
            <v>6</v>
          </cell>
          <cell r="U185" t="str">
            <v>School (LEA)</v>
          </cell>
        </row>
        <row r="186">
          <cell r="A186" t="str">
            <v>180316</v>
          </cell>
          <cell r="B186" t="str">
            <v>Catawba County Schools</v>
          </cell>
          <cell r="C186" t="str">
            <v>180316</v>
          </cell>
          <cell r="D186" t="str">
            <v>Blackburn Elementary</v>
          </cell>
          <cell r="E186" t="str">
            <v>Northwest</v>
          </cell>
          <cell r="F186" t="str">
            <v>0K-06</v>
          </cell>
          <cell r="G186" t="str">
            <v>1</v>
          </cell>
          <cell r="H186" t="str">
            <v>All Students</v>
          </cell>
          <cell r="I186" t="str">
            <v>Math Grade 4</v>
          </cell>
          <cell r="J186">
            <v>32.1</v>
          </cell>
          <cell r="K186">
            <v>21.8</v>
          </cell>
          <cell r="L186">
            <v>34.6</v>
          </cell>
          <cell r="M186">
            <v>11.5</v>
          </cell>
          <cell r="N186">
            <v>67.900000000000006</v>
          </cell>
          <cell r="O186">
            <v>46.2</v>
          </cell>
          <cell r="Q186">
            <v>0.32100000000000001</v>
          </cell>
          <cell r="R186">
            <v>184</v>
          </cell>
          <cell r="S186">
            <v>6</v>
          </cell>
          <cell r="T186">
            <v>6</v>
          </cell>
          <cell r="U186" t="str">
            <v>School (LEA)</v>
          </cell>
        </row>
        <row r="187">
          <cell r="A187" t="str">
            <v>180324</v>
          </cell>
          <cell r="B187" t="str">
            <v>Catawba County Schools</v>
          </cell>
          <cell r="C187" t="str">
            <v>180324</v>
          </cell>
          <cell r="D187" t="str">
            <v>Catawba Elementary School</v>
          </cell>
          <cell r="E187" t="str">
            <v>Northwest</v>
          </cell>
          <cell r="F187" t="str">
            <v>PK-06</v>
          </cell>
          <cell r="G187" t="str">
            <v>1</v>
          </cell>
          <cell r="H187" t="str">
            <v>All Students</v>
          </cell>
          <cell r="I187" t="str">
            <v>Math Grade 4</v>
          </cell>
          <cell r="J187">
            <v>52.4</v>
          </cell>
          <cell r="K187">
            <v>20.6</v>
          </cell>
          <cell r="L187">
            <v>19</v>
          </cell>
          <cell r="M187">
            <v>7.9</v>
          </cell>
          <cell r="N187">
            <v>47.6</v>
          </cell>
          <cell r="O187">
            <v>27</v>
          </cell>
          <cell r="Q187">
            <v>0.52400000000000002</v>
          </cell>
          <cell r="R187">
            <v>185</v>
          </cell>
          <cell r="S187">
            <v>6</v>
          </cell>
          <cell r="T187">
            <v>6</v>
          </cell>
          <cell r="U187" t="str">
            <v>School (LEA)</v>
          </cell>
        </row>
        <row r="188">
          <cell r="A188" t="str">
            <v>180326</v>
          </cell>
          <cell r="B188" t="str">
            <v>Catawba County Schools</v>
          </cell>
          <cell r="C188" t="str">
            <v>180326</v>
          </cell>
          <cell r="D188" t="str">
            <v>Charles H Tuttle Elementary</v>
          </cell>
          <cell r="E188" t="str">
            <v>Northwest</v>
          </cell>
          <cell r="F188" t="str">
            <v>0K-06</v>
          </cell>
          <cell r="G188" t="str">
            <v>1</v>
          </cell>
          <cell r="H188" t="str">
            <v>All Students</v>
          </cell>
          <cell r="I188" t="str">
            <v>Math Grade 4</v>
          </cell>
          <cell r="J188">
            <v>45</v>
          </cell>
          <cell r="K188">
            <v>16.7</v>
          </cell>
          <cell r="L188">
            <v>30</v>
          </cell>
          <cell r="M188">
            <v>8.3000000000000007</v>
          </cell>
          <cell r="N188">
            <v>55</v>
          </cell>
          <cell r="O188">
            <v>38.299999999999997</v>
          </cell>
          <cell r="Q188">
            <v>0.45</v>
          </cell>
          <cell r="R188">
            <v>186</v>
          </cell>
          <cell r="S188">
            <v>6</v>
          </cell>
          <cell r="T188">
            <v>6</v>
          </cell>
          <cell r="U188" t="str">
            <v>School (LEA)</v>
          </cell>
        </row>
        <row r="189">
          <cell r="A189" t="str">
            <v>180332</v>
          </cell>
          <cell r="B189" t="str">
            <v>Catawba County Schools</v>
          </cell>
          <cell r="C189" t="str">
            <v>180332</v>
          </cell>
          <cell r="D189" t="str">
            <v>Claremont Elementary</v>
          </cell>
          <cell r="E189" t="str">
            <v>Northwest</v>
          </cell>
          <cell r="F189" t="str">
            <v>PK-06</v>
          </cell>
          <cell r="G189" t="str">
            <v>1</v>
          </cell>
          <cell r="H189" t="str">
            <v>All Students</v>
          </cell>
          <cell r="I189" t="str">
            <v>Math Grade 4</v>
          </cell>
          <cell r="J189">
            <v>67.8</v>
          </cell>
          <cell r="K189">
            <v>18.600000000000001</v>
          </cell>
          <cell r="L189">
            <v>11.9</v>
          </cell>
          <cell r="M189" t="str">
            <v>&lt;5</v>
          </cell>
          <cell r="N189">
            <v>32.200000000000003</v>
          </cell>
          <cell r="O189">
            <v>13.6</v>
          </cell>
          <cell r="Q189">
            <v>0.67799999999999994</v>
          </cell>
          <cell r="R189">
            <v>187</v>
          </cell>
          <cell r="S189">
            <v>6</v>
          </cell>
          <cell r="T189">
            <v>6</v>
          </cell>
          <cell r="U189" t="str">
            <v>School (LEA)</v>
          </cell>
        </row>
        <row r="190">
          <cell r="A190" t="str">
            <v>180336</v>
          </cell>
          <cell r="B190" t="str">
            <v>Catawba County Schools</v>
          </cell>
          <cell r="C190" t="str">
            <v>180336</v>
          </cell>
          <cell r="D190" t="str">
            <v>Clyde Campbell Elementary</v>
          </cell>
          <cell r="E190" t="str">
            <v>Northwest</v>
          </cell>
          <cell r="F190" t="str">
            <v>0K-06</v>
          </cell>
          <cell r="G190" t="str">
            <v>1</v>
          </cell>
          <cell r="H190" t="str">
            <v>All Students</v>
          </cell>
          <cell r="I190" t="str">
            <v>Math Grade 4</v>
          </cell>
          <cell r="J190">
            <v>54.1</v>
          </cell>
          <cell r="K190">
            <v>11.5</v>
          </cell>
          <cell r="L190">
            <v>24.6</v>
          </cell>
          <cell r="M190">
            <v>9.8000000000000007</v>
          </cell>
          <cell r="N190">
            <v>45.9</v>
          </cell>
          <cell r="O190">
            <v>34.4</v>
          </cell>
          <cell r="Q190">
            <v>0.54100000000000004</v>
          </cell>
          <cell r="R190">
            <v>188</v>
          </cell>
          <cell r="S190">
            <v>6</v>
          </cell>
          <cell r="T190">
            <v>6</v>
          </cell>
          <cell r="U190" t="str">
            <v>School (LEA)</v>
          </cell>
        </row>
        <row r="191">
          <cell r="A191" t="str">
            <v>180343</v>
          </cell>
          <cell r="B191" t="str">
            <v>Catawba County Schools</v>
          </cell>
          <cell r="C191" t="str">
            <v>180343</v>
          </cell>
          <cell r="D191" t="str">
            <v>Lyle Creek Elementary</v>
          </cell>
          <cell r="E191" t="str">
            <v>Northwest</v>
          </cell>
          <cell r="F191" t="str">
            <v>PK-06</v>
          </cell>
          <cell r="G191" t="str">
            <v>1</v>
          </cell>
          <cell r="H191" t="str">
            <v>All Students</v>
          </cell>
          <cell r="I191" t="str">
            <v>Math Grade 4</v>
          </cell>
          <cell r="J191">
            <v>43.2</v>
          </cell>
          <cell r="K191">
            <v>17</v>
          </cell>
          <cell r="L191">
            <v>27.3</v>
          </cell>
          <cell r="M191">
            <v>12.5</v>
          </cell>
          <cell r="N191">
            <v>56.8</v>
          </cell>
          <cell r="O191">
            <v>39.799999999999997</v>
          </cell>
          <cell r="Q191">
            <v>0.43200000000000005</v>
          </cell>
          <cell r="R191">
            <v>189</v>
          </cell>
          <cell r="S191">
            <v>6</v>
          </cell>
          <cell r="T191">
            <v>6</v>
          </cell>
          <cell r="U191" t="str">
            <v>School (LEA)</v>
          </cell>
        </row>
        <row r="192">
          <cell r="A192" t="str">
            <v>180344</v>
          </cell>
          <cell r="B192" t="str">
            <v>Catawba County Schools</v>
          </cell>
          <cell r="C192" t="str">
            <v>180344</v>
          </cell>
          <cell r="D192" t="str">
            <v>Maiden Elementary</v>
          </cell>
          <cell r="E192" t="str">
            <v>Northwest</v>
          </cell>
          <cell r="F192" t="str">
            <v>0K-06</v>
          </cell>
          <cell r="G192" t="str">
            <v>1</v>
          </cell>
          <cell r="H192" t="str">
            <v>All Students</v>
          </cell>
          <cell r="I192" t="str">
            <v>Math Grade 4</v>
          </cell>
          <cell r="J192">
            <v>46.6</v>
          </cell>
          <cell r="K192">
            <v>23.3</v>
          </cell>
          <cell r="L192">
            <v>23.3</v>
          </cell>
          <cell r="M192">
            <v>6.8</v>
          </cell>
          <cell r="N192">
            <v>53.4</v>
          </cell>
          <cell r="O192">
            <v>30.1</v>
          </cell>
          <cell r="Q192">
            <v>0.46600000000000003</v>
          </cell>
          <cell r="R192">
            <v>190</v>
          </cell>
          <cell r="S192">
            <v>6</v>
          </cell>
          <cell r="T192">
            <v>6</v>
          </cell>
          <cell r="U192" t="str">
            <v>School (LEA)</v>
          </cell>
        </row>
        <row r="193">
          <cell r="A193" t="str">
            <v>180356</v>
          </cell>
          <cell r="B193" t="str">
            <v>Catawba County Schools</v>
          </cell>
          <cell r="C193" t="str">
            <v>180356</v>
          </cell>
          <cell r="D193" t="str">
            <v>Mountain View Elementary</v>
          </cell>
          <cell r="E193" t="str">
            <v>Northwest</v>
          </cell>
          <cell r="F193" t="str">
            <v>PK-06</v>
          </cell>
          <cell r="G193" t="str">
            <v>1</v>
          </cell>
          <cell r="H193" t="str">
            <v>All Students</v>
          </cell>
          <cell r="I193" t="str">
            <v>Math Grade 4</v>
          </cell>
          <cell r="J193">
            <v>22.5</v>
          </cell>
          <cell r="K193">
            <v>15.7</v>
          </cell>
          <cell r="L193">
            <v>24.5</v>
          </cell>
          <cell r="M193">
            <v>37.299999999999997</v>
          </cell>
          <cell r="N193">
            <v>77.5</v>
          </cell>
          <cell r="O193">
            <v>61.8</v>
          </cell>
          <cell r="Q193">
            <v>0.22500000000000001</v>
          </cell>
          <cell r="R193">
            <v>191</v>
          </cell>
          <cell r="S193">
            <v>6</v>
          </cell>
          <cell r="T193">
            <v>6</v>
          </cell>
          <cell r="U193" t="str">
            <v>School (LEA)</v>
          </cell>
        </row>
        <row r="194">
          <cell r="A194" t="str">
            <v>180360</v>
          </cell>
          <cell r="B194" t="str">
            <v>Catawba County Schools</v>
          </cell>
          <cell r="C194" t="str">
            <v>180360</v>
          </cell>
          <cell r="D194" t="str">
            <v>Oxford Elementary</v>
          </cell>
          <cell r="E194" t="str">
            <v>Northwest</v>
          </cell>
          <cell r="F194" t="str">
            <v>PK-06</v>
          </cell>
          <cell r="G194" t="str">
            <v>1</v>
          </cell>
          <cell r="H194" t="str">
            <v>All Students</v>
          </cell>
          <cell r="I194" t="str">
            <v>Math Grade 4</v>
          </cell>
          <cell r="J194">
            <v>50.6</v>
          </cell>
          <cell r="K194">
            <v>10.1</v>
          </cell>
          <cell r="L194">
            <v>29.1</v>
          </cell>
          <cell r="M194">
            <v>10.1</v>
          </cell>
          <cell r="N194">
            <v>49.4</v>
          </cell>
          <cell r="O194">
            <v>39.200000000000003</v>
          </cell>
          <cell r="Q194">
            <v>0.50600000000000001</v>
          </cell>
          <cell r="R194">
            <v>192</v>
          </cell>
          <cell r="S194">
            <v>6</v>
          </cell>
          <cell r="T194">
            <v>6</v>
          </cell>
          <cell r="U194" t="str">
            <v>School (LEA)</v>
          </cell>
        </row>
        <row r="195">
          <cell r="A195" t="str">
            <v>180368</v>
          </cell>
          <cell r="B195" t="str">
            <v>Catawba County Schools</v>
          </cell>
          <cell r="C195" t="str">
            <v>180368</v>
          </cell>
          <cell r="D195" t="str">
            <v>Sherrills Ford Elementary</v>
          </cell>
          <cell r="E195" t="str">
            <v>Northwest</v>
          </cell>
          <cell r="F195" t="str">
            <v>0K-06</v>
          </cell>
          <cell r="G195" t="str">
            <v>1</v>
          </cell>
          <cell r="H195" t="str">
            <v>All Students</v>
          </cell>
          <cell r="I195" t="str">
            <v>Math Grade 4</v>
          </cell>
          <cell r="J195">
            <v>29.6</v>
          </cell>
          <cell r="K195">
            <v>14.8</v>
          </cell>
          <cell r="L195">
            <v>37</v>
          </cell>
          <cell r="M195">
            <v>18.5</v>
          </cell>
          <cell r="N195">
            <v>70.400000000000006</v>
          </cell>
          <cell r="O195">
            <v>55.6</v>
          </cell>
          <cell r="Q195">
            <v>0.29600000000000004</v>
          </cell>
          <cell r="R195">
            <v>193</v>
          </cell>
          <cell r="S195">
            <v>6</v>
          </cell>
          <cell r="T195">
            <v>6</v>
          </cell>
          <cell r="U195" t="str">
            <v>School (LEA)</v>
          </cell>
        </row>
        <row r="196">
          <cell r="A196" t="str">
            <v>180372</v>
          </cell>
          <cell r="B196" t="str">
            <v>Catawba County Schools</v>
          </cell>
          <cell r="C196" t="str">
            <v>180372</v>
          </cell>
          <cell r="D196" t="str">
            <v>Saint Stephens Elementary</v>
          </cell>
          <cell r="E196" t="str">
            <v>Northwest</v>
          </cell>
          <cell r="F196" t="str">
            <v>PK-06</v>
          </cell>
          <cell r="G196" t="str">
            <v>1</v>
          </cell>
          <cell r="H196" t="str">
            <v>All Students</v>
          </cell>
          <cell r="I196" t="str">
            <v>Math Grade 4</v>
          </cell>
          <cell r="J196">
            <v>43.2</v>
          </cell>
          <cell r="K196">
            <v>21.1</v>
          </cell>
          <cell r="L196">
            <v>21.1</v>
          </cell>
          <cell r="M196">
            <v>14.7</v>
          </cell>
          <cell r="N196">
            <v>56.8</v>
          </cell>
          <cell r="O196">
            <v>35.799999999999997</v>
          </cell>
          <cell r="Q196">
            <v>0.43200000000000005</v>
          </cell>
          <cell r="R196">
            <v>194</v>
          </cell>
          <cell r="S196">
            <v>6</v>
          </cell>
          <cell r="T196">
            <v>6</v>
          </cell>
          <cell r="U196" t="str">
            <v>School (LEA)</v>
          </cell>
        </row>
        <row r="197">
          <cell r="A197" t="str">
            <v>180379</v>
          </cell>
          <cell r="B197" t="str">
            <v>Catawba County Schools</v>
          </cell>
          <cell r="C197" t="str">
            <v>180379</v>
          </cell>
          <cell r="D197" t="str">
            <v>Snow Creek Elementary</v>
          </cell>
          <cell r="E197" t="str">
            <v>Northwest</v>
          </cell>
          <cell r="F197" t="str">
            <v>PK-06</v>
          </cell>
          <cell r="G197" t="str">
            <v>1</v>
          </cell>
          <cell r="H197" t="str">
            <v>All Students</v>
          </cell>
          <cell r="I197" t="str">
            <v>Math Grade 4</v>
          </cell>
          <cell r="J197">
            <v>38.700000000000003</v>
          </cell>
          <cell r="K197">
            <v>25.3</v>
          </cell>
          <cell r="L197">
            <v>30.7</v>
          </cell>
          <cell r="M197">
            <v>5.3</v>
          </cell>
          <cell r="N197">
            <v>61.3</v>
          </cell>
          <cell r="O197">
            <v>36</v>
          </cell>
          <cell r="Q197">
            <v>0.38700000000000001</v>
          </cell>
          <cell r="R197">
            <v>195</v>
          </cell>
          <cell r="S197">
            <v>6</v>
          </cell>
          <cell r="T197">
            <v>6</v>
          </cell>
          <cell r="U197" t="str">
            <v>School (LEA)</v>
          </cell>
        </row>
        <row r="198">
          <cell r="A198" t="str">
            <v>180380</v>
          </cell>
          <cell r="B198" t="str">
            <v>Catawba County Schools</v>
          </cell>
          <cell r="C198" t="str">
            <v>180380</v>
          </cell>
          <cell r="D198" t="str">
            <v>Startown Elementary</v>
          </cell>
          <cell r="E198" t="str">
            <v>Northwest</v>
          </cell>
          <cell r="F198" t="str">
            <v>PK-06</v>
          </cell>
          <cell r="G198" t="str">
            <v>1</v>
          </cell>
          <cell r="H198" t="str">
            <v>All Students</v>
          </cell>
          <cell r="I198" t="str">
            <v>Math Grade 4</v>
          </cell>
          <cell r="J198">
            <v>38.6</v>
          </cell>
          <cell r="K198">
            <v>19.3</v>
          </cell>
          <cell r="L198">
            <v>34.1</v>
          </cell>
          <cell r="M198">
            <v>8</v>
          </cell>
          <cell r="N198">
            <v>61.4</v>
          </cell>
          <cell r="O198">
            <v>42</v>
          </cell>
          <cell r="Q198">
            <v>0.38600000000000001</v>
          </cell>
          <cell r="R198">
            <v>196</v>
          </cell>
          <cell r="S198">
            <v>6</v>
          </cell>
          <cell r="T198">
            <v>6</v>
          </cell>
          <cell r="U198" t="str">
            <v>School (LEA)</v>
          </cell>
        </row>
        <row r="199">
          <cell r="A199" t="str">
            <v>180388</v>
          </cell>
          <cell r="B199" t="str">
            <v>Catawba County Schools</v>
          </cell>
          <cell r="C199" t="str">
            <v>180388</v>
          </cell>
          <cell r="D199" t="str">
            <v>Webb A Murray Elementary</v>
          </cell>
          <cell r="E199" t="str">
            <v>Northwest</v>
          </cell>
          <cell r="F199" t="str">
            <v>PK-06</v>
          </cell>
          <cell r="G199" t="str">
            <v>1</v>
          </cell>
          <cell r="H199" t="str">
            <v>All Students</v>
          </cell>
          <cell r="I199" t="str">
            <v>Math Grade 4</v>
          </cell>
          <cell r="J199">
            <v>53.7</v>
          </cell>
          <cell r="K199">
            <v>29.9</v>
          </cell>
          <cell r="L199">
            <v>11.9</v>
          </cell>
          <cell r="M199" t="str">
            <v>&lt;5</v>
          </cell>
          <cell r="N199">
            <v>46.3</v>
          </cell>
          <cell r="O199">
            <v>16.399999999999999</v>
          </cell>
          <cell r="Q199">
            <v>0.53700000000000003</v>
          </cell>
          <cell r="R199">
            <v>197</v>
          </cell>
          <cell r="S199">
            <v>6</v>
          </cell>
          <cell r="T199">
            <v>6</v>
          </cell>
          <cell r="U199" t="str">
            <v>School (LEA)</v>
          </cell>
        </row>
        <row r="200">
          <cell r="A200" t="str">
            <v>181</v>
          </cell>
          <cell r="B200" t="str">
            <v>Hickory City Schools</v>
          </cell>
          <cell r="C200" t="str">
            <v>181</v>
          </cell>
          <cell r="D200" t="str">
            <v>Hickory City Schools</v>
          </cell>
          <cell r="E200" t="str">
            <v>Northwest</v>
          </cell>
          <cell r="F200" t="str">
            <v/>
          </cell>
          <cell r="G200" t="str">
            <v>1</v>
          </cell>
          <cell r="H200" t="str">
            <v>All Students</v>
          </cell>
          <cell r="I200" t="str">
            <v>Math Grade 4</v>
          </cell>
          <cell r="J200">
            <v>41.5</v>
          </cell>
          <cell r="K200">
            <v>15.2</v>
          </cell>
          <cell r="L200">
            <v>27.8</v>
          </cell>
          <cell r="M200">
            <v>15.5</v>
          </cell>
          <cell r="N200">
            <v>58.5</v>
          </cell>
          <cell r="O200">
            <v>43.4</v>
          </cell>
          <cell r="Q200">
            <v>0.41499999999999998</v>
          </cell>
          <cell r="R200">
            <v>198</v>
          </cell>
          <cell r="S200">
            <v>3</v>
          </cell>
          <cell r="T200">
            <v>3</v>
          </cell>
          <cell r="U200" t="str">
            <v>LEA</v>
          </cell>
        </row>
        <row r="201">
          <cell r="A201" t="str">
            <v>181326</v>
          </cell>
          <cell r="B201" t="str">
            <v>Hickory City Schools</v>
          </cell>
          <cell r="C201" t="str">
            <v>181326</v>
          </cell>
          <cell r="D201" t="str">
            <v>W M Jenkins Elementary</v>
          </cell>
          <cell r="E201" t="str">
            <v>Northwest</v>
          </cell>
          <cell r="F201" t="str">
            <v>0K-05</v>
          </cell>
          <cell r="G201" t="str">
            <v>1</v>
          </cell>
          <cell r="H201" t="str">
            <v>All Students</v>
          </cell>
          <cell r="I201" t="str">
            <v>Math Grade 4</v>
          </cell>
          <cell r="J201">
            <v>47</v>
          </cell>
          <cell r="K201">
            <v>13.6</v>
          </cell>
          <cell r="L201">
            <v>24.2</v>
          </cell>
          <cell r="M201">
            <v>15.2</v>
          </cell>
          <cell r="N201">
            <v>53</v>
          </cell>
          <cell r="O201">
            <v>39.4</v>
          </cell>
          <cell r="Q201">
            <v>0.47</v>
          </cell>
          <cell r="R201">
            <v>199</v>
          </cell>
          <cell r="S201">
            <v>6</v>
          </cell>
          <cell r="T201">
            <v>6</v>
          </cell>
          <cell r="U201" t="str">
            <v>School (LEA)</v>
          </cell>
        </row>
        <row r="202">
          <cell r="A202" t="str">
            <v>181332</v>
          </cell>
          <cell r="B202" t="str">
            <v>Hickory City Schools</v>
          </cell>
          <cell r="C202" t="str">
            <v>181332</v>
          </cell>
          <cell r="D202" t="str">
            <v>Longview Elementary</v>
          </cell>
          <cell r="E202" t="str">
            <v>Northwest</v>
          </cell>
          <cell r="F202" t="str">
            <v>03-05</v>
          </cell>
          <cell r="G202" t="str">
            <v>1</v>
          </cell>
          <cell r="H202" t="str">
            <v>All Students</v>
          </cell>
          <cell r="I202" t="str">
            <v>Math Grade 4</v>
          </cell>
          <cell r="J202">
            <v>37.700000000000003</v>
          </cell>
          <cell r="K202">
            <v>15.1</v>
          </cell>
          <cell r="L202">
            <v>27.4</v>
          </cell>
          <cell r="M202">
            <v>19.8</v>
          </cell>
          <cell r="N202">
            <v>62.3</v>
          </cell>
          <cell r="O202">
            <v>47.2</v>
          </cell>
          <cell r="Q202">
            <v>0.377</v>
          </cell>
          <cell r="R202">
            <v>200</v>
          </cell>
          <cell r="S202">
            <v>6</v>
          </cell>
          <cell r="T202">
            <v>6</v>
          </cell>
          <cell r="U202" t="str">
            <v>School (LEA)</v>
          </cell>
        </row>
        <row r="203">
          <cell r="A203" t="str">
            <v>181336</v>
          </cell>
          <cell r="B203" t="str">
            <v>Hickory City Schools</v>
          </cell>
          <cell r="C203" t="str">
            <v>181336</v>
          </cell>
          <cell r="D203" t="str">
            <v>Oakwood Elementary</v>
          </cell>
          <cell r="E203" t="str">
            <v>Northwest</v>
          </cell>
          <cell r="F203" t="str">
            <v>PK-05</v>
          </cell>
          <cell r="G203" t="str">
            <v>1</v>
          </cell>
          <cell r="H203" t="str">
            <v>All Students</v>
          </cell>
          <cell r="I203" t="str">
            <v>Math Grade 4</v>
          </cell>
          <cell r="J203">
            <v>33.299999999999997</v>
          </cell>
          <cell r="K203">
            <v>15.8</v>
          </cell>
          <cell r="L203">
            <v>33.299999999999997</v>
          </cell>
          <cell r="M203">
            <v>17.5</v>
          </cell>
          <cell r="N203">
            <v>66.7</v>
          </cell>
          <cell r="O203">
            <v>50.9</v>
          </cell>
          <cell r="Q203">
            <v>0.33299999999999996</v>
          </cell>
          <cell r="R203">
            <v>201</v>
          </cell>
          <cell r="S203">
            <v>6</v>
          </cell>
          <cell r="T203">
            <v>6</v>
          </cell>
          <cell r="U203" t="str">
            <v>School (LEA)</v>
          </cell>
        </row>
        <row r="204">
          <cell r="A204" t="str">
            <v>181344</v>
          </cell>
          <cell r="B204" t="str">
            <v>Hickory City Schools</v>
          </cell>
          <cell r="C204" t="str">
            <v>181344</v>
          </cell>
          <cell r="D204" t="str">
            <v>Viewmont Elementary</v>
          </cell>
          <cell r="E204" t="str">
            <v>Northwest</v>
          </cell>
          <cell r="F204" t="str">
            <v>PK-05</v>
          </cell>
          <cell r="G204" t="str">
            <v>1</v>
          </cell>
          <cell r="H204" t="str">
            <v>All Students</v>
          </cell>
          <cell r="I204" t="str">
            <v>Math Grade 4</v>
          </cell>
          <cell r="J204">
            <v>47.1</v>
          </cell>
          <cell r="K204">
            <v>16.100000000000001</v>
          </cell>
          <cell r="L204">
            <v>27.6</v>
          </cell>
          <cell r="M204">
            <v>9.1999999999999993</v>
          </cell>
          <cell r="N204">
            <v>52.9</v>
          </cell>
          <cell r="O204">
            <v>36.799999999999997</v>
          </cell>
          <cell r="Q204">
            <v>0.47100000000000003</v>
          </cell>
          <cell r="R204">
            <v>202</v>
          </cell>
          <cell r="S204">
            <v>6</v>
          </cell>
          <cell r="T204">
            <v>6</v>
          </cell>
          <cell r="U204" t="str">
            <v>School (LEA)</v>
          </cell>
        </row>
        <row r="205">
          <cell r="A205" t="str">
            <v>182</v>
          </cell>
          <cell r="B205" t="str">
            <v>Newton Conover City Schools</v>
          </cell>
          <cell r="C205" t="str">
            <v>182</v>
          </cell>
          <cell r="D205" t="str">
            <v>Newton Conover City Schools</v>
          </cell>
          <cell r="E205" t="str">
            <v>Northwest</v>
          </cell>
          <cell r="F205" t="str">
            <v/>
          </cell>
          <cell r="G205" t="str">
            <v>1</v>
          </cell>
          <cell r="H205" t="str">
            <v>All Students</v>
          </cell>
          <cell r="I205" t="str">
            <v>Math Grade 4</v>
          </cell>
          <cell r="J205">
            <v>44.8</v>
          </cell>
          <cell r="K205">
            <v>20.3</v>
          </cell>
          <cell r="L205">
            <v>24.9</v>
          </cell>
          <cell r="M205">
            <v>10</v>
          </cell>
          <cell r="N205">
            <v>55.2</v>
          </cell>
          <cell r="O205">
            <v>34.9</v>
          </cell>
          <cell r="Q205">
            <v>0.44799999999999995</v>
          </cell>
          <cell r="R205">
            <v>203</v>
          </cell>
          <cell r="S205">
            <v>3</v>
          </cell>
          <cell r="T205">
            <v>3</v>
          </cell>
          <cell r="U205" t="str">
            <v>LEA</v>
          </cell>
        </row>
        <row r="206">
          <cell r="A206" t="str">
            <v>182322</v>
          </cell>
          <cell r="B206" t="str">
            <v>Newton Conover City Schools</v>
          </cell>
          <cell r="C206" t="str">
            <v>182322</v>
          </cell>
          <cell r="D206" t="str">
            <v>Shuford Elementary</v>
          </cell>
          <cell r="E206" t="str">
            <v>Northwest</v>
          </cell>
          <cell r="F206" t="str">
            <v>PK-05</v>
          </cell>
          <cell r="G206" t="str">
            <v>1</v>
          </cell>
          <cell r="H206" t="str">
            <v>All Students</v>
          </cell>
          <cell r="I206" t="str">
            <v>Math Grade 4</v>
          </cell>
          <cell r="J206">
            <v>29.2</v>
          </cell>
          <cell r="K206">
            <v>23.6</v>
          </cell>
          <cell r="L206">
            <v>29.2</v>
          </cell>
          <cell r="M206">
            <v>18</v>
          </cell>
          <cell r="N206">
            <v>70.8</v>
          </cell>
          <cell r="O206">
            <v>47.2</v>
          </cell>
          <cell r="Q206">
            <v>0.29199999999999998</v>
          </cell>
          <cell r="R206">
            <v>204</v>
          </cell>
          <cell r="S206">
            <v>6</v>
          </cell>
          <cell r="T206">
            <v>6</v>
          </cell>
          <cell r="U206" t="str">
            <v>School (LEA)</v>
          </cell>
        </row>
        <row r="207">
          <cell r="A207" t="str">
            <v>182324</v>
          </cell>
          <cell r="B207" t="str">
            <v>Newton Conover City Schools</v>
          </cell>
          <cell r="C207" t="str">
            <v>182324</v>
          </cell>
          <cell r="D207" t="str">
            <v>South Newton Elementary</v>
          </cell>
          <cell r="E207" t="str">
            <v>Northwest</v>
          </cell>
          <cell r="F207" t="str">
            <v>PK-05</v>
          </cell>
          <cell r="G207" t="str">
            <v>1</v>
          </cell>
          <cell r="H207" t="str">
            <v>All Students</v>
          </cell>
          <cell r="I207" t="str">
            <v>Math Grade 4</v>
          </cell>
          <cell r="J207">
            <v>47.8</v>
          </cell>
          <cell r="K207">
            <v>21.7</v>
          </cell>
          <cell r="L207">
            <v>23.2</v>
          </cell>
          <cell r="M207">
            <v>7.2</v>
          </cell>
          <cell r="N207">
            <v>52.2</v>
          </cell>
          <cell r="O207">
            <v>30.4</v>
          </cell>
          <cell r="Q207">
            <v>0.47799999999999998</v>
          </cell>
          <cell r="R207">
            <v>205</v>
          </cell>
          <cell r="S207">
            <v>6</v>
          </cell>
          <cell r="T207">
            <v>6</v>
          </cell>
          <cell r="U207" t="str">
            <v>School (LEA)</v>
          </cell>
        </row>
        <row r="208">
          <cell r="A208" t="str">
            <v>182328</v>
          </cell>
          <cell r="B208" t="str">
            <v>Newton Conover City Schools</v>
          </cell>
          <cell r="C208" t="str">
            <v>182328</v>
          </cell>
          <cell r="D208" t="str">
            <v>North Newton Elementary</v>
          </cell>
          <cell r="E208" t="str">
            <v>Northwest</v>
          </cell>
          <cell r="F208" t="str">
            <v>PK-05</v>
          </cell>
          <cell r="G208" t="str">
            <v>1</v>
          </cell>
          <cell r="H208" t="str">
            <v>All Students</v>
          </cell>
          <cell r="I208" t="str">
            <v>Math Grade 4</v>
          </cell>
          <cell r="J208">
            <v>59</v>
          </cell>
          <cell r="K208">
            <v>15.7</v>
          </cell>
          <cell r="L208">
            <v>21.7</v>
          </cell>
          <cell r="M208" t="str">
            <v>&lt;5</v>
          </cell>
          <cell r="N208">
            <v>41</v>
          </cell>
          <cell r="O208">
            <v>25.3</v>
          </cell>
          <cell r="Q208">
            <v>0.59</v>
          </cell>
          <cell r="R208">
            <v>206</v>
          </cell>
          <cell r="S208">
            <v>6</v>
          </cell>
          <cell r="T208">
            <v>6</v>
          </cell>
          <cell r="U208" t="str">
            <v>School (LEA)</v>
          </cell>
        </row>
        <row r="209">
          <cell r="A209" t="str">
            <v>190</v>
          </cell>
          <cell r="B209" t="str">
            <v>Chatham County Schools</v>
          </cell>
          <cell r="C209" t="str">
            <v>190</v>
          </cell>
          <cell r="D209" t="str">
            <v>Chatham County Schools</v>
          </cell>
          <cell r="E209" t="str">
            <v>North Central</v>
          </cell>
          <cell r="F209" t="str">
            <v/>
          </cell>
          <cell r="G209" t="str">
            <v>4</v>
          </cell>
          <cell r="H209" t="str">
            <v>All Students</v>
          </cell>
          <cell r="I209" t="str">
            <v>Math Grade 4</v>
          </cell>
          <cell r="J209">
            <v>35.200000000000003</v>
          </cell>
          <cell r="K209">
            <v>17</v>
          </cell>
          <cell r="L209">
            <v>28.4</v>
          </cell>
          <cell r="M209">
            <v>19.5</v>
          </cell>
          <cell r="N209">
            <v>64.8</v>
          </cell>
          <cell r="O209">
            <v>47.8</v>
          </cell>
          <cell r="Q209">
            <v>0.35200000000000004</v>
          </cell>
          <cell r="R209">
            <v>207</v>
          </cell>
          <cell r="S209">
            <v>3</v>
          </cell>
          <cell r="T209">
            <v>3</v>
          </cell>
          <cell r="U209" t="str">
            <v>LEA</v>
          </cell>
        </row>
        <row r="210">
          <cell r="A210" t="str">
            <v>190304</v>
          </cell>
          <cell r="B210" t="str">
            <v>Chatham County Schools</v>
          </cell>
          <cell r="C210" t="str">
            <v>190304</v>
          </cell>
          <cell r="D210" t="str">
            <v>Bennett School</v>
          </cell>
          <cell r="E210" t="str">
            <v>North Central</v>
          </cell>
          <cell r="F210" t="str">
            <v>PK-08</v>
          </cell>
          <cell r="G210" t="str">
            <v>4</v>
          </cell>
          <cell r="H210" t="str">
            <v>All Students</v>
          </cell>
          <cell r="I210" t="str">
            <v>Math Grade 4</v>
          </cell>
          <cell r="J210">
            <v>30</v>
          </cell>
          <cell r="K210">
            <v>20</v>
          </cell>
          <cell r="L210">
            <v>30</v>
          </cell>
          <cell r="M210">
            <v>20</v>
          </cell>
          <cell r="N210">
            <v>70</v>
          </cell>
          <cell r="O210">
            <v>50</v>
          </cell>
          <cell r="Q210">
            <v>0.3</v>
          </cell>
          <cell r="R210">
            <v>208</v>
          </cell>
          <cell r="S210">
            <v>6</v>
          </cell>
          <cell r="T210">
            <v>6</v>
          </cell>
          <cell r="U210" t="str">
            <v>School (LEA)</v>
          </cell>
        </row>
        <row r="211">
          <cell r="A211" t="str">
            <v>190308</v>
          </cell>
          <cell r="B211" t="str">
            <v>Chatham County Schools</v>
          </cell>
          <cell r="C211" t="str">
            <v>190308</v>
          </cell>
          <cell r="D211" t="str">
            <v>Bonlee School</v>
          </cell>
          <cell r="E211" t="str">
            <v>North Central</v>
          </cell>
          <cell r="F211" t="str">
            <v>0K-08</v>
          </cell>
          <cell r="G211" t="str">
            <v>4</v>
          </cell>
          <cell r="H211" t="str">
            <v>All Students</v>
          </cell>
          <cell r="I211" t="str">
            <v>Math Grade 4</v>
          </cell>
          <cell r="J211">
            <v>32.4</v>
          </cell>
          <cell r="K211">
            <v>23.5</v>
          </cell>
          <cell r="L211">
            <v>29.4</v>
          </cell>
          <cell r="M211">
            <v>14.7</v>
          </cell>
          <cell r="N211">
            <v>67.599999999999994</v>
          </cell>
          <cell r="O211">
            <v>44.1</v>
          </cell>
          <cell r="Q211">
            <v>0.32400000000000001</v>
          </cell>
          <cell r="R211">
            <v>209</v>
          </cell>
          <cell r="S211">
            <v>6</v>
          </cell>
          <cell r="T211">
            <v>6</v>
          </cell>
          <cell r="U211" t="str">
            <v>School (LEA)</v>
          </cell>
        </row>
        <row r="212">
          <cell r="A212" t="str">
            <v>190332</v>
          </cell>
          <cell r="B212" t="str">
            <v>Chatham County Schools</v>
          </cell>
          <cell r="C212" t="str">
            <v>190332</v>
          </cell>
          <cell r="D212" t="str">
            <v>J S Waters School</v>
          </cell>
          <cell r="E212" t="str">
            <v>North Central</v>
          </cell>
          <cell r="F212" t="str">
            <v>0K-08</v>
          </cell>
          <cell r="G212" t="str">
            <v>4</v>
          </cell>
          <cell r="H212" t="str">
            <v>All Students</v>
          </cell>
          <cell r="I212" t="str">
            <v>Math Grade 4</v>
          </cell>
          <cell r="J212">
            <v>36.4</v>
          </cell>
          <cell r="K212">
            <v>13.6</v>
          </cell>
          <cell r="L212">
            <v>31.8</v>
          </cell>
          <cell r="M212">
            <v>18.2</v>
          </cell>
          <cell r="N212">
            <v>63.6</v>
          </cell>
          <cell r="O212">
            <v>50</v>
          </cell>
          <cell r="Q212">
            <v>0.36399999999999999</v>
          </cell>
          <cell r="R212">
            <v>210</v>
          </cell>
          <cell r="S212">
            <v>6</v>
          </cell>
          <cell r="T212">
            <v>6</v>
          </cell>
          <cell r="U212" t="str">
            <v>School (LEA)</v>
          </cell>
        </row>
        <row r="213">
          <cell r="A213" t="str">
            <v>190340</v>
          </cell>
          <cell r="B213" t="str">
            <v>Chatham County Schools</v>
          </cell>
          <cell r="C213" t="str">
            <v>190340</v>
          </cell>
          <cell r="D213" t="str">
            <v>Moncure School</v>
          </cell>
          <cell r="E213" t="str">
            <v>North Central</v>
          </cell>
          <cell r="F213" t="str">
            <v>PK-08</v>
          </cell>
          <cell r="G213" t="str">
            <v>4</v>
          </cell>
          <cell r="H213" t="str">
            <v>All Students</v>
          </cell>
          <cell r="I213" t="str">
            <v>Math Grade 4</v>
          </cell>
          <cell r="J213">
            <v>44.8</v>
          </cell>
          <cell r="K213">
            <v>20.7</v>
          </cell>
          <cell r="L213">
            <v>13.8</v>
          </cell>
          <cell r="M213">
            <v>20.7</v>
          </cell>
          <cell r="N213">
            <v>55.2</v>
          </cell>
          <cell r="O213">
            <v>34.5</v>
          </cell>
          <cell r="Q213">
            <v>0.44799999999999995</v>
          </cell>
          <cell r="R213">
            <v>211</v>
          </cell>
          <cell r="S213">
            <v>6</v>
          </cell>
          <cell r="T213">
            <v>6</v>
          </cell>
          <cell r="U213" t="str">
            <v>School (LEA)</v>
          </cell>
        </row>
        <row r="214">
          <cell r="A214" t="str">
            <v>190341</v>
          </cell>
          <cell r="B214" t="str">
            <v>Chatham County Schools</v>
          </cell>
          <cell r="C214" t="str">
            <v>190341</v>
          </cell>
          <cell r="D214" t="str">
            <v>North Chatham Elementary</v>
          </cell>
          <cell r="E214" t="str">
            <v>North Central</v>
          </cell>
          <cell r="F214" t="str">
            <v>PK-05</v>
          </cell>
          <cell r="G214" t="str">
            <v>4</v>
          </cell>
          <cell r="H214" t="str">
            <v>All Students</v>
          </cell>
          <cell r="I214" t="str">
            <v>Math Grade 4</v>
          </cell>
          <cell r="J214">
            <v>40.200000000000003</v>
          </cell>
          <cell r="K214">
            <v>12.1</v>
          </cell>
          <cell r="L214">
            <v>25.2</v>
          </cell>
          <cell r="M214">
            <v>22.4</v>
          </cell>
          <cell r="N214">
            <v>59.8</v>
          </cell>
          <cell r="O214">
            <v>47.7</v>
          </cell>
          <cell r="Q214">
            <v>0.40200000000000002</v>
          </cell>
          <cell r="R214">
            <v>212</v>
          </cell>
          <cell r="S214">
            <v>6</v>
          </cell>
          <cell r="T214">
            <v>6</v>
          </cell>
          <cell r="U214" t="str">
            <v>School (LEA)</v>
          </cell>
        </row>
        <row r="215">
          <cell r="A215" t="str">
            <v>190346</v>
          </cell>
          <cell r="B215" t="str">
            <v>Chatham County Schools</v>
          </cell>
          <cell r="C215" t="str">
            <v>190346</v>
          </cell>
          <cell r="D215" t="str">
            <v>Perry W Harrison Elementary</v>
          </cell>
          <cell r="E215" t="str">
            <v>North Central</v>
          </cell>
          <cell r="F215" t="str">
            <v>PK-05</v>
          </cell>
          <cell r="G215" t="str">
            <v>4</v>
          </cell>
          <cell r="H215" t="str">
            <v>All Students</v>
          </cell>
          <cell r="I215" t="str">
            <v>Math Grade 4</v>
          </cell>
          <cell r="J215">
            <v>20.399999999999999</v>
          </cell>
          <cell r="K215">
            <v>13.4</v>
          </cell>
          <cell r="L215">
            <v>33.1</v>
          </cell>
          <cell r="M215">
            <v>33.1</v>
          </cell>
          <cell r="N215">
            <v>79.599999999999994</v>
          </cell>
          <cell r="O215">
            <v>66.2</v>
          </cell>
          <cell r="Q215">
            <v>0.20399999999999999</v>
          </cell>
          <cell r="R215">
            <v>213</v>
          </cell>
          <cell r="S215">
            <v>6</v>
          </cell>
          <cell r="T215">
            <v>6</v>
          </cell>
          <cell r="U215" t="str">
            <v>School (LEA)</v>
          </cell>
        </row>
        <row r="216">
          <cell r="A216" t="str">
            <v>190348</v>
          </cell>
          <cell r="B216" t="str">
            <v>Chatham County Schools</v>
          </cell>
          <cell r="C216" t="str">
            <v>190348</v>
          </cell>
          <cell r="D216" t="str">
            <v>Pittsboro Elementary</v>
          </cell>
          <cell r="E216" t="str">
            <v>North Central</v>
          </cell>
          <cell r="F216" t="str">
            <v>PK-04</v>
          </cell>
          <cell r="G216" t="str">
            <v>4</v>
          </cell>
          <cell r="H216" t="str">
            <v>All Students</v>
          </cell>
          <cell r="I216" t="str">
            <v>Math Grade 4</v>
          </cell>
          <cell r="J216">
            <v>32.299999999999997</v>
          </cell>
          <cell r="K216">
            <v>19.2</v>
          </cell>
          <cell r="L216">
            <v>26.3</v>
          </cell>
          <cell r="M216">
            <v>22.2</v>
          </cell>
          <cell r="N216">
            <v>67.7</v>
          </cell>
          <cell r="O216">
            <v>48.5</v>
          </cell>
          <cell r="Q216">
            <v>0.32299999999999995</v>
          </cell>
          <cell r="R216">
            <v>214</v>
          </cell>
          <cell r="S216">
            <v>6</v>
          </cell>
          <cell r="T216">
            <v>6</v>
          </cell>
          <cell r="U216" t="str">
            <v>School (LEA)</v>
          </cell>
        </row>
        <row r="217">
          <cell r="A217" t="str">
            <v>190350</v>
          </cell>
          <cell r="B217" t="str">
            <v>Chatham County Schools</v>
          </cell>
          <cell r="C217" t="str">
            <v>190350</v>
          </cell>
          <cell r="D217" t="str">
            <v>Siler City Elementary</v>
          </cell>
          <cell r="E217" t="str">
            <v>North Central</v>
          </cell>
          <cell r="F217" t="str">
            <v>PK-05</v>
          </cell>
          <cell r="G217" t="str">
            <v>4</v>
          </cell>
          <cell r="H217" t="str">
            <v>All Students</v>
          </cell>
          <cell r="I217" t="str">
            <v>Math Grade 4</v>
          </cell>
          <cell r="J217">
            <v>40.700000000000003</v>
          </cell>
          <cell r="K217">
            <v>22.9</v>
          </cell>
          <cell r="L217">
            <v>26.3</v>
          </cell>
          <cell r="M217">
            <v>10.199999999999999</v>
          </cell>
          <cell r="N217">
            <v>59.3</v>
          </cell>
          <cell r="O217">
            <v>36.4</v>
          </cell>
          <cell r="Q217">
            <v>0.40700000000000003</v>
          </cell>
          <cell r="R217">
            <v>215</v>
          </cell>
          <cell r="S217">
            <v>6</v>
          </cell>
          <cell r="T217">
            <v>6</v>
          </cell>
          <cell r="U217" t="str">
            <v>School (LEA)</v>
          </cell>
        </row>
        <row r="218">
          <cell r="A218" t="str">
            <v>190352</v>
          </cell>
          <cell r="B218" t="str">
            <v>Chatham County Schools</v>
          </cell>
          <cell r="C218" t="str">
            <v>190352</v>
          </cell>
          <cell r="D218" t="str">
            <v>Silk Hope School</v>
          </cell>
          <cell r="E218" t="str">
            <v>North Central</v>
          </cell>
          <cell r="F218" t="str">
            <v>0K-08</v>
          </cell>
          <cell r="G218" t="str">
            <v>4</v>
          </cell>
          <cell r="H218" t="str">
            <v>All Students</v>
          </cell>
          <cell r="I218" t="str">
            <v>Math Grade 4</v>
          </cell>
          <cell r="J218">
            <v>25.8</v>
          </cell>
          <cell r="K218">
            <v>16.100000000000001</v>
          </cell>
          <cell r="L218">
            <v>38.700000000000003</v>
          </cell>
          <cell r="M218">
            <v>19.399999999999999</v>
          </cell>
          <cell r="N218">
            <v>74.2</v>
          </cell>
          <cell r="O218">
            <v>58.1</v>
          </cell>
          <cell r="Q218">
            <v>0.25800000000000001</v>
          </cell>
          <cell r="R218">
            <v>216</v>
          </cell>
          <cell r="S218">
            <v>6</v>
          </cell>
          <cell r="T218">
            <v>6</v>
          </cell>
          <cell r="U218" t="str">
            <v>School (LEA)</v>
          </cell>
        </row>
        <row r="219">
          <cell r="A219" t="str">
            <v>190370</v>
          </cell>
          <cell r="B219" t="str">
            <v>Chatham County Schools</v>
          </cell>
          <cell r="C219" t="str">
            <v>190370</v>
          </cell>
          <cell r="D219" t="str">
            <v>Virginia Cross Elementary</v>
          </cell>
          <cell r="E219" t="str">
            <v>North Central</v>
          </cell>
          <cell r="F219" t="str">
            <v>PK-05</v>
          </cell>
          <cell r="G219" t="str">
            <v>4</v>
          </cell>
          <cell r="H219" t="str">
            <v>All Students</v>
          </cell>
          <cell r="I219" t="str">
            <v>Math Grade 4</v>
          </cell>
          <cell r="J219">
            <v>50</v>
          </cell>
          <cell r="K219">
            <v>15.2</v>
          </cell>
          <cell r="L219">
            <v>29.3</v>
          </cell>
          <cell r="M219">
            <v>5.4</v>
          </cell>
          <cell r="N219">
            <v>50</v>
          </cell>
          <cell r="O219">
            <v>34.799999999999997</v>
          </cell>
          <cell r="Q219">
            <v>0.5</v>
          </cell>
          <cell r="R219">
            <v>217</v>
          </cell>
          <cell r="S219">
            <v>6</v>
          </cell>
          <cell r="T219">
            <v>6</v>
          </cell>
          <cell r="U219" t="str">
            <v>School (LEA)</v>
          </cell>
        </row>
        <row r="220">
          <cell r="A220" t="str">
            <v>200</v>
          </cell>
          <cell r="B220" t="str">
            <v>Cherokee County Schools</v>
          </cell>
          <cell r="C220" t="str">
            <v>200</v>
          </cell>
          <cell r="D220" t="str">
            <v>Cherokee County Schools</v>
          </cell>
          <cell r="E220" t="str">
            <v>Western</v>
          </cell>
          <cell r="F220" t="str">
            <v/>
          </cell>
          <cell r="G220" t="str">
            <v>0</v>
          </cell>
          <cell r="H220" t="str">
            <v>All Students</v>
          </cell>
          <cell r="I220" t="str">
            <v>Math Grade 4</v>
          </cell>
          <cell r="J220">
            <v>43.4</v>
          </cell>
          <cell r="K220">
            <v>24.1</v>
          </cell>
          <cell r="L220">
            <v>25.9</v>
          </cell>
          <cell r="M220">
            <v>6.6</v>
          </cell>
          <cell r="N220">
            <v>56.6</v>
          </cell>
          <cell r="O220">
            <v>32.5</v>
          </cell>
          <cell r="Q220">
            <v>0.434</v>
          </cell>
          <cell r="R220">
            <v>218</v>
          </cell>
          <cell r="S220">
            <v>3</v>
          </cell>
          <cell r="T220">
            <v>3</v>
          </cell>
          <cell r="U220" t="str">
            <v>LEA</v>
          </cell>
        </row>
        <row r="221">
          <cell r="A221" t="str">
            <v>200304</v>
          </cell>
          <cell r="B221" t="str">
            <v>Cherokee County Schools</v>
          </cell>
          <cell r="C221" t="str">
            <v>200304</v>
          </cell>
          <cell r="D221" t="str">
            <v>Andrews Elementary</v>
          </cell>
          <cell r="E221" t="str">
            <v>Western</v>
          </cell>
          <cell r="F221" t="str">
            <v>PK-04</v>
          </cell>
          <cell r="G221" t="str">
            <v>0</v>
          </cell>
          <cell r="H221" t="str">
            <v>All Students</v>
          </cell>
          <cell r="I221" t="str">
            <v>Math Grade 4</v>
          </cell>
          <cell r="J221">
            <v>48.5</v>
          </cell>
          <cell r="K221">
            <v>24.2</v>
          </cell>
          <cell r="L221">
            <v>24.2</v>
          </cell>
          <cell r="M221" t="str">
            <v>&lt;5</v>
          </cell>
          <cell r="N221">
            <v>51.5</v>
          </cell>
          <cell r="O221">
            <v>27.3</v>
          </cell>
          <cell r="Q221">
            <v>0.48499999999999999</v>
          </cell>
          <cell r="R221">
            <v>219</v>
          </cell>
          <cell r="S221">
            <v>6</v>
          </cell>
          <cell r="T221">
            <v>6</v>
          </cell>
          <cell r="U221" t="str">
            <v>School (LEA)</v>
          </cell>
        </row>
        <row r="222">
          <cell r="A222" t="str">
            <v>200312</v>
          </cell>
          <cell r="B222" t="str">
            <v>Cherokee County Schools</v>
          </cell>
          <cell r="C222" t="str">
            <v>200312</v>
          </cell>
          <cell r="D222" t="str">
            <v>Hiwassee Dam Elementary/Middle</v>
          </cell>
          <cell r="E222" t="str">
            <v>Western</v>
          </cell>
          <cell r="F222" t="str">
            <v>PK-08</v>
          </cell>
          <cell r="G222" t="str">
            <v>0</v>
          </cell>
          <cell r="H222" t="str">
            <v>All Students</v>
          </cell>
          <cell r="I222" t="str">
            <v>Math Grade 4</v>
          </cell>
          <cell r="J222">
            <v>47.1</v>
          </cell>
          <cell r="K222">
            <v>23.5</v>
          </cell>
          <cell r="L222">
            <v>23.5</v>
          </cell>
          <cell r="M222">
            <v>5.9</v>
          </cell>
          <cell r="N222">
            <v>52.9</v>
          </cell>
          <cell r="O222">
            <v>29.4</v>
          </cell>
          <cell r="Q222">
            <v>0.47100000000000003</v>
          </cell>
          <cell r="R222">
            <v>220</v>
          </cell>
          <cell r="S222">
            <v>6</v>
          </cell>
          <cell r="T222">
            <v>6</v>
          </cell>
          <cell r="U222" t="str">
            <v>School (LEA)</v>
          </cell>
        </row>
        <row r="223">
          <cell r="A223" t="str">
            <v>200320</v>
          </cell>
          <cell r="B223" t="str">
            <v>Cherokee County Schools</v>
          </cell>
          <cell r="C223" t="str">
            <v>200320</v>
          </cell>
          <cell r="D223" t="str">
            <v>Martins Creek Elementary/Mid</v>
          </cell>
          <cell r="E223" t="str">
            <v>Western</v>
          </cell>
          <cell r="F223" t="str">
            <v>PK-08</v>
          </cell>
          <cell r="G223" t="str">
            <v>0</v>
          </cell>
          <cell r="H223" t="str">
            <v>All Students</v>
          </cell>
          <cell r="I223" t="str">
            <v>Math Grade 4</v>
          </cell>
          <cell r="J223">
            <v>66.7</v>
          </cell>
          <cell r="K223" t="str">
            <v>&lt;5</v>
          </cell>
          <cell r="L223">
            <v>26.7</v>
          </cell>
          <cell r="M223">
            <v>6.7</v>
          </cell>
          <cell r="N223">
            <v>33.299999999999997</v>
          </cell>
          <cell r="O223">
            <v>33.299999999999997</v>
          </cell>
          <cell r="Q223">
            <v>0.66700000000000004</v>
          </cell>
          <cell r="R223">
            <v>221</v>
          </cell>
          <cell r="S223">
            <v>6</v>
          </cell>
          <cell r="T223">
            <v>6</v>
          </cell>
          <cell r="U223" t="str">
            <v>School (LEA)</v>
          </cell>
        </row>
        <row r="224">
          <cell r="A224" t="str">
            <v>200324</v>
          </cell>
          <cell r="B224" t="str">
            <v>Cherokee County Schools</v>
          </cell>
          <cell r="C224" t="str">
            <v>200324</v>
          </cell>
          <cell r="D224" t="str">
            <v>Murphy Elementary</v>
          </cell>
          <cell r="E224" t="str">
            <v>Western</v>
          </cell>
          <cell r="F224" t="str">
            <v>PK-05</v>
          </cell>
          <cell r="G224" t="str">
            <v>0</v>
          </cell>
          <cell r="H224" t="str">
            <v>All Students</v>
          </cell>
          <cell r="I224" t="str">
            <v>Math Grade 4</v>
          </cell>
          <cell r="J224">
            <v>35.4</v>
          </cell>
          <cell r="K224">
            <v>28</v>
          </cell>
          <cell r="L224">
            <v>26.8</v>
          </cell>
          <cell r="M224">
            <v>9.8000000000000007</v>
          </cell>
          <cell r="N224">
            <v>64.599999999999994</v>
          </cell>
          <cell r="O224">
            <v>36.6</v>
          </cell>
          <cell r="Q224">
            <v>0.35399999999999998</v>
          </cell>
          <cell r="R224">
            <v>222</v>
          </cell>
          <cell r="S224">
            <v>6</v>
          </cell>
          <cell r="T224">
            <v>6</v>
          </cell>
          <cell r="U224" t="str">
            <v>School (LEA)</v>
          </cell>
        </row>
        <row r="225">
          <cell r="A225" t="str">
            <v>200332</v>
          </cell>
          <cell r="B225" t="str">
            <v>Cherokee County Schools</v>
          </cell>
          <cell r="C225" t="str">
            <v>200332</v>
          </cell>
          <cell r="D225" t="str">
            <v>Peachtree Elementary</v>
          </cell>
          <cell r="E225" t="str">
            <v>Western</v>
          </cell>
          <cell r="F225" t="str">
            <v>PK-05</v>
          </cell>
          <cell r="G225" t="str">
            <v>0</v>
          </cell>
          <cell r="H225" t="str">
            <v>All Students</v>
          </cell>
          <cell r="I225" t="str">
            <v>Math Grade 4</v>
          </cell>
          <cell r="J225">
            <v>47.4</v>
          </cell>
          <cell r="K225">
            <v>26.3</v>
          </cell>
          <cell r="L225">
            <v>26.3</v>
          </cell>
          <cell r="M225" t="str">
            <v>&lt;5</v>
          </cell>
          <cell r="N225">
            <v>52.6</v>
          </cell>
          <cell r="O225">
            <v>26.3</v>
          </cell>
          <cell r="Q225">
            <v>0.47399999999999998</v>
          </cell>
          <cell r="R225">
            <v>223</v>
          </cell>
          <cell r="S225">
            <v>6</v>
          </cell>
          <cell r="T225">
            <v>6</v>
          </cell>
          <cell r="U225" t="str">
            <v>School (LEA)</v>
          </cell>
        </row>
        <row r="226">
          <cell r="A226" t="str">
            <v>200336</v>
          </cell>
          <cell r="B226" t="str">
            <v>Cherokee County Schools</v>
          </cell>
          <cell r="C226" t="str">
            <v>200336</v>
          </cell>
          <cell r="D226" t="str">
            <v>Ranger Elementary/Middle</v>
          </cell>
          <cell r="E226" t="str">
            <v>Western</v>
          </cell>
          <cell r="F226" t="str">
            <v>PK-08</v>
          </cell>
          <cell r="G226" t="str">
            <v>0</v>
          </cell>
          <cell r="H226" t="str">
            <v>All Students</v>
          </cell>
          <cell r="I226" t="str">
            <v>Math Grade 4</v>
          </cell>
          <cell r="J226">
            <v>37.9</v>
          </cell>
          <cell r="K226">
            <v>24.1</v>
          </cell>
          <cell r="L226">
            <v>27.6</v>
          </cell>
          <cell r="M226">
            <v>10.3</v>
          </cell>
          <cell r="N226">
            <v>62.1</v>
          </cell>
          <cell r="O226">
            <v>37.9</v>
          </cell>
          <cell r="Q226">
            <v>0.379</v>
          </cell>
          <cell r="R226">
            <v>224</v>
          </cell>
          <cell r="S226">
            <v>6</v>
          </cell>
          <cell r="T226">
            <v>6</v>
          </cell>
          <cell r="U226" t="str">
            <v>School (LEA)</v>
          </cell>
        </row>
        <row r="227">
          <cell r="A227" t="str">
            <v>210</v>
          </cell>
          <cell r="B227" t="str">
            <v>Edenton-Chowan Schools</v>
          </cell>
          <cell r="C227" t="str">
            <v>210</v>
          </cell>
          <cell r="D227" t="str">
            <v>Edenton-Chowan Schools</v>
          </cell>
          <cell r="E227" t="str">
            <v>Northeast</v>
          </cell>
          <cell r="F227" t="str">
            <v/>
          </cell>
          <cell r="G227" t="str">
            <v>3</v>
          </cell>
          <cell r="H227" t="str">
            <v>All Students</v>
          </cell>
          <cell r="I227" t="str">
            <v>Math Grade 4</v>
          </cell>
          <cell r="J227">
            <v>49.7</v>
          </cell>
          <cell r="K227">
            <v>13.4</v>
          </cell>
          <cell r="L227">
            <v>18.8</v>
          </cell>
          <cell r="M227">
            <v>18.100000000000001</v>
          </cell>
          <cell r="N227">
            <v>50.3</v>
          </cell>
          <cell r="O227">
            <v>36.9</v>
          </cell>
          <cell r="Q227">
            <v>0.49700000000000005</v>
          </cell>
          <cell r="R227">
            <v>225</v>
          </cell>
          <cell r="S227">
            <v>3</v>
          </cell>
          <cell r="T227">
            <v>3</v>
          </cell>
          <cell r="U227" t="str">
            <v>LEA</v>
          </cell>
        </row>
        <row r="228">
          <cell r="A228" t="str">
            <v>210306</v>
          </cell>
          <cell r="B228" t="str">
            <v>Edenton-Chowan Schools</v>
          </cell>
          <cell r="C228" t="str">
            <v>210306</v>
          </cell>
          <cell r="D228" t="str">
            <v>D F Walker Elementary</v>
          </cell>
          <cell r="E228" t="str">
            <v>Northeast</v>
          </cell>
          <cell r="F228" t="str">
            <v>03-05</v>
          </cell>
          <cell r="G228" t="str">
            <v>3</v>
          </cell>
          <cell r="H228" t="str">
            <v>All Students</v>
          </cell>
          <cell r="I228" t="str">
            <v>Math Grade 4</v>
          </cell>
          <cell r="J228">
            <v>49.7</v>
          </cell>
          <cell r="K228">
            <v>13.4</v>
          </cell>
          <cell r="L228">
            <v>18.8</v>
          </cell>
          <cell r="M228">
            <v>18.100000000000001</v>
          </cell>
          <cell r="N228">
            <v>50.3</v>
          </cell>
          <cell r="O228">
            <v>36.9</v>
          </cell>
          <cell r="Q228">
            <v>0.49700000000000005</v>
          </cell>
          <cell r="R228">
            <v>226</v>
          </cell>
          <cell r="S228">
            <v>6</v>
          </cell>
          <cell r="T228">
            <v>6</v>
          </cell>
          <cell r="U228" t="str">
            <v>School (LEA)</v>
          </cell>
        </row>
        <row r="229">
          <cell r="A229" t="str">
            <v>220</v>
          </cell>
          <cell r="B229" t="str">
            <v>Clay County Schools</v>
          </cell>
          <cell r="C229" t="str">
            <v>220</v>
          </cell>
          <cell r="D229" t="str">
            <v>Clay County Schools</v>
          </cell>
          <cell r="E229" t="str">
            <v>Western</v>
          </cell>
          <cell r="F229" t="str">
            <v/>
          </cell>
          <cell r="G229" t="str">
            <v>0</v>
          </cell>
          <cell r="H229" t="str">
            <v>All Students</v>
          </cell>
          <cell r="I229" t="str">
            <v>Math Grade 4</v>
          </cell>
          <cell r="J229">
            <v>33</v>
          </cell>
          <cell r="K229">
            <v>20.2</v>
          </cell>
          <cell r="L229">
            <v>34</v>
          </cell>
          <cell r="M229">
            <v>12.8</v>
          </cell>
          <cell r="N229">
            <v>67</v>
          </cell>
          <cell r="O229">
            <v>46.8</v>
          </cell>
          <cell r="Q229">
            <v>0.33</v>
          </cell>
          <cell r="R229">
            <v>227</v>
          </cell>
          <cell r="S229">
            <v>3</v>
          </cell>
          <cell r="T229">
            <v>3</v>
          </cell>
          <cell r="U229" t="str">
            <v>LEA</v>
          </cell>
        </row>
        <row r="230">
          <cell r="A230" t="str">
            <v>220308</v>
          </cell>
          <cell r="B230" t="str">
            <v>Clay County Schools</v>
          </cell>
          <cell r="C230" t="str">
            <v>220308</v>
          </cell>
          <cell r="D230" t="str">
            <v>Hayesville Elementary</v>
          </cell>
          <cell r="E230" t="str">
            <v>Western</v>
          </cell>
          <cell r="F230" t="str">
            <v>PK-04</v>
          </cell>
          <cell r="G230" t="str">
            <v>0</v>
          </cell>
          <cell r="H230" t="str">
            <v>All Students</v>
          </cell>
          <cell r="I230" t="str">
            <v>Math Grade 4</v>
          </cell>
          <cell r="J230">
            <v>33</v>
          </cell>
          <cell r="K230">
            <v>20.2</v>
          </cell>
          <cell r="L230">
            <v>34</v>
          </cell>
          <cell r="M230">
            <v>12.8</v>
          </cell>
          <cell r="N230">
            <v>67</v>
          </cell>
          <cell r="O230">
            <v>46.8</v>
          </cell>
          <cell r="Q230">
            <v>0.33</v>
          </cell>
          <cell r="R230">
            <v>228</v>
          </cell>
          <cell r="S230">
            <v>6</v>
          </cell>
          <cell r="T230">
            <v>6</v>
          </cell>
          <cell r="U230" t="str">
            <v>School (LEA)</v>
          </cell>
        </row>
        <row r="231">
          <cell r="A231" t="str">
            <v>230</v>
          </cell>
          <cell r="B231" t="str">
            <v>Cleveland County Schools</v>
          </cell>
          <cell r="C231" t="str">
            <v>230</v>
          </cell>
          <cell r="D231" t="str">
            <v>Cleveland County Schools</v>
          </cell>
          <cell r="E231" t="str">
            <v>Southwest</v>
          </cell>
          <cell r="F231" t="str">
            <v/>
          </cell>
          <cell r="G231" t="str">
            <v>0</v>
          </cell>
          <cell r="H231" t="str">
            <v>All Students</v>
          </cell>
          <cell r="I231" t="str">
            <v>Math Grade 4</v>
          </cell>
          <cell r="J231">
            <v>38.200000000000003</v>
          </cell>
          <cell r="K231">
            <v>17.899999999999999</v>
          </cell>
          <cell r="L231">
            <v>28</v>
          </cell>
          <cell r="M231">
            <v>15.9</v>
          </cell>
          <cell r="N231">
            <v>61.8</v>
          </cell>
          <cell r="O231">
            <v>43.9</v>
          </cell>
          <cell r="Q231">
            <v>0.38200000000000001</v>
          </cell>
          <cell r="R231">
            <v>229</v>
          </cell>
          <cell r="S231">
            <v>3</v>
          </cell>
          <cell r="T231">
            <v>3</v>
          </cell>
          <cell r="U231" t="str">
            <v>LEA</v>
          </cell>
        </row>
        <row r="232">
          <cell r="A232" t="str">
            <v>230304</v>
          </cell>
          <cell r="B232" t="str">
            <v>Cleveland County Schools</v>
          </cell>
          <cell r="C232" t="str">
            <v>230304</v>
          </cell>
          <cell r="D232" t="str">
            <v>Bethware Elementary</v>
          </cell>
          <cell r="E232" t="str">
            <v>Southwest</v>
          </cell>
          <cell r="F232" t="str">
            <v>PK-04</v>
          </cell>
          <cell r="G232" t="str">
            <v>0</v>
          </cell>
          <cell r="H232" t="str">
            <v>All Students</v>
          </cell>
          <cell r="I232" t="str">
            <v>Math Grade 4</v>
          </cell>
          <cell r="J232">
            <v>29.5</v>
          </cell>
          <cell r="K232">
            <v>19.3</v>
          </cell>
          <cell r="L232">
            <v>34.1</v>
          </cell>
          <cell r="M232">
            <v>17</v>
          </cell>
          <cell r="N232">
            <v>70.5</v>
          </cell>
          <cell r="O232">
            <v>51.1</v>
          </cell>
          <cell r="Q232">
            <v>0.29499999999999998</v>
          </cell>
          <cell r="R232">
            <v>230</v>
          </cell>
          <cell r="S232">
            <v>6</v>
          </cell>
          <cell r="T232">
            <v>6</v>
          </cell>
          <cell r="U232" t="str">
            <v>School (LEA)</v>
          </cell>
        </row>
        <row r="233">
          <cell r="A233" t="str">
            <v>230308</v>
          </cell>
          <cell r="B233" t="str">
            <v>Cleveland County Schools</v>
          </cell>
          <cell r="C233" t="str">
            <v>230308</v>
          </cell>
          <cell r="D233" t="str">
            <v>Boiling Springs Elementary</v>
          </cell>
          <cell r="E233" t="str">
            <v>Southwest</v>
          </cell>
          <cell r="F233" t="str">
            <v>PK-05</v>
          </cell>
          <cell r="G233" t="str">
            <v>0</v>
          </cell>
          <cell r="H233" t="str">
            <v>All Students</v>
          </cell>
          <cell r="I233" t="str">
            <v>Math Grade 4</v>
          </cell>
          <cell r="J233">
            <v>27.7</v>
          </cell>
          <cell r="K233">
            <v>20.2</v>
          </cell>
          <cell r="L233">
            <v>29.8</v>
          </cell>
          <cell r="M233">
            <v>22.3</v>
          </cell>
          <cell r="N233">
            <v>72.3</v>
          </cell>
          <cell r="O233">
            <v>52.1</v>
          </cell>
          <cell r="Q233">
            <v>0.27699999999999997</v>
          </cell>
          <cell r="R233">
            <v>231</v>
          </cell>
          <cell r="S233">
            <v>6</v>
          </cell>
          <cell r="T233">
            <v>6</v>
          </cell>
          <cell r="U233" t="str">
            <v>School (LEA)</v>
          </cell>
        </row>
        <row r="234">
          <cell r="A234" t="str">
            <v>230320</v>
          </cell>
          <cell r="B234" t="str">
            <v>Cleveland County Schools</v>
          </cell>
          <cell r="C234" t="str">
            <v>230320</v>
          </cell>
          <cell r="D234" t="str">
            <v>Casar Elementary</v>
          </cell>
          <cell r="E234" t="str">
            <v>Southwest</v>
          </cell>
          <cell r="F234" t="str">
            <v>PK-05</v>
          </cell>
          <cell r="G234" t="str">
            <v>0</v>
          </cell>
          <cell r="H234" t="str">
            <v>All Students</v>
          </cell>
          <cell r="I234" t="str">
            <v>Math Grade 4</v>
          </cell>
          <cell r="J234">
            <v>23.3</v>
          </cell>
          <cell r="K234">
            <v>11.6</v>
          </cell>
          <cell r="L234">
            <v>41.9</v>
          </cell>
          <cell r="M234">
            <v>23.3</v>
          </cell>
          <cell r="N234">
            <v>76.7</v>
          </cell>
          <cell r="O234">
            <v>65.099999999999994</v>
          </cell>
          <cell r="Q234">
            <v>0.23300000000000001</v>
          </cell>
          <cell r="R234">
            <v>232</v>
          </cell>
          <cell r="S234">
            <v>6</v>
          </cell>
          <cell r="T234">
            <v>6</v>
          </cell>
          <cell r="U234" t="str">
            <v>School (LEA)</v>
          </cell>
        </row>
        <row r="235">
          <cell r="A235" t="str">
            <v>230334</v>
          </cell>
          <cell r="B235" t="str">
            <v>Cleveland County Schools</v>
          </cell>
          <cell r="C235" t="str">
            <v>230334</v>
          </cell>
          <cell r="D235" t="str">
            <v>East Elementary</v>
          </cell>
          <cell r="E235" t="str">
            <v>Southwest</v>
          </cell>
          <cell r="F235" t="str">
            <v>PK-04</v>
          </cell>
          <cell r="G235" t="str">
            <v>0</v>
          </cell>
          <cell r="H235" t="str">
            <v>All Students</v>
          </cell>
          <cell r="I235" t="str">
            <v>Math Grade 4</v>
          </cell>
          <cell r="J235">
            <v>43.1</v>
          </cell>
          <cell r="K235">
            <v>21.6</v>
          </cell>
          <cell r="L235">
            <v>29.4</v>
          </cell>
          <cell r="M235">
            <v>5.9</v>
          </cell>
          <cell r="N235">
            <v>56.9</v>
          </cell>
          <cell r="O235">
            <v>35.299999999999997</v>
          </cell>
          <cell r="Q235">
            <v>0.43099999999999999</v>
          </cell>
          <cell r="R235">
            <v>233</v>
          </cell>
          <cell r="S235">
            <v>6</v>
          </cell>
          <cell r="T235">
            <v>6</v>
          </cell>
          <cell r="U235" t="str">
            <v>School (LEA)</v>
          </cell>
        </row>
        <row r="236">
          <cell r="A236" t="str">
            <v>230340</v>
          </cell>
          <cell r="B236" t="str">
            <v>Cleveland County Schools</v>
          </cell>
          <cell r="C236" t="str">
            <v>230340</v>
          </cell>
          <cell r="D236" t="str">
            <v>Fallston Elementary</v>
          </cell>
          <cell r="E236" t="str">
            <v>Southwest</v>
          </cell>
          <cell r="F236" t="str">
            <v>PK-05</v>
          </cell>
          <cell r="G236" t="str">
            <v>0</v>
          </cell>
          <cell r="H236" t="str">
            <v>All Students</v>
          </cell>
          <cell r="I236" t="str">
            <v>Math Grade 4</v>
          </cell>
          <cell r="J236">
            <v>41.2</v>
          </cell>
          <cell r="K236">
            <v>19.600000000000001</v>
          </cell>
          <cell r="L236">
            <v>21.6</v>
          </cell>
          <cell r="M236">
            <v>17.5</v>
          </cell>
          <cell r="N236">
            <v>58.8</v>
          </cell>
          <cell r="O236">
            <v>39.200000000000003</v>
          </cell>
          <cell r="Q236">
            <v>0.41200000000000003</v>
          </cell>
          <cell r="R236">
            <v>234</v>
          </cell>
          <cell r="S236">
            <v>6</v>
          </cell>
          <cell r="T236">
            <v>6</v>
          </cell>
          <cell r="U236" t="str">
            <v>School (LEA)</v>
          </cell>
        </row>
        <row r="237">
          <cell r="A237" t="str">
            <v>230342</v>
          </cell>
          <cell r="B237" t="str">
            <v>Cleveland County Schools</v>
          </cell>
          <cell r="C237" t="str">
            <v>230342</v>
          </cell>
          <cell r="D237" t="str">
            <v>Graham Elementary</v>
          </cell>
          <cell r="E237" t="str">
            <v>Southwest</v>
          </cell>
          <cell r="F237" t="str">
            <v>PK-04</v>
          </cell>
          <cell r="G237" t="str">
            <v>0</v>
          </cell>
          <cell r="H237" t="str">
            <v>All Students</v>
          </cell>
          <cell r="I237" t="str">
            <v>Math Grade 4</v>
          </cell>
          <cell r="J237">
            <v>85.7</v>
          </cell>
          <cell r="K237" t="str">
            <v>&lt;5</v>
          </cell>
          <cell r="L237">
            <v>9.5</v>
          </cell>
          <cell r="M237" t="str">
            <v>&lt;5</v>
          </cell>
          <cell r="N237">
            <v>14.3</v>
          </cell>
          <cell r="O237">
            <v>9.5</v>
          </cell>
          <cell r="Q237">
            <v>0.85699999999999998</v>
          </cell>
          <cell r="R237">
            <v>235</v>
          </cell>
          <cell r="S237">
            <v>6</v>
          </cell>
          <cell r="T237">
            <v>6</v>
          </cell>
          <cell r="U237" t="str">
            <v>School (LEA)</v>
          </cell>
        </row>
        <row r="238">
          <cell r="A238" t="str">
            <v>230344</v>
          </cell>
          <cell r="B238" t="str">
            <v>Cleveland County Schools</v>
          </cell>
          <cell r="C238" t="str">
            <v>230344</v>
          </cell>
          <cell r="D238" t="str">
            <v>Grover Elementary</v>
          </cell>
          <cell r="E238" t="str">
            <v>Southwest</v>
          </cell>
          <cell r="F238" t="str">
            <v>PK-04</v>
          </cell>
          <cell r="G238" t="str">
            <v>0</v>
          </cell>
          <cell r="H238" t="str">
            <v>All Students</v>
          </cell>
          <cell r="I238" t="str">
            <v>Math Grade 4</v>
          </cell>
          <cell r="J238">
            <v>34.6</v>
          </cell>
          <cell r="K238">
            <v>19.2</v>
          </cell>
          <cell r="L238">
            <v>30.8</v>
          </cell>
          <cell r="M238">
            <v>15.4</v>
          </cell>
          <cell r="N238">
            <v>65.400000000000006</v>
          </cell>
          <cell r="O238">
            <v>46.2</v>
          </cell>
          <cell r="Q238">
            <v>0.34600000000000003</v>
          </cell>
          <cell r="R238">
            <v>236</v>
          </cell>
          <cell r="S238">
            <v>6</v>
          </cell>
          <cell r="T238">
            <v>6</v>
          </cell>
          <cell r="U238" t="str">
            <v>School (LEA)</v>
          </cell>
        </row>
        <row r="239">
          <cell r="A239" t="str">
            <v>230346</v>
          </cell>
          <cell r="B239" t="str">
            <v>Cleveland County Schools</v>
          </cell>
          <cell r="C239" t="str">
            <v>230346</v>
          </cell>
          <cell r="D239" t="str">
            <v>James Love Elementary</v>
          </cell>
          <cell r="E239" t="str">
            <v>Southwest</v>
          </cell>
          <cell r="F239" t="str">
            <v>PK-04</v>
          </cell>
          <cell r="G239" t="str">
            <v>0</v>
          </cell>
          <cell r="H239" t="str">
            <v>All Students</v>
          </cell>
          <cell r="I239" t="str">
            <v>Math Grade 4</v>
          </cell>
          <cell r="J239">
            <v>63.1</v>
          </cell>
          <cell r="K239">
            <v>12.3</v>
          </cell>
          <cell r="L239">
            <v>20</v>
          </cell>
          <cell r="M239" t="str">
            <v>&lt;5</v>
          </cell>
          <cell r="N239">
            <v>36.9</v>
          </cell>
          <cell r="O239">
            <v>24.6</v>
          </cell>
          <cell r="Q239">
            <v>0.63100000000000001</v>
          </cell>
          <cell r="R239">
            <v>237</v>
          </cell>
          <cell r="S239">
            <v>6</v>
          </cell>
          <cell r="T239">
            <v>6</v>
          </cell>
          <cell r="U239" t="str">
            <v>School (LEA)</v>
          </cell>
        </row>
        <row r="240">
          <cell r="A240" t="str">
            <v>230348</v>
          </cell>
          <cell r="B240" t="str">
            <v>Cleveland County Schools</v>
          </cell>
          <cell r="C240" t="str">
            <v>230348</v>
          </cell>
          <cell r="D240" t="str">
            <v>Jefferson Elementary</v>
          </cell>
          <cell r="E240" t="str">
            <v>Southwest</v>
          </cell>
          <cell r="F240" t="str">
            <v>PK-04</v>
          </cell>
          <cell r="G240" t="str">
            <v>0</v>
          </cell>
          <cell r="H240" t="str">
            <v>All Students</v>
          </cell>
          <cell r="I240" t="str">
            <v>Math Grade 4</v>
          </cell>
          <cell r="J240">
            <v>32.4</v>
          </cell>
          <cell r="K240">
            <v>18.3</v>
          </cell>
          <cell r="L240">
            <v>32.4</v>
          </cell>
          <cell r="M240">
            <v>16.899999999999999</v>
          </cell>
          <cell r="N240">
            <v>67.599999999999994</v>
          </cell>
          <cell r="O240">
            <v>49.3</v>
          </cell>
          <cell r="Q240">
            <v>0.32400000000000001</v>
          </cell>
          <cell r="R240">
            <v>238</v>
          </cell>
          <cell r="S240">
            <v>6</v>
          </cell>
          <cell r="T240">
            <v>6</v>
          </cell>
          <cell r="U240" t="str">
            <v>School (LEA)</v>
          </cell>
        </row>
        <row r="241">
          <cell r="A241" t="str">
            <v>230355</v>
          </cell>
          <cell r="B241" t="str">
            <v>Cleveland County Schools</v>
          </cell>
          <cell r="C241" t="str">
            <v>230355</v>
          </cell>
          <cell r="D241" t="str">
            <v>Marion Elementary</v>
          </cell>
          <cell r="E241" t="str">
            <v>Southwest</v>
          </cell>
          <cell r="F241" t="str">
            <v>PK-04</v>
          </cell>
          <cell r="G241" t="str">
            <v>0</v>
          </cell>
          <cell r="H241" t="str">
            <v>All Students</v>
          </cell>
          <cell r="I241" t="str">
            <v>Math Grade 4</v>
          </cell>
          <cell r="J241">
            <v>39</v>
          </cell>
          <cell r="K241">
            <v>28.8</v>
          </cell>
          <cell r="L241">
            <v>23.7</v>
          </cell>
          <cell r="M241">
            <v>8.5</v>
          </cell>
          <cell r="N241">
            <v>61</v>
          </cell>
          <cell r="O241">
            <v>32.200000000000003</v>
          </cell>
          <cell r="Q241">
            <v>0.39</v>
          </cell>
          <cell r="R241">
            <v>239</v>
          </cell>
          <cell r="S241">
            <v>6</v>
          </cell>
          <cell r="T241">
            <v>6</v>
          </cell>
          <cell r="U241" t="str">
            <v>School (LEA)</v>
          </cell>
        </row>
        <row r="242">
          <cell r="A242" t="str">
            <v>230357</v>
          </cell>
          <cell r="B242" t="str">
            <v>Cleveland County Schools</v>
          </cell>
          <cell r="C242" t="str">
            <v>230357</v>
          </cell>
          <cell r="D242" t="str">
            <v>North Elementary</v>
          </cell>
          <cell r="E242" t="str">
            <v>Southwest</v>
          </cell>
          <cell r="F242" t="str">
            <v>PK-04</v>
          </cell>
          <cell r="G242" t="str">
            <v>0</v>
          </cell>
          <cell r="H242" t="str">
            <v>All Students</v>
          </cell>
          <cell r="I242" t="str">
            <v>Math Grade 4</v>
          </cell>
          <cell r="J242">
            <v>30.9</v>
          </cell>
          <cell r="K242">
            <v>16.399999999999999</v>
          </cell>
          <cell r="L242">
            <v>32.700000000000003</v>
          </cell>
          <cell r="M242">
            <v>20</v>
          </cell>
          <cell r="N242">
            <v>69.099999999999994</v>
          </cell>
          <cell r="O242">
            <v>52.7</v>
          </cell>
          <cell r="Q242">
            <v>0.309</v>
          </cell>
          <cell r="R242">
            <v>240</v>
          </cell>
          <cell r="S242">
            <v>6</v>
          </cell>
          <cell r="T242">
            <v>6</v>
          </cell>
          <cell r="U242" t="str">
            <v>School (LEA)</v>
          </cell>
        </row>
        <row r="243">
          <cell r="A243" t="str">
            <v>230364</v>
          </cell>
          <cell r="B243" t="str">
            <v>Cleveland County Schools</v>
          </cell>
          <cell r="C243" t="str">
            <v>230364</v>
          </cell>
          <cell r="D243" t="str">
            <v>Springmore Elementary</v>
          </cell>
          <cell r="E243" t="str">
            <v>Southwest</v>
          </cell>
          <cell r="F243" t="str">
            <v>PK-05</v>
          </cell>
          <cell r="G243" t="str">
            <v>0</v>
          </cell>
          <cell r="H243" t="str">
            <v>All Students</v>
          </cell>
          <cell r="I243" t="str">
            <v>Math Grade 4</v>
          </cell>
          <cell r="J243">
            <v>22.5</v>
          </cell>
          <cell r="K243">
            <v>14.7</v>
          </cell>
          <cell r="L243">
            <v>32.4</v>
          </cell>
          <cell r="M243">
            <v>30.4</v>
          </cell>
          <cell r="N243">
            <v>77.5</v>
          </cell>
          <cell r="O243">
            <v>62.7</v>
          </cell>
          <cell r="Q243">
            <v>0.22500000000000001</v>
          </cell>
          <cell r="R243">
            <v>241</v>
          </cell>
          <cell r="S243">
            <v>6</v>
          </cell>
          <cell r="T243">
            <v>6</v>
          </cell>
          <cell r="U243" t="str">
            <v>School (LEA)</v>
          </cell>
        </row>
        <row r="244">
          <cell r="A244" t="str">
            <v>230368</v>
          </cell>
          <cell r="B244" t="str">
            <v>Cleveland County Schools</v>
          </cell>
          <cell r="C244" t="str">
            <v>230368</v>
          </cell>
          <cell r="D244" t="str">
            <v>Township Three Elementary</v>
          </cell>
          <cell r="E244" t="str">
            <v>Southwest</v>
          </cell>
          <cell r="F244" t="str">
            <v>PK-05</v>
          </cell>
          <cell r="G244" t="str">
            <v>0</v>
          </cell>
          <cell r="H244" t="str">
            <v>All Students</v>
          </cell>
          <cell r="I244" t="str">
            <v>Math Grade 4</v>
          </cell>
          <cell r="J244">
            <v>60.2</v>
          </cell>
          <cell r="K244">
            <v>14.8</v>
          </cell>
          <cell r="L244">
            <v>16.7</v>
          </cell>
          <cell r="M244">
            <v>8.3000000000000007</v>
          </cell>
          <cell r="N244">
            <v>39.799999999999997</v>
          </cell>
          <cell r="O244">
            <v>25</v>
          </cell>
          <cell r="Q244">
            <v>0.60199999999999998</v>
          </cell>
          <cell r="R244">
            <v>242</v>
          </cell>
          <cell r="S244">
            <v>6</v>
          </cell>
          <cell r="T244">
            <v>6</v>
          </cell>
          <cell r="U244" t="str">
            <v>School (LEA)</v>
          </cell>
        </row>
        <row r="245">
          <cell r="A245" t="str">
            <v>230370</v>
          </cell>
          <cell r="B245" t="str">
            <v>Cleveland County Schools</v>
          </cell>
          <cell r="C245" t="str">
            <v>230370</v>
          </cell>
          <cell r="D245" t="str">
            <v>Union Elementary</v>
          </cell>
          <cell r="E245" t="str">
            <v>Southwest</v>
          </cell>
          <cell r="F245" t="str">
            <v>PK-05</v>
          </cell>
          <cell r="G245" t="str">
            <v>0</v>
          </cell>
          <cell r="H245" t="str">
            <v>All Students</v>
          </cell>
          <cell r="I245" t="str">
            <v>Math Grade 4</v>
          </cell>
          <cell r="J245">
            <v>47.4</v>
          </cell>
          <cell r="K245">
            <v>21.8</v>
          </cell>
          <cell r="L245">
            <v>21.8</v>
          </cell>
          <cell r="M245">
            <v>9</v>
          </cell>
          <cell r="N245">
            <v>52.6</v>
          </cell>
          <cell r="O245">
            <v>30.8</v>
          </cell>
          <cell r="Q245">
            <v>0.47399999999999998</v>
          </cell>
          <cell r="R245">
            <v>243</v>
          </cell>
          <cell r="S245">
            <v>6</v>
          </cell>
          <cell r="T245">
            <v>6</v>
          </cell>
          <cell r="U245" t="str">
            <v>School (LEA)</v>
          </cell>
        </row>
        <row r="246">
          <cell r="A246" t="str">
            <v>230376</v>
          </cell>
          <cell r="B246" t="str">
            <v>Cleveland County Schools</v>
          </cell>
          <cell r="C246" t="str">
            <v>230376</v>
          </cell>
          <cell r="D246" t="str">
            <v>Washington Elementary</v>
          </cell>
          <cell r="E246" t="str">
            <v>Southwest</v>
          </cell>
          <cell r="F246" t="str">
            <v>PK-05</v>
          </cell>
          <cell r="G246" t="str">
            <v>0</v>
          </cell>
          <cell r="H246" t="str">
            <v>All Students</v>
          </cell>
          <cell r="I246" t="str">
            <v>Math Grade 4</v>
          </cell>
          <cell r="J246">
            <v>21.7</v>
          </cell>
          <cell r="K246">
            <v>20.3</v>
          </cell>
          <cell r="L246">
            <v>34.799999999999997</v>
          </cell>
          <cell r="M246">
            <v>23.2</v>
          </cell>
          <cell r="N246">
            <v>78.3</v>
          </cell>
          <cell r="O246">
            <v>58</v>
          </cell>
          <cell r="Q246">
            <v>0.217</v>
          </cell>
          <cell r="R246">
            <v>244</v>
          </cell>
          <cell r="S246">
            <v>6</v>
          </cell>
          <cell r="T246">
            <v>6</v>
          </cell>
          <cell r="U246" t="str">
            <v>School (LEA)</v>
          </cell>
        </row>
        <row r="247">
          <cell r="A247" t="str">
            <v>230380</v>
          </cell>
          <cell r="B247" t="str">
            <v>Cleveland County Schools</v>
          </cell>
          <cell r="C247" t="str">
            <v>230380</v>
          </cell>
          <cell r="D247" t="str">
            <v>West Elementary</v>
          </cell>
          <cell r="E247" t="str">
            <v>Southwest</v>
          </cell>
          <cell r="F247" t="str">
            <v>PK-04</v>
          </cell>
          <cell r="G247" t="str">
            <v>0</v>
          </cell>
          <cell r="H247" t="str">
            <v>All Students</v>
          </cell>
          <cell r="I247" t="str">
            <v>Math Grade 4</v>
          </cell>
          <cell r="J247">
            <v>21.5</v>
          </cell>
          <cell r="K247">
            <v>15.4</v>
          </cell>
          <cell r="L247">
            <v>41.5</v>
          </cell>
          <cell r="M247">
            <v>21.5</v>
          </cell>
          <cell r="N247">
            <v>78.5</v>
          </cell>
          <cell r="O247">
            <v>63.1</v>
          </cell>
          <cell r="Q247">
            <v>0.215</v>
          </cell>
          <cell r="R247">
            <v>245</v>
          </cell>
          <cell r="S247">
            <v>6</v>
          </cell>
          <cell r="T247">
            <v>6</v>
          </cell>
          <cell r="U247" t="str">
            <v>School (LEA)</v>
          </cell>
        </row>
        <row r="248">
          <cell r="A248" t="str">
            <v>240</v>
          </cell>
          <cell r="B248" t="str">
            <v>Columbus County Schools</v>
          </cell>
          <cell r="C248" t="str">
            <v>240</v>
          </cell>
          <cell r="D248" t="str">
            <v>Columbus County Schools</v>
          </cell>
          <cell r="E248" t="str">
            <v>Sandhills</v>
          </cell>
          <cell r="F248" t="str">
            <v/>
          </cell>
          <cell r="G248" t="str">
            <v>7</v>
          </cell>
          <cell r="H248" t="str">
            <v>All Students</v>
          </cell>
          <cell r="I248" t="str">
            <v>Math Grade 4</v>
          </cell>
          <cell r="J248">
            <v>52.2</v>
          </cell>
          <cell r="K248">
            <v>24.9</v>
          </cell>
          <cell r="L248">
            <v>16.5</v>
          </cell>
          <cell r="M248">
            <v>6.4</v>
          </cell>
          <cell r="N248">
            <v>47.8</v>
          </cell>
          <cell r="O248">
            <v>22.9</v>
          </cell>
          <cell r="Q248">
            <v>0.52200000000000002</v>
          </cell>
          <cell r="R248">
            <v>246</v>
          </cell>
          <cell r="S248">
            <v>3</v>
          </cell>
          <cell r="T248">
            <v>3</v>
          </cell>
          <cell r="U248" t="str">
            <v>LEA</v>
          </cell>
        </row>
        <row r="249">
          <cell r="A249" t="str">
            <v>240308</v>
          </cell>
          <cell r="B249" t="str">
            <v>Columbus County Schools</v>
          </cell>
          <cell r="C249" t="str">
            <v>240308</v>
          </cell>
          <cell r="D249" t="str">
            <v>Acme Delco Elementary</v>
          </cell>
          <cell r="E249" t="str">
            <v>Sandhills</v>
          </cell>
          <cell r="F249" t="str">
            <v>PK-05</v>
          </cell>
          <cell r="G249" t="str">
            <v>7</v>
          </cell>
          <cell r="H249" t="str">
            <v>All Students</v>
          </cell>
          <cell r="I249" t="str">
            <v>Math Grade 4</v>
          </cell>
          <cell r="J249">
            <v>54.8</v>
          </cell>
          <cell r="K249">
            <v>19</v>
          </cell>
          <cell r="L249">
            <v>16.7</v>
          </cell>
          <cell r="M249">
            <v>9.5</v>
          </cell>
          <cell r="N249">
            <v>45.2</v>
          </cell>
          <cell r="O249">
            <v>26.2</v>
          </cell>
          <cell r="Q249">
            <v>0.54799999999999993</v>
          </cell>
          <cell r="R249">
            <v>247</v>
          </cell>
          <cell r="S249">
            <v>6</v>
          </cell>
          <cell r="T249">
            <v>6</v>
          </cell>
          <cell r="U249" t="str">
            <v>School (LEA)</v>
          </cell>
        </row>
        <row r="250">
          <cell r="A250" t="str">
            <v>240328</v>
          </cell>
          <cell r="B250" t="str">
            <v>Columbus County Schools</v>
          </cell>
          <cell r="C250" t="str">
            <v>240328</v>
          </cell>
          <cell r="D250" t="str">
            <v>Cerro Gordo Elementary</v>
          </cell>
          <cell r="E250" t="str">
            <v>Sandhills</v>
          </cell>
          <cell r="F250" t="str">
            <v>PK-08</v>
          </cell>
          <cell r="G250" t="str">
            <v>7</v>
          </cell>
          <cell r="H250" t="str">
            <v>All Students</v>
          </cell>
          <cell r="I250" t="str">
            <v>Math Grade 4</v>
          </cell>
          <cell r="J250">
            <v>40.6</v>
          </cell>
          <cell r="K250">
            <v>37.5</v>
          </cell>
          <cell r="L250">
            <v>9.4</v>
          </cell>
          <cell r="M250">
            <v>12.5</v>
          </cell>
          <cell r="N250">
            <v>59.4</v>
          </cell>
          <cell r="O250">
            <v>21.9</v>
          </cell>
          <cell r="Q250">
            <v>0.40600000000000003</v>
          </cell>
          <cell r="R250">
            <v>248</v>
          </cell>
          <cell r="S250">
            <v>6</v>
          </cell>
          <cell r="T250">
            <v>6</v>
          </cell>
          <cell r="U250" t="str">
            <v>School (LEA)</v>
          </cell>
        </row>
        <row r="251">
          <cell r="A251" t="str">
            <v>240332</v>
          </cell>
          <cell r="B251" t="str">
            <v>Columbus County Schools</v>
          </cell>
          <cell r="C251" t="str">
            <v>240332</v>
          </cell>
          <cell r="D251" t="str">
            <v>Chadbourn Elementary</v>
          </cell>
          <cell r="E251" t="str">
            <v>Sandhills</v>
          </cell>
          <cell r="F251" t="str">
            <v>PK-05</v>
          </cell>
          <cell r="G251" t="str">
            <v>7</v>
          </cell>
          <cell r="H251" t="str">
            <v>All Students</v>
          </cell>
          <cell r="I251" t="str">
            <v>Math Grade 4</v>
          </cell>
          <cell r="J251">
            <v>69.599999999999994</v>
          </cell>
          <cell r="K251">
            <v>26.1</v>
          </cell>
          <cell r="L251" t="str">
            <v>&lt;5</v>
          </cell>
          <cell r="M251" t="str">
            <v>&lt;5</v>
          </cell>
          <cell r="N251">
            <v>30.4</v>
          </cell>
          <cell r="O251" t="str">
            <v>&lt;5</v>
          </cell>
          <cell r="Q251">
            <v>0.69599999999999995</v>
          </cell>
          <cell r="R251">
            <v>249</v>
          </cell>
          <cell r="S251">
            <v>6</v>
          </cell>
          <cell r="T251">
            <v>6</v>
          </cell>
          <cell r="U251" t="str">
            <v>School (LEA)</v>
          </cell>
        </row>
        <row r="252">
          <cell r="A252" t="str">
            <v>240344</v>
          </cell>
          <cell r="B252" t="str">
            <v>Columbus County Schools</v>
          </cell>
          <cell r="C252" t="str">
            <v>240344</v>
          </cell>
          <cell r="D252" t="str">
            <v>Evergreen Elementary</v>
          </cell>
          <cell r="E252" t="str">
            <v>Sandhills</v>
          </cell>
          <cell r="F252" t="str">
            <v>PK-08</v>
          </cell>
          <cell r="G252" t="str">
            <v>7</v>
          </cell>
          <cell r="H252" t="str">
            <v>All Students</v>
          </cell>
          <cell r="I252" t="str">
            <v>Math Grade 4</v>
          </cell>
          <cell r="J252">
            <v>78.900000000000006</v>
          </cell>
          <cell r="K252">
            <v>13.2</v>
          </cell>
          <cell r="L252">
            <v>5.3</v>
          </cell>
          <cell r="M252" t="str">
            <v>&lt;5</v>
          </cell>
          <cell r="N252">
            <v>21.1</v>
          </cell>
          <cell r="O252">
            <v>7.9</v>
          </cell>
          <cell r="Q252">
            <v>0.78900000000000003</v>
          </cell>
          <cell r="R252">
            <v>250</v>
          </cell>
          <cell r="S252">
            <v>6</v>
          </cell>
          <cell r="T252">
            <v>6</v>
          </cell>
          <cell r="U252" t="str">
            <v>School (LEA)</v>
          </cell>
        </row>
        <row r="253">
          <cell r="A253" t="str">
            <v>240352</v>
          </cell>
          <cell r="B253" t="str">
            <v>Columbus County Schools</v>
          </cell>
          <cell r="C253" t="str">
            <v>240352</v>
          </cell>
          <cell r="D253" t="str">
            <v>Guideway Elementary</v>
          </cell>
          <cell r="E253" t="str">
            <v>Sandhills</v>
          </cell>
          <cell r="F253" t="str">
            <v>PK-05</v>
          </cell>
          <cell r="G253" t="str">
            <v>7</v>
          </cell>
          <cell r="H253" t="str">
            <v>All Students</v>
          </cell>
          <cell r="I253" t="str">
            <v>Math Grade 4</v>
          </cell>
          <cell r="J253">
            <v>18.8</v>
          </cell>
          <cell r="K253">
            <v>50</v>
          </cell>
          <cell r="L253">
            <v>25</v>
          </cell>
          <cell r="M253">
            <v>6.3</v>
          </cell>
          <cell r="N253">
            <v>81.3</v>
          </cell>
          <cell r="O253">
            <v>31.3</v>
          </cell>
          <cell r="Q253">
            <v>0.188</v>
          </cell>
          <cell r="R253">
            <v>251</v>
          </cell>
          <cell r="S253">
            <v>6</v>
          </cell>
          <cell r="T253">
            <v>6</v>
          </cell>
          <cell r="U253" t="str">
            <v>School (LEA)</v>
          </cell>
        </row>
        <row r="254">
          <cell r="A254" t="str">
            <v>240354</v>
          </cell>
          <cell r="B254" t="str">
            <v>Columbus County Schools</v>
          </cell>
          <cell r="C254" t="str">
            <v>240354</v>
          </cell>
          <cell r="D254" t="str">
            <v>Hallsboro-Artesia Elementary</v>
          </cell>
          <cell r="E254" t="str">
            <v>Sandhills</v>
          </cell>
          <cell r="F254" t="str">
            <v>PK-05</v>
          </cell>
          <cell r="G254" t="str">
            <v>7</v>
          </cell>
          <cell r="H254" t="str">
            <v>All Students</v>
          </cell>
          <cell r="I254" t="str">
            <v>Math Grade 4</v>
          </cell>
          <cell r="J254">
            <v>39.700000000000003</v>
          </cell>
          <cell r="K254">
            <v>34.5</v>
          </cell>
          <cell r="L254">
            <v>20.7</v>
          </cell>
          <cell r="M254">
            <v>5.2</v>
          </cell>
          <cell r="N254">
            <v>60.3</v>
          </cell>
          <cell r="O254">
            <v>25.9</v>
          </cell>
          <cell r="Q254">
            <v>0.39700000000000002</v>
          </cell>
          <cell r="R254">
            <v>252</v>
          </cell>
          <cell r="S254">
            <v>6</v>
          </cell>
          <cell r="T254">
            <v>6</v>
          </cell>
          <cell r="U254" t="str">
            <v>School (LEA)</v>
          </cell>
        </row>
        <row r="255">
          <cell r="A255" t="str">
            <v>240370</v>
          </cell>
          <cell r="B255" t="str">
            <v>Columbus County Schools</v>
          </cell>
          <cell r="C255" t="str">
            <v>240370</v>
          </cell>
          <cell r="D255" t="str">
            <v>Old Dock Elementary</v>
          </cell>
          <cell r="E255" t="str">
            <v>Sandhills</v>
          </cell>
          <cell r="F255" t="str">
            <v>PK-05</v>
          </cell>
          <cell r="G255" t="str">
            <v>7</v>
          </cell>
          <cell r="H255" t="str">
            <v>All Students</v>
          </cell>
          <cell r="I255" t="str">
            <v>Math Grade 4</v>
          </cell>
          <cell r="J255">
            <v>35.299999999999997</v>
          </cell>
          <cell r="K255">
            <v>23.5</v>
          </cell>
          <cell r="L255">
            <v>26.5</v>
          </cell>
          <cell r="M255">
            <v>14.7</v>
          </cell>
          <cell r="N255">
            <v>64.7</v>
          </cell>
          <cell r="O255">
            <v>41.2</v>
          </cell>
          <cell r="Q255">
            <v>0.35299999999999998</v>
          </cell>
          <cell r="R255">
            <v>253</v>
          </cell>
          <cell r="S255">
            <v>6</v>
          </cell>
          <cell r="T255">
            <v>6</v>
          </cell>
          <cell r="U255" t="str">
            <v>School (LEA)</v>
          </cell>
        </row>
        <row r="256">
          <cell r="A256" t="str">
            <v>240372</v>
          </cell>
          <cell r="B256" t="str">
            <v>Columbus County Schools</v>
          </cell>
          <cell r="C256" t="str">
            <v>240372</v>
          </cell>
          <cell r="D256" t="str">
            <v>Tabor City Elementary</v>
          </cell>
          <cell r="E256" t="str">
            <v>Sandhills</v>
          </cell>
          <cell r="F256" t="str">
            <v>PK-05</v>
          </cell>
          <cell r="G256" t="str">
            <v>7</v>
          </cell>
          <cell r="H256" t="str">
            <v>All Students</v>
          </cell>
          <cell r="I256" t="str">
            <v>Math Grade 4</v>
          </cell>
          <cell r="J256">
            <v>54.7</v>
          </cell>
          <cell r="K256">
            <v>23.4</v>
          </cell>
          <cell r="L256">
            <v>20.3</v>
          </cell>
          <cell r="M256" t="str">
            <v>&lt;5</v>
          </cell>
          <cell r="N256">
            <v>45.3</v>
          </cell>
          <cell r="O256">
            <v>21.9</v>
          </cell>
          <cell r="Q256">
            <v>0.54700000000000004</v>
          </cell>
          <cell r="R256">
            <v>254</v>
          </cell>
          <cell r="S256">
            <v>6</v>
          </cell>
          <cell r="T256">
            <v>6</v>
          </cell>
          <cell r="U256" t="str">
            <v>School (LEA)</v>
          </cell>
        </row>
        <row r="257">
          <cell r="A257" t="str">
            <v>240388</v>
          </cell>
          <cell r="B257" t="str">
            <v>Columbus County Schools</v>
          </cell>
          <cell r="C257" t="str">
            <v>240388</v>
          </cell>
          <cell r="D257" t="str">
            <v>Williams Township</v>
          </cell>
          <cell r="E257" t="str">
            <v>Sandhills</v>
          </cell>
          <cell r="F257" t="str">
            <v>PK-08</v>
          </cell>
          <cell r="G257" t="str">
            <v>7</v>
          </cell>
          <cell r="H257" t="str">
            <v>All Students</v>
          </cell>
          <cell r="I257" t="str">
            <v>Math Grade 4</v>
          </cell>
          <cell r="J257">
            <v>53.9</v>
          </cell>
          <cell r="K257">
            <v>17.100000000000001</v>
          </cell>
          <cell r="L257">
            <v>21.1</v>
          </cell>
          <cell r="M257">
            <v>7.9</v>
          </cell>
          <cell r="N257">
            <v>46.1</v>
          </cell>
          <cell r="O257">
            <v>28.9</v>
          </cell>
          <cell r="Q257">
            <v>0.53900000000000003</v>
          </cell>
          <cell r="R257">
            <v>255</v>
          </cell>
          <cell r="S257">
            <v>6</v>
          </cell>
          <cell r="T257">
            <v>6</v>
          </cell>
          <cell r="U257" t="str">
            <v>School (LEA)</v>
          </cell>
        </row>
        <row r="258">
          <cell r="A258" t="str">
            <v>241</v>
          </cell>
          <cell r="B258" t="str">
            <v>Whiteville City Schools</v>
          </cell>
          <cell r="C258" t="str">
            <v>241</v>
          </cell>
          <cell r="D258" t="str">
            <v>Whiteville City Schools</v>
          </cell>
          <cell r="E258" t="str">
            <v>Sandhills</v>
          </cell>
          <cell r="F258" t="str">
            <v/>
          </cell>
          <cell r="G258" t="str">
            <v>10</v>
          </cell>
          <cell r="H258" t="str">
            <v>All Students</v>
          </cell>
          <cell r="I258" t="str">
            <v>Math Grade 4</v>
          </cell>
          <cell r="J258">
            <v>54.9</v>
          </cell>
          <cell r="K258">
            <v>20.2</v>
          </cell>
          <cell r="L258">
            <v>20.2</v>
          </cell>
          <cell r="M258" t="str">
            <v>&lt;5</v>
          </cell>
          <cell r="N258">
            <v>45.1</v>
          </cell>
          <cell r="O258">
            <v>24.9</v>
          </cell>
          <cell r="Q258">
            <v>0.54899999999999993</v>
          </cell>
          <cell r="R258">
            <v>256</v>
          </cell>
          <cell r="S258">
            <v>3</v>
          </cell>
          <cell r="T258">
            <v>3</v>
          </cell>
          <cell r="U258" t="str">
            <v>LEA</v>
          </cell>
        </row>
        <row r="259">
          <cell r="A259" t="str">
            <v>241308</v>
          </cell>
          <cell r="B259" t="str">
            <v>Whiteville City Schools</v>
          </cell>
          <cell r="C259" t="str">
            <v>241308</v>
          </cell>
          <cell r="D259" t="str">
            <v>Edgewood Elementary</v>
          </cell>
          <cell r="E259" t="str">
            <v>Sandhills</v>
          </cell>
          <cell r="F259" t="str">
            <v>03-05</v>
          </cell>
          <cell r="G259" t="str">
            <v>10</v>
          </cell>
          <cell r="H259" t="str">
            <v>All Students</v>
          </cell>
          <cell r="I259" t="str">
            <v>Math Grade 4</v>
          </cell>
          <cell r="J259">
            <v>54.9</v>
          </cell>
          <cell r="K259">
            <v>20.2</v>
          </cell>
          <cell r="L259">
            <v>20.2</v>
          </cell>
          <cell r="M259" t="str">
            <v>&lt;5</v>
          </cell>
          <cell r="N259">
            <v>45.1</v>
          </cell>
          <cell r="O259">
            <v>24.9</v>
          </cell>
          <cell r="Q259">
            <v>0.54899999999999993</v>
          </cell>
          <cell r="R259">
            <v>257</v>
          </cell>
          <cell r="S259">
            <v>6</v>
          </cell>
          <cell r="T259">
            <v>6</v>
          </cell>
          <cell r="U259" t="str">
            <v>School (LEA)</v>
          </cell>
        </row>
        <row r="260">
          <cell r="A260" t="str">
            <v>250</v>
          </cell>
          <cell r="B260" t="str">
            <v>Craven County Schools</v>
          </cell>
          <cell r="C260" t="str">
            <v>250</v>
          </cell>
          <cell r="D260" t="str">
            <v>Craven County Schools</v>
          </cell>
          <cell r="E260" t="str">
            <v>Southeast</v>
          </cell>
          <cell r="F260" t="str">
            <v/>
          </cell>
          <cell r="G260" t="str">
            <v>8 to 17</v>
          </cell>
          <cell r="H260" t="str">
            <v>All Students</v>
          </cell>
          <cell r="I260" t="str">
            <v>Math Grade 4</v>
          </cell>
          <cell r="J260">
            <v>49.2</v>
          </cell>
          <cell r="K260">
            <v>16.899999999999999</v>
          </cell>
          <cell r="L260">
            <v>21.9</v>
          </cell>
          <cell r="M260">
            <v>12</v>
          </cell>
          <cell r="N260">
            <v>50.8</v>
          </cell>
          <cell r="O260">
            <v>33.9</v>
          </cell>
          <cell r="Q260">
            <v>0.49200000000000005</v>
          </cell>
          <cell r="R260">
            <v>258</v>
          </cell>
          <cell r="S260">
            <v>3</v>
          </cell>
          <cell r="T260">
            <v>3</v>
          </cell>
          <cell r="U260" t="str">
            <v>LEA</v>
          </cell>
        </row>
        <row r="261">
          <cell r="A261" t="str">
            <v>250304</v>
          </cell>
          <cell r="B261" t="str">
            <v>Craven County Schools</v>
          </cell>
          <cell r="C261" t="str">
            <v>250304</v>
          </cell>
          <cell r="D261" t="str">
            <v>Albert H Bangert Elementary</v>
          </cell>
          <cell r="E261" t="str">
            <v>Southeast</v>
          </cell>
          <cell r="F261" t="str">
            <v>0K-05</v>
          </cell>
          <cell r="G261" t="str">
            <v>13</v>
          </cell>
          <cell r="H261" t="str">
            <v>All Students</v>
          </cell>
          <cell r="I261" t="str">
            <v>Math Grade 4</v>
          </cell>
          <cell r="J261">
            <v>33.700000000000003</v>
          </cell>
          <cell r="K261">
            <v>16.899999999999999</v>
          </cell>
          <cell r="L261">
            <v>37.299999999999997</v>
          </cell>
          <cell r="M261">
            <v>12</v>
          </cell>
          <cell r="N261">
            <v>66.3</v>
          </cell>
          <cell r="O261">
            <v>49.4</v>
          </cell>
          <cell r="Q261">
            <v>0.33700000000000002</v>
          </cell>
          <cell r="R261">
            <v>259</v>
          </cell>
          <cell r="S261">
            <v>6</v>
          </cell>
          <cell r="T261">
            <v>6</v>
          </cell>
          <cell r="U261" t="str">
            <v>School (LEA)</v>
          </cell>
        </row>
        <row r="262">
          <cell r="A262" t="str">
            <v>250306</v>
          </cell>
          <cell r="B262" t="str">
            <v>Craven County Schools</v>
          </cell>
          <cell r="C262" t="str">
            <v>250306</v>
          </cell>
          <cell r="D262" t="str">
            <v>Ben D Quinn Elementary</v>
          </cell>
          <cell r="E262" t="str">
            <v>Southeast</v>
          </cell>
          <cell r="F262" t="str">
            <v>PK-05</v>
          </cell>
          <cell r="G262" t="str">
            <v>9</v>
          </cell>
          <cell r="H262" t="str">
            <v>All Students</v>
          </cell>
          <cell r="I262" t="str">
            <v>Math Grade 4</v>
          </cell>
          <cell r="J262">
            <v>52.5</v>
          </cell>
          <cell r="K262">
            <v>16.399999999999999</v>
          </cell>
          <cell r="L262">
            <v>19.7</v>
          </cell>
          <cell r="M262">
            <v>11.5</v>
          </cell>
          <cell r="N262">
            <v>47.5</v>
          </cell>
          <cell r="O262">
            <v>31.1</v>
          </cell>
          <cell r="Q262">
            <v>0.52500000000000002</v>
          </cell>
          <cell r="R262">
            <v>260</v>
          </cell>
          <cell r="S262">
            <v>6</v>
          </cell>
          <cell r="T262">
            <v>6</v>
          </cell>
          <cell r="U262" t="str">
            <v>School (LEA)</v>
          </cell>
        </row>
        <row r="263">
          <cell r="A263" t="str">
            <v>250308</v>
          </cell>
          <cell r="B263" t="str">
            <v>Craven County Schools</v>
          </cell>
          <cell r="C263" t="str">
            <v>250308</v>
          </cell>
          <cell r="D263" t="str">
            <v>Bridgeton Elementary</v>
          </cell>
          <cell r="E263" t="str">
            <v>Southeast</v>
          </cell>
          <cell r="F263" t="str">
            <v>PK-05</v>
          </cell>
          <cell r="G263" t="str">
            <v>9</v>
          </cell>
          <cell r="H263" t="str">
            <v>All Students</v>
          </cell>
          <cell r="I263" t="str">
            <v>Math Grade 4</v>
          </cell>
          <cell r="J263">
            <v>53.8</v>
          </cell>
          <cell r="K263">
            <v>20</v>
          </cell>
          <cell r="L263">
            <v>20</v>
          </cell>
          <cell r="M263">
            <v>6.2</v>
          </cell>
          <cell r="N263">
            <v>46.2</v>
          </cell>
          <cell r="O263">
            <v>26.2</v>
          </cell>
          <cell r="Q263">
            <v>0.53799999999999992</v>
          </cell>
          <cell r="R263">
            <v>261</v>
          </cell>
          <cell r="S263">
            <v>6</v>
          </cell>
          <cell r="T263">
            <v>6</v>
          </cell>
          <cell r="U263" t="str">
            <v>School (LEA)</v>
          </cell>
        </row>
        <row r="264">
          <cell r="A264" t="str">
            <v>250312</v>
          </cell>
          <cell r="B264" t="str">
            <v>Craven County Schools</v>
          </cell>
          <cell r="C264" t="str">
            <v>250312</v>
          </cell>
          <cell r="D264" t="str">
            <v>Brinson Memorial Elementary</v>
          </cell>
          <cell r="E264" t="str">
            <v>Southeast</v>
          </cell>
          <cell r="F264" t="str">
            <v>0K-05</v>
          </cell>
          <cell r="G264" t="str">
            <v>15</v>
          </cell>
          <cell r="H264" t="str">
            <v>All Students</v>
          </cell>
          <cell r="I264" t="str">
            <v>Math Grade 4</v>
          </cell>
          <cell r="J264">
            <v>50</v>
          </cell>
          <cell r="K264">
            <v>19.2</v>
          </cell>
          <cell r="L264">
            <v>19.2</v>
          </cell>
          <cell r="M264">
            <v>11.5</v>
          </cell>
          <cell r="N264">
            <v>50</v>
          </cell>
          <cell r="O264">
            <v>30.8</v>
          </cell>
          <cell r="Q264">
            <v>0.5</v>
          </cell>
          <cell r="R264">
            <v>262</v>
          </cell>
          <cell r="S264">
            <v>6</v>
          </cell>
          <cell r="T264">
            <v>6</v>
          </cell>
          <cell r="U264" t="str">
            <v>School (LEA)</v>
          </cell>
        </row>
        <row r="265">
          <cell r="A265" t="str">
            <v>250316</v>
          </cell>
          <cell r="B265" t="str">
            <v>Craven County Schools</v>
          </cell>
          <cell r="C265" t="str">
            <v>250316</v>
          </cell>
          <cell r="D265" t="str">
            <v>Creekside Elementary</v>
          </cell>
          <cell r="E265" t="str">
            <v>Southeast</v>
          </cell>
          <cell r="F265" t="str">
            <v>0K-05</v>
          </cell>
          <cell r="G265" t="str">
            <v>10</v>
          </cell>
          <cell r="H265" t="str">
            <v>All Students</v>
          </cell>
          <cell r="I265" t="str">
            <v>Math Grade 4</v>
          </cell>
          <cell r="J265">
            <v>14.1</v>
          </cell>
          <cell r="K265">
            <v>16.5</v>
          </cell>
          <cell r="L265">
            <v>28.2</v>
          </cell>
          <cell r="M265">
            <v>41.2</v>
          </cell>
          <cell r="N265">
            <v>85.9</v>
          </cell>
          <cell r="O265">
            <v>69.400000000000006</v>
          </cell>
          <cell r="Q265">
            <v>0.14099999999999999</v>
          </cell>
          <cell r="R265">
            <v>263</v>
          </cell>
          <cell r="S265">
            <v>6</v>
          </cell>
          <cell r="T265">
            <v>6</v>
          </cell>
          <cell r="U265" t="str">
            <v>School (LEA)</v>
          </cell>
        </row>
        <row r="266">
          <cell r="A266" t="str">
            <v>250320</v>
          </cell>
          <cell r="B266" t="str">
            <v>Craven County Schools</v>
          </cell>
          <cell r="C266" t="str">
            <v>250320</v>
          </cell>
          <cell r="D266" t="str">
            <v>Vanceboro-Farm Life Elementary</v>
          </cell>
          <cell r="E266" t="str">
            <v>Southeast</v>
          </cell>
          <cell r="F266" t="str">
            <v>PK-05</v>
          </cell>
          <cell r="G266" t="str">
            <v>9</v>
          </cell>
          <cell r="H266" t="str">
            <v>All Students</v>
          </cell>
          <cell r="I266" t="str">
            <v>Math Grade 4</v>
          </cell>
          <cell r="J266">
            <v>67</v>
          </cell>
          <cell r="K266">
            <v>14.6</v>
          </cell>
          <cell r="L266">
            <v>17.5</v>
          </cell>
          <cell r="M266" t="str">
            <v>&lt;5</v>
          </cell>
          <cell r="N266">
            <v>33</v>
          </cell>
          <cell r="O266">
            <v>18.399999999999999</v>
          </cell>
          <cell r="Q266">
            <v>0.67</v>
          </cell>
          <cell r="R266">
            <v>264</v>
          </cell>
          <cell r="S266">
            <v>6</v>
          </cell>
          <cell r="T266">
            <v>6</v>
          </cell>
          <cell r="U266" t="str">
            <v>School (LEA)</v>
          </cell>
        </row>
        <row r="267">
          <cell r="A267" t="str">
            <v>250328</v>
          </cell>
          <cell r="B267" t="str">
            <v>Craven County Schools</v>
          </cell>
          <cell r="C267" t="str">
            <v>250328</v>
          </cell>
          <cell r="D267" t="str">
            <v>Graham A Barden Elementary</v>
          </cell>
          <cell r="E267" t="str">
            <v>Southeast</v>
          </cell>
          <cell r="F267" t="str">
            <v>PK-05</v>
          </cell>
          <cell r="G267" t="str">
            <v>14</v>
          </cell>
          <cell r="H267" t="str">
            <v>All Students</v>
          </cell>
          <cell r="I267" t="str">
            <v>Math Grade 4</v>
          </cell>
          <cell r="J267">
            <v>48.6</v>
          </cell>
          <cell r="K267">
            <v>16.2</v>
          </cell>
          <cell r="L267">
            <v>24.3</v>
          </cell>
          <cell r="M267">
            <v>10.8</v>
          </cell>
          <cell r="N267">
            <v>51.4</v>
          </cell>
          <cell r="O267">
            <v>35.1</v>
          </cell>
          <cell r="Q267">
            <v>0.48599999999999999</v>
          </cell>
          <cell r="R267">
            <v>265</v>
          </cell>
          <cell r="S267">
            <v>6</v>
          </cell>
          <cell r="T267">
            <v>6</v>
          </cell>
          <cell r="U267" t="str">
            <v>School (LEA)</v>
          </cell>
        </row>
        <row r="268">
          <cell r="A268" t="str">
            <v>250336</v>
          </cell>
          <cell r="B268" t="str">
            <v>Craven County Schools</v>
          </cell>
          <cell r="C268" t="str">
            <v>250336</v>
          </cell>
          <cell r="D268" t="str">
            <v>Havelock Elementary</v>
          </cell>
          <cell r="E268" t="str">
            <v>Southeast</v>
          </cell>
          <cell r="F268" t="str">
            <v>PK-05</v>
          </cell>
          <cell r="G268" t="str">
            <v>14</v>
          </cell>
          <cell r="H268" t="str">
            <v>All Students</v>
          </cell>
          <cell r="I268" t="str">
            <v>Math Grade 4</v>
          </cell>
          <cell r="J268">
            <v>46.4</v>
          </cell>
          <cell r="K268">
            <v>10.7</v>
          </cell>
          <cell r="L268">
            <v>26.8</v>
          </cell>
          <cell r="M268">
            <v>16.100000000000001</v>
          </cell>
          <cell r="N268">
            <v>53.6</v>
          </cell>
          <cell r="O268">
            <v>42.9</v>
          </cell>
          <cell r="Q268">
            <v>0.46399999999999997</v>
          </cell>
          <cell r="R268">
            <v>266</v>
          </cell>
          <cell r="S268">
            <v>6</v>
          </cell>
          <cell r="T268">
            <v>6</v>
          </cell>
          <cell r="U268" t="str">
            <v>School (LEA)</v>
          </cell>
        </row>
        <row r="269">
          <cell r="A269" t="str">
            <v>250348</v>
          </cell>
          <cell r="B269" t="str">
            <v>Craven County Schools</v>
          </cell>
          <cell r="C269" t="str">
            <v>250348</v>
          </cell>
          <cell r="D269" t="str">
            <v>J T Barber Elementary</v>
          </cell>
          <cell r="E269" t="str">
            <v>Southeast</v>
          </cell>
          <cell r="F269" t="str">
            <v>PK-05</v>
          </cell>
          <cell r="G269" t="str">
            <v>15</v>
          </cell>
          <cell r="H269" t="str">
            <v>All Students</v>
          </cell>
          <cell r="I269" t="str">
            <v>Math Grade 4</v>
          </cell>
          <cell r="J269">
            <v>68</v>
          </cell>
          <cell r="K269">
            <v>22</v>
          </cell>
          <cell r="L269">
            <v>10</v>
          </cell>
          <cell r="M269" t="str">
            <v>&lt;5</v>
          </cell>
          <cell r="N269">
            <v>32</v>
          </cell>
          <cell r="O269">
            <v>10</v>
          </cell>
          <cell r="Q269">
            <v>0.68</v>
          </cell>
          <cell r="R269">
            <v>267</v>
          </cell>
          <cell r="S269">
            <v>6</v>
          </cell>
          <cell r="T269">
            <v>6</v>
          </cell>
          <cell r="U269" t="str">
            <v>School (LEA)</v>
          </cell>
        </row>
        <row r="270">
          <cell r="A270" t="str">
            <v>250350</v>
          </cell>
          <cell r="B270" t="str">
            <v>Craven County Schools</v>
          </cell>
          <cell r="C270" t="str">
            <v>250350</v>
          </cell>
          <cell r="D270" t="str">
            <v>James W Smith Elementary</v>
          </cell>
          <cell r="E270" t="str">
            <v>Southeast</v>
          </cell>
          <cell r="F270" t="str">
            <v>PK-05</v>
          </cell>
          <cell r="G270" t="str">
            <v>15</v>
          </cell>
          <cell r="H270" t="str">
            <v>All Students</v>
          </cell>
          <cell r="I270" t="str">
            <v>Math Grade 4</v>
          </cell>
          <cell r="J270">
            <v>40.299999999999997</v>
          </cell>
          <cell r="K270">
            <v>22.2</v>
          </cell>
          <cell r="L270">
            <v>22.2</v>
          </cell>
          <cell r="M270">
            <v>15.3</v>
          </cell>
          <cell r="N270">
            <v>59.7</v>
          </cell>
          <cell r="O270">
            <v>37.5</v>
          </cell>
          <cell r="Q270">
            <v>0.40299999999999997</v>
          </cell>
          <cell r="R270">
            <v>268</v>
          </cell>
          <cell r="S270">
            <v>6</v>
          </cell>
          <cell r="T270">
            <v>6</v>
          </cell>
          <cell r="U270" t="str">
            <v>School (LEA)</v>
          </cell>
        </row>
        <row r="271">
          <cell r="A271" t="str">
            <v>250360</v>
          </cell>
          <cell r="B271" t="str">
            <v>Craven County Schools</v>
          </cell>
          <cell r="C271" t="str">
            <v>250360</v>
          </cell>
          <cell r="D271" t="str">
            <v>Oaks Road Academy</v>
          </cell>
          <cell r="E271" t="str">
            <v>Southeast</v>
          </cell>
          <cell r="F271" t="str">
            <v>0K-05</v>
          </cell>
          <cell r="G271" t="str">
            <v>11</v>
          </cell>
          <cell r="H271" t="str">
            <v>All Students</v>
          </cell>
          <cell r="I271" t="str">
            <v>Math Grade 4</v>
          </cell>
          <cell r="J271">
            <v>77.8</v>
          </cell>
          <cell r="K271">
            <v>15.9</v>
          </cell>
          <cell r="L271">
            <v>6.3</v>
          </cell>
          <cell r="M271" t="str">
            <v>&lt;5</v>
          </cell>
          <cell r="N271">
            <v>22.2</v>
          </cell>
          <cell r="O271">
            <v>6.3</v>
          </cell>
          <cell r="Q271">
            <v>0.77800000000000002</v>
          </cell>
          <cell r="R271">
            <v>269</v>
          </cell>
          <cell r="S271">
            <v>6</v>
          </cell>
          <cell r="T271">
            <v>6</v>
          </cell>
          <cell r="U271" t="str">
            <v>School (LEA)</v>
          </cell>
        </row>
        <row r="272">
          <cell r="A272" t="str">
            <v>250362</v>
          </cell>
          <cell r="B272" t="str">
            <v>Craven County Schools</v>
          </cell>
          <cell r="C272" t="str">
            <v>250362</v>
          </cell>
          <cell r="D272" t="str">
            <v>Roger Bell New Tech Academy</v>
          </cell>
          <cell r="E272" t="str">
            <v>Southeast</v>
          </cell>
          <cell r="F272" t="str">
            <v>0K-05</v>
          </cell>
          <cell r="G272" t="str">
            <v>17</v>
          </cell>
          <cell r="H272" t="str">
            <v>All Students</v>
          </cell>
          <cell r="I272" t="str">
            <v>Math Grade 4</v>
          </cell>
          <cell r="J272">
            <v>59.6</v>
          </cell>
          <cell r="K272">
            <v>26.9</v>
          </cell>
          <cell r="L272">
            <v>11.5</v>
          </cell>
          <cell r="M272" t="str">
            <v>&lt;5</v>
          </cell>
          <cell r="N272">
            <v>40.4</v>
          </cell>
          <cell r="O272">
            <v>13.5</v>
          </cell>
          <cell r="Q272">
            <v>0.59599999999999997</v>
          </cell>
          <cell r="R272">
            <v>270</v>
          </cell>
          <cell r="S272">
            <v>6</v>
          </cell>
          <cell r="T272">
            <v>6</v>
          </cell>
          <cell r="U272" t="str">
            <v>School (LEA)</v>
          </cell>
        </row>
        <row r="273">
          <cell r="A273" t="str">
            <v>250364</v>
          </cell>
          <cell r="B273" t="str">
            <v>Craven County Schools</v>
          </cell>
          <cell r="C273" t="str">
            <v>250364</v>
          </cell>
          <cell r="D273" t="str">
            <v>Trent Park Elementary</v>
          </cell>
          <cell r="E273" t="str">
            <v>Southeast</v>
          </cell>
          <cell r="F273" t="str">
            <v>0K-05</v>
          </cell>
          <cell r="G273" t="str">
            <v>14</v>
          </cell>
          <cell r="H273" t="str">
            <v>All Students</v>
          </cell>
          <cell r="I273" t="str">
            <v>Math Grade 4</v>
          </cell>
          <cell r="J273">
            <v>55.2</v>
          </cell>
          <cell r="K273">
            <v>17.899999999999999</v>
          </cell>
          <cell r="L273">
            <v>23.9</v>
          </cell>
          <cell r="M273" t="str">
            <v>&lt;5</v>
          </cell>
          <cell r="N273">
            <v>44.8</v>
          </cell>
          <cell r="O273">
            <v>26.9</v>
          </cell>
          <cell r="Q273">
            <v>0.55200000000000005</v>
          </cell>
          <cell r="R273">
            <v>271</v>
          </cell>
          <cell r="S273">
            <v>6</v>
          </cell>
          <cell r="T273">
            <v>6</v>
          </cell>
          <cell r="U273" t="str">
            <v>School (LEA)</v>
          </cell>
        </row>
        <row r="274">
          <cell r="A274" t="str">
            <v>250378</v>
          </cell>
          <cell r="B274" t="str">
            <v>Craven County Schools</v>
          </cell>
          <cell r="C274" t="str">
            <v>250378</v>
          </cell>
          <cell r="D274" t="str">
            <v>W Jesse Gurganus Elementary</v>
          </cell>
          <cell r="E274" t="str">
            <v>Southeast</v>
          </cell>
          <cell r="F274" t="str">
            <v>0K-05</v>
          </cell>
          <cell r="G274" t="str">
            <v>15</v>
          </cell>
          <cell r="H274" t="str">
            <v>All Students</v>
          </cell>
          <cell r="I274" t="str">
            <v>Math Grade 4</v>
          </cell>
          <cell r="J274">
            <v>31.9</v>
          </cell>
          <cell r="K274">
            <v>10.1</v>
          </cell>
          <cell r="L274">
            <v>27.5</v>
          </cell>
          <cell r="M274">
            <v>30.4</v>
          </cell>
          <cell r="N274">
            <v>68.099999999999994</v>
          </cell>
          <cell r="O274">
            <v>58</v>
          </cell>
          <cell r="Q274">
            <v>0.31900000000000001</v>
          </cell>
          <cell r="R274">
            <v>272</v>
          </cell>
          <cell r="S274">
            <v>6</v>
          </cell>
          <cell r="T274">
            <v>6</v>
          </cell>
          <cell r="U274" t="str">
            <v>School (LEA)</v>
          </cell>
        </row>
        <row r="275">
          <cell r="A275" t="str">
            <v>250380</v>
          </cell>
          <cell r="B275" t="str">
            <v>Craven County Schools</v>
          </cell>
          <cell r="C275" t="str">
            <v>250380</v>
          </cell>
          <cell r="D275" t="str">
            <v>Arthur W Edwards Elementary</v>
          </cell>
          <cell r="E275" t="str">
            <v>Southeast</v>
          </cell>
          <cell r="F275" t="str">
            <v>0K-05</v>
          </cell>
          <cell r="G275" t="str">
            <v>15</v>
          </cell>
          <cell r="H275" t="str">
            <v>All Students</v>
          </cell>
          <cell r="I275" t="str">
            <v>Math Grade 4</v>
          </cell>
          <cell r="J275">
            <v>50.5</v>
          </cell>
          <cell r="K275">
            <v>12.6</v>
          </cell>
          <cell r="L275">
            <v>26.3</v>
          </cell>
          <cell r="M275">
            <v>10.5</v>
          </cell>
          <cell r="N275">
            <v>49.5</v>
          </cell>
          <cell r="O275">
            <v>36.799999999999997</v>
          </cell>
          <cell r="Q275">
            <v>0.505</v>
          </cell>
          <cell r="R275">
            <v>273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260</v>
          </cell>
          <cell r="B276" t="str">
            <v>Cumberland County Schools</v>
          </cell>
          <cell r="C276" t="str">
            <v>260</v>
          </cell>
          <cell r="D276" t="str">
            <v>Cumberland County Schools</v>
          </cell>
          <cell r="E276" t="str">
            <v>Sandhills</v>
          </cell>
          <cell r="F276" t="str">
            <v/>
          </cell>
          <cell r="G276" t="str">
            <v>7</v>
          </cell>
          <cell r="H276" t="str">
            <v>All Students</v>
          </cell>
          <cell r="I276" t="str">
            <v>Math Grade 4</v>
          </cell>
          <cell r="J276">
            <v>50.6</v>
          </cell>
          <cell r="K276">
            <v>18.100000000000001</v>
          </cell>
          <cell r="L276">
            <v>21.9</v>
          </cell>
          <cell r="M276">
            <v>9.4</v>
          </cell>
          <cell r="N276">
            <v>49.4</v>
          </cell>
          <cell r="O276">
            <v>31.3</v>
          </cell>
          <cell r="Q276">
            <v>0.50600000000000001</v>
          </cell>
          <cell r="R276">
            <v>274</v>
          </cell>
          <cell r="S276">
            <v>3</v>
          </cell>
          <cell r="T276">
            <v>3</v>
          </cell>
          <cell r="U276" t="str">
            <v>LEA</v>
          </cell>
        </row>
        <row r="277">
          <cell r="A277" t="str">
            <v>260306</v>
          </cell>
          <cell r="B277" t="str">
            <v>Cumberland County Schools</v>
          </cell>
          <cell r="C277" t="str">
            <v>260306</v>
          </cell>
          <cell r="D277" t="str">
            <v>Armstrong Elementary</v>
          </cell>
          <cell r="E277" t="str">
            <v>Sandhills</v>
          </cell>
          <cell r="F277" t="str">
            <v>PK-05</v>
          </cell>
          <cell r="G277" t="str">
            <v>7</v>
          </cell>
          <cell r="H277" t="str">
            <v>All Students</v>
          </cell>
          <cell r="I277" t="str">
            <v>Math Grade 4</v>
          </cell>
          <cell r="J277">
            <v>38.799999999999997</v>
          </cell>
          <cell r="K277">
            <v>25.4</v>
          </cell>
          <cell r="L277">
            <v>22.4</v>
          </cell>
          <cell r="M277">
            <v>13.4</v>
          </cell>
          <cell r="N277">
            <v>61.2</v>
          </cell>
          <cell r="O277">
            <v>35.799999999999997</v>
          </cell>
          <cell r="Q277">
            <v>0.38799999999999996</v>
          </cell>
          <cell r="R277">
            <v>275</v>
          </cell>
          <cell r="S277">
            <v>6</v>
          </cell>
          <cell r="T277">
            <v>6</v>
          </cell>
          <cell r="U277" t="str">
            <v>School (LEA)</v>
          </cell>
        </row>
        <row r="278">
          <cell r="A278" t="str">
            <v>260308</v>
          </cell>
          <cell r="B278" t="str">
            <v>Cumberland County Schools</v>
          </cell>
          <cell r="C278" t="str">
            <v>260308</v>
          </cell>
          <cell r="D278" t="str">
            <v>Ashley Elementary</v>
          </cell>
          <cell r="E278" t="str">
            <v>Sandhills</v>
          </cell>
          <cell r="F278" t="str">
            <v>03-05</v>
          </cell>
          <cell r="G278" t="str">
            <v>7</v>
          </cell>
          <cell r="H278" t="str">
            <v>All Students</v>
          </cell>
          <cell r="I278" t="str">
            <v>Math Grade 4</v>
          </cell>
          <cell r="J278">
            <v>56.9</v>
          </cell>
          <cell r="K278">
            <v>16.899999999999999</v>
          </cell>
          <cell r="L278">
            <v>24.6</v>
          </cell>
          <cell r="M278" t="str">
            <v>&lt;5</v>
          </cell>
          <cell r="N278">
            <v>43.1</v>
          </cell>
          <cell r="O278">
            <v>26.2</v>
          </cell>
          <cell r="Q278">
            <v>0.56899999999999995</v>
          </cell>
          <cell r="R278">
            <v>276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260310</v>
          </cell>
          <cell r="B279" t="str">
            <v>Cumberland County Schools</v>
          </cell>
          <cell r="C279" t="str">
            <v>260310</v>
          </cell>
          <cell r="D279" t="str">
            <v>Loyd E Auman Elementary</v>
          </cell>
          <cell r="E279" t="str">
            <v>Sandhills</v>
          </cell>
          <cell r="F279" t="str">
            <v>PK-05</v>
          </cell>
          <cell r="G279" t="str">
            <v>7</v>
          </cell>
          <cell r="H279" t="str">
            <v>All Students</v>
          </cell>
          <cell r="I279" t="str">
            <v>Math Grade 4</v>
          </cell>
          <cell r="J279">
            <v>67.900000000000006</v>
          </cell>
          <cell r="K279">
            <v>18.5</v>
          </cell>
          <cell r="L279">
            <v>9.9</v>
          </cell>
          <cell r="M279" t="str">
            <v>&lt;5</v>
          </cell>
          <cell r="N279">
            <v>32.1</v>
          </cell>
          <cell r="O279">
            <v>13.6</v>
          </cell>
          <cell r="Q279">
            <v>0.67900000000000005</v>
          </cell>
          <cell r="R279">
            <v>277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260312</v>
          </cell>
          <cell r="B280" t="str">
            <v>Cumberland County Schools</v>
          </cell>
          <cell r="C280" t="str">
            <v>260312</v>
          </cell>
          <cell r="D280" t="str">
            <v>Beaver Dam Elementary</v>
          </cell>
          <cell r="E280" t="str">
            <v>Sandhills</v>
          </cell>
          <cell r="F280" t="str">
            <v>0K-05</v>
          </cell>
          <cell r="G280" t="str">
            <v>7</v>
          </cell>
          <cell r="H280" t="str">
            <v>All Students</v>
          </cell>
          <cell r="I280" t="str">
            <v>Math Grade 4</v>
          </cell>
          <cell r="J280">
            <v>18.2</v>
          </cell>
          <cell r="K280">
            <v>9.1</v>
          </cell>
          <cell r="L280">
            <v>27.3</v>
          </cell>
          <cell r="M280">
            <v>45.5</v>
          </cell>
          <cell r="N280">
            <v>81.8</v>
          </cell>
          <cell r="O280">
            <v>72.7</v>
          </cell>
          <cell r="Q280">
            <v>0.182</v>
          </cell>
          <cell r="R280">
            <v>278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260316</v>
          </cell>
          <cell r="B281" t="str">
            <v>Cumberland County Schools</v>
          </cell>
          <cell r="C281" t="str">
            <v>260316</v>
          </cell>
          <cell r="D281" t="str">
            <v>Lillian Black Elementary</v>
          </cell>
          <cell r="E281" t="str">
            <v>Sandhills</v>
          </cell>
          <cell r="F281" t="str">
            <v>0K-05</v>
          </cell>
          <cell r="G281" t="str">
            <v>7</v>
          </cell>
          <cell r="H281" t="str">
            <v>All Students</v>
          </cell>
          <cell r="I281" t="str">
            <v>Math Grade 4</v>
          </cell>
          <cell r="J281">
            <v>62.2</v>
          </cell>
          <cell r="K281">
            <v>8.1</v>
          </cell>
          <cell r="L281">
            <v>21.6</v>
          </cell>
          <cell r="M281">
            <v>8.1</v>
          </cell>
          <cell r="N281">
            <v>37.799999999999997</v>
          </cell>
          <cell r="O281">
            <v>29.7</v>
          </cell>
          <cell r="Q281">
            <v>0.622</v>
          </cell>
          <cell r="R281">
            <v>279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260320</v>
          </cell>
          <cell r="B282" t="str">
            <v>Cumberland County Schools</v>
          </cell>
          <cell r="C282" t="str">
            <v>260320</v>
          </cell>
          <cell r="D282" t="str">
            <v>Brentwood Elementary</v>
          </cell>
          <cell r="E282" t="str">
            <v>Sandhills</v>
          </cell>
          <cell r="F282" t="str">
            <v>PK-05</v>
          </cell>
          <cell r="G282" t="str">
            <v>7</v>
          </cell>
          <cell r="H282" t="str">
            <v>All Students</v>
          </cell>
          <cell r="I282" t="str">
            <v>Math Grade 4</v>
          </cell>
          <cell r="J282">
            <v>48.6</v>
          </cell>
          <cell r="K282">
            <v>15.3</v>
          </cell>
          <cell r="L282">
            <v>22.2</v>
          </cell>
          <cell r="M282">
            <v>13.9</v>
          </cell>
          <cell r="N282">
            <v>51.4</v>
          </cell>
          <cell r="O282">
            <v>36.1</v>
          </cell>
          <cell r="Q282">
            <v>0.48599999999999999</v>
          </cell>
          <cell r="R282">
            <v>280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260326</v>
          </cell>
          <cell r="B283" t="str">
            <v>Cumberland County Schools</v>
          </cell>
          <cell r="C283" t="str">
            <v>260326</v>
          </cell>
          <cell r="D283" t="str">
            <v>Elizabeth M Cashwell Elementary</v>
          </cell>
          <cell r="E283" t="str">
            <v>Sandhills</v>
          </cell>
          <cell r="F283" t="str">
            <v>PK-05</v>
          </cell>
          <cell r="G283" t="str">
            <v>7</v>
          </cell>
          <cell r="H283" t="str">
            <v>All Students</v>
          </cell>
          <cell r="I283" t="str">
            <v>Math Grade 4</v>
          </cell>
          <cell r="J283">
            <v>55.8</v>
          </cell>
          <cell r="K283">
            <v>15.8</v>
          </cell>
          <cell r="L283">
            <v>16.8</v>
          </cell>
          <cell r="M283">
            <v>11.6</v>
          </cell>
          <cell r="N283">
            <v>44.2</v>
          </cell>
          <cell r="O283">
            <v>28.4</v>
          </cell>
          <cell r="Q283">
            <v>0.55799999999999994</v>
          </cell>
          <cell r="R283">
            <v>281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260332</v>
          </cell>
          <cell r="B284" t="str">
            <v>Cumberland County Schools</v>
          </cell>
          <cell r="C284" t="str">
            <v>260332</v>
          </cell>
          <cell r="D284" t="str">
            <v>Eastover-Central Elementary</v>
          </cell>
          <cell r="E284" t="str">
            <v>Sandhills</v>
          </cell>
          <cell r="F284" t="str">
            <v>PK-05</v>
          </cell>
          <cell r="G284" t="str">
            <v>7</v>
          </cell>
          <cell r="H284" t="str">
            <v>All Students</v>
          </cell>
          <cell r="I284" t="str">
            <v>Math Grade 4</v>
          </cell>
          <cell r="J284">
            <v>36.9</v>
          </cell>
          <cell r="K284">
            <v>20.2</v>
          </cell>
          <cell r="L284">
            <v>33.299999999999997</v>
          </cell>
          <cell r="M284">
            <v>9.5</v>
          </cell>
          <cell r="N284">
            <v>63.1</v>
          </cell>
          <cell r="O284">
            <v>42.9</v>
          </cell>
          <cell r="Q284">
            <v>0.36899999999999999</v>
          </cell>
          <cell r="R284">
            <v>282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260338</v>
          </cell>
          <cell r="B285" t="str">
            <v>Cumberland County Schools</v>
          </cell>
          <cell r="C285" t="str">
            <v>260338</v>
          </cell>
          <cell r="D285" t="str">
            <v>Cliffdale Elementary</v>
          </cell>
          <cell r="E285" t="str">
            <v>Sandhills</v>
          </cell>
          <cell r="F285" t="str">
            <v>PK-05</v>
          </cell>
          <cell r="G285" t="str">
            <v>7</v>
          </cell>
          <cell r="H285" t="str">
            <v>All Students</v>
          </cell>
          <cell r="I285" t="str">
            <v>Math Grade 4</v>
          </cell>
          <cell r="J285">
            <v>58.4</v>
          </cell>
          <cell r="K285">
            <v>21.8</v>
          </cell>
          <cell r="L285">
            <v>17.8</v>
          </cell>
          <cell r="M285" t="str">
            <v>&lt;5</v>
          </cell>
          <cell r="N285">
            <v>41.6</v>
          </cell>
          <cell r="O285">
            <v>19.8</v>
          </cell>
          <cell r="Q285">
            <v>0.58399999999999996</v>
          </cell>
          <cell r="R285">
            <v>283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260340</v>
          </cell>
          <cell r="B286" t="str">
            <v>Cumberland County Schools</v>
          </cell>
          <cell r="C286" t="str">
            <v>260340</v>
          </cell>
          <cell r="D286" t="str">
            <v>College Lakes Elementary</v>
          </cell>
          <cell r="E286" t="str">
            <v>Sandhills</v>
          </cell>
          <cell r="F286" t="str">
            <v>PK-05</v>
          </cell>
          <cell r="G286" t="str">
            <v>7</v>
          </cell>
          <cell r="H286" t="str">
            <v>All Students</v>
          </cell>
          <cell r="I286" t="str">
            <v>Math Grade 4</v>
          </cell>
          <cell r="J286">
            <v>70.099999999999994</v>
          </cell>
          <cell r="K286">
            <v>11.7</v>
          </cell>
          <cell r="L286">
            <v>14.3</v>
          </cell>
          <cell r="M286" t="str">
            <v>&lt;5</v>
          </cell>
          <cell r="N286">
            <v>29.9</v>
          </cell>
          <cell r="O286">
            <v>18.2</v>
          </cell>
          <cell r="Q286">
            <v>0.70099999999999996</v>
          </cell>
          <cell r="R286">
            <v>284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260342</v>
          </cell>
          <cell r="B287" t="str">
            <v>Cumberland County Schools</v>
          </cell>
          <cell r="C287" t="str">
            <v>260342</v>
          </cell>
          <cell r="D287" t="str">
            <v>C Wayne Collier Elementary</v>
          </cell>
          <cell r="E287" t="str">
            <v>Sandhills</v>
          </cell>
          <cell r="F287" t="str">
            <v>PK-05</v>
          </cell>
          <cell r="G287" t="str">
            <v>7</v>
          </cell>
          <cell r="H287" t="str">
            <v>All Students</v>
          </cell>
          <cell r="I287" t="str">
            <v>Math Grade 4</v>
          </cell>
          <cell r="J287">
            <v>51.7</v>
          </cell>
          <cell r="K287">
            <v>18.399999999999999</v>
          </cell>
          <cell r="L287">
            <v>23</v>
          </cell>
          <cell r="M287">
            <v>6.9</v>
          </cell>
          <cell r="N287">
            <v>48.3</v>
          </cell>
          <cell r="O287">
            <v>29.9</v>
          </cell>
          <cell r="Q287">
            <v>0.51700000000000002</v>
          </cell>
          <cell r="R287">
            <v>285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260344</v>
          </cell>
          <cell r="B288" t="str">
            <v>Cumberland County Schools</v>
          </cell>
          <cell r="C288" t="str">
            <v>260344</v>
          </cell>
          <cell r="D288" t="str">
            <v>J W Coon Elementary</v>
          </cell>
          <cell r="E288" t="str">
            <v>Sandhills</v>
          </cell>
          <cell r="F288" t="str">
            <v>PK-05</v>
          </cell>
          <cell r="G288" t="str">
            <v>7</v>
          </cell>
          <cell r="H288" t="str">
            <v>All Students</v>
          </cell>
          <cell r="I288" t="str">
            <v>Math Grade 4</v>
          </cell>
          <cell r="J288">
            <v>61.9</v>
          </cell>
          <cell r="K288">
            <v>9.5</v>
          </cell>
          <cell r="L288">
            <v>28.6</v>
          </cell>
          <cell r="M288" t="str">
            <v>&lt;5</v>
          </cell>
          <cell r="N288">
            <v>38.1</v>
          </cell>
          <cell r="O288">
            <v>28.6</v>
          </cell>
          <cell r="Q288">
            <v>0.61899999999999999</v>
          </cell>
          <cell r="R288">
            <v>286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260348</v>
          </cell>
          <cell r="B289" t="str">
            <v>Cumberland County Schools</v>
          </cell>
          <cell r="C289" t="str">
            <v>260348</v>
          </cell>
          <cell r="D289" t="str">
            <v>Cumberland Mills Elementary</v>
          </cell>
          <cell r="E289" t="str">
            <v>Sandhills</v>
          </cell>
          <cell r="F289" t="str">
            <v>PK-05</v>
          </cell>
          <cell r="G289" t="str">
            <v>7</v>
          </cell>
          <cell r="H289" t="str">
            <v>All Students</v>
          </cell>
          <cell r="I289" t="str">
            <v>Math Grade 4</v>
          </cell>
          <cell r="J289">
            <v>52.9</v>
          </cell>
          <cell r="K289">
            <v>22.5</v>
          </cell>
          <cell r="L289">
            <v>18.600000000000001</v>
          </cell>
          <cell r="M289">
            <v>5.9</v>
          </cell>
          <cell r="N289">
            <v>47.1</v>
          </cell>
          <cell r="O289">
            <v>24.5</v>
          </cell>
          <cell r="Q289">
            <v>0.52900000000000003</v>
          </cell>
          <cell r="R289">
            <v>287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260352</v>
          </cell>
          <cell r="B290" t="str">
            <v>Cumberland County Schools</v>
          </cell>
          <cell r="C290" t="str">
            <v>260352</v>
          </cell>
          <cell r="D290" t="str">
            <v>Cumberland Road Elementary</v>
          </cell>
          <cell r="E290" t="str">
            <v>Sandhills</v>
          </cell>
          <cell r="F290" t="str">
            <v>PK-05</v>
          </cell>
          <cell r="G290" t="str">
            <v>7</v>
          </cell>
          <cell r="H290" t="str">
            <v>All Students</v>
          </cell>
          <cell r="I290" t="str">
            <v>Math Grade 4</v>
          </cell>
          <cell r="J290">
            <v>67.3</v>
          </cell>
          <cell r="K290">
            <v>11.5</v>
          </cell>
          <cell r="L290">
            <v>19.2</v>
          </cell>
          <cell r="M290" t="str">
            <v>&lt;5</v>
          </cell>
          <cell r="N290">
            <v>32.700000000000003</v>
          </cell>
          <cell r="O290">
            <v>21.2</v>
          </cell>
          <cell r="Q290">
            <v>0.67299999999999993</v>
          </cell>
          <cell r="R290">
            <v>288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260356</v>
          </cell>
          <cell r="B291" t="str">
            <v>Cumberland County Schools</v>
          </cell>
          <cell r="C291" t="str">
            <v>260356</v>
          </cell>
          <cell r="D291" t="str">
            <v>District No 7 Elementary</v>
          </cell>
          <cell r="E291" t="str">
            <v>Sandhills</v>
          </cell>
          <cell r="F291" t="str">
            <v>PK-05</v>
          </cell>
          <cell r="G291" t="str">
            <v>7</v>
          </cell>
          <cell r="H291" t="str">
            <v>All Students</v>
          </cell>
          <cell r="I291" t="str">
            <v>Math Grade 4</v>
          </cell>
          <cell r="J291">
            <v>31.7</v>
          </cell>
          <cell r="K291">
            <v>34.1</v>
          </cell>
          <cell r="L291">
            <v>26.8</v>
          </cell>
          <cell r="M291">
            <v>7.3</v>
          </cell>
          <cell r="N291">
            <v>68.3</v>
          </cell>
          <cell r="O291">
            <v>34.1</v>
          </cell>
          <cell r="Q291">
            <v>0.317</v>
          </cell>
          <cell r="R291">
            <v>289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260361</v>
          </cell>
          <cell r="B292" t="str">
            <v>Cumberland County Schools</v>
          </cell>
          <cell r="C292" t="str">
            <v>260361</v>
          </cell>
          <cell r="D292" t="str">
            <v>Ferguson-Easley Elementary</v>
          </cell>
          <cell r="E292" t="str">
            <v>Sandhills</v>
          </cell>
          <cell r="F292" t="str">
            <v>0K-05</v>
          </cell>
          <cell r="G292" t="str">
            <v>7</v>
          </cell>
          <cell r="H292" t="str">
            <v>All Students</v>
          </cell>
          <cell r="I292" t="str">
            <v>Math Grade 4</v>
          </cell>
          <cell r="J292">
            <v>78</v>
          </cell>
          <cell r="K292">
            <v>14</v>
          </cell>
          <cell r="L292">
            <v>8</v>
          </cell>
          <cell r="M292" t="str">
            <v>&lt;5</v>
          </cell>
          <cell r="N292">
            <v>22</v>
          </cell>
          <cell r="O292">
            <v>8</v>
          </cell>
          <cell r="Q292">
            <v>0.78</v>
          </cell>
          <cell r="R292">
            <v>290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260364</v>
          </cell>
          <cell r="B293" t="str">
            <v>Cumberland County Schools</v>
          </cell>
          <cell r="C293" t="str">
            <v>260364</v>
          </cell>
          <cell r="D293" t="str">
            <v>Alderman Road Elementary</v>
          </cell>
          <cell r="E293" t="str">
            <v>Sandhills</v>
          </cell>
          <cell r="F293" t="str">
            <v>PK-05</v>
          </cell>
          <cell r="G293" t="str">
            <v>7</v>
          </cell>
          <cell r="H293" t="str">
            <v>All Students</v>
          </cell>
          <cell r="I293" t="str">
            <v>Math Grade 4</v>
          </cell>
          <cell r="J293">
            <v>41.1</v>
          </cell>
          <cell r="K293">
            <v>24.2</v>
          </cell>
          <cell r="L293">
            <v>25.8</v>
          </cell>
          <cell r="M293">
            <v>8.9</v>
          </cell>
          <cell r="N293">
            <v>58.9</v>
          </cell>
          <cell r="O293">
            <v>34.700000000000003</v>
          </cell>
          <cell r="Q293">
            <v>0.41100000000000003</v>
          </cell>
          <cell r="R293">
            <v>291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260366</v>
          </cell>
          <cell r="B294" t="str">
            <v>Cumberland County Schools</v>
          </cell>
          <cell r="C294" t="str">
            <v>260366</v>
          </cell>
          <cell r="D294" t="str">
            <v>Howard L Hall Elementary</v>
          </cell>
          <cell r="E294" t="str">
            <v>Sandhills</v>
          </cell>
          <cell r="F294" t="str">
            <v>0K-05</v>
          </cell>
          <cell r="G294" t="str">
            <v>7</v>
          </cell>
          <cell r="H294" t="str">
            <v>All Students</v>
          </cell>
          <cell r="I294" t="str">
            <v>Math Grade 4</v>
          </cell>
          <cell r="J294">
            <v>48.1</v>
          </cell>
          <cell r="K294">
            <v>17.600000000000001</v>
          </cell>
          <cell r="L294">
            <v>26.7</v>
          </cell>
          <cell r="M294">
            <v>7.6</v>
          </cell>
          <cell r="N294">
            <v>51.9</v>
          </cell>
          <cell r="O294">
            <v>34.4</v>
          </cell>
          <cell r="Q294">
            <v>0.48100000000000004</v>
          </cell>
          <cell r="R294">
            <v>292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260367</v>
          </cell>
          <cell r="B295" t="str">
            <v>Cumberland County Schools</v>
          </cell>
          <cell r="C295" t="str">
            <v>260367</v>
          </cell>
          <cell r="D295" t="str">
            <v>Bill Hefner Elementary</v>
          </cell>
          <cell r="E295" t="str">
            <v>Sandhills</v>
          </cell>
          <cell r="F295" t="str">
            <v>0K-05</v>
          </cell>
          <cell r="G295" t="str">
            <v>7</v>
          </cell>
          <cell r="H295" t="str">
            <v>All Students</v>
          </cell>
          <cell r="I295" t="str">
            <v>Math Grade 4</v>
          </cell>
          <cell r="J295">
            <v>60.8</v>
          </cell>
          <cell r="K295">
            <v>22.3</v>
          </cell>
          <cell r="L295">
            <v>14.6</v>
          </cell>
          <cell r="M295" t="str">
            <v>&lt;5</v>
          </cell>
          <cell r="N295">
            <v>39.200000000000003</v>
          </cell>
          <cell r="O295">
            <v>16.899999999999999</v>
          </cell>
          <cell r="Q295">
            <v>0.60799999999999998</v>
          </cell>
          <cell r="R295">
            <v>293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260370</v>
          </cell>
          <cell r="B296" t="str">
            <v>Cumberland County Schools</v>
          </cell>
          <cell r="C296" t="str">
            <v>260370</v>
          </cell>
          <cell r="D296" t="str">
            <v>Ed V Baldwin Elementary</v>
          </cell>
          <cell r="E296" t="str">
            <v>Sandhills</v>
          </cell>
          <cell r="F296" t="str">
            <v>PK-05</v>
          </cell>
          <cell r="G296" t="str">
            <v>7</v>
          </cell>
          <cell r="H296" t="str">
            <v>All Students</v>
          </cell>
          <cell r="I296" t="str">
            <v>Math Grade 4</v>
          </cell>
          <cell r="J296">
            <v>56.3</v>
          </cell>
          <cell r="K296">
            <v>15.2</v>
          </cell>
          <cell r="L296">
            <v>20.5</v>
          </cell>
          <cell r="M296">
            <v>8</v>
          </cell>
          <cell r="N296">
            <v>43.8</v>
          </cell>
          <cell r="O296">
            <v>28.6</v>
          </cell>
          <cell r="Q296">
            <v>0.56299999999999994</v>
          </cell>
          <cell r="R296">
            <v>294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260373</v>
          </cell>
          <cell r="B297" t="str">
            <v>Cumberland County Schools</v>
          </cell>
          <cell r="C297" t="str">
            <v>260373</v>
          </cell>
          <cell r="D297" t="str">
            <v>Gallberry Farm Elementary</v>
          </cell>
          <cell r="E297" t="str">
            <v>Sandhills</v>
          </cell>
          <cell r="F297" t="str">
            <v>PK-05</v>
          </cell>
          <cell r="G297" t="str">
            <v>7</v>
          </cell>
          <cell r="H297" t="str">
            <v>All Students</v>
          </cell>
          <cell r="I297" t="str">
            <v>Math Grade 4</v>
          </cell>
          <cell r="J297">
            <v>49.5</v>
          </cell>
          <cell r="K297">
            <v>12.1</v>
          </cell>
          <cell r="L297">
            <v>26.4</v>
          </cell>
          <cell r="M297">
            <v>12.1</v>
          </cell>
          <cell r="N297">
            <v>50.5</v>
          </cell>
          <cell r="O297">
            <v>38.5</v>
          </cell>
          <cell r="Q297">
            <v>0.495</v>
          </cell>
          <cell r="R297">
            <v>295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260375</v>
          </cell>
          <cell r="B298" t="str">
            <v>Cumberland County Schools</v>
          </cell>
          <cell r="C298" t="str">
            <v>260375</v>
          </cell>
          <cell r="D298" t="str">
            <v>Grays Creek Elementary</v>
          </cell>
          <cell r="E298" t="str">
            <v>Sandhills</v>
          </cell>
          <cell r="F298" t="str">
            <v>PK-05</v>
          </cell>
          <cell r="G298" t="str">
            <v>7</v>
          </cell>
          <cell r="H298" t="str">
            <v>All Students</v>
          </cell>
          <cell r="I298" t="str">
            <v>Math Grade 4</v>
          </cell>
          <cell r="J298">
            <v>37.299999999999997</v>
          </cell>
          <cell r="K298">
            <v>20</v>
          </cell>
          <cell r="L298">
            <v>30.7</v>
          </cell>
          <cell r="M298">
            <v>12</v>
          </cell>
          <cell r="N298">
            <v>62.7</v>
          </cell>
          <cell r="O298">
            <v>42.7</v>
          </cell>
          <cell r="Q298">
            <v>0.373</v>
          </cell>
          <cell r="R298">
            <v>296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260380</v>
          </cell>
          <cell r="B299" t="str">
            <v>Cumberland County Schools</v>
          </cell>
          <cell r="C299" t="str">
            <v>260380</v>
          </cell>
          <cell r="D299" t="str">
            <v>Long Hill Elementary</v>
          </cell>
          <cell r="E299" t="str">
            <v>Sandhills</v>
          </cell>
          <cell r="F299" t="str">
            <v>02-05</v>
          </cell>
          <cell r="G299" t="str">
            <v>7</v>
          </cell>
          <cell r="H299" t="str">
            <v>All Students</v>
          </cell>
          <cell r="I299" t="str">
            <v>Math Grade 4</v>
          </cell>
          <cell r="J299">
            <v>39.5</v>
          </cell>
          <cell r="K299">
            <v>20.2</v>
          </cell>
          <cell r="L299">
            <v>25.8</v>
          </cell>
          <cell r="M299">
            <v>14.5</v>
          </cell>
          <cell r="N299">
            <v>60.5</v>
          </cell>
          <cell r="O299">
            <v>40.299999999999997</v>
          </cell>
          <cell r="Q299">
            <v>0.39500000000000002</v>
          </cell>
          <cell r="R299">
            <v>297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260382</v>
          </cell>
          <cell r="B300" t="str">
            <v>Cumberland County Schools</v>
          </cell>
          <cell r="C300" t="str">
            <v>260382</v>
          </cell>
          <cell r="D300" t="str">
            <v>Lucile Souders Elementary</v>
          </cell>
          <cell r="E300" t="str">
            <v>Sandhills</v>
          </cell>
          <cell r="F300" t="str">
            <v>PK-05</v>
          </cell>
          <cell r="G300" t="str">
            <v>7</v>
          </cell>
          <cell r="H300" t="str">
            <v>All Students</v>
          </cell>
          <cell r="I300" t="str">
            <v>Math Grade 4</v>
          </cell>
          <cell r="J300">
            <v>63.5</v>
          </cell>
          <cell r="K300">
            <v>17.600000000000001</v>
          </cell>
          <cell r="L300">
            <v>13.5</v>
          </cell>
          <cell r="M300">
            <v>5.4</v>
          </cell>
          <cell r="N300">
            <v>36.5</v>
          </cell>
          <cell r="O300">
            <v>18.899999999999999</v>
          </cell>
          <cell r="Q300">
            <v>0.63500000000000001</v>
          </cell>
          <cell r="R300">
            <v>298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260386</v>
          </cell>
          <cell r="B301" t="str">
            <v>Cumberland County Schools</v>
          </cell>
          <cell r="C301" t="str">
            <v>260386</v>
          </cell>
          <cell r="D301" t="str">
            <v>Margaret Willis Elementary</v>
          </cell>
          <cell r="E301" t="str">
            <v>Sandhills</v>
          </cell>
          <cell r="F301" t="str">
            <v>PK-05</v>
          </cell>
          <cell r="G301" t="str">
            <v>7</v>
          </cell>
          <cell r="H301" t="str">
            <v>All Students</v>
          </cell>
          <cell r="I301" t="str">
            <v>Math Grade 4</v>
          </cell>
          <cell r="J301">
            <v>60.5</v>
          </cell>
          <cell r="K301">
            <v>20.9</v>
          </cell>
          <cell r="L301">
            <v>11.6</v>
          </cell>
          <cell r="M301">
            <v>7</v>
          </cell>
          <cell r="N301">
            <v>39.5</v>
          </cell>
          <cell r="O301">
            <v>18.600000000000001</v>
          </cell>
          <cell r="Q301">
            <v>0.60499999999999998</v>
          </cell>
          <cell r="R301">
            <v>299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260396</v>
          </cell>
          <cell r="B302" t="str">
            <v>Cumberland County Schools</v>
          </cell>
          <cell r="C302" t="str">
            <v>260396</v>
          </cell>
          <cell r="D302" t="str">
            <v>Mary McArthur Elementary</v>
          </cell>
          <cell r="E302" t="str">
            <v>Sandhills</v>
          </cell>
          <cell r="F302" t="str">
            <v>PK-05</v>
          </cell>
          <cell r="G302" t="str">
            <v>7</v>
          </cell>
          <cell r="H302" t="str">
            <v>All Students</v>
          </cell>
          <cell r="I302" t="str">
            <v>Math Grade 4</v>
          </cell>
          <cell r="J302">
            <v>53.9</v>
          </cell>
          <cell r="K302">
            <v>12.4</v>
          </cell>
          <cell r="L302">
            <v>23.6</v>
          </cell>
          <cell r="M302">
            <v>10.1</v>
          </cell>
          <cell r="N302">
            <v>46.1</v>
          </cell>
          <cell r="O302">
            <v>33.700000000000003</v>
          </cell>
          <cell r="Q302">
            <v>0.53900000000000003</v>
          </cell>
          <cell r="R302">
            <v>300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260397</v>
          </cell>
          <cell r="B303" t="str">
            <v>Cumberland County Schools</v>
          </cell>
          <cell r="C303" t="str">
            <v>260397</v>
          </cell>
          <cell r="D303" t="str">
            <v>E Melvin Honeycutt Elementary</v>
          </cell>
          <cell r="E303" t="str">
            <v>Sandhills</v>
          </cell>
          <cell r="F303" t="str">
            <v>0K-05</v>
          </cell>
          <cell r="G303" t="str">
            <v>7</v>
          </cell>
          <cell r="H303" t="str">
            <v>All Students</v>
          </cell>
          <cell r="I303" t="str">
            <v>Math Grade 4</v>
          </cell>
          <cell r="J303">
            <v>34.6</v>
          </cell>
          <cell r="K303">
            <v>16.3</v>
          </cell>
          <cell r="L303">
            <v>28.8</v>
          </cell>
          <cell r="M303">
            <v>20.3</v>
          </cell>
          <cell r="N303">
            <v>65.400000000000006</v>
          </cell>
          <cell r="O303">
            <v>49</v>
          </cell>
          <cell r="Q303">
            <v>0.34600000000000003</v>
          </cell>
          <cell r="R303">
            <v>301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260398</v>
          </cell>
          <cell r="B304" t="str">
            <v>Cumberland County Schools</v>
          </cell>
          <cell r="C304" t="str">
            <v>260398</v>
          </cell>
          <cell r="D304" t="str">
            <v>E E Miller Elementary</v>
          </cell>
          <cell r="E304" t="str">
            <v>Sandhills</v>
          </cell>
          <cell r="F304" t="str">
            <v>PK-05</v>
          </cell>
          <cell r="G304" t="str">
            <v>7</v>
          </cell>
          <cell r="H304" t="str">
            <v>All Students</v>
          </cell>
          <cell r="I304" t="str">
            <v>Math Grade 4</v>
          </cell>
          <cell r="J304">
            <v>37.6</v>
          </cell>
          <cell r="K304">
            <v>21.5</v>
          </cell>
          <cell r="L304">
            <v>28</v>
          </cell>
          <cell r="M304">
            <v>12.9</v>
          </cell>
          <cell r="N304">
            <v>62.4</v>
          </cell>
          <cell r="O304">
            <v>40.9</v>
          </cell>
          <cell r="Q304">
            <v>0.376</v>
          </cell>
          <cell r="R304">
            <v>302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260400</v>
          </cell>
          <cell r="B305" t="str">
            <v>Cumberland County Schools</v>
          </cell>
          <cell r="C305" t="str">
            <v>260400</v>
          </cell>
          <cell r="D305" t="str">
            <v>Montclair Elementary</v>
          </cell>
          <cell r="E305" t="str">
            <v>Sandhills</v>
          </cell>
          <cell r="F305" t="str">
            <v>PK-05</v>
          </cell>
          <cell r="G305" t="str">
            <v>7</v>
          </cell>
          <cell r="H305" t="str">
            <v>All Students</v>
          </cell>
          <cell r="I305" t="str">
            <v>Math Grade 4</v>
          </cell>
          <cell r="J305">
            <v>53.8</v>
          </cell>
          <cell r="K305">
            <v>23.1</v>
          </cell>
          <cell r="L305">
            <v>12.8</v>
          </cell>
          <cell r="M305">
            <v>10.3</v>
          </cell>
          <cell r="N305">
            <v>46.2</v>
          </cell>
          <cell r="O305">
            <v>23.1</v>
          </cell>
          <cell r="Q305">
            <v>0.53799999999999992</v>
          </cell>
          <cell r="R305">
            <v>303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260401</v>
          </cell>
          <cell r="B306" t="str">
            <v>Cumberland County Schools</v>
          </cell>
          <cell r="C306" t="str">
            <v>260401</v>
          </cell>
          <cell r="D306" t="str">
            <v>Morganton Road Elementary</v>
          </cell>
          <cell r="E306" t="str">
            <v>Sandhills</v>
          </cell>
          <cell r="F306" t="str">
            <v>0K-05</v>
          </cell>
          <cell r="G306" t="str">
            <v>7</v>
          </cell>
          <cell r="H306" t="str">
            <v>All Students</v>
          </cell>
          <cell r="I306" t="str">
            <v>Math Grade 4</v>
          </cell>
          <cell r="J306">
            <v>51.6</v>
          </cell>
          <cell r="K306">
            <v>24.2</v>
          </cell>
          <cell r="L306">
            <v>14.7</v>
          </cell>
          <cell r="M306">
            <v>9.5</v>
          </cell>
          <cell r="N306">
            <v>48.4</v>
          </cell>
          <cell r="O306">
            <v>24.2</v>
          </cell>
          <cell r="Q306">
            <v>0.51600000000000001</v>
          </cell>
          <cell r="R306">
            <v>304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260402</v>
          </cell>
          <cell r="B307" t="str">
            <v>Cumberland County Schools</v>
          </cell>
          <cell r="C307" t="str">
            <v>260402</v>
          </cell>
          <cell r="D307" t="str">
            <v>Manchester Elementary</v>
          </cell>
          <cell r="E307" t="str">
            <v>Sandhills</v>
          </cell>
          <cell r="F307" t="str">
            <v>PK-05</v>
          </cell>
          <cell r="G307" t="str">
            <v>7</v>
          </cell>
          <cell r="H307" t="str">
            <v>All Students</v>
          </cell>
          <cell r="I307" t="str">
            <v>Math Grade 4</v>
          </cell>
          <cell r="J307">
            <v>77.400000000000006</v>
          </cell>
          <cell r="K307">
            <v>13.2</v>
          </cell>
          <cell r="L307">
            <v>5.7</v>
          </cell>
          <cell r="M307" t="str">
            <v>&lt;5</v>
          </cell>
          <cell r="N307">
            <v>22.6</v>
          </cell>
          <cell r="O307">
            <v>9.4</v>
          </cell>
          <cell r="Q307">
            <v>0.77400000000000002</v>
          </cell>
          <cell r="R307">
            <v>305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260403</v>
          </cell>
          <cell r="B308" t="str">
            <v>Cumberland County Schools</v>
          </cell>
          <cell r="C308" t="str">
            <v>260403</v>
          </cell>
          <cell r="D308" t="str">
            <v>New Century International Elementary</v>
          </cell>
          <cell r="E308" t="str">
            <v>Sandhills</v>
          </cell>
          <cell r="F308" t="str">
            <v>PK-05</v>
          </cell>
          <cell r="G308" t="str">
            <v>7</v>
          </cell>
          <cell r="H308" t="str">
            <v>All Students</v>
          </cell>
          <cell r="I308" t="str">
            <v>Math Grade 4</v>
          </cell>
          <cell r="J308">
            <v>35.5</v>
          </cell>
          <cell r="K308">
            <v>20.9</v>
          </cell>
          <cell r="L308">
            <v>33.6</v>
          </cell>
          <cell r="M308">
            <v>10</v>
          </cell>
          <cell r="N308">
            <v>64.5</v>
          </cell>
          <cell r="O308">
            <v>43.6</v>
          </cell>
          <cell r="Q308">
            <v>0.35499999999999998</v>
          </cell>
          <cell r="R308">
            <v>306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260404</v>
          </cell>
          <cell r="B309" t="str">
            <v>Cumberland County Schools</v>
          </cell>
          <cell r="C309" t="str">
            <v>260404</v>
          </cell>
          <cell r="D309" t="str">
            <v>William H Owen Elementary</v>
          </cell>
          <cell r="E309" t="str">
            <v>Sandhills</v>
          </cell>
          <cell r="F309" t="str">
            <v>PK-05</v>
          </cell>
          <cell r="G309" t="str">
            <v>7</v>
          </cell>
          <cell r="H309" t="str">
            <v>All Students</v>
          </cell>
          <cell r="I309" t="str">
            <v>Math Grade 4</v>
          </cell>
          <cell r="J309">
            <v>51.1</v>
          </cell>
          <cell r="K309">
            <v>23.4</v>
          </cell>
          <cell r="L309">
            <v>23.4</v>
          </cell>
          <cell r="M309" t="str">
            <v>&lt;5</v>
          </cell>
          <cell r="N309">
            <v>48.9</v>
          </cell>
          <cell r="O309">
            <v>25.5</v>
          </cell>
          <cell r="Q309">
            <v>0.51100000000000001</v>
          </cell>
          <cell r="R309">
            <v>307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260405</v>
          </cell>
          <cell r="B310" t="str">
            <v>Cumberland County Schools</v>
          </cell>
          <cell r="C310" t="str">
            <v>260405</v>
          </cell>
          <cell r="D310" t="str">
            <v>Walker-Spivey Elementary</v>
          </cell>
          <cell r="E310" t="str">
            <v>Sandhills</v>
          </cell>
          <cell r="F310" t="str">
            <v>0K-05</v>
          </cell>
          <cell r="G310" t="str">
            <v>7</v>
          </cell>
          <cell r="H310" t="str">
            <v>All Students</v>
          </cell>
          <cell r="I310" t="str">
            <v>Math Grade 4</v>
          </cell>
          <cell r="J310">
            <v>81</v>
          </cell>
          <cell r="K310">
            <v>11.9</v>
          </cell>
          <cell r="L310">
            <v>7.1</v>
          </cell>
          <cell r="M310" t="str">
            <v>&lt;5</v>
          </cell>
          <cell r="N310">
            <v>19</v>
          </cell>
          <cell r="O310">
            <v>7.1</v>
          </cell>
          <cell r="Q310">
            <v>0.81</v>
          </cell>
          <cell r="R310">
            <v>308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260407</v>
          </cell>
          <cell r="B311" t="str">
            <v>Cumberland County Schools</v>
          </cell>
          <cell r="C311" t="str">
            <v>260407</v>
          </cell>
          <cell r="D311" t="str">
            <v>Lake Rim Elementary</v>
          </cell>
          <cell r="E311" t="str">
            <v>Sandhills</v>
          </cell>
          <cell r="F311" t="str">
            <v>PK-05</v>
          </cell>
          <cell r="G311" t="str">
            <v>7</v>
          </cell>
          <cell r="H311" t="str">
            <v>All Students</v>
          </cell>
          <cell r="I311" t="str">
            <v>Math Grade 4</v>
          </cell>
          <cell r="J311">
            <v>67.599999999999994</v>
          </cell>
          <cell r="K311">
            <v>17.600000000000001</v>
          </cell>
          <cell r="L311">
            <v>14.8</v>
          </cell>
          <cell r="M311" t="str">
            <v>&lt;5</v>
          </cell>
          <cell r="N311">
            <v>32.4</v>
          </cell>
          <cell r="O311">
            <v>14.8</v>
          </cell>
          <cell r="Q311">
            <v>0.67599999999999993</v>
          </cell>
          <cell r="R311">
            <v>309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260410</v>
          </cell>
          <cell r="B312" t="str">
            <v>Cumberland County Schools</v>
          </cell>
          <cell r="C312" t="str">
            <v>260410</v>
          </cell>
          <cell r="D312" t="str">
            <v>Ponderosa Elementary</v>
          </cell>
          <cell r="E312" t="str">
            <v>Sandhills</v>
          </cell>
          <cell r="F312" t="str">
            <v>PK-05</v>
          </cell>
          <cell r="G312" t="str">
            <v>7</v>
          </cell>
          <cell r="H312" t="str">
            <v>All Students</v>
          </cell>
          <cell r="I312" t="str">
            <v>Math Grade 4</v>
          </cell>
          <cell r="J312">
            <v>62</v>
          </cell>
          <cell r="K312">
            <v>11.3</v>
          </cell>
          <cell r="L312">
            <v>21.1</v>
          </cell>
          <cell r="M312">
            <v>5.6</v>
          </cell>
          <cell r="N312">
            <v>38</v>
          </cell>
          <cell r="O312">
            <v>26.8</v>
          </cell>
          <cell r="Q312">
            <v>0.62</v>
          </cell>
          <cell r="R312">
            <v>310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260414</v>
          </cell>
          <cell r="B313" t="str">
            <v>Cumberland County Schools</v>
          </cell>
          <cell r="C313" t="str">
            <v>260414</v>
          </cell>
          <cell r="D313" t="str">
            <v>Benjamin J Martin Elementary</v>
          </cell>
          <cell r="E313" t="str">
            <v>Sandhills</v>
          </cell>
          <cell r="F313" t="str">
            <v>PK-05</v>
          </cell>
          <cell r="G313" t="str">
            <v>7</v>
          </cell>
          <cell r="H313" t="str">
            <v>All Students</v>
          </cell>
          <cell r="I313" t="str">
            <v>Math Grade 4</v>
          </cell>
          <cell r="J313">
            <v>52.3</v>
          </cell>
          <cell r="K313">
            <v>25.2</v>
          </cell>
          <cell r="L313">
            <v>16.8</v>
          </cell>
          <cell r="M313">
            <v>5.6</v>
          </cell>
          <cell r="N313">
            <v>47.7</v>
          </cell>
          <cell r="O313">
            <v>22.4</v>
          </cell>
          <cell r="Q313">
            <v>0.52300000000000002</v>
          </cell>
          <cell r="R313">
            <v>311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260415</v>
          </cell>
          <cell r="B314" t="str">
            <v>Cumberland County Schools</v>
          </cell>
          <cell r="C314" t="str">
            <v>260415</v>
          </cell>
          <cell r="D314" t="str">
            <v>Rockfish Elementary</v>
          </cell>
          <cell r="E314" t="str">
            <v>Sandhills</v>
          </cell>
          <cell r="F314" t="str">
            <v>PK-05</v>
          </cell>
          <cell r="G314" t="str">
            <v>7</v>
          </cell>
          <cell r="H314" t="str">
            <v>All Students</v>
          </cell>
          <cell r="I314" t="str">
            <v>Math Grade 4</v>
          </cell>
          <cell r="J314">
            <v>47</v>
          </cell>
          <cell r="K314">
            <v>15.4</v>
          </cell>
          <cell r="L314">
            <v>23.9</v>
          </cell>
          <cell r="M314">
            <v>13.7</v>
          </cell>
          <cell r="N314">
            <v>53</v>
          </cell>
          <cell r="O314">
            <v>37.6</v>
          </cell>
          <cell r="Q314">
            <v>0.47</v>
          </cell>
          <cell r="R314">
            <v>312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260416</v>
          </cell>
          <cell r="B315" t="str">
            <v>Cumberland County Schools</v>
          </cell>
          <cell r="C315" t="str">
            <v>260416</v>
          </cell>
          <cell r="D315" t="str">
            <v>J W Seabrook Elementary</v>
          </cell>
          <cell r="E315" t="str">
            <v>Sandhills</v>
          </cell>
          <cell r="F315" t="str">
            <v>PK-05</v>
          </cell>
          <cell r="G315" t="str">
            <v>7</v>
          </cell>
          <cell r="H315" t="str">
            <v>All Students</v>
          </cell>
          <cell r="I315" t="str">
            <v>Math Grade 4</v>
          </cell>
          <cell r="J315">
            <v>30.8</v>
          </cell>
          <cell r="K315">
            <v>15.4</v>
          </cell>
          <cell r="L315">
            <v>41</v>
          </cell>
          <cell r="M315">
            <v>12.8</v>
          </cell>
          <cell r="N315">
            <v>69.2</v>
          </cell>
          <cell r="O315">
            <v>53.8</v>
          </cell>
          <cell r="Q315">
            <v>0.308</v>
          </cell>
          <cell r="R315">
            <v>313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260426</v>
          </cell>
          <cell r="B316" t="str">
            <v>Cumberland County Schools</v>
          </cell>
          <cell r="C316" t="str">
            <v>260426</v>
          </cell>
          <cell r="D316" t="str">
            <v>Sherwood Park Elementary</v>
          </cell>
          <cell r="E316" t="str">
            <v>Sandhills</v>
          </cell>
          <cell r="F316" t="str">
            <v>PK-05</v>
          </cell>
          <cell r="G316" t="str">
            <v>7</v>
          </cell>
          <cell r="H316" t="str">
            <v>All Students</v>
          </cell>
          <cell r="I316" t="str">
            <v>Math Grade 4</v>
          </cell>
          <cell r="J316">
            <v>60.4</v>
          </cell>
          <cell r="K316">
            <v>20.8</v>
          </cell>
          <cell r="L316">
            <v>14.6</v>
          </cell>
          <cell r="M316" t="str">
            <v>&lt;5</v>
          </cell>
          <cell r="N316">
            <v>39.6</v>
          </cell>
          <cell r="O316">
            <v>18.8</v>
          </cell>
          <cell r="Q316">
            <v>0.60399999999999998</v>
          </cell>
          <cell r="R316">
            <v>314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260430</v>
          </cell>
          <cell r="B317" t="str">
            <v>Cumberland County Schools</v>
          </cell>
          <cell r="C317" t="str">
            <v>260430</v>
          </cell>
          <cell r="D317" t="str">
            <v>Stedman Elementary</v>
          </cell>
          <cell r="E317" t="str">
            <v>Sandhills</v>
          </cell>
          <cell r="F317" t="str">
            <v>0K-05</v>
          </cell>
          <cell r="G317" t="str">
            <v>7</v>
          </cell>
          <cell r="H317" t="str">
            <v>All Students</v>
          </cell>
          <cell r="I317" t="str">
            <v>Math Grade 4</v>
          </cell>
          <cell r="J317">
            <v>33.299999999999997</v>
          </cell>
          <cell r="K317">
            <v>22.2</v>
          </cell>
          <cell r="L317">
            <v>26.4</v>
          </cell>
          <cell r="M317">
            <v>18.100000000000001</v>
          </cell>
          <cell r="N317">
            <v>66.7</v>
          </cell>
          <cell r="O317">
            <v>44.4</v>
          </cell>
          <cell r="Q317">
            <v>0.33299999999999996</v>
          </cell>
          <cell r="R317">
            <v>315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260434</v>
          </cell>
          <cell r="B318" t="str">
            <v>Cumberland County Schools</v>
          </cell>
          <cell r="C318" t="str">
            <v>260434</v>
          </cell>
          <cell r="D318" t="str">
            <v>Stoney Point Elementary</v>
          </cell>
          <cell r="E318" t="str">
            <v>Sandhills</v>
          </cell>
          <cell r="F318" t="str">
            <v>0K-05</v>
          </cell>
          <cell r="G318" t="str">
            <v>7</v>
          </cell>
          <cell r="H318" t="str">
            <v>All Students</v>
          </cell>
          <cell r="I318" t="str">
            <v>Math Grade 4</v>
          </cell>
          <cell r="J318">
            <v>25.5</v>
          </cell>
          <cell r="K318">
            <v>19.3</v>
          </cell>
          <cell r="L318">
            <v>33.299999999999997</v>
          </cell>
          <cell r="M318">
            <v>21.9</v>
          </cell>
          <cell r="N318">
            <v>74.5</v>
          </cell>
          <cell r="O318">
            <v>55.2</v>
          </cell>
          <cell r="Q318">
            <v>0.255</v>
          </cell>
          <cell r="R318">
            <v>316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260440</v>
          </cell>
          <cell r="B319" t="str">
            <v>Cumberland County Schools</v>
          </cell>
          <cell r="C319" t="str">
            <v>260440</v>
          </cell>
          <cell r="D319" t="str">
            <v>Sunnyside Elementary</v>
          </cell>
          <cell r="E319" t="str">
            <v>Sandhills</v>
          </cell>
          <cell r="F319" t="str">
            <v>0K-05</v>
          </cell>
          <cell r="G319" t="str">
            <v>7</v>
          </cell>
          <cell r="H319" t="str">
            <v>All Students</v>
          </cell>
          <cell r="I319" t="str">
            <v>Math Grade 4</v>
          </cell>
          <cell r="J319">
            <v>57.8</v>
          </cell>
          <cell r="K319">
            <v>6.7</v>
          </cell>
          <cell r="L319">
            <v>22.2</v>
          </cell>
          <cell r="M319">
            <v>13.3</v>
          </cell>
          <cell r="N319">
            <v>42.2</v>
          </cell>
          <cell r="O319">
            <v>35.6</v>
          </cell>
          <cell r="Q319">
            <v>0.57799999999999996</v>
          </cell>
          <cell r="R319">
            <v>317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260444</v>
          </cell>
          <cell r="B320" t="str">
            <v>Cumberland County Schools</v>
          </cell>
          <cell r="C320" t="str">
            <v>260444</v>
          </cell>
          <cell r="D320" t="str">
            <v>Teresa C Berrien Elementary</v>
          </cell>
          <cell r="E320" t="str">
            <v>Sandhills</v>
          </cell>
          <cell r="F320" t="str">
            <v>0K-05</v>
          </cell>
          <cell r="G320" t="str">
            <v>7</v>
          </cell>
          <cell r="H320" t="str">
            <v>All Students</v>
          </cell>
          <cell r="I320" t="str">
            <v>Math Grade 4</v>
          </cell>
          <cell r="J320">
            <v>61</v>
          </cell>
          <cell r="K320">
            <v>17.100000000000001</v>
          </cell>
          <cell r="L320">
            <v>22</v>
          </cell>
          <cell r="M320" t="str">
            <v>&lt;5</v>
          </cell>
          <cell r="N320">
            <v>39</v>
          </cell>
          <cell r="O320">
            <v>22</v>
          </cell>
          <cell r="Q320">
            <v>0.61</v>
          </cell>
          <cell r="R320">
            <v>318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260448</v>
          </cell>
          <cell r="B321" t="str">
            <v>Cumberland County Schools</v>
          </cell>
          <cell r="C321" t="str">
            <v>260448</v>
          </cell>
          <cell r="D321" t="str">
            <v>Vanstory Hills Elementary</v>
          </cell>
          <cell r="E321" t="str">
            <v>Sandhills</v>
          </cell>
          <cell r="F321" t="str">
            <v>02-05</v>
          </cell>
          <cell r="G321" t="str">
            <v>7</v>
          </cell>
          <cell r="H321" t="str">
            <v>All Students</v>
          </cell>
          <cell r="I321" t="str">
            <v>Math Grade 4</v>
          </cell>
          <cell r="J321">
            <v>39.9</v>
          </cell>
          <cell r="K321">
            <v>18.899999999999999</v>
          </cell>
          <cell r="L321">
            <v>23.6</v>
          </cell>
          <cell r="M321">
            <v>17.600000000000001</v>
          </cell>
          <cell r="N321">
            <v>60.1</v>
          </cell>
          <cell r="O321">
            <v>41.2</v>
          </cell>
          <cell r="Q321">
            <v>0.39899999999999997</v>
          </cell>
          <cell r="R321">
            <v>319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260450</v>
          </cell>
          <cell r="B322" t="str">
            <v>Cumberland County Schools</v>
          </cell>
          <cell r="C322" t="str">
            <v>260450</v>
          </cell>
          <cell r="D322" t="str">
            <v>Warrenwood Elementary</v>
          </cell>
          <cell r="E322" t="str">
            <v>Sandhills</v>
          </cell>
          <cell r="F322" t="str">
            <v>PK-05</v>
          </cell>
          <cell r="G322" t="str">
            <v>7</v>
          </cell>
          <cell r="H322" t="str">
            <v>All Students</v>
          </cell>
          <cell r="I322" t="str">
            <v>Math Grade 4</v>
          </cell>
          <cell r="J322">
            <v>60</v>
          </cell>
          <cell r="K322">
            <v>12.7</v>
          </cell>
          <cell r="L322">
            <v>23.6</v>
          </cell>
          <cell r="M322" t="str">
            <v>&lt;5</v>
          </cell>
          <cell r="N322">
            <v>40</v>
          </cell>
          <cell r="O322">
            <v>27.3</v>
          </cell>
          <cell r="Q322">
            <v>0.6</v>
          </cell>
          <cell r="R322">
            <v>320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260452</v>
          </cell>
          <cell r="B323" t="str">
            <v>Cumberland County Schools</v>
          </cell>
          <cell r="C323" t="str">
            <v>260452</v>
          </cell>
          <cell r="D323" t="str">
            <v>Westarea Elementary</v>
          </cell>
          <cell r="E323" t="str">
            <v>Sandhills</v>
          </cell>
          <cell r="F323" t="str">
            <v>PK-05</v>
          </cell>
          <cell r="G323" t="str">
            <v>7</v>
          </cell>
          <cell r="H323" t="str">
            <v>All Students</v>
          </cell>
          <cell r="I323" t="str">
            <v>Math Grade 4</v>
          </cell>
          <cell r="J323">
            <v>78.2</v>
          </cell>
          <cell r="K323">
            <v>10.3</v>
          </cell>
          <cell r="L323">
            <v>9.1999999999999993</v>
          </cell>
          <cell r="M323" t="str">
            <v>&lt;5</v>
          </cell>
          <cell r="N323">
            <v>21.8</v>
          </cell>
          <cell r="O323">
            <v>11.5</v>
          </cell>
          <cell r="Q323">
            <v>0.78200000000000003</v>
          </cell>
          <cell r="R323">
            <v>321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260459</v>
          </cell>
          <cell r="B324" t="str">
            <v>Cumberland County Schools</v>
          </cell>
          <cell r="C324" t="str">
            <v>260459</v>
          </cell>
          <cell r="D324" t="str">
            <v>William T Brown Elementary</v>
          </cell>
          <cell r="E324" t="str">
            <v>Sandhills</v>
          </cell>
          <cell r="F324" t="str">
            <v>PK-05</v>
          </cell>
          <cell r="G324" t="str">
            <v>7</v>
          </cell>
          <cell r="H324" t="str">
            <v>All Students</v>
          </cell>
          <cell r="I324" t="str">
            <v>Math Grade 4</v>
          </cell>
          <cell r="J324">
            <v>48</v>
          </cell>
          <cell r="K324">
            <v>22</v>
          </cell>
          <cell r="L324">
            <v>20</v>
          </cell>
          <cell r="M324">
            <v>10</v>
          </cell>
          <cell r="N324">
            <v>52</v>
          </cell>
          <cell r="O324">
            <v>30</v>
          </cell>
          <cell r="Q324">
            <v>0.48</v>
          </cell>
          <cell r="R324">
            <v>322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270</v>
          </cell>
          <cell r="B325" t="str">
            <v>Currituck County Schools</v>
          </cell>
          <cell r="C325" t="str">
            <v>270</v>
          </cell>
          <cell r="D325" t="str">
            <v>Currituck County Schools</v>
          </cell>
          <cell r="E325" t="str">
            <v>Northeast</v>
          </cell>
          <cell r="F325" t="str">
            <v/>
          </cell>
          <cell r="G325" t="str">
            <v>5</v>
          </cell>
          <cell r="H325" t="str">
            <v>All Students</v>
          </cell>
          <cell r="I325" t="str">
            <v>Math Grade 4</v>
          </cell>
          <cell r="J325">
            <v>35.799999999999997</v>
          </cell>
          <cell r="K325">
            <v>21.9</v>
          </cell>
          <cell r="L325">
            <v>30.7</v>
          </cell>
          <cell r="M325">
            <v>11.7</v>
          </cell>
          <cell r="N325">
            <v>64.2</v>
          </cell>
          <cell r="O325">
            <v>42.3</v>
          </cell>
          <cell r="Q325">
            <v>0.35799999999999998</v>
          </cell>
          <cell r="R325">
            <v>323</v>
          </cell>
          <cell r="S325">
            <v>3</v>
          </cell>
          <cell r="T325">
            <v>3</v>
          </cell>
          <cell r="U325" t="str">
            <v>LEA</v>
          </cell>
        </row>
        <row r="326">
          <cell r="A326" t="str">
            <v>270304</v>
          </cell>
          <cell r="B326" t="str">
            <v>Currituck County Schools</v>
          </cell>
          <cell r="C326" t="str">
            <v>270304</v>
          </cell>
          <cell r="D326" t="str">
            <v>Central Elementary</v>
          </cell>
          <cell r="E326" t="str">
            <v>Northeast</v>
          </cell>
          <cell r="F326" t="str">
            <v>PK-05</v>
          </cell>
          <cell r="G326" t="str">
            <v>5</v>
          </cell>
          <cell r="H326" t="str">
            <v>All Students</v>
          </cell>
          <cell r="I326" t="str">
            <v>Math Grade 4</v>
          </cell>
          <cell r="J326">
            <v>33.299999999999997</v>
          </cell>
          <cell r="K326">
            <v>23.8</v>
          </cell>
          <cell r="L326">
            <v>28.6</v>
          </cell>
          <cell r="M326">
            <v>14.3</v>
          </cell>
          <cell r="N326">
            <v>66.7</v>
          </cell>
          <cell r="O326">
            <v>42.9</v>
          </cell>
          <cell r="Q326">
            <v>0.33299999999999996</v>
          </cell>
          <cell r="R326">
            <v>324</v>
          </cell>
          <cell r="S326">
            <v>6</v>
          </cell>
          <cell r="T326">
            <v>6</v>
          </cell>
          <cell r="U326" t="str">
            <v>School (LEA)</v>
          </cell>
        </row>
        <row r="327">
          <cell r="A327" t="str">
            <v>270309</v>
          </cell>
          <cell r="B327" t="str">
            <v>Currituck County Schools</v>
          </cell>
          <cell r="C327" t="str">
            <v>270309</v>
          </cell>
          <cell r="D327" t="str">
            <v>Jarvisburg Elementary</v>
          </cell>
          <cell r="E327" t="str">
            <v>Northeast</v>
          </cell>
          <cell r="F327" t="str">
            <v>0K-05</v>
          </cell>
          <cell r="G327" t="str">
            <v>5</v>
          </cell>
          <cell r="H327" t="str">
            <v>All Students</v>
          </cell>
          <cell r="I327" t="str">
            <v>Math Grade 4</v>
          </cell>
          <cell r="J327">
            <v>39.5</v>
          </cell>
          <cell r="K327">
            <v>23.7</v>
          </cell>
          <cell r="L327">
            <v>28.9</v>
          </cell>
          <cell r="M327">
            <v>7.9</v>
          </cell>
          <cell r="N327">
            <v>60.5</v>
          </cell>
          <cell r="O327">
            <v>36.799999999999997</v>
          </cell>
          <cell r="Q327">
            <v>0.39500000000000002</v>
          </cell>
          <cell r="R327">
            <v>325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270310</v>
          </cell>
          <cell r="B328" t="str">
            <v>Currituck County Schools</v>
          </cell>
          <cell r="C328" t="str">
            <v>270310</v>
          </cell>
          <cell r="D328" t="str">
            <v>Shawboro Elementary School</v>
          </cell>
          <cell r="E328" t="str">
            <v>Northeast</v>
          </cell>
          <cell r="F328" t="str">
            <v>0K-05</v>
          </cell>
          <cell r="G328" t="str">
            <v>5</v>
          </cell>
          <cell r="H328" t="str">
            <v>All Students</v>
          </cell>
          <cell r="I328" t="str">
            <v>Math Grade 4</v>
          </cell>
          <cell r="J328">
            <v>46</v>
          </cell>
          <cell r="K328">
            <v>23.8</v>
          </cell>
          <cell r="L328">
            <v>28.6</v>
          </cell>
          <cell r="M328" t="str">
            <v>&lt;5</v>
          </cell>
          <cell r="N328">
            <v>54</v>
          </cell>
          <cell r="O328">
            <v>30.2</v>
          </cell>
          <cell r="Q328">
            <v>0.46</v>
          </cell>
          <cell r="R328">
            <v>326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270312</v>
          </cell>
          <cell r="B329" t="str">
            <v>Currituck County Schools</v>
          </cell>
          <cell r="C329" t="str">
            <v>270312</v>
          </cell>
          <cell r="D329" t="str">
            <v>Knotts Island Elementary</v>
          </cell>
          <cell r="E329" t="str">
            <v>Northeast</v>
          </cell>
          <cell r="F329" t="str">
            <v>0K-05</v>
          </cell>
          <cell r="G329" t="str">
            <v>5</v>
          </cell>
          <cell r="H329" t="str">
            <v>All Students</v>
          </cell>
          <cell r="I329" t="str">
            <v>Math Grade 4</v>
          </cell>
          <cell r="J329">
            <v>27.3</v>
          </cell>
          <cell r="K329">
            <v>27.3</v>
          </cell>
          <cell r="L329">
            <v>36.4</v>
          </cell>
          <cell r="M329">
            <v>9.1</v>
          </cell>
          <cell r="N329">
            <v>72.7</v>
          </cell>
          <cell r="O329">
            <v>45.5</v>
          </cell>
          <cell r="Q329">
            <v>0.27300000000000002</v>
          </cell>
          <cell r="R329">
            <v>327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270316</v>
          </cell>
          <cell r="B330" t="str">
            <v>Currituck County Schools</v>
          </cell>
          <cell r="C330" t="str">
            <v>270316</v>
          </cell>
          <cell r="D330" t="str">
            <v>Moyock Elementary</v>
          </cell>
          <cell r="E330" t="str">
            <v>Northeast</v>
          </cell>
          <cell r="F330" t="str">
            <v>0K-05</v>
          </cell>
          <cell r="G330" t="str">
            <v>5</v>
          </cell>
          <cell r="H330" t="str">
            <v>All Students</v>
          </cell>
          <cell r="I330" t="str">
            <v>Math Grade 4</v>
          </cell>
          <cell r="J330">
            <v>25.7</v>
          </cell>
          <cell r="K330">
            <v>16.8</v>
          </cell>
          <cell r="L330">
            <v>34.700000000000003</v>
          </cell>
          <cell r="M330">
            <v>22.8</v>
          </cell>
          <cell r="N330">
            <v>74.3</v>
          </cell>
          <cell r="O330">
            <v>57.4</v>
          </cell>
          <cell r="Q330">
            <v>0.25700000000000001</v>
          </cell>
          <cell r="R330">
            <v>328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270320</v>
          </cell>
          <cell r="B331" t="str">
            <v>Currituck County Schools</v>
          </cell>
          <cell r="C331" t="str">
            <v>270320</v>
          </cell>
          <cell r="D331" t="str">
            <v>W T Griggs Elementary</v>
          </cell>
          <cell r="E331" t="str">
            <v>Northeast</v>
          </cell>
          <cell r="F331" t="str">
            <v>PK-05</v>
          </cell>
          <cell r="G331" t="str">
            <v>5</v>
          </cell>
          <cell r="H331" t="str">
            <v>All Students</v>
          </cell>
          <cell r="I331" t="str">
            <v>Math Grade 4</v>
          </cell>
          <cell r="J331">
            <v>45</v>
          </cell>
          <cell r="K331">
            <v>27.5</v>
          </cell>
          <cell r="L331">
            <v>25</v>
          </cell>
          <cell r="M331" t="str">
            <v>&lt;5</v>
          </cell>
          <cell r="N331">
            <v>55</v>
          </cell>
          <cell r="O331">
            <v>27.5</v>
          </cell>
          <cell r="Q331">
            <v>0.45</v>
          </cell>
          <cell r="R331">
            <v>329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280</v>
          </cell>
          <cell r="B332" t="str">
            <v>Dare County Schools</v>
          </cell>
          <cell r="C332" t="str">
            <v>280</v>
          </cell>
          <cell r="D332" t="str">
            <v>Dare County Schools</v>
          </cell>
          <cell r="E332" t="str">
            <v>Northeast</v>
          </cell>
          <cell r="F332" t="str">
            <v/>
          </cell>
          <cell r="G332" t="str">
            <v>2 to 3</v>
          </cell>
          <cell r="H332" t="str">
            <v>All Students</v>
          </cell>
          <cell r="I332" t="str">
            <v>Math Grade 4</v>
          </cell>
          <cell r="J332">
            <v>31.5</v>
          </cell>
          <cell r="K332">
            <v>17.600000000000001</v>
          </cell>
          <cell r="L332">
            <v>33</v>
          </cell>
          <cell r="M332">
            <v>17.899999999999999</v>
          </cell>
          <cell r="N332">
            <v>68.5</v>
          </cell>
          <cell r="O332">
            <v>50.9</v>
          </cell>
          <cell r="Q332">
            <v>0.315</v>
          </cell>
          <cell r="R332">
            <v>330</v>
          </cell>
          <cell r="S332">
            <v>3</v>
          </cell>
          <cell r="T332">
            <v>3</v>
          </cell>
          <cell r="U332" t="str">
            <v>LEA</v>
          </cell>
        </row>
        <row r="333">
          <cell r="A333" t="str">
            <v>280302</v>
          </cell>
          <cell r="B333" t="str">
            <v>Dare County Schools</v>
          </cell>
          <cell r="C333" t="str">
            <v>280302</v>
          </cell>
          <cell r="D333" t="str">
            <v>Cape Hatteras Elementary School</v>
          </cell>
          <cell r="E333" t="str">
            <v>Northeast</v>
          </cell>
          <cell r="F333" t="str">
            <v>PK-05</v>
          </cell>
          <cell r="G333" t="str">
            <v>2</v>
          </cell>
          <cell r="H333" t="str">
            <v>All Students</v>
          </cell>
          <cell r="I333" t="str">
            <v>Math Grade 4</v>
          </cell>
          <cell r="J333">
            <v>20.6</v>
          </cell>
          <cell r="K333">
            <v>14.7</v>
          </cell>
          <cell r="L333">
            <v>41.2</v>
          </cell>
          <cell r="M333">
            <v>23.5</v>
          </cell>
          <cell r="N333">
            <v>79.400000000000006</v>
          </cell>
          <cell r="O333">
            <v>64.7</v>
          </cell>
          <cell r="Q333">
            <v>0.20600000000000002</v>
          </cell>
          <cell r="R333">
            <v>331</v>
          </cell>
          <cell r="S333">
            <v>6</v>
          </cell>
          <cell r="T333">
            <v>6</v>
          </cell>
          <cell r="U333" t="str">
            <v>School (LEA)</v>
          </cell>
        </row>
        <row r="334">
          <cell r="A334" t="str">
            <v>280308</v>
          </cell>
          <cell r="B334" t="str">
            <v>Dare County Schools</v>
          </cell>
          <cell r="C334" t="str">
            <v>280308</v>
          </cell>
          <cell r="D334" t="str">
            <v>Kitty Hawk Elementary School</v>
          </cell>
          <cell r="E334" t="str">
            <v>Northeast</v>
          </cell>
          <cell r="F334" t="str">
            <v>0K-05</v>
          </cell>
          <cell r="G334" t="str">
            <v>3</v>
          </cell>
          <cell r="H334" t="str">
            <v>All Students</v>
          </cell>
          <cell r="I334" t="str">
            <v>Math Grade 4</v>
          </cell>
          <cell r="J334">
            <v>16.7</v>
          </cell>
          <cell r="K334">
            <v>28.3</v>
          </cell>
          <cell r="L334">
            <v>33.299999999999997</v>
          </cell>
          <cell r="M334">
            <v>21.7</v>
          </cell>
          <cell r="N334">
            <v>83.3</v>
          </cell>
          <cell r="O334">
            <v>55</v>
          </cell>
          <cell r="Q334">
            <v>0.16699999999999998</v>
          </cell>
          <cell r="R334">
            <v>332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280310</v>
          </cell>
          <cell r="B335" t="str">
            <v>Dare County Schools</v>
          </cell>
          <cell r="C335" t="str">
            <v>280310</v>
          </cell>
          <cell r="D335" t="str">
            <v>Nags Head Elementary School</v>
          </cell>
          <cell r="E335" t="str">
            <v>Northeast</v>
          </cell>
          <cell r="F335" t="str">
            <v>PK-05</v>
          </cell>
          <cell r="G335" t="str">
            <v>3</v>
          </cell>
          <cell r="H335" t="str">
            <v>All Students</v>
          </cell>
          <cell r="I335" t="str">
            <v>Math Grade 4</v>
          </cell>
          <cell r="J335">
            <v>22.9</v>
          </cell>
          <cell r="K335">
            <v>9.6</v>
          </cell>
          <cell r="L335">
            <v>44.6</v>
          </cell>
          <cell r="M335">
            <v>22.9</v>
          </cell>
          <cell r="N335">
            <v>77.099999999999994</v>
          </cell>
          <cell r="O335">
            <v>67.5</v>
          </cell>
          <cell r="Q335">
            <v>0.22899999999999998</v>
          </cell>
          <cell r="R335">
            <v>333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280312</v>
          </cell>
          <cell r="B336" t="str">
            <v>Dare County Schools</v>
          </cell>
          <cell r="C336" t="str">
            <v>280312</v>
          </cell>
          <cell r="D336" t="str">
            <v>Manteo Elementary School</v>
          </cell>
          <cell r="E336" t="str">
            <v>Northeast</v>
          </cell>
          <cell r="F336" t="str">
            <v>PK-05</v>
          </cell>
          <cell r="G336" t="str">
            <v>3</v>
          </cell>
          <cell r="H336" t="str">
            <v>All Students</v>
          </cell>
          <cell r="I336" t="str">
            <v>Math Grade 4</v>
          </cell>
          <cell r="J336">
            <v>49.1</v>
          </cell>
          <cell r="K336">
            <v>12.1</v>
          </cell>
          <cell r="L336">
            <v>28.4</v>
          </cell>
          <cell r="M336">
            <v>10.3</v>
          </cell>
          <cell r="N336">
            <v>50.9</v>
          </cell>
          <cell r="O336">
            <v>38.799999999999997</v>
          </cell>
          <cell r="Q336">
            <v>0.49099999999999999</v>
          </cell>
          <cell r="R336">
            <v>334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280324</v>
          </cell>
          <cell r="B337" t="str">
            <v>Dare County Schools</v>
          </cell>
          <cell r="C337" t="str">
            <v>280324</v>
          </cell>
          <cell r="D337" t="str">
            <v>First Flight Elementary School</v>
          </cell>
          <cell r="E337" t="str">
            <v>Northeast</v>
          </cell>
          <cell r="F337" t="str">
            <v>PK-05</v>
          </cell>
          <cell r="G337" t="str">
            <v>3</v>
          </cell>
          <cell r="H337" t="str">
            <v>All Students</v>
          </cell>
          <cell r="I337" t="str">
            <v>Math Grade 4</v>
          </cell>
          <cell r="J337">
            <v>30.2</v>
          </cell>
          <cell r="K337">
            <v>34.9</v>
          </cell>
          <cell r="L337">
            <v>16.3</v>
          </cell>
          <cell r="M337">
            <v>18.600000000000001</v>
          </cell>
          <cell r="N337">
            <v>69.8</v>
          </cell>
          <cell r="O337">
            <v>34.9</v>
          </cell>
          <cell r="Q337">
            <v>0.30199999999999999</v>
          </cell>
          <cell r="R337">
            <v>335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290</v>
          </cell>
          <cell r="B338" t="str">
            <v>Davidson County Schools</v>
          </cell>
          <cell r="C338" t="str">
            <v>290</v>
          </cell>
          <cell r="D338" t="str">
            <v>Davidson County Schools</v>
          </cell>
          <cell r="E338" t="str">
            <v>Piedmont-Triad</v>
          </cell>
          <cell r="F338" t="str">
            <v/>
          </cell>
          <cell r="G338" t="str">
            <v>0 to 1</v>
          </cell>
          <cell r="H338" t="str">
            <v>All Students</v>
          </cell>
          <cell r="I338" t="str">
            <v>Math Grade 4</v>
          </cell>
          <cell r="J338">
            <v>37.5</v>
          </cell>
          <cell r="K338">
            <v>19.8</v>
          </cell>
          <cell r="L338">
            <v>27.2</v>
          </cell>
          <cell r="M338">
            <v>15.6</v>
          </cell>
          <cell r="N338">
            <v>62.5</v>
          </cell>
          <cell r="O338">
            <v>42.7</v>
          </cell>
          <cell r="Q338">
            <v>0.375</v>
          </cell>
          <cell r="R338">
            <v>336</v>
          </cell>
          <cell r="S338">
            <v>3</v>
          </cell>
          <cell r="T338">
            <v>3</v>
          </cell>
          <cell r="U338" t="str">
            <v>LEA</v>
          </cell>
        </row>
        <row r="339">
          <cell r="A339" t="str">
            <v>290302</v>
          </cell>
          <cell r="B339" t="str">
            <v>Davidson County Schools</v>
          </cell>
          <cell r="C339" t="str">
            <v>290302</v>
          </cell>
          <cell r="D339" t="str">
            <v>Brier Creek Elementary</v>
          </cell>
          <cell r="E339" t="str">
            <v>Piedmont-Triad</v>
          </cell>
          <cell r="F339" t="str">
            <v>PK-05</v>
          </cell>
          <cell r="G339" t="str">
            <v>0.6</v>
          </cell>
          <cell r="H339" t="str">
            <v>All Students</v>
          </cell>
          <cell r="I339" t="str">
            <v>Math Grade 4</v>
          </cell>
          <cell r="J339">
            <v>25</v>
          </cell>
          <cell r="K339">
            <v>21.4</v>
          </cell>
          <cell r="L339">
            <v>35.700000000000003</v>
          </cell>
          <cell r="M339">
            <v>17.899999999999999</v>
          </cell>
          <cell r="N339">
            <v>75</v>
          </cell>
          <cell r="O339">
            <v>53.6</v>
          </cell>
          <cell r="Q339">
            <v>0.25</v>
          </cell>
          <cell r="R339">
            <v>337</v>
          </cell>
          <cell r="S339">
            <v>6</v>
          </cell>
          <cell r="T339">
            <v>6</v>
          </cell>
          <cell r="U339" t="str">
            <v>School (LEA)</v>
          </cell>
        </row>
        <row r="340">
          <cell r="A340" t="str">
            <v>290306</v>
          </cell>
          <cell r="B340" t="str">
            <v>Davidson County Schools</v>
          </cell>
          <cell r="C340" t="str">
            <v>290306</v>
          </cell>
          <cell r="D340" t="str">
            <v>Northwest Elementary</v>
          </cell>
          <cell r="E340" t="str">
            <v>Piedmont-Triad</v>
          </cell>
          <cell r="F340" t="str">
            <v>PK-05</v>
          </cell>
          <cell r="G340" t="str">
            <v>0.6</v>
          </cell>
          <cell r="H340" t="str">
            <v>All Students</v>
          </cell>
          <cell r="I340" t="str">
            <v>Math Grade 4</v>
          </cell>
          <cell r="J340">
            <v>17.100000000000001</v>
          </cell>
          <cell r="K340">
            <v>17.100000000000001</v>
          </cell>
          <cell r="L340">
            <v>38.6</v>
          </cell>
          <cell r="M340">
            <v>27.1</v>
          </cell>
          <cell r="N340">
            <v>82.9</v>
          </cell>
          <cell r="O340">
            <v>65.7</v>
          </cell>
          <cell r="Q340">
            <v>0.17100000000000001</v>
          </cell>
          <cell r="R340">
            <v>338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290307</v>
          </cell>
          <cell r="B341" t="str">
            <v>Davidson County Schools</v>
          </cell>
          <cell r="C341" t="str">
            <v>290307</v>
          </cell>
          <cell r="D341" t="str">
            <v>Southmont Elementary</v>
          </cell>
          <cell r="E341" t="str">
            <v>Piedmont-Triad</v>
          </cell>
          <cell r="F341" t="str">
            <v>PK-05</v>
          </cell>
          <cell r="G341" t="str">
            <v>0.6</v>
          </cell>
          <cell r="H341" t="str">
            <v>All Students</v>
          </cell>
          <cell r="I341" t="str">
            <v>Math Grade 4</v>
          </cell>
          <cell r="J341">
            <v>27.5</v>
          </cell>
          <cell r="K341">
            <v>24.6</v>
          </cell>
          <cell r="L341">
            <v>30.4</v>
          </cell>
          <cell r="M341">
            <v>17.399999999999999</v>
          </cell>
          <cell r="N341">
            <v>72.5</v>
          </cell>
          <cell r="O341">
            <v>47.8</v>
          </cell>
          <cell r="Q341">
            <v>0.27500000000000002</v>
          </cell>
          <cell r="R341">
            <v>339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290312</v>
          </cell>
          <cell r="B342" t="str">
            <v>Davidson County Schools</v>
          </cell>
          <cell r="C342" t="str">
            <v>290312</v>
          </cell>
          <cell r="D342" t="str">
            <v>Churchland Elementary</v>
          </cell>
          <cell r="E342" t="str">
            <v>Piedmont-Triad</v>
          </cell>
          <cell r="F342" t="str">
            <v>PK-05</v>
          </cell>
          <cell r="G342" t="str">
            <v>0.6</v>
          </cell>
          <cell r="H342" t="str">
            <v>All Students</v>
          </cell>
          <cell r="I342" t="str">
            <v>Math Grade 4</v>
          </cell>
          <cell r="J342">
            <v>51.1</v>
          </cell>
          <cell r="K342">
            <v>17</v>
          </cell>
          <cell r="L342">
            <v>22.7</v>
          </cell>
          <cell r="M342">
            <v>9.1</v>
          </cell>
          <cell r="N342">
            <v>48.9</v>
          </cell>
          <cell r="O342">
            <v>31.8</v>
          </cell>
          <cell r="Q342">
            <v>0.51100000000000001</v>
          </cell>
          <cell r="R342">
            <v>340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290316</v>
          </cell>
          <cell r="B343" t="str">
            <v>Davidson County Schools</v>
          </cell>
          <cell r="C343" t="str">
            <v>290316</v>
          </cell>
          <cell r="D343" t="str">
            <v>Davis-Townsend Elementary</v>
          </cell>
          <cell r="E343" t="str">
            <v>Piedmont-Triad</v>
          </cell>
          <cell r="F343" t="str">
            <v>PK-05</v>
          </cell>
          <cell r="G343" t="str">
            <v>0.6</v>
          </cell>
          <cell r="H343" t="str">
            <v>All Students</v>
          </cell>
          <cell r="I343" t="str">
            <v>Math Grade 4</v>
          </cell>
          <cell r="J343">
            <v>35.6</v>
          </cell>
          <cell r="K343">
            <v>30.1</v>
          </cell>
          <cell r="L343">
            <v>20.5</v>
          </cell>
          <cell r="M343">
            <v>13.7</v>
          </cell>
          <cell r="N343">
            <v>64.400000000000006</v>
          </cell>
          <cell r="O343">
            <v>34.200000000000003</v>
          </cell>
          <cell r="Q343">
            <v>0.35600000000000004</v>
          </cell>
          <cell r="R343">
            <v>341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290320</v>
          </cell>
          <cell r="B344" t="str">
            <v>Davidson County Schools</v>
          </cell>
          <cell r="C344" t="str">
            <v>290320</v>
          </cell>
          <cell r="D344" t="str">
            <v>Denton Elementary</v>
          </cell>
          <cell r="E344" t="str">
            <v>Piedmont-Triad</v>
          </cell>
          <cell r="F344" t="str">
            <v>PK-05</v>
          </cell>
          <cell r="G344" t="str">
            <v>0.6</v>
          </cell>
          <cell r="H344" t="str">
            <v>All Students</v>
          </cell>
          <cell r="I344" t="str">
            <v>Math Grade 4</v>
          </cell>
          <cell r="J344">
            <v>31.5</v>
          </cell>
          <cell r="K344">
            <v>20.399999999999999</v>
          </cell>
          <cell r="L344">
            <v>29.6</v>
          </cell>
          <cell r="M344">
            <v>18.5</v>
          </cell>
          <cell r="N344">
            <v>68.5</v>
          </cell>
          <cell r="O344">
            <v>48.1</v>
          </cell>
          <cell r="Q344">
            <v>0.315</v>
          </cell>
          <cell r="R344">
            <v>342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290328</v>
          </cell>
          <cell r="B345" t="str">
            <v>Davidson County Schools</v>
          </cell>
          <cell r="C345" t="str">
            <v>290328</v>
          </cell>
          <cell r="D345" t="str">
            <v>Fair Grove Elementary</v>
          </cell>
          <cell r="E345" t="str">
            <v>Piedmont-Triad</v>
          </cell>
          <cell r="F345" t="str">
            <v>PK-05</v>
          </cell>
          <cell r="G345" t="str">
            <v>0.6</v>
          </cell>
          <cell r="H345" t="str">
            <v>All Students</v>
          </cell>
          <cell r="I345" t="str">
            <v>Math Grade 4</v>
          </cell>
          <cell r="J345">
            <v>47.1</v>
          </cell>
          <cell r="K345">
            <v>16.100000000000001</v>
          </cell>
          <cell r="L345">
            <v>21.8</v>
          </cell>
          <cell r="M345">
            <v>14.9</v>
          </cell>
          <cell r="N345">
            <v>52.9</v>
          </cell>
          <cell r="O345">
            <v>36.799999999999997</v>
          </cell>
          <cell r="Q345">
            <v>0.47100000000000003</v>
          </cell>
          <cell r="R345">
            <v>343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290330</v>
          </cell>
          <cell r="B346" t="str">
            <v>Davidson County Schools</v>
          </cell>
          <cell r="C346" t="str">
            <v>290330</v>
          </cell>
          <cell r="D346" t="str">
            <v>Friedberg Elementary</v>
          </cell>
          <cell r="E346" t="str">
            <v>Piedmont-Triad</v>
          </cell>
          <cell r="F346" t="str">
            <v>PK-05</v>
          </cell>
          <cell r="G346" t="str">
            <v>0.6</v>
          </cell>
          <cell r="H346" t="str">
            <v>All Students</v>
          </cell>
          <cell r="I346" t="str">
            <v>Math Grade 4</v>
          </cell>
          <cell r="J346">
            <v>26.4</v>
          </cell>
          <cell r="K346">
            <v>27.6</v>
          </cell>
          <cell r="L346">
            <v>28.7</v>
          </cell>
          <cell r="M346">
            <v>17.2</v>
          </cell>
          <cell r="N346">
            <v>73.599999999999994</v>
          </cell>
          <cell r="O346">
            <v>46</v>
          </cell>
          <cell r="Q346">
            <v>0.26400000000000001</v>
          </cell>
          <cell r="R346">
            <v>344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290332</v>
          </cell>
          <cell r="B347" t="str">
            <v>Davidson County Schools</v>
          </cell>
          <cell r="C347" t="str">
            <v>290332</v>
          </cell>
          <cell r="D347" t="str">
            <v>Hasty Elementary</v>
          </cell>
          <cell r="E347" t="str">
            <v>Piedmont-Triad</v>
          </cell>
          <cell r="F347" t="str">
            <v>PK-05</v>
          </cell>
          <cell r="G347" t="str">
            <v>0.6</v>
          </cell>
          <cell r="H347" t="str">
            <v>All Students</v>
          </cell>
          <cell r="I347" t="str">
            <v>Math Grade 4</v>
          </cell>
          <cell r="J347">
            <v>38.5</v>
          </cell>
          <cell r="K347">
            <v>16.5</v>
          </cell>
          <cell r="L347">
            <v>29.7</v>
          </cell>
          <cell r="M347">
            <v>15.4</v>
          </cell>
          <cell r="N347">
            <v>61.5</v>
          </cell>
          <cell r="O347">
            <v>45.1</v>
          </cell>
          <cell r="Q347">
            <v>0.38500000000000001</v>
          </cell>
          <cell r="R347">
            <v>345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290333</v>
          </cell>
          <cell r="B348" t="str">
            <v>Davidson County Schools</v>
          </cell>
          <cell r="C348" t="str">
            <v>290333</v>
          </cell>
          <cell r="D348" t="str">
            <v>Friendship Elementary</v>
          </cell>
          <cell r="E348" t="str">
            <v>Piedmont-Triad</v>
          </cell>
          <cell r="F348" t="str">
            <v>PK-05</v>
          </cell>
          <cell r="G348" t="str">
            <v>0.6</v>
          </cell>
          <cell r="H348" t="str">
            <v>All Students</v>
          </cell>
          <cell r="I348" t="str">
            <v>Math Grade 4</v>
          </cell>
          <cell r="J348">
            <v>28.4</v>
          </cell>
          <cell r="K348">
            <v>9.9</v>
          </cell>
          <cell r="L348">
            <v>29.6</v>
          </cell>
          <cell r="M348">
            <v>32.1</v>
          </cell>
          <cell r="N348">
            <v>71.599999999999994</v>
          </cell>
          <cell r="O348">
            <v>61.7</v>
          </cell>
          <cell r="Q348">
            <v>0.28399999999999997</v>
          </cell>
          <cell r="R348">
            <v>346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290344</v>
          </cell>
          <cell r="B349" t="str">
            <v>Davidson County Schools</v>
          </cell>
          <cell r="C349" t="str">
            <v>290344</v>
          </cell>
          <cell r="D349" t="str">
            <v>Midway Elementary</v>
          </cell>
          <cell r="E349" t="str">
            <v>Piedmont-Triad</v>
          </cell>
          <cell r="F349" t="str">
            <v>PK-05</v>
          </cell>
          <cell r="G349" t="str">
            <v>0.6</v>
          </cell>
          <cell r="H349" t="str">
            <v>All Students</v>
          </cell>
          <cell r="I349" t="str">
            <v>Math Grade 4</v>
          </cell>
          <cell r="J349">
            <v>45.3</v>
          </cell>
          <cell r="K349">
            <v>18.600000000000001</v>
          </cell>
          <cell r="L349">
            <v>19.8</v>
          </cell>
          <cell r="M349">
            <v>16.3</v>
          </cell>
          <cell r="N349">
            <v>54.7</v>
          </cell>
          <cell r="O349">
            <v>36</v>
          </cell>
          <cell r="Q349">
            <v>0.45299999999999996</v>
          </cell>
          <cell r="R349">
            <v>347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290352</v>
          </cell>
          <cell r="B350" t="str">
            <v>Davidson County Schools</v>
          </cell>
          <cell r="C350" t="str">
            <v>290352</v>
          </cell>
          <cell r="D350" t="str">
            <v>Pilot Elementary</v>
          </cell>
          <cell r="E350" t="str">
            <v>Piedmont-Triad</v>
          </cell>
          <cell r="F350" t="str">
            <v>PK-05</v>
          </cell>
          <cell r="G350" t="str">
            <v>0.6</v>
          </cell>
          <cell r="H350" t="str">
            <v>All Students</v>
          </cell>
          <cell r="I350" t="str">
            <v>Math Grade 4</v>
          </cell>
          <cell r="J350">
            <v>49.3</v>
          </cell>
          <cell r="K350">
            <v>25.3</v>
          </cell>
          <cell r="L350">
            <v>22.7</v>
          </cell>
          <cell r="M350" t="str">
            <v>&lt;5</v>
          </cell>
          <cell r="N350">
            <v>50.7</v>
          </cell>
          <cell r="O350">
            <v>25.3</v>
          </cell>
          <cell r="Q350">
            <v>0.49299999999999999</v>
          </cell>
          <cell r="R350">
            <v>348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290356</v>
          </cell>
          <cell r="B351" t="str">
            <v>Davidson County Schools</v>
          </cell>
          <cell r="C351" t="str">
            <v>290356</v>
          </cell>
          <cell r="D351" t="str">
            <v>Reeds Elementary</v>
          </cell>
          <cell r="E351" t="str">
            <v>Piedmont-Triad</v>
          </cell>
          <cell r="F351" t="str">
            <v>PK-05</v>
          </cell>
          <cell r="G351" t="str">
            <v>0.6</v>
          </cell>
          <cell r="H351" t="str">
            <v>All Students</v>
          </cell>
          <cell r="I351" t="str">
            <v>Math Grade 4</v>
          </cell>
          <cell r="J351">
            <v>40.4</v>
          </cell>
          <cell r="K351">
            <v>24.6</v>
          </cell>
          <cell r="L351">
            <v>24.6</v>
          </cell>
          <cell r="M351">
            <v>10.5</v>
          </cell>
          <cell r="N351">
            <v>59.6</v>
          </cell>
          <cell r="O351">
            <v>35.1</v>
          </cell>
          <cell r="Q351">
            <v>0.40399999999999997</v>
          </cell>
          <cell r="R351">
            <v>349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290364</v>
          </cell>
          <cell r="B352" t="str">
            <v>Davidson County Schools</v>
          </cell>
          <cell r="C352" t="str">
            <v>290364</v>
          </cell>
          <cell r="D352" t="str">
            <v>Silver Valley Elementary</v>
          </cell>
          <cell r="E352" t="str">
            <v>Piedmont-Triad</v>
          </cell>
          <cell r="F352" t="str">
            <v>PK-05</v>
          </cell>
          <cell r="G352" t="str">
            <v>0.6</v>
          </cell>
          <cell r="H352" t="str">
            <v>All Students</v>
          </cell>
          <cell r="I352" t="str">
            <v>Math Grade 4</v>
          </cell>
          <cell r="J352">
            <v>60</v>
          </cell>
          <cell r="K352">
            <v>17.8</v>
          </cell>
          <cell r="L352">
            <v>15.6</v>
          </cell>
          <cell r="M352">
            <v>6.7</v>
          </cell>
          <cell r="N352">
            <v>40</v>
          </cell>
          <cell r="O352">
            <v>22.2</v>
          </cell>
          <cell r="Q352">
            <v>0.6</v>
          </cell>
          <cell r="R352">
            <v>350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290366</v>
          </cell>
          <cell r="B353" t="str">
            <v>Davidson County Schools</v>
          </cell>
          <cell r="C353" t="str">
            <v>290366</v>
          </cell>
          <cell r="D353" t="str">
            <v>Southwood Elementary</v>
          </cell>
          <cell r="E353" t="str">
            <v>Piedmont-Triad</v>
          </cell>
          <cell r="F353" t="str">
            <v>PK-05</v>
          </cell>
          <cell r="G353" t="str">
            <v>0.6</v>
          </cell>
          <cell r="H353" t="str">
            <v>All Students</v>
          </cell>
          <cell r="I353" t="str">
            <v>Math Grade 4</v>
          </cell>
          <cell r="J353">
            <v>51.1</v>
          </cell>
          <cell r="K353">
            <v>15.9</v>
          </cell>
          <cell r="L353">
            <v>22.7</v>
          </cell>
          <cell r="M353">
            <v>10.199999999999999</v>
          </cell>
          <cell r="N353">
            <v>48.9</v>
          </cell>
          <cell r="O353">
            <v>33</v>
          </cell>
          <cell r="Q353">
            <v>0.51100000000000001</v>
          </cell>
          <cell r="R353">
            <v>351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290375</v>
          </cell>
          <cell r="B354" t="str">
            <v>Davidson County Schools</v>
          </cell>
          <cell r="C354" t="str">
            <v>290375</v>
          </cell>
          <cell r="D354" t="str">
            <v>Tyro Elementary</v>
          </cell>
          <cell r="E354" t="str">
            <v>Piedmont-Triad</v>
          </cell>
          <cell r="F354" t="str">
            <v>PK-05</v>
          </cell>
          <cell r="G354" t="str">
            <v>0.6</v>
          </cell>
          <cell r="H354" t="str">
            <v>All Students</v>
          </cell>
          <cell r="I354" t="str">
            <v>Math Grade 4</v>
          </cell>
          <cell r="J354">
            <v>41.8</v>
          </cell>
          <cell r="K354">
            <v>16.399999999999999</v>
          </cell>
          <cell r="L354">
            <v>32.799999999999997</v>
          </cell>
          <cell r="M354">
            <v>9</v>
          </cell>
          <cell r="N354">
            <v>58.2</v>
          </cell>
          <cell r="O354">
            <v>41.8</v>
          </cell>
          <cell r="Q354">
            <v>0.41799999999999998</v>
          </cell>
          <cell r="R354">
            <v>352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290380</v>
          </cell>
          <cell r="B355" t="str">
            <v>Davidson County Schools</v>
          </cell>
          <cell r="C355" t="str">
            <v>290380</v>
          </cell>
          <cell r="D355" t="str">
            <v>Wallburg Elementary</v>
          </cell>
          <cell r="E355" t="str">
            <v>Piedmont-Triad</v>
          </cell>
          <cell r="F355" t="str">
            <v>PK-05</v>
          </cell>
          <cell r="G355" t="str">
            <v>0.6</v>
          </cell>
          <cell r="H355" t="str">
            <v>All Students</v>
          </cell>
          <cell r="I355" t="str">
            <v>Math Grade 4</v>
          </cell>
          <cell r="J355">
            <v>29</v>
          </cell>
          <cell r="K355">
            <v>18.8</v>
          </cell>
          <cell r="L355">
            <v>33.299999999999997</v>
          </cell>
          <cell r="M355">
            <v>18.8</v>
          </cell>
          <cell r="N355">
            <v>71</v>
          </cell>
          <cell r="O355">
            <v>52.2</v>
          </cell>
          <cell r="Q355">
            <v>0.28999999999999998</v>
          </cell>
          <cell r="R355">
            <v>353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290384</v>
          </cell>
          <cell r="B356" t="str">
            <v>Davidson County Schools</v>
          </cell>
          <cell r="C356" t="str">
            <v>290384</v>
          </cell>
          <cell r="D356" t="str">
            <v>Welcome Elementary</v>
          </cell>
          <cell r="E356" t="str">
            <v>Piedmont-Triad</v>
          </cell>
          <cell r="F356" t="str">
            <v>PK-05</v>
          </cell>
          <cell r="G356" t="str">
            <v>0.6</v>
          </cell>
          <cell r="H356" t="str">
            <v>All Students</v>
          </cell>
          <cell r="I356" t="str">
            <v>Math Grade 4</v>
          </cell>
          <cell r="J356">
            <v>35.700000000000003</v>
          </cell>
          <cell r="K356">
            <v>19.399999999999999</v>
          </cell>
          <cell r="L356">
            <v>27.6</v>
          </cell>
          <cell r="M356">
            <v>17.3</v>
          </cell>
          <cell r="N356">
            <v>64.3</v>
          </cell>
          <cell r="O356">
            <v>44.9</v>
          </cell>
          <cell r="Q356">
            <v>0.35700000000000004</v>
          </cell>
          <cell r="R356">
            <v>354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291</v>
          </cell>
          <cell r="B357" t="str">
            <v>Lexington City Schools</v>
          </cell>
          <cell r="C357" t="str">
            <v>291</v>
          </cell>
          <cell r="D357" t="str">
            <v>Lexington City Schools</v>
          </cell>
          <cell r="E357" t="str">
            <v>Piedmont-Triad</v>
          </cell>
          <cell r="F357" t="str">
            <v/>
          </cell>
          <cell r="G357" t="str">
            <v>2</v>
          </cell>
          <cell r="H357" t="str">
            <v>All Students</v>
          </cell>
          <cell r="I357" t="str">
            <v>Math Grade 4</v>
          </cell>
          <cell r="J357">
            <v>58</v>
          </cell>
          <cell r="K357">
            <v>16.3</v>
          </cell>
          <cell r="L357">
            <v>20.2</v>
          </cell>
          <cell r="M357">
            <v>5.4</v>
          </cell>
          <cell r="N357">
            <v>42</v>
          </cell>
          <cell r="O357">
            <v>25.7</v>
          </cell>
          <cell r="Q357">
            <v>0.57999999999999996</v>
          </cell>
          <cell r="R357">
            <v>355</v>
          </cell>
          <cell r="S357">
            <v>3</v>
          </cell>
          <cell r="T357">
            <v>3</v>
          </cell>
          <cell r="U357" t="str">
            <v>LEA</v>
          </cell>
        </row>
        <row r="358">
          <cell r="A358" t="str">
            <v>291308</v>
          </cell>
          <cell r="B358" t="str">
            <v>Lexington City Schools</v>
          </cell>
          <cell r="C358" t="str">
            <v>291308</v>
          </cell>
          <cell r="D358" t="str">
            <v>Charles England Elementary School</v>
          </cell>
          <cell r="E358" t="str">
            <v>Piedmont-Triad</v>
          </cell>
          <cell r="F358" t="str">
            <v>01-05</v>
          </cell>
          <cell r="G358" t="str">
            <v>2</v>
          </cell>
          <cell r="H358" t="str">
            <v>All Students</v>
          </cell>
          <cell r="I358" t="str">
            <v>Math Grade 4</v>
          </cell>
          <cell r="J358">
            <v>66.2</v>
          </cell>
          <cell r="K358">
            <v>14.3</v>
          </cell>
          <cell r="L358">
            <v>15.6</v>
          </cell>
          <cell r="M358" t="str">
            <v>&lt;5</v>
          </cell>
          <cell r="N358">
            <v>33.799999999999997</v>
          </cell>
          <cell r="O358">
            <v>19.5</v>
          </cell>
          <cell r="Q358">
            <v>0.66200000000000003</v>
          </cell>
          <cell r="R358">
            <v>356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291340</v>
          </cell>
          <cell r="B359" t="str">
            <v>Lexington City Schools</v>
          </cell>
          <cell r="C359" t="str">
            <v>291340</v>
          </cell>
          <cell r="D359" t="str">
            <v>Pickett Elementary School</v>
          </cell>
          <cell r="E359" t="str">
            <v>Piedmont-Triad</v>
          </cell>
          <cell r="F359" t="str">
            <v>01-05</v>
          </cell>
          <cell r="G359" t="str">
            <v>2</v>
          </cell>
          <cell r="H359" t="str">
            <v>All Students</v>
          </cell>
          <cell r="I359" t="str">
            <v>Math Grade 4</v>
          </cell>
          <cell r="J359">
            <v>49.4</v>
          </cell>
          <cell r="K359">
            <v>15.3</v>
          </cell>
          <cell r="L359">
            <v>25.9</v>
          </cell>
          <cell r="M359">
            <v>9.4</v>
          </cell>
          <cell r="N359">
            <v>50.6</v>
          </cell>
          <cell r="O359">
            <v>35.299999999999997</v>
          </cell>
          <cell r="Q359">
            <v>0.49399999999999999</v>
          </cell>
          <cell r="R359">
            <v>357</v>
          </cell>
          <cell r="S359">
            <v>6</v>
          </cell>
          <cell r="T359">
            <v>6</v>
          </cell>
          <cell r="U359" t="str">
            <v>School (LEA)</v>
          </cell>
        </row>
        <row r="360">
          <cell r="A360" t="str">
            <v>291352</v>
          </cell>
          <cell r="B360" t="str">
            <v>Lexington City Schools</v>
          </cell>
          <cell r="C360" t="str">
            <v>291352</v>
          </cell>
          <cell r="D360" t="str">
            <v>Southwest Elementary School</v>
          </cell>
          <cell r="E360" t="str">
            <v>Piedmont-Triad</v>
          </cell>
          <cell r="F360" t="str">
            <v>01-05</v>
          </cell>
          <cell r="G360" t="str">
            <v>2</v>
          </cell>
          <cell r="H360" t="str">
            <v>All Students</v>
          </cell>
          <cell r="I360" t="str">
            <v>Math Grade 4</v>
          </cell>
          <cell r="J360">
            <v>58.5</v>
          </cell>
          <cell r="K360">
            <v>19.100000000000001</v>
          </cell>
          <cell r="L360">
            <v>19.100000000000001</v>
          </cell>
          <cell r="M360" t="str">
            <v>&lt;5</v>
          </cell>
          <cell r="N360">
            <v>41.5</v>
          </cell>
          <cell r="O360">
            <v>22.3</v>
          </cell>
          <cell r="Q360">
            <v>0.58499999999999996</v>
          </cell>
          <cell r="R360">
            <v>358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292</v>
          </cell>
          <cell r="B361" t="str">
            <v>Thomasville City Schools</v>
          </cell>
          <cell r="C361" t="str">
            <v>292</v>
          </cell>
          <cell r="D361" t="str">
            <v>Thomasville City Schools</v>
          </cell>
          <cell r="E361" t="str">
            <v>Piedmont-Triad</v>
          </cell>
          <cell r="F361" t="str">
            <v/>
          </cell>
          <cell r="G361" t="str">
            <v>0</v>
          </cell>
          <cell r="H361" t="str">
            <v>All Students</v>
          </cell>
          <cell r="I361" t="str">
            <v>Math Grade 4</v>
          </cell>
          <cell r="J361">
            <v>75.599999999999994</v>
          </cell>
          <cell r="K361">
            <v>12.2</v>
          </cell>
          <cell r="L361">
            <v>11.2</v>
          </cell>
          <cell r="M361" t="str">
            <v>&lt;5</v>
          </cell>
          <cell r="N361">
            <v>24.4</v>
          </cell>
          <cell r="O361">
            <v>12.2</v>
          </cell>
          <cell r="Q361">
            <v>0.75599999999999989</v>
          </cell>
          <cell r="R361">
            <v>359</v>
          </cell>
          <cell r="S361">
            <v>3</v>
          </cell>
          <cell r="T361">
            <v>3</v>
          </cell>
          <cell r="U361" t="str">
            <v>LEA</v>
          </cell>
        </row>
        <row r="362">
          <cell r="A362" t="str">
            <v>292316</v>
          </cell>
          <cell r="B362" t="str">
            <v>Thomasville City Schools</v>
          </cell>
          <cell r="C362" t="str">
            <v>292316</v>
          </cell>
          <cell r="D362" t="str">
            <v>Liberty Drive Elementary</v>
          </cell>
          <cell r="E362" t="str">
            <v>Piedmont-Triad</v>
          </cell>
          <cell r="F362" t="str">
            <v>04-05</v>
          </cell>
          <cell r="G362" t="str">
            <v>0</v>
          </cell>
          <cell r="H362" t="str">
            <v>All Students</v>
          </cell>
          <cell r="I362" t="str">
            <v>Math Grade 4</v>
          </cell>
          <cell r="J362">
            <v>75.5</v>
          </cell>
          <cell r="K362">
            <v>12.2</v>
          </cell>
          <cell r="L362">
            <v>11.2</v>
          </cell>
          <cell r="M362" t="str">
            <v>&lt;5</v>
          </cell>
          <cell r="N362">
            <v>24.5</v>
          </cell>
          <cell r="O362">
            <v>12.2</v>
          </cell>
          <cell r="Q362">
            <v>0.755</v>
          </cell>
          <cell r="R362">
            <v>360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295</v>
          </cell>
          <cell r="B363" t="str">
            <v>Innovative School District</v>
          </cell>
          <cell r="C363" t="str">
            <v>295300</v>
          </cell>
          <cell r="D363" t="str">
            <v>Southside Ashpole Elementary</v>
          </cell>
          <cell r="E363" t="str">
            <v>Sandhills</v>
          </cell>
          <cell r="F363" t="str">
            <v>0K-05</v>
          </cell>
          <cell r="G363" t="str">
            <v>10</v>
          </cell>
          <cell r="H363" t="str">
            <v>All Students</v>
          </cell>
          <cell r="I363" t="str">
            <v>Math Grade 4</v>
          </cell>
          <cell r="J363" t="str">
            <v>&gt;95</v>
          </cell>
          <cell r="K363" t="str">
            <v>&lt;5</v>
          </cell>
          <cell r="L363" t="str">
            <v>&lt;5</v>
          </cell>
          <cell r="M363" t="str">
            <v>&lt;5</v>
          </cell>
          <cell r="N363" t="str">
            <v>&lt;5</v>
          </cell>
          <cell r="O363" t="str">
            <v>&lt;5</v>
          </cell>
          <cell r="Q363">
            <v>0.95</v>
          </cell>
          <cell r="R363">
            <v>361</v>
          </cell>
          <cell r="S363">
            <v>6</v>
          </cell>
          <cell r="T363">
            <v>3</v>
          </cell>
          <cell r="U363" t="str">
            <v>ISD</v>
          </cell>
        </row>
        <row r="364">
          <cell r="A364" t="str">
            <v>300</v>
          </cell>
          <cell r="B364" t="str">
            <v>Davie County Schools</v>
          </cell>
          <cell r="C364" t="str">
            <v>300</v>
          </cell>
          <cell r="D364" t="str">
            <v>Davie County Schools</v>
          </cell>
          <cell r="E364" t="str">
            <v>Piedmont-Triad</v>
          </cell>
          <cell r="F364" t="str">
            <v/>
          </cell>
          <cell r="G364" t="str">
            <v>1</v>
          </cell>
          <cell r="H364" t="str">
            <v>All Students</v>
          </cell>
          <cell r="I364" t="str">
            <v>Math Grade 4</v>
          </cell>
          <cell r="J364">
            <v>38.6</v>
          </cell>
          <cell r="K364">
            <v>18.600000000000001</v>
          </cell>
          <cell r="L364">
            <v>28.3</v>
          </cell>
          <cell r="M364">
            <v>14.5</v>
          </cell>
          <cell r="N364">
            <v>61.4</v>
          </cell>
          <cell r="O364">
            <v>42.8</v>
          </cell>
          <cell r="Q364">
            <v>0.38600000000000001</v>
          </cell>
          <cell r="R364">
            <v>362</v>
          </cell>
          <cell r="S364">
            <v>3</v>
          </cell>
          <cell r="T364">
            <v>3</v>
          </cell>
          <cell r="U364" t="str">
            <v>LEA</v>
          </cell>
        </row>
        <row r="365">
          <cell r="A365" t="str">
            <v>300308</v>
          </cell>
          <cell r="B365" t="str">
            <v>Davie County Schools</v>
          </cell>
          <cell r="C365" t="str">
            <v>300308</v>
          </cell>
          <cell r="D365" t="str">
            <v>Cooleemee Elementary</v>
          </cell>
          <cell r="E365" t="str">
            <v>Piedmont-Triad</v>
          </cell>
          <cell r="F365" t="str">
            <v>PK-05</v>
          </cell>
          <cell r="G365" t="str">
            <v>1</v>
          </cell>
          <cell r="H365" t="str">
            <v>All Students</v>
          </cell>
          <cell r="I365" t="str">
            <v>Math Grade 4</v>
          </cell>
          <cell r="J365">
            <v>47.1</v>
          </cell>
          <cell r="K365">
            <v>23.5</v>
          </cell>
          <cell r="L365">
            <v>21.2</v>
          </cell>
          <cell r="M365">
            <v>8.1999999999999993</v>
          </cell>
          <cell r="N365">
            <v>52.9</v>
          </cell>
          <cell r="O365">
            <v>29.4</v>
          </cell>
          <cell r="Q365">
            <v>0.47100000000000003</v>
          </cell>
          <cell r="R365">
            <v>363</v>
          </cell>
          <cell r="S365">
            <v>6</v>
          </cell>
          <cell r="T365">
            <v>6</v>
          </cell>
          <cell r="U365" t="str">
            <v>School (LEA)</v>
          </cell>
        </row>
        <row r="366">
          <cell r="A366" t="str">
            <v>300310</v>
          </cell>
          <cell r="B366" t="str">
            <v>Davie County Schools</v>
          </cell>
          <cell r="C366" t="str">
            <v>300310</v>
          </cell>
          <cell r="D366" t="str">
            <v>Cornatzer Elementary</v>
          </cell>
          <cell r="E366" t="str">
            <v>Piedmont-Triad</v>
          </cell>
          <cell r="F366" t="str">
            <v>PK-05</v>
          </cell>
          <cell r="G366" t="str">
            <v>1</v>
          </cell>
          <cell r="H366" t="str">
            <v>All Students</v>
          </cell>
          <cell r="I366" t="str">
            <v>Math Grade 4</v>
          </cell>
          <cell r="J366">
            <v>32.299999999999997</v>
          </cell>
          <cell r="K366">
            <v>23.1</v>
          </cell>
          <cell r="L366">
            <v>24.6</v>
          </cell>
          <cell r="M366">
            <v>20</v>
          </cell>
          <cell r="N366">
            <v>67.7</v>
          </cell>
          <cell r="O366">
            <v>44.6</v>
          </cell>
          <cell r="Q366">
            <v>0.32299999999999995</v>
          </cell>
          <cell r="R366">
            <v>364</v>
          </cell>
          <cell r="S366">
            <v>6</v>
          </cell>
          <cell r="T366">
            <v>6</v>
          </cell>
          <cell r="U366" t="str">
            <v>School (LEA)</v>
          </cell>
        </row>
        <row r="367">
          <cell r="A367" t="str">
            <v>300320</v>
          </cell>
          <cell r="B367" t="str">
            <v>Davie County Schools</v>
          </cell>
          <cell r="C367" t="str">
            <v>300320</v>
          </cell>
          <cell r="D367" t="str">
            <v>Mocksville Elementary</v>
          </cell>
          <cell r="E367" t="str">
            <v>Piedmont-Triad</v>
          </cell>
          <cell r="F367" t="str">
            <v>PK-05</v>
          </cell>
          <cell r="G367" t="str">
            <v>1</v>
          </cell>
          <cell r="H367" t="str">
            <v>All Students</v>
          </cell>
          <cell r="I367" t="str">
            <v>Math Grade 4</v>
          </cell>
          <cell r="J367">
            <v>29.7</v>
          </cell>
          <cell r="K367">
            <v>15.4</v>
          </cell>
          <cell r="L367">
            <v>37.4</v>
          </cell>
          <cell r="M367">
            <v>17.600000000000001</v>
          </cell>
          <cell r="N367">
            <v>70.3</v>
          </cell>
          <cell r="O367">
            <v>54.9</v>
          </cell>
          <cell r="Q367">
            <v>0.29699999999999999</v>
          </cell>
          <cell r="R367">
            <v>365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300326</v>
          </cell>
          <cell r="B368" t="str">
            <v>Davie County Schools</v>
          </cell>
          <cell r="C368" t="str">
            <v>300326</v>
          </cell>
          <cell r="D368" t="str">
            <v>Pinebrook Elementary</v>
          </cell>
          <cell r="E368" t="str">
            <v>Piedmont-Triad</v>
          </cell>
          <cell r="F368" t="str">
            <v>PK-05</v>
          </cell>
          <cell r="G368" t="str">
            <v>1</v>
          </cell>
          <cell r="H368" t="str">
            <v>All Students</v>
          </cell>
          <cell r="I368" t="str">
            <v>Math Grade 4</v>
          </cell>
          <cell r="J368">
            <v>34.1</v>
          </cell>
          <cell r="K368">
            <v>17.600000000000001</v>
          </cell>
          <cell r="L368">
            <v>34.1</v>
          </cell>
          <cell r="M368">
            <v>14.1</v>
          </cell>
          <cell r="N368">
            <v>65.900000000000006</v>
          </cell>
          <cell r="O368">
            <v>48.2</v>
          </cell>
          <cell r="Q368">
            <v>0.34100000000000003</v>
          </cell>
          <cell r="R368">
            <v>366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300328</v>
          </cell>
          <cell r="B369" t="str">
            <v>Davie County Schools</v>
          </cell>
          <cell r="C369" t="str">
            <v>300328</v>
          </cell>
          <cell r="D369" t="str">
            <v>Shady Grove Elementary</v>
          </cell>
          <cell r="E369" t="str">
            <v>Piedmont-Triad</v>
          </cell>
          <cell r="F369" t="str">
            <v>PK-05</v>
          </cell>
          <cell r="G369" t="str">
            <v>1</v>
          </cell>
          <cell r="H369" t="str">
            <v>All Students</v>
          </cell>
          <cell r="I369" t="str">
            <v>Math Grade 4</v>
          </cell>
          <cell r="J369">
            <v>36.6</v>
          </cell>
          <cell r="K369">
            <v>17.2</v>
          </cell>
          <cell r="L369">
            <v>31.2</v>
          </cell>
          <cell r="M369">
            <v>15.1</v>
          </cell>
          <cell r="N369">
            <v>63.4</v>
          </cell>
          <cell r="O369">
            <v>46.2</v>
          </cell>
          <cell r="Q369">
            <v>0.36599999999999999</v>
          </cell>
          <cell r="R369">
            <v>367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300336</v>
          </cell>
          <cell r="B370" t="str">
            <v>Davie County Schools</v>
          </cell>
          <cell r="C370" t="str">
            <v>300336</v>
          </cell>
          <cell r="D370" t="str">
            <v>William R Davie Elementary</v>
          </cell>
          <cell r="E370" t="str">
            <v>Piedmont-Triad</v>
          </cell>
          <cell r="F370" t="str">
            <v>PK-05</v>
          </cell>
          <cell r="G370" t="str">
            <v>1</v>
          </cell>
          <cell r="H370" t="str">
            <v>All Students</v>
          </cell>
          <cell r="I370" t="str">
            <v>Math Grade 4</v>
          </cell>
          <cell r="J370">
            <v>55.4</v>
          </cell>
          <cell r="K370">
            <v>15.4</v>
          </cell>
          <cell r="L370">
            <v>16.899999999999999</v>
          </cell>
          <cell r="M370">
            <v>12.3</v>
          </cell>
          <cell r="N370">
            <v>44.6</v>
          </cell>
          <cell r="O370">
            <v>29.2</v>
          </cell>
          <cell r="Q370">
            <v>0.55399999999999994</v>
          </cell>
          <cell r="R370">
            <v>368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310</v>
          </cell>
          <cell r="B371" t="str">
            <v>Duplin County Schools</v>
          </cell>
          <cell r="C371" t="str">
            <v>310</v>
          </cell>
          <cell r="D371" t="str">
            <v>Duplin County Schools</v>
          </cell>
          <cell r="E371" t="str">
            <v>Southeast</v>
          </cell>
          <cell r="F371" t="str">
            <v/>
          </cell>
          <cell r="G371" t="str">
            <v>17</v>
          </cell>
          <cell r="H371" t="str">
            <v>All Students</v>
          </cell>
          <cell r="I371" t="str">
            <v>Math Grade 4</v>
          </cell>
          <cell r="J371">
            <v>61.6</v>
          </cell>
          <cell r="K371">
            <v>17.399999999999999</v>
          </cell>
          <cell r="L371">
            <v>15.9</v>
          </cell>
          <cell r="M371">
            <v>5.0999999999999996</v>
          </cell>
          <cell r="N371">
            <v>38.4</v>
          </cell>
          <cell r="O371">
            <v>21</v>
          </cell>
          <cell r="Q371">
            <v>0.61599999999999999</v>
          </cell>
          <cell r="R371">
            <v>369</v>
          </cell>
          <cell r="S371">
            <v>3</v>
          </cell>
          <cell r="T371">
            <v>3</v>
          </cell>
          <cell r="U371" t="str">
            <v>LEA</v>
          </cell>
        </row>
        <row r="372">
          <cell r="A372" t="str">
            <v>310304</v>
          </cell>
          <cell r="B372" t="str">
            <v>Duplin County Schools</v>
          </cell>
          <cell r="C372" t="str">
            <v>310304</v>
          </cell>
          <cell r="D372" t="str">
            <v>B F Grady Elementary</v>
          </cell>
          <cell r="E372" t="str">
            <v>Southeast</v>
          </cell>
          <cell r="F372" t="str">
            <v>PK-08</v>
          </cell>
          <cell r="G372" t="str">
            <v>17</v>
          </cell>
          <cell r="H372" t="str">
            <v>All Students</v>
          </cell>
          <cell r="I372" t="str">
            <v>Math Grade 4</v>
          </cell>
          <cell r="J372">
            <v>59.2</v>
          </cell>
          <cell r="K372">
            <v>25.2</v>
          </cell>
          <cell r="L372">
            <v>13.6</v>
          </cell>
          <cell r="M372" t="str">
            <v>&lt;5</v>
          </cell>
          <cell r="N372">
            <v>40.799999999999997</v>
          </cell>
          <cell r="O372">
            <v>15.5</v>
          </cell>
          <cell r="Q372">
            <v>0.59200000000000008</v>
          </cell>
          <cell r="R372">
            <v>370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310308</v>
          </cell>
          <cell r="B373" t="str">
            <v>Duplin County Schools</v>
          </cell>
          <cell r="C373" t="str">
            <v>310308</v>
          </cell>
          <cell r="D373" t="str">
            <v>Beulaville Elementary</v>
          </cell>
          <cell r="E373" t="str">
            <v>Southeast</v>
          </cell>
          <cell r="F373" t="str">
            <v>PK-08</v>
          </cell>
          <cell r="G373" t="str">
            <v>17</v>
          </cell>
          <cell r="H373" t="str">
            <v>All Students</v>
          </cell>
          <cell r="I373" t="str">
            <v>Math Grade 4</v>
          </cell>
          <cell r="J373">
            <v>52.4</v>
          </cell>
          <cell r="K373">
            <v>15.5</v>
          </cell>
          <cell r="L373">
            <v>21.4</v>
          </cell>
          <cell r="M373">
            <v>10.7</v>
          </cell>
          <cell r="N373">
            <v>47.6</v>
          </cell>
          <cell r="O373">
            <v>32.1</v>
          </cell>
          <cell r="Q373">
            <v>0.52400000000000002</v>
          </cell>
          <cell r="R373">
            <v>371</v>
          </cell>
          <cell r="S373">
            <v>6</v>
          </cell>
          <cell r="T373">
            <v>6</v>
          </cell>
          <cell r="U373" t="str">
            <v>School (LEA)</v>
          </cell>
        </row>
        <row r="374">
          <cell r="A374" t="str">
            <v>310330</v>
          </cell>
          <cell r="B374" t="str">
            <v>Duplin County Schools</v>
          </cell>
          <cell r="C374" t="str">
            <v>310330</v>
          </cell>
          <cell r="D374" t="str">
            <v>Chinquapin Elementary</v>
          </cell>
          <cell r="E374" t="str">
            <v>Southeast</v>
          </cell>
          <cell r="F374" t="str">
            <v>PK-08</v>
          </cell>
          <cell r="G374" t="str">
            <v>17</v>
          </cell>
          <cell r="H374" t="str">
            <v>All Students</v>
          </cell>
          <cell r="I374" t="str">
            <v>Math Grade 4</v>
          </cell>
          <cell r="J374">
            <v>49.3</v>
          </cell>
          <cell r="K374">
            <v>20.9</v>
          </cell>
          <cell r="L374">
            <v>22.4</v>
          </cell>
          <cell r="M374">
            <v>7.5</v>
          </cell>
          <cell r="N374">
            <v>50.7</v>
          </cell>
          <cell r="O374">
            <v>29.9</v>
          </cell>
          <cell r="Q374">
            <v>0.49299999999999999</v>
          </cell>
          <cell r="R374">
            <v>372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310336</v>
          </cell>
          <cell r="B375" t="str">
            <v>Duplin County Schools</v>
          </cell>
          <cell r="C375" t="str">
            <v>310336</v>
          </cell>
          <cell r="D375" t="str">
            <v>Warsaw Elementary</v>
          </cell>
          <cell r="E375" t="str">
            <v>Southeast</v>
          </cell>
          <cell r="F375" t="str">
            <v>PK-08</v>
          </cell>
          <cell r="G375" t="str">
            <v>17</v>
          </cell>
          <cell r="H375" t="str">
            <v>All Students</v>
          </cell>
          <cell r="I375" t="str">
            <v>Math Grade 4</v>
          </cell>
          <cell r="J375">
            <v>68.7</v>
          </cell>
          <cell r="K375">
            <v>16.899999999999999</v>
          </cell>
          <cell r="L375">
            <v>10.8</v>
          </cell>
          <cell r="M375" t="str">
            <v>&lt;5</v>
          </cell>
          <cell r="N375">
            <v>31.3</v>
          </cell>
          <cell r="O375">
            <v>14.5</v>
          </cell>
          <cell r="Q375">
            <v>0.68700000000000006</v>
          </cell>
          <cell r="R375">
            <v>373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310356</v>
          </cell>
          <cell r="B376" t="str">
            <v>Duplin County Schools</v>
          </cell>
          <cell r="C376" t="str">
            <v>310356</v>
          </cell>
          <cell r="D376" t="str">
            <v>Kenansville Elementary</v>
          </cell>
          <cell r="E376" t="str">
            <v>Southeast</v>
          </cell>
          <cell r="F376" t="str">
            <v>0K-08</v>
          </cell>
          <cell r="G376" t="str">
            <v>17</v>
          </cell>
          <cell r="H376" t="str">
            <v>All Students</v>
          </cell>
          <cell r="I376" t="str">
            <v>Math Grade 4</v>
          </cell>
          <cell r="J376">
            <v>58.6</v>
          </cell>
          <cell r="K376">
            <v>20</v>
          </cell>
          <cell r="L376">
            <v>15.7</v>
          </cell>
          <cell r="M376">
            <v>5.7</v>
          </cell>
          <cell r="N376">
            <v>41.4</v>
          </cell>
          <cell r="O376">
            <v>21.4</v>
          </cell>
          <cell r="Q376">
            <v>0.58599999999999997</v>
          </cell>
          <cell r="R376">
            <v>374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310360</v>
          </cell>
          <cell r="B377" t="str">
            <v>Duplin County Schools</v>
          </cell>
          <cell r="C377" t="str">
            <v>310360</v>
          </cell>
          <cell r="D377" t="str">
            <v>North Duplin Elementary</v>
          </cell>
          <cell r="E377" t="str">
            <v>Southeast</v>
          </cell>
          <cell r="F377" t="str">
            <v>PK-06</v>
          </cell>
          <cell r="G377" t="str">
            <v>17</v>
          </cell>
          <cell r="H377" t="str">
            <v>All Students</v>
          </cell>
          <cell r="I377" t="str">
            <v>Math Grade 4</v>
          </cell>
          <cell r="J377">
            <v>56.4</v>
          </cell>
          <cell r="K377">
            <v>18.2</v>
          </cell>
          <cell r="L377">
            <v>17.3</v>
          </cell>
          <cell r="M377">
            <v>8.1999999999999993</v>
          </cell>
          <cell r="N377">
            <v>43.6</v>
          </cell>
          <cell r="O377">
            <v>25.5</v>
          </cell>
          <cell r="Q377">
            <v>0.56399999999999995</v>
          </cell>
          <cell r="R377">
            <v>375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310384</v>
          </cell>
          <cell r="B378" t="str">
            <v>Duplin County Schools</v>
          </cell>
          <cell r="C378" t="str">
            <v>310384</v>
          </cell>
          <cell r="D378" t="str">
            <v>Rose Hill-Magnolia Elementary</v>
          </cell>
          <cell r="E378" t="str">
            <v>Southeast</v>
          </cell>
          <cell r="F378" t="str">
            <v>PK-08</v>
          </cell>
          <cell r="G378" t="str">
            <v>17</v>
          </cell>
          <cell r="H378" t="str">
            <v>All Students</v>
          </cell>
          <cell r="I378" t="str">
            <v>Math Grade 4</v>
          </cell>
          <cell r="J378">
            <v>59.1</v>
          </cell>
          <cell r="K378">
            <v>19.100000000000001</v>
          </cell>
          <cell r="L378">
            <v>18.3</v>
          </cell>
          <cell r="M378" t="str">
            <v>&lt;5</v>
          </cell>
          <cell r="N378">
            <v>40.9</v>
          </cell>
          <cell r="O378">
            <v>21.7</v>
          </cell>
          <cell r="Q378">
            <v>0.59099999999999997</v>
          </cell>
          <cell r="R378">
            <v>376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310388</v>
          </cell>
          <cell r="B379" t="str">
            <v>Duplin County Schools</v>
          </cell>
          <cell r="C379" t="str">
            <v>310388</v>
          </cell>
          <cell r="D379" t="str">
            <v>Wallace Elementary</v>
          </cell>
          <cell r="E379" t="str">
            <v>Southeast</v>
          </cell>
          <cell r="F379" t="str">
            <v>PK-08</v>
          </cell>
          <cell r="G379" t="str">
            <v>17</v>
          </cell>
          <cell r="H379" t="str">
            <v>All Students</v>
          </cell>
          <cell r="I379" t="str">
            <v>Math Grade 4</v>
          </cell>
          <cell r="J379">
            <v>81.7</v>
          </cell>
          <cell r="K379">
            <v>6.1</v>
          </cell>
          <cell r="L379">
            <v>10.4</v>
          </cell>
          <cell r="M379" t="str">
            <v>&lt;5</v>
          </cell>
          <cell r="N379">
            <v>18.3</v>
          </cell>
          <cell r="O379">
            <v>12.2</v>
          </cell>
          <cell r="Q379">
            <v>0.81700000000000006</v>
          </cell>
          <cell r="R379">
            <v>377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320</v>
          </cell>
          <cell r="B380" t="str">
            <v>Durham Public Schools</v>
          </cell>
          <cell r="C380" t="str">
            <v>320</v>
          </cell>
          <cell r="D380" t="str">
            <v>Durham Public Schools</v>
          </cell>
          <cell r="E380" t="str">
            <v>North Central</v>
          </cell>
          <cell r="F380" t="str">
            <v/>
          </cell>
          <cell r="G380" t="str">
            <v>0 to 0.7</v>
          </cell>
          <cell r="H380" t="str">
            <v>All Students</v>
          </cell>
          <cell r="I380" t="str">
            <v>Math Grade 4</v>
          </cell>
          <cell r="J380">
            <v>52.9</v>
          </cell>
          <cell r="K380">
            <v>17.100000000000001</v>
          </cell>
          <cell r="L380">
            <v>20.100000000000001</v>
          </cell>
          <cell r="M380">
            <v>9.9</v>
          </cell>
          <cell r="N380">
            <v>47.1</v>
          </cell>
          <cell r="O380">
            <v>30</v>
          </cell>
          <cell r="Q380">
            <v>0.52900000000000003</v>
          </cell>
          <cell r="R380">
            <v>378</v>
          </cell>
          <cell r="S380">
            <v>3</v>
          </cell>
          <cell r="T380">
            <v>3</v>
          </cell>
          <cell r="U380" t="str">
            <v>LEA</v>
          </cell>
        </row>
        <row r="381">
          <cell r="A381" t="str">
            <v>320304</v>
          </cell>
          <cell r="B381" t="str">
            <v>Durham Public Schools</v>
          </cell>
          <cell r="C381" t="str">
            <v>320304</v>
          </cell>
          <cell r="D381" t="str">
            <v>Bethesda Elementary</v>
          </cell>
          <cell r="E381" t="str">
            <v>North Central</v>
          </cell>
          <cell r="F381" t="str">
            <v>PK-05</v>
          </cell>
          <cell r="G381" t="str">
            <v>0</v>
          </cell>
          <cell r="H381" t="str">
            <v>All Students</v>
          </cell>
          <cell r="I381" t="str">
            <v>Math Grade 4</v>
          </cell>
          <cell r="J381">
            <v>71.3</v>
          </cell>
          <cell r="K381">
            <v>13.1</v>
          </cell>
          <cell r="L381">
            <v>14.8</v>
          </cell>
          <cell r="M381" t="str">
            <v>&lt;5</v>
          </cell>
          <cell r="N381">
            <v>28.7</v>
          </cell>
          <cell r="O381">
            <v>15.6</v>
          </cell>
          <cell r="Q381">
            <v>0.71299999999999997</v>
          </cell>
          <cell r="R381">
            <v>379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320308</v>
          </cell>
          <cell r="B382" t="str">
            <v>Durham Public Schools</v>
          </cell>
          <cell r="C382" t="str">
            <v>320308</v>
          </cell>
          <cell r="D382" t="str">
            <v>Burton Elementary</v>
          </cell>
          <cell r="E382" t="str">
            <v>North Central</v>
          </cell>
          <cell r="F382" t="str">
            <v>PK-05</v>
          </cell>
          <cell r="G382" t="str">
            <v>0</v>
          </cell>
          <cell r="H382" t="str">
            <v>All Students</v>
          </cell>
          <cell r="I382" t="str">
            <v>Math Grade 4</v>
          </cell>
          <cell r="J382">
            <v>44.6</v>
          </cell>
          <cell r="K382">
            <v>33.799999999999997</v>
          </cell>
          <cell r="L382">
            <v>18.5</v>
          </cell>
          <cell r="M382" t="str">
            <v>&lt;5</v>
          </cell>
          <cell r="N382">
            <v>55.4</v>
          </cell>
          <cell r="O382">
            <v>21.5</v>
          </cell>
          <cell r="Q382">
            <v>0.44600000000000001</v>
          </cell>
          <cell r="R382">
            <v>380</v>
          </cell>
          <cell r="S382">
            <v>6</v>
          </cell>
          <cell r="T382">
            <v>6</v>
          </cell>
          <cell r="U382" t="str">
            <v>School (LEA)</v>
          </cell>
        </row>
        <row r="383">
          <cell r="A383" t="str">
            <v>320310</v>
          </cell>
          <cell r="B383" t="str">
            <v>Durham Public Schools</v>
          </cell>
          <cell r="C383" t="str">
            <v>320310</v>
          </cell>
          <cell r="D383" t="str">
            <v>Eastway Elementary</v>
          </cell>
          <cell r="E383" t="str">
            <v>North Central</v>
          </cell>
          <cell r="F383" t="str">
            <v>PK-05</v>
          </cell>
          <cell r="G383" t="str">
            <v>0</v>
          </cell>
          <cell r="H383" t="str">
            <v>All Students</v>
          </cell>
          <cell r="I383" t="str">
            <v>Math Grade 4</v>
          </cell>
          <cell r="J383">
            <v>77.599999999999994</v>
          </cell>
          <cell r="K383">
            <v>11.8</v>
          </cell>
          <cell r="L383">
            <v>9.4</v>
          </cell>
          <cell r="M383" t="str">
            <v>&lt;5</v>
          </cell>
          <cell r="N383">
            <v>22.4</v>
          </cell>
          <cell r="O383">
            <v>10.6</v>
          </cell>
          <cell r="Q383">
            <v>0.77599999999999991</v>
          </cell>
          <cell r="R383">
            <v>381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320313</v>
          </cell>
          <cell r="B384" t="str">
            <v>Durham Public Schools</v>
          </cell>
          <cell r="C384" t="str">
            <v>320313</v>
          </cell>
          <cell r="D384" t="str">
            <v>Easley Elementary</v>
          </cell>
          <cell r="E384" t="str">
            <v>North Central</v>
          </cell>
          <cell r="F384" t="str">
            <v>0K-05</v>
          </cell>
          <cell r="G384" t="str">
            <v>0.7</v>
          </cell>
          <cell r="H384" t="str">
            <v>All Students</v>
          </cell>
          <cell r="I384" t="str">
            <v>Math Grade 4</v>
          </cell>
          <cell r="J384">
            <v>43.4</v>
          </cell>
          <cell r="K384">
            <v>19.7</v>
          </cell>
          <cell r="L384">
            <v>22.4</v>
          </cell>
          <cell r="M384">
            <v>14.5</v>
          </cell>
          <cell r="N384">
            <v>56.6</v>
          </cell>
          <cell r="O384">
            <v>36.799999999999997</v>
          </cell>
          <cell r="Q384">
            <v>0.434</v>
          </cell>
          <cell r="R384">
            <v>382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320315</v>
          </cell>
          <cell r="B385" t="str">
            <v>Durham Public Schools</v>
          </cell>
          <cell r="C385" t="str">
            <v>320315</v>
          </cell>
          <cell r="D385" t="str">
            <v>Eno Valley Elementary</v>
          </cell>
          <cell r="E385" t="str">
            <v>North Central</v>
          </cell>
          <cell r="F385" t="str">
            <v>PK-05</v>
          </cell>
          <cell r="G385" t="str">
            <v>0</v>
          </cell>
          <cell r="H385" t="str">
            <v>All Students</v>
          </cell>
          <cell r="I385" t="str">
            <v>Math Grade 4</v>
          </cell>
          <cell r="J385">
            <v>58.3</v>
          </cell>
          <cell r="K385">
            <v>25</v>
          </cell>
          <cell r="L385">
            <v>10.7</v>
          </cell>
          <cell r="M385">
            <v>6</v>
          </cell>
          <cell r="N385">
            <v>41.7</v>
          </cell>
          <cell r="O385">
            <v>16.7</v>
          </cell>
          <cell r="Q385">
            <v>0.58299999999999996</v>
          </cell>
          <cell r="R385">
            <v>383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320318</v>
          </cell>
          <cell r="B386" t="str">
            <v>Durham Public Schools</v>
          </cell>
          <cell r="C386" t="str">
            <v>320318</v>
          </cell>
          <cell r="D386" t="str">
            <v>Club Boulevard Elementary</v>
          </cell>
          <cell r="E386" t="str">
            <v>North Central</v>
          </cell>
          <cell r="F386" t="str">
            <v>0K-05</v>
          </cell>
          <cell r="G386" t="str">
            <v>0</v>
          </cell>
          <cell r="H386" t="str">
            <v>All Students</v>
          </cell>
          <cell r="I386" t="str">
            <v>Math Grade 4</v>
          </cell>
          <cell r="J386">
            <v>37.1</v>
          </cell>
          <cell r="K386">
            <v>14.3</v>
          </cell>
          <cell r="L386">
            <v>25.7</v>
          </cell>
          <cell r="M386">
            <v>22.9</v>
          </cell>
          <cell r="N386">
            <v>62.9</v>
          </cell>
          <cell r="O386">
            <v>48.6</v>
          </cell>
          <cell r="Q386">
            <v>0.371</v>
          </cell>
          <cell r="R386">
            <v>384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320319</v>
          </cell>
          <cell r="B387" t="str">
            <v>Durham Public Schools</v>
          </cell>
          <cell r="C387" t="str">
            <v>320319</v>
          </cell>
          <cell r="D387" t="str">
            <v>Creekside Elementary</v>
          </cell>
          <cell r="E387" t="str">
            <v>North Central</v>
          </cell>
          <cell r="F387" t="str">
            <v>0K-05</v>
          </cell>
          <cell r="G387" t="str">
            <v>0</v>
          </cell>
          <cell r="H387" t="str">
            <v>All Students</v>
          </cell>
          <cell r="I387" t="str">
            <v>Math Grade 4</v>
          </cell>
          <cell r="J387">
            <v>38.6</v>
          </cell>
          <cell r="K387">
            <v>14.4</v>
          </cell>
          <cell r="L387">
            <v>28</v>
          </cell>
          <cell r="M387">
            <v>18.899999999999999</v>
          </cell>
          <cell r="N387">
            <v>61.4</v>
          </cell>
          <cell r="O387">
            <v>47</v>
          </cell>
          <cell r="Q387">
            <v>0.38600000000000001</v>
          </cell>
          <cell r="R387">
            <v>385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320320</v>
          </cell>
          <cell r="B388" t="str">
            <v>Durham Public Schools</v>
          </cell>
          <cell r="C388" t="str">
            <v>320320</v>
          </cell>
          <cell r="D388" t="str">
            <v>Glenn Elementary</v>
          </cell>
          <cell r="E388" t="str">
            <v>North Central</v>
          </cell>
          <cell r="F388" t="str">
            <v>0K-05</v>
          </cell>
          <cell r="G388" t="str">
            <v>0</v>
          </cell>
          <cell r="H388" t="str">
            <v>All Students</v>
          </cell>
          <cell r="I388" t="str">
            <v>Math Grade 4</v>
          </cell>
          <cell r="J388">
            <v>77.099999999999994</v>
          </cell>
          <cell r="K388">
            <v>13.3</v>
          </cell>
          <cell r="L388">
            <v>8.6</v>
          </cell>
          <cell r="M388" t="str">
            <v>&lt;5</v>
          </cell>
          <cell r="N388">
            <v>22.9</v>
          </cell>
          <cell r="O388">
            <v>9.5</v>
          </cell>
          <cell r="Q388">
            <v>0.77099999999999991</v>
          </cell>
          <cell r="R388">
            <v>386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320324</v>
          </cell>
          <cell r="B389" t="str">
            <v>Durham Public Schools</v>
          </cell>
          <cell r="C389" t="str">
            <v>320324</v>
          </cell>
          <cell r="D389" t="str">
            <v>Hillandale Elementary</v>
          </cell>
          <cell r="E389" t="str">
            <v>North Central</v>
          </cell>
          <cell r="F389" t="str">
            <v>PK-05</v>
          </cell>
          <cell r="G389" t="str">
            <v>0</v>
          </cell>
          <cell r="H389" t="str">
            <v>All Students</v>
          </cell>
          <cell r="I389" t="str">
            <v>Math Grade 4</v>
          </cell>
          <cell r="J389">
            <v>53.9</v>
          </cell>
          <cell r="K389">
            <v>20.6</v>
          </cell>
          <cell r="L389">
            <v>16.7</v>
          </cell>
          <cell r="M389">
            <v>8.8000000000000007</v>
          </cell>
          <cell r="N389">
            <v>46.1</v>
          </cell>
          <cell r="O389">
            <v>25.5</v>
          </cell>
          <cell r="Q389">
            <v>0.53900000000000003</v>
          </cell>
          <cell r="R389">
            <v>387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320327</v>
          </cell>
          <cell r="B390" t="str">
            <v>Durham Public Schools</v>
          </cell>
          <cell r="C390" t="str">
            <v>320327</v>
          </cell>
          <cell r="D390" t="str">
            <v>Hope Valley Elementary</v>
          </cell>
          <cell r="E390" t="str">
            <v>North Central</v>
          </cell>
          <cell r="F390" t="str">
            <v>0K-05</v>
          </cell>
          <cell r="G390" t="str">
            <v>0</v>
          </cell>
          <cell r="H390" t="str">
            <v>All Students</v>
          </cell>
          <cell r="I390" t="str">
            <v>Math Grade 4</v>
          </cell>
          <cell r="J390">
            <v>36.200000000000003</v>
          </cell>
          <cell r="K390">
            <v>11.4</v>
          </cell>
          <cell r="L390">
            <v>34.299999999999997</v>
          </cell>
          <cell r="M390">
            <v>18.100000000000001</v>
          </cell>
          <cell r="N390">
            <v>63.8</v>
          </cell>
          <cell r="O390">
            <v>52.4</v>
          </cell>
          <cell r="Q390">
            <v>0.36200000000000004</v>
          </cell>
          <cell r="R390">
            <v>388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320328</v>
          </cell>
          <cell r="B391" t="str">
            <v>Durham Public Schools</v>
          </cell>
          <cell r="C391" t="str">
            <v>320328</v>
          </cell>
          <cell r="D391" t="str">
            <v>Holt Elementary</v>
          </cell>
          <cell r="E391" t="str">
            <v>North Central</v>
          </cell>
          <cell r="F391" t="str">
            <v>PK-05</v>
          </cell>
          <cell r="G391" t="str">
            <v>0</v>
          </cell>
          <cell r="H391" t="str">
            <v>All Students</v>
          </cell>
          <cell r="I391" t="str">
            <v>Math Grade 4</v>
          </cell>
          <cell r="J391">
            <v>51.5</v>
          </cell>
          <cell r="K391">
            <v>15.8</v>
          </cell>
          <cell r="L391">
            <v>18.8</v>
          </cell>
          <cell r="M391">
            <v>13.9</v>
          </cell>
          <cell r="N391">
            <v>48.5</v>
          </cell>
          <cell r="O391">
            <v>32.700000000000003</v>
          </cell>
          <cell r="Q391">
            <v>0.51500000000000001</v>
          </cell>
          <cell r="R391">
            <v>389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320332</v>
          </cell>
          <cell r="B392" t="str">
            <v>Durham Public Schools</v>
          </cell>
          <cell r="C392" t="str">
            <v>320332</v>
          </cell>
          <cell r="D392" t="str">
            <v>Forest View Elementary</v>
          </cell>
          <cell r="E392" t="str">
            <v>North Central</v>
          </cell>
          <cell r="F392" t="str">
            <v>0K-05</v>
          </cell>
          <cell r="G392" t="str">
            <v>0</v>
          </cell>
          <cell r="H392" t="str">
            <v>All Students</v>
          </cell>
          <cell r="I392" t="str">
            <v>Math Grade 4</v>
          </cell>
          <cell r="J392">
            <v>40.5</v>
          </cell>
          <cell r="K392">
            <v>18.2</v>
          </cell>
          <cell r="L392">
            <v>25.6</v>
          </cell>
          <cell r="M392">
            <v>15.7</v>
          </cell>
          <cell r="N392">
            <v>59.5</v>
          </cell>
          <cell r="O392">
            <v>41.3</v>
          </cell>
          <cell r="Q392">
            <v>0.40500000000000003</v>
          </cell>
          <cell r="R392">
            <v>390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320339</v>
          </cell>
          <cell r="B393" t="str">
            <v>Durham Public Schools</v>
          </cell>
          <cell r="C393" t="str">
            <v>320339</v>
          </cell>
          <cell r="D393" t="str">
            <v>Lakewood Elementary</v>
          </cell>
          <cell r="E393" t="str">
            <v>North Central</v>
          </cell>
          <cell r="F393" t="str">
            <v>PK-05</v>
          </cell>
          <cell r="G393" t="str">
            <v>0</v>
          </cell>
          <cell r="H393" t="str">
            <v>All Students</v>
          </cell>
          <cell r="I393" t="str">
            <v>Math Grade 4</v>
          </cell>
          <cell r="J393">
            <v>56.5</v>
          </cell>
          <cell r="K393">
            <v>21</v>
          </cell>
          <cell r="L393">
            <v>17.7</v>
          </cell>
          <cell r="M393" t="str">
            <v>&lt;5</v>
          </cell>
          <cell r="N393">
            <v>43.5</v>
          </cell>
          <cell r="O393">
            <v>22.6</v>
          </cell>
          <cell r="Q393">
            <v>0.56499999999999995</v>
          </cell>
          <cell r="R393">
            <v>391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320340</v>
          </cell>
          <cell r="B394" t="str">
            <v>Durham Public Schools</v>
          </cell>
          <cell r="C394" t="str">
            <v>320340</v>
          </cell>
          <cell r="D394" t="str">
            <v>Little River K-8 School</v>
          </cell>
          <cell r="E394" t="str">
            <v>North Central</v>
          </cell>
          <cell r="F394" t="str">
            <v>PK-08</v>
          </cell>
          <cell r="G394" t="str">
            <v>0</v>
          </cell>
          <cell r="H394" t="str">
            <v>All Students</v>
          </cell>
          <cell r="I394" t="str">
            <v>Math Grade 4</v>
          </cell>
          <cell r="J394">
            <v>40.9</v>
          </cell>
          <cell r="K394">
            <v>16.7</v>
          </cell>
          <cell r="L394">
            <v>27.3</v>
          </cell>
          <cell r="M394">
            <v>15.2</v>
          </cell>
          <cell r="N394">
            <v>59.1</v>
          </cell>
          <cell r="O394">
            <v>42.4</v>
          </cell>
          <cell r="Q394">
            <v>0.40899999999999997</v>
          </cell>
          <cell r="R394">
            <v>392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320344</v>
          </cell>
          <cell r="B395" t="str">
            <v>Durham Public Schools</v>
          </cell>
          <cell r="C395" t="str">
            <v>320344</v>
          </cell>
          <cell r="D395" t="str">
            <v>Fayetteville Street Elementary</v>
          </cell>
          <cell r="E395" t="str">
            <v>North Central</v>
          </cell>
          <cell r="F395" t="str">
            <v>PK-05</v>
          </cell>
          <cell r="G395" t="str">
            <v>0</v>
          </cell>
          <cell r="H395" t="str">
            <v>All Students</v>
          </cell>
          <cell r="I395" t="str">
            <v>Math Grade 4</v>
          </cell>
          <cell r="J395">
            <v>70</v>
          </cell>
          <cell r="K395">
            <v>15</v>
          </cell>
          <cell r="L395">
            <v>7.5</v>
          </cell>
          <cell r="M395">
            <v>7.5</v>
          </cell>
          <cell r="N395">
            <v>30</v>
          </cell>
          <cell r="O395">
            <v>15</v>
          </cell>
          <cell r="Q395">
            <v>0.7</v>
          </cell>
          <cell r="R395">
            <v>393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320347</v>
          </cell>
          <cell r="B396" t="str">
            <v>Durham Public Schools</v>
          </cell>
          <cell r="C396" t="str">
            <v>320347</v>
          </cell>
          <cell r="D396" t="str">
            <v>George Watts Elementary</v>
          </cell>
          <cell r="E396" t="str">
            <v>North Central</v>
          </cell>
          <cell r="F396" t="str">
            <v>PK-05</v>
          </cell>
          <cell r="G396" t="str">
            <v>0</v>
          </cell>
          <cell r="H396" t="str">
            <v>All Students</v>
          </cell>
          <cell r="I396" t="str">
            <v>Math Grade 4</v>
          </cell>
          <cell r="J396">
            <v>42.9</v>
          </cell>
          <cell r="K396">
            <v>14.3</v>
          </cell>
          <cell r="L396">
            <v>21.4</v>
          </cell>
          <cell r="M396">
            <v>21.4</v>
          </cell>
          <cell r="N396">
            <v>57.1</v>
          </cell>
          <cell r="O396">
            <v>42.9</v>
          </cell>
          <cell r="Q396">
            <v>0.42899999999999999</v>
          </cell>
          <cell r="R396">
            <v>394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320348</v>
          </cell>
          <cell r="B397" t="str">
            <v>Durham Public Schools</v>
          </cell>
          <cell r="C397" t="str">
            <v>320348</v>
          </cell>
          <cell r="D397" t="str">
            <v>Mangum Elementary</v>
          </cell>
          <cell r="E397" t="str">
            <v>North Central</v>
          </cell>
          <cell r="F397" t="str">
            <v>0K-05</v>
          </cell>
          <cell r="G397" t="str">
            <v>0</v>
          </cell>
          <cell r="H397" t="str">
            <v>All Students</v>
          </cell>
          <cell r="I397" t="str">
            <v>Math Grade 4</v>
          </cell>
          <cell r="J397">
            <v>22.6</v>
          </cell>
          <cell r="K397">
            <v>22.6</v>
          </cell>
          <cell r="L397">
            <v>37.700000000000003</v>
          </cell>
          <cell r="M397">
            <v>17</v>
          </cell>
          <cell r="N397">
            <v>77.400000000000006</v>
          </cell>
          <cell r="O397">
            <v>54.7</v>
          </cell>
          <cell r="Q397">
            <v>0.22600000000000001</v>
          </cell>
          <cell r="R397">
            <v>395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320352</v>
          </cell>
          <cell r="B398" t="str">
            <v>Durham Public Schools</v>
          </cell>
          <cell r="C398" t="str">
            <v>320352</v>
          </cell>
          <cell r="D398" t="str">
            <v>Merrick-Moore Elementary</v>
          </cell>
          <cell r="E398" t="str">
            <v>North Central</v>
          </cell>
          <cell r="F398" t="str">
            <v>PK-05</v>
          </cell>
          <cell r="G398" t="str">
            <v>0</v>
          </cell>
          <cell r="H398" t="str">
            <v>All Students</v>
          </cell>
          <cell r="I398" t="str">
            <v>Math Grade 4</v>
          </cell>
          <cell r="J398">
            <v>70.2</v>
          </cell>
          <cell r="K398">
            <v>12.1</v>
          </cell>
          <cell r="L398">
            <v>13.7</v>
          </cell>
          <cell r="M398" t="str">
            <v>&lt;5</v>
          </cell>
          <cell r="N398">
            <v>29.8</v>
          </cell>
          <cell r="O398">
            <v>17.7</v>
          </cell>
          <cell r="Q398">
            <v>0.70200000000000007</v>
          </cell>
          <cell r="R398">
            <v>396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320354</v>
          </cell>
          <cell r="B399" t="str">
            <v>Durham Public Schools</v>
          </cell>
          <cell r="C399" t="str">
            <v>320354</v>
          </cell>
          <cell r="D399" t="str">
            <v>Morehead Montessori</v>
          </cell>
          <cell r="E399" t="str">
            <v>North Central</v>
          </cell>
          <cell r="F399" t="str">
            <v>PK-05</v>
          </cell>
          <cell r="G399" t="str">
            <v>0</v>
          </cell>
          <cell r="H399" t="str">
            <v>All Students</v>
          </cell>
          <cell r="I399" t="str">
            <v>Math Grade 4</v>
          </cell>
          <cell r="J399">
            <v>29.4</v>
          </cell>
          <cell r="K399">
            <v>17.600000000000001</v>
          </cell>
          <cell r="L399">
            <v>29.4</v>
          </cell>
          <cell r="M399">
            <v>23.5</v>
          </cell>
          <cell r="N399">
            <v>70.599999999999994</v>
          </cell>
          <cell r="O399">
            <v>52.9</v>
          </cell>
          <cell r="Q399">
            <v>0.29399999999999998</v>
          </cell>
          <cell r="R399">
            <v>397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320360</v>
          </cell>
          <cell r="B400" t="str">
            <v>Durham Public Schools</v>
          </cell>
          <cell r="C400" t="str">
            <v>320360</v>
          </cell>
          <cell r="D400" t="str">
            <v>Oak Grove Elementary</v>
          </cell>
          <cell r="E400" t="str">
            <v>North Central</v>
          </cell>
          <cell r="F400" t="str">
            <v>PK-05</v>
          </cell>
          <cell r="G400" t="str">
            <v>0</v>
          </cell>
          <cell r="H400" t="str">
            <v>All Students</v>
          </cell>
          <cell r="I400" t="str">
            <v>Math Grade 4</v>
          </cell>
          <cell r="J400">
            <v>60</v>
          </cell>
          <cell r="K400">
            <v>21.1</v>
          </cell>
          <cell r="L400">
            <v>15.8</v>
          </cell>
          <cell r="M400" t="str">
            <v>&lt;5</v>
          </cell>
          <cell r="N400">
            <v>40</v>
          </cell>
          <cell r="O400">
            <v>18.899999999999999</v>
          </cell>
          <cell r="Q400">
            <v>0.6</v>
          </cell>
          <cell r="R400">
            <v>398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320362</v>
          </cell>
          <cell r="B401" t="str">
            <v>Durham Public Schools</v>
          </cell>
          <cell r="C401" t="str">
            <v>320362</v>
          </cell>
          <cell r="D401" t="str">
            <v>Parkwood Elementary</v>
          </cell>
          <cell r="E401" t="str">
            <v>North Central</v>
          </cell>
          <cell r="F401" t="str">
            <v>PK-05</v>
          </cell>
          <cell r="G401" t="str">
            <v>0</v>
          </cell>
          <cell r="H401" t="str">
            <v>All Students</v>
          </cell>
          <cell r="I401" t="str">
            <v>Math Grade 4</v>
          </cell>
          <cell r="J401">
            <v>76.7</v>
          </cell>
          <cell r="K401">
            <v>11.6</v>
          </cell>
          <cell r="L401">
            <v>11.6</v>
          </cell>
          <cell r="M401" t="str">
            <v>&lt;5</v>
          </cell>
          <cell r="N401">
            <v>23.3</v>
          </cell>
          <cell r="O401">
            <v>11.6</v>
          </cell>
          <cell r="Q401">
            <v>0.76700000000000002</v>
          </cell>
          <cell r="R401">
            <v>399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320363</v>
          </cell>
          <cell r="B402" t="str">
            <v>Durham Public Schools</v>
          </cell>
          <cell r="C402" t="str">
            <v>320363</v>
          </cell>
          <cell r="D402" t="str">
            <v>E K Powe Elementary</v>
          </cell>
          <cell r="E402" t="str">
            <v>North Central</v>
          </cell>
          <cell r="F402" t="str">
            <v>PK-05</v>
          </cell>
          <cell r="G402" t="str">
            <v>0</v>
          </cell>
          <cell r="H402" t="str">
            <v>All Students</v>
          </cell>
          <cell r="I402" t="str">
            <v>Math Grade 4</v>
          </cell>
          <cell r="J402">
            <v>41.3</v>
          </cell>
          <cell r="K402">
            <v>16.3</v>
          </cell>
          <cell r="L402">
            <v>27.5</v>
          </cell>
          <cell r="M402">
            <v>15</v>
          </cell>
          <cell r="N402">
            <v>58.8</v>
          </cell>
          <cell r="O402">
            <v>42.5</v>
          </cell>
          <cell r="Q402">
            <v>0.41299999999999998</v>
          </cell>
          <cell r="R402">
            <v>400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320364</v>
          </cell>
          <cell r="B403" t="str">
            <v>Durham Public Schools</v>
          </cell>
          <cell r="C403" t="str">
            <v>320364</v>
          </cell>
          <cell r="D403" t="str">
            <v>Pearsontown Elementary</v>
          </cell>
          <cell r="E403" t="str">
            <v>North Central</v>
          </cell>
          <cell r="F403" t="str">
            <v>PK-05</v>
          </cell>
          <cell r="G403" t="str">
            <v>0</v>
          </cell>
          <cell r="H403" t="str">
            <v>All Students</v>
          </cell>
          <cell r="I403" t="str">
            <v>Math Grade 4</v>
          </cell>
          <cell r="J403">
            <v>27.1</v>
          </cell>
          <cell r="K403">
            <v>15</v>
          </cell>
          <cell r="L403">
            <v>35.299999999999997</v>
          </cell>
          <cell r="M403">
            <v>22.6</v>
          </cell>
          <cell r="N403">
            <v>72.900000000000006</v>
          </cell>
          <cell r="O403">
            <v>57.9</v>
          </cell>
          <cell r="Q403">
            <v>0.27100000000000002</v>
          </cell>
          <cell r="R403">
            <v>401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320367</v>
          </cell>
          <cell r="B404" t="str">
            <v>Durham Public Schools</v>
          </cell>
          <cell r="C404" t="str">
            <v>320367</v>
          </cell>
          <cell r="D404" t="str">
            <v>R N Harris Elementary</v>
          </cell>
          <cell r="E404" t="str">
            <v>North Central</v>
          </cell>
          <cell r="F404" t="str">
            <v>PK-05</v>
          </cell>
          <cell r="G404" t="str">
            <v>0</v>
          </cell>
          <cell r="H404" t="str">
            <v>All Students</v>
          </cell>
          <cell r="I404" t="str">
            <v>Math Grade 4</v>
          </cell>
          <cell r="J404">
            <v>57.4</v>
          </cell>
          <cell r="K404">
            <v>16.7</v>
          </cell>
          <cell r="L404">
            <v>16.7</v>
          </cell>
          <cell r="M404">
            <v>9.3000000000000007</v>
          </cell>
          <cell r="N404">
            <v>42.6</v>
          </cell>
          <cell r="O404">
            <v>25.9</v>
          </cell>
          <cell r="Q404">
            <v>0.57399999999999995</v>
          </cell>
          <cell r="R404">
            <v>402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320369</v>
          </cell>
          <cell r="B405" t="str">
            <v>Durham Public Schools</v>
          </cell>
          <cell r="C405" t="str">
            <v>320369</v>
          </cell>
          <cell r="D405" t="str">
            <v>Sandy Ridge Elementary</v>
          </cell>
          <cell r="E405" t="str">
            <v>North Central</v>
          </cell>
          <cell r="F405" t="str">
            <v>PK-05</v>
          </cell>
          <cell r="G405" t="str">
            <v>0</v>
          </cell>
          <cell r="H405" t="str">
            <v>All Students</v>
          </cell>
          <cell r="I405" t="str">
            <v>Math Grade 4</v>
          </cell>
          <cell r="J405">
            <v>50.5</v>
          </cell>
          <cell r="K405">
            <v>22</v>
          </cell>
          <cell r="L405">
            <v>18.7</v>
          </cell>
          <cell r="M405">
            <v>8.8000000000000007</v>
          </cell>
          <cell r="N405">
            <v>49.5</v>
          </cell>
          <cell r="O405">
            <v>27.5</v>
          </cell>
          <cell r="Q405">
            <v>0.505</v>
          </cell>
          <cell r="R405">
            <v>403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320372</v>
          </cell>
          <cell r="B406" t="str">
            <v>Durham Public Schools</v>
          </cell>
          <cell r="C406" t="str">
            <v>320372</v>
          </cell>
          <cell r="D406" t="str">
            <v>Southwest Elementary</v>
          </cell>
          <cell r="E406" t="str">
            <v>North Central</v>
          </cell>
          <cell r="F406" t="str">
            <v>PK-05</v>
          </cell>
          <cell r="G406" t="str">
            <v>0</v>
          </cell>
          <cell r="H406" t="str">
            <v>All Students</v>
          </cell>
          <cell r="I406" t="str">
            <v>Math Grade 4</v>
          </cell>
          <cell r="J406">
            <v>51.9</v>
          </cell>
          <cell r="K406">
            <v>17.600000000000001</v>
          </cell>
          <cell r="L406">
            <v>21.3</v>
          </cell>
          <cell r="M406">
            <v>9.3000000000000007</v>
          </cell>
          <cell r="N406">
            <v>48.1</v>
          </cell>
          <cell r="O406">
            <v>30.6</v>
          </cell>
          <cell r="Q406">
            <v>0.51900000000000002</v>
          </cell>
          <cell r="R406">
            <v>404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320374</v>
          </cell>
          <cell r="B407" t="str">
            <v>Durham Public Schools</v>
          </cell>
          <cell r="C407" t="str">
            <v>320374</v>
          </cell>
          <cell r="D407" t="str">
            <v>C C Spaulding Elementary</v>
          </cell>
          <cell r="E407" t="str">
            <v>North Central</v>
          </cell>
          <cell r="F407" t="str">
            <v>PK-05</v>
          </cell>
          <cell r="G407" t="str">
            <v>0</v>
          </cell>
          <cell r="H407" t="str">
            <v>All Students</v>
          </cell>
          <cell r="I407" t="str">
            <v>Math Grade 4</v>
          </cell>
          <cell r="J407">
            <v>80</v>
          </cell>
          <cell r="K407">
            <v>15</v>
          </cell>
          <cell r="L407">
            <v>5</v>
          </cell>
          <cell r="M407" t="str">
            <v>&lt;5</v>
          </cell>
          <cell r="N407">
            <v>20</v>
          </cell>
          <cell r="O407">
            <v>5</v>
          </cell>
          <cell r="Q407">
            <v>0.8</v>
          </cell>
          <cell r="R407">
            <v>405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320376</v>
          </cell>
          <cell r="B408" t="str">
            <v>Durham Public Schools</v>
          </cell>
          <cell r="C408" t="str">
            <v>320376</v>
          </cell>
          <cell r="D408" t="str">
            <v>Spring Valley Elementary</v>
          </cell>
          <cell r="E408" t="str">
            <v>North Central</v>
          </cell>
          <cell r="F408" t="str">
            <v>PK-05</v>
          </cell>
          <cell r="G408" t="str">
            <v>0</v>
          </cell>
          <cell r="H408" t="str">
            <v>All Students</v>
          </cell>
          <cell r="I408" t="str">
            <v>Math Grade 4</v>
          </cell>
          <cell r="J408">
            <v>51.4</v>
          </cell>
          <cell r="K408">
            <v>24.8</v>
          </cell>
          <cell r="L408">
            <v>21</v>
          </cell>
          <cell r="M408" t="str">
            <v>&lt;5</v>
          </cell>
          <cell r="N408">
            <v>48.6</v>
          </cell>
          <cell r="O408">
            <v>23.8</v>
          </cell>
          <cell r="Q408">
            <v>0.51400000000000001</v>
          </cell>
          <cell r="R408">
            <v>406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320388</v>
          </cell>
          <cell r="B409" t="str">
            <v>Durham Public Schools</v>
          </cell>
          <cell r="C409" t="str">
            <v>320388</v>
          </cell>
          <cell r="D409" t="str">
            <v>W G Pearson Elementary</v>
          </cell>
          <cell r="E409" t="str">
            <v>North Central</v>
          </cell>
          <cell r="F409" t="str">
            <v>PK-05</v>
          </cell>
          <cell r="G409" t="str">
            <v>0</v>
          </cell>
          <cell r="H409" t="str">
            <v>All Students</v>
          </cell>
          <cell r="I409" t="str">
            <v>Math Grade 4</v>
          </cell>
          <cell r="J409">
            <v>62.7</v>
          </cell>
          <cell r="K409">
            <v>16.399999999999999</v>
          </cell>
          <cell r="L409">
            <v>16.399999999999999</v>
          </cell>
          <cell r="M409" t="str">
            <v>&lt;5</v>
          </cell>
          <cell r="N409">
            <v>37.299999999999997</v>
          </cell>
          <cell r="O409">
            <v>20.9</v>
          </cell>
          <cell r="Q409">
            <v>0.627</v>
          </cell>
          <cell r="R409">
            <v>407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320400</v>
          </cell>
          <cell r="B410" t="str">
            <v>Durham Public Schools</v>
          </cell>
          <cell r="C410" t="str">
            <v>320400</v>
          </cell>
          <cell r="D410" t="str">
            <v>Y E Smith Elementary</v>
          </cell>
          <cell r="E410" t="str">
            <v>North Central</v>
          </cell>
          <cell r="F410" t="str">
            <v>PK-05</v>
          </cell>
          <cell r="G410" t="str">
            <v>0</v>
          </cell>
          <cell r="H410" t="str">
            <v>All Students</v>
          </cell>
          <cell r="I410" t="str">
            <v>Math Grade 4</v>
          </cell>
          <cell r="J410">
            <v>71.2</v>
          </cell>
          <cell r="K410">
            <v>13.6</v>
          </cell>
          <cell r="L410">
            <v>11.9</v>
          </cell>
          <cell r="M410" t="str">
            <v>&lt;5</v>
          </cell>
          <cell r="N410">
            <v>28.8</v>
          </cell>
          <cell r="O410">
            <v>15.3</v>
          </cell>
          <cell r="Q410">
            <v>0.71200000000000008</v>
          </cell>
          <cell r="R410">
            <v>408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330</v>
          </cell>
          <cell r="B411" t="str">
            <v>Edgecombe County Public School</v>
          </cell>
          <cell r="C411" t="str">
            <v>330</v>
          </cell>
          <cell r="D411" t="str">
            <v>Edgecombe County Public School</v>
          </cell>
          <cell r="E411" t="str">
            <v>North Central</v>
          </cell>
          <cell r="F411" t="str">
            <v/>
          </cell>
          <cell r="G411" t="str">
            <v>2</v>
          </cell>
          <cell r="H411" t="str">
            <v>All Students</v>
          </cell>
          <cell r="I411" t="str">
            <v>Math Grade 4</v>
          </cell>
          <cell r="J411">
            <v>63.4</v>
          </cell>
          <cell r="K411">
            <v>18.5</v>
          </cell>
          <cell r="L411">
            <v>13.3</v>
          </cell>
          <cell r="M411" t="str">
            <v>&lt;5</v>
          </cell>
          <cell r="N411">
            <v>36.6</v>
          </cell>
          <cell r="O411">
            <v>18.100000000000001</v>
          </cell>
          <cell r="Q411">
            <v>0.63400000000000001</v>
          </cell>
          <cell r="R411">
            <v>409</v>
          </cell>
          <cell r="S411">
            <v>3</v>
          </cell>
          <cell r="T411">
            <v>3</v>
          </cell>
          <cell r="U411" t="str">
            <v>LEA</v>
          </cell>
        </row>
        <row r="412">
          <cell r="A412" t="str">
            <v>330304</v>
          </cell>
          <cell r="B412" t="str">
            <v>Edgecombe County Public School</v>
          </cell>
          <cell r="C412" t="str">
            <v>330304</v>
          </cell>
          <cell r="D412" t="str">
            <v>G W Bulluck Elementary</v>
          </cell>
          <cell r="E412" t="str">
            <v>North Central</v>
          </cell>
          <cell r="F412" t="str">
            <v>PK-05</v>
          </cell>
          <cell r="G412" t="str">
            <v>2</v>
          </cell>
          <cell r="H412" t="str">
            <v>All Students</v>
          </cell>
          <cell r="I412" t="str">
            <v>Math Grade 4</v>
          </cell>
          <cell r="J412">
            <v>60.6</v>
          </cell>
          <cell r="K412">
            <v>18.899999999999999</v>
          </cell>
          <cell r="L412">
            <v>12.6</v>
          </cell>
          <cell r="M412">
            <v>7.9</v>
          </cell>
          <cell r="N412">
            <v>39.4</v>
          </cell>
          <cell r="O412">
            <v>20.5</v>
          </cell>
          <cell r="Q412">
            <v>0.60599999999999998</v>
          </cell>
          <cell r="R412">
            <v>410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330308</v>
          </cell>
          <cell r="B413" t="str">
            <v>Edgecombe County Public School</v>
          </cell>
          <cell r="C413" t="str">
            <v>330308</v>
          </cell>
          <cell r="D413" t="str">
            <v>G W Carver Elementary</v>
          </cell>
          <cell r="E413" t="str">
            <v>North Central</v>
          </cell>
          <cell r="F413" t="str">
            <v>PK-05</v>
          </cell>
          <cell r="G413" t="str">
            <v>2</v>
          </cell>
          <cell r="H413" t="str">
            <v>All Students</v>
          </cell>
          <cell r="I413" t="str">
            <v>Math Grade 4</v>
          </cell>
          <cell r="J413">
            <v>58.8</v>
          </cell>
          <cell r="K413">
            <v>22.1</v>
          </cell>
          <cell r="L413">
            <v>16</v>
          </cell>
          <cell r="M413" t="str">
            <v>&lt;5</v>
          </cell>
          <cell r="N413">
            <v>41.2</v>
          </cell>
          <cell r="O413">
            <v>19.100000000000001</v>
          </cell>
          <cell r="Q413">
            <v>0.58799999999999997</v>
          </cell>
          <cell r="R413">
            <v>411</v>
          </cell>
          <cell r="S413">
            <v>6</v>
          </cell>
          <cell r="T413">
            <v>6</v>
          </cell>
          <cell r="U413" t="str">
            <v>School (LEA)</v>
          </cell>
        </row>
        <row r="414">
          <cell r="A414" t="str">
            <v>330312</v>
          </cell>
          <cell r="B414" t="str">
            <v>Edgecombe County Public School</v>
          </cell>
          <cell r="C414" t="str">
            <v>330312</v>
          </cell>
          <cell r="D414" t="str">
            <v>Coker-Wimberly Elementary</v>
          </cell>
          <cell r="E414" t="str">
            <v>North Central</v>
          </cell>
          <cell r="F414" t="str">
            <v>PK-05</v>
          </cell>
          <cell r="G414" t="str">
            <v>2</v>
          </cell>
          <cell r="H414" t="str">
            <v>All Students</v>
          </cell>
          <cell r="I414" t="str">
            <v>Math Grade 4</v>
          </cell>
          <cell r="J414">
            <v>85.7</v>
          </cell>
          <cell r="K414">
            <v>8.1999999999999993</v>
          </cell>
          <cell r="L414">
            <v>6.1</v>
          </cell>
          <cell r="M414" t="str">
            <v>&lt;5</v>
          </cell>
          <cell r="N414">
            <v>14.3</v>
          </cell>
          <cell r="O414">
            <v>6.1</v>
          </cell>
          <cell r="Q414">
            <v>0.85699999999999998</v>
          </cell>
          <cell r="R414">
            <v>412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330334</v>
          </cell>
          <cell r="B415" t="str">
            <v>Edgecombe County Public School</v>
          </cell>
          <cell r="C415" t="str">
            <v>330334</v>
          </cell>
          <cell r="D415" t="str">
            <v>Princeville Elementary</v>
          </cell>
          <cell r="E415" t="str">
            <v>North Central</v>
          </cell>
          <cell r="F415" t="str">
            <v>PK-05</v>
          </cell>
          <cell r="G415" t="str">
            <v>2</v>
          </cell>
          <cell r="H415" t="str">
            <v>All Students</v>
          </cell>
          <cell r="I415" t="str">
            <v>Math Grade 4</v>
          </cell>
          <cell r="J415">
            <v>77.400000000000006</v>
          </cell>
          <cell r="K415">
            <v>16.100000000000001</v>
          </cell>
          <cell r="L415">
            <v>6.5</v>
          </cell>
          <cell r="M415" t="str">
            <v>&lt;5</v>
          </cell>
          <cell r="N415">
            <v>22.6</v>
          </cell>
          <cell r="O415">
            <v>6.5</v>
          </cell>
          <cell r="Q415">
            <v>0.77400000000000002</v>
          </cell>
          <cell r="R415">
            <v>413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330354</v>
          </cell>
          <cell r="B416" t="str">
            <v>Edgecombe County Public School</v>
          </cell>
          <cell r="C416" t="str">
            <v>330354</v>
          </cell>
          <cell r="D416" t="str">
            <v>Stocks Elementary</v>
          </cell>
          <cell r="E416" t="str">
            <v>North Central</v>
          </cell>
          <cell r="F416" t="str">
            <v>PK-05</v>
          </cell>
          <cell r="G416" t="str">
            <v>2</v>
          </cell>
          <cell r="H416" t="str">
            <v>All Students</v>
          </cell>
          <cell r="I416" t="str">
            <v>Math Grade 4</v>
          </cell>
          <cell r="J416">
            <v>61.5</v>
          </cell>
          <cell r="K416">
            <v>14.1</v>
          </cell>
          <cell r="L416">
            <v>20.5</v>
          </cell>
          <cell r="M416" t="str">
            <v>&lt;5</v>
          </cell>
          <cell r="N416">
            <v>38.5</v>
          </cell>
          <cell r="O416">
            <v>24.4</v>
          </cell>
          <cell r="Q416">
            <v>0.61499999999999999</v>
          </cell>
          <cell r="R416">
            <v>414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330360</v>
          </cell>
          <cell r="B417" t="str">
            <v>Edgecombe County Public School</v>
          </cell>
          <cell r="C417" t="str">
            <v>330360</v>
          </cell>
          <cell r="D417" t="str">
            <v>Martin Millennium Academy</v>
          </cell>
          <cell r="E417" t="str">
            <v>North Central</v>
          </cell>
          <cell r="F417" t="str">
            <v>0K-08</v>
          </cell>
          <cell r="G417" t="str">
            <v>2</v>
          </cell>
          <cell r="H417" t="str">
            <v>All Students</v>
          </cell>
          <cell r="I417" t="str">
            <v>Math Grade 4</v>
          </cell>
          <cell r="J417">
            <v>56.9</v>
          </cell>
          <cell r="K417">
            <v>24.6</v>
          </cell>
          <cell r="L417">
            <v>9.1999999999999993</v>
          </cell>
          <cell r="M417">
            <v>9.1999999999999993</v>
          </cell>
          <cell r="N417">
            <v>43.1</v>
          </cell>
          <cell r="O417">
            <v>18.5</v>
          </cell>
          <cell r="Q417">
            <v>0.56899999999999995</v>
          </cell>
          <cell r="R417">
            <v>415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340</v>
          </cell>
          <cell r="B418" t="str">
            <v>Forsyth County Schools</v>
          </cell>
          <cell r="C418" t="str">
            <v>340</v>
          </cell>
          <cell r="D418" t="str">
            <v>Forsyth County Schools</v>
          </cell>
          <cell r="E418" t="str">
            <v>Piedmont-Triad</v>
          </cell>
          <cell r="F418" t="str">
            <v/>
          </cell>
          <cell r="G418" t="str">
            <v>2</v>
          </cell>
          <cell r="H418" t="str">
            <v>All Students</v>
          </cell>
          <cell r="I418" t="str">
            <v>Math Grade 4</v>
          </cell>
          <cell r="J418">
            <v>46.2</v>
          </cell>
          <cell r="K418">
            <v>16</v>
          </cell>
          <cell r="L418">
            <v>23.2</v>
          </cell>
          <cell r="M418">
            <v>14.6</v>
          </cell>
          <cell r="N418">
            <v>53.8</v>
          </cell>
          <cell r="O418">
            <v>37.700000000000003</v>
          </cell>
          <cell r="Q418">
            <v>0.46200000000000002</v>
          </cell>
          <cell r="R418">
            <v>416</v>
          </cell>
          <cell r="S418">
            <v>3</v>
          </cell>
          <cell r="T418">
            <v>3</v>
          </cell>
          <cell r="U418" t="str">
            <v>LEA</v>
          </cell>
        </row>
        <row r="419">
          <cell r="A419" t="str">
            <v>340308</v>
          </cell>
          <cell r="B419" t="str">
            <v>Forsyth County Schools</v>
          </cell>
          <cell r="C419" t="str">
            <v>340308</v>
          </cell>
          <cell r="D419" t="str">
            <v>Ashley Academy</v>
          </cell>
          <cell r="E419" t="str">
            <v>Piedmont-Triad</v>
          </cell>
          <cell r="F419" t="str">
            <v>PK-05</v>
          </cell>
          <cell r="G419" t="str">
            <v>2</v>
          </cell>
          <cell r="H419" t="str">
            <v>All Students</v>
          </cell>
          <cell r="I419" t="str">
            <v>Math Grade 4</v>
          </cell>
          <cell r="J419">
            <v>89.1</v>
          </cell>
          <cell r="K419">
            <v>7.8</v>
          </cell>
          <cell r="L419" t="str">
            <v>&lt;5</v>
          </cell>
          <cell r="M419" t="str">
            <v>&lt;5</v>
          </cell>
          <cell r="N419">
            <v>10.9</v>
          </cell>
          <cell r="O419" t="str">
            <v>&lt;5</v>
          </cell>
          <cell r="Q419">
            <v>0.8909999999999999</v>
          </cell>
          <cell r="R419">
            <v>417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340314</v>
          </cell>
          <cell r="B420" t="str">
            <v>Forsyth County Schools</v>
          </cell>
          <cell r="C420" t="str">
            <v>340314</v>
          </cell>
          <cell r="D420" t="str">
            <v>Bolton Elementary</v>
          </cell>
          <cell r="E420" t="str">
            <v>Piedmont-Triad</v>
          </cell>
          <cell r="F420" t="str">
            <v>PK-05</v>
          </cell>
          <cell r="G420" t="str">
            <v>2</v>
          </cell>
          <cell r="H420" t="str">
            <v>All Students</v>
          </cell>
          <cell r="I420" t="str">
            <v>Math Grade 4</v>
          </cell>
          <cell r="J420">
            <v>77.3</v>
          </cell>
          <cell r="K420">
            <v>13.3</v>
          </cell>
          <cell r="L420">
            <v>9.3000000000000007</v>
          </cell>
          <cell r="M420" t="str">
            <v>&lt;5</v>
          </cell>
          <cell r="N420">
            <v>22.7</v>
          </cell>
          <cell r="O420">
            <v>9.3000000000000007</v>
          </cell>
          <cell r="Q420">
            <v>0.77300000000000002</v>
          </cell>
          <cell r="R420">
            <v>418</v>
          </cell>
          <cell r="S420">
            <v>6</v>
          </cell>
          <cell r="T420">
            <v>6</v>
          </cell>
          <cell r="U420" t="str">
            <v>School (LEA)</v>
          </cell>
        </row>
        <row r="421">
          <cell r="A421" t="str">
            <v>340320</v>
          </cell>
          <cell r="B421" t="str">
            <v>Forsyth County Schools</v>
          </cell>
          <cell r="C421" t="str">
            <v>340320</v>
          </cell>
          <cell r="D421" t="str">
            <v>Brunson Elementary</v>
          </cell>
          <cell r="E421" t="str">
            <v>Piedmont-Triad</v>
          </cell>
          <cell r="F421" t="str">
            <v>PK-05</v>
          </cell>
          <cell r="G421" t="str">
            <v>2</v>
          </cell>
          <cell r="H421" t="str">
            <v>All Students</v>
          </cell>
          <cell r="I421" t="str">
            <v>Math Grade 4</v>
          </cell>
          <cell r="J421">
            <v>40</v>
          </cell>
          <cell r="K421">
            <v>8.6</v>
          </cell>
          <cell r="L421">
            <v>21.9</v>
          </cell>
          <cell r="M421">
            <v>29.5</v>
          </cell>
          <cell r="N421">
            <v>60</v>
          </cell>
          <cell r="O421">
            <v>51.4</v>
          </cell>
          <cell r="Q421">
            <v>0.4</v>
          </cell>
          <cell r="R421">
            <v>419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340326</v>
          </cell>
          <cell r="B422" t="str">
            <v>Forsyth County Schools</v>
          </cell>
          <cell r="C422" t="str">
            <v>340326</v>
          </cell>
          <cell r="D422" t="str">
            <v>Caleb's Creek Elementary</v>
          </cell>
          <cell r="E422" t="str">
            <v>Piedmont-Triad</v>
          </cell>
          <cell r="F422" t="str">
            <v>PK-05</v>
          </cell>
          <cell r="G422" t="str">
            <v>2</v>
          </cell>
          <cell r="H422" t="str">
            <v>All Students</v>
          </cell>
          <cell r="I422" t="str">
            <v>Math Grade 4</v>
          </cell>
          <cell r="J422">
            <v>19.3</v>
          </cell>
          <cell r="K422">
            <v>23.5</v>
          </cell>
          <cell r="L422">
            <v>36.1</v>
          </cell>
          <cell r="M422">
            <v>21</v>
          </cell>
          <cell r="N422">
            <v>80.7</v>
          </cell>
          <cell r="O422">
            <v>57.1</v>
          </cell>
          <cell r="Q422">
            <v>0.193</v>
          </cell>
          <cell r="R422">
            <v>420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340334</v>
          </cell>
          <cell r="B423" t="str">
            <v>Forsyth County Schools</v>
          </cell>
          <cell r="C423" t="str">
            <v>340334</v>
          </cell>
          <cell r="D423" t="str">
            <v>Cash Elementary</v>
          </cell>
          <cell r="E423" t="str">
            <v>Piedmont-Triad</v>
          </cell>
          <cell r="F423" t="str">
            <v>PK-05</v>
          </cell>
          <cell r="G423" t="str">
            <v>2</v>
          </cell>
          <cell r="H423" t="str">
            <v>All Students</v>
          </cell>
          <cell r="I423" t="str">
            <v>Math Grade 4</v>
          </cell>
          <cell r="J423">
            <v>40.5</v>
          </cell>
          <cell r="K423">
            <v>18</v>
          </cell>
          <cell r="L423">
            <v>27.9</v>
          </cell>
          <cell r="M423">
            <v>13.5</v>
          </cell>
          <cell r="N423">
            <v>59.5</v>
          </cell>
          <cell r="O423">
            <v>41.4</v>
          </cell>
          <cell r="Q423">
            <v>0.40500000000000003</v>
          </cell>
          <cell r="R423">
            <v>421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340348</v>
          </cell>
          <cell r="B424" t="str">
            <v>Forsyth County Schools</v>
          </cell>
          <cell r="C424" t="str">
            <v>340348</v>
          </cell>
          <cell r="D424" t="str">
            <v>Clemmons Elementary</v>
          </cell>
          <cell r="E424" t="str">
            <v>Piedmont-Triad</v>
          </cell>
          <cell r="F424" t="str">
            <v>PK-05</v>
          </cell>
          <cell r="G424" t="str">
            <v>2</v>
          </cell>
          <cell r="H424" t="str">
            <v>All Students</v>
          </cell>
          <cell r="I424" t="str">
            <v>Math Grade 4</v>
          </cell>
          <cell r="J424">
            <v>11.2</v>
          </cell>
          <cell r="K424">
            <v>20.9</v>
          </cell>
          <cell r="L424">
            <v>39.6</v>
          </cell>
          <cell r="M424">
            <v>28.4</v>
          </cell>
          <cell r="N424">
            <v>88.8</v>
          </cell>
          <cell r="O424">
            <v>67.900000000000006</v>
          </cell>
          <cell r="Q424">
            <v>0.11199999999999999</v>
          </cell>
          <cell r="R424">
            <v>422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340351</v>
          </cell>
          <cell r="B425" t="str">
            <v>Forsyth County Schools</v>
          </cell>
          <cell r="C425" t="str">
            <v>340351</v>
          </cell>
          <cell r="D425" t="str">
            <v>Cook Literacy Model School</v>
          </cell>
          <cell r="E425" t="str">
            <v>Piedmont-Triad</v>
          </cell>
          <cell r="F425" t="str">
            <v>PK-05</v>
          </cell>
          <cell r="G425" t="str">
            <v>2</v>
          </cell>
          <cell r="H425" t="str">
            <v>All Students</v>
          </cell>
          <cell r="I425" t="str">
            <v>Math Grade 4</v>
          </cell>
          <cell r="J425">
            <v>85.7</v>
          </cell>
          <cell r="K425">
            <v>7.1</v>
          </cell>
          <cell r="L425">
            <v>7.1</v>
          </cell>
          <cell r="M425" t="str">
            <v>&lt;5</v>
          </cell>
          <cell r="N425">
            <v>14.3</v>
          </cell>
          <cell r="O425">
            <v>7.1</v>
          </cell>
          <cell r="Q425">
            <v>0.85699999999999998</v>
          </cell>
          <cell r="R425">
            <v>423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340354</v>
          </cell>
          <cell r="B426" t="str">
            <v>Forsyth County Schools</v>
          </cell>
          <cell r="C426" t="str">
            <v>340354</v>
          </cell>
          <cell r="D426" t="str">
            <v>The Downtown School</v>
          </cell>
          <cell r="E426" t="str">
            <v>Piedmont-Triad</v>
          </cell>
          <cell r="F426" t="str">
            <v>PK-08</v>
          </cell>
          <cell r="G426" t="str">
            <v>2</v>
          </cell>
          <cell r="H426" t="str">
            <v>All Students</v>
          </cell>
          <cell r="I426" t="str">
            <v>Math Grade 4</v>
          </cell>
          <cell r="J426">
            <v>28.9</v>
          </cell>
          <cell r="K426">
            <v>17.8</v>
          </cell>
          <cell r="L426">
            <v>33.299999999999997</v>
          </cell>
          <cell r="M426">
            <v>20</v>
          </cell>
          <cell r="N426">
            <v>71.099999999999994</v>
          </cell>
          <cell r="O426">
            <v>53.3</v>
          </cell>
          <cell r="Q426">
            <v>0.28899999999999998</v>
          </cell>
          <cell r="R426">
            <v>424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340368</v>
          </cell>
          <cell r="B427" t="str">
            <v>Forsyth County Schools</v>
          </cell>
          <cell r="C427" t="str">
            <v>340368</v>
          </cell>
          <cell r="D427" t="str">
            <v>Easton Elementary School</v>
          </cell>
          <cell r="E427" t="str">
            <v>Piedmont-Triad</v>
          </cell>
          <cell r="F427" t="str">
            <v>PK-05</v>
          </cell>
          <cell r="G427" t="str">
            <v>2</v>
          </cell>
          <cell r="H427" t="str">
            <v>All Students</v>
          </cell>
          <cell r="I427" t="str">
            <v>Math Grade 4</v>
          </cell>
          <cell r="J427">
            <v>81.400000000000006</v>
          </cell>
          <cell r="K427">
            <v>8.1</v>
          </cell>
          <cell r="L427">
            <v>8.1</v>
          </cell>
          <cell r="M427" t="str">
            <v>&lt;5</v>
          </cell>
          <cell r="N427">
            <v>18.600000000000001</v>
          </cell>
          <cell r="O427">
            <v>10.5</v>
          </cell>
          <cell r="Q427">
            <v>0.81400000000000006</v>
          </cell>
          <cell r="R427">
            <v>425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340376</v>
          </cell>
          <cell r="B428" t="str">
            <v>Forsyth County Schools</v>
          </cell>
          <cell r="C428" t="str">
            <v>340376</v>
          </cell>
          <cell r="D428" t="str">
            <v>Forest Park Elementary</v>
          </cell>
          <cell r="E428" t="str">
            <v>Piedmont-Triad</v>
          </cell>
          <cell r="F428" t="str">
            <v>PK-05</v>
          </cell>
          <cell r="G428" t="str">
            <v>2</v>
          </cell>
          <cell r="H428" t="str">
            <v>All Students</v>
          </cell>
          <cell r="I428" t="str">
            <v>Math Grade 4</v>
          </cell>
          <cell r="J428">
            <v>63.8</v>
          </cell>
          <cell r="K428">
            <v>18.100000000000001</v>
          </cell>
          <cell r="L428">
            <v>13.8</v>
          </cell>
          <cell r="M428" t="str">
            <v>&lt;5</v>
          </cell>
          <cell r="N428">
            <v>36.200000000000003</v>
          </cell>
          <cell r="O428">
            <v>18.100000000000001</v>
          </cell>
          <cell r="Q428">
            <v>0.63800000000000001</v>
          </cell>
          <cell r="R428">
            <v>426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340380</v>
          </cell>
          <cell r="B429" t="str">
            <v>Forsyth County Schools</v>
          </cell>
          <cell r="C429" t="str">
            <v>340380</v>
          </cell>
          <cell r="D429" t="str">
            <v>Gibson Elementary</v>
          </cell>
          <cell r="E429" t="str">
            <v>Piedmont-Triad</v>
          </cell>
          <cell r="F429" t="str">
            <v>PK-05</v>
          </cell>
          <cell r="G429" t="str">
            <v>2</v>
          </cell>
          <cell r="H429" t="str">
            <v>All Students</v>
          </cell>
          <cell r="I429" t="str">
            <v>Math Grade 4</v>
          </cell>
          <cell r="J429">
            <v>61.3</v>
          </cell>
          <cell r="K429">
            <v>20.7</v>
          </cell>
          <cell r="L429">
            <v>15.3</v>
          </cell>
          <cell r="M429" t="str">
            <v>&lt;5</v>
          </cell>
          <cell r="N429">
            <v>38.700000000000003</v>
          </cell>
          <cell r="O429">
            <v>18</v>
          </cell>
          <cell r="Q429">
            <v>0.61299999999999999</v>
          </cell>
          <cell r="R429">
            <v>427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340384</v>
          </cell>
          <cell r="B430" t="str">
            <v>Forsyth County Schools</v>
          </cell>
          <cell r="C430" t="str">
            <v>340384</v>
          </cell>
          <cell r="D430" t="str">
            <v>Griffith Elementary</v>
          </cell>
          <cell r="E430" t="str">
            <v>Piedmont-Triad</v>
          </cell>
          <cell r="F430" t="str">
            <v>PK-05</v>
          </cell>
          <cell r="G430" t="str">
            <v>2</v>
          </cell>
          <cell r="H430" t="str">
            <v>All Students</v>
          </cell>
          <cell r="I430" t="str">
            <v>Math Grade 4</v>
          </cell>
          <cell r="J430">
            <v>62.6</v>
          </cell>
          <cell r="K430">
            <v>12.1</v>
          </cell>
          <cell r="L430">
            <v>17.2</v>
          </cell>
          <cell r="M430">
            <v>8.1</v>
          </cell>
          <cell r="N430">
            <v>37.4</v>
          </cell>
          <cell r="O430">
            <v>25.3</v>
          </cell>
          <cell r="Q430">
            <v>0.626</v>
          </cell>
          <cell r="R430">
            <v>428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340390</v>
          </cell>
          <cell r="B431" t="str">
            <v>Forsyth County Schools</v>
          </cell>
          <cell r="C431" t="str">
            <v>340390</v>
          </cell>
          <cell r="D431" t="str">
            <v>Hall-Woodward Elementary</v>
          </cell>
          <cell r="E431" t="str">
            <v>Piedmont-Triad</v>
          </cell>
          <cell r="F431" t="str">
            <v>PK-05</v>
          </cell>
          <cell r="G431" t="str">
            <v>2</v>
          </cell>
          <cell r="H431" t="str">
            <v>All Students</v>
          </cell>
          <cell r="I431" t="str">
            <v>Math Grade 4</v>
          </cell>
          <cell r="J431">
            <v>59.1</v>
          </cell>
          <cell r="K431">
            <v>19.100000000000001</v>
          </cell>
          <cell r="L431">
            <v>17.3</v>
          </cell>
          <cell r="M431" t="str">
            <v>&lt;5</v>
          </cell>
          <cell r="N431">
            <v>40.9</v>
          </cell>
          <cell r="O431">
            <v>21.8</v>
          </cell>
          <cell r="Q431">
            <v>0.59099999999999997</v>
          </cell>
          <cell r="R431">
            <v>429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340400</v>
          </cell>
          <cell r="B432" t="str">
            <v>Forsyth County Schools</v>
          </cell>
          <cell r="C432" t="str">
            <v>340400</v>
          </cell>
          <cell r="D432" t="str">
            <v>Ibraham Elementary</v>
          </cell>
          <cell r="E432" t="str">
            <v>Piedmont-Triad</v>
          </cell>
          <cell r="F432" t="str">
            <v>PK-05</v>
          </cell>
          <cell r="G432" t="str">
            <v>2</v>
          </cell>
          <cell r="H432" t="str">
            <v>All Students</v>
          </cell>
          <cell r="I432" t="str">
            <v>Math Grade 4</v>
          </cell>
          <cell r="J432">
            <v>80.7</v>
          </cell>
          <cell r="K432">
            <v>8.4</v>
          </cell>
          <cell r="L432">
            <v>8.4</v>
          </cell>
          <cell r="M432" t="str">
            <v>&lt;5</v>
          </cell>
          <cell r="N432">
            <v>19.3</v>
          </cell>
          <cell r="O432">
            <v>10.8</v>
          </cell>
          <cell r="Q432">
            <v>0.80700000000000005</v>
          </cell>
          <cell r="R432">
            <v>430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340403</v>
          </cell>
          <cell r="B433" t="str">
            <v>Forsyth County Schools</v>
          </cell>
          <cell r="C433" t="str">
            <v>340403</v>
          </cell>
          <cell r="D433" t="str">
            <v>Jefferson Elementary</v>
          </cell>
          <cell r="E433" t="str">
            <v>Piedmont-Triad</v>
          </cell>
          <cell r="F433" t="str">
            <v>PK-05</v>
          </cell>
          <cell r="G433" t="str">
            <v>2</v>
          </cell>
          <cell r="H433" t="str">
            <v>All Students</v>
          </cell>
          <cell r="I433" t="str">
            <v>Math Grade 4</v>
          </cell>
          <cell r="J433">
            <v>27.2</v>
          </cell>
          <cell r="K433">
            <v>14.6</v>
          </cell>
          <cell r="L433">
            <v>33</v>
          </cell>
          <cell r="M433">
            <v>25.2</v>
          </cell>
          <cell r="N433">
            <v>72.8</v>
          </cell>
          <cell r="O433">
            <v>58.3</v>
          </cell>
          <cell r="Q433">
            <v>0.27200000000000002</v>
          </cell>
          <cell r="R433">
            <v>431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340416</v>
          </cell>
          <cell r="B434" t="str">
            <v>Forsyth County Schools</v>
          </cell>
          <cell r="C434" t="str">
            <v>340416</v>
          </cell>
          <cell r="D434" t="str">
            <v>Kernersville Elementary</v>
          </cell>
          <cell r="E434" t="str">
            <v>Piedmont-Triad</v>
          </cell>
          <cell r="F434" t="str">
            <v>PK-05</v>
          </cell>
          <cell r="G434" t="str">
            <v>2</v>
          </cell>
          <cell r="H434" t="str">
            <v>All Students</v>
          </cell>
          <cell r="I434" t="str">
            <v>Math Grade 4</v>
          </cell>
          <cell r="J434">
            <v>48.6</v>
          </cell>
          <cell r="K434">
            <v>22.9</v>
          </cell>
          <cell r="L434">
            <v>17.100000000000001</v>
          </cell>
          <cell r="M434">
            <v>11.4</v>
          </cell>
          <cell r="N434">
            <v>51.4</v>
          </cell>
          <cell r="O434">
            <v>28.6</v>
          </cell>
          <cell r="Q434">
            <v>0.48599999999999999</v>
          </cell>
          <cell r="R434">
            <v>432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340424</v>
          </cell>
          <cell r="B435" t="str">
            <v>Forsyth County Schools</v>
          </cell>
          <cell r="C435" t="str">
            <v>340424</v>
          </cell>
          <cell r="D435" t="str">
            <v>Kimberley Park Elementary</v>
          </cell>
          <cell r="E435" t="str">
            <v>Piedmont-Triad</v>
          </cell>
          <cell r="F435" t="str">
            <v>PK-05</v>
          </cell>
          <cell r="G435" t="str">
            <v>2</v>
          </cell>
          <cell r="H435" t="str">
            <v>All Students</v>
          </cell>
          <cell r="I435" t="str">
            <v>Math Grade 4</v>
          </cell>
          <cell r="J435">
            <v>75</v>
          </cell>
          <cell r="K435">
            <v>10.7</v>
          </cell>
          <cell r="L435">
            <v>14.3</v>
          </cell>
          <cell r="M435" t="str">
            <v>&lt;5</v>
          </cell>
          <cell r="N435">
            <v>25</v>
          </cell>
          <cell r="O435">
            <v>14.3</v>
          </cell>
          <cell r="Q435">
            <v>0.75</v>
          </cell>
          <cell r="R435">
            <v>433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340426</v>
          </cell>
          <cell r="B436" t="str">
            <v>Forsyth County Schools</v>
          </cell>
          <cell r="C436" t="str">
            <v>340426</v>
          </cell>
          <cell r="D436" t="str">
            <v>Kimmel Farm Elementary</v>
          </cell>
          <cell r="E436" t="str">
            <v>Piedmont-Triad</v>
          </cell>
          <cell r="F436" t="str">
            <v>PK-05</v>
          </cell>
          <cell r="G436" t="str">
            <v>2</v>
          </cell>
          <cell r="H436" t="str">
            <v>All Students</v>
          </cell>
          <cell r="I436" t="str">
            <v>Math Grade 4</v>
          </cell>
          <cell r="J436">
            <v>53</v>
          </cell>
          <cell r="K436">
            <v>17.399999999999999</v>
          </cell>
          <cell r="L436">
            <v>20.8</v>
          </cell>
          <cell r="M436">
            <v>8.6999999999999993</v>
          </cell>
          <cell r="N436">
            <v>47</v>
          </cell>
          <cell r="O436">
            <v>29.5</v>
          </cell>
          <cell r="Q436">
            <v>0.53</v>
          </cell>
          <cell r="R436">
            <v>434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340427</v>
          </cell>
          <cell r="B437" t="str">
            <v>Forsyth County Schools</v>
          </cell>
          <cell r="C437" t="str">
            <v>340427</v>
          </cell>
          <cell r="D437" t="str">
            <v>Kingswood School</v>
          </cell>
          <cell r="E437" t="str">
            <v>Piedmont-Triad</v>
          </cell>
          <cell r="F437" t="str">
            <v>PK-12</v>
          </cell>
          <cell r="G437" t="str">
            <v>2</v>
          </cell>
          <cell r="H437" t="str">
            <v>All Students</v>
          </cell>
          <cell r="I437" t="str">
            <v>Math Grade 4</v>
          </cell>
          <cell r="J437">
            <v>90</v>
          </cell>
          <cell r="K437">
            <v>10</v>
          </cell>
          <cell r="L437" t="str">
            <v>&lt;5</v>
          </cell>
          <cell r="M437" t="str">
            <v>&lt;5</v>
          </cell>
          <cell r="N437">
            <v>10</v>
          </cell>
          <cell r="O437" t="str">
            <v>&lt;5</v>
          </cell>
          <cell r="Q437">
            <v>0.9</v>
          </cell>
          <cell r="R437">
            <v>435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340428</v>
          </cell>
          <cell r="B438" t="str">
            <v>Forsyth County Schools</v>
          </cell>
          <cell r="C438" t="str">
            <v>340428</v>
          </cell>
          <cell r="D438" t="str">
            <v>Konnoak Elementary</v>
          </cell>
          <cell r="E438" t="str">
            <v>Piedmont-Triad</v>
          </cell>
          <cell r="F438" t="str">
            <v>PK-05</v>
          </cell>
          <cell r="G438" t="str">
            <v>2</v>
          </cell>
          <cell r="H438" t="str">
            <v>All Students</v>
          </cell>
          <cell r="I438" t="str">
            <v>Math Grade 4</v>
          </cell>
          <cell r="J438">
            <v>61.8</v>
          </cell>
          <cell r="K438">
            <v>20.6</v>
          </cell>
          <cell r="L438">
            <v>10.8</v>
          </cell>
          <cell r="M438">
            <v>6.9</v>
          </cell>
          <cell r="N438">
            <v>38.200000000000003</v>
          </cell>
          <cell r="O438">
            <v>17.600000000000001</v>
          </cell>
          <cell r="Q438">
            <v>0.61799999999999999</v>
          </cell>
          <cell r="R438">
            <v>436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340430</v>
          </cell>
          <cell r="B439" t="str">
            <v>Forsyth County Schools</v>
          </cell>
          <cell r="C439" t="str">
            <v>340430</v>
          </cell>
          <cell r="D439" t="str">
            <v>Diggs-Latham Elementary</v>
          </cell>
          <cell r="E439" t="str">
            <v>Piedmont-Triad</v>
          </cell>
          <cell r="F439" t="str">
            <v>PK-05</v>
          </cell>
          <cell r="G439" t="str">
            <v>2</v>
          </cell>
          <cell r="H439" t="str">
            <v>All Students</v>
          </cell>
          <cell r="I439" t="str">
            <v>Math Grade 4</v>
          </cell>
          <cell r="J439">
            <v>72.2</v>
          </cell>
          <cell r="K439">
            <v>8.9</v>
          </cell>
          <cell r="L439">
            <v>13.9</v>
          </cell>
          <cell r="M439">
            <v>5.0999999999999996</v>
          </cell>
          <cell r="N439">
            <v>27.8</v>
          </cell>
          <cell r="O439">
            <v>19</v>
          </cell>
          <cell r="Q439">
            <v>0.72199999999999998</v>
          </cell>
          <cell r="R439">
            <v>437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340432</v>
          </cell>
          <cell r="B440" t="str">
            <v>Forsyth County Schools</v>
          </cell>
          <cell r="C440" t="str">
            <v>340432</v>
          </cell>
          <cell r="D440" t="str">
            <v>Lewisville Elementary</v>
          </cell>
          <cell r="E440" t="str">
            <v>Piedmont-Triad</v>
          </cell>
          <cell r="F440" t="str">
            <v>PK-05</v>
          </cell>
          <cell r="G440" t="str">
            <v>2</v>
          </cell>
          <cell r="H440" t="str">
            <v>All Students</v>
          </cell>
          <cell r="I440" t="str">
            <v>Math Grade 4</v>
          </cell>
          <cell r="J440">
            <v>15.5</v>
          </cell>
          <cell r="K440">
            <v>14.6</v>
          </cell>
          <cell r="L440">
            <v>35.9</v>
          </cell>
          <cell r="M440">
            <v>34</v>
          </cell>
          <cell r="N440">
            <v>84.5</v>
          </cell>
          <cell r="O440">
            <v>69.900000000000006</v>
          </cell>
          <cell r="Q440">
            <v>0.155</v>
          </cell>
          <cell r="R440">
            <v>438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340440</v>
          </cell>
          <cell r="B441" t="str">
            <v>Forsyth County Schools</v>
          </cell>
          <cell r="C441" t="str">
            <v>340440</v>
          </cell>
          <cell r="D441" t="str">
            <v>Meadowlark Elementary</v>
          </cell>
          <cell r="E441" t="str">
            <v>Piedmont-Triad</v>
          </cell>
          <cell r="F441" t="str">
            <v>PK-05</v>
          </cell>
          <cell r="G441" t="str">
            <v>2</v>
          </cell>
          <cell r="H441" t="str">
            <v>All Students</v>
          </cell>
          <cell r="I441" t="str">
            <v>Math Grade 4</v>
          </cell>
          <cell r="J441">
            <v>16</v>
          </cell>
          <cell r="K441">
            <v>13.3</v>
          </cell>
          <cell r="L441">
            <v>34</v>
          </cell>
          <cell r="M441">
            <v>36.700000000000003</v>
          </cell>
          <cell r="N441">
            <v>84</v>
          </cell>
          <cell r="O441">
            <v>70.7</v>
          </cell>
          <cell r="Q441">
            <v>0.16</v>
          </cell>
          <cell r="R441">
            <v>439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340448</v>
          </cell>
          <cell r="B442" t="str">
            <v>Forsyth County Schools</v>
          </cell>
          <cell r="C442" t="str">
            <v>340448</v>
          </cell>
          <cell r="D442" t="str">
            <v>Mineral Springs Elementary</v>
          </cell>
          <cell r="E442" t="str">
            <v>Piedmont-Triad</v>
          </cell>
          <cell r="F442" t="str">
            <v>PK-05</v>
          </cell>
          <cell r="G442" t="str">
            <v>2</v>
          </cell>
          <cell r="H442" t="str">
            <v>All Students</v>
          </cell>
          <cell r="I442" t="str">
            <v>Math Grade 4</v>
          </cell>
          <cell r="J442">
            <v>55.9</v>
          </cell>
          <cell r="K442">
            <v>14.4</v>
          </cell>
          <cell r="L442">
            <v>22</v>
          </cell>
          <cell r="M442">
            <v>7.6</v>
          </cell>
          <cell r="N442">
            <v>44.1</v>
          </cell>
          <cell r="O442">
            <v>29.7</v>
          </cell>
          <cell r="Q442">
            <v>0.55899999999999994</v>
          </cell>
          <cell r="R442">
            <v>440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340453</v>
          </cell>
          <cell r="B443" t="str">
            <v>Forsyth County Schools</v>
          </cell>
          <cell r="C443" t="str">
            <v>340453</v>
          </cell>
          <cell r="D443" t="str">
            <v>Moore Magnet Elementary</v>
          </cell>
          <cell r="E443" t="str">
            <v>Piedmont-Triad</v>
          </cell>
          <cell r="F443" t="str">
            <v>PK-05</v>
          </cell>
          <cell r="G443" t="str">
            <v>2</v>
          </cell>
          <cell r="H443" t="str">
            <v>All Students</v>
          </cell>
          <cell r="I443" t="str">
            <v>Math Grade 4</v>
          </cell>
          <cell r="J443">
            <v>63.3</v>
          </cell>
          <cell r="K443">
            <v>12.2</v>
          </cell>
          <cell r="L443">
            <v>21.1</v>
          </cell>
          <cell r="M443" t="str">
            <v>&lt;5</v>
          </cell>
          <cell r="N443">
            <v>36.700000000000003</v>
          </cell>
          <cell r="O443">
            <v>24.4</v>
          </cell>
          <cell r="Q443">
            <v>0.63300000000000001</v>
          </cell>
          <cell r="R443">
            <v>441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340457</v>
          </cell>
          <cell r="B444" t="str">
            <v>Forsyth County Schools</v>
          </cell>
          <cell r="C444" t="str">
            <v>340457</v>
          </cell>
          <cell r="D444" t="str">
            <v>Frank Morgan Elementary</v>
          </cell>
          <cell r="E444" t="str">
            <v>Piedmont-Triad</v>
          </cell>
          <cell r="F444" t="str">
            <v>PK-05</v>
          </cell>
          <cell r="G444" t="str">
            <v>2</v>
          </cell>
          <cell r="H444" t="str">
            <v>All Students</v>
          </cell>
          <cell r="I444" t="str">
            <v>Math Grade 4</v>
          </cell>
          <cell r="J444">
            <v>21.4</v>
          </cell>
          <cell r="K444">
            <v>15</v>
          </cell>
          <cell r="L444">
            <v>40</v>
          </cell>
          <cell r="M444">
            <v>23.6</v>
          </cell>
          <cell r="N444">
            <v>78.599999999999994</v>
          </cell>
          <cell r="O444">
            <v>63.6</v>
          </cell>
          <cell r="Q444">
            <v>0.214</v>
          </cell>
          <cell r="R444">
            <v>442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340462</v>
          </cell>
          <cell r="B445" t="str">
            <v>Forsyth County Schools</v>
          </cell>
          <cell r="C445" t="str">
            <v>340462</v>
          </cell>
          <cell r="D445" t="str">
            <v>North Hills Elementary</v>
          </cell>
          <cell r="E445" t="str">
            <v>Piedmont-Triad</v>
          </cell>
          <cell r="F445" t="str">
            <v>PK-05</v>
          </cell>
          <cell r="G445" t="str">
            <v>2</v>
          </cell>
          <cell r="H445" t="str">
            <v>All Students</v>
          </cell>
          <cell r="I445" t="str">
            <v>Math Grade 4</v>
          </cell>
          <cell r="J445">
            <v>60.3</v>
          </cell>
          <cell r="K445">
            <v>17.600000000000001</v>
          </cell>
          <cell r="L445">
            <v>14.7</v>
          </cell>
          <cell r="M445">
            <v>7.4</v>
          </cell>
          <cell r="N445">
            <v>39.700000000000003</v>
          </cell>
          <cell r="O445">
            <v>22.1</v>
          </cell>
          <cell r="Q445">
            <v>0.60299999999999998</v>
          </cell>
          <cell r="R445">
            <v>443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340472</v>
          </cell>
          <cell r="B446" t="str">
            <v>Forsyth County Schools</v>
          </cell>
          <cell r="C446" t="str">
            <v>340472</v>
          </cell>
          <cell r="D446" t="str">
            <v>Old Richmond Elementary</v>
          </cell>
          <cell r="E446" t="str">
            <v>Piedmont-Triad</v>
          </cell>
          <cell r="F446" t="str">
            <v>PK-05</v>
          </cell>
          <cell r="G446" t="str">
            <v>2</v>
          </cell>
          <cell r="H446" t="str">
            <v>All Students</v>
          </cell>
          <cell r="I446" t="str">
            <v>Math Grade 4</v>
          </cell>
          <cell r="J446">
            <v>42.5</v>
          </cell>
          <cell r="K446">
            <v>16.3</v>
          </cell>
          <cell r="L446">
            <v>30</v>
          </cell>
          <cell r="M446">
            <v>11.3</v>
          </cell>
          <cell r="N446">
            <v>57.5</v>
          </cell>
          <cell r="O446">
            <v>41.3</v>
          </cell>
          <cell r="Q446">
            <v>0.42499999999999999</v>
          </cell>
          <cell r="R446">
            <v>444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340476</v>
          </cell>
          <cell r="B447" t="str">
            <v>Forsyth County Schools</v>
          </cell>
          <cell r="C447" t="str">
            <v>340476</v>
          </cell>
          <cell r="D447" t="str">
            <v>Old Town Elementary</v>
          </cell>
          <cell r="E447" t="str">
            <v>Piedmont-Triad</v>
          </cell>
          <cell r="F447" t="str">
            <v>PK-05</v>
          </cell>
          <cell r="G447" t="str">
            <v>2</v>
          </cell>
          <cell r="H447" t="str">
            <v>All Students</v>
          </cell>
          <cell r="I447" t="str">
            <v>Math Grade 4</v>
          </cell>
          <cell r="J447">
            <v>66.3</v>
          </cell>
          <cell r="K447">
            <v>17.3</v>
          </cell>
          <cell r="L447">
            <v>14.3</v>
          </cell>
          <cell r="M447" t="str">
            <v>&lt;5</v>
          </cell>
          <cell r="N447">
            <v>33.700000000000003</v>
          </cell>
          <cell r="O447">
            <v>16.3</v>
          </cell>
          <cell r="Q447">
            <v>0.66299999999999992</v>
          </cell>
          <cell r="R447">
            <v>445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340490</v>
          </cell>
          <cell r="B448" t="str">
            <v>Forsyth County Schools</v>
          </cell>
          <cell r="C448" t="str">
            <v>340490</v>
          </cell>
          <cell r="D448" t="str">
            <v>Petree Elementary</v>
          </cell>
          <cell r="E448" t="str">
            <v>Piedmont-Triad</v>
          </cell>
          <cell r="F448" t="str">
            <v>PK-05</v>
          </cell>
          <cell r="G448" t="str">
            <v>2</v>
          </cell>
          <cell r="H448" t="str">
            <v>All Students</v>
          </cell>
          <cell r="I448" t="str">
            <v>Math Grade 4</v>
          </cell>
          <cell r="J448">
            <v>85.7</v>
          </cell>
          <cell r="K448">
            <v>9.5</v>
          </cell>
          <cell r="L448" t="str">
            <v>&lt;5</v>
          </cell>
          <cell r="M448" t="str">
            <v>&lt;5</v>
          </cell>
          <cell r="N448">
            <v>14.3</v>
          </cell>
          <cell r="O448" t="str">
            <v>&lt;5</v>
          </cell>
          <cell r="Q448">
            <v>0.85699999999999998</v>
          </cell>
          <cell r="R448">
            <v>446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340494</v>
          </cell>
          <cell r="B449" t="str">
            <v>Forsyth County Schools</v>
          </cell>
          <cell r="C449" t="str">
            <v>340494</v>
          </cell>
          <cell r="D449" t="str">
            <v>Piney Grove Elementary</v>
          </cell>
          <cell r="E449" t="str">
            <v>Piedmont-Triad</v>
          </cell>
          <cell r="F449" t="str">
            <v>PK-05</v>
          </cell>
          <cell r="G449" t="str">
            <v>2</v>
          </cell>
          <cell r="H449" t="str">
            <v>All Students</v>
          </cell>
          <cell r="I449" t="str">
            <v>Math Grade 4</v>
          </cell>
          <cell r="J449">
            <v>29.5</v>
          </cell>
          <cell r="K449">
            <v>25.3</v>
          </cell>
          <cell r="L449">
            <v>32.6</v>
          </cell>
          <cell r="M449">
            <v>12.6</v>
          </cell>
          <cell r="N449">
            <v>70.5</v>
          </cell>
          <cell r="O449">
            <v>45.3</v>
          </cell>
          <cell r="Q449">
            <v>0.29499999999999998</v>
          </cell>
          <cell r="R449">
            <v>447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340504</v>
          </cell>
          <cell r="B450" t="str">
            <v>Forsyth County Schools</v>
          </cell>
          <cell r="C450" t="str">
            <v>340504</v>
          </cell>
          <cell r="D450" t="str">
            <v>Rural Hall Elementary</v>
          </cell>
          <cell r="E450" t="str">
            <v>Piedmont-Triad</v>
          </cell>
          <cell r="F450" t="str">
            <v>PK-05</v>
          </cell>
          <cell r="G450" t="str">
            <v>2</v>
          </cell>
          <cell r="H450" t="str">
            <v>All Students</v>
          </cell>
          <cell r="I450" t="str">
            <v>Math Grade 4</v>
          </cell>
          <cell r="J450">
            <v>64.5</v>
          </cell>
          <cell r="K450">
            <v>19</v>
          </cell>
          <cell r="L450">
            <v>11.6</v>
          </cell>
          <cell r="M450">
            <v>5</v>
          </cell>
          <cell r="N450">
            <v>35.5</v>
          </cell>
          <cell r="O450">
            <v>16.5</v>
          </cell>
          <cell r="Q450">
            <v>0.64500000000000002</v>
          </cell>
          <cell r="R450">
            <v>448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340508</v>
          </cell>
          <cell r="B451" t="str">
            <v>Forsyth County Schools</v>
          </cell>
          <cell r="C451" t="str">
            <v>340508</v>
          </cell>
          <cell r="D451" t="str">
            <v>Sedge Garden Elementary</v>
          </cell>
          <cell r="E451" t="str">
            <v>Piedmont-Triad</v>
          </cell>
          <cell r="F451" t="str">
            <v>PK-05</v>
          </cell>
          <cell r="G451" t="str">
            <v>2</v>
          </cell>
          <cell r="H451" t="str">
            <v>All Students</v>
          </cell>
          <cell r="I451" t="str">
            <v>Math Grade 4</v>
          </cell>
          <cell r="J451">
            <v>41.1</v>
          </cell>
          <cell r="K451">
            <v>15.3</v>
          </cell>
          <cell r="L451">
            <v>29</v>
          </cell>
          <cell r="M451">
            <v>14.5</v>
          </cell>
          <cell r="N451">
            <v>58.9</v>
          </cell>
          <cell r="O451">
            <v>43.5</v>
          </cell>
          <cell r="Q451">
            <v>0.41100000000000003</v>
          </cell>
          <cell r="R451">
            <v>449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340512</v>
          </cell>
          <cell r="B452" t="str">
            <v>Forsyth County Schools</v>
          </cell>
          <cell r="C452" t="str">
            <v>340512</v>
          </cell>
          <cell r="D452" t="str">
            <v>Sherwood Forest Elementary</v>
          </cell>
          <cell r="E452" t="str">
            <v>Piedmont-Triad</v>
          </cell>
          <cell r="F452" t="str">
            <v>PK-05</v>
          </cell>
          <cell r="G452" t="str">
            <v>2</v>
          </cell>
          <cell r="H452" t="str">
            <v>All Students</v>
          </cell>
          <cell r="I452" t="str">
            <v>Math Grade 4</v>
          </cell>
          <cell r="J452">
            <v>8.8000000000000007</v>
          </cell>
          <cell r="K452">
            <v>7</v>
          </cell>
          <cell r="L452">
            <v>37.700000000000003</v>
          </cell>
          <cell r="M452">
            <v>46.5</v>
          </cell>
          <cell r="N452">
            <v>91.2</v>
          </cell>
          <cell r="O452">
            <v>84.2</v>
          </cell>
          <cell r="Q452">
            <v>8.8000000000000009E-2</v>
          </cell>
          <cell r="R452">
            <v>450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340514</v>
          </cell>
          <cell r="B453" t="str">
            <v>Forsyth County Schools</v>
          </cell>
          <cell r="C453" t="str">
            <v>340514</v>
          </cell>
          <cell r="D453" t="str">
            <v>Smith Farm Elementary</v>
          </cell>
          <cell r="E453" t="str">
            <v>Piedmont-Triad</v>
          </cell>
          <cell r="F453" t="str">
            <v>PK-05</v>
          </cell>
          <cell r="G453" t="str">
            <v>2</v>
          </cell>
          <cell r="H453" t="str">
            <v>All Students</v>
          </cell>
          <cell r="I453" t="str">
            <v>Math Grade 4</v>
          </cell>
          <cell r="J453">
            <v>69.7</v>
          </cell>
          <cell r="K453">
            <v>12.4</v>
          </cell>
          <cell r="L453">
            <v>13.5</v>
          </cell>
          <cell r="M453" t="str">
            <v>&lt;5</v>
          </cell>
          <cell r="N453">
            <v>30.3</v>
          </cell>
          <cell r="O453">
            <v>18</v>
          </cell>
          <cell r="Q453">
            <v>0.69700000000000006</v>
          </cell>
          <cell r="R453">
            <v>451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340520</v>
          </cell>
          <cell r="B454" t="str">
            <v>Forsyth County Schools</v>
          </cell>
          <cell r="C454" t="str">
            <v>340520</v>
          </cell>
          <cell r="D454" t="str">
            <v>South Fork Elementary</v>
          </cell>
          <cell r="E454" t="str">
            <v>Piedmont-Triad</v>
          </cell>
          <cell r="F454" t="str">
            <v>PK-05</v>
          </cell>
          <cell r="G454" t="str">
            <v>2</v>
          </cell>
          <cell r="H454" t="str">
            <v>All Students</v>
          </cell>
          <cell r="I454" t="str">
            <v>Math Grade 4</v>
          </cell>
          <cell r="J454">
            <v>36.9</v>
          </cell>
          <cell r="K454">
            <v>20</v>
          </cell>
          <cell r="L454">
            <v>29.2</v>
          </cell>
          <cell r="M454">
            <v>13.8</v>
          </cell>
          <cell r="N454">
            <v>63.1</v>
          </cell>
          <cell r="O454">
            <v>43.1</v>
          </cell>
          <cell r="Q454">
            <v>0.36899999999999999</v>
          </cell>
          <cell r="R454">
            <v>452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340528</v>
          </cell>
          <cell r="B455" t="str">
            <v>Forsyth County Schools</v>
          </cell>
          <cell r="C455" t="str">
            <v>340528</v>
          </cell>
          <cell r="D455" t="str">
            <v>Southwest Elementary</v>
          </cell>
          <cell r="E455" t="str">
            <v>Piedmont-Triad</v>
          </cell>
          <cell r="F455" t="str">
            <v>PK-05</v>
          </cell>
          <cell r="G455" t="str">
            <v>2</v>
          </cell>
          <cell r="H455" t="str">
            <v>All Students</v>
          </cell>
          <cell r="I455" t="str">
            <v>Math Grade 4</v>
          </cell>
          <cell r="J455">
            <v>18.8</v>
          </cell>
          <cell r="K455">
            <v>12.5</v>
          </cell>
          <cell r="L455">
            <v>32.1</v>
          </cell>
          <cell r="M455">
            <v>36.6</v>
          </cell>
          <cell r="N455">
            <v>81.3</v>
          </cell>
          <cell r="O455">
            <v>68.8</v>
          </cell>
          <cell r="Q455">
            <v>0.188</v>
          </cell>
          <cell r="R455">
            <v>453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340530</v>
          </cell>
          <cell r="B456" t="str">
            <v>Forsyth County Schools</v>
          </cell>
          <cell r="C456" t="str">
            <v>340530</v>
          </cell>
          <cell r="D456" t="str">
            <v>Speas Elementary</v>
          </cell>
          <cell r="E456" t="str">
            <v>Piedmont-Triad</v>
          </cell>
          <cell r="F456" t="str">
            <v>PK-05</v>
          </cell>
          <cell r="G456" t="str">
            <v>2</v>
          </cell>
          <cell r="H456" t="str">
            <v>All Students</v>
          </cell>
          <cell r="I456" t="str">
            <v>Math Grade 4</v>
          </cell>
          <cell r="J456">
            <v>65.099999999999994</v>
          </cell>
          <cell r="K456">
            <v>15.1</v>
          </cell>
          <cell r="L456">
            <v>13.2</v>
          </cell>
          <cell r="M456">
            <v>6.6</v>
          </cell>
          <cell r="N456">
            <v>34.9</v>
          </cell>
          <cell r="O456">
            <v>19.8</v>
          </cell>
          <cell r="Q456">
            <v>0.65099999999999991</v>
          </cell>
          <cell r="R456">
            <v>454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340532</v>
          </cell>
          <cell r="B457" t="str">
            <v>Forsyth County Schools</v>
          </cell>
          <cell r="C457" t="str">
            <v>340532</v>
          </cell>
          <cell r="D457" t="str">
            <v>Union Cross Traditional Acad</v>
          </cell>
          <cell r="E457" t="str">
            <v>Piedmont-Triad</v>
          </cell>
          <cell r="F457" t="str">
            <v>PK-05</v>
          </cell>
          <cell r="G457" t="str">
            <v>2</v>
          </cell>
          <cell r="H457" t="str">
            <v>All Students</v>
          </cell>
          <cell r="I457" t="str">
            <v>Math Grade 4</v>
          </cell>
          <cell r="J457">
            <v>56</v>
          </cell>
          <cell r="K457">
            <v>14.7</v>
          </cell>
          <cell r="L457">
            <v>21.1</v>
          </cell>
          <cell r="M457">
            <v>8.3000000000000007</v>
          </cell>
          <cell r="N457">
            <v>44</v>
          </cell>
          <cell r="O457">
            <v>29.4</v>
          </cell>
          <cell r="Q457">
            <v>0.56000000000000005</v>
          </cell>
          <cell r="R457">
            <v>455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340536</v>
          </cell>
          <cell r="B458" t="str">
            <v>Forsyth County Schools</v>
          </cell>
          <cell r="C458" t="str">
            <v>340536</v>
          </cell>
          <cell r="D458" t="str">
            <v>Vienna Elementary</v>
          </cell>
          <cell r="E458" t="str">
            <v>Piedmont-Triad</v>
          </cell>
          <cell r="F458" t="str">
            <v>PK-05</v>
          </cell>
          <cell r="G458" t="str">
            <v>2</v>
          </cell>
          <cell r="H458" t="str">
            <v>All Students</v>
          </cell>
          <cell r="I458" t="str">
            <v>Math Grade 4</v>
          </cell>
          <cell r="J458">
            <v>16.5</v>
          </cell>
          <cell r="K458">
            <v>14.6</v>
          </cell>
          <cell r="L458">
            <v>34.799999999999997</v>
          </cell>
          <cell r="M458">
            <v>34.200000000000003</v>
          </cell>
          <cell r="N458">
            <v>83.5</v>
          </cell>
          <cell r="O458">
            <v>69</v>
          </cell>
          <cell r="Q458">
            <v>0.16500000000000001</v>
          </cell>
          <cell r="R458">
            <v>456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340540</v>
          </cell>
          <cell r="B459" t="str">
            <v>Forsyth County Schools</v>
          </cell>
          <cell r="C459" t="str">
            <v>340540</v>
          </cell>
          <cell r="D459" t="str">
            <v>Walkertown Elementary</v>
          </cell>
          <cell r="E459" t="str">
            <v>Piedmont-Triad</v>
          </cell>
          <cell r="F459" t="str">
            <v>PK-05</v>
          </cell>
          <cell r="G459" t="str">
            <v>2</v>
          </cell>
          <cell r="H459" t="str">
            <v>All Students</v>
          </cell>
          <cell r="I459" t="str">
            <v>Math Grade 4</v>
          </cell>
          <cell r="J459">
            <v>40.799999999999997</v>
          </cell>
          <cell r="K459">
            <v>24.2</v>
          </cell>
          <cell r="L459">
            <v>23.3</v>
          </cell>
          <cell r="M459">
            <v>11.7</v>
          </cell>
          <cell r="N459">
            <v>59.2</v>
          </cell>
          <cell r="O459">
            <v>35</v>
          </cell>
          <cell r="Q459">
            <v>0.40799999999999997</v>
          </cell>
          <cell r="R459">
            <v>457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340548</v>
          </cell>
          <cell r="B460" t="str">
            <v>Forsyth County Schools</v>
          </cell>
          <cell r="C460" t="str">
            <v>340548</v>
          </cell>
          <cell r="D460" t="str">
            <v>Ward Elementary</v>
          </cell>
          <cell r="E460" t="str">
            <v>Piedmont-Triad</v>
          </cell>
          <cell r="F460" t="str">
            <v>PK-05</v>
          </cell>
          <cell r="G460" t="str">
            <v>2</v>
          </cell>
          <cell r="H460" t="str">
            <v>All Students</v>
          </cell>
          <cell r="I460" t="str">
            <v>Math Grade 4</v>
          </cell>
          <cell r="J460">
            <v>53.3</v>
          </cell>
          <cell r="K460">
            <v>24.2</v>
          </cell>
          <cell r="L460">
            <v>18.3</v>
          </cell>
          <cell r="M460" t="str">
            <v>&lt;5</v>
          </cell>
          <cell r="N460">
            <v>46.7</v>
          </cell>
          <cell r="O460">
            <v>22.5</v>
          </cell>
          <cell r="Q460">
            <v>0.53299999999999992</v>
          </cell>
          <cell r="R460">
            <v>458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340560</v>
          </cell>
          <cell r="B461" t="str">
            <v>Forsyth County Schools</v>
          </cell>
          <cell r="C461" t="str">
            <v>340560</v>
          </cell>
          <cell r="D461" t="str">
            <v>Whitaker Elementary</v>
          </cell>
          <cell r="E461" t="str">
            <v>Piedmont-Triad</v>
          </cell>
          <cell r="F461" t="str">
            <v>PK-05</v>
          </cell>
          <cell r="G461" t="str">
            <v>2</v>
          </cell>
          <cell r="H461" t="str">
            <v>All Students</v>
          </cell>
          <cell r="I461" t="str">
            <v>Math Grade 4</v>
          </cell>
          <cell r="J461">
            <v>12.2</v>
          </cell>
          <cell r="K461">
            <v>18.899999999999999</v>
          </cell>
          <cell r="L461">
            <v>38.9</v>
          </cell>
          <cell r="M461">
            <v>30</v>
          </cell>
          <cell r="N461">
            <v>87.8</v>
          </cell>
          <cell r="O461">
            <v>68.900000000000006</v>
          </cell>
          <cell r="Q461">
            <v>0.122</v>
          </cell>
          <cell r="R461">
            <v>459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350</v>
          </cell>
          <cell r="B462" t="str">
            <v>Franklin County Schools</v>
          </cell>
          <cell r="C462" t="str">
            <v>350</v>
          </cell>
          <cell r="D462" t="str">
            <v>Franklin County Schools</v>
          </cell>
          <cell r="E462" t="str">
            <v>North Central</v>
          </cell>
          <cell r="F462" t="str">
            <v/>
          </cell>
          <cell r="G462" t="str">
            <v>2</v>
          </cell>
          <cell r="H462" t="str">
            <v>All Students</v>
          </cell>
          <cell r="I462" t="str">
            <v>Math Grade 4</v>
          </cell>
          <cell r="J462">
            <v>39.4</v>
          </cell>
          <cell r="K462">
            <v>25.3</v>
          </cell>
          <cell r="L462">
            <v>26.1</v>
          </cell>
          <cell r="M462">
            <v>9.1999999999999993</v>
          </cell>
          <cell r="N462">
            <v>60.6</v>
          </cell>
          <cell r="O462">
            <v>35.299999999999997</v>
          </cell>
          <cell r="Q462">
            <v>0.39399999999999996</v>
          </cell>
          <cell r="R462">
            <v>460</v>
          </cell>
          <cell r="S462">
            <v>3</v>
          </cell>
          <cell r="T462">
            <v>3</v>
          </cell>
          <cell r="U462" t="str">
            <v>LEA</v>
          </cell>
        </row>
        <row r="463">
          <cell r="A463" t="str">
            <v>350304</v>
          </cell>
          <cell r="B463" t="str">
            <v>Franklin County Schools</v>
          </cell>
          <cell r="C463" t="str">
            <v>350304</v>
          </cell>
          <cell r="D463" t="str">
            <v>Bunn Elementary</v>
          </cell>
          <cell r="E463" t="str">
            <v>North Central</v>
          </cell>
          <cell r="F463" t="str">
            <v>0K-05</v>
          </cell>
          <cell r="G463" t="str">
            <v>2</v>
          </cell>
          <cell r="H463" t="str">
            <v>All Students</v>
          </cell>
          <cell r="I463" t="str">
            <v>Math Grade 4</v>
          </cell>
          <cell r="J463">
            <v>30.1</v>
          </cell>
          <cell r="K463">
            <v>29.1</v>
          </cell>
          <cell r="L463">
            <v>26.2</v>
          </cell>
          <cell r="M463">
            <v>14.6</v>
          </cell>
          <cell r="N463">
            <v>69.900000000000006</v>
          </cell>
          <cell r="O463">
            <v>40.799999999999997</v>
          </cell>
          <cell r="Q463">
            <v>0.30099999999999999</v>
          </cell>
          <cell r="R463">
            <v>461</v>
          </cell>
          <cell r="S463">
            <v>6</v>
          </cell>
          <cell r="T463">
            <v>6</v>
          </cell>
          <cell r="U463" t="str">
            <v>School (LEA)</v>
          </cell>
        </row>
        <row r="464">
          <cell r="A464" t="str">
            <v>350316</v>
          </cell>
          <cell r="B464" t="str">
            <v>Franklin County Schools</v>
          </cell>
          <cell r="C464" t="str">
            <v>350316</v>
          </cell>
          <cell r="D464" t="str">
            <v>Edward Best Elementary</v>
          </cell>
          <cell r="E464" t="str">
            <v>North Central</v>
          </cell>
          <cell r="F464" t="str">
            <v>PK-05</v>
          </cell>
          <cell r="G464" t="str">
            <v>2</v>
          </cell>
          <cell r="H464" t="str">
            <v>All Students</v>
          </cell>
          <cell r="I464" t="str">
            <v>Math Grade 4</v>
          </cell>
          <cell r="J464">
            <v>23.6</v>
          </cell>
          <cell r="K464">
            <v>29.2</v>
          </cell>
          <cell r="L464">
            <v>41.7</v>
          </cell>
          <cell r="M464">
            <v>5.6</v>
          </cell>
          <cell r="N464">
            <v>76.400000000000006</v>
          </cell>
          <cell r="O464">
            <v>47.2</v>
          </cell>
          <cell r="Q464">
            <v>0.23600000000000002</v>
          </cell>
          <cell r="R464">
            <v>462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350318</v>
          </cell>
          <cell r="B465" t="str">
            <v>Franklin County Schools</v>
          </cell>
          <cell r="C465" t="str">
            <v>350318</v>
          </cell>
          <cell r="D465" t="str">
            <v>Franklinton Elementary</v>
          </cell>
          <cell r="E465" t="str">
            <v>North Central</v>
          </cell>
          <cell r="F465" t="str">
            <v>PK-05</v>
          </cell>
          <cell r="G465" t="str">
            <v>2</v>
          </cell>
          <cell r="H465" t="str">
            <v>All Students</v>
          </cell>
          <cell r="I465" t="str">
            <v>Math Grade 4</v>
          </cell>
          <cell r="J465">
            <v>58.7</v>
          </cell>
          <cell r="K465">
            <v>22.2</v>
          </cell>
          <cell r="L465">
            <v>12.7</v>
          </cell>
          <cell r="M465">
            <v>6.3</v>
          </cell>
          <cell r="N465">
            <v>41.3</v>
          </cell>
          <cell r="O465">
            <v>19</v>
          </cell>
          <cell r="Q465">
            <v>0.58700000000000008</v>
          </cell>
          <cell r="R465">
            <v>463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350330</v>
          </cell>
          <cell r="B466" t="str">
            <v>Franklin County Schools</v>
          </cell>
          <cell r="C466" t="str">
            <v>350330</v>
          </cell>
          <cell r="D466" t="str">
            <v>Laurel Mill Elementary</v>
          </cell>
          <cell r="E466" t="str">
            <v>North Central</v>
          </cell>
          <cell r="F466" t="str">
            <v>PK-05</v>
          </cell>
          <cell r="G466" t="str">
            <v>2</v>
          </cell>
          <cell r="H466" t="str">
            <v>All Students</v>
          </cell>
          <cell r="I466" t="str">
            <v>Math Grade 4</v>
          </cell>
          <cell r="J466">
            <v>55.9</v>
          </cell>
          <cell r="K466">
            <v>20.3</v>
          </cell>
          <cell r="L466">
            <v>18.600000000000001</v>
          </cell>
          <cell r="M466">
            <v>5.0999999999999996</v>
          </cell>
          <cell r="N466">
            <v>44.1</v>
          </cell>
          <cell r="O466">
            <v>23.7</v>
          </cell>
          <cell r="Q466">
            <v>0.55899999999999994</v>
          </cell>
          <cell r="R466">
            <v>464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350331</v>
          </cell>
          <cell r="B467" t="str">
            <v>Franklin County Schools</v>
          </cell>
          <cell r="C467" t="str">
            <v>350331</v>
          </cell>
          <cell r="D467" t="str">
            <v>Long Mill Elementary</v>
          </cell>
          <cell r="E467" t="str">
            <v>North Central</v>
          </cell>
          <cell r="F467" t="str">
            <v>PK-05</v>
          </cell>
          <cell r="G467" t="str">
            <v>2</v>
          </cell>
          <cell r="H467" t="str">
            <v>All Students</v>
          </cell>
          <cell r="I467" t="str">
            <v>Math Grade 4</v>
          </cell>
          <cell r="J467">
            <v>30.9</v>
          </cell>
          <cell r="K467">
            <v>32.1</v>
          </cell>
          <cell r="L467">
            <v>25.9</v>
          </cell>
          <cell r="M467">
            <v>11.1</v>
          </cell>
          <cell r="N467">
            <v>69.099999999999994</v>
          </cell>
          <cell r="O467">
            <v>37</v>
          </cell>
          <cell r="Q467">
            <v>0.309</v>
          </cell>
          <cell r="R467">
            <v>465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350332</v>
          </cell>
          <cell r="B468" t="str">
            <v>Franklin County Schools</v>
          </cell>
          <cell r="C468" t="str">
            <v>350332</v>
          </cell>
          <cell r="D468" t="str">
            <v>Louisburg Elementary</v>
          </cell>
          <cell r="E468" t="str">
            <v>North Central</v>
          </cell>
          <cell r="F468" t="str">
            <v>PK-05</v>
          </cell>
          <cell r="G468" t="str">
            <v>2</v>
          </cell>
          <cell r="H468" t="str">
            <v>All Students</v>
          </cell>
          <cell r="I468" t="str">
            <v>Math Grade 4</v>
          </cell>
          <cell r="J468">
            <v>43.7</v>
          </cell>
          <cell r="K468">
            <v>29.9</v>
          </cell>
          <cell r="L468">
            <v>23</v>
          </cell>
          <cell r="M468" t="str">
            <v>&lt;5</v>
          </cell>
          <cell r="N468">
            <v>56.3</v>
          </cell>
          <cell r="O468">
            <v>26.4</v>
          </cell>
          <cell r="Q468">
            <v>0.43700000000000006</v>
          </cell>
          <cell r="R468">
            <v>466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350339</v>
          </cell>
          <cell r="B469" t="str">
            <v>Franklin County Schools</v>
          </cell>
          <cell r="C469" t="str">
            <v>350339</v>
          </cell>
          <cell r="D469" t="str">
            <v>Royal Elementary</v>
          </cell>
          <cell r="E469" t="str">
            <v>North Central</v>
          </cell>
          <cell r="F469" t="str">
            <v>PK-05</v>
          </cell>
          <cell r="G469" t="str">
            <v>2</v>
          </cell>
          <cell r="H469" t="str">
            <v>All Students</v>
          </cell>
          <cell r="I469" t="str">
            <v>Math Grade 4</v>
          </cell>
          <cell r="J469">
            <v>51.4</v>
          </cell>
          <cell r="K469">
            <v>14.3</v>
          </cell>
          <cell r="L469">
            <v>27.1</v>
          </cell>
          <cell r="M469">
            <v>7.1</v>
          </cell>
          <cell r="N469">
            <v>48.6</v>
          </cell>
          <cell r="O469">
            <v>34.299999999999997</v>
          </cell>
          <cell r="Q469">
            <v>0.51400000000000001</v>
          </cell>
          <cell r="R469">
            <v>467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350340</v>
          </cell>
          <cell r="B470" t="str">
            <v>Franklin County Schools</v>
          </cell>
          <cell r="C470" t="str">
            <v>350340</v>
          </cell>
          <cell r="D470" t="str">
            <v>Youngsville Elementary</v>
          </cell>
          <cell r="E470" t="str">
            <v>North Central</v>
          </cell>
          <cell r="F470" t="str">
            <v>0K-05</v>
          </cell>
          <cell r="G470" t="str">
            <v>2</v>
          </cell>
          <cell r="H470" t="str">
            <v>All Students</v>
          </cell>
          <cell r="I470" t="str">
            <v>Math Grade 4</v>
          </cell>
          <cell r="J470">
            <v>33</v>
          </cell>
          <cell r="K470">
            <v>21.6</v>
          </cell>
          <cell r="L470">
            <v>29.9</v>
          </cell>
          <cell r="M470">
            <v>15.5</v>
          </cell>
          <cell r="N470">
            <v>67</v>
          </cell>
          <cell r="O470">
            <v>45.4</v>
          </cell>
          <cell r="Q470">
            <v>0.33</v>
          </cell>
          <cell r="R470">
            <v>468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360</v>
          </cell>
          <cell r="B471" t="str">
            <v>Gaston County Schools</v>
          </cell>
          <cell r="C471" t="str">
            <v>360</v>
          </cell>
          <cell r="D471" t="str">
            <v>Gaston County Schools</v>
          </cell>
          <cell r="E471" t="str">
            <v>Southwest</v>
          </cell>
          <cell r="F471" t="str">
            <v/>
          </cell>
          <cell r="G471" t="str">
            <v>0</v>
          </cell>
          <cell r="H471" t="str">
            <v>All Students</v>
          </cell>
          <cell r="I471" t="str">
            <v>Math Grade 4</v>
          </cell>
          <cell r="J471">
            <v>50.5</v>
          </cell>
          <cell r="K471">
            <v>18.399999999999999</v>
          </cell>
          <cell r="L471">
            <v>22.9</v>
          </cell>
          <cell r="M471">
            <v>8.1999999999999993</v>
          </cell>
          <cell r="N471">
            <v>49.5</v>
          </cell>
          <cell r="O471">
            <v>31.1</v>
          </cell>
          <cell r="Q471">
            <v>0.505</v>
          </cell>
          <cell r="R471">
            <v>469</v>
          </cell>
          <cell r="S471">
            <v>3</v>
          </cell>
          <cell r="T471">
            <v>3</v>
          </cell>
          <cell r="U471" t="str">
            <v>LEA</v>
          </cell>
        </row>
        <row r="472">
          <cell r="A472" t="str">
            <v>360320</v>
          </cell>
          <cell r="B472" t="str">
            <v>Gaston County Schools</v>
          </cell>
          <cell r="C472" t="str">
            <v>360320</v>
          </cell>
          <cell r="D472" t="str">
            <v>Belmont Central Elementary</v>
          </cell>
          <cell r="E472" t="str">
            <v>Southwest</v>
          </cell>
          <cell r="F472" t="str">
            <v>02-05</v>
          </cell>
          <cell r="G472" t="str">
            <v>0</v>
          </cell>
          <cell r="H472" t="str">
            <v>All Students</v>
          </cell>
          <cell r="I472" t="str">
            <v>Math Grade 4</v>
          </cell>
          <cell r="J472">
            <v>33.5</v>
          </cell>
          <cell r="K472">
            <v>17.5</v>
          </cell>
          <cell r="L472">
            <v>24.2</v>
          </cell>
          <cell r="M472">
            <v>24.7</v>
          </cell>
          <cell r="N472">
            <v>66.5</v>
          </cell>
          <cell r="O472">
            <v>49</v>
          </cell>
          <cell r="Q472">
            <v>0.33500000000000002</v>
          </cell>
          <cell r="R472">
            <v>470</v>
          </cell>
          <cell r="S472">
            <v>6</v>
          </cell>
          <cell r="T472">
            <v>6</v>
          </cell>
          <cell r="U472" t="str">
            <v>School (LEA)</v>
          </cell>
        </row>
        <row r="473">
          <cell r="A473" t="str">
            <v>360332</v>
          </cell>
          <cell r="B473" t="str">
            <v>Gaston County Schools</v>
          </cell>
          <cell r="C473" t="str">
            <v>360332</v>
          </cell>
          <cell r="D473" t="str">
            <v>Bessemer City Central Elem</v>
          </cell>
          <cell r="E473" t="str">
            <v>Southwest</v>
          </cell>
          <cell r="F473" t="str">
            <v>03-05</v>
          </cell>
          <cell r="G473" t="str">
            <v>0</v>
          </cell>
          <cell r="H473" t="str">
            <v>All Students</v>
          </cell>
          <cell r="I473" t="str">
            <v>Math Grade 4</v>
          </cell>
          <cell r="J473">
            <v>54.3</v>
          </cell>
          <cell r="K473">
            <v>27.5</v>
          </cell>
          <cell r="L473">
            <v>16.7</v>
          </cell>
          <cell r="M473" t="str">
            <v>&lt;5</v>
          </cell>
          <cell r="N473">
            <v>45.7</v>
          </cell>
          <cell r="O473">
            <v>18.100000000000001</v>
          </cell>
          <cell r="Q473">
            <v>0.54299999999999993</v>
          </cell>
          <cell r="R473">
            <v>471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360339</v>
          </cell>
          <cell r="B474" t="str">
            <v>Gaston County Schools</v>
          </cell>
          <cell r="C474" t="str">
            <v>360339</v>
          </cell>
          <cell r="D474" t="str">
            <v>W B Beam Intermediate School</v>
          </cell>
          <cell r="E474" t="str">
            <v>Southwest</v>
          </cell>
          <cell r="F474" t="str">
            <v>04-05</v>
          </cell>
          <cell r="G474" t="str">
            <v>0</v>
          </cell>
          <cell r="H474" t="str">
            <v>All Students</v>
          </cell>
          <cell r="I474" t="str">
            <v>Math Grade 4</v>
          </cell>
          <cell r="J474">
            <v>57</v>
          </cell>
          <cell r="K474">
            <v>19.3</v>
          </cell>
          <cell r="L474">
            <v>17.5</v>
          </cell>
          <cell r="M474">
            <v>6.1</v>
          </cell>
          <cell r="N474">
            <v>43</v>
          </cell>
          <cell r="O474">
            <v>23.7</v>
          </cell>
          <cell r="Q474">
            <v>0.56999999999999995</v>
          </cell>
          <cell r="R474">
            <v>472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360340</v>
          </cell>
          <cell r="B475" t="str">
            <v>Gaston County Schools</v>
          </cell>
          <cell r="C475" t="str">
            <v>360340</v>
          </cell>
          <cell r="D475" t="str">
            <v>Brookside Elementary</v>
          </cell>
          <cell r="E475" t="str">
            <v>Southwest</v>
          </cell>
          <cell r="F475" t="str">
            <v>PK-05</v>
          </cell>
          <cell r="G475" t="str">
            <v>0</v>
          </cell>
          <cell r="H475" t="str">
            <v>All Students</v>
          </cell>
          <cell r="I475" t="str">
            <v>Math Grade 4</v>
          </cell>
          <cell r="J475">
            <v>62.8</v>
          </cell>
          <cell r="K475">
            <v>18.100000000000001</v>
          </cell>
          <cell r="L475">
            <v>14.9</v>
          </cell>
          <cell r="M475" t="str">
            <v>&lt;5</v>
          </cell>
          <cell r="N475">
            <v>37.200000000000003</v>
          </cell>
          <cell r="O475">
            <v>19.100000000000001</v>
          </cell>
          <cell r="Q475">
            <v>0.628</v>
          </cell>
          <cell r="R475">
            <v>473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360344</v>
          </cell>
          <cell r="B476" t="str">
            <v>Gaston County Schools</v>
          </cell>
          <cell r="C476" t="str">
            <v>360344</v>
          </cell>
          <cell r="D476" t="str">
            <v>Carr Elementary</v>
          </cell>
          <cell r="E476" t="str">
            <v>Southwest</v>
          </cell>
          <cell r="F476" t="str">
            <v>PK-05</v>
          </cell>
          <cell r="G476" t="str">
            <v>0</v>
          </cell>
          <cell r="H476" t="str">
            <v>All Students</v>
          </cell>
          <cell r="I476" t="str">
            <v>Math Grade 4</v>
          </cell>
          <cell r="J476">
            <v>39.799999999999997</v>
          </cell>
          <cell r="K476">
            <v>28.7</v>
          </cell>
          <cell r="L476">
            <v>25.9</v>
          </cell>
          <cell r="M476">
            <v>5.6</v>
          </cell>
          <cell r="N476">
            <v>60.2</v>
          </cell>
          <cell r="O476">
            <v>31.5</v>
          </cell>
          <cell r="Q476">
            <v>0.39799999999999996</v>
          </cell>
          <cell r="R476">
            <v>474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360348</v>
          </cell>
          <cell r="B477" t="str">
            <v>Gaston County Schools</v>
          </cell>
          <cell r="C477" t="str">
            <v>360348</v>
          </cell>
          <cell r="D477" t="str">
            <v>Catawba Heights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Math Grade 4</v>
          </cell>
          <cell r="J477">
            <v>40.799999999999997</v>
          </cell>
          <cell r="K477">
            <v>20.399999999999999</v>
          </cell>
          <cell r="L477">
            <v>26.5</v>
          </cell>
          <cell r="M477">
            <v>12.2</v>
          </cell>
          <cell r="N477">
            <v>59.2</v>
          </cell>
          <cell r="O477">
            <v>38.799999999999997</v>
          </cell>
          <cell r="Q477">
            <v>0.40799999999999997</v>
          </cell>
          <cell r="R477">
            <v>475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360352</v>
          </cell>
          <cell r="B478" t="str">
            <v>Gaston County Schools</v>
          </cell>
          <cell r="C478" t="str">
            <v>360352</v>
          </cell>
          <cell r="D478" t="str">
            <v>Chapel Grove Elementary</v>
          </cell>
          <cell r="E478" t="str">
            <v>Southwest</v>
          </cell>
          <cell r="F478" t="str">
            <v>PK-05</v>
          </cell>
          <cell r="G478" t="str">
            <v>0</v>
          </cell>
          <cell r="H478" t="str">
            <v>All Students</v>
          </cell>
          <cell r="I478" t="str">
            <v>Math Grade 4</v>
          </cell>
          <cell r="J478">
            <v>60.4</v>
          </cell>
          <cell r="K478">
            <v>18.899999999999999</v>
          </cell>
          <cell r="L478">
            <v>15.1</v>
          </cell>
          <cell r="M478">
            <v>5.7</v>
          </cell>
          <cell r="N478">
            <v>39.6</v>
          </cell>
          <cell r="O478">
            <v>20.8</v>
          </cell>
          <cell r="Q478">
            <v>0.60399999999999998</v>
          </cell>
          <cell r="R478">
            <v>476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360376</v>
          </cell>
          <cell r="B479" t="str">
            <v>Gaston County Schools</v>
          </cell>
          <cell r="C479" t="str">
            <v>360376</v>
          </cell>
          <cell r="D479" t="str">
            <v>Costner Elementary</v>
          </cell>
          <cell r="E479" t="str">
            <v>Southwest</v>
          </cell>
          <cell r="F479" t="str">
            <v>PK-05</v>
          </cell>
          <cell r="G479" t="str">
            <v>0</v>
          </cell>
          <cell r="H479" t="str">
            <v>All Students</v>
          </cell>
          <cell r="I479" t="str">
            <v>Math Grade 4</v>
          </cell>
          <cell r="J479">
            <v>44.8</v>
          </cell>
          <cell r="K479">
            <v>23.9</v>
          </cell>
          <cell r="L479">
            <v>28.4</v>
          </cell>
          <cell r="M479" t="str">
            <v>&lt;5</v>
          </cell>
          <cell r="N479">
            <v>55.2</v>
          </cell>
          <cell r="O479">
            <v>31.3</v>
          </cell>
          <cell r="Q479">
            <v>0.44799999999999995</v>
          </cell>
          <cell r="R479">
            <v>477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360392</v>
          </cell>
          <cell r="B480" t="str">
            <v>Gaston County Schools</v>
          </cell>
          <cell r="C480" t="str">
            <v>360392</v>
          </cell>
          <cell r="D480" t="str">
            <v>Edward D Sadler Jr Elementary School</v>
          </cell>
          <cell r="E480" t="str">
            <v>Southwest</v>
          </cell>
          <cell r="F480" t="str">
            <v>PK-05</v>
          </cell>
          <cell r="G480" t="str">
            <v>0</v>
          </cell>
          <cell r="H480" t="str">
            <v>All Students</v>
          </cell>
          <cell r="I480" t="str">
            <v>Math Grade 4</v>
          </cell>
          <cell r="J480">
            <v>60.7</v>
          </cell>
          <cell r="K480">
            <v>18</v>
          </cell>
          <cell r="L480">
            <v>19.100000000000001</v>
          </cell>
          <cell r="M480" t="str">
            <v>&lt;5</v>
          </cell>
          <cell r="N480">
            <v>39.299999999999997</v>
          </cell>
          <cell r="O480">
            <v>21.3</v>
          </cell>
          <cell r="Q480">
            <v>0.60699999999999998</v>
          </cell>
          <cell r="R480">
            <v>478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360400</v>
          </cell>
          <cell r="B481" t="str">
            <v>Gaston County Schools</v>
          </cell>
          <cell r="C481" t="str">
            <v>360400</v>
          </cell>
          <cell r="D481" t="str">
            <v>Gardner Park Elementary</v>
          </cell>
          <cell r="E481" t="str">
            <v>Southwest</v>
          </cell>
          <cell r="F481" t="str">
            <v>PK-05</v>
          </cell>
          <cell r="G481" t="str">
            <v>0</v>
          </cell>
          <cell r="H481" t="str">
            <v>All Students</v>
          </cell>
          <cell r="I481" t="str">
            <v>Math Grade 4</v>
          </cell>
          <cell r="J481">
            <v>53.3</v>
          </cell>
          <cell r="K481">
            <v>18</v>
          </cell>
          <cell r="L481">
            <v>24.6</v>
          </cell>
          <cell r="M481" t="str">
            <v>&lt;5</v>
          </cell>
          <cell r="N481">
            <v>46.7</v>
          </cell>
          <cell r="O481">
            <v>28.7</v>
          </cell>
          <cell r="Q481">
            <v>0.53299999999999992</v>
          </cell>
          <cell r="R481">
            <v>479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360420</v>
          </cell>
          <cell r="B482" t="str">
            <v>Gaston County Schools</v>
          </cell>
          <cell r="C482" t="str">
            <v>360420</v>
          </cell>
          <cell r="D482" t="str">
            <v>Hawks Nest STEAM Academy</v>
          </cell>
          <cell r="E482" t="str">
            <v>Southwest</v>
          </cell>
          <cell r="F482" t="str">
            <v>0K-05</v>
          </cell>
          <cell r="G482" t="str">
            <v>0</v>
          </cell>
          <cell r="H482" t="str">
            <v>All Students</v>
          </cell>
          <cell r="I482" t="str">
            <v>Math Grade 4</v>
          </cell>
          <cell r="J482">
            <v>27.8</v>
          </cell>
          <cell r="K482">
            <v>16.7</v>
          </cell>
          <cell r="L482">
            <v>37</v>
          </cell>
          <cell r="M482">
            <v>18.5</v>
          </cell>
          <cell r="N482">
            <v>72.2</v>
          </cell>
          <cell r="O482">
            <v>55.6</v>
          </cell>
          <cell r="Q482">
            <v>0.27800000000000002</v>
          </cell>
          <cell r="R482">
            <v>480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360432</v>
          </cell>
          <cell r="B483" t="str">
            <v>Gaston County Schools</v>
          </cell>
          <cell r="C483" t="str">
            <v>360432</v>
          </cell>
          <cell r="D483" t="str">
            <v>Kiser Elementary</v>
          </cell>
          <cell r="E483" t="str">
            <v>Southwest</v>
          </cell>
          <cell r="F483" t="str">
            <v>03-05</v>
          </cell>
          <cell r="G483" t="str">
            <v>0</v>
          </cell>
          <cell r="H483" t="str">
            <v>All Students</v>
          </cell>
          <cell r="I483" t="str">
            <v>Math Grade 4</v>
          </cell>
          <cell r="J483">
            <v>50.9</v>
          </cell>
          <cell r="K483">
            <v>17.600000000000001</v>
          </cell>
          <cell r="L483">
            <v>22.6</v>
          </cell>
          <cell r="M483">
            <v>8.8000000000000007</v>
          </cell>
          <cell r="N483">
            <v>49.1</v>
          </cell>
          <cell r="O483">
            <v>31.4</v>
          </cell>
          <cell r="Q483">
            <v>0.50900000000000001</v>
          </cell>
          <cell r="R483">
            <v>481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360438</v>
          </cell>
          <cell r="B484" t="str">
            <v>Gaston County Schools</v>
          </cell>
          <cell r="C484" t="str">
            <v>360438</v>
          </cell>
          <cell r="D484" t="str">
            <v>Lingerfeldt Elementary</v>
          </cell>
          <cell r="E484" t="str">
            <v>Southwest</v>
          </cell>
          <cell r="F484" t="str">
            <v>PK-05</v>
          </cell>
          <cell r="G484" t="str">
            <v>0</v>
          </cell>
          <cell r="H484" t="str">
            <v>All Students</v>
          </cell>
          <cell r="I484" t="str">
            <v>Math Grade 4</v>
          </cell>
          <cell r="J484">
            <v>73.599999999999994</v>
          </cell>
          <cell r="K484">
            <v>13.9</v>
          </cell>
          <cell r="L484">
            <v>11.1</v>
          </cell>
          <cell r="M484" t="str">
            <v>&lt;5</v>
          </cell>
          <cell r="N484">
            <v>26.4</v>
          </cell>
          <cell r="O484">
            <v>12.5</v>
          </cell>
          <cell r="Q484">
            <v>0.73599999999999999</v>
          </cell>
          <cell r="R484">
            <v>482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360440</v>
          </cell>
          <cell r="B485" t="str">
            <v>Gaston County Schools</v>
          </cell>
          <cell r="C485" t="str">
            <v>360440</v>
          </cell>
          <cell r="D485" t="str">
            <v>Lowell Elementary</v>
          </cell>
          <cell r="E485" t="str">
            <v>Southwest</v>
          </cell>
          <cell r="F485" t="str">
            <v>0K-05</v>
          </cell>
          <cell r="G485" t="str">
            <v>0</v>
          </cell>
          <cell r="H485" t="str">
            <v>All Students</v>
          </cell>
          <cell r="I485" t="str">
            <v>Math Grade 4</v>
          </cell>
          <cell r="J485">
            <v>44.1</v>
          </cell>
          <cell r="K485">
            <v>17.2</v>
          </cell>
          <cell r="L485">
            <v>30.1</v>
          </cell>
          <cell r="M485">
            <v>8.6</v>
          </cell>
          <cell r="N485">
            <v>55.9</v>
          </cell>
          <cell r="O485">
            <v>38.700000000000003</v>
          </cell>
          <cell r="Q485">
            <v>0.441</v>
          </cell>
          <cell r="R485">
            <v>483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360448</v>
          </cell>
          <cell r="B486" t="str">
            <v>Gaston County Schools</v>
          </cell>
          <cell r="C486" t="str">
            <v>360448</v>
          </cell>
          <cell r="D486" t="str">
            <v>McAdenville Elementary</v>
          </cell>
          <cell r="E486" t="str">
            <v>Southwest</v>
          </cell>
          <cell r="F486" t="str">
            <v>0K-05</v>
          </cell>
          <cell r="G486" t="str">
            <v>0</v>
          </cell>
          <cell r="H486" t="str">
            <v>All Students</v>
          </cell>
          <cell r="I486" t="str">
            <v>Math Grade 4</v>
          </cell>
          <cell r="J486">
            <v>34.6</v>
          </cell>
          <cell r="K486">
            <v>23.1</v>
          </cell>
          <cell r="L486">
            <v>38.5</v>
          </cell>
          <cell r="M486" t="str">
            <v>&lt;5</v>
          </cell>
          <cell r="N486">
            <v>65.400000000000006</v>
          </cell>
          <cell r="O486">
            <v>42.3</v>
          </cell>
          <cell r="Q486">
            <v>0.34600000000000003</v>
          </cell>
          <cell r="R486">
            <v>484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360464</v>
          </cell>
          <cell r="B487" t="str">
            <v>Gaston County Schools</v>
          </cell>
          <cell r="C487" t="str">
            <v>360464</v>
          </cell>
          <cell r="D487" t="str">
            <v>New Hope Elementary</v>
          </cell>
          <cell r="E487" t="str">
            <v>Southwest</v>
          </cell>
          <cell r="F487" t="str">
            <v>0K-05</v>
          </cell>
          <cell r="G487" t="str">
            <v>0</v>
          </cell>
          <cell r="H487" t="str">
            <v>All Students</v>
          </cell>
          <cell r="I487" t="str">
            <v>Math Grade 4</v>
          </cell>
          <cell r="J487">
            <v>31.1</v>
          </cell>
          <cell r="K487">
            <v>23.3</v>
          </cell>
          <cell r="L487">
            <v>35.6</v>
          </cell>
          <cell r="M487">
            <v>10</v>
          </cell>
          <cell r="N487">
            <v>68.900000000000006</v>
          </cell>
          <cell r="O487">
            <v>45.6</v>
          </cell>
          <cell r="Q487">
            <v>0.311</v>
          </cell>
          <cell r="R487">
            <v>485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360468</v>
          </cell>
          <cell r="B488" t="str">
            <v>Gaston County Schools</v>
          </cell>
          <cell r="C488" t="str">
            <v>360468</v>
          </cell>
          <cell r="D488" t="str">
            <v>North Belmont Elementary</v>
          </cell>
          <cell r="E488" t="str">
            <v>Southwest</v>
          </cell>
          <cell r="F488" t="str">
            <v>PK-05</v>
          </cell>
          <cell r="G488" t="str">
            <v>0</v>
          </cell>
          <cell r="H488" t="str">
            <v>All Students</v>
          </cell>
          <cell r="I488" t="str">
            <v>Math Grade 4</v>
          </cell>
          <cell r="J488">
            <v>50.8</v>
          </cell>
          <cell r="K488">
            <v>18.5</v>
          </cell>
          <cell r="L488">
            <v>23.1</v>
          </cell>
          <cell r="M488">
            <v>7.7</v>
          </cell>
          <cell r="N488">
            <v>49.2</v>
          </cell>
          <cell r="O488">
            <v>30.8</v>
          </cell>
          <cell r="Q488">
            <v>0.50800000000000001</v>
          </cell>
          <cell r="R488">
            <v>486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360478</v>
          </cell>
          <cell r="B489" t="str">
            <v>Gaston County Schools</v>
          </cell>
          <cell r="C489" t="str">
            <v>360478</v>
          </cell>
          <cell r="D489" t="str">
            <v>Pinewood Elementary</v>
          </cell>
          <cell r="E489" t="str">
            <v>Southwest</v>
          </cell>
          <cell r="F489" t="str">
            <v>PK-05</v>
          </cell>
          <cell r="G489" t="str">
            <v>0</v>
          </cell>
          <cell r="H489" t="str">
            <v>All Students</v>
          </cell>
          <cell r="I489" t="str">
            <v>Math Grade 4</v>
          </cell>
          <cell r="J489">
            <v>50.6</v>
          </cell>
          <cell r="K489">
            <v>17.2</v>
          </cell>
          <cell r="L489">
            <v>21.8</v>
          </cell>
          <cell r="M489">
            <v>10.3</v>
          </cell>
          <cell r="N489">
            <v>49.4</v>
          </cell>
          <cell r="O489">
            <v>32.200000000000003</v>
          </cell>
          <cell r="Q489">
            <v>0.50600000000000001</v>
          </cell>
          <cell r="R489">
            <v>487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360480</v>
          </cell>
          <cell r="B490" t="str">
            <v>Gaston County Schools</v>
          </cell>
          <cell r="C490" t="str">
            <v>360480</v>
          </cell>
          <cell r="D490" t="str">
            <v>Pleasant Ridge Elementary</v>
          </cell>
          <cell r="E490" t="str">
            <v>Southwest</v>
          </cell>
          <cell r="F490" t="str">
            <v>PK-05</v>
          </cell>
          <cell r="G490" t="str">
            <v>0</v>
          </cell>
          <cell r="H490" t="str">
            <v>All Students</v>
          </cell>
          <cell r="I490" t="str">
            <v>Math Grade 4</v>
          </cell>
          <cell r="J490">
            <v>55.5</v>
          </cell>
          <cell r="K490">
            <v>12.1</v>
          </cell>
          <cell r="L490">
            <v>23.7</v>
          </cell>
          <cell r="M490">
            <v>8.6999999999999993</v>
          </cell>
          <cell r="N490">
            <v>44.5</v>
          </cell>
          <cell r="O490">
            <v>32.4</v>
          </cell>
          <cell r="Q490">
            <v>0.55500000000000005</v>
          </cell>
          <cell r="R490">
            <v>488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360482</v>
          </cell>
          <cell r="B491" t="str">
            <v>Gaston County Schools</v>
          </cell>
          <cell r="C491" t="str">
            <v>360482</v>
          </cell>
          <cell r="D491" t="str">
            <v>Ida Rankin Elementary School</v>
          </cell>
          <cell r="E491" t="str">
            <v>Southwest</v>
          </cell>
          <cell r="F491" t="str">
            <v>PK-05</v>
          </cell>
          <cell r="G491" t="str">
            <v>0</v>
          </cell>
          <cell r="H491" t="str">
            <v>All Students</v>
          </cell>
          <cell r="I491" t="str">
            <v>Math Grade 4</v>
          </cell>
          <cell r="J491">
            <v>45.7</v>
          </cell>
          <cell r="K491">
            <v>18.100000000000001</v>
          </cell>
          <cell r="L491">
            <v>26.6</v>
          </cell>
          <cell r="M491">
            <v>9.6</v>
          </cell>
          <cell r="N491">
            <v>54.3</v>
          </cell>
          <cell r="O491">
            <v>36.200000000000003</v>
          </cell>
          <cell r="Q491">
            <v>0.45700000000000002</v>
          </cell>
          <cell r="R491">
            <v>489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360488</v>
          </cell>
          <cell r="B492" t="str">
            <v>Gaston County Schools</v>
          </cell>
          <cell r="C492" t="str">
            <v>360488</v>
          </cell>
          <cell r="D492" t="str">
            <v>Robinson Elementary</v>
          </cell>
          <cell r="E492" t="str">
            <v>Southwest</v>
          </cell>
          <cell r="F492" t="str">
            <v>PK-05</v>
          </cell>
          <cell r="G492" t="str">
            <v>0</v>
          </cell>
          <cell r="H492" t="str">
            <v>All Students</v>
          </cell>
          <cell r="I492" t="str">
            <v>Math Grade 4</v>
          </cell>
          <cell r="J492">
            <v>41.6</v>
          </cell>
          <cell r="K492">
            <v>23.4</v>
          </cell>
          <cell r="L492">
            <v>24.7</v>
          </cell>
          <cell r="M492">
            <v>10.4</v>
          </cell>
          <cell r="N492">
            <v>58.4</v>
          </cell>
          <cell r="O492">
            <v>35.1</v>
          </cell>
          <cell r="Q492">
            <v>0.41600000000000004</v>
          </cell>
          <cell r="R492">
            <v>490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360490</v>
          </cell>
          <cell r="B493" t="str">
            <v>Gaston County Schools</v>
          </cell>
          <cell r="C493" t="str">
            <v>360490</v>
          </cell>
          <cell r="D493" t="str">
            <v>Sherwood Elementary</v>
          </cell>
          <cell r="E493" t="str">
            <v>Southwest</v>
          </cell>
          <cell r="F493" t="str">
            <v>PK-05</v>
          </cell>
          <cell r="G493" t="str">
            <v>0</v>
          </cell>
          <cell r="H493" t="str">
            <v>All Students</v>
          </cell>
          <cell r="I493" t="str">
            <v>Math Grade 4</v>
          </cell>
          <cell r="J493">
            <v>64.599999999999994</v>
          </cell>
          <cell r="K493">
            <v>18.2</v>
          </cell>
          <cell r="L493">
            <v>16.2</v>
          </cell>
          <cell r="M493" t="str">
            <v>&lt;5</v>
          </cell>
          <cell r="N493">
            <v>35.4</v>
          </cell>
          <cell r="O493">
            <v>17.2</v>
          </cell>
          <cell r="Q493">
            <v>0.64599999999999991</v>
          </cell>
          <cell r="R493">
            <v>491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360492</v>
          </cell>
          <cell r="B494" t="str">
            <v>Gaston County Schools</v>
          </cell>
          <cell r="C494" t="str">
            <v>360492</v>
          </cell>
          <cell r="D494" t="str">
            <v>H H Beam Elementary</v>
          </cell>
          <cell r="E494" t="str">
            <v>Southwest</v>
          </cell>
          <cell r="F494" t="str">
            <v>PK-05</v>
          </cell>
          <cell r="G494" t="str">
            <v>0</v>
          </cell>
          <cell r="H494" t="str">
            <v>All Students</v>
          </cell>
          <cell r="I494" t="str">
            <v>Math Grade 4</v>
          </cell>
          <cell r="J494">
            <v>67.900000000000006</v>
          </cell>
          <cell r="K494">
            <v>13.8</v>
          </cell>
          <cell r="L494">
            <v>18.3</v>
          </cell>
          <cell r="M494" t="str">
            <v>&lt;5</v>
          </cell>
          <cell r="N494">
            <v>32.1</v>
          </cell>
          <cell r="O494">
            <v>18.3</v>
          </cell>
          <cell r="Q494">
            <v>0.67900000000000005</v>
          </cell>
          <cell r="R494">
            <v>492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360504</v>
          </cell>
          <cell r="B495" t="str">
            <v>Gaston County Schools</v>
          </cell>
          <cell r="C495" t="str">
            <v>360504</v>
          </cell>
          <cell r="D495" t="str">
            <v>Tryon Elementary</v>
          </cell>
          <cell r="E495" t="str">
            <v>Southwest</v>
          </cell>
          <cell r="F495" t="str">
            <v>PK-05</v>
          </cell>
          <cell r="G495" t="str">
            <v>0</v>
          </cell>
          <cell r="H495" t="str">
            <v>All Students</v>
          </cell>
          <cell r="I495" t="str">
            <v>Math Grade 4</v>
          </cell>
          <cell r="J495">
            <v>55.8</v>
          </cell>
          <cell r="K495">
            <v>11.5</v>
          </cell>
          <cell r="L495">
            <v>26.9</v>
          </cell>
          <cell r="M495">
            <v>5.8</v>
          </cell>
          <cell r="N495">
            <v>44.2</v>
          </cell>
          <cell r="O495">
            <v>32.700000000000003</v>
          </cell>
          <cell r="Q495">
            <v>0.55799999999999994</v>
          </cell>
          <cell r="R495">
            <v>493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360510</v>
          </cell>
          <cell r="B496" t="str">
            <v>Gaston County Schools</v>
          </cell>
          <cell r="C496" t="str">
            <v>360510</v>
          </cell>
          <cell r="D496" t="str">
            <v>W A Bess Elementary School</v>
          </cell>
          <cell r="E496" t="str">
            <v>Southwest</v>
          </cell>
          <cell r="F496" t="str">
            <v>PK-05</v>
          </cell>
          <cell r="G496" t="str">
            <v>0</v>
          </cell>
          <cell r="H496" t="str">
            <v>All Students</v>
          </cell>
          <cell r="I496" t="str">
            <v>Math Grade 4</v>
          </cell>
          <cell r="J496">
            <v>33.299999999999997</v>
          </cell>
          <cell r="K496">
            <v>11.8</v>
          </cell>
          <cell r="L496">
            <v>31.2</v>
          </cell>
          <cell r="M496">
            <v>23.7</v>
          </cell>
          <cell r="N496">
            <v>66.7</v>
          </cell>
          <cell r="O496">
            <v>54.8</v>
          </cell>
          <cell r="Q496">
            <v>0.33299999999999996</v>
          </cell>
          <cell r="R496">
            <v>494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360520</v>
          </cell>
          <cell r="B497" t="str">
            <v>Gaston County Schools</v>
          </cell>
          <cell r="C497" t="str">
            <v>360520</v>
          </cell>
          <cell r="D497" t="str">
            <v>Woodhill Elementary</v>
          </cell>
          <cell r="E497" t="str">
            <v>Southwest</v>
          </cell>
          <cell r="F497" t="str">
            <v>PK-05</v>
          </cell>
          <cell r="G497" t="str">
            <v>0</v>
          </cell>
          <cell r="H497" t="str">
            <v>All Students</v>
          </cell>
          <cell r="I497" t="str">
            <v>Math Grade 4</v>
          </cell>
          <cell r="J497">
            <v>64.400000000000006</v>
          </cell>
          <cell r="K497">
            <v>15.4</v>
          </cell>
          <cell r="L497">
            <v>17.3</v>
          </cell>
          <cell r="M497" t="str">
            <v>&lt;5</v>
          </cell>
          <cell r="N497">
            <v>35.6</v>
          </cell>
          <cell r="O497">
            <v>20.2</v>
          </cell>
          <cell r="Q497">
            <v>0.64400000000000002</v>
          </cell>
          <cell r="R497">
            <v>495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370</v>
          </cell>
          <cell r="B498" t="str">
            <v>Gates County Schools</v>
          </cell>
          <cell r="C498" t="str">
            <v>370</v>
          </cell>
          <cell r="D498" t="str">
            <v>Gates County Schools</v>
          </cell>
          <cell r="E498" t="str">
            <v>Northeast</v>
          </cell>
          <cell r="F498" t="str">
            <v/>
          </cell>
          <cell r="G498" t="str">
            <v>1 to 2</v>
          </cell>
          <cell r="H498" t="str">
            <v>All Students</v>
          </cell>
          <cell r="I498" t="str">
            <v>Math Grade 4</v>
          </cell>
          <cell r="J498">
            <v>51.6</v>
          </cell>
          <cell r="K498">
            <v>19.8</v>
          </cell>
          <cell r="L498">
            <v>23.8</v>
          </cell>
          <cell r="M498" t="str">
            <v>&lt;5</v>
          </cell>
          <cell r="N498">
            <v>48.4</v>
          </cell>
          <cell r="O498">
            <v>28.6</v>
          </cell>
          <cell r="Q498">
            <v>0.51600000000000001</v>
          </cell>
          <cell r="R498">
            <v>496</v>
          </cell>
          <cell r="S498">
            <v>3</v>
          </cell>
          <cell r="T498">
            <v>3</v>
          </cell>
          <cell r="U498" t="str">
            <v>LEA</v>
          </cell>
        </row>
        <row r="499">
          <cell r="A499" t="str">
            <v>370304</v>
          </cell>
          <cell r="B499" t="str">
            <v>Gates County Schools</v>
          </cell>
          <cell r="C499" t="str">
            <v>370304</v>
          </cell>
          <cell r="D499" t="str">
            <v>Buckland Elementary</v>
          </cell>
          <cell r="E499" t="str">
            <v>Northeast</v>
          </cell>
          <cell r="F499" t="str">
            <v>0K-05</v>
          </cell>
          <cell r="G499" t="str">
            <v>2</v>
          </cell>
          <cell r="H499" t="str">
            <v>All Students</v>
          </cell>
          <cell r="I499" t="str">
            <v>Math Grade 4</v>
          </cell>
          <cell r="J499">
            <v>33.299999999999997</v>
          </cell>
          <cell r="K499">
            <v>30.6</v>
          </cell>
          <cell r="L499">
            <v>30.6</v>
          </cell>
          <cell r="M499">
            <v>5.6</v>
          </cell>
          <cell r="N499">
            <v>66.7</v>
          </cell>
          <cell r="O499">
            <v>36.1</v>
          </cell>
          <cell r="Q499">
            <v>0.33299999999999996</v>
          </cell>
          <cell r="R499">
            <v>497</v>
          </cell>
          <cell r="S499">
            <v>6</v>
          </cell>
          <cell r="T499">
            <v>6</v>
          </cell>
          <cell r="U499" t="str">
            <v>School (LEA)</v>
          </cell>
        </row>
        <row r="500">
          <cell r="A500" t="str">
            <v>370316</v>
          </cell>
          <cell r="B500" t="str">
            <v>Gates County Schools</v>
          </cell>
          <cell r="C500" t="str">
            <v>370316</v>
          </cell>
          <cell r="D500" t="str">
            <v>Gatesville Elementary</v>
          </cell>
          <cell r="E500" t="str">
            <v>Northeast</v>
          </cell>
          <cell r="F500" t="str">
            <v>PK-05</v>
          </cell>
          <cell r="G500" t="str">
            <v>2</v>
          </cell>
          <cell r="H500" t="str">
            <v>All Students</v>
          </cell>
          <cell r="I500" t="str">
            <v>Math Grade 4</v>
          </cell>
          <cell r="J500">
            <v>61.7</v>
          </cell>
          <cell r="K500">
            <v>14.9</v>
          </cell>
          <cell r="L500">
            <v>19.100000000000001</v>
          </cell>
          <cell r="M500" t="str">
            <v>&lt;5</v>
          </cell>
          <cell r="N500">
            <v>38.299999999999997</v>
          </cell>
          <cell r="O500">
            <v>23.4</v>
          </cell>
          <cell r="Q500">
            <v>0.61699999999999999</v>
          </cell>
          <cell r="R500">
            <v>498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370324</v>
          </cell>
          <cell r="B501" t="str">
            <v>Gates County Schools</v>
          </cell>
          <cell r="C501" t="str">
            <v>370324</v>
          </cell>
          <cell r="D501" t="str">
            <v>T S Cooper Elementary</v>
          </cell>
          <cell r="E501" t="str">
            <v>Northeast</v>
          </cell>
          <cell r="F501" t="str">
            <v>0K-05</v>
          </cell>
          <cell r="G501" t="str">
            <v>2</v>
          </cell>
          <cell r="H501" t="str">
            <v>All Students</v>
          </cell>
          <cell r="I501" t="str">
            <v>Math Grade 4</v>
          </cell>
          <cell r="J501">
            <v>55.8</v>
          </cell>
          <cell r="K501">
            <v>16.3</v>
          </cell>
          <cell r="L501">
            <v>23.3</v>
          </cell>
          <cell r="M501" t="str">
            <v>&lt;5</v>
          </cell>
          <cell r="N501">
            <v>44.2</v>
          </cell>
          <cell r="O501">
            <v>27.9</v>
          </cell>
          <cell r="Q501">
            <v>0.55799999999999994</v>
          </cell>
          <cell r="R501">
            <v>499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380</v>
          </cell>
          <cell r="B502" t="str">
            <v>Graham County Schools</v>
          </cell>
          <cell r="C502" t="str">
            <v>380</v>
          </cell>
          <cell r="D502" t="str">
            <v>Graham County Schools</v>
          </cell>
          <cell r="E502" t="str">
            <v>Western</v>
          </cell>
          <cell r="F502" t="str">
            <v/>
          </cell>
          <cell r="G502" t="str">
            <v>2</v>
          </cell>
          <cell r="H502" t="str">
            <v>All Students</v>
          </cell>
          <cell r="I502" t="str">
            <v>Math Grade 4</v>
          </cell>
          <cell r="J502">
            <v>31.1</v>
          </cell>
          <cell r="K502">
            <v>26.2</v>
          </cell>
          <cell r="L502">
            <v>37.700000000000003</v>
          </cell>
          <cell r="M502" t="str">
            <v>&lt;5</v>
          </cell>
          <cell r="N502">
            <v>68.900000000000006</v>
          </cell>
          <cell r="O502">
            <v>42.6</v>
          </cell>
          <cell r="Q502">
            <v>0.311</v>
          </cell>
          <cell r="R502">
            <v>500</v>
          </cell>
          <cell r="S502">
            <v>3</v>
          </cell>
          <cell r="T502">
            <v>3</v>
          </cell>
          <cell r="U502" t="str">
            <v>LEA</v>
          </cell>
        </row>
        <row r="503">
          <cell r="A503" t="str">
            <v>380306</v>
          </cell>
          <cell r="B503" t="str">
            <v>Graham County Schools</v>
          </cell>
          <cell r="C503" t="str">
            <v>380306</v>
          </cell>
          <cell r="D503" t="str">
            <v>Robbinsville Elementary</v>
          </cell>
          <cell r="E503" t="str">
            <v>Western</v>
          </cell>
          <cell r="F503" t="str">
            <v>PK-06</v>
          </cell>
          <cell r="G503" t="str">
            <v>2</v>
          </cell>
          <cell r="H503" t="str">
            <v>All Students</v>
          </cell>
          <cell r="I503" t="str">
            <v>Math Grade 4</v>
          </cell>
          <cell r="J503">
            <v>31.1</v>
          </cell>
          <cell r="K503">
            <v>26.2</v>
          </cell>
          <cell r="L503">
            <v>37.700000000000003</v>
          </cell>
          <cell r="M503" t="str">
            <v>&lt;5</v>
          </cell>
          <cell r="N503">
            <v>68.900000000000006</v>
          </cell>
          <cell r="O503">
            <v>42.6</v>
          </cell>
          <cell r="Q503">
            <v>0.311</v>
          </cell>
          <cell r="R503">
            <v>501</v>
          </cell>
          <cell r="S503">
            <v>6</v>
          </cell>
          <cell r="T503">
            <v>6</v>
          </cell>
          <cell r="U503" t="str">
            <v>School (LEA)</v>
          </cell>
        </row>
        <row r="504">
          <cell r="A504" t="str">
            <v>390</v>
          </cell>
          <cell r="B504" t="str">
            <v>Granville County Schools</v>
          </cell>
          <cell r="C504" t="str">
            <v>390</v>
          </cell>
          <cell r="D504" t="str">
            <v>Granville County Schools</v>
          </cell>
          <cell r="E504" t="str">
            <v>North Central</v>
          </cell>
          <cell r="F504" t="str">
            <v/>
          </cell>
          <cell r="G504" t="str">
            <v>2</v>
          </cell>
          <cell r="H504" t="str">
            <v>All Students</v>
          </cell>
          <cell r="I504" t="str">
            <v>Math Grade 4</v>
          </cell>
          <cell r="J504">
            <v>52.2</v>
          </cell>
          <cell r="K504">
            <v>19.899999999999999</v>
          </cell>
          <cell r="L504">
            <v>20</v>
          </cell>
          <cell r="M504">
            <v>7.9</v>
          </cell>
          <cell r="N504">
            <v>47.8</v>
          </cell>
          <cell r="O504">
            <v>27.9</v>
          </cell>
          <cell r="Q504">
            <v>0.52200000000000002</v>
          </cell>
          <cell r="R504">
            <v>502</v>
          </cell>
          <cell r="S504">
            <v>3</v>
          </cell>
          <cell r="T504">
            <v>3</v>
          </cell>
          <cell r="U504" t="str">
            <v>LEA</v>
          </cell>
        </row>
        <row r="505">
          <cell r="A505" t="str">
            <v>390311</v>
          </cell>
          <cell r="B505" t="str">
            <v>Granville County Schools</v>
          </cell>
          <cell r="C505" t="str">
            <v>390311</v>
          </cell>
          <cell r="D505" t="str">
            <v>Butner-Stem Elementary</v>
          </cell>
          <cell r="E505" t="str">
            <v>North Central</v>
          </cell>
          <cell r="F505" t="str">
            <v>PK-05</v>
          </cell>
          <cell r="G505" t="str">
            <v>2</v>
          </cell>
          <cell r="H505" t="str">
            <v>All Students</v>
          </cell>
          <cell r="I505" t="str">
            <v>Math Grade 4</v>
          </cell>
          <cell r="J505">
            <v>45.8</v>
          </cell>
          <cell r="K505">
            <v>24.1</v>
          </cell>
          <cell r="L505">
            <v>22.9</v>
          </cell>
          <cell r="M505">
            <v>7.2</v>
          </cell>
          <cell r="N505">
            <v>54.2</v>
          </cell>
          <cell r="O505">
            <v>30.1</v>
          </cell>
          <cell r="Q505">
            <v>0.45799999999999996</v>
          </cell>
          <cell r="R505">
            <v>503</v>
          </cell>
          <cell r="S505">
            <v>6</v>
          </cell>
          <cell r="T505">
            <v>6</v>
          </cell>
          <cell r="U505" t="str">
            <v>School (LEA)</v>
          </cell>
        </row>
        <row r="506">
          <cell r="A506" t="str">
            <v>390312</v>
          </cell>
          <cell r="B506" t="str">
            <v>Granville County Schools</v>
          </cell>
          <cell r="C506" t="str">
            <v>390312</v>
          </cell>
          <cell r="D506" t="str">
            <v>C. G. Credle Elementary</v>
          </cell>
          <cell r="E506" t="str">
            <v>North Central</v>
          </cell>
          <cell r="F506" t="str">
            <v>PK-05</v>
          </cell>
          <cell r="G506" t="str">
            <v>2</v>
          </cell>
          <cell r="H506" t="str">
            <v>All Students</v>
          </cell>
          <cell r="I506" t="str">
            <v>Math Grade 4</v>
          </cell>
          <cell r="J506">
            <v>45.2</v>
          </cell>
          <cell r="K506">
            <v>29</v>
          </cell>
          <cell r="L506">
            <v>19.399999999999999</v>
          </cell>
          <cell r="M506">
            <v>6.5</v>
          </cell>
          <cell r="N506">
            <v>54.8</v>
          </cell>
          <cell r="O506">
            <v>25.8</v>
          </cell>
          <cell r="Q506">
            <v>0.45200000000000001</v>
          </cell>
          <cell r="R506">
            <v>504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390316</v>
          </cell>
          <cell r="B507" t="str">
            <v>Granville County Schools</v>
          </cell>
          <cell r="C507" t="str">
            <v>390316</v>
          </cell>
          <cell r="D507" t="str">
            <v>Creedmoor Elementary</v>
          </cell>
          <cell r="E507" t="str">
            <v>North Central</v>
          </cell>
          <cell r="F507" t="str">
            <v>PK-05</v>
          </cell>
          <cell r="G507" t="str">
            <v>2</v>
          </cell>
          <cell r="H507" t="str">
            <v>All Students</v>
          </cell>
          <cell r="I507" t="str">
            <v>Math Grade 4</v>
          </cell>
          <cell r="J507">
            <v>84.2</v>
          </cell>
          <cell r="K507">
            <v>10.5</v>
          </cell>
          <cell r="L507">
            <v>5.3</v>
          </cell>
          <cell r="M507" t="str">
            <v>&lt;5</v>
          </cell>
          <cell r="N507">
            <v>15.8</v>
          </cell>
          <cell r="O507">
            <v>5.3</v>
          </cell>
          <cell r="Q507">
            <v>0.84200000000000008</v>
          </cell>
          <cell r="R507">
            <v>505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390333</v>
          </cell>
          <cell r="B508" t="str">
            <v>Granville County Schools</v>
          </cell>
          <cell r="C508" t="str">
            <v>390333</v>
          </cell>
          <cell r="D508" t="str">
            <v>Mount Energy Elementary</v>
          </cell>
          <cell r="E508" t="str">
            <v>North Central</v>
          </cell>
          <cell r="F508" t="str">
            <v>PK-05</v>
          </cell>
          <cell r="G508" t="str">
            <v>2</v>
          </cell>
          <cell r="H508" t="str">
            <v>All Students</v>
          </cell>
          <cell r="I508" t="str">
            <v>Math Grade 4</v>
          </cell>
          <cell r="J508">
            <v>38.299999999999997</v>
          </cell>
          <cell r="K508">
            <v>10</v>
          </cell>
          <cell r="L508">
            <v>30</v>
          </cell>
          <cell r="M508">
            <v>21.7</v>
          </cell>
          <cell r="N508">
            <v>61.7</v>
          </cell>
          <cell r="O508">
            <v>51.7</v>
          </cell>
          <cell r="Q508">
            <v>0.38299999999999995</v>
          </cell>
          <cell r="R508">
            <v>506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390336</v>
          </cell>
          <cell r="B509" t="str">
            <v>Granville County Schools</v>
          </cell>
          <cell r="C509" t="str">
            <v>390336</v>
          </cell>
          <cell r="D509" t="str">
            <v>Joe Toler-Oak Hill Elementary</v>
          </cell>
          <cell r="E509" t="str">
            <v>North Central</v>
          </cell>
          <cell r="F509" t="str">
            <v>PK-05</v>
          </cell>
          <cell r="G509" t="str">
            <v>2</v>
          </cell>
          <cell r="H509" t="str">
            <v>All Students</v>
          </cell>
          <cell r="I509" t="str">
            <v>Math Grade 4</v>
          </cell>
          <cell r="J509">
            <v>48.7</v>
          </cell>
          <cell r="K509">
            <v>23.1</v>
          </cell>
          <cell r="L509">
            <v>28.2</v>
          </cell>
          <cell r="M509" t="str">
            <v>&lt;5</v>
          </cell>
          <cell r="N509">
            <v>51.3</v>
          </cell>
          <cell r="O509">
            <v>28.2</v>
          </cell>
          <cell r="Q509">
            <v>0.48700000000000004</v>
          </cell>
          <cell r="R509">
            <v>507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390360</v>
          </cell>
          <cell r="B510" t="str">
            <v>Granville County Schools</v>
          </cell>
          <cell r="C510" t="str">
            <v>390360</v>
          </cell>
          <cell r="D510" t="str">
            <v>Stovall-Shaw Elementary</v>
          </cell>
          <cell r="E510" t="str">
            <v>North Central</v>
          </cell>
          <cell r="F510" t="str">
            <v>PK-05</v>
          </cell>
          <cell r="G510" t="str">
            <v>2</v>
          </cell>
          <cell r="H510" t="str">
            <v>All Students</v>
          </cell>
          <cell r="I510" t="str">
            <v>Math Grade 4</v>
          </cell>
          <cell r="J510">
            <v>71</v>
          </cell>
          <cell r="K510">
            <v>9.6999999999999993</v>
          </cell>
          <cell r="L510">
            <v>16.100000000000001</v>
          </cell>
          <cell r="M510" t="str">
            <v>&lt;5</v>
          </cell>
          <cell r="N510">
            <v>29</v>
          </cell>
          <cell r="O510">
            <v>19.399999999999999</v>
          </cell>
          <cell r="Q510">
            <v>0.71</v>
          </cell>
          <cell r="R510">
            <v>508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390362</v>
          </cell>
          <cell r="B511" t="str">
            <v>Granville County Schools</v>
          </cell>
          <cell r="C511" t="str">
            <v>390362</v>
          </cell>
          <cell r="D511" t="str">
            <v>Tar River Elementary</v>
          </cell>
          <cell r="E511" t="str">
            <v>North Central</v>
          </cell>
          <cell r="F511" t="str">
            <v>PK-05</v>
          </cell>
          <cell r="G511" t="str">
            <v>2</v>
          </cell>
          <cell r="H511" t="str">
            <v>All Students</v>
          </cell>
          <cell r="I511" t="str">
            <v>Math Grade 4</v>
          </cell>
          <cell r="J511">
            <v>41.2</v>
          </cell>
          <cell r="K511">
            <v>25</v>
          </cell>
          <cell r="L511">
            <v>19.100000000000001</v>
          </cell>
          <cell r="M511">
            <v>14.7</v>
          </cell>
          <cell r="N511">
            <v>58.8</v>
          </cell>
          <cell r="O511">
            <v>33.799999999999997</v>
          </cell>
          <cell r="Q511">
            <v>0.41200000000000003</v>
          </cell>
          <cell r="R511">
            <v>509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390364</v>
          </cell>
          <cell r="B512" t="str">
            <v>Granville County Schools</v>
          </cell>
          <cell r="C512" t="str">
            <v>390364</v>
          </cell>
          <cell r="D512" t="str">
            <v>West Oxford Elementary</v>
          </cell>
          <cell r="E512" t="str">
            <v>North Central</v>
          </cell>
          <cell r="F512" t="str">
            <v>PK-05</v>
          </cell>
          <cell r="G512" t="str">
            <v>2</v>
          </cell>
          <cell r="H512" t="str">
            <v>All Students</v>
          </cell>
          <cell r="I512" t="str">
            <v>Math Grade 4</v>
          </cell>
          <cell r="J512">
            <v>73.7</v>
          </cell>
          <cell r="K512">
            <v>11.8</v>
          </cell>
          <cell r="L512">
            <v>10.5</v>
          </cell>
          <cell r="M512" t="str">
            <v>&lt;5</v>
          </cell>
          <cell r="N512">
            <v>26.3</v>
          </cell>
          <cell r="O512">
            <v>14.5</v>
          </cell>
          <cell r="Q512">
            <v>0.73699999999999999</v>
          </cell>
          <cell r="R512">
            <v>510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390368</v>
          </cell>
          <cell r="B513" t="str">
            <v>Granville County Schools</v>
          </cell>
          <cell r="C513" t="str">
            <v>390368</v>
          </cell>
          <cell r="D513" t="str">
            <v>Wilton Elementary</v>
          </cell>
          <cell r="E513" t="str">
            <v>North Central</v>
          </cell>
          <cell r="F513" t="str">
            <v>PK-05</v>
          </cell>
          <cell r="G513" t="str">
            <v>2</v>
          </cell>
          <cell r="H513" t="str">
            <v>All Students</v>
          </cell>
          <cell r="I513" t="str">
            <v>Math Grade 4</v>
          </cell>
          <cell r="J513">
            <v>14.6</v>
          </cell>
          <cell r="K513">
            <v>35.4</v>
          </cell>
          <cell r="L513">
            <v>37.5</v>
          </cell>
          <cell r="M513">
            <v>12.5</v>
          </cell>
          <cell r="N513">
            <v>85.4</v>
          </cell>
          <cell r="O513">
            <v>50</v>
          </cell>
          <cell r="Q513">
            <v>0.14599999999999999</v>
          </cell>
          <cell r="R513">
            <v>511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400</v>
          </cell>
          <cell r="B514" t="str">
            <v>Greene County Schools</v>
          </cell>
          <cell r="C514" t="str">
            <v>400</v>
          </cell>
          <cell r="D514" t="str">
            <v>Greene County Schools</v>
          </cell>
          <cell r="E514" t="str">
            <v>Southeast</v>
          </cell>
          <cell r="F514" t="str">
            <v/>
          </cell>
          <cell r="G514" t="str">
            <v>7</v>
          </cell>
          <cell r="H514" t="str">
            <v>All Students</v>
          </cell>
          <cell r="I514" t="str">
            <v>Math Grade 4</v>
          </cell>
          <cell r="J514">
            <v>61</v>
          </cell>
          <cell r="K514">
            <v>13.5</v>
          </cell>
          <cell r="L514">
            <v>19</v>
          </cell>
          <cell r="M514">
            <v>6.5</v>
          </cell>
          <cell r="N514">
            <v>39</v>
          </cell>
          <cell r="O514">
            <v>25.5</v>
          </cell>
          <cell r="Q514">
            <v>0.61</v>
          </cell>
          <cell r="R514">
            <v>512</v>
          </cell>
          <cell r="S514">
            <v>3</v>
          </cell>
          <cell r="T514">
            <v>3</v>
          </cell>
          <cell r="U514" t="str">
            <v>LEA</v>
          </cell>
        </row>
        <row r="515">
          <cell r="A515" t="str">
            <v>400318</v>
          </cell>
          <cell r="B515" t="str">
            <v>Greene County Schools</v>
          </cell>
          <cell r="C515" t="str">
            <v>400318</v>
          </cell>
          <cell r="D515" t="str">
            <v>Greene County Intermediate</v>
          </cell>
          <cell r="E515" t="str">
            <v>Southeast</v>
          </cell>
          <cell r="F515" t="str">
            <v>04-05</v>
          </cell>
          <cell r="G515" t="str">
            <v>7</v>
          </cell>
          <cell r="H515" t="str">
            <v>All Students</v>
          </cell>
          <cell r="I515" t="str">
            <v>Math Grade 4</v>
          </cell>
          <cell r="J515">
            <v>61</v>
          </cell>
          <cell r="K515">
            <v>13.5</v>
          </cell>
          <cell r="L515">
            <v>19</v>
          </cell>
          <cell r="M515">
            <v>6.5</v>
          </cell>
          <cell r="N515">
            <v>39</v>
          </cell>
          <cell r="O515">
            <v>25.5</v>
          </cell>
          <cell r="Q515">
            <v>0.61</v>
          </cell>
          <cell r="R515">
            <v>513</v>
          </cell>
          <cell r="S515">
            <v>6</v>
          </cell>
          <cell r="T515">
            <v>6</v>
          </cell>
          <cell r="U515" t="str">
            <v>School (LEA)</v>
          </cell>
        </row>
        <row r="516">
          <cell r="A516" t="str">
            <v>410</v>
          </cell>
          <cell r="B516" t="str">
            <v>Guilford County Schools</v>
          </cell>
          <cell r="C516" t="str">
            <v>410</v>
          </cell>
          <cell r="D516" t="str">
            <v>Guilford County Schools</v>
          </cell>
          <cell r="E516" t="str">
            <v>Piedmont-Triad</v>
          </cell>
          <cell r="F516" t="str">
            <v/>
          </cell>
          <cell r="G516" t="str">
            <v>1 to 3</v>
          </cell>
          <cell r="H516" t="str">
            <v>All Students</v>
          </cell>
          <cell r="I516" t="str">
            <v>Math Grade 4</v>
          </cell>
          <cell r="J516">
            <v>47.6</v>
          </cell>
          <cell r="K516">
            <v>17.100000000000001</v>
          </cell>
          <cell r="L516">
            <v>22.3</v>
          </cell>
          <cell r="M516">
            <v>13</v>
          </cell>
          <cell r="N516">
            <v>52.4</v>
          </cell>
          <cell r="O516">
            <v>35.299999999999997</v>
          </cell>
          <cell r="Q516">
            <v>0.47600000000000003</v>
          </cell>
          <cell r="R516">
            <v>514</v>
          </cell>
          <cell r="S516">
            <v>3</v>
          </cell>
          <cell r="T516">
            <v>3</v>
          </cell>
          <cell r="U516" t="str">
            <v>LEA</v>
          </cell>
        </row>
        <row r="517">
          <cell r="A517" t="str">
            <v>410304</v>
          </cell>
          <cell r="B517" t="str">
            <v>Guilford County Schools</v>
          </cell>
          <cell r="C517" t="str">
            <v>410304</v>
          </cell>
          <cell r="D517" t="str">
            <v>Alamance Elementary</v>
          </cell>
          <cell r="E517" t="str">
            <v>Piedmont-Triad</v>
          </cell>
          <cell r="F517" t="str">
            <v>PK-05</v>
          </cell>
          <cell r="G517" t="str">
            <v>2</v>
          </cell>
          <cell r="H517" t="str">
            <v>All Students</v>
          </cell>
          <cell r="I517" t="str">
            <v>Math Grade 4</v>
          </cell>
          <cell r="J517">
            <v>17.600000000000001</v>
          </cell>
          <cell r="K517">
            <v>17.600000000000001</v>
          </cell>
          <cell r="L517">
            <v>38.200000000000003</v>
          </cell>
          <cell r="M517">
            <v>26.5</v>
          </cell>
          <cell r="N517">
            <v>82.4</v>
          </cell>
          <cell r="O517">
            <v>64.7</v>
          </cell>
          <cell r="Q517">
            <v>0.17600000000000002</v>
          </cell>
          <cell r="R517">
            <v>515</v>
          </cell>
          <cell r="S517">
            <v>6</v>
          </cell>
          <cell r="T517">
            <v>6</v>
          </cell>
          <cell r="U517" t="str">
            <v>School (LEA)</v>
          </cell>
        </row>
        <row r="518">
          <cell r="A518" t="str">
            <v>410307</v>
          </cell>
          <cell r="B518" t="str">
            <v>Guilford County Schools</v>
          </cell>
          <cell r="C518" t="str">
            <v>410307</v>
          </cell>
          <cell r="D518" t="str">
            <v>Edwin A Alderman Elementary</v>
          </cell>
          <cell r="E518" t="str">
            <v>Piedmont-Triad</v>
          </cell>
          <cell r="F518" t="str">
            <v>PK-05</v>
          </cell>
          <cell r="G518" t="str">
            <v>2</v>
          </cell>
          <cell r="H518" t="str">
            <v>All Students</v>
          </cell>
          <cell r="I518" t="str">
            <v>Math Grade 4</v>
          </cell>
          <cell r="J518">
            <v>50.8</v>
          </cell>
          <cell r="K518">
            <v>21.5</v>
          </cell>
          <cell r="L518">
            <v>20</v>
          </cell>
          <cell r="M518">
            <v>7.7</v>
          </cell>
          <cell r="N518">
            <v>49.2</v>
          </cell>
          <cell r="O518">
            <v>27.7</v>
          </cell>
          <cell r="Q518">
            <v>0.50800000000000001</v>
          </cell>
          <cell r="R518">
            <v>516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410310</v>
          </cell>
          <cell r="B519" t="str">
            <v>Guilford County Schools</v>
          </cell>
          <cell r="C519" t="str">
            <v>410310</v>
          </cell>
          <cell r="D519" t="str">
            <v>Allen Jay Elementary</v>
          </cell>
          <cell r="E519" t="str">
            <v>Piedmont-Triad</v>
          </cell>
          <cell r="F519" t="str">
            <v>PK-05</v>
          </cell>
          <cell r="G519" t="str">
            <v>2</v>
          </cell>
          <cell r="H519" t="str">
            <v>All Students</v>
          </cell>
          <cell r="I519" t="str">
            <v>Math Grade 4</v>
          </cell>
          <cell r="J519">
            <v>74.2</v>
          </cell>
          <cell r="K519">
            <v>10.6</v>
          </cell>
          <cell r="L519">
            <v>9.1</v>
          </cell>
          <cell r="M519">
            <v>6.1</v>
          </cell>
          <cell r="N519">
            <v>25.8</v>
          </cell>
          <cell r="O519">
            <v>15.2</v>
          </cell>
          <cell r="Q519">
            <v>0.74199999999999999</v>
          </cell>
          <cell r="R519">
            <v>517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410322</v>
          </cell>
          <cell r="B520" t="str">
            <v>Guilford County Schools</v>
          </cell>
          <cell r="C520" t="str">
            <v>410322</v>
          </cell>
          <cell r="D520" t="str">
            <v>Archer Elementary</v>
          </cell>
          <cell r="E520" t="str">
            <v>Piedmont-Triad</v>
          </cell>
          <cell r="F520" t="str">
            <v>PK-05</v>
          </cell>
          <cell r="G520" t="str">
            <v>2</v>
          </cell>
          <cell r="H520" t="str">
            <v>All Students</v>
          </cell>
          <cell r="I520" t="str">
            <v>Math Grade 4</v>
          </cell>
          <cell r="J520">
            <v>50</v>
          </cell>
          <cell r="K520">
            <v>15.8</v>
          </cell>
          <cell r="L520">
            <v>26.3</v>
          </cell>
          <cell r="M520">
            <v>7.9</v>
          </cell>
          <cell r="N520">
            <v>50</v>
          </cell>
          <cell r="O520">
            <v>34.200000000000003</v>
          </cell>
          <cell r="Q520">
            <v>0.5</v>
          </cell>
          <cell r="R520">
            <v>518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410328</v>
          </cell>
          <cell r="B521" t="str">
            <v>Guilford County Schools</v>
          </cell>
          <cell r="C521" t="str">
            <v>410328</v>
          </cell>
          <cell r="D521" t="str">
            <v>Bessemer Elementary</v>
          </cell>
          <cell r="E521" t="str">
            <v>Piedmont-Triad</v>
          </cell>
          <cell r="F521" t="str">
            <v>PK-05</v>
          </cell>
          <cell r="G521" t="str">
            <v>1</v>
          </cell>
          <cell r="H521" t="str">
            <v>All Students</v>
          </cell>
          <cell r="I521" t="str">
            <v>Math Grade 4</v>
          </cell>
          <cell r="J521">
            <v>70.7</v>
          </cell>
          <cell r="K521">
            <v>15.9</v>
          </cell>
          <cell r="L521">
            <v>9.8000000000000007</v>
          </cell>
          <cell r="M521" t="str">
            <v>&lt;5</v>
          </cell>
          <cell r="N521">
            <v>29.3</v>
          </cell>
          <cell r="O521">
            <v>13.4</v>
          </cell>
          <cell r="Q521">
            <v>0.70700000000000007</v>
          </cell>
          <cell r="R521">
            <v>519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410331</v>
          </cell>
          <cell r="B522" t="str">
            <v>Guilford County Schools</v>
          </cell>
          <cell r="C522" t="str">
            <v>410331</v>
          </cell>
          <cell r="D522" t="str">
            <v>Bluford Elementary</v>
          </cell>
          <cell r="E522" t="str">
            <v>Piedmont-Triad</v>
          </cell>
          <cell r="F522" t="str">
            <v>0K-05</v>
          </cell>
          <cell r="G522" t="str">
            <v>2</v>
          </cell>
          <cell r="H522" t="str">
            <v>All Students</v>
          </cell>
          <cell r="I522" t="str">
            <v>Math Grade 4</v>
          </cell>
          <cell r="J522">
            <v>75.5</v>
          </cell>
          <cell r="K522">
            <v>10.199999999999999</v>
          </cell>
          <cell r="L522">
            <v>10.199999999999999</v>
          </cell>
          <cell r="M522" t="str">
            <v>&lt;5</v>
          </cell>
          <cell r="N522">
            <v>24.5</v>
          </cell>
          <cell r="O522">
            <v>14.3</v>
          </cell>
          <cell r="Q522">
            <v>0.755</v>
          </cell>
          <cell r="R522">
            <v>520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410334</v>
          </cell>
          <cell r="B523" t="str">
            <v>Guilford County Schools</v>
          </cell>
          <cell r="C523" t="str">
            <v>410334</v>
          </cell>
          <cell r="D523" t="str">
            <v>Brightwood Elementary</v>
          </cell>
          <cell r="E523" t="str">
            <v>Piedmont-Triad</v>
          </cell>
          <cell r="F523" t="str">
            <v>PK-05</v>
          </cell>
          <cell r="G523" t="str">
            <v>2</v>
          </cell>
          <cell r="H523" t="str">
            <v>All Students</v>
          </cell>
          <cell r="I523" t="str">
            <v>Math Grade 4</v>
          </cell>
          <cell r="J523">
            <v>69.3</v>
          </cell>
          <cell r="K523">
            <v>11.4</v>
          </cell>
          <cell r="L523">
            <v>18.2</v>
          </cell>
          <cell r="M523" t="str">
            <v>&lt;5</v>
          </cell>
          <cell r="N523">
            <v>30.7</v>
          </cell>
          <cell r="O523">
            <v>19.3</v>
          </cell>
          <cell r="Q523">
            <v>0.69299999999999995</v>
          </cell>
          <cell r="R523">
            <v>521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410337</v>
          </cell>
          <cell r="B524" t="str">
            <v>Guilford County Schools</v>
          </cell>
          <cell r="C524" t="str">
            <v>410337</v>
          </cell>
          <cell r="D524" t="str">
            <v>Brooks Global Elementary</v>
          </cell>
          <cell r="E524" t="str">
            <v>Piedmont-Triad</v>
          </cell>
          <cell r="F524" t="str">
            <v>0K-05</v>
          </cell>
          <cell r="G524" t="str">
            <v>2</v>
          </cell>
          <cell r="H524" t="str">
            <v>All Students</v>
          </cell>
          <cell r="I524" t="str">
            <v>Math Grade 4</v>
          </cell>
          <cell r="J524">
            <v>27.4</v>
          </cell>
          <cell r="K524">
            <v>11.3</v>
          </cell>
          <cell r="L524">
            <v>37.1</v>
          </cell>
          <cell r="M524">
            <v>24.2</v>
          </cell>
          <cell r="N524">
            <v>72.599999999999994</v>
          </cell>
          <cell r="O524">
            <v>61.3</v>
          </cell>
          <cell r="Q524">
            <v>0.27399999999999997</v>
          </cell>
          <cell r="R524">
            <v>522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410340</v>
          </cell>
          <cell r="B525" t="str">
            <v>Guilford County Schools</v>
          </cell>
          <cell r="C525" t="str">
            <v>410340</v>
          </cell>
          <cell r="D525" t="str">
            <v>Monticello-Brown Summit Elem</v>
          </cell>
          <cell r="E525" t="str">
            <v>Piedmont-Triad</v>
          </cell>
          <cell r="F525" t="str">
            <v>PK-05</v>
          </cell>
          <cell r="G525" t="str">
            <v>2</v>
          </cell>
          <cell r="H525" t="str">
            <v>All Students</v>
          </cell>
          <cell r="I525" t="str">
            <v>Math Grade 4</v>
          </cell>
          <cell r="J525">
            <v>65.7</v>
          </cell>
          <cell r="K525">
            <v>11.9</v>
          </cell>
          <cell r="L525">
            <v>13.4</v>
          </cell>
          <cell r="M525">
            <v>9</v>
          </cell>
          <cell r="N525">
            <v>34.299999999999997</v>
          </cell>
          <cell r="O525">
            <v>22.4</v>
          </cell>
          <cell r="Q525">
            <v>0.65700000000000003</v>
          </cell>
          <cell r="R525">
            <v>523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410343</v>
          </cell>
          <cell r="B526" t="str">
            <v>Guilford County Schools</v>
          </cell>
          <cell r="C526" t="str">
            <v>410343</v>
          </cell>
          <cell r="D526" t="str">
            <v>Claxton Elementary</v>
          </cell>
          <cell r="E526" t="str">
            <v>Piedmont-Triad</v>
          </cell>
          <cell r="F526" t="str">
            <v>0K-05</v>
          </cell>
          <cell r="G526" t="str">
            <v>2</v>
          </cell>
          <cell r="H526" t="str">
            <v>All Students</v>
          </cell>
          <cell r="I526" t="str">
            <v>Math Grade 4</v>
          </cell>
          <cell r="J526">
            <v>29.4</v>
          </cell>
          <cell r="K526">
            <v>18.600000000000001</v>
          </cell>
          <cell r="L526">
            <v>34.299999999999997</v>
          </cell>
          <cell r="M526">
            <v>17.600000000000001</v>
          </cell>
          <cell r="N526">
            <v>70.599999999999994</v>
          </cell>
          <cell r="O526">
            <v>52</v>
          </cell>
          <cell r="Q526">
            <v>0.29399999999999998</v>
          </cell>
          <cell r="R526">
            <v>524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410346</v>
          </cell>
          <cell r="B527" t="str">
            <v>Guilford County Schools</v>
          </cell>
          <cell r="C527" t="str">
            <v>410346</v>
          </cell>
          <cell r="D527" t="str">
            <v>Colfax Elementary</v>
          </cell>
          <cell r="E527" t="str">
            <v>Piedmont-Triad</v>
          </cell>
          <cell r="F527" t="str">
            <v>PK-05</v>
          </cell>
          <cell r="G527" t="str">
            <v>2</v>
          </cell>
          <cell r="H527" t="str">
            <v>All Students</v>
          </cell>
          <cell r="I527" t="str">
            <v>Math Grade 4</v>
          </cell>
          <cell r="J527">
            <v>17.600000000000001</v>
          </cell>
          <cell r="K527">
            <v>16.8</v>
          </cell>
          <cell r="L527">
            <v>35.200000000000003</v>
          </cell>
          <cell r="M527">
            <v>30.4</v>
          </cell>
          <cell r="N527">
            <v>82.4</v>
          </cell>
          <cell r="O527">
            <v>65.599999999999994</v>
          </cell>
          <cell r="Q527">
            <v>0.17600000000000002</v>
          </cell>
          <cell r="R527">
            <v>525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410349</v>
          </cell>
          <cell r="B528" t="str">
            <v>Guilford County Schools</v>
          </cell>
          <cell r="C528" t="str">
            <v>410349</v>
          </cell>
          <cell r="D528" t="str">
            <v>Ceasar Cone Elementary</v>
          </cell>
          <cell r="E528" t="str">
            <v>Piedmont-Triad</v>
          </cell>
          <cell r="F528" t="str">
            <v>PK-05</v>
          </cell>
          <cell r="G528" t="str">
            <v>2</v>
          </cell>
          <cell r="H528" t="str">
            <v>All Students</v>
          </cell>
          <cell r="I528" t="str">
            <v>Math Grade 4</v>
          </cell>
          <cell r="J528">
            <v>79.2</v>
          </cell>
          <cell r="K528">
            <v>9.1</v>
          </cell>
          <cell r="L528">
            <v>9.1</v>
          </cell>
          <cell r="M528" t="str">
            <v>&lt;5</v>
          </cell>
          <cell r="N528">
            <v>20.8</v>
          </cell>
          <cell r="O528">
            <v>11.7</v>
          </cell>
          <cell r="Q528">
            <v>0.79200000000000004</v>
          </cell>
          <cell r="R528">
            <v>526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410361</v>
          </cell>
          <cell r="B529" t="str">
            <v>Guilford County Schools</v>
          </cell>
          <cell r="C529" t="str">
            <v>410361</v>
          </cell>
          <cell r="D529" t="str">
            <v>Erwin Montessori</v>
          </cell>
          <cell r="E529" t="str">
            <v>Piedmont-Triad</v>
          </cell>
          <cell r="F529" t="str">
            <v>PK-05</v>
          </cell>
          <cell r="G529" t="str">
            <v>2</v>
          </cell>
          <cell r="H529" t="str">
            <v>All Students</v>
          </cell>
          <cell r="I529" t="str">
            <v>Math Grade 4</v>
          </cell>
          <cell r="J529">
            <v>37.5</v>
          </cell>
          <cell r="K529">
            <v>25</v>
          </cell>
          <cell r="L529">
            <v>28.1</v>
          </cell>
          <cell r="M529">
            <v>9.4</v>
          </cell>
          <cell r="N529">
            <v>62.5</v>
          </cell>
          <cell r="O529">
            <v>37.5</v>
          </cell>
          <cell r="Q529">
            <v>0.375</v>
          </cell>
          <cell r="R529">
            <v>527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410364</v>
          </cell>
          <cell r="B530" t="str">
            <v>Guilford County Schools</v>
          </cell>
          <cell r="C530" t="str">
            <v>410364</v>
          </cell>
          <cell r="D530" t="str">
            <v>Fairview Elementary</v>
          </cell>
          <cell r="E530" t="str">
            <v>Piedmont-Triad</v>
          </cell>
          <cell r="F530" t="str">
            <v>PK-05</v>
          </cell>
          <cell r="G530" t="str">
            <v>2</v>
          </cell>
          <cell r="H530" t="str">
            <v>All Students</v>
          </cell>
          <cell r="I530" t="str">
            <v>Math Grade 4</v>
          </cell>
          <cell r="J530">
            <v>70.099999999999994</v>
          </cell>
          <cell r="K530">
            <v>16.399999999999999</v>
          </cell>
          <cell r="L530">
            <v>13.4</v>
          </cell>
          <cell r="M530" t="str">
            <v>&lt;5</v>
          </cell>
          <cell r="N530">
            <v>29.9</v>
          </cell>
          <cell r="O530">
            <v>13.4</v>
          </cell>
          <cell r="Q530">
            <v>0.70099999999999996</v>
          </cell>
          <cell r="R530">
            <v>528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410366</v>
          </cell>
          <cell r="B531" t="str">
            <v>Guilford County Schools</v>
          </cell>
          <cell r="C531" t="str">
            <v>410366</v>
          </cell>
          <cell r="D531" t="str">
            <v>Waldo C Falkener Sr Elementary</v>
          </cell>
          <cell r="E531" t="str">
            <v>Piedmont-Triad</v>
          </cell>
          <cell r="F531" t="str">
            <v>PK-05</v>
          </cell>
          <cell r="G531" t="str">
            <v>2</v>
          </cell>
          <cell r="H531" t="str">
            <v>All Students</v>
          </cell>
          <cell r="I531" t="str">
            <v>Math Grade 4</v>
          </cell>
          <cell r="J531">
            <v>73.7</v>
          </cell>
          <cell r="K531">
            <v>18.899999999999999</v>
          </cell>
          <cell r="L531">
            <v>6.3</v>
          </cell>
          <cell r="M531" t="str">
            <v>&lt;5</v>
          </cell>
          <cell r="N531">
            <v>26.3</v>
          </cell>
          <cell r="O531">
            <v>7.4</v>
          </cell>
          <cell r="Q531">
            <v>0.73699999999999999</v>
          </cell>
          <cell r="R531">
            <v>529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410370</v>
          </cell>
          <cell r="B532" t="str">
            <v>Guilford County Schools</v>
          </cell>
          <cell r="C532" t="str">
            <v>410370</v>
          </cell>
          <cell r="D532" t="str">
            <v>Florence Elementary</v>
          </cell>
          <cell r="E532" t="str">
            <v>Piedmont-Triad</v>
          </cell>
          <cell r="F532" t="str">
            <v>PK-05</v>
          </cell>
          <cell r="G532" t="str">
            <v>2</v>
          </cell>
          <cell r="H532" t="str">
            <v>All Students</v>
          </cell>
          <cell r="I532" t="str">
            <v>Math Grade 4</v>
          </cell>
          <cell r="J532">
            <v>31.1</v>
          </cell>
          <cell r="K532">
            <v>18</v>
          </cell>
          <cell r="L532">
            <v>28.7</v>
          </cell>
          <cell r="M532">
            <v>22.1</v>
          </cell>
          <cell r="N532">
            <v>68.900000000000006</v>
          </cell>
          <cell r="O532">
            <v>50.8</v>
          </cell>
          <cell r="Q532">
            <v>0.311</v>
          </cell>
          <cell r="R532">
            <v>530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410373</v>
          </cell>
          <cell r="B533" t="str">
            <v>Guilford County Schools</v>
          </cell>
          <cell r="C533" t="str">
            <v>410373</v>
          </cell>
          <cell r="D533" t="str">
            <v>Julius I Foust Elementary</v>
          </cell>
          <cell r="E533" t="str">
            <v>Piedmont-Triad</v>
          </cell>
          <cell r="F533" t="str">
            <v>PK-05</v>
          </cell>
          <cell r="G533" t="str">
            <v>2</v>
          </cell>
          <cell r="H533" t="str">
            <v>All Students</v>
          </cell>
          <cell r="I533" t="str">
            <v>Math Grade 4</v>
          </cell>
          <cell r="J533">
            <v>67.900000000000006</v>
          </cell>
          <cell r="K533">
            <v>17.899999999999999</v>
          </cell>
          <cell r="L533">
            <v>12.5</v>
          </cell>
          <cell r="M533" t="str">
            <v>&lt;5</v>
          </cell>
          <cell r="N533">
            <v>32.1</v>
          </cell>
          <cell r="O533">
            <v>14.3</v>
          </cell>
          <cell r="Q533">
            <v>0.67900000000000005</v>
          </cell>
          <cell r="R533">
            <v>531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410376</v>
          </cell>
          <cell r="B534" t="str">
            <v>Guilford County Schools</v>
          </cell>
          <cell r="C534" t="str">
            <v>410376</v>
          </cell>
          <cell r="D534" t="str">
            <v>Cyrus P Frazier Elementary</v>
          </cell>
          <cell r="E534" t="str">
            <v>Piedmont-Triad</v>
          </cell>
          <cell r="F534" t="str">
            <v>PK-05</v>
          </cell>
          <cell r="G534" t="str">
            <v>2</v>
          </cell>
          <cell r="H534" t="str">
            <v>All Students</v>
          </cell>
          <cell r="I534" t="str">
            <v>Math Grade 4</v>
          </cell>
          <cell r="J534">
            <v>61.2</v>
          </cell>
          <cell r="K534">
            <v>16.3</v>
          </cell>
          <cell r="L534">
            <v>18.399999999999999</v>
          </cell>
          <cell r="M534" t="str">
            <v>&lt;5</v>
          </cell>
          <cell r="N534">
            <v>38.799999999999997</v>
          </cell>
          <cell r="O534">
            <v>22.4</v>
          </cell>
          <cell r="Q534">
            <v>0.61199999999999999</v>
          </cell>
          <cell r="R534">
            <v>532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410382</v>
          </cell>
          <cell r="B535" t="str">
            <v>Guilford County Schools</v>
          </cell>
          <cell r="C535" t="str">
            <v>410382</v>
          </cell>
          <cell r="D535" t="str">
            <v>Gibsonville Elementary</v>
          </cell>
          <cell r="E535" t="str">
            <v>Piedmont-Triad</v>
          </cell>
          <cell r="F535" t="str">
            <v>PK-05</v>
          </cell>
          <cell r="G535" t="str">
            <v>2</v>
          </cell>
          <cell r="H535" t="str">
            <v>All Students</v>
          </cell>
          <cell r="I535" t="str">
            <v>Math Grade 4</v>
          </cell>
          <cell r="J535">
            <v>47.5</v>
          </cell>
          <cell r="K535">
            <v>22.8</v>
          </cell>
          <cell r="L535">
            <v>23.8</v>
          </cell>
          <cell r="M535">
            <v>5.9</v>
          </cell>
          <cell r="N535">
            <v>52.5</v>
          </cell>
          <cell r="O535">
            <v>29.7</v>
          </cell>
          <cell r="Q535">
            <v>0.47499999999999998</v>
          </cell>
          <cell r="R535">
            <v>533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410385</v>
          </cell>
          <cell r="B536" t="str">
            <v>Guilford County Schools</v>
          </cell>
          <cell r="C536" t="str">
            <v>410385</v>
          </cell>
          <cell r="D536" t="str">
            <v>Gillespie Park Elementary</v>
          </cell>
          <cell r="E536" t="str">
            <v>Piedmont-Triad</v>
          </cell>
          <cell r="F536" t="str">
            <v>PK-05</v>
          </cell>
          <cell r="G536" t="str">
            <v>2</v>
          </cell>
          <cell r="H536" t="str">
            <v>All Students</v>
          </cell>
          <cell r="I536" t="str">
            <v>Math Grade 4</v>
          </cell>
          <cell r="J536" t="str">
            <v>&gt;95</v>
          </cell>
          <cell r="K536" t="str">
            <v>&lt;5</v>
          </cell>
          <cell r="L536" t="str">
            <v>&lt;5</v>
          </cell>
          <cell r="M536" t="str">
            <v>&lt;5</v>
          </cell>
          <cell r="N536" t="str">
            <v>&lt;5</v>
          </cell>
          <cell r="O536" t="str">
            <v>&lt;5</v>
          </cell>
          <cell r="Q536">
            <v>0.95</v>
          </cell>
          <cell r="R536">
            <v>534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410388</v>
          </cell>
          <cell r="B537" t="str">
            <v>Guilford County Schools</v>
          </cell>
          <cell r="C537" t="str">
            <v>410388</v>
          </cell>
          <cell r="D537" t="str">
            <v>General Greene Elementary</v>
          </cell>
          <cell r="E537" t="str">
            <v>Piedmont-Triad</v>
          </cell>
          <cell r="F537" t="str">
            <v>0K-05</v>
          </cell>
          <cell r="G537" t="str">
            <v>2</v>
          </cell>
          <cell r="H537" t="str">
            <v>All Students</v>
          </cell>
          <cell r="I537" t="str">
            <v>Math Grade 4</v>
          </cell>
          <cell r="J537">
            <v>30.6</v>
          </cell>
          <cell r="K537">
            <v>16.3</v>
          </cell>
          <cell r="L537">
            <v>24.5</v>
          </cell>
          <cell r="M537">
            <v>28.6</v>
          </cell>
          <cell r="N537">
            <v>69.400000000000006</v>
          </cell>
          <cell r="O537">
            <v>53.1</v>
          </cell>
          <cell r="Q537">
            <v>0.30599999999999999</v>
          </cell>
          <cell r="R537">
            <v>535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410398</v>
          </cell>
          <cell r="B538" t="str">
            <v>Guilford County Schools</v>
          </cell>
          <cell r="C538" t="str">
            <v>410398</v>
          </cell>
          <cell r="D538" t="str">
            <v>Doris Henderson Newcomers Sch</v>
          </cell>
          <cell r="E538" t="str">
            <v>Piedmont-Triad</v>
          </cell>
          <cell r="F538" t="str">
            <v>03-12</v>
          </cell>
          <cell r="G538" t="str">
            <v>2</v>
          </cell>
          <cell r="H538" t="str">
            <v>All Students</v>
          </cell>
          <cell r="I538" t="str">
            <v>Math Grade 4</v>
          </cell>
          <cell r="J538" t="str">
            <v>&gt;95</v>
          </cell>
          <cell r="K538" t="str">
            <v>&lt;5</v>
          </cell>
          <cell r="L538" t="str">
            <v>&lt;5</v>
          </cell>
          <cell r="M538" t="str">
            <v>&lt;5</v>
          </cell>
          <cell r="N538" t="str">
            <v>&lt;5</v>
          </cell>
          <cell r="O538" t="str">
            <v>&lt;5</v>
          </cell>
          <cell r="Q538">
            <v>0.95</v>
          </cell>
          <cell r="R538">
            <v>536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410400</v>
          </cell>
          <cell r="B539" t="str">
            <v>Guilford County Schools</v>
          </cell>
          <cell r="C539" t="str">
            <v>410400</v>
          </cell>
          <cell r="D539" t="str">
            <v>Guilford Elementary</v>
          </cell>
          <cell r="E539" t="str">
            <v>Piedmont-Triad</v>
          </cell>
          <cell r="F539" t="str">
            <v>PK-05</v>
          </cell>
          <cell r="G539" t="str">
            <v>2</v>
          </cell>
          <cell r="H539" t="str">
            <v>All Students</v>
          </cell>
          <cell r="I539" t="str">
            <v>Math Grade 4</v>
          </cell>
          <cell r="J539">
            <v>46.7</v>
          </cell>
          <cell r="K539">
            <v>18.899999999999999</v>
          </cell>
          <cell r="L539">
            <v>27.8</v>
          </cell>
          <cell r="M539">
            <v>6.7</v>
          </cell>
          <cell r="N539">
            <v>53.3</v>
          </cell>
          <cell r="O539">
            <v>34.4</v>
          </cell>
          <cell r="Q539">
            <v>0.46700000000000003</v>
          </cell>
          <cell r="R539">
            <v>537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410403</v>
          </cell>
          <cell r="B540" t="str">
            <v>Guilford County Schools</v>
          </cell>
          <cell r="C540" t="str">
            <v>410403</v>
          </cell>
          <cell r="D540" t="str">
            <v>Hampton Elem Univ Partnership</v>
          </cell>
          <cell r="E540" t="str">
            <v>Piedmont-Triad</v>
          </cell>
          <cell r="F540" t="str">
            <v>PK-05</v>
          </cell>
          <cell r="G540" t="str">
            <v>2</v>
          </cell>
          <cell r="H540" t="str">
            <v>All Students</v>
          </cell>
          <cell r="I540" t="str">
            <v>Math Grade 4</v>
          </cell>
          <cell r="J540">
            <v>68</v>
          </cell>
          <cell r="K540">
            <v>16</v>
          </cell>
          <cell r="L540">
            <v>16</v>
          </cell>
          <cell r="M540" t="str">
            <v>&lt;5</v>
          </cell>
          <cell r="N540">
            <v>32</v>
          </cell>
          <cell r="O540">
            <v>16</v>
          </cell>
          <cell r="Q540">
            <v>0.68</v>
          </cell>
          <cell r="R540">
            <v>538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410409</v>
          </cell>
          <cell r="B541" t="str">
            <v>Guilford County Schools</v>
          </cell>
          <cell r="C541" t="str">
            <v>410409</v>
          </cell>
          <cell r="D541" t="str">
            <v>Hunter Elementary</v>
          </cell>
          <cell r="E541" t="str">
            <v>Piedmont-Triad</v>
          </cell>
          <cell r="F541" t="str">
            <v>PK-05</v>
          </cell>
          <cell r="G541" t="str">
            <v>2</v>
          </cell>
          <cell r="H541" t="str">
            <v>All Students</v>
          </cell>
          <cell r="I541" t="str">
            <v>Math Grade 4</v>
          </cell>
          <cell r="J541">
            <v>39.4</v>
          </cell>
          <cell r="K541">
            <v>25.5</v>
          </cell>
          <cell r="L541">
            <v>29.8</v>
          </cell>
          <cell r="M541">
            <v>5.3</v>
          </cell>
          <cell r="N541">
            <v>60.6</v>
          </cell>
          <cell r="O541">
            <v>35.1</v>
          </cell>
          <cell r="Q541">
            <v>0.39399999999999996</v>
          </cell>
          <cell r="R541">
            <v>539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410412</v>
          </cell>
          <cell r="B542" t="str">
            <v>Guilford County Schools</v>
          </cell>
          <cell r="C542" t="str">
            <v>410412</v>
          </cell>
          <cell r="D542" t="str">
            <v>Irving Park Elementary</v>
          </cell>
          <cell r="E542" t="str">
            <v>Piedmont-Triad</v>
          </cell>
          <cell r="F542" t="str">
            <v>PK-05</v>
          </cell>
          <cell r="G542" t="str">
            <v>2</v>
          </cell>
          <cell r="H542" t="str">
            <v>All Students</v>
          </cell>
          <cell r="I542" t="str">
            <v>Math Grade 4</v>
          </cell>
          <cell r="J542">
            <v>47.4</v>
          </cell>
          <cell r="K542">
            <v>11.4</v>
          </cell>
          <cell r="L542">
            <v>20.2</v>
          </cell>
          <cell r="M542">
            <v>21.1</v>
          </cell>
          <cell r="N542">
            <v>52.6</v>
          </cell>
          <cell r="O542">
            <v>41.2</v>
          </cell>
          <cell r="Q542">
            <v>0.47399999999999998</v>
          </cell>
          <cell r="R542">
            <v>540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410418</v>
          </cell>
          <cell r="B543" t="str">
            <v>Guilford County Schools</v>
          </cell>
          <cell r="C543" t="str">
            <v>410418</v>
          </cell>
          <cell r="D543" t="str">
            <v>Jamestown Elementary</v>
          </cell>
          <cell r="E543" t="str">
            <v>Piedmont-Triad</v>
          </cell>
          <cell r="F543" t="str">
            <v>PK-05</v>
          </cell>
          <cell r="G543" t="str">
            <v>2</v>
          </cell>
          <cell r="H543" t="str">
            <v>All Students</v>
          </cell>
          <cell r="I543" t="str">
            <v>Math Grade 4</v>
          </cell>
          <cell r="J543">
            <v>38</v>
          </cell>
          <cell r="K543">
            <v>19.7</v>
          </cell>
          <cell r="L543">
            <v>23.9</v>
          </cell>
          <cell r="M543">
            <v>18.3</v>
          </cell>
          <cell r="N543">
            <v>62</v>
          </cell>
          <cell r="O543">
            <v>42.3</v>
          </cell>
          <cell r="Q543">
            <v>0.38</v>
          </cell>
          <cell r="R543">
            <v>541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410423</v>
          </cell>
          <cell r="B544" t="str">
            <v>Guilford County Schools</v>
          </cell>
          <cell r="C544" t="str">
            <v>410423</v>
          </cell>
          <cell r="D544" t="str">
            <v>Jefferson Elementary</v>
          </cell>
          <cell r="E544" t="str">
            <v>Piedmont-Triad</v>
          </cell>
          <cell r="F544" t="str">
            <v>PK-05</v>
          </cell>
          <cell r="G544" t="str">
            <v>2</v>
          </cell>
          <cell r="H544" t="str">
            <v>All Students</v>
          </cell>
          <cell r="I544" t="str">
            <v>Math Grade 4</v>
          </cell>
          <cell r="J544">
            <v>41.2</v>
          </cell>
          <cell r="K544">
            <v>18.3</v>
          </cell>
          <cell r="L544">
            <v>23.7</v>
          </cell>
          <cell r="M544">
            <v>16.8</v>
          </cell>
          <cell r="N544">
            <v>58.8</v>
          </cell>
          <cell r="O544">
            <v>40.5</v>
          </cell>
          <cell r="Q544">
            <v>0.41200000000000003</v>
          </cell>
          <cell r="R544">
            <v>542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410424</v>
          </cell>
          <cell r="B545" t="str">
            <v>Guilford County Schools</v>
          </cell>
          <cell r="C545" t="str">
            <v>410424</v>
          </cell>
          <cell r="D545" t="str">
            <v>Jesse Wharton Elem</v>
          </cell>
          <cell r="E545" t="str">
            <v>Piedmont-Triad</v>
          </cell>
          <cell r="F545" t="str">
            <v>0K-05</v>
          </cell>
          <cell r="G545" t="str">
            <v>2</v>
          </cell>
          <cell r="H545" t="str">
            <v>All Students</v>
          </cell>
          <cell r="I545" t="str">
            <v>Math Grade 4</v>
          </cell>
          <cell r="J545">
            <v>28.6</v>
          </cell>
          <cell r="K545">
            <v>24.7</v>
          </cell>
          <cell r="L545">
            <v>29.9</v>
          </cell>
          <cell r="M545">
            <v>16.899999999999999</v>
          </cell>
          <cell r="N545">
            <v>71.400000000000006</v>
          </cell>
          <cell r="O545">
            <v>46.8</v>
          </cell>
          <cell r="Q545">
            <v>0.28600000000000003</v>
          </cell>
          <cell r="R545">
            <v>543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410427</v>
          </cell>
          <cell r="B546" t="str">
            <v>Guilford County Schools</v>
          </cell>
          <cell r="C546" t="str">
            <v>410427</v>
          </cell>
          <cell r="D546" t="str">
            <v>Johnson Street Global Studies</v>
          </cell>
          <cell r="E546" t="str">
            <v>Piedmont-Triad</v>
          </cell>
          <cell r="F546" t="str">
            <v>0K-08</v>
          </cell>
          <cell r="G546" t="str">
            <v>2</v>
          </cell>
          <cell r="H546" t="str">
            <v>All Students</v>
          </cell>
          <cell r="I546" t="str">
            <v>Math Grade 4</v>
          </cell>
          <cell r="J546">
            <v>63</v>
          </cell>
          <cell r="K546">
            <v>13</v>
          </cell>
          <cell r="L546">
            <v>16.7</v>
          </cell>
          <cell r="M546">
            <v>7.4</v>
          </cell>
          <cell r="N546">
            <v>37</v>
          </cell>
          <cell r="O546">
            <v>24.1</v>
          </cell>
          <cell r="Q546">
            <v>0.63</v>
          </cell>
          <cell r="R546">
            <v>544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410430</v>
          </cell>
          <cell r="B547" t="str">
            <v>Guilford County Schools</v>
          </cell>
          <cell r="C547" t="str">
            <v>410430</v>
          </cell>
          <cell r="D547" t="str">
            <v>David D Jones Elementary</v>
          </cell>
          <cell r="E547" t="str">
            <v>Piedmont-Triad</v>
          </cell>
          <cell r="F547" t="str">
            <v>PK-05</v>
          </cell>
          <cell r="G547" t="str">
            <v>2</v>
          </cell>
          <cell r="H547" t="str">
            <v>All Students</v>
          </cell>
          <cell r="I547" t="str">
            <v>Math Grade 4</v>
          </cell>
          <cell r="J547">
            <v>39.799999999999997</v>
          </cell>
          <cell r="K547">
            <v>19.399999999999999</v>
          </cell>
          <cell r="L547">
            <v>21.4</v>
          </cell>
          <cell r="M547">
            <v>19.399999999999999</v>
          </cell>
          <cell r="N547">
            <v>60.2</v>
          </cell>
          <cell r="O547">
            <v>40.799999999999997</v>
          </cell>
          <cell r="Q547">
            <v>0.39799999999999996</v>
          </cell>
          <cell r="R547">
            <v>545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410436</v>
          </cell>
          <cell r="B548" t="str">
            <v>Guilford County Schools</v>
          </cell>
          <cell r="C548" t="str">
            <v>410436</v>
          </cell>
          <cell r="D548" t="str">
            <v>James Y Joyner Elementary</v>
          </cell>
          <cell r="E548" t="str">
            <v>Piedmont-Triad</v>
          </cell>
          <cell r="F548" t="str">
            <v>PK-05</v>
          </cell>
          <cell r="G548" t="str">
            <v>2</v>
          </cell>
          <cell r="H548" t="str">
            <v>All Students</v>
          </cell>
          <cell r="I548" t="str">
            <v>Math Grade 4</v>
          </cell>
          <cell r="J548">
            <v>62.2</v>
          </cell>
          <cell r="K548">
            <v>15.6</v>
          </cell>
          <cell r="L548">
            <v>17.8</v>
          </cell>
          <cell r="M548" t="str">
            <v>&lt;5</v>
          </cell>
          <cell r="N548">
            <v>37.799999999999997</v>
          </cell>
          <cell r="O548">
            <v>22.2</v>
          </cell>
          <cell r="Q548">
            <v>0.622</v>
          </cell>
          <cell r="R548">
            <v>546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410439</v>
          </cell>
          <cell r="B549" t="str">
            <v>Guilford County Schools</v>
          </cell>
          <cell r="C549" t="str">
            <v>410439</v>
          </cell>
          <cell r="D549" t="str">
            <v>Kirkman Park Elementary</v>
          </cell>
          <cell r="E549" t="str">
            <v>Piedmont-Triad</v>
          </cell>
          <cell r="F549" t="str">
            <v>PK-05</v>
          </cell>
          <cell r="G549" t="str">
            <v>2</v>
          </cell>
          <cell r="H549" t="str">
            <v>All Students</v>
          </cell>
          <cell r="I549" t="str">
            <v>Math Grade 4</v>
          </cell>
          <cell r="J549">
            <v>69.599999999999994</v>
          </cell>
          <cell r="K549">
            <v>17.399999999999999</v>
          </cell>
          <cell r="L549" t="str">
            <v>&lt;5</v>
          </cell>
          <cell r="M549">
            <v>8.6999999999999993</v>
          </cell>
          <cell r="N549">
            <v>30.4</v>
          </cell>
          <cell r="O549">
            <v>13</v>
          </cell>
          <cell r="Q549">
            <v>0.69599999999999995</v>
          </cell>
          <cell r="R549">
            <v>547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410448</v>
          </cell>
          <cell r="B550" t="str">
            <v>Guilford County Schools</v>
          </cell>
          <cell r="C550" t="str">
            <v>410448</v>
          </cell>
          <cell r="D550" t="str">
            <v>Lincoln Academy</v>
          </cell>
          <cell r="E550" t="str">
            <v>Piedmont-Triad</v>
          </cell>
          <cell r="F550" t="str">
            <v>04-08</v>
          </cell>
          <cell r="G550" t="str">
            <v>2</v>
          </cell>
          <cell r="H550" t="str">
            <v>All Students</v>
          </cell>
          <cell r="I550" t="str">
            <v>Math Grade 4</v>
          </cell>
          <cell r="J550" t="str">
            <v>&lt;5</v>
          </cell>
          <cell r="K550" t="str">
            <v>&lt;5</v>
          </cell>
          <cell r="L550">
            <v>5</v>
          </cell>
          <cell r="M550">
            <v>95</v>
          </cell>
          <cell r="N550" t="str">
            <v>&gt;95</v>
          </cell>
          <cell r="O550" t="str">
            <v>&gt;95</v>
          </cell>
          <cell r="Q550">
            <v>0.05</v>
          </cell>
          <cell r="R550">
            <v>548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410451</v>
          </cell>
          <cell r="B551" t="str">
            <v>Guilford County Schools</v>
          </cell>
          <cell r="C551" t="str">
            <v>410451</v>
          </cell>
          <cell r="D551" t="str">
            <v>John Van Lindley Elementary</v>
          </cell>
          <cell r="E551" t="str">
            <v>Piedmont-Triad</v>
          </cell>
          <cell r="F551" t="str">
            <v>PK-05</v>
          </cell>
          <cell r="G551" t="str">
            <v>2</v>
          </cell>
          <cell r="H551" t="str">
            <v>All Students</v>
          </cell>
          <cell r="I551" t="str">
            <v>Math Grade 4</v>
          </cell>
          <cell r="J551">
            <v>36.9</v>
          </cell>
          <cell r="K551">
            <v>26.2</v>
          </cell>
          <cell r="L551">
            <v>19</v>
          </cell>
          <cell r="M551">
            <v>17.899999999999999</v>
          </cell>
          <cell r="N551">
            <v>63.1</v>
          </cell>
          <cell r="O551">
            <v>36.9</v>
          </cell>
          <cell r="Q551">
            <v>0.36899999999999999</v>
          </cell>
          <cell r="R551">
            <v>549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410454</v>
          </cell>
          <cell r="B552" t="str">
            <v>Guilford County Schools</v>
          </cell>
          <cell r="C552" t="str">
            <v>410454</v>
          </cell>
          <cell r="D552" t="str">
            <v>Madison Elementary</v>
          </cell>
          <cell r="E552" t="str">
            <v>Piedmont-Triad</v>
          </cell>
          <cell r="F552" t="str">
            <v>0K-05</v>
          </cell>
          <cell r="G552" t="str">
            <v>2</v>
          </cell>
          <cell r="H552" t="str">
            <v>All Students</v>
          </cell>
          <cell r="I552" t="str">
            <v>Math Grade 4</v>
          </cell>
          <cell r="J552">
            <v>59.5</v>
          </cell>
          <cell r="K552">
            <v>8.1</v>
          </cell>
          <cell r="L552">
            <v>29.7</v>
          </cell>
          <cell r="M552" t="str">
            <v>&lt;5</v>
          </cell>
          <cell r="N552">
            <v>40.5</v>
          </cell>
          <cell r="O552">
            <v>32.4</v>
          </cell>
          <cell r="Q552">
            <v>0.59499999999999997</v>
          </cell>
          <cell r="R552">
            <v>550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410457</v>
          </cell>
          <cell r="B553" t="str">
            <v>Guilford County Schools</v>
          </cell>
          <cell r="C553" t="str">
            <v>410457</v>
          </cell>
          <cell r="D553" t="str">
            <v>Herbin Metz Education Center</v>
          </cell>
          <cell r="E553" t="str">
            <v>Piedmont-Triad</v>
          </cell>
          <cell r="F553" t="str">
            <v>PK-08</v>
          </cell>
          <cell r="G553" t="str">
            <v>2</v>
          </cell>
          <cell r="H553" t="str">
            <v>All Students</v>
          </cell>
          <cell r="I553" t="str">
            <v>Math Grade 4</v>
          </cell>
          <cell r="J553">
            <v>91.7</v>
          </cell>
          <cell r="K553">
            <v>8.3000000000000007</v>
          </cell>
          <cell r="L553" t="str">
            <v>&lt;5</v>
          </cell>
          <cell r="M553" t="str">
            <v>&lt;5</v>
          </cell>
          <cell r="N553">
            <v>8.3000000000000007</v>
          </cell>
          <cell r="O553" t="str">
            <v>&lt;5</v>
          </cell>
          <cell r="Q553">
            <v>0.91700000000000004</v>
          </cell>
          <cell r="R553">
            <v>551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410461</v>
          </cell>
          <cell r="B554" t="str">
            <v>Guilford County Schools</v>
          </cell>
          <cell r="C554" t="str">
            <v>410461</v>
          </cell>
          <cell r="D554" t="str">
            <v>McLeansville Elementary</v>
          </cell>
          <cell r="E554" t="str">
            <v>Piedmont-Triad</v>
          </cell>
          <cell r="F554" t="str">
            <v>PK-05</v>
          </cell>
          <cell r="G554" t="str">
            <v>2</v>
          </cell>
          <cell r="H554" t="str">
            <v>All Students</v>
          </cell>
          <cell r="I554" t="str">
            <v>Math Grade 4</v>
          </cell>
          <cell r="J554">
            <v>49.2</v>
          </cell>
          <cell r="K554">
            <v>23</v>
          </cell>
          <cell r="L554">
            <v>18</v>
          </cell>
          <cell r="M554">
            <v>9.8000000000000007</v>
          </cell>
          <cell r="N554">
            <v>50.8</v>
          </cell>
          <cell r="O554">
            <v>27.9</v>
          </cell>
          <cell r="Q554">
            <v>0.49200000000000005</v>
          </cell>
          <cell r="R554">
            <v>552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410462</v>
          </cell>
          <cell r="B555" t="str">
            <v>Guilford County Schools</v>
          </cell>
          <cell r="C555" t="str">
            <v>410462</v>
          </cell>
          <cell r="D555" t="str">
            <v>Ronald E. McNair Elementary</v>
          </cell>
          <cell r="E555" t="str">
            <v>Piedmont-Triad</v>
          </cell>
          <cell r="F555" t="str">
            <v>PK-05</v>
          </cell>
          <cell r="G555" t="str">
            <v>2</v>
          </cell>
          <cell r="H555" t="str">
            <v>All Students</v>
          </cell>
          <cell r="I555" t="str">
            <v>Math Grade 4</v>
          </cell>
          <cell r="J555">
            <v>48.9</v>
          </cell>
          <cell r="K555">
            <v>24.4</v>
          </cell>
          <cell r="L555">
            <v>15.6</v>
          </cell>
          <cell r="M555">
            <v>11.1</v>
          </cell>
          <cell r="N555">
            <v>51.1</v>
          </cell>
          <cell r="O555">
            <v>26.7</v>
          </cell>
          <cell r="Q555">
            <v>0.48899999999999999</v>
          </cell>
          <cell r="R555">
            <v>553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410466</v>
          </cell>
          <cell r="B556" t="str">
            <v>Guilford County Schools</v>
          </cell>
          <cell r="C556" t="str">
            <v>410466</v>
          </cell>
          <cell r="D556" t="str">
            <v>Millis Road Elementary</v>
          </cell>
          <cell r="E556" t="str">
            <v>Piedmont-Triad</v>
          </cell>
          <cell r="F556" t="str">
            <v>PK-05</v>
          </cell>
          <cell r="G556" t="str">
            <v>2</v>
          </cell>
          <cell r="H556" t="str">
            <v>All Students</v>
          </cell>
          <cell r="I556" t="str">
            <v>Math Grade 4</v>
          </cell>
          <cell r="J556">
            <v>27.7</v>
          </cell>
          <cell r="K556">
            <v>18.8</v>
          </cell>
          <cell r="L556">
            <v>33.700000000000003</v>
          </cell>
          <cell r="M556">
            <v>19.8</v>
          </cell>
          <cell r="N556">
            <v>72.3</v>
          </cell>
          <cell r="O556">
            <v>53.5</v>
          </cell>
          <cell r="Q556">
            <v>0.27699999999999997</v>
          </cell>
          <cell r="R556">
            <v>554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410469</v>
          </cell>
          <cell r="B557" t="str">
            <v>Guilford County Schools</v>
          </cell>
          <cell r="C557" t="str">
            <v>410469</v>
          </cell>
          <cell r="D557" t="str">
            <v>Montlieu Academy of Technology</v>
          </cell>
          <cell r="E557" t="str">
            <v>Piedmont-Triad</v>
          </cell>
          <cell r="F557" t="str">
            <v>PK-05</v>
          </cell>
          <cell r="G557" t="str">
            <v>2</v>
          </cell>
          <cell r="H557" t="str">
            <v>All Students</v>
          </cell>
          <cell r="I557" t="str">
            <v>Math Grade 4</v>
          </cell>
          <cell r="J557">
            <v>74.099999999999994</v>
          </cell>
          <cell r="K557">
            <v>14.1</v>
          </cell>
          <cell r="L557">
            <v>9.4</v>
          </cell>
          <cell r="M557" t="str">
            <v>&lt;5</v>
          </cell>
          <cell r="N557">
            <v>25.9</v>
          </cell>
          <cell r="O557">
            <v>11.8</v>
          </cell>
          <cell r="Q557">
            <v>0.74099999999999999</v>
          </cell>
          <cell r="R557">
            <v>555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410472</v>
          </cell>
          <cell r="B558" t="str">
            <v>Guilford County Schools</v>
          </cell>
          <cell r="C558" t="str">
            <v>410472</v>
          </cell>
          <cell r="D558" t="str">
            <v>Morehead Elementary</v>
          </cell>
          <cell r="E558" t="str">
            <v>Piedmont-Triad</v>
          </cell>
          <cell r="F558" t="str">
            <v>0K-05</v>
          </cell>
          <cell r="G558" t="str">
            <v>2</v>
          </cell>
          <cell r="H558" t="str">
            <v>All Students</v>
          </cell>
          <cell r="I558" t="str">
            <v>Math Grade 4</v>
          </cell>
          <cell r="J558">
            <v>30.3</v>
          </cell>
          <cell r="K558">
            <v>20.2</v>
          </cell>
          <cell r="L558">
            <v>31.2</v>
          </cell>
          <cell r="M558">
            <v>18.3</v>
          </cell>
          <cell r="N558">
            <v>69.7</v>
          </cell>
          <cell r="O558">
            <v>49.5</v>
          </cell>
          <cell r="Q558">
            <v>0.30299999999999999</v>
          </cell>
          <cell r="R558">
            <v>556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410478</v>
          </cell>
          <cell r="B559" t="str">
            <v>Guilford County Schools</v>
          </cell>
          <cell r="C559" t="str">
            <v>410478</v>
          </cell>
          <cell r="D559" t="str">
            <v>Murphey Traditional Academy</v>
          </cell>
          <cell r="E559" t="str">
            <v>Piedmont-Triad</v>
          </cell>
          <cell r="F559" t="str">
            <v>0K-05</v>
          </cell>
          <cell r="G559" t="str">
            <v>2</v>
          </cell>
          <cell r="H559" t="str">
            <v>All Students</v>
          </cell>
          <cell r="I559" t="str">
            <v>Math Grade 4</v>
          </cell>
          <cell r="J559">
            <v>81.8</v>
          </cell>
          <cell r="K559">
            <v>13.6</v>
          </cell>
          <cell r="L559" t="str">
            <v>&lt;5</v>
          </cell>
          <cell r="M559" t="str">
            <v>&lt;5</v>
          </cell>
          <cell r="N559">
            <v>18.2</v>
          </cell>
          <cell r="O559" t="str">
            <v>&lt;5</v>
          </cell>
          <cell r="Q559">
            <v>0.81799999999999995</v>
          </cell>
          <cell r="R559">
            <v>557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410481</v>
          </cell>
          <cell r="B560" t="str">
            <v>Guilford County Schools</v>
          </cell>
          <cell r="C560" t="str">
            <v>410481</v>
          </cell>
          <cell r="D560" t="str">
            <v>Nathanael Greene Elementary</v>
          </cell>
          <cell r="E560" t="str">
            <v>Piedmont-Triad</v>
          </cell>
          <cell r="F560" t="str">
            <v>0K-05</v>
          </cell>
          <cell r="G560" t="str">
            <v>2</v>
          </cell>
          <cell r="H560" t="str">
            <v>All Students</v>
          </cell>
          <cell r="I560" t="str">
            <v>Math Grade 4</v>
          </cell>
          <cell r="J560">
            <v>53.7</v>
          </cell>
          <cell r="K560">
            <v>22</v>
          </cell>
          <cell r="L560">
            <v>22</v>
          </cell>
          <cell r="M560" t="str">
            <v>&lt;5</v>
          </cell>
          <cell r="N560">
            <v>46.3</v>
          </cell>
          <cell r="O560">
            <v>24.4</v>
          </cell>
          <cell r="Q560">
            <v>0.53700000000000003</v>
          </cell>
          <cell r="R560">
            <v>558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410486</v>
          </cell>
          <cell r="B561" t="str">
            <v>Guilford County Schools</v>
          </cell>
          <cell r="C561" t="str">
            <v>410486</v>
          </cell>
          <cell r="D561" t="str">
            <v>Northern Guilford Elementary</v>
          </cell>
          <cell r="E561" t="str">
            <v>Piedmont-Triad</v>
          </cell>
          <cell r="F561" t="str">
            <v>0K-05</v>
          </cell>
          <cell r="G561" t="str">
            <v>2</v>
          </cell>
          <cell r="H561" t="str">
            <v>All Students</v>
          </cell>
          <cell r="I561" t="str">
            <v>Math Grade 4</v>
          </cell>
          <cell r="J561">
            <v>15</v>
          </cell>
          <cell r="K561">
            <v>17.5</v>
          </cell>
          <cell r="L561">
            <v>39.200000000000003</v>
          </cell>
          <cell r="M561">
            <v>28.3</v>
          </cell>
          <cell r="N561">
            <v>85</v>
          </cell>
          <cell r="O561">
            <v>67.5</v>
          </cell>
          <cell r="Q561">
            <v>0.15</v>
          </cell>
          <cell r="R561">
            <v>559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410491</v>
          </cell>
          <cell r="B562" t="str">
            <v>Guilford County Schools</v>
          </cell>
          <cell r="C562" t="str">
            <v>410491</v>
          </cell>
          <cell r="D562" t="str">
            <v>EP Pearce Elementary</v>
          </cell>
          <cell r="E562" t="str">
            <v>Piedmont-Triad</v>
          </cell>
          <cell r="F562" t="str">
            <v>0K-05</v>
          </cell>
          <cell r="G562" t="str">
            <v>2</v>
          </cell>
          <cell r="H562" t="str">
            <v>All Students</v>
          </cell>
          <cell r="I562" t="str">
            <v>Math Grade 4</v>
          </cell>
          <cell r="J562">
            <v>16.2</v>
          </cell>
          <cell r="K562">
            <v>16.899999999999999</v>
          </cell>
          <cell r="L562">
            <v>39.200000000000003</v>
          </cell>
          <cell r="M562">
            <v>27.7</v>
          </cell>
          <cell r="N562">
            <v>83.8</v>
          </cell>
          <cell r="O562">
            <v>66.900000000000006</v>
          </cell>
          <cell r="Q562">
            <v>0.16200000000000001</v>
          </cell>
          <cell r="R562">
            <v>560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410496</v>
          </cell>
          <cell r="B563" t="str">
            <v>Guilford County Schools</v>
          </cell>
          <cell r="C563" t="str">
            <v>410496</v>
          </cell>
          <cell r="D563" t="str">
            <v>Northwood Elementary</v>
          </cell>
          <cell r="E563" t="str">
            <v>Piedmont-Triad</v>
          </cell>
          <cell r="F563" t="str">
            <v>PK-05</v>
          </cell>
          <cell r="G563" t="str">
            <v>2</v>
          </cell>
          <cell r="H563" t="str">
            <v>All Students</v>
          </cell>
          <cell r="I563" t="str">
            <v>Math Grade 4</v>
          </cell>
          <cell r="J563">
            <v>66.3</v>
          </cell>
          <cell r="K563">
            <v>12.5</v>
          </cell>
          <cell r="L563">
            <v>16.3</v>
          </cell>
          <cell r="M563">
            <v>5</v>
          </cell>
          <cell r="N563">
            <v>33.799999999999997</v>
          </cell>
          <cell r="O563">
            <v>21.3</v>
          </cell>
          <cell r="Q563">
            <v>0.66299999999999992</v>
          </cell>
          <cell r="R563">
            <v>561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410499</v>
          </cell>
          <cell r="B564" t="str">
            <v>Guilford County Schools</v>
          </cell>
          <cell r="C564" t="str">
            <v>410499</v>
          </cell>
          <cell r="D564" t="str">
            <v>Oak Hill Elementary</v>
          </cell>
          <cell r="E564" t="str">
            <v>Piedmont-Triad</v>
          </cell>
          <cell r="F564" t="str">
            <v>PK-05</v>
          </cell>
          <cell r="G564" t="str">
            <v>2</v>
          </cell>
          <cell r="H564" t="str">
            <v>All Students</v>
          </cell>
          <cell r="I564" t="str">
            <v>Math Grade 4</v>
          </cell>
          <cell r="J564">
            <v>43.8</v>
          </cell>
          <cell r="K564">
            <v>25</v>
          </cell>
          <cell r="L564">
            <v>17.5</v>
          </cell>
          <cell r="M564">
            <v>13.8</v>
          </cell>
          <cell r="N564">
            <v>56.3</v>
          </cell>
          <cell r="O564">
            <v>31.3</v>
          </cell>
          <cell r="Q564">
            <v>0.43799999999999994</v>
          </cell>
          <cell r="R564">
            <v>562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410502</v>
          </cell>
          <cell r="B565" t="str">
            <v>Guilford County Schools</v>
          </cell>
          <cell r="C565" t="str">
            <v>410502</v>
          </cell>
          <cell r="D565" t="str">
            <v>Oak Ridge Elementary</v>
          </cell>
          <cell r="E565" t="str">
            <v>Piedmont-Triad</v>
          </cell>
          <cell r="F565" t="str">
            <v>PK-05</v>
          </cell>
          <cell r="G565" t="str">
            <v>2</v>
          </cell>
          <cell r="H565" t="str">
            <v>All Students</v>
          </cell>
          <cell r="I565" t="str">
            <v>Math Grade 4</v>
          </cell>
          <cell r="J565">
            <v>17.600000000000001</v>
          </cell>
          <cell r="K565">
            <v>8.5</v>
          </cell>
          <cell r="L565">
            <v>35.9</v>
          </cell>
          <cell r="M565">
            <v>37.9</v>
          </cell>
          <cell r="N565">
            <v>82.4</v>
          </cell>
          <cell r="O565">
            <v>73.900000000000006</v>
          </cell>
          <cell r="Q565">
            <v>0.17600000000000002</v>
          </cell>
          <cell r="R565">
            <v>563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410505</v>
          </cell>
          <cell r="B566" t="str">
            <v>Guilford County Schools</v>
          </cell>
          <cell r="C566" t="str">
            <v>410505</v>
          </cell>
          <cell r="D566" t="str">
            <v>Oak View Elementary</v>
          </cell>
          <cell r="E566" t="str">
            <v>Piedmont-Triad</v>
          </cell>
          <cell r="F566" t="str">
            <v>PK-05</v>
          </cell>
          <cell r="G566" t="str">
            <v>2</v>
          </cell>
          <cell r="H566" t="str">
            <v>All Students</v>
          </cell>
          <cell r="I566" t="str">
            <v>Math Grade 4</v>
          </cell>
          <cell r="J566">
            <v>70.8</v>
          </cell>
          <cell r="K566">
            <v>13.5</v>
          </cell>
          <cell r="L566">
            <v>10.1</v>
          </cell>
          <cell r="M566">
            <v>5.6</v>
          </cell>
          <cell r="N566">
            <v>29.2</v>
          </cell>
          <cell r="O566">
            <v>15.7</v>
          </cell>
          <cell r="Q566">
            <v>0.70799999999999996</v>
          </cell>
          <cell r="R566">
            <v>564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410511</v>
          </cell>
          <cell r="B567" t="str">
            <v>Guilford County Schools</v>
          </cell>
          <cell r="C567" t="str">
            <v>410511</v>
          </cell>
          <cell r="D567" t="str">
            <v>Parkview Village Elementary</v>
          </cell>
          <cell r="E567" t="str">
            <v>Piedmont-Triad</v>
          </cell>
          <cell r="F567" t="str">
            <v>PK-05</v>
          </cell>
          <cell r="G567" t="str">
            <v>2</v>
          </cell>
          <cell r="H567" t="str">
            <v>All Students</v>
          </cell>
          <cell r="I567" t="str">
            <v>Math Grade 4</v>
          </cell>
          <cell r="J567">
            <v>60</v>
          </cell>
          <cell r="K567">
            <v>32</v>
          </cell>
          <cell r="L567" t="str">
            <v>&lt;5</v>
          </cell>
          <cell r="M567" t="str">
            <v>&lt;5</v>
          </cell>
          <cell r="N567">
            <v>40</v>
          </cell>
          <cell r="O567">
            <v>8</v>
          </cell>
          <cell r="Q567">
            <v>0.6</v>
          </cell>
          <cell r="R567">
            <v>565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410514</v>
          </cell>
          <cell r="B568" t="str">
            <v>Guilford County Schools</v>
          </cell>
          <cell r="C568" t="str">
            <v>410514</v>
          </cell>
          <cell r="D568" t="str">
            <v>Clara J Peck Elementary</v>
          </cell>
          <cell r="E568" t="str">
            <v>Piedmont-Triad</v>
          </cell>
          <cell r="F568" t="str">
            <v>PK-05</v>
          </cell>
          <cell r="G568" t="str">
            <v>2</v>
          </cell>
          <cell r="H568" t="str">
            <v>All Students</v>
          </cell>
          <cell r="I568" t="str">
            <v>Math Grade 4</v>
          </cell>
          <cell r="J568">
            <v>71.400000000000006</v>
          </cell>
          <cell r="K568">
            <v>14.3</v>
          </cell>
          <cell r="L568">
            <v>14.3</v>
          </cell>
          <cell r="M568" t="str">
            <v>&lt;5</v>
          </cell>
          <cell r="N568">
            <v>28.6</v>
          </cell>
          <cell r="O568">
            <v>14.3</v>
          </cell>
          <cell r="Q568">
            <v>0.71400000000000008</v>
          </cell>
          <cell r="R568">
            <v>566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410517</v>
          </cell>
          <cell r="B569" t="str">
            <v>Guilford County Schools</v>
          </cell>
          <cell r="C569" t="str">
            <v>410517</v>
          </cell>
          <cell r="D569" t="str">
            <v>Peeler Open Elementary</v>
          </cell>
          <cell r="E569" t="str">
            <v>Piedmont-Triad</v>
          </cell>
          <cell r="F569" t="str">
            <v>0K-05</v>
          </cell>
          <cell r="G569" t="str">
            <v>2</v>
          </cell>
          <cell r="H569" t="str">
            <v>All Students</v>
          </cell>
          <cell r="I569" t="str">
            <v>Math Grade 4</v>
          </cell>
          <cell r="J569">
            <v>66.7</v>
          </cell>
          <cell r="K569">
            <v>14.8</v>
          </cell>
          <cell r="L569">
            <v>14.8</v>
          </cell>
          <cell r="M569" t="str">
            <v>&lt;5</v>
          </cell>
          <cell r="N569">
            <v>33.299999999999997</v>
          </cell>
          <cell r="O569">
            <v>18.5</v>
          </cell>
          <cell r="Q569">
            <v>0.66700000000000004</v>
          </cell>
          <cell r="R569">
            <v>567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410522</v>
          </cell>
          <cell r="B570" t="str">
            <v>Guilford County Schools</v>
          </cell>
          <cell r="C570" t="str">
            <v>410522</v>
          </cell>
          <cell r="D570" t="str">
            <v>Pilot Elementary</v>
          </cell>
          <cell r="E570" t="str">
            <v>Piedmont-Triad</v>
          </cell>
          <cell r="F570" t="str">
            <v>PK-05</v>
          </cell>
          <cell r="G570" t="str">
            <v>2</v>
          </cell>
          <cell r="H570" t="str">
            <v>All Students</v>
          </cell>
          <cell r="I570" t="str">
            <v>Math Grade 4</v>
          </cell>
          <cell r="J570">
            <v>51.4</v>
          </cell>
          <cell r="K570">
            <v>20.6</v>
          </cell>
          <cell r="L570">
            <v>17.8</v>
          </cell>
          <cell r="M570">
            <v>10.3</v>
          </cell>
          <cell r="N570">
            <v>48.6</v>
          </cell>
          <cell r="O570">
            <v>28</v>
          </cell>
          <cell r="Q570">
            <v>0.51400000000000001</v>
          </cell>
          <cell r="R570">
            <v>568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410523</v>
          </cell>
          <cell r="B571" t="str">
            <v>Guilford County Schools</v>
          </cell>
          <cell r="C571" t="str">
            <v>410523</v>
          </cell>
          <cell r="D571" t="str">
            <v>Pleasant Garden Elementary</v>
          </cell>
          <cell r="E571" t="str">
            <v>Piedmont-Triad</v>
          </cell>
          <cell r="F571" t="str">
            <v>PK-05</v>
          </cell>
          <cell r="G571" t="str">
            <v>2</v>
          </cell>
          <cell r="H571" t="str">
            <v>All Students</v>
          </cell>
          <cell r="I571" t="str">
            <v>Math Grade 4</v>
          </cell>
          <cell r="J571">
            <v>38.4</v>
          </cell>
          <cell r="K571">
            <v>21.9</v>
          </cell>
          <cell r="L571">
            <v>28.8</v>
          </cell>
          <cell r="M571">
            <v>11</v>
          </cell>
          <cell r="N571">
            <v>61.6</v>
          </cell>
          <cell r="O571">
            <v>39.700000000000003</v>
          </cell>
          <cell r="Q571">
            <v>0.38400000000000001</v>
          </cell>
          <cell r="R571">
            <v>569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410530</v>
          </cell>
          <cell r="B572" t="str">
            <v>Guilford County Schools</v>
          </cell>
          <cell r="C572" t="str">
            <v>410530</v>
          </cell>
          <cell r="D572" t="str">
            <v>Reedy Fork Elementary</v>
          </cell>
          <cell r="E572" t="str">
            <v>Piedmont-Triad</v>
          </cell>
          <cell r="F572" t="str">
            <v>PK-05</v>
          </cell>
          <cell r="G572" t="str">
            <v>2</v>
          </cell>
          <cell r="H572" t="str">
            <v>All Students</v>
          </cell>
          <cell r="I572" t="str">
            <v>Math Grade 4</v>
          </cell>
          <cell r="J572">
            <v>62.1</v>
          </cell>
          <cell r="K572">
            <v>19.5</v>
          </cell>
          <cell r="L572">
            <v>14.9</v>
          </cell>
          <cell r="M572" t="str">
            <v>&lt;5</v>
          </cell>
          <cell r="N572">
            <v>37.9</v>
          </cell>
          <cell r="O572">
            <v>18.399999999999999</v>
          </cell>
          <cell r="Q572">
            <v>0.621</v>
          </cell>
          <cell r="R572">
            <v>570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410532</v>
          </cell>
          <cell r="B573" t="str">
            <v>Guilford County Schools</v>
          </cell>
          <cell r="C573" t="str">
            <v>410532</v>
          </cell>
          <cell r="D573" t="str">
            <v>Rankin Elementary</v>
          </cell>
          <cell r="E573" t="str">
            <v>Piedmont-Triad</v>
          </cell>
          <cell r="F573" t="str">
            <v>PK-05</v>
          </cell>
          <cell r="G573" t="str">
            <v>2</v>
          </cell>
          <cell r="H573" t="str">
            <v>All Students</v>
          </cell>
          <cell r="I573" t="str">
            <v>Math Grade 4</v>
          </cell>
          <cell r="J573">
            <v>75.900000000000006</v>
          </cell>
          <cell r="K573">
            <v>12.8</v>
          </cell>
          <cell r="L573">
            <v>9.9</v>
          </cell>
          <cell r="M573" t="str">
            <v>&lt;5</v>
          </cell>
          <cell r="N573">
            <v>24.1</v>
          </cell>
          <cell r="O573">
            <v>11.3</v>
          </cell>
          <cell r="Q573">
            <v>0.75900000000000001</v>
          </cell>
          <cell r="R573">
            <v>571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410535</v>
          </cell>
          <cell r="B574" t="str">
            <v>Guilford County Schools</v>
          </cell>
          <cell r="C574" t="str">
            <v>410535</v>
          </cell>
          <cell r="D574" t="str">
            <v>Sedalia Elementary</v>
          </cell>
          <cell r="E574" t="str">
            <v>Piedmont-Triad</v>
          </cell>
          <cell r="F574" t="str">
            <v>PK-05</v>
          </cell>
          <cell r="G574" t="str">
            <v>2</v>
          </cell>
          <cell r="H574" t="str">
            <v>All Students</v>
          </cell>
          <cell r="I574" t="str">
            <v>Math Grade 4</v>
          </cell>
          <cell r="J574">
            <v>51.2</v>
          </cell>
          <cell r="K574">
            <v>17.899999999999999</v>
          </cell>
          <cell r="L574">
            <v>25</v>
          </cell>
          <cell r="M574">
            <v>6</v>
          </cell>
          <cell r="N574">
            <v>48.8</v>
          </cell>
          <cell r="O574">
            <v>31</v>
          </cell>
          <cell r="Q574">
            <v>0.51200000000000001</v>
          </cell>
          <cell r="R574">
            <v>572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410538</v>
          </cell>
          <cell r="B575" t="str">
            <v>Guilford County Schools</v>
          </cell>
          <cell r="C575" t="str">
            <v>410538</v>
          </cell>
          <cell r="D575" t="str">
            <v>Sedgefield Elementary</v>
          </cell>
          <cell r="E575" t="str">
            <v>Piedmont-Triad</v>
          </cell>
          <cell r="F575" t="str">
            <v>PK-05</v>
          </cell>
          <cell r="G575" t="str">
            <v>2</v>
          </cell>
          <cell r="H575" t="str">
            <v>All Students</v>
          </cell>
          <cell r="I575" t="str">
            <v>Math Grade 4</v>
          </cell>
          <cell r="J575">
            <v>60.9</v>
          </cell>
          <cell r="K575">
            <v>22.8</v>
          </cell>
          <cell r="L575">
            <v>14.1</v>
          </cell>
          <cell r="M575" t="str">
            <v>&lt;5</v>
          </cell>
          <cell r="N575">
            <v>39.1</v>
          </cell>
          <cell r="O575">
            <v>16.3</v>
          </cell>
          <cell r="Q575">
            <v>0.60899999999999999</v>
          </cell>
          <cell r="R575">
            <v>573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410541</v>
          </cell>
          <cell r="B576" t="str">
            <v>Guilford County Schools</v>
          </cell>
          <cell r="C576" t="str">
            <v>410541</v>
          </cell>
          <cell r="D576" t="str">
            <v>Shadybrook Elementary</v>
          </cell>
          <cell r="E576" t="str">
            <v>Piedmont-Triad</v>
          </cell>
          <cell r="F576" t="str">
            <v>PK-05</v>
          </cell>
          <cell r="G576" t="str">
            <v>2</v>
          </cell>
          <cell r="H576" t="str">
            <v>All Students</v>
          </cell>
          <cell r="I576" t="str">
            <v>Math Grade 4</v>
          </cell>
          <cell r="J576">
            <v>51.7</v>
          </cell>
          <cell r="K576">
            <v>20.7</v>
          </cell>
          <cell r="L576">
            <v>20.7</v>
          </cell>
          <cell r="M576">
            <v>6.9</v>
          </cell>
          <cell r="N576">
            <v>48.3</v>
          </cell>
          <cell r="O576">
            <v>27.6</v>
          </cell>
          <cell r="Q576">
            <v>0.51700000000000002</v>
          </cell>
          <cell r="R576">
            <v>574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410542</v>
          </cell>
          <cell r="B577" t="str">
            <v>Guilford County Schools</v>
          </cell>
          <cell r="C577" t="str">
            <v>410542</v>
          </cell>
          <cell r="D577" t="str">
            <v>George C Simkins Jr Elementary</v>
          </cell>
          <cell r="E577" t="str">
            <v>Piedmont-Triad</v>
          </cell>
          <cell r="F577" t="str">
            <v>PK-05</v>
          </cell>
          <cell r="G577" t="str">
            <v>2</v>
          </cell>
          <cell r="H577" t="str">
            <v>All Students</v>
          </cell>
          <cell r="I577" t="str">
            <v>Math Grade 4</v>
          </cell>
          <cell r="J577">
            <v>51.4</v>
          </cell>
          <cell r="K577">
            <v>14.4</v>
          </cell>
          <cell r="L577">
            <v>28.8</v>
          </cell>
          <cell r="M577">
            <v>5.4</v>
          </cell>
          <cell r="N577">
            <v>48.6</v>
          </cell>
          <cell r="O577">
            <v>34.200000000000003</v>
          </cell>
          <cell r="Q577">
            <v>0.51400000000000001</v>
          </cell>
          <cell r="R577">
            <v>575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410553</v>
          </cell>
          <cell r="B578" t="str">
            <v>Guilford County Schools</v>
          </cell>
          <cell r="C578" t="str">
            <v>410553</v>
          </cell>
          <cell r="D578" t="str">
            <v>Southern Elementary</v>
          </cell>
          <cell r="E578" t="str">
            <v>Piedmont-Triad</v>
          </cell>
          <cell r="F578" t="str">
            <v>PK-05</v>
          </cell>
          <cell r="G578" t="str">
            <v>2</v>
          </cell>
          <cell r="H578" t="str">
            <v>All Students</v>
          </cell>
          <cell r="I578" t="str">
            <v>Math Grade 4</v>
          </cell>
          <cell r="J578">
            <v>46.8</v>
          </cell>
          <cell r="K578">
            <v>19.399999999999999</v>
          </cell>
          <cell r="L578">
            <v>24.2</v>
          </cell>
          <cell r="M578">
            <v>9.6999999999999993</v>
          </cell>
          <cell r="N578">
            <v>53.2</v>
          </cell>
          <cell r="O578">
            <v>33.9</v>
          </cell>
          <cell r="Q578">
            <v>0.46799999999999997</v>
          </cell>
          <cell r="R578">
            <v>576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410559</v>
          </cell>
          <cell r="B579" t="str">
            <v>Guilford County Schools</v>
          </cell>
          <cell r="C579" t="str">
            <v>410559</v>
          </cell>
          <cell r="D579" t="str">
            <v>Southwest Elementary</v>
          </cell>
          <cell r="E579" t="str">
            <v>Piedmont-Triad</v>
          </cell>
          <cell r="F579" t="str">
            <v>0K-05</v>
          </cell>
          <cell r="G579" t="str">
            <v>2</v>
          </cell>
          <cell r="H579" t="str">
            <v>All Students</v>
          </cell>
          <cell r="I579" t="str">
            <v>Math Grade 4</v>
          </cell>
          <cell r="J579">
            <v>17.100000000000001</v>
          </cell>
          <cell r="K579">
            <v>15.2</v>
          </cell>
          <cell r="L579">
            <v>38.4</v>
          </cell>
          <cell r="M579">
            <v>29.3</v>
          </cell>
          <cell r="N579">
            <v>82.9</v>
          </cell>
          <cell r="O579">
            <v>67.7</v>
          </cell>
          <cell r="Q579">
            <v>0.17100000000000001</v>
          </cell>
          <cell r="R579">
            <v>577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410568</v>
          </cell>
          <cell r="B580" t="str">
            <v>Guilford County Schools</v>
          </cell>
          <cell r="C580" t="str">
            <v>410568</v>
          </cell>
          <cell r="D580" t="str">
            <v>Sternberger Elementary</v>
          </cell>
          <cell r="E580" t="str">
            <v>Piedmont-Triad</v>
          </cell>
          <cell r="F580" t="str">
            <v>PK-05</v>
          </cell>
          <cell r="G580" t="str">
            <v>2</v>
          </cell>
          <cell r="H580" t="str">
            <v>All Students</v>
          </cell>
          <cell r="I580" t="str">
            <v>Math Grade 4</v>
          </cell>
          <cell r="J580">
            <v>25.8</v>
          </cell>
          <cell r="K580">
            <v>21</v>
          </cell>
          <cell r="L580">
            <v>37.1</v>
          </cell>
          <cell r="M580">
            <v>16.100000000000001</v>
          </cell>
          <cell r="N580">
            <v>74.2</v>
          </cell>
          <cell r="O580">
            <v>53.2</v>
          </cell>
          <cell r="Q580">
            <v>0.25800000000000001</v>
          </cell>
          <cell r="R580">
            <v>578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410571</v>
          </cell>
          <cell r="B581" t="str">
            <v>Guilford County Schools</v>
          </cell>
          <cell r="C581" t="str">
            <v>410571</v>
          </cell>
          <cell r="D581" t="str">
            <v>Stokesdale Elementary</v>
          </cell>
          <cell r="E581" t="str">
            <v>Piedmont-Triad</v>
          </cell>
          <cell r="F581" t="str">
            <v>PK-05</v>
          </cell>
          <cell r="G581" t="str">
            <v>2</v>
          </cell>
          <cell r="H581" t="str">
            <v>All Students</v>
          </cell>
          <cell r="I581" t="str">
            <v>Math Grade 4</v>
          </cell>
          <cell r="J581">
            <v>35.5</v>
          </cell>
          <cell r="K581">
            <v>22.6</v>
          </cell>
          <cell r="L581">
            <v>30.1</v>
          </cell>
          <cell r="M581">
            <v>11.8</v>
          </cell>
          <cell r="N581">
            <v>64.5</v>
          </cell>
          <cell r="O581">
            <v>41.9</v>
          </cell>
          <cell r="Q581">
            <v>0.35499999999999998</v>
          </cell>
          <cell r="R581">
            <v>579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410574</v>
          </cell>
          <cell r="B582" t="str">
            <v>Guilford County Schools</v>
          </cell>
          <cell r="C582" t="str">
            <v>410574</v>
          </cell>
          <cell r="D582" t="str">
            <v>Summerfield Elementary</v>
          </cell>
          <cell r="E582" t="str">
            <v>Piedmont-Triad</v>
          </cell>
          <cell r="F582" t="str">
            <v>0K-05</v>
          </cell>
          <cell r="G582" t="str">
            <v>2</v>
          </cell>
          <cell r="H582" t="str">
            <v>All Students</v>
          </cell>
          <cell r="I582" t="str">
            <v>Math Grade 4</v>
          </cell>
          <cell r="J582">
            <v>15.9</v>
          </cell>
          <cell r="K582">
            <v>17.7</v>
          </cell>
          <cell r="L582">
            <v>38.9</v>
          </cell>
          <cell r="M582">
            <v>27.4</v>
          </cell>
          <cell r="N582">
            <v>84.1</v>
          </cell>
          <cell r="O582">
            <v>66.400000000000006</v>
          </cell>
          <cell r="Q582">
            <v>0.159</v>
          </cell>
          <cell r="R582">
            <v>580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410577</v>
          </cell>
          <cell r="B583" t="str">
            <v>Guilford County Schools</v>
          </cell>
          <cell r="C583" t="str">
            <v>410577</v>
          </cell>
          <cell r="D583" t="str">
            <v>Sumner Elementary</v>
          </cell>
          <cell r="E583" t="str">
            <v>Piedmont-Triad</v>
          </cell>
          <cell r="F583" t="str">
            <v>PK-05</v>
          </cell>
          <cell r="G583" t="str">
            <v>2</v>
          </cell>
          <cell r="H583" t="str">
            <v>All Students</v>
          </cell>
          <cell r="I583" t="str">
            <v>Math Grade 4</v>
          </cell>
          <cell r="J583">
            <v>63.1</v>
          </cell>
          <cell r="K583">
            <v>18</v>
          </cell>
          <cell r="L583">
            <v>12.6</v>
          </cell>
          <cell r="M583">
            <v>6.3</v>
          </cell>
          <cell r="N583">
            <v>36.9</v>
          </cell>
          <cell r="O583">
            <v>18.899999999999999</v>
          </cell>
          <cell r="Q583">
            <v>0.63100000000000001</v>
          </cell>
          <cell r="R583">
            <v>581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410578</v>
          </cell>
          <cell r="B584" t="str">
            <v>Guilford County Schools</v>
          </cell>
          <cell r="C584" t="str">
            <v>410578</v>
          </cell>
          <cell r="D584" t="str">
            <v>Triangle Lake Montessori Elem</v>
          </cell>
          <cell r="E584" t="str">
            <v>Piedmont-Triad</v>
          </cell>
          <cell r="F584" t="str">
            <v>PK-05</v>
          </cell>
          <cell r="G584" t="str">
            <v>2</v>
          </cell>
          <cell r="H584" t="str">
            <v>All Students</v>
          </cell>
          <cell r="I584" t="str">
            <v>Math Grade 4</v>
          </cell>
          <cell r="J584">
            <v>51.9</v>
          </cell>
          <cell r="K584">
            <v>13.5</v>
          </cell>
          <cell r="L584">
            <v>17.3</v>
          </cell>
          <cell r="M584">
            <v>17.3</v>
          </cell>
          <cell r="N584">
            <v>48.1</v>
          </cell>
          <cell r="O584">
            <v>34.6</v>
          </cell>
          <cell r="Q584">
            <v>0.51900000000000002</v>
          </cell>
          <cell r="R584">
            <v>582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410580</v>
          </cell>
          <cell r="B585" t="str">
            <v>Guilford County Schools</v>
          </cell>
          <cell r="C585" t="str">
            <v>410580</v>
          </cell>
          <cell r="D585" t="str">
            <v>Union Hill Elementary</v>
          </cell>
          <cell r="E585" t="str">
            <v>Piedmont-Triad</v>
          </cell>
          <cell r="F585" t="str">
            <v>PK-05</v>
          </cell>
          <cell r="G585" t="str">
            <v>2</v>
          </cell>
          <cell r="H585" t="str">
            <v>All Students</v>
          </cell>
          <cell r="I585" t="str">
            <v>Math Grade 4</v>
          </cell>
          <cell r="J585">
            <v>60.2</v>
          </cell>
          <cell r="K585">
            <v>15.9</v>
          </cell>
          <cell r="L585">
            <v>14.8</v>
          </cell>
          <cell r="M585">
            <v>9.1</v>
          </cell>
          <cell r="N585">
            <v>39.799999999999997</v>
          </cell>
          <cell r="O585">
            <v>23.9</v>
          </cell>
          <cell r="Q585">
            <v>0.60199999999999998</v>
          </cell>
          <cell r="R585">
            <v>583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410583</v>
          </cell>
          <cell r="B586" t="str">
            <v>Guilford County Schools</v>
          </cell>
          <cell r="C586" t="str">
            <v>410583</v>
          </cell>
          <cell r="D586" t="str">
            <v>Vandalia Elementary</v>
          </cell>
          <cell r="E586" t="str">
            <v>Piedmont-Triad</v>
          </cell>
          <cell r="F586" t="str">
            <v>PK-05</v>
          </cell>
          <cell r="G586" t="str">
            <v>2</v>
          </cell>
          <cell r="H586" t="str">
            <v>All Students</v>
          </cell>
          <cell r="I586" t="str">
            <v>Math Grade 4</v>
          </cell>
          <cell r="J586">
            <v>63.8</v>
          </cell>
          <cell r="K586">
            <v>17</v>
          </cell>
          <cell r="L586">
            <v>14.9</v>
          </cell>
          <cell r="M586" t="str">
            <v>&lt;5</v>
          </cell>
          <cell r="N586">
            <v>36.200000000000003</v>
          </cell>
          <cell r="O586">
            <v>19.100000000000001</v>
          </cell>
          <cell r="Q586">
            <v>0.63800000000000001</v>
          </cell>
          <cell r="R586">
            <v>584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410586</v>
          </cell>
          <cell r="B587" t="str">
            <v>Guilford County Schools</v>
          </cell>
          <cell r="C587" t="str">
            <v>410586</v>
          </cell>
          <cell r="D587" t="str">
            <v>Washington Elementary</v>
          </cell>
          <cell r="E587" t="str">
            <v>Piedmont-Triad</v>
          </cell>
          <cell r="F587" t="str">
            <v>PK-05</v>
          </cell>
          <cell r="G587" t="str">
            <v>2</v>
          </cell>
          <cell r="H587" t="str">
            <v>All Students</v>
          </cell>
          <cell r="I587" t="str">
            <v>Math Grade 4</v>
          </cell>
          <cell r="J587">
            <v>64.599999999999994</v>
          </cell>
          <cell r="K587">
            <v>10.4</v>
          </cell>
          <cell r="L587">
            <v>14.6</v>
          </cell>
          <cell r="M587">
            <v>10.4</v>
          </cell>
          <cell r="N587">
            <v>35.4</v>
          </cell>
          <cell r="O587">
            <v>25</v>
          </cell>
          <cell r="Q587">
            <v>0.64599999999999991</v>
          </cell>
          <cell r="R587">
            <v>585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410598</v>
          </cell>
          <cell r="B588" t="str">
            <v>Guilford County Schools</v>
          </cell>
          <cell r="C588" t="str">
            <v>410598</v>
          </cell>
          <cell r="D588" t="str">
            <v>Wiley Accel/Enrichment</v>
          </cell>
          <cell r="E588" t="str">
            <v>Piedmont-Triad</v>
          </cell>
          <cell r="F588" t="str">
            <v>PK-05</v>
          </cell>
          <cell r="G588" t="str">
            <v>2</v>
          </cell>
          <cell r="H588" t="str">
            <v>All Students</v>
          </cell>
          <cell r="I588" t="str">
            <v>Math Grade 4</v>
          </cell>
          <cell r="J588">
            <v>72.7</v>
          </cell>
          <cell r="K588">
            <v>15.9</v>
          </cell>
          <cell r="L588">
            <v>11.4</v>
          </cell>
          <cell r="M588" t="str">
            <v>&lt;5</v>
          </cell>
          <cell r="N588">
            <v>27.3</v>
          </cell>
          <cell r="O588">
            <v>11.4</v>
          </cell>
          <cell r="Q588">
            <v>0.72699999999999998</v>
          </cell>
          <cell r="R588">
            <v>586</v>
          </cell>
          <cell r="S588">
            <v>6</v>
          </cell>
          <cell r="T588">
            <v>6</v>
          </cell>
          <cell r="U588" t="str">
            <v>School (LEA)</v>
          </cell>
        </row>
        <row r="589">
          <cell r="A589" t="str">
            <v>420</v>
          </cell>
          <cell r="B589" t="str">
            <v>Halifax County Schools</v>
          </cell>
          <cell r="C589" t="str">
            <v>420</v>
          </cell>
          <cell r="D589" t="str">
            <v>Halifax County Schools</v>
          </cell>
          <cell r="E589" t="str">
            <v>Northeast</v>
          </cell>
          <cell r="F589" t="str">
            <v/>
          </cell>
          <cell r="G589" t="str">
            <v>2</v>
          </cell>
          <cell r="H589" t="str">
            <v>All Students</v>
          </cell>
          <cell r="I589" t="str">
            <v>Math Grade 4</v>
          </cell>
          <cell r="J589">
            <v>64</v>
          </cell>
          <cell r="K589">
            <v>15.8</v>
          </cell>
          <cell r="L589">
            <v>16.7</v>
          </cell>
          <cell r="M589" t="str">
            <v>&lt;5</v>
          </cell>
          <cell r="N589">
            <v>36</v>
          </cell>
          <cell r="O589">
            <v>20.3</v>
          </cell>
          <cell r="Q589">
            <v>0.64</v>
          </cell>
          <cell r="R589">
            <v>587</v>
          </cell>
          <cell r="S589">
            <v>3</v>
          </cell>
          <cell r="T589">
            <v>3</v>
          </cell>
          <cell r="U589" t="str">
            <v>LEA</v>
          </cell>
        </row>
        <row r="590">
          <cell r="A590" t="str">
            <v>420304</v>
          </cell>
          <cell r="B590" t="str">
            <v>Halifax County Schools</v>
          </cell>
          <cell r="C590" t="str">
            <v>420304</v>
          </cell>
          <cell r="D590" t="str">
            <v>Aurelian Springs Institute of Global Lea</v>
          </cell>
          <cell r="E590" t="str">
            <v>Northeast</v>
          </cell>
          <cell r="F590" t="str">
            <v>PK-05</v>
          </cell>
          <cell r="G590" t="str">
            <v>2</v>
          </cell>
          <cell r="H590" t="str">
            <v>All Students</v>
          </cell>
          <cell r="I590" t="str">
            <v>Math Grade 4</v>
          </cell>
          <cell r="J590">
            <v>60.5</v>
          </cell>
          <cell r="K590">
            <v>20.9</v>
          </cell>
          <cell r="L590">
            <v>16.3</v>
          </cell>
          <cell r="M590" t="str">
            <v>&lt;5</v>
          </cell>
          <cell r="N590">
            <v>39.5</v>
          </cell>
          <cell r="O590">
            <v>18.600000000000001</v>
          </cell>
          <cell r="Q590">
            <v>0.60499999999999998</v>
          </cell>
          <cell r="R590">
            <v>588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420316</v>
          </cell>
          <cell r="B591" t="str">
            <v>Halifax County Schools</v>
          </cell>
          <cell r="C591" t="str">
            <v>420316</v>
          </cell>
          <cell r="D591" t="str">
            <v>Scotland Neck Elementary Leadership Acad</v>
          </cell>
          <cell r="E591" t="str">
            <v>Northeast</v>
          </cell>
          <cell r="F591" t="str">
            <v>PK-05</v>
          </cell>
          <cell r="G591" t="str">
            <v>2</v>
          </cell>
          <cell r="H591" t="str">
            <v>All Students</v>
          </cell>
          <cell r="I591" t="str">
            <v>Math Grade 4</v>
          </cell>
          <cell r="J591">
            <v>80</v>
          </cell>
          <cell r="K591">
            <v>10</v>
          </cell>
          <cell r="L591">
            <v>10</v>
          </cell>
          <cell r="M591" t="str">
            <v>&lt;5</v>
          </cell>
          <cell r="N591">
            <v>20</v>
          </cell>
          <cell r="O591">
            <v>10</v>
          </cell>
          <cell r="Q591">
            <v>0.8</v>
          </cell>
          <cell r="R591">
            <v>589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420328</v>
          </cell>
          <cell r="B592" t="str">
            <v>Halifax County Schools</v>
          </cell>
          <cell r="C592" t="str">
            <v>420328</v>
          </cell>
          <cell r="D592" t="str">
            <v>Everetts Elementary S.T.E.M. Academy</v>
          </cell>
          <cell r="E592" t="str">
            <v>Northeast</v>
          </cell>
          <cell r="F592" t="str">
            <v>PK-05</v>
          </cell>
          <cell r="G592" t="str">
            <v>2</v>
          </cell>
          <cell r="H592" t="str">
            <v>All Students</v>
          </cell>
          <cell r="I592" t="str">
            <v>Math Grade 4</v>
          </cell>
          <cell r="J592">
            <v>52.4</v>
          </cell>
          <cell r="K592">
            <v>23.8</v>
          </cell>
          <cell r="L592">
            <v>16.7</v>
          </cell>
          <cell r="M592">
            <v>7.1</v>
          </cell>
          <cell r="N592">
            <v>47.6</v>
          </cell>
          <cell r="O592">
            <v>23.8</v>
          </cell>
          <cell r="Q592">
            <v>0.52400000000000002</v>
          </cell>
          <cell r="R592">
            <v>590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420336</v>
          </cell>
          <cell r="B593" t="str">
            <v>Halifax County Schools</v>
          </cell>
          <cell r="C593" t="str">
            <v>420336</v>
          </cell>
          <cell r="D593" t="str">
            <v>Hollister Elementary Leadership Academy</v>
          </cell>
          <cell r="E593" t="str">
            <v>Northeast</v>
          </cell>
          <cell r="F593" t="str">
            <v>PK-05</v>
          </cell>
          <cell r="G593" t="str">
            <v>2</v>
          </cell>
          <cell r="H593" t="str">
            <v>All Students</v>
          </cell>
          <cell r="I593" t="str">
            <v>Math Grade 4</v>
          </cell>
          <cell r="J593">
            <v>35.700000000000003</v>
          </cell>
          <cell r="K593">
            <v>25</v>
          </cell>
          <cell r="L593">
            <v>32.1</v>
          </cell>
          <cell r="M593">
            <v>7.1</v>
          </cell>
          <cell r="N593">
            <v>64.3</v>
          </cell>
          <cell r="O593">
            <v>39.299999999999997</v>
          </cell>
          <cell r="Q593">
            <v>0.35700000000000004</v>
          </cell>
          <cell r="R593">
            <v>591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420340</v>
          </cell>
          <cell r="B594" t="str">
            <v>Halifax County Schools</v>
          </cell>
          <cell r="C594" t="str">
            <v>420340</v>
          </cell>
          <cell r="D594" t="str">
            <v>Inborden Elementary S.T.E.A.M. Academy</v>
          </cell>
          <cell r="E594" t="str">
            <v>Northeast</v>
          </cell>
          <cell r="F594" t="str">
            <v>PK-05</v>
          </cell>
          <cell r="G594" t="str">
            <v>2</v>
          </cell>
          <cell r="H594" t="str">
            <v>All Students</v>
          </cell>
          <cell r="I594" t="str">
            <v>Math Grade 4</v>
          </cell>
          <cell r="J594">
            <v>80.900000000000006</v>
          </cell>
          <cell r="K594">
            <v>6.4</v>
          </cell>
          <cell r="L594">
            <v>8.5</v>
          </cell>
          <cell r="M594" t="str">
            <v>&lt;5</v>
          </cell>
          <cell r="N594">
            <v>19.100000000000001</v>
          </cell>
          <cell r="O594">
            <v>12.8</v>
          </cell>
          <cell r="Q594">
            <v>0.80900000000000005</v>
          </cell>
          <cell r="R594">
            <v>592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420348</v>
          </cell>
          <cell r="B595" t="str">
            <v>Halifax County Schools</v>
          </cell>
          <cell r="C595" t="str">
            <v>420348</v>
          </cell>
          <cell r="D595" t="str">
            <v>Pittman Elementary Leadership Academy</v>
          </cell>
          <cell r="E595" t="str">
            <v>Northeast</v>
          </cell>
          <cell r="F595" t="str">
            <v>PK-05</v>
          </cell>
          <cell r="G595" t="str">
            <v>2</v>
          </cell>
          <cell r="H595" t="str">
            <v>All Students</v>
          </cell>
          <cell r="I595" t="str">
            <v>Math Grade 4</v>
          </cell>
          <cell r="J595">
            <v>63.6</v>
          </cell>
          <cell r="K595">
            <v>9.1</v>
          </cell>
          <cell r="L595">
            <v>27.3</v>
          </cell>
          <cell r="M595" t="str">
            <v>&lt;5</v>
          </cell>
          <cell r="N595">
            <v>36.4</v>
          </cell>
          <cell r="O595">
            <v>27.3</v>
          </cell>
          <cell r="Q595">
            <v>0.63600000000000001</v>
          </cell>
          <cell r="R595">
            <v>593</v>
          </cell>
          <cell r="S595">
            <v>6</v>
          </cell>
          <cell r="T595">
            <v>6</v>
          </cell>
          <cell r="U595" t="str">
            <v>School (LEA)</v>
          </cell>
        </row>
        <row r="596">
          <cell r="A596" t="str">
            <v>421</v>
          </cell>
          <cell r="B596" t="str">
            <v>Roanoke Rapids City Schools</v>
          </cell>
          <cell r="C596" t="str">
            <v>421</v>
          </cell>
          <cell r="D596" t="str">
            <v>Roanoke Rapids City Schools</v>
          </cell>
          <cell r="E596" t="str">
            <v>Northeast</v>
          </cell>
          <cell r="F596" t="str">
            <v/>
          </cell>
          <cell r="G596" t="str">
            <v>1</v>
          </cell>
          <cell r="H596" t="str">
            <v>All Students</v>
          </cell>
          <cell r="I596" t="str">
            <v>Math Grade 4</v>
          </cell>
          <cell r="J596">
            <v>47.9</v>
          </cell>
          <cell r="K596">
            <v>20.3</v>
          </cell>
          <cell r="L596">
            <v>21.2</v>
          </cell>
          <cell r="M596">
            <v>10.6</v>
          </cell>
          <cell r="N596">
            <v>52.1</v>
          </cell>
          <cell r="O596">
            <v>31.8</v>
          </cell>
          <cell r="Q596">
            <v>0.47899999999999998</v>
          </cell>
          <cell r="R596">
            <v>594</v>
          </cell>
          <cell r="S596">
            <v>3</v>
          </cell>
          <cell r="T596">
            <v>3</v>
          </cell>
          <cell r="U596" t="str">
            <v>LEA</v>
          </cell>
        </row>
        <row r="597">
          <cell r="A597" t="str">
            <v>421304</v>
          </cell>
          <cell r="B597" t="str">
            <v>Roanoke Rapids City Schools</v>
          </cell>
          <cell r="C597" t="str">
            <v>421304</v>
          </cell>
          <cell r="D597" t="str">
            <v>Belmont Elementary School</v>
          </cell>
          <cell r="E597" t="str">
            <v>Northeast</v>
          </cell>
          <cell r="F597" t="str">
            <v>PK-05</v>
          </cell>
          <cell r="G597" t="str">
            <v>1</v>
          </cell>
          <cell r="H597" t="str">
            <v>All Students</v>
          </cell>
          <cell r="I597" t="str">
            <v>Math Grade 4</v>
          </cell>
          <cell r="J597">
            <v>54.9</v>
          </cell>
          <cell r="K597">
            <v>17.2</v>
          </cell>
          <cell r="L597">
            <v>19.7</v>
          </cell>
          <cell r="M597">
            <v>8.1999999999999993</v>
          </cell>
          <cell r="N597">
            <v>45.1</v>
          </cell>
          <cell r="O597">
            <v>27.9</v>
          </cell>
          <cell r="Q597">
            <v>0.54899999999999993</v>
          </cell>
          <cell r="R597">
            <v>595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421328</v>
          </cell>
          <cell r="B598" t="str">
            <v>Roanoke Rapids City Schools</v>
          </cell>
          <cell r="C598" t="str">
            <v>421328</v>
          </cell>
          <cell r="D598" t="str">
            <v>Manning Elementary School</v>
          </cell>
          <cell r="E598" t="str">
            <v>Northeast</v>
          </cell>
          <cell r="F598" t="str">
            <v>PK-05</v>
          </cell>
          <cell r="G598" t="str">
            <v>1</v>
          </cell>
          <cell r="H598" t="str">
            <v>All Students</v>
          </cell>
          <cell r="I598" t="str">
            <v>Math Grade 4</v>
          </cell>
          <cell r="J598">
            <v>38.9</v>
          </cell>
          <cell r="K598">
            <v>24.2</v>
          </cell>
          <cell r="L598">
            <v>23.2</v>
          </cell>
          <cell r="M598">
            <v>13.7</v>
          </cell>
          <cell r="N598">
            <v>61.1</v>
          </cell>
          <cell r="O598">
            <v>36.799999999999997</v>
          </cell>
          <cell r="Q598">
            <v>0.38900000000000001</v>
          </cell>
          <cell r="R598">
            <v>596</v>
          </cell>
          <cell r="S598">
            <v>6</v>
          </cell>
          <cell r="T598">
            <v>6</v>
          </cell>
          <cell r="U598" t="str">
            <v>School (LEA)</v>
          </cell>
        </row>
        <row r="599">
          <cell r="A599" t="str">
            <v>422</v>
          </cell>
          <cell r="B599" t="str">
            <v>Weldon City Schools</v>
          </cell>
          <cell r="C599" t="str">
            <v>422</v>
          </cell>
          <cell r="D599" t="str">
            <v>Weldon City Schools</v>
          </cell>
          <cell r="E599" t="str">
            <v>Northeast</v>
          </cell>
          <cell r="F599" t="str">
            <v/>
          </cell>
          <cell r="G599" t="str">
            <v>2</v>
          </cell>
          <cell r="H599" t="str">
            <v>All Students</v>
          </cell>
          <cell r="I599" t="str">
            <v>Math Grade 4</v>
          </cell>
          <cell r="J599">
            <v>84.5</v>
          </cell>
          <cell r="K599">
            <v>9.9</v>
          </cell>
          <cell r="L599">
            <v>5.6</v>
          </cell>
          <cell r="M599" t="str">
            <v>&lt;5</v>
          </cell>
          <cell r="N599">
            <v>15.5</v>
          </cell>
          <cell r="O599">
            <v>5.6</v>
          </cell>
          <cell r="Q599">
            <v>0.84499999999999997</v>
          </cell>
          <cell r="R599">
            <v>597</v>
          </cell>
          <cell r="S599">
            <v>3</v>
          </cell>
          <cell r="T599">
            <v>3</v>
          </cell>
          <cell r="U599" t="str">
            <v>LEA</v>
          </cell>
        </row>
        <row r="600">
          <cell r="A600" t="str">
            <v>422314</v>
          </cell>
          <cell r="B600" t="str">
            <v>Weldon City Schools</v>
          </cell>
          <cell r="C600" t="str">
            <v>422314</v>
          </cell>
          <cell r="D600" t="str">
            <v>Weldon Elementary Global Academy</v>
          </cell>
          <cell r="E600" t="str">
            <v>Northeast</v>
          </cell>
          <cell r="F600" t="str">
            <v>PK-04</v>
          </cell>
          <cell r="G600" t="str">
            <v>2</v>
          </cell>
          <cell r="H600" t="str">
            <v>All Students</v>
          </cell>
          <cell r="I600" t="str">
            <v>Math Grade 4</v>
          </cell>
          <cell r="J600">
            <v>84.5</v>
          </cell>
          <cell r="K600">
            <v>9.9</v>
          </cell>
          <cell r="L600">
            <v>5.6</v>
          </cell>
          <cell r="M600" t="str">
            <v>&lt;5</v>
          </cell>
          <cell r="N600">
            <v>15.5</v>
          </cell>
          <cell r="O600">
            <v>5.6</v>
          </cell>
          <cell r="Q600">
            <v>0.84499999999999997</v>
          </cell>
          <cell r="R600">
            <v>598</v>
          </cell>
          <cell r="S600">
            <v>6</v>
          </cell>
          <cell r="T600">
            <v>6</v>
          </cell>
          <cell r="U600" t="str">
            <v>School (LEA)</v>
          </cell>
        </row>
        <row r="601">
          <cell r="A601" t="str">
            <v>430</v>
          </cell>
          <cell r="B601" t="str">
            <v>Harnett County Schools</v>
          </cell>
          <cell r="C601" t="str">
            <v>430</v>
          </cell>
          <cell r="D601" t="str">
            <v>Harnett County Schools</v>
          </cell>
          <cell r="E601" t="str">
            <v>North Central</v>
          </cell>
          <cell r="F601" t="str">
            <v/>
          </cell>
          <cell r="G601" t="str">
            <v>6</v>
          </cell>
          <cell r="H601" t="str">
            <v>All Students</v>
          </cell>
          <cell r="I601" t="str">
            <v>Math Grade 4</v>
          </cell>
          <cell r="J601">
            <v>48.8</v>
          </cell>
          <cell r="K601">
            <v>17.8</v>
          </cell>
          <cell r="L601">
            <v>22.6</v>
          </cell>
          <cell r="M601">
            <v>10.9</v>
          </cell>
          <cell r="N601">
            <v>51.2</v>
          </cell>
          <cell r="O601">
            <v>33.4</v>
          </cell>
          <cell r="Q601">
            <v>0.48799999999999999</v>
          </cell>
          <cell r="R601">
            <v>599</v>
          </cell>
          <cell r="S601">
            <v>3</v>
          </cell>
          <cell r="T601">
            <v>3</v>
          </cell>
          <cell r="U601" t="str">
            <v>LEA</v>
          </cell>
        </row>
        <row r="602">
          <cell r="A602" t="str">
            <v>430308</v>
          </cell>
          <cell r="B602" t="str">
            <v>Harnett County Schools</v>
          </cell>
          <cell r="C602" t="str">
            <v>430308</v>
          </cell>
          <cell r="D602" t="str">
            <v>Angier Elementary</v>
          </cell>
          <cell r="E602" t="str">
            <v>North Central</v>
          </cell>
          <cell r="F602" t="str">
            <v>PK-05</v>
          </cell>
          <cell r="G602" t="str">
            <v>6</v>
          </cell>
          <cell r="H602" t="str">
            <v>All Students</v>
          </cell>
          <cell r="I602" t="str">
            <v>Math Grade 4</v>
          </cell>
          <cell r="J602">
            <v>54.9</v>
          </cell>
          <cell r="K602">
            <v>18.100000000000001</v>
          </cell>
          <cell r="L602">
            <v>24.3</v>
          </cell>
          <cell r="M602" t="str">
            <v>&lt;5</v>
          </cell>
          <cell r="N602">
            <v>45.1</v>
          </cell>
          <cell r="O602">
            <v>27.1</v>
          </cell>
          <cell r="Q602">
            <v>0.54899999999999993</v>
          </cell>
          <cell r="R602">
            <v>600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430312</v>
          </cell>
          <cell r="B603" t="str">
            <v>Harnett County Schools</v>
          </cell>
          <cell r="C603" t="str">
            <v>430312</v>
          </cell>
          <cell r="D603" t="str">
            <v>Benhaven Elementary</v>
          </cell>
          <cell r="E603" t="str">
            <v>North Central</v>
          </cell>
          <cell r="F603" t="str">
            <v>PK-05</v>
          </cell>
          <cell r="G603" t="str">
            <v>6</v>
          </cell>
          <cell r="H603" t="str">
            <v>All Students</v>
          </cell>
          <cell r="I603" t="str">
            <v>Math Grade 4</v>
          </cell>
          <cell r="J603">
            <v>35.4</v>
          </cell>
          <cell r="K603">
            <v>21.1</v>
          </cell>
          <cell r="L603">
            <v>23.4</v>
          </cell>
          <cell r="M603">
            <v>20</v>
          </cell>
          <cell r="N603">
            <v>64.599999999999994</v>
          </cell>
          <cell r="O603">
            <v>43.4</v>
          </cell>
          <cell r="Q603">
            <v>0.35399999999999998</v>
          </cell>
          <cell r="R603">
            <v>601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430316</v>
          </cell>
          <cell r="B604" t="str">
            <v>Harnett County Schools</v>
          </cell>
          <cell r="C604" t="str">
            <v>430316</v>
          </cell>
          <cell r="D604" t="str">
            <v>Boone Trail Elementary</v>
          </cell>
          <cell r="E604" t="str">
            <v>North Central</v>
          </cell>
          <cell r="F604" t="str">
            <v>PK-05</v>
          </cell>
          <cell r="G604" t="str">
            <v>6</v>
          </cell>
          <cell r="H604" t="str">
            <v>All Students</v>
          </cell>
          <cell r="I604" t="str">
            <v>Math Grade 4</v>
          </cell>
          <cell r="J604">
            <v>55.6</v>
          </cell>
          <cell r="K604">
            <v>15.9</v>
          </cell>
          <cell r="L604">
            <v>19</v>
          </cell>
          <cell r="M604">
            <v>9.5</v>
          </cell>
          <cell r="N604">
            <v>44.4</v>
          </cell>
          <cell r="O604">
            <v>28.6</v>
          </cell>
          <cell r="Q604">
            <v>0.55600000000000005</v>
          </cell>
          <cell r="R604">
            <v>602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430320</v>
          </cell>
          <cell r="B605" t="str">
            <v>Harnett County Schools</v>
          </cell>
          <cell r="C605" t="str">
            <v>430320</v>
          </cell>
          <cell r="D605" t="str">
            <v>Buies Creek Elementary</v>
          </cell>
          <cell r="E605" t="str">
            <v>North Central</v>
          </cell>
          <cell r="F605" t="str">
            <v>0K-05</v>
          </cell>
          <cell r="G605" t="str">
            <v>6</v>
          </cell>
          <cell r="H605" t="str">
            <v>All Students</v>
          </cell>
          <cell r="I605" t="str">
            <v>Math Grade 4</v>
          </cell>
          <cell r="J605">
            <v>37.700000000000003</v>
          </cell>
          <cell r="K605">
            <v>13.2</v>
          </cell>
          <cell r="L605">
            <v>35.799999999999997</v>
          </cell>
          <cell r="M605">
            <v>13.2</v>
          </cell>
          <cell r="N605">
            <v>62.3</v>
          </cell>
          <cell r="O605">
            <v>49.1</v>
          </cell>
          <cell r="Q605">
            <v>0.377</v>
          </cell>
          <cell r="R605">
            <v>603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430328</v>
          </cell>
          <cell r="B606" t="str">
            <v>Harnett County Schools</v>
          </cell>
          <cell r="C606" t="str">
            <v>430328</v>
          </cell>
          <cell r="D606" t="str">
            <v>Coats Elementary</v>
          </cell>
          <cell r="E606" t="str">
            <v>North Central</v>
          </cell>
          <cell r="F606" t="str">
            <v>PK-05</v>
          </cell>
          <cell r="G606" t="str">
            <v>6</v>
          </cell>
          <cell r="H606" t="str">
            <v>All Students</v>
          </cell>
          <cell r="I606" t="str">
            <v>Math Grade 4</v>
          </cell>
          <cell r="J606">
            <v>36.4</v>
          </cell>
          <cell r="K606">
            <v>21.5</v>
          </cell>
          <cell r="L606">
            <v>24</v>
          </cell>
          <cell r="M606">
            <v>18.2</v>
          </cell>
          <cell r="N606">
            <v>63.6</v>
          </cell>
          <cell r="O606">
            <v>42.1</v>
          </cell>
          <cell r="Q606">
            <v>0.36399999999999999</v>
          </cell>
          <cell r="R606">
            <v>604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430336</v>
          </cell>
          <cell r="B607" t="str">
            <v>Harnett County Schools</v>
          </cell>
          <cell r="C607" t="str">
            <v>430336</v>
          </cell>
          <cell r="D607" t="str">
            <v>Erwin Elementary</v>
          </cell>
          <cell r="E607" t="str">
            <v>North Central</v>
          </cell>
          <cell r="F607" t="str">
            <v>03-05</v>
          </cell>
          <cell r="G607" t="str">
            <v>6</v>
          </cell>
          <cell r="H607" t="str">
            <v>All Students</v>
          </cell>
          <cell r="I607" t="str">
            <v>Math Grade 4</v>
          </cell>
          <cell r="J607">
            <v>46.3</v>
          </cell>
          <cell r="K607">
            <v>25.3</v>
          </cell>
          <cell r="L607">
            <v>21.1</v>
          </cell>
          <cell r="M607">
            <v>7.4</v>
          </cell>
          <cell r="N607">
            <v>53.7</v>
          </cell>
          <cell r="O607">
            <v>28.4</v>
          </cell>
          <cell r="Q607">
            <v>0.46299999999999997</v>
          </cell>
          <cell r="R607">
            <v>605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430348</v>
          </cell>
          <cell r="B608" t="str">
            <v>Harnett County Schools</v>
          </cell>
          <cell r="C608" t="str">
            <v>430348</v>
          </cell>
          <cell r="D608" t="str">
            <v>Johnsonville Elementary</v>
          </cell>
          <cell r="E608" t="str">
            <v>North Central</v>
          </cell>
          <cell r="F608" t="str">
            <v>PK-05</v>
          </cell>
          <cell r="G608" t="str">
            <v>6</v>
          </cell>
          <cell r="H608" t="str">
            <v>All Students</v>
          </cell>
          <cell r="I608" t="str">
            <v>Math Grade 4</v>
          </cell>
          <cell r="J608">
            <v>56.1</v>
          </cell>
          <cell r="K608">
            <v>15.3</v>
          </cell>
          <cell r="L608">
            <v>22.4</v>
          </cell>
          <cell r="M608">
            <v>6.1</v>
          </cell>
          <cell r="N608">
            <v>43.9</v>
          </cell>
          <cell r="O608">
            <v>28.6</v>
          </cell>
          <cell r="Q608">
            <v>0.56100000000000005</v>
          </cell>
          <cell r="R608">
            <v>606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430349</v>
          </cell>
          <cell r="B609" t="str">
            <v>Harnett County Schools</v>
          </cell>
          <cell r="C609" t="str">
            <v>430349</v>
          </cell>
          <cell r="D609" t="str">
            <v>Highland Elementary</v>
          </cell>
          <cell r="E609" t="str">
            <v>North Central</v>
          </cell>
          <cell r="F609" t="str">
            <v>0K-05</v>
          </cell>
          <cell r="G609" t="str">
            <v>6</v>
          </cell>
          <cell r="H609" t="str">
            <v>All Students</v>
          </cell>
          <cell r="I609" t="str">
            <v>Math Grade 4</v>
          </cell>
          <cell r="J609">
            <v>46.8</v>
          </cell>
          <cell r="K609">
            <v>17.899999999999999</v>
          </cell>
          <cell r="L609">
            <v>28.3</v>
          </cell>
          <cell r="M609">
            <v>6.9</v>
          </cell>
          <cell r="N609">
            <v>53.2</v>
          </cell>
          <cell r="O609">
            <v>35.299999999999997</v>
          </cell>
          <cell r="Q609">
            <v>0.46799999999999997</v>
          </cell>
          <cell r="R609">
            <v>607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430352</v>
          </cell>
          <cell r="B610" t="str">
            <v>Harnett County Schools</v>
          </cell>
          <cell r="C610" t="str">
            <v>430352</v>
          </cell>
          <cell r="D610" t="str">
            <v>LaFayette Elementary</v>
          </cell>
          <cell r="E610" t="str">
            <v>North Central</v>
          </cell>
          <cell r="F610" t="str">
            <v>0K-05</v>
          </cell>
          <cell r="G610" t="str">
            <v>6</v>
          </cell>
          <cell r="H610" t="str">
            <v>All Students</v>
          </cell>
          <cell r="I610" t="str">
            <v>Math Grade 4</v>
          </cell>
          <cell r="J610">
            <v>23.6</v>
          </cell>
          <cell r="K610">
            <v>23.6</v>
          </cell>
          <cell r="L610">
            <v>26.8</v>
          </cell>
          <cell r="M610">
            <v>26</v>
          </cell>
          <cell r="N610">
            <v>76.400000000000006</v>
          </cell>
          <cell r="O610">
            <v>52.8</v>
          </cell>
          <cell r="Q610">
            <v>0.23600000000000002</v>
          </cell>
          <cell r="R610">
            <v>608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430358</v>
          </cell>
          <cell r="B611" t="str">
            <v>Harnett County Schools</v>
          </cell>
          <cell r="C611" t="str">
            <v>430358</v>
          </cell>
          <cell r="D611" t="str">
            <v>Lillington-Shawtown Elementary</v>
          </cell>
          <cell r="E611" t="str">
            <v>North Central</v>
          </cell>
          <cell r="F611" t="str">
            <v>PK-05</v>
          </cell>
          <cell r="G611" t="str">
            <v>6</v>
          </cell>
          <cell r="H611" t="str">
            <v>All Students</v>
          </cell>
          <cell r="I611" t="str">
            <v>Math Grade 4</v>
          </cell>
          <cell r="J611">
            <v>42.5</v>
          </cell>
          <cell r="K611">
            <v>16</v>
          </cell>
          <cell r="L611">
            <v>28.3</v>
          </cell>
          <cell r="M611">
            <v>13.2</v>
          </cell>
          <cell r="N611">
            <v>57.5</v>
          </cell>
          <cell r="O611">
            <v>41.5</v>
          </cell>
          <cell r="Q611">
            <v>0.42499999999999999</v>
          </cell>
          <cell r="R611">
            <v>609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430369</v>
          </cell>
          <cell r="B612" t="str">
            <v>Harnett County Schools</v>
          </cell>
          <cell r="C612" t="str">
            <v>430369</v>
          </cell>
          <cell r="D612" t="str">
            <v>Overhills Elementary</v>
          </cell>
          <cell r="E612" t="str">
            <v>North Central</v>
          </cell>
          <cell r="F612" t="str">
            <v>PK-05</v>
          </cell>
          <cell r="G612" t="str">
            <v>6</v>
          </cell>
          <cell r="H612" t="str">
            <v>All Students</v>
          </cell>
          <cell r="I612" t="str">
            <v>Math Grade 4</v>
          </cell>
          <cell r="J612">
            <v>48.5</v>
          </cell>
          <cell r="K612">
            <v>19.600000000000001</v>
          </cell>
          <cell r="L612">
            <v>24.5</v>
          </cell>
          <cell r="M612">
            <v>7.4</v>
          </cell>
          <cell r="N612">
            <v>51.5</v>
          </cell>
          <cell r="O612">
            <v>31.9</v>
          </cell>
          <cell r="Q612">
            <v>0.48499999999999999</v>
          </cell>
          <cell r="R612">
            <v>610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430376</v>
          </cell>
          <cell r="B613" t="str">
            <v>Harnett County Schools</v>
          </cell>
          <cell r="C613" t="str">
            <v>430376</v>
          </cell>
          <cell r="D613" t="str">
            <v>South Harnett Elementary</v>
          </cell>
          <cell r="E613" t="str">
            <v>North Central</v>
          </cell>
          <cell r="F613" t="str">
            <v>03-05</v>
          </cell>
          <cell r="G613" t="str">
            <v>6</v>
          </cell>
          <cell r="H613" t="str">
            <v>All Students</v>
          </cell>
          <cell r="I613" t="str">
            <v>Math Grade 4</v>
          </cell>
          <cell r="J613">
            <v>61.3</v>
          </cell>
          <cell r="K613">
            <v>13.5</v>
          </cell>
          <cell r="L613">
            <v>20.2</v>
          </cell>
          <cell r="M613" t="str">
            <v>&lt;5</v>
          </cell>
          <cell r="N613">
            <v>38.700000000000003</v>
          </cell>
          <cell r="O613">
            <v>25.2</v>
          </cell>
          <cell r="Q613">
            <v>0.61299999999999999</v>
          </cell>
          <cell r="R613">
            <v>611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430380</v>
          </cell>
          <cell r="B614" t="str">
            <v>Harnett County Schools</v>
          </cell>
          <cell r="C614" t="str">
            <v>430380</v>
          </cell>
          <cell r="D614" t="str">
            <v>Wayne Avenue Elem</v>
          </cell>
          <cell r="E614" t="str">
            <v>North Central</v>
          </cell>
          <cell r="F614" t="str">
            <v>04-05</v>
          </cell>
          <cell r="G614" t="str">
            <v>6</v>
          </cell>
          <cell r="H614" t="str">
            <v>All Students</v>
          </cell>
          <cell r="I614" t="str">
            <v>Math Grade 4</v>
          </cell>
          <cell r="J614">
            <v>80.7</v>
          </cell>
          <cell r="K614">
            <v>8.9</v>
          </cell>
          <cell r="L614" t="str">
            <v>&lt;5</v>
          </cell>
          <cell r="M614">
            <v>8.1</v>
          </cell>
          <cell r="N614">
            <v>19.3</v>
          </cell>
          <cell r="O614">
            <v>10.4</v>
          </cell>
          <cell r="Q614">
            <v>0.80700000000000005</v>
          </cell>
          <cell r="R614">
            <v>612</v>
          </cell>
          <cell r="S614">
            <v>6</v>
          </cell>
          <cell r="T614">
            <v>6</v>
          </cell>
          <cell r="U614" t="str">
            <v>School (LEA)</v>
          </cell>
        </row>
        <row r="615">
          <cell r="A615" t="str">
            <v>440</v>
          </cell>
          <cell r="B615" t="str">
            <v>Haywood County Schools</v>
          </cell>
          <cell r="C615" t="str">
            <v>440</v>
          </cell>
          <cell r="D615" t="str">
            <v>Haywood County Schools</v>
          </cell>
          <cell r="E615" t="str">
            <v>Western</v>
          </cell>
          <cell r="F615" t="str">
            <v/>
          </cell>
          <cell r="G615" t="str">
            <v>0</v>
          </cell>
          <cell r="H615" t="str">
            <v>All Students</v>
          </cell>
          <cell r="I615" t="str">
            <v>Math Grade 4</v>
          </cell>
          <cell r="J615">
            <v>31.4</v>
          </cell>
          <cell r="K615">
            <v>16.7</v>
          </cell>
          <cell r="L615">
            <v>33.299999999999997</v>
          </cell>
          <cell r="M615">
            <v>18.600000000000001</v>
          </cell>
          <cell r="N615">
            <v>68.599999999999994</v>
          </cell>
          <cell r="O615">
            <v>51.9</v>
          </cell>
          <cell r="Q615">
            <v>0.314</v>
          </cell>
          <cell r="R615">
            <v>613</v>
          </cell>
          <cell r="S615">
            <v>3</v>
          </cell>
          <cell r="T615">
            <v>3</v>
          </cell>
          <cell r="U615" t="str">
            <v>LEA</v>
          </cell>
        </row>
        <row r="616">
          <cell r="A616" t="str">
            <v>440314</v>
          </cell>
          <cell r="B616" t="str">
            <v>Haywood County Schools</v>
          </cell>
          <cell r="C616" t="str">
            <v>440314</v>
          </cell>
          <cell r="D616" t="str">
            <v>Bethel Elementary</v>
          </cell>
          <cell r="E616" t="str">
            <v>Western</v>
          </cell>
          <cell r="F616" t="str">
            <v>0K-05</v>
          </cell>
          <cell r="G616" t="str">
            <v>0</v>
          </cell>
          <cell r="H616" t="str">
            <v>All Students</v>
          </cell>
          <cell r="I616" t="str">
            <v>Math Grade 4</v>
          </cell>
          <cell r="J616">
            <v>23.8</v>
          </cell>
          <cell r="K616">
            <v>15</v>
          </cell>
          <cell r="L616">
            <v>40</v>
          </cell>
          <cell r="M616">
            <v>21.3</v>
          </cell>
          <cell r="N616">
            <v>76.3</v>
          </cell>
          <cell r="O616">
            <v>61.3</v>
          </cell>
          <cell r="Q616">
            <v>0.23800000000000002</v>
          </cell>
          <cell r="R616">
            <v>614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440328</v>
          </cell>
          <cell r="B617" t="str">
            <v>Haywood County Schools</v>
          </cell>
          <cell r="C617" t="str">
            <v>440328</v>
          </cell>
          <cell r="D617" t="str">
            <v>Clyde Elementary</v>
          </cell>
          <cell r="E617" t="str">
            <v>Western</v>
          </cell>
          <cell r="F617" t="str">
            <v>PK-05</v>
          </cell>
          <cell r="G617" t="str">
            <v>0</v>
          </cell>
          <cell r="H617" t="str">
            <v>All Students</v>
          </cell>
          <cell r="I617" t="str">
            <v>Math Grade 4</v>
          </cell>
          <cell r="J617">
            <v>33.799999999999997</v>
          </cell>
          <cell r="K617">
            <v>23.9</v>
          </cell>
          <cell r="L617">
            <v>33.799999999999997</v>
          </cell>
          <cell r="M617">
            <v>8.5</v>
          </cell>
          <cell r="N617">
            <v>66.2</v>
          </cell>
          <cell r="O617">
            <v>42.3</v>
          </cell>
          <cell r="Q617">
            <v>0.33799999999999997</v>
          </cell>
          <cell r="R617">
            <v>615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440332</v>
          </cell>
          <cell r="B618" t="str">
            <v>Haywood County Schools</v>
          </cell>
          <cell r="C618" t="str">
            <v>440332</v>
          </cell>
          <cell r="D618" t="str">
            <v>Riverbend Elementary</v>
          </cell>
          <cell r="E618" t="str">
            <v>Western</v>
          </cell>
          <cell r="F618" t="str">
            <v>0K-05</v>
          </cell>
          <cell r="G618" t="str">
            <v>0</v>
          </cell>
          <cell r="H618" t="str">
            <v>All Students</v>
          </cell>
          <cell r="I618" t="str">
            <v>Math Grade 4</v>
          </cell>
          <cell r="J618">
            <v>12.8</v>
          </cell>
          <cell r="K618">
            <v>12.8</v>
          </cell>
          <cell r="L618">
            <v>33.299999999999997</v>
          </cell>
          <cell r="M618">
            <v>41</v>
          </cell>
          <cell r="N618">
            <v>87.2</v>
          </cell>
          <cell r="O618">
            <v>74.400000000000006</v>
          </cell>
          <cell r="Q618">
            <v>0.128</v>
          </cell>
          <cell r="R618">
            <v>616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440348</v>
          </cell>
          <cell r="B619" t="str">
            <v>Haywood County Schools</v>
          </cell>
          <cell r="C619" t="str">
            <v>440348</v>
          </cell>
          <cell r="D619" t="str">
            <v>Hazelwood Elementary</v>
          </cell>
          <cell r="E619" t="str">
            <v>Western</v>
          </cell>
          <cell r="F619" t="str">
            <v>PK-05</v>
          </cell>
          <cell r="G619" t="str">
            <v>0</v>
          </cell>
          <cell r="H619" t="str">
            <v>All Students</v>
          </cell>
          <cell r="I619" t="str">
            <v>Math Grade 4</v>
          </cell>
          <cell r="J619">
            <v>40</v>
          </cell>
          <cell r="K619">
            <v>12.9</v>
          </cell>
          <cell r="L619">
            <v>24.7</v>
          </cell>
          <cell r="M619">
            <v>22.4</v>
          </cell>
          <cell r="N619">
            <v>60</v>
          </cell>
          <cell r="O619">
            <v>47.1</v>
          </cell>
          <cell r="Q619">
            <v>0.4</v>
          </cell>
          <cell r="R619">
            <v>617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440349</v>
          </cell>
          <cell r="B620" t="str">
            <v>Haywood County Schools</v>
          </cell>
          <cell r="C620" t="str">
            <v>440349</v>
          </cell>
          <cell r="D620" t="str">
            <v>Jonathan Valley Elementary</v>
          </cell>
          <cell r="E620" t="str">
            <v>Western</v>
          </cell>
          <cell r="F620" t="str">
            <v>PK-05</v>
          </cell>
          <cell r="G620" t="str">
            <v>0</v>
          </cell>
          <cell r="H620" t="str">
            <v>All Students</v>
          </cell>
          <cell r="I620" t="str">
            <v>Math Grade 4</v>
          </cell>
          <cell r="J620">
            <v>25</v>
          </cell>
          <cell r="K620">
            <v>20.6</v>
          </cell>
          <cell r="L620">
            <v>33.799999999999997</v>
          </cell>
          <cell r="M620">
            <v>20.6</v>
          </cell>
          <cell r="N620">
            <v>75</v>
          </cell>
          <cell r="O620">
            <v>54.4</v>
          </cell>
          <cell r="Q620">
            <v>0.25</v>
          </cell>
          <cell r="R620">
            <v>618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440350</v>
          </cell>
          <cell r="B621" t="str">
            <v>Haywood County Schools</v>
          </cell>
          <cell r="C621" t="str">
            <v>440350</v>
          </cell>
          <cell r="D621" t="str">
            <v>Junaluska Elementary</v>
          </cell>
          <cell r="E621" t="str">
            <v>Western</v>
          </cell>
          <cell r="F621" t="str">
            <v>0K-05</v>
          </cell>
          <cell r="G621" t="str">
            <v>0</v>
          </cell>
          <cell r="H621" t="str">
            <v>All Students</v>
          </cell>
          <cell r="I621" t="str">
            <v>Math Grade 4</v>
          </cell>
          <cell r="J621">
            <v>35.1</v>
          </cell>
          <cell r="K621">
            <v>17.600000000000001</v>
          </cell>
          <cell r="L621">
            <v>37.799999999999997</v>
          </cell>
          <cell r="M621">
            <v>9.5</v>
          </cell>
          <cell r="N621">
            <v>64.900000000000006</v>
          </cell>
          <cell r="O621">
            <v>47.3</v>
          </cell>
          <cell r="Q621">
            <v>0.35100000000000003</v>
          </cell>
          <cell r="R621">
            <v>619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440364</v>
          </cell>
          <cell r="B622" t="str">
            <v>Haywood County Schools</v>
          </cell>
          <cell r="C622" t="str">
            <v>440364</v>
          </cell>
          <cell r="D622" t="str">
            <v>Meadowbrook Elementary</v>
          </cell>
          <cell r="E622" t="str">
            <v>Western</v>
          </cell>
          <cell r="F622" t="str">
            <v>PK-05</v>
          </cell>
          <cell r="G622" t="str">
            <v>0</v>
          </cell>
          <cell r="H622" t="str">
            <v>All Students</v>
          </cell>
          <cell r="I622" t="str">
            <v>Math Grade 4</v>
          </cell>
          <cell r="J622">
            <v>48.9</v>
          </cell>
          <cell r="K622">
            <v>13.3</v>
          </cell>
          <cell r="L622">
            <v>26.7</v>
          </cell>
          <cell r="M622">
            <v>11.1</v>
          </cell>
          <cell r="N622">
            <v>51.1</v>
          </cell>
          <cell r="O622">
            <v>37.799999999999997</v>
          </cell>
          <cell r="Q622">
            <v>0.48899999999999999</v>
          </cell>
          <cell r="R622">
            <v>620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440368</v>
          </cell>
          <cell r="B623" t="str">
            <v>Haywood County Schools</v>
          </cell>
          <cell r="C623" t="str">
            <v>440368</v>
          </cell>
          <cell r="D623" t="str">
            <v>North Canton Elementary</v>
          </cell>
          <cell r="E623" t="str">
            <v>Western</v>
          </cell>
          <cell r="F623" t="str">
            <v>PK-05</v>
          </cell>
          <cell r="G623" t="str">
            <v>0</v>
          </cell>
          <cell r="H623" t="str">
            <v>All Students</v>
          </cell>
          <cell r="I623" t="str">
            <v>Math Grade 4</v>
          </cell>
          <cell r="J623">
            <v>27.8</v>
          </cell>
          <cell r="K623">
            <v>14.8</v>
          </cell>
          <cell r="L623">
            <v>35.200000000000003</v>
          </cell>
          <cell r="M623">
            <v>22.2</v>
          </cell>
          <cell r="N623">
            <v>72.2</v>
          </cell>
          <cell r="O623">
            <v>57.4</v>
          </cell>
          <cell r="Q623">
            <v>0.27800000000000002</v>
          </cell>
          <cell r="R623">
            <v>621</v>
          </cell>
          <cell r="S623">
            <v>6</v>
          </cell>
          <cell r="T623">
            <v>6</v>
          </cell>
          <cell r="U623" t="str">
            <v>School (LEA)</v>
          </cell>
        </row>
        <row r="624">
          <cell r="A624" t="str">
            <v>450</v>
          </cell>
          <cell r="B624" t="str">
            <v>Henderson County Schools</v>
          </cell>
          <cell r="C624" t="str">
            <v>450</v>
          </cell>
          <cell r="D624" t="str">
            <v>Henderson County Schools</v>
          </cell>
          <cell r="E624" t="str">
            <v>Western</v>
          </cell>
          <cell r="F624" t="str">
            <v/>
          </cell>
          <cell r="G624" t="str">
            <v>0</v>
          </cell>
          <cell r="H624" t="str">
            <v>All Students</v>
          </cell>
          <cell r="I624" t="str">
            <v>Math Grade 4</v>
          </cell>
          <cell r="J624">
            <v>33.1</v>
          </cell>
          <cell r="K624">
            <v>19.7</v>
          </cell>
          <cell r="L624">
            <v>29.5</v>
          </cell>
          <cell r="M624">
            <v>17.7</v>
          </cell>
          <cell r="N624">
            <v>66.900000000000006</v>
          </cell>
          <cell r="O624">
            <v>47.2</v>
          </cell>
          <cell r="Q624">
            <v>0.33100000000000002</v>
          </cell>
          <cell r="R624">
            <v>622</v>
          </cell>
          <cell r="S624">
            <v>3</v>
          </cell>
          <cell r="T624">
            <v>3</v>
          </cell>
          <cell r="U624" t="str">
            <v>LEA</v>
          </cell>
        </row>
        <row r="625">
          <cell r="A625" t="str">
            <v>450302</v>
          </cell>
          <cell r="B625" t="str">
            <v>Henderson County Schools</v>
          </cell>
          <cell r="C625" t="str">
            <v>450302</v>
          </cell>
          <cell r="D625" t="str">
            <v>Atkinson Elementary</v>
          </cell>
          <cell r="E625" t="str">
            <v>Western</v>
          </cell>
          <cell r="F625" t="str">
            <v>0K-05</v>
          </cell>
          <cell r="G625" t="str">
            <v>0</v>
          </cell>
          <cell r="H625" t="str">
            <v>All Students</v>
          </cell>
          <cell r="I625" t="str">
            <v>Math Grade 4</v>
          </cell>
          <cell r="J625">
            <v>22.6</v>
          </cell>
          <cell r="K625">
            <v>16.100000000000001</v>
          </cell>
          <cell r="L625">
            <v>32.299999999999997</v>
          </cell>
          <cell r="M625">
            <v>29</v>
          </cell>
          <cell r="N625">
            <v>77.400000000000006</v>
          </cell>
          <cell r="O625">
            <v>61.3</v>
          </cell>
          <cell r="Q625">
            <v>0.22600000000000001</v>
          </cell>
          <cell r="R625">
            <v>623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450306</v>
          </cell>
          <cell r="B626" t="str">
            <v>Henderson County Schools</v>
          </cell>
          <cell r="C626" t="str">
            <v>450306</v>
          </cell>
          <cell r="D626" t="str">
            <v>Bruce Drysdale Elementary</v>
          </cell>
          <cell r="E626" t="str">
            <v>Western</v>
          </cell>
          <cell r="F626" t="str">
            <v>0K-05</v>
          </cell>
          <cell r="G626" t="str">
            <v>0</v>
          </cell>
          <cell r="H626" t="str">
            <v>All Students</v>
          </cell>
          <cell r="I626" t="str">
            <v>Math Grade 4</v>
          </cell>
          <cell r="J626">
            <v>55.3</v>
          </cell>
          <cell r="K626">
            <v>20</v>
          </cell>
          <cell r="L626">
            <v>15.3</v>
          </cell>
          <cell r="M626">
            <v>9.4</v>
          </cell>
          <cell r="N626">
            <v>44.7</v>
          </cell>
          <cell r="O626">
            <v>24.7</v>
          </cell>
          <cell r="Q626">
            <v>0.55299999999999994</v>
          </cell>
          <cell r="R626">
            <v>624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450307</v>
          </cell>
          <cell r="B627" t="str">
            <v>Henderson County Schools</v>
          </cell>
          <cell r="C627" t="str">
            <v>450307</v>
          </cell>
          <cell r="D627" t="str">
            <v>Clear Creek Elementary</v>
          </cell>
          <cell r="E627" t="str">
            <v>Western</v>
          </cell>
          <cell r="F627" t="str">
            <v>0K-05</v>
          </cell>
          <cell r="G627" t="str">
            <v>0</v>
          </cell>
          <cell r="H627" t="str">
            <v>All Students</v>
          </cell>
          <cell r="I627" t="str">
            <v>Math Grade 4</v>
          </cell>
          <cell r="J627">
            <v>40.5</v>
          </cell>
          <cell r="K627">
            <v>19</v>
          </cell>
          <cell r="L627">
            <v>25</v>
          </cell>
          <cell r="M627">
            <v>15.5</v>
          </cell>
          <cell r="N627">
            <v>59.5</v>
          </cell>
          <cell r="O627">
            <v>40.5</v>
          </cell>
          <cell r="Q627">
            <v>0.40500000000000003</v>
          </cell>
          <cell r="R627">
            <v>625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450308</v>
          </cell>
          <cell r="B628" t="str">
            <v>Henderson County Schools</v>
          </cell>
          <cell r="C628" t="str">
            <v>450308</v>
          </cell>
          <cell r="D628" t="str">
            <v>Dana Elementary</v>
          </cell>
          <cell r="E628" t="str">
            <v>Western</v>
          </cell>
          <cell r="F628" t="str">
            <v>0K-05</v>
          </cell>
          <cell r="G628" t="str">
            <v>0</v>
          </cell>
          <cell r="H628" t="str">
            <v>All Students</v>
          </cell>
          <cell r="I628" t="str">
            <v>Math Grade 4</v>
          </cell>
          <cell r="J628">
            <v>39.799999999999997</v>
          </cell>
          <cell r="K628">
            <v>24.7</v>
          </cell>
          <cell r="L628">
            <v>25.8</v>
          </cell>
          <cell r="M628">
            <v>9.6999999999999993</v>
          </cell>
          <cell r="N628">
            <v>60.2</v>
          </cell>
          <cell r="O628">
            <v>35.5</v>
          </cell>
          <cell r="Q628">
            <v>0.39799999999999996</v>
          </cell>
          <cell r="R628">
            <v>626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450322</v>
          </cell>
          <cell r="B629" t="str">
            <v>Henderson County Schools</v>
          </cell>
          <cell r="C629" t="str">
            <v>450322</v>
          </cell>
          <cell r="D629" t="str">
            <v>Edneyville Elementary</v>
          </cell>
          <cell r="E629" t="str">
            <v>Western</v>
          </cell>
          <cell r="F629" t="str">
            <v>0K-05</v>
          </cell>
          <cell r="G629" t="str">
            <v>0</v>
          </cell>
          <cell r="H629" t="str">
            <v>All Students</v>
          </cell>
          <cell r="I629" t="str">
            <v>Math Grade 4</v>
          </cell>
          <cell r="J629">
            <v>48.3</v>
          </cell>
          <cell r="K629">
            <v>15</v>
          </cell>
          <cell r="L629">
            <v>28.3</v>
          </cell>
          <cell r="M629">
            <v>8.3000000000000007</v>
          </cell>
          <cell r="N629">
            <v>51.7</v>
          </cell>
          <cell r="O629">
            <v>36.700000000000003</v>
          </cell>
          <cell r="Q629">
            <v>0.48299999999999998</v>
          </cell>
          <cell r="R629">
            <v>627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450324</v>
          </cell>
          <cell r="B630" t="str">
            <v>Henderson County Schools</v>
          </cell>
          <cell r="C630" t="str">
            <v>450324</v>
          </cell>
          <cell r="D630" t="str">
            <v>Etowah Elementary</v>
          </cell>
          <cell r="E630" t="str">
            <v>Western</v>
          </cell>
          <cell r="F630" t="str">
            <v>0K-05</v>
          </cell>
          <cell r="G630" t="str">
            <v>0</v>
          </cell>
          <cell r="H630" t="str">
            <v>All Students</v>
          </cell>
          <cell r="I630" t="str">
            <v>Math Grade 4</v>
          </cell>
          <cell r="J630">
            <v>21.2</v>
          </cell>
          <cell r="K630">
            <v>18.2</v>
          </cell>
          <cell r="L630">
            <v>28.8</v>
          </cell>
          <cell r="M630">
            <v>31.8</v>
          </cell>
          <cell r="N630">
            <v>78.8</v>
          </cell>
          <cell r="O630">
            <v>60.6</v>
          </cell>
          <cell r="Q630">
            <v>0.21199999999999999</v>
          </cell>
          <cell r="R630">
            <v>628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450332</v>
          </cell>
          <cell r="B631" t="str">
            <v>Henderson County Schools</v>
          </cell>
          <cell r="C631" t="str">
            <v>450332</v>
          </cell>
          <cell r="D631" t="str">
            <v>Fletcher Elementary</v>
          </cell>
          <cell r="E631" t="str">
            <v>Western</v>
          </cell>
          <cell r="F631" t="str">
            <v>0K-05</v>
          </cell>
          <cell r="G631" t="str">
            <v>0</v>
          </cell>
          <cell r="H631" t="str">
            <v>All Students</v>
          </cell>
          <cell r="I631" t="str">
            <v>Math Grade 4</v>
          </cell>
          <cell r="J631">
            <v>26.5</v>
          </cell>
          <cell r="K631">
            <v>22.1</v>
          </cell>
          <cell r="L631">
            <v>41.2</v>
          </cell>
          <cell r="M631">
            <v>10.3</v>
          </cell>
          <cell r="N631">
            <v>73.5</v>
          </cell>
          <cell r="O631">
            <v>51.5</v>
          </cell>
          <cell r="Q631">
            <v>0.26500000000000001</v>
          </cell>
          <cell r="R631">
            <v>629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450333</v>
          </cell>
          <cell r="B632" t="str">
            <v>Henderson County Schools</v>
          </cell>
          <cell r="C632" t="str">
            <v>450333</v>
          </cell>
          <cell r="D632" t="str">
            <v>Hendersonville Elementary</v>
          </cell>
          <cell r="E632" t="str">
            <v>Western</v>
          </cell>
          <cell r="F632" t="str">
            <v>0K-05</v>
          </cell>
          <cell r="G632" t="str">
            <v>0</v>
          </cell>
          <cell r="H632" t="str">
            <v>All Students</v>
          </cell>
          <cell r="I632" t="str">
            <v>Math Grade 4</v>
          </cell>
          <cell r="J632">
            <v>12.3</v>
          </cell>
          <cell r="K632">
            <v>23.1</v>
          </cell>
          <cell r="L632">
            <v>32.299999999999997</v>
          </cell>
          <cell r="M632">
            <v>32.299999999999997</v>
          </cell>
          <cell r="N632">
            <v>87.7</v>
          </cell>
          <cell r="O632">
            <v>64.599999999999994</v>
          </cell>
          <cell r="Q632">
            <v>0.12300000000000001</v>
          </cell>
          <cell r="R632">
            <v>630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450336</v>
          </cell>
          <cell r="B633" t="str">
            <v>Henderson County Schools</v>
          </cell>
          <cell r="C633" t="str">
            <v>450336</v>
          </cell>
          <cell r="D633" t="str">
            <v>Hillandale Elementary</v>
          </cell>
          <cell r="E633" t="str">
            <v>Western</v>
          </cell>
          <cell r="F633" t="str">
            <v>0K-05</v>
          </cell>
          <cell r="G633" t="str">
            <v>0</v>
          </cell>
          <cell r="H633" t="str">
            <v>All Students</v>
          </cell>
          <cell r="I633" t="str">
            <v>Math Grade 4</v>
          </cell>
          <cell r="J633">
            <v>38</v>
          </cell>
          <cell r="K633">
            <v>18.5</v>
          </cell>
          <cell r="L633">
            <v>32.6</v>
          </cell>
          <cell r="M633">
            <v>10.9</v>
          </cell>
          <cell r="N633">
            <v>62</v>
          </cell>
          <cell r="O633">
            <v>43.5</v>
          </cell>
          <cell r="Q633">
            <v>0.38</v>
          </cell>
          <cell r="R633">
            <v>631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450339</v>
          </cell>
          <cell r="B634" t="str">
            <v>Henderson County Schools</v>
          </cell>
          <cell r="C634" t="str">
            <v>450339</v>
          </cell>
          <cell r="D634" t="str">
            <v>Glenn C Marlow Elementary</v>
          </cell>
          <cell r="E634" t="str">
            <v>Western</v>
          </cell>
          <cell r="F634" t="str">
            <v>0K-05</v>
          </cell>
          <cell r="G634" t="str">
            <v>0</v>
          </cell>
          <cell r="H634" t="str">
            <v>All Students</v>
          </cell>
          <cell r="I634" t="str">
            <v>Math Grade 4</v>
          </cell>
          <cell r="J634">
            <v>19</v>
          </cell>
          <cell r="K634">
            <v>13.1</v>
          </cell>
          <cell r="L634">
            <v>35.700000000000003</v>
          </cell>
          <cell r="M634">
            <v>32.1</v>
          </cell>
          <cell r="N634">
            <v>81</v>
          </cell>
          <cell r="O634">
            <v>67.900000000000006</v>
          </cell>
          <cell r="Q634">
            <v>0.19</v>
          </cell>
          <cell r="R634">
            <v>632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450340</v>
          </cell>
          <cell r="B635" t="str">
            <v>Henderson County Schools</v>
          </cell>
          <cell r="C635" t="str">
            <v>450340</v>
          </cell>
          <cell r="D635" t="str">
            <v>Mills River Elementary</v>
          </cell>
          <cell r="E635" t="str">
            <v>Western</v>
          </cell>
          <cell r="F635" t="str">
            <v>0K-05</v>
          </cell>
          <cell r="G635" t="str">
            <v>0</v>
          </cell>
          <cell r="H635" t="str">
            <v>All Students</v>
          </cell>
          <cell r="I635" t="str">
            <v>Math Grade 4</v>
          </cell>
          <cell r="J635">
            <v>25</v>
          </cell>
          <cell r="K635">
            <v>11.5</v>
          </cell>
          <cell r="L635">
            <v>35.4</v>
          </cell>
          <cell r="M635">
            <v>28.1</v>
          </cell>
          <cell r="N635">
            <v>75</v>
          </cell>
          <cell r="O635">
            <v>63.5</v>
          </cell>
          <cell r="Q635">
            <v>0.25</v>
          </cell>
          <cell r="R635">
            <v>633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450344</v>
          </cell>
          <cell r="B636" t="str">
            <v>Henderson County Schools</v>
          </cell>
          <cell r="C636" t="str">
            <v>450344</v>
          </cell>
          <cell r="D636" t="str">
            <v>Sugarloaf Elementary</v>
          </cell>
          <cell r="E636" t="str">
            <v>Western</v>
          </cell>
          <cell r="F636" t="str">
            <v>0K-05</v>
          </cell>
          <cell r="G636" t="str">
            <v>0</v>
          </cell>
          <cell r="H636" t="str">
            <v>All Students</v>
          </cell>
          <cell r="I636" t="str">
            <v>Math Grade 4</v>
          </cell>
          <cell r="J636">
            <v>42.9</v>
          </cell>
          <cell r="K636">
            <v>26.2</v>
          </cell>
          <cell r="L636">
            <v>21.4</v>
          </cell>
          <cell r="M636">
            <v>9.5</v>
          </cell>
          <cell r="N636">
            <v>57.1</v>
          </cell>
          <cell r="O636">
            <v>31</v>
          </cell>
          <cell r="Q636">
            <v>0.42899999999999999</v>
          </cell>
          <cell r="R636">
            <v>634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450346</v>
          </cell>
          <cell r="B637" t="str">
            <v>Henderson County Schools</v>
          </cell>
          <cell r="C637" t="str">
            <v>450346</v>
          </cell>
          <cell r="D637" t="str">
            <v>Upward Elementary</v>
          </cell>
          <cell r="E637" t="str">
            <v>Western</v>
          </cell>
          <cell r="F637" t="str">
            <v>0K-05</v>
          </cell>
          <cell r="G637" t="str">
            <v>0</v>
          </cell>
          <cell r="H637" t="str">
            <v>All Students</v>
          </cell>
          <cell r="I637" t="str">
            <v>Math Grade 4</v>
          </cell>
          <cell r="J637">
            <v>31.6</v>
          </cell>
          <cell r="K637">
            <v>29.1</v>
          </cell>
          <cell r="L637">
            <v>31.6</v>
          </cell>
          <cell r="M637">
            <v>7.6</v>
          </cell>
          <cell r="N637">
            <v>68.400000000000006</v>
          </cell>
          <cell r="O637">
            <v>39.200000000000003</v>
          </cell>
          <cell r="Q637">
            <v>0.316</v>
          </cell>
          <cell r="R637">
            <v>635</v>
          </cell>
          <cell r="S637">
            <v>6</v>
          </cell>
          <cell r="T637">
            <v>6</v>
          </cell>
          <cell r="U637" t="str">
            <v>School (LEA)</v>
          </cell>
        </row>
        <row r="638">
          <cell r="A638" t="str">
            <v>460</v>
          </cell>
          <cell r="B638" t="str">
            <v>Hertford County Schools</v>
          </cell>
          <cell r="C638" t="str">
            <v>460</v>
          </cell>
          <cell r="D638" t="str">
            <v>Hertford County Schools</v>
          </cell>
          <cell r="E638" t="str">
            <v>Northeast</v>
          </cell>
          <cell r="F638" t="str">
            <v/>
          </cell>
          <cell r="G638" t="str">
            <v>2</v>
          </cell>
          <cell r="H638" t="str">
            <v>All Students</v>
          </cell>
          <cell r="I638" t="str">
            <v>Math Grade 4</v>
          </cell>
          <cell r="J638">
            <v>62.4</v>
          </cell>
          <cell r="K638">
            <v>20.2</v>
          </cell>
          <cell r="L638">
            <v>12.8</v>
          </cell>
          <cell r="M638" t="str">
            <v>&lt;5</v>
          </cell>
          <cell r="N638">
            <v>37.6</v>
          </cell>
          <cell r="O638">
            <v>17.399999999999999</v>
          </cell>
          <cell r="Q638">
            <v>0.624</v>
          </cell>
          <cell r="R638">
            <v>636</v>
          </cell>
          <cell r="S638">
            <v>3</v>
          </cell>
          <cell r="T638">
            <v>3</v>
          </cell>
          <cell r="U638" t="str">
            <v>LEA</v>
          </cell>
        </row>
        <row r="639">
          <cell r="A639" t="str">
            <v>460308</v>
          </cell>
          <cell r="B639" t="str">
            <v>Hertford County Schools</v>
          </cell>
          <cell r="C639" t="str">
            <v>460308</v>
          </cell>
          <cell r="D639" t="str">
            <v>Ahoskie Elementary</v>
          </cell>
          <cell r="E639" t="str">
            <v>Northeast</v>
          </cell>
          <cell r="F639" t="str">
            <v>04-05</v>
          </cell>
          <cell r="G639" t="str">
            <v>2</v>
          </cell>
          <cell r="H639" t="str">
            <v>All Students</v>
          </cell>
          <cell r="I639" t="str">
            <v>Math Grade 4</v>
          </cell>
          <cell r="J639">
            <v>69.099999999999994</v>
          </cell>
          <cell r="K639">
            <v>16.8</v>
          </cell>
          <cell r="L639">
            <v>10.7</v>
          </cell>
          <cell r="M639" t="str">
            <v>&lt;5</v>
          </cell>
          <cell r="N639">
            <v>30.9</v>
          </cell>
          <cell r="O639">
            <v>14.1</v>
          </cell>
          <cell r="Q639">
            <v>0.69099999999999995</v>
          </cell>
          <cell r="R639">
            <v>637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460332</v>
          </cell>
          <cell r="B640" t="str">
            <v>Hertford County Schools</v>
          </cell>
          <cell r="C640" t="str">
            <v>460332</v>
          </cell>
          <cell r="D640" t="str">
            <v>Riverview Elementary</v>
          </cell>
          <cell r="E640" t="str">
            <v>Northeast</v>
          </cell>
          <cell r="F640" t="str">
            <v>PK-05</v>
          </cell>
          <cell r="G640" t="str">
            <v>2</v>
          </cell>
          <cell r="H640" t="str">
            <v>All Students</v>
          </cell>
          <cell r="I640" t="str">
            <v>Math Grade 4</v>
          </cell>
          <cell r="J640">
            <v>47.8</v>
          </cell>
          <cell r="K640">
            <v>27.5</v>
          </cell>
          <cell r="L640">
            <v>17.399999999999999</v>
          </cell>
          <cell r="M640">
            <v>7.2</v>
          </cell>
          <cell r="N640">
            <v>52.2</v>
          </cell>
          <cell r="O640">
            <v>24.6</v>
          </cell>
          <cell r="Q640">
            <v>0.47799999999999998</v>
          </cell>
          <cell r="R640">
            <v>638</v>
          </cell>
          <cell r="S640">
            <v>6</v>
          </cell>
          <cell r="T640">
            <v>6</v>
          </cell>
          <cell r="U640" t="str">
            <v>School (LEA)</v>
          </cell>
        </row>
        <row r="641">
          <cell r="A641" t="str">
            <v>470</v>
          </cell>
          <cell r="B641" t="str">
            <v>Hoke County Schools</v>
          </cell>
          <cell r="C641" t="str">
            <v>470</v>
          </cell>
          <cell r="D641" t="str">
            <v>Hoke County Schools</v>
          </cell>
          <cell r="E641" t="str">
            <v>Sandhills</v>
          </cell>
          <cell r="F641" t="str">
            <v/>
          </cell>
          <cell r="G641" t="str">
            <v>7</v>
          </cell>
          <cell r="H641" t="str">
            <v>All Students</v>
          </cell>
          <cell r="I641" t="str">
            <v>Math Grade 4</v>
          </cell>
          <cell r="J641">
            <v>42.8</v>
          </cell>
          <cell r="K641">
            <v>20.100000000000001</v>
          </cell>
          <cell r="L641">
            <v>26.2</v>
          </cell>
          <cell r="M641">
            <v>11</v>
          </cell>
          <cell r="N641">
            <v>57.2</v>
          </cell>
          <cell r="O641">
            <v>37.200000000000003</v>
          </cell>
          <cell r="Q641">
            <v>0.42799999999999999</v>
          </cell>
          <cell r="R641">
            <v>639</v>
          </cell>
          <cell r="S641">
            <v>3</v>
          </cell>
          <cell r="T641">
            <v>3</v>
          </cell>
          <cell r="U641" t="str">
            <v>LEA</v>
          </cell>
        </row>
        <row r="642">
          <cell r="A642" t="str">
            <v>470310</v>
          </cell>
          <cell r="B642" t="str">
            <v>Hoke County Schools</v>
          </cell>
          <cell r="C642" t="str">
            <v>470310</v>
          </cell>
          <cell r="D642" t="str">
            <v>Don D Steed Elementary</v>
          </cell>
          <cell r="E642" t="str">
            <v>Sandhills</v>
          </cell>
          <cell r="F642" t="str">
            <v>PK-05</v>
          </cell>
          <cell r="G642" t="str">
            <v>7</v>
          </cell>
          <cell r="H642" t="str">
            <v>All Students</v>
          </cell>
          <cell r="I642" t="str">
            <v>Math Grade 4</v>
          </cell>
          <cell r="J642">
            <v>22.2</v>
          </cell>
          <cell r="K642">
            <v>13.1</v>
          </cell>
          <cell r="L642">
            <v>37.4</v>
          </cell>
          <cell r="M642">
            <v>27.3</v>
          </cell>
          <cell r="N642">
            <v>77.8</v>
          </cell>
          <cell r="O642">
            <v>64.599999999999994</v>
          </cell>
          <cell r="Q642">
            <v>0.222</v>
          </cell>
          <cell r="R642">
            <v>640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470316</v>
          </cell>
          <cell r="B643" t="str">
            <v>Hoke County Schools</v>
          </cell>
          <cell r="C643" t="str">
            <v>470316</v>
          </cell>
          <cell r="D643" t="str">
            <v>J W McLauchlin Elementary</v>
          </cell>
          <cell r="E643" t="str">
            <v>Sandhills</v>
          </cell>
          <cell r="F643" t="str">
            <v>PK-05</v>
          </cell>
          <cell r="G643" t="str">
            <v>7</v>
          </cell>
          <cell r="H643" t="str">
            <v>All Students</v>
          </cell>
          <cell r="I643" t="str">
            <v>Math Grade 4</v>
          </cell>
          <cell r="J643">
            <v>50</v>
          </cell>
          <cell r="K643">
            <v>30</v>
          </cell>
          <cell r="L643">
            <v>12.5</v>
          </cell>
          <cell r="M643">
            <v>7.5</v>
          </cell>
          <cell r="N643">
            <v>50</v>
          </cell>
          <cell r="O643">
            <v>20</v>
          </cell>
          <cell r="Q643">
            <v>0.5</v>
          </cell>
          <cell r="R643">
            <v>641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470328</v>
          </cell>
          <cell r="B644" t="str">
            <v>Hoke County Schools</v>
          </cell>
          <cell r="C644" t="str">
            <v>470328</v>
          </cell>
          <cell r="D644" t="str">
            <v>Scurlock Elementary</v>
          </cell>
          <cell r="E644" t="str">
            <v>Sandhills</v>
          </cell>
          <cell r="F644" t="str">
            <v>PK-05</v>
          </cell>
          <cell r="G644" t="str">
            <v>7</v>
          </cell>
          <cell r="H644" t="str">
            <v>All Students</v>
          </cell>
          <cell r="I644" t="str">
            <v>Math Grade 4</v>
          </cell>
          <cell r="J644">
            <v>50.9</v>
          </cell>
          <cell r="K644">
            <v>20.8</v>
          </cell>
          <cell r="L644">
            <v>22.6</v>
          </cell>
          <cell r="M644">
            <v>5.7</v>
          </cell>
          <cell r="N644">
            <v>49.1</v>
          </cell>
          <cell r="O644">
            <v>28.3</v>
          </cell>
          <cell r="Q644">
            <v>0.50900000000000001</v>
          </cell>
          <cell r="R644">
            <v>642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470330</v>
          </cell>
          <cell r="B645" t="str">
            <v>Hoke County Schools</v>
          </cell>
          <cell r="C645" t="str">
            <v>470330</v>
          </cell>
          <cell r="D645" t="str">
            <v>Hawk Eye Elementary</v>
          </cell>
          <cell r="E645" t="str">
            <v>Sandhills</v>
          </cell>
          <cell r="F645" t="str">
            <v>PK-05</v>
          </cell>
          <cell r="G645" t="str">
            <v>7</v>
          </cell>
          <cell r="H645" t="str">
            <v>All Students</v>
          </cell>
          <cell r="I645" t="str">
            <v>Math Grade 4</v>
          </cell>
          <cell r="J645">
            <v>58</v>
          </cell>
          <cell r="K645">
            <v>23.2</v>
          </cell>
          <cell r="L645">
            <v>15.9</v>
          </cell>
          <cell r="M645" t="str">
            <v>&lt;5</v>
          </cell>
          <cell r="N645">
            <v>42</v>
          </cell>
          <cell r="O645">
            <v>18.8</v>
          </cell>
          <cell r="Q645">
            <v>0.57999999999999996</v>
          </cell>
          <cell r="R645">
            <v>643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470336</v>
          </cell>
          <cell r="B646" t="str">
            <v>Hoke County Schools</v>
          </cell>
          <cell r="C646" t="str">
            <v>470336</v>
          </cell>
          <cell r="D646" t="str">
            <v>West Hoke Elementary</v>
          </cell>
          <cell r="E646" t="str">
            <v>Sandhills</v>
          </cell>
          <cell r="F646" t="str">
            <v>PK-05</v>
          </cell>
          <cell r="G646" t="str">
            <v>7</v>
          </cell>
          <cell r="H646" t="str">
            <v>All Students</v>
          </cell>
          <cell r="I646" t="str">
            <v>Math Grade 4</v>
          </cell>
          <cell r="J646">
            <v>50</v>
          </cell>
          <cell r="K646">
            <v>17.100000000000001</v>
          </cell>
          <cell r="L646">
            <v>28.6</v>
          </cell>
          <cell r="M646" t="str">
            <v>&lt;5</v>
          </cell>
          <cell r="N646">
            <v>50</v>
          </cell>
          <cell r="O646">
            <v>32.9</v>
          </cell>
          <cell r="Q646">
            <v>0.5</v>
          </cell>
          <cell r="R646">
            <v>644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470340</v>
          </cell>
          <cell r="B647" t="str">
            <v>Hoke County Schools</v>
          </cell>
          <cell r="C647" t="str">
            <v>470340</v>
          </cell>
          <cell r="D647" t="str">
            <v>Rockfish Hoke Elementary</v>
          </cell>
          <cell r="E647" t="str">
            <v>Sandhills</v>
          </cell>
          <cell r="F647" t="str">
            <v>PK-05</v>
          </cell>
          <cell r="G647" t="str">
            <v>7</v>
          </cell>
          <cell r="H647" t="str">
            <v>All Students</v>
          </cell>
          <cell r="I647" t="str">
            <v>Math Grade 4</v>
          </cell>
          <cell r="J647">
            <v>31.7</v>
          </cell>
          <cell r="K647">
            <v>20.3</v>
          </cell>
          <cell r="L647">
            <v>33.299999999999997</v>
          </cell>
          <cell r="M647">
            <v>14.6</v>
          </cell>
          <cell r="N647">
            <v>68.3</v>
          </cell>
          <cell r="O647">
            <v>48</v>
          </cell>
          <cell r="Q647">
            <v>0.317</v>
          </cell>
          <cell r="R647">
            <v>645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470346</v>
          </cell>
          <cell r="B648" t="str">
            <v>Hoke County Schools</v>
          </cell>
          <cell r="C648" t="str">
            <v>470346</v>
          </cell>
          <cell r="D648" t="str">
            <v>Upchurch Elementary</v>
          </cell>
          <cell r="E648" t="str">
            <v>Sandhills</v>
          </cell>
          <cell r="F648" t="str">
            <v>PK-05</v>
          </cell>
          <cell r="G648" t="str">
            <v>7</v>
          </cell>
          <cell r="H648" t="str">
            <v>All Students</v>
          </cell>
          <cell r="I648" t="str">
            <v>Math Grade 4</v>
          </cell>
          <cell r="J648">
            <v>48.1</v>
          </cell>
          <cell r="K648">
            <v>23.6</v>
          </cell>
          <cell r="L648">
            <v>21.7</v>
          </cell>
          <cell r="M648">
            <v>6.6</v>
          </cell>
          <cell r="N648">
            <v>51.9</v>
          </cell>
          <cell r="O648">
            <v>28.3</v>
          </cell>
          <cell r="Q648">
            <v>0.48100000000000004</v>
          </cell>
          <cell r="R648">
            <v>646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470441</v>
          </cell>
          <cell r="B649" t="str">
            <v>Hoke County Schools</v>
          </cell>
          <cell r="C649" t="str">
            <v>470441</v>
          </cell>
          <cell r="D649" t="str">
            <v>Sandy Grove Elementary</v>
          </cell>
          <cell r="E649" t="str">
            <v>Sandhills</v>
          </cell>
          <cell r="F649" t="str">
            <v>PK-05</v>
          </cell>
          <cell r="G649" t="str">
            <v>7</v>
          </cell>
          <cell r="H649" t="str">
            <v>All Students</v>
          </cell>
          <cell r="I649" t="str">
            <v>Math Grade 4</v>
          </cell>
          <cell r="J649">
            <v>43.8</v>
          </cell>
          <cell r="K649">
            <v>18.100000000000001</v>
          </cell>
          <cell r="L649">
            <v>25.7</v>
          </cell>
          <cell r="M649">
            <v>12.4</v>
          </cell>
          <cell r="N649">
            <v>56.2</v>
          </cell>
          <cell r="O649">
            <v>38.1</v>
          </cell>
          <cell r="Q649">
            <v>0.43799999999999994</v>
          </cell>
          <cell r="R649">
            <v>647</v>
          </cell>
          <cell r="S649">
            <v>6</v>
          </cell>
          <cell r="T649">
            <v>6</v>
          </cell>
          <cell r="U649" t="str">
            <v>School (LEA)</v>
          </cell>
        </row>
        <row r="650">
          <cell r="A650" t="str">
            <v>480</v>
          </cell>
          <cell r="B650" t="str">
            <v>Hyde County Schools</v>
          </cell>
          <cell r="C650" t="str">
            <v>480</v>
          </cell>
          <cell r="D650" t="str">
            <v>Hyde County Schools</v>
          </cell>
          <cell r="E650" t="str">
            <v>Northeast</v>
          </cell>
          <cell r="F650" t="str">
            <v/>
          </cell>
          <cell r="G650" t="str">
            <v>5</v>
          </cell>
          <cell r="H650" t="str">
            <v>All Students</v>
          </cell>
          <cell r="I650" t="str">
            <v>Math Grade 4</v>
          </cell>
          <cell r="J650">
            <v>41.2</v>
          </cell>
          <cell r="K650">
            <v>27.5</v>
          </cell>
          <cell r="L650">
            <v>23.5</v>
          </cell>
          <cell r="M650">
            <v>7.8</v>
          </cell>
          <cell r="N650">
            <v>58.8</v>
          </cell>
          <cell r="O650">
            <v>31.4</v>
          </cell>
          <cell r="Q650">
            <v>0.41200000000000003</v>
          </cell>
          <cell r="R650">
            <v>648</v>
          </cell>
          <cell r="S650">
            <v>3</v>
          </cell>
          <cell r="T650">
            <v>3</v>
          </cell>
          <cell r="U650" t="str">
            <v>LEA</v>
          </cell>
        </row>
        <row r="651">
          <cell r="A651" t="str">
            <v>480306</v>
          </cell>
          <cell r="B651" t="str">
            <v>Hyde County Schools</v>
          </cell>
          <cell r="C651" t="str">
            <v>480306</v>
          </cell>
          <cell r="D651" t="str">
            <v>Mattamuskeet Elementary</v>
          </cell>
          <cell r="E651" t="str">
            <v>Northeast</v>
          </cell>
          <cell r="F651" t="str">
            <v>PK-05</v>
          </cell>
          <cell r="G651" t="str">
            <v>5</v>
          </cell>
          <cell r="H651" t="str">
            <v>All Students</v>
          </cell>
          <cell r="I651" t="str">
            <v>Math Grade 4</v>
          </cell>
          <cell r="J651">
            <v>50</v>
          </cell>
          <cell r="K651">
            <v>29.4</v>
          </cell>
          <cell r="L651">
            <v>17.600000000000001</v>
          </cell>
          <cell r="M651" t="str">
            <v>&lt;5</v>
          </cell>
          <cell r="N651">
            <v>50</v>
          </cell>
          <cell r="O651">
            <v>20.6</v>
          </cell>
          <cell r="Q651">
            <v>0.5</v>
          </cell>
          <cell r="R651">
            <v>649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480316</v>
          </cell>
          <cell r="B652" t="str">
            <v>Hyde County Schools</v>
          </cell>
          <cell r="C652" t="str">
            <v>480316</v>
          </cell>
          <cell r="D652" t="str">
            <v>Ocracoke School</v>
          </cell>
          <cell r="E652" t="str">
            <v>Northeast</v>
          </cell>
          <cell r="F652" t="str">
            <v>PK-12</v>
          </cell>
          <cell r="G652" t="str">
            <v>5</v>
          </cell>
          <cell r="H652" t="str">
            <v>All Students</v>
          </cell>
          <cell r="I652" t="str">
            <v>Math Grade 4</v>
          </cell>
          <cell r="J652">
            <v>23.5</v>
          </cell>
          <cell r="K652">
            <v>23.5</v>
          </cell>
          <cell r="L652">
            <v>35.299999999999997</v>
          </cell>
          <cell r="M652">
            <v>17.600000000000001</v>
          </cell>
          <cell r="N652">
            <v>76.5</v>
          </cell>
          <cell r="O652">
            <v>52.9</v>
          </cell>
          <cell r="Q652">
            <v>0.23499999999999999</v>
          </cell>
          <cell r="R652">
            <v>650</v>
          </cell>
          <cell r="S652">
            <v>6</v>
          </cell>
          <cell r="T652">
            <v>6</v>
          </cell>
          <cell r="U652" t="str">
            <v>School (LEA)</v>
          </cell>
        </row>
        <row r="653">
          <cell r="A653" t="str">
            <v>490</v>
          </cell>
          <cell r="B653" t="str">
            <v>Iredell-Statesville Schools</v>
          </cell>
          <cell r="C653" t="str">
            <v>490</v>
          </cell>
          <cell r="D653" t="str">
            <v>Iredell-Statesville Schools</v>
          </cell>
          <cell r="E653" t="str">
            <v>Southwest</v>
          </cell>
          <cell r="F653" t="str">
            <v/>
          </cell>
          <cell r="G653" t="str">
            <v>0</v>
          </cell>
          <cell r="H653" t="str">
            <v>All Students</v>
          </cell>
          <cell r="I653" t="str">
            <v>Math Grade 4</v>
          </cell>
          <cell r="J653">
            <v>42.5</v>
          </cell>
          <cell r="K653">
            <v>16.899999999999999</v>
          </cell>
          <cell r="L653">
            <v>26.5</v>
          </cell>
          <cell r="M653">
            <v>14.1</v>
          </cell>
          <cell r="N653">
            <v>57.5</v>
          </cell>
          <cell r="O653">
            <v>40.6</v>
          </cell>
          <cell r="Q653">
            <v>0.42499999999999999</v>
          </cell>
          <cell r="R653">
            <v>651</v>
          </cell>
          <cell r="S653">
            <v>3</v>
          </cell>
          <cell r="T653">
            <v>3</v>
          </cell>
          <cell r="U653" t="str">
            <v>LEA</v>
          </cell>
        </row>
        <row r="654">
          <cell r="A654" t="str">
            <v>490312</v>
          </cell>
          <cell r="B654" t="str">
            <v>Iredell-Statesville Schools</v>
          </cell>
          <cell r="C654" t="str">
            <v>490312</v>
          </cell>
          <cell r="D654" t="str">
            <v>Celeste Henkel Elementary</v>
          </cell>
          <cell r="E654" t="str">
            <v>Southwest</v>
          </cell>
          <cell r="F654" t="str">
            <v>PK-05</v>
          </cell>
          <cell r="G654" t="str">
            <v>0</v>
          </cell>
          <cell r="H654" t="str">
            <v>All Students</v>
          </cell>
          <cell r="I654" t="str">
            <v>Math Grade 4</v>
          </cell>
          <cell r="J654">
            <v>31</v>
          </cell>
          <cell r="K654">
            <v>26.4</v>
          </cell>
          <cell r="L654">
            <v>35.6</v>
          </cell>
          <cell r="M654">
            <v>6.9</v>
          </cell>
          <cell r="N654">
            <v>69</v>
          </cell>
          <cell r="O654">
            <v>42.5</v>
          </cell>
          <cell r="Q654">
            <v>0.31</v>
          </cell>
          <cell r="R654">
            <v>652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490316</v>
          </cell>
          <cell r="B655" t="str">
            <v>Iredell-Statesville Schools</v>
          </cell>
          <cell r="C655" t="str">
            <v>490316</v>
          </cell>
          <cell r="D655" t="str">
            <v>Central Elementary</v>
          </cell>
          <cell r="E655" t="str">
            <v>Southwest</v>
          </cell>
          <cell r="F655" t="str">
            <v>PK-05</v>
          </cell>
          <cell r="G655" t="str">
            <v>0</v>
          </cell>
          <cell r="H655" t="str">
            <v>All Students</v>
          </cell>
          <cell r="I655" t="str">
            <v>Math Grade 4</v>
          </cell>
          <cell r="J655">
            <v>14.8</v>
          </cell>
          <cell r="K655">
            <v>23</v>
          </cell>
          <cell r="L655">
            <v>41</v>
          </cell>
          <cell r="M655">
            <v>21.3</v>
          </cell>
          <cell r="N655">
            <v>85.2</v>
          </cell>
          <cell r="O655">
            <v>62.3</v>
          </cell>
          <cell r="Q655">
            <v>0.14800000000000002</v>
          </cell>
          <cell r="R655">
            <v>653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490318</v>
          </cell>
          <cell r="B656" t="str">
            <v>Iredell-Statesville Schools</v>
          </cell>
          <cell r="C656" t="str">
            <v>490318</v>
          </cell>
          <cell r="D656" t="str">
            <v>Coddle Creek Elementary</v>
          </cell>
          <cell r="E656" t="str">
            <v>Southwest</v>
          </cell>
          <cell r="F656" t="str">
            <v>PK-05</v>
          </cell>
          <cell r="G656" t="str">
            <v>0</v>
          </cell>
          <cell r="H656" t="str">
            <v>All Students</v>
          </cell>
          <cell r="I656" t="str">
            <v>Math Grade 4</v>
          </cell>
          <cell r="J656">
            <v>40.4</v>
          </cell>
          <cell r="K656">
            <v>19.3</v>
          </cell>
          <cell r="L656">
            <v>23.9</v>
          </cell>
          <cell r="M656">
            <v>16.5</v>
          </cell>
          <cell r="N656">
            <v>59.6</v>
          </cell>
          <cell r="O656">
            <v>40.4</v>
          </cell>
          <cell r="Q656">
            <v>0.40399999999999997</v>
          </cell>
          <cell r="R656">
            <v>654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490319</v>
          </cell>
          <cell r="B657" t="str">
            <v>Iredell-Statesville Schools</v>
          </cell>
          <cell r="C657" t="str">
            <v>490319</v>
          </cell>
          <cell r="D657" t="str">
            <v>Cloverleaf Elementary</v>
          </cell>
          <cell r="E657" t="str">
            <v>Southwest</v>
          </cell>
          <cell r="F657" t="str">
            <v>PK-05</v>
          </cell>
          <cell r="G657" t="str">
            <v>0</v>
          </cell>
          <cell r="H657" t="str">
            <v>All Students</v>
          </cell>
          <cell r="I657" t="str">
            <v>Math Grade 4</v>
          </cell>
          <cell r="J657">
            <v>67</v>
          </cell>
          <cell r="K657">
            <v>12.8</v>
          </cell>
          <cell r="L657">
            <v>14.9</v>
          </cell>
          <cell r="M657">
            <v>5.3</v>
          </cell>
          <cell r="N657">
            <v>33</v>
          </cell>
          <cell r="O657">
            <v>20.2</v>
          </cell>
          <cell r="Q657">
            <v>0.67</v>
          </cell>
          <cell r="R657">
            <v>655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490324</v>
          </cell>
          <cell r="B658" t="str">
            <v>Iredell-Statesville Schools</v>
          </cell>
          <cell r="C658" t="str">
            <v>490324</v>
          </cell>
          <cell r="D658" t="str">
            <v>Cool Spring Elementary</v>
          </cell>
          <cell r="E658" t="str">
            <v>Southwest</v>
          </cell>
          <cell r="F658" t="str">
            <v>PK-05</v>
          </cell>
          <cell r="G658" t="str">
            <v>0</v>
          </cell>
          <cell r="H658" t="str">
            <v>All Students</v>
          </cell>
          <cell r="I658" t="str">
            <v>Math Grade 4</v>
          </cell>
          <cell r="J658">
            <v>27.5</v>
          </cell>
          <cell r="K658">
            <v>17.399999999999999</v>
          </cell>
          <cell r="L658">
            <v>40.6</v>
          </cell>
          <cell r="M658">
            <v>14.5</v>
          </cell>
          <cell r="N658">
            <v>72.5</v>
          </cell>
          <cell r="O658">
            <v>55.1</v>
          </cell>
          <cell r="Q658">
            <v>0.27500000000000002</v>
          </cell>
          <cell r="R658">
            <v>656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490326</v>
          </cell>
          <cell r="B659" t="str">
            <v>Iredell-Statesville Schools</v>
          </cell>
          <cell r="C659" t="str">
            <v>490326</v>
          </cell>
          <cell r="D659" t="str">
            <v>East Iredell Elementary</v>
          </cell>
          <cell r="E659" t="str">
            <v>Southwest</v>
          </cell>
          <cell r="F659" t="str">
            <v>PK-05</v>
          </cell>
          <cell r="G659" t="str">
            <v>0</v>
          </cell>
          <cell r="H659" t="str">
            <v>All Students</v>
          </cell>
          <cell r="I659" t="str">
            <v>Math Grade 4</v>
          </cell>
          <cell r="J659">
            <v>47.9</v>
          </cell>
          <cell r="K659">
            <v>13.6</v>
          </cell>
          <cell r="L659">
            <v>30</v>
          </cell>
          <cell r="M659">
            <v>8.6</v>
          </cell>
          <cell r="N659">
            <v>52.1</v>
          </cell>
          <cell r="O659">
            <v>38.6</v>
          </cell>
          <cell r="Q659">
            <v>0.47899999999999998</v>
          </cell>
          <cell r="R659">
            <v>657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490332</v>
          </cell>
          <cell r="B660" t="str">
            <v>Iredell-Statesville Schools</v>
          </cell>
          <cell r="C660" t="str">
            <v>490332</v>
          </cell>
          <cell r="D660" t="str">
            <v>Harmony Elementary</v>
          </cell>
          <cell r="E660" t="str">
            <v>Southwest</v>
          </cell>
          <cell r="F660" t="str">
            <v>PK-05</v>
          </cell>
          <cell r="G660" t="str">
            <v>0</v>
          </cell>
          <cell r="H660" t="str">
            <v>All Students</v>
          </cell>
          <cell r="I660" t="str">
            <v>Math Grade 4</v>
          </cell>
          <cell r="J660">
            <v>37.200000000000003</v>
          </cell>
          <cell r="K660">
            <v>14.1</v>
          </cell>
          <cell r="L660">
            <v>28.2</v>
          </cell>
          <cell r="M660">
            <v>20.5</v>
          </cell>
          <cell r="N660">
            <v>62.8</v>
          </cell>
          <cell r="O660">
            <v>48.7</v>
          </cell>
          <cell r="Q660">
            <v>0.37200000000000005</v>
          </cell>
          <cell r="R660">
            <v>658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490336</v>
          </cell>
          <cell r="B661" t="str">
            <v>Iredell-Statesville Schools</v>
          </cell>
          <cell r="C661" t="str">
            <v>490336</v>
          </cell>
          <cell r="D661" t="str">
            <v>Lake Norman Elementary</v>
          </cell>
          <cell r="E661" t="str">
            <v>Southwest</v>
          </cell>
          <cell r="F661" t="str">
            <v>PK-05</v>
          </cell>
          <cell r="G661" t="str">
            <v>0</v>
          </cell>
          <cell r="H661" t="str">
            <v>All Students</v>
          </cell>
          <cell r="I661" t="str">
            <v>Math Grade 4</v>
          </cell>
          <cell r="J661">
            <v>33.299999999999997</v>
          </cell>
          <cell r="K661">
            <v>18.100000000000001</v>
          </cell>
          <cell r="L661">
            <v>26.4</v>
          </cell>
          <cell r="M661">
            <v>22.2</v>
          </cell>
          <cell r="N661">
            <v>66.7</v>
          </cell>
          <cell r="O661">
            <v>48.6</v>
          </cell>
          <cell r="Q661">
            <v>0.33299999999999996</v>
          </cell>
          <cell r="R661">
            <v>659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490337</v>
          </cell>
          <cell r="B662" t="str">
            <v>Iredell-Statesville Schools</v>
          </cell>
          <cell r="C662" t="str">
            <v>490337</v>
          </cell>
          <cell r="D662" t="str">
            <v>Lakeshore Elementary</v>
          </cell>
          <cell r="E662" t="str">
            <v>Southwest</v>
          </cell>
          <cell r="F662" t="str">
            <v>PK-05</v>
          </cell>
          <cell r="G662" t="str">
            <v>0</v>
          </cell>
          <cell r="H662" t="str">
            <v>All Students</v>
          </cell>
          <cell r="I662" t="str">
            <v>Math Grade 4</v>
          </cell>
          <cell r="J662">
            <v>41.5</v>
          </cell>
          <cell r="K662">
            <v>21.2</v>
          </cell>
          <cell r="L662">
            <v>24.6</v>
          </cell>
          <cell r="M662">
            <v>12.7</v>
          </cell>
          <cell r="N662">
            <v>58.5</v>
          </cell>
          <cell r="O662">
            <v>37.299999999999997</v>
          </cell>
          <cell r="Q662">
            <v>0.41499999999999998</v>
          </cell>
          <cell r="R662">
            <v>660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490345</v>
          </cell>
          <cell r="B663" t="str">
            <v>Iredell-Statesville Schools</v>
          </cell>
          <cell r="C663" t="str">
            <v>490345</v>
          </cell>
          <cell r="D663" t="str">
            <v>N B Mills Elementary</v>
          </cell>
          <cell r="E663" t="str">
            <v>Southwest</v>
          </cell>
          <cell r="F663" t="str">
            <v>PK-05</v>
          </cell>
          <cell r="G663" t="str">
            <v>0</v>
          </cell>
          <cell r="H663" t="str">
            <v>All Students</v>
          </cell>
          <cell r="I663" t="str">
            <v>Math Grade 4</v>
          </cell>
          <cell r="J663">
            <v>88.9</v>
          </cell>
          <cell r="K663" t="str">
            <v>&lt;5</v>
          </cell>
          <cell r="L663">
            <v>7.9</v>
          </cell>
          <cell r="M663" t="str">
            <v>&lt;5</v>
          </cell>
          <cell r="N663">
            <v>11.1</v>
          </cell>
          <cell r="O663">
            <v>9.5</v>
          </cell>
          <cell r="Q663">
            <v>0.88900000000000001</v>
          </cell>
          <cell r="R663">
            <v>661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490348</v>
          </cell>
          <cell r="B664" t="str">
            <v>Iredell-Statesville Schools</v>
          </cell>
          <cell r="C664" t="str">
            <v>490348</v>
          </cell>
          <cell r="D664" t="str">
            <v>Scotts Elementary</v>
          </cell>
          <cell r="E664" t="str">
            <v>Southwest</v>
          </cell>
          <cell r="F664" t="str">
            <v>PK-05</v>
          </cell>
          <cell r="G664" t="str">
            <v>0</v>
          </cell>
          <cell r="H664" t="str">
            <v>All Students</v>
          </cell>
          <cell r="I664" t="str">
            <v>Math Grade 4</v>
          </cell>
          <cell r="J664">
            <v>35.6</v>
          </cell>
          <cell r="K664">
            <v>26.7</v>
          </cell>
          <cell r="L664">
            <v>17.8</v>
          </cell>
          <cell r="M664">
            <v>20</v>
          </cell>
          <cell r="N664">
            <v>64.400000000000006</v>
          </cell>
          <cell r="O664">
            <v>37.799999999999997</v>
          </cell>
          <cell r="Q664">
            <v>0.35600000000000004</v>
          </cell>
          <cell r="R664">
            <v>662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490356</v>
          </cell>
          <cell r="B665" t="str">
            <v>Iredell-Statesville Schools</v>
          </cell>
          <cell r="C665" t="str">
            <v>490356</v>
          </cell>
          <cell r="D665" t="str">
            <v>Sharon Elementary</v>
          </cell>
          <cell r="E665" t="str">
            <v>Southwest</v>
          </cell>
          <cell r="F665" t="str">
            <v>PK-05</v>
          </cell>
          <cell r="G665" t="str">
            <v>0</v>
          </cell>
          <cell r="H665" t="str">
            <v>All Students</v>
          </cell>
          <cell r="I665" t="str">
            <v>Math Grade 4</v>
          </cell>
          <cell r="J665">
            <v>23.3</v>
          </cell>
          <cell r="K665">
            <v>9.3000000000000007</v>
          </cell>
          <cell r="L665">
            <v>34.9</v>
          </cell>
          <cell r="M665">
            <v>32.6</v>
          </cell>
          <cell r="N665">
            <v>76.7</v>
          </cell>
          <cell r="O665">
            <v>67.400000000000006</v>
          </cell>
          <cell r="Q665">
            <v>0.23300000000000001</v>
          </cell>
          <cell r="R665">
            <v>663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490360</v>
          </cell>
          <cell r="B666" t="str">
            <v>Iredell-Statesville Schools</v>
          </cell>
          <cell r="C666" t="str">
            <v>490360</v>
          </cell>
          <cell r="D666" t="str">
            <v>Shepherd Elementary</v>
          </cell>
          <cell r="E666" t="str">
            <v>Southwest</v>
          </cell>
          <cell r="F666" t="str">
            <v>PK-05</v>
          </cell>
          <cell r="G666" t="str">
            <v>0</v>
          </cell>
          <cell r="H666" t="str">
            <v>All Students</v>
          </cell>
          <cell r="I666" t="str">
            <v>Math Grade 4</v>
          </cell>
          <cell r="J666">
            <v>36</v>
          </cell>
          <cell r="K666">
            <v>19.8</v>
          </cell>
          <cell r="L666">
            <v>29.1</v>
          </cell>
          <cell r="M666">
            <v>15.1</v>
          </cell>
          <cell r="N666">
            <v>64</v>
          </cell>
          <cell r="O666">
            <v>44.2</v>
          </cell>
          <cell r="Q666">
            <v>0.36</v>
          </cell>
          <cell r="R666">
            <v>664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490363</v>
          </cell>
          <cell r="B667" t="str">
            <v>Iredell-Statesville Schools</v>
          </cell>
          <cell r="C667" t="str">
            <v>490363</v>
          </cell>
          <cell r="D667" t="str">
            <v>Third Creek Elementary</v>
          </cell>
          <cell r="E667" t="str">
            <v>Southwest</v>
          </cell>
          <cell r="F667" t="str">
            <v>PK-05</v>
          </cell>
          <cell r="G667" t="str">
            <v>0</v>
          </cell>
          <cell r="H667" t="str">
            <v>All Students</v>
          </cell>
          <cell r="I667" t="str">
            <v>Math Grade 4</v>
          </cell>
          <cell r="J667">
            <v>58</v>
          </cell>
          <cell r="K667">
            <v>23.2</v>
          </cell>
          <cell r="L667">
            <v>15.9</v>
          </cell>
          <cell r="M667" t="str">
            <v>&lt;5</v>
          </cell>
          <cell r="N667">
            <v>42</v>
          </cell>
          <cell r="O667">
            <v>18.8</v>
          </cell>
          <cell r="Q667">
            <v>0.57999999999999996</v>
          </cell>
          <cell r="R667">
            <v>665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490364</v>
          </cell>
          <cell r="B668" t="str">
            <v>Iredell-Statesville Schools</v>
          </cell>
          <cell r="C668" t="str">
            <v>490364</v>
          </cell>
          <cell r="D668" t="str">
            <v>Troutman Elementary</v>
          </cell>
          <cell r="E668" t="str">
            <v>Southwest</v>
          </cell>
          <cell r="F668" t="str">
            <v>PK-05</v>
          </cell>
          <cell r="G668" t="str">
            <v>0</v>
          </cell>
          <cell r="H668" t="str">
            <v>All Students</v>
          </cell>
          <cell r="I668" t="str">
            <v>Math Grade 4</v>
          </cell>
          <cell r="J668">
            <v>39.700000000000003</v>
          </cell>
          <cell r="K668">
            <v>17.5</v>
          </cell>
          <cell r="L668">
            <v>30.2</v>
          </cell>
          <cell r="M668">
            <v>12.7</v>
          </cell>
          <cell r="N668">
            <v>60.3</v>
          </cell>
          <cell r="O668">
            <v>42.9</v>
          </cell>
          <cell r="Q668">
            <v>0.39700000000000002</v>
          </cell>
          <cell r="R668">
            <v>666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490368</v>
          </cell>
          <cell r="B669" t="str">
            <v>Iredell-Statesville Schools</v>
          </cell>
          <cell r="C669" t="str">
            <v>490368</v>
          </cell>
          <cell r="D669" t="str">
            <v>Union Grove Elementary</v>
          </cell>
          <cell r="E669" t="str">
            <v>Southwest</v>
          </cell>
          <cell r="F669" t="str">
            <v>PK-05</v>
          </cell>
          <cell r="G669" t="str">
            <v>0</v>
          </cell>
          <cell r="H669" t="str">
            <v>All Students</v>
          </cell>
          <cell r="I669" t="str">
            <v>Math Grade 4</v>
          </cell>
          <cell r="J669">
            <v>67.7</v>
          </cell>
          <cell r="K669">
            <v>12.9</v>
          </cell>
          <cell r="L669">
            <v>16.100000000000001</v>
          </cell>
          <cell r="M669" t="str">
            <v>&lt;5</v>
          </cell>
          <cell r="N669">
            <v>32.299999999999997</v>
          </cell>
          <cell r="O669">
            <v>19.399999999999999</v>
          </cell>
          <cell r="Q669">
            <v>0.67700000000000005</v>
          </cell>
          <cell r="R669">
            <v>667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490390</v>
          </cell>
          <cell r="B670" t="str">
            <v>Iredell-Statesville Schools</v>
          </cell>
          <cell r="C670" t="str">
            <v>490390</v>
          </cell>
          <cell r="D670" t="str">
            <v>Woodland Heights Elementary</v>
          </cell>
          <cell r="E670" t="str">
            <v>Southwest</v>
          </cell>
          <cell r="F670" t="str">
            <v>PK-05</v>
          </cell>
          <cell r="G670" t="str">
            <v>0</v>
          </cell>
          <cell r="H670" t="str">
            <v>All Students</v>
          </cell>
          <cell r="I670" t="str">
            <v>Math Grade 4</v>
          </cell>
          <cell r="J670">
            <v>35.5</v>
          </cell>
          <cell r="K670">
            <v>12.3</v>
          </cell>
          <cell r="L670">
            <v>27.5</v>
          </cell>
          <cell r="M670">
            <v>24.6</v>
          </cell>
          <cell r="N670">
            <v>64.5</v>
          </cell>
          <cell r="O670">
            <v>52.2</v>
          </cell>
          <cell r="Q670">
            <v>0.35499999999999998</v>
          </cell>
          <cell r="R670">
            <v>668</v>
          </cell>
          <cell r="S670">
            <v>6</v>
          </cell>
          <cell r="T670">
            <v>6</v>
          </cell>
          <cell r="U670" t="str">
            <v>School (LEA)</v>
          </cell>
        </row>
        <row r="671">
          <cell r="A671" t="str">
            <v>491</v>
          </cell>
          <cell r="B671" t="str">
            <v>Mooresville City Schools</v>
          </cell>
          <cell r="C671" t="str">
            <v>491</v>
          </cell>
          <cell r="D671" t="str">
            <v>Mooresville City Schools</v>
          </cell>
          <cell r="E671" t="str">
            <v>Southwest</v>
          </cell>
          <cell r="F671" t="str">
            <v/>
          </cell>
          <cell r="G671" t="str">
            <v>1</v>
          </cell>
          <cell r="H671" t="str">
            <v>All Students</v>
          </cell>
          <cell r="I671" t="str">
            <v>Math Grade 4</v>
          </cell>
          <cell r="J671">
            <v>31.3</v>
          </cell>
          <cell r="K671">
            <v>16.2</v>
          </cell>
          <cell r="L671">
            <v>29.2</v>
          </cell>
          <cell r="M671">
            <v>23.2</v>
          </cell>
          <cell r="N671">
            <v>68.7</v>
          </cell>
          <cell r="O671">
            <v>52.5</v>
          </cell>
          <cell r="Q671">
            <v>0.313</v>
          </cell>
          <cell r="R671">
            <v>669</v>
          </cell>
          <cell r="S671">
            <v>3</v>
          </cell>
          <cell r="T671">
            <v>3</v>
          </cell>
          <cell r="U671" t="str">
            <v>LEA</v>
          </cell>
        </row>
        <row r="672">
          <cell r="A672" t="str">
            <v>491303</v>
          </cell>
          <cell r="B672" t="str">
            <v>Mooresville City Schools</v>
          </cell>
          <cell r="C672" t="str">
            <v>491303</v>
          </cell>
          <cell r="D672" t="str">
            <v>East Mooresville Intermediate</v>
          </cell>
          <cell r="E672" t="str">
            <v>Southwest</v>
          </cell>
          <cell r="F672" t="str">
            <v>04-06</v>
          </cell>
          <cell r="G672" t="str">
            <v>1</v>
          </cell>
          <cell r="H672" t="str">
            <v>All Students</v>
          </cell>
          <cell r="I672" t="str">
            <v>Math Grade 4</v>
          </cell>
          <cell r="J672">
            <v>32.299999999999997</v>
          </cell>
          <cell r="K672">
            <v>13.5</v>
          </cell>
          <cell r="L672">
            <v>34.1</v>
          </cell>
          <cell r="M672">
            <v>20.100000000000001</v>
          </cell>
          <cell r="N672">
            <v>67.7</v>
          </cell>
          <cell r="O672">
            <v>54.1</v>
          </cell>
          <cell r="Q672">
            <v>0.32299999999999995</v>
          </cell>
          <cell r="R672">
            <v>670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491306</v>
          </cell>
          <cell r="B673" t="str">
            <v>Mooresville City Schools</v>
          </cell>
          <cell r="C673" t="str">
            <v>491306</v>
          </cell>
          <cell r="D673" t="str">
            <v>Mooresville Intermediate</v>
          </cell>
          <cell r="E673" t="str">
            <v>Southwest</v>
          </cell>
          <cell r="F673" t="str">
            <v>04-06</v>
          </cell>
          <cell r="G673" t="str">
            <v>1</v>
          </cell>
          <cell r="H673" t="str">
            <v>All Students</v>
          </cell>
          <cell r="I673" t="str">
            <v>Math Grade 4</v>
          </cell>
          <cell r="J673">
            <v>30.4</v>
          </cell>
          <cell r="K673">
            <v>18.8</v>
          </cell>
          <cell r="L673">
            <v>24.6</v>
          </cell>
          <cell r="M673">
            <v>26.3</v>
          </cell>
          <cell r="N673">
            <v>69.599999999999994</v>
          </cell>
          <cell r="O673">
            <v>50.8</v>
          </cell>
          <cell r="Q673">
            <v>0.30399999999999999</v>
          </cell>
          <cell r="R673">
            <v>671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500</v>
          </cell>
          <cell r="B674" t="str">
            <v>Jackson County Schools</v>
          </cell>
          <cell r="C674" t="str">
            <v>500</v>
          </cell>
          <cell r="D674" t="str">
            <v>Jackson County Schools</v>
          </cell>
          <cell r="E674" t="str">
            <v>Western</v>
          </cell>
          <cell r="F674" t="str">
            <v/>
          </cell>
          <cell r="G674" t="str">
            <v>0</v>
          </cell>
          <cell r="H674" t="str">
            <v>All Students</v>
          </cell>
          <cell r="I674" t="str">
            <v>Math Grade 4</v>
          </cell>
          <cell r="J674">
            <v>61.9</v>
          </cell>
          <cell r="K674">
            <v>17.100000000000001</v>
          </cell>
          <cell r="L674">
            <v>16.399999999999999</v>
          </cell>
          <cell r="M674" t="str">
            <v>&lt;5</v>
          </cell>
          <cell r="N674">
            <v>38.1</v>
          </cell>
          <cell r="O674">
            <v>21</v>
          </cell>
          <cell r="Q674">
            <v>0.61899999999999999</v>
          </cell>
          <cell r="R674">
            <v>672</v>
          </cell>
          <cell r="S674">
            <v>3</v>
          </cell>
          <cell r="T674">
            <v>3</v>
          </cell>
          <cell r="U674" t="str">
            <v>LEA</v>
          </cell>
        </row>
        <row r="675">
          <cell r="A675" t="str">
            <v>500304</v>
          </cell>
          <cell r="B675" t="str">
            <v>Jackson County Schools</v>
          </cell>
          <cell r="C675" t="str">
            <v>500304</v>
          </cell>
          <cell r="D675" t="str">
            <v>Cullowhee Valley School</v>
          </cell>
          <cell r="E675" t="str">
            <v>Western</v>
          </cell>
          <cell r="F675" t="str">
            <v>0K-08</v>
          </cell>
          <cell r="G675" t="str">
            <v>0</v>
          </cell>
          <cell r="H675" t="str">
            <v>All Students</v>
          </cell>
          <cell r="I675" t="str">
            <v>Math Grade 4</v>
          </cell>
          <cell r="J675">
            <v>62.7</v>
          </cell>
          <cell r="K675">
            <v>14.9</v>
          </cell>
          <cell r="L675">
            <v>17.899999999999999</v>
          </cell>
          <cell r="M675" t="str">
            <v>&lt;5</v>
          </cell>
          <cell r="N675">
            <v>37.299999999999997</v>
          </cell>
          <cell r="O675">
            <v>22.4</v>
          </cell>
          <cell r="Q675">
            <v>0.627</v>
          </cell>
          <cell r="R675">
            <v>673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500314</v>
          </cell>
          <cell r="B676" t="str">
            <v>Jackson County Schools</v>
          </cell>
          <cell r="C676" t="str">
            <v>500314</v>
          </cell>
          <cell r="D676" t="str">
            <v>Fairview Elementary</v>
          </cell>
          <cell r="E676" t="str">
            <v>Western</v>
          </cell>
          <cell r="F676" t="str">
            <v>PK-08</v>
          </cell>
          <cell r="G676" t="str">
            <v>0</v>
          </cell>
          <cell r="H676" t="str">
            <v>All Students</v>
          </cell>
          <cell r="I676" t="str">
            <v>Math Grade 4</v>
          </cell>
          <cell r="J676">
            <v>53.1</v>
          </cell>
          <cell r="K676">
            <v>20.8</v>
          </cell>
          <cell r="L676">
            <v>19.8</v>
          </cell>
          <cell r="M676">
            <v>6.3</v>
          </cell>
          <cell r="N676">
            <v>46.9</v>
          </cell>
          <cell r="O676">
            <v>26</v>
          </cell>
          <cell r="Q676">
            <v>0.53100000000000003</v>
          </cell>
          <cell r="R676">
            <v>674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500316</v>
          </cell>
          <cell r="B677" t="str">
            <v>Jackson County Schools</v>
          </cell>
          <cell r="C677" t="str">
            <v>500316</v>
          </cell>
          <cell r="D677" t="str">
            <v>Blue Ridge School</v>
          </cell>
          <cell r="E677" t="str">
            <v>Western</v>
          </cell>
          <cell r="F677" t="str">
            <v>PK-06</v>
          </cell>
          <cell r="G677" t="str">
            <v>0</v>
          </cell>
          <cell r="H677" t="str">
            <v>All Students</v>
          </cell>
          <cell r="I677" t="str">
            <v>Math Grade 4</v>
          </cell>
          <cell r="J677">
            <v>53.6</v>
          </cell>
          <cell r="K677">
            <v>21.4</v>
          </cell>
          <cell r="L677">
            <v>21.4</v>
          </cell>
          <cell r="M677" t="str">
            <v>&lt;5</v>
          </cell>
          <cell r="N677">
            <v>46.4</v>
          </cell>
          <cell r="O677">
            <v>25</v>
          </cell>
          <cell r="Q677">
            <v>0.53600000000000003</v>
          </cell>
          <cell r="R677">
            <v>675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500332</v>
          </cell>
          <cell r="B678" t="str">
            <v>Jackson County Schools</v>
          </cell>
          <cell r="C678" t="str">
            <v>500332</v>
          </cell>
          <cell r="D678" t="str">
            <v>Scotts Creek Elementary</v>
          </cell>
          <cell r="E678" t="str">
            <v>Western</v>
          </cell>
          <cell r="F678" t="str">
            <v>0K-08</v>
          </cell>
          <cell r="G678" t="str">
            <v>0</v>
          </cell>
          <cell r="H678" t="str">
            <v>All Students</v>
          </cell>
          <cell r="I678" t="str">
            <v>Math Grade 4</v>
          </cell>
          <cell r="J678">
            <v>68</v>
          </cell>
          <cell r="K678">
            <v>16</v>
          </cell>
          <cell r="L678">
            <v>12</v>
          </cell>
          <cell r="M678" t="str">
            <v>&lt;5</v>
          </cell>
          <cell r="N678">
            <v>32</v>
          </cell>
          <cell r="O678">
            <v>16</v>
          </cell>
          <cell r="Q678">
            <v>0.68</v>
          </cell>
          <cell r="R678">
            <v>676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500337</v>
          </cell>
          <cell r="B679" t="str">
            <v>Jackson County Schools</v>
          </cell>
          <cell r="C679" t="str">
            <v>500337</v>
          </cell>
          <cell r="D679" t="str">
            <v>Smokey Mountain Elementary</v>
          </cell>
          <cell r="E679" t="str">
            <v>Western</v>
          </cell>
          <cell r="F679" t="str">
            <v>PK-08</v>
          </cell>
          <cell r="G679" t="str">
            <v>0</v>
          </cell>
          <cell r="H679" t="str">
            <v>All Students</v>
          </cell>
          <cell r="I679" t="str">
            <v>Math Grade 4</v>
          </cell>
          <cell r="J679">
            <v>78.400000000000006</v>
          </cell>
          <cell r="K679">
            <v>10.8</v>
          </cell>
          <cell r="L679">
            <v>8.1</v>
          </cell>
          <cell r="M679" t="str">
            <v>&lt;5</v>
          </cell>
          <cell r="N679">
            <v>21.6</v>
          </cell>
          <cell r="O679">
            <v>10.8</v>
          </cell>
          <cell r="Q679">
            <v>0.78400000000000003</v>
          </cell>
          <cell r="R679">
            <v>677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510</v>
          </cell>
          <cell r="B680" t="str">
            <v>Johnston County Schools</v>
          </cell>
          <cell r="C680" t="str">
            <v>510</v>
          </cell>
          <cell r="D680" t="str">
            <v>Johnston County Schools</v>
          </cell>
          <cell r="E680" t="str">
            <v>North Central</v>
          </cell>
          <cell r="F680" t="str">
            <v/>
          </cell>
          <cell r="G680" t="str">
            <v>5</v>
          </cell>
          <cell r="H680" t="str">
            <v>All Students</v>
          </cell>
          <cell r="I680" t="str">
            <v>Math Grade 4</v>
          </cell>
          <cell r="J680">
            <v>49</v>
          </cell>
          <cell r="K680">
            <v>19.100000000000001</v>
          </cell>
          <cell r="L680">
            <v>22.7</v>
          </cell>
          <cell r="M680">
            <v>9.1999999999999993</v>
          </cell>
          <cell r="N680">
            <v>51</v>
          </cell>
          <cell r="O680">
            <v>31.9</v>
          </cell>
          <cell r="Q680">
            <v>0.49</v>
          </cell>
          <cell r="R680">
            <v>678</v>
          </cell>
          <cell r="S680">
            <v>3</v>
          </cell>
          <cell r="T680">
            <v>3</v>
          </cell>
          <cell r="U680" t="str">
            <v>LEA</v>
          </cell>
        </row>
        <row r="681">
          <cell r="A681" t="str">
            <v>510308</v>
          </cell>
          <cell r="B681" t="str">
            <v>Johnston County Schools</v>
          </cell>
          <cell r="C681" t="str">
            <v>510308</v>
          </cell>
          <cell r="D681" t="str">
            <v>Benson Elementary</v>
          </cell>
          <cell r="E681" t="str">
            <v>North Central</v>
          </cell>
          <cell r="F681" t="str">
            <v>PK-04</v>
          </cell>
          <cell r="G681" t="str">
            <v>5</v>
          </cell>
          <cell r="H681" t="str">
            <v>All Students</v>
          </cell>
          <cell r="I681" t="str">
            <v>Math Grade 4</v>
          </cell>
          <cell r="J681">
            <v>64.900000000000006</v>
          </cell>
          <cell r="K681">
            <v>20.9</v>
          </cell>
          <cell r="L681">
            <v>12.7</v>
          </cell>
          <cell r="M681" t="str">
            <v>&lt;5</v>
          </cell>
          <cell r="N681">
            <v>35.1</v>
          </cell>
          <cell r="O681">
            <v>14.2</v>
          </cell>
          <cell r="Q681">
            <v>0.64900000000000002</v>
          </cell>
          <cell r="R681">
            <v>679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510326</v>
          </cell>
          <cell r="B682" t="str">
            <v>Johnston County Schools</v>
          </cell>
          <cell r="C682" t="str">
            <v>510326</v>
          </cell>
          <cell r="D682" t="str">
            <v>West Clayton Elementary</v>
          </cell>
          <cell r="E682" t="str">
            <v>North Central</v>
          </cell>
          <cell r="F682" t="str">
            <v>PK-05</v>
          </cell>
          <cell r="G682" t="str">
            <v>5</v>
          </cell>
          <cell r="H682" t="str">
            <v>All Students</v>
          </cell>
          <cell r="I682" t="str">
            <v>Math Grade 4</v>
          </cell>
          <cell r="J682">
            <v>41.6</v>
          </cell>
          <cell r="K682">
            <v>21.9</v>
          </cell>
          <cell r="L682">
            <v>24.1</v>
          </cell>
          <cell r="M682">
            <v>12.4</v>
          </cell>
          <cell r="N682">
            <v>58.4</v>
          </cell>
          <cell r="O682">
            <v>36.5</v>
          </cell>
          <cell r="Q682">
            <v>0.41600000000000004</v>
          </cell>
          <cell r="R682">
            <v>680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510328</v>
          </cell>
          <cell r="B683" t="str">
            <v>Johnston County Schools</v>
          </cell>
          <cell r="C683" t="str">
            <v>510328</v>
          </cell>
          <cell r="D683" t="str">
            <v>Cleveland Elementary</v>
          </cell>
          <cell r="E683" t="str">
            <v>North Central</v>
          </cell>
          <cell r="F683" t="str">
            <v>PK-05</v>
          </cell>
          <cell r="G683" t="str">
            <v>5</v>
          </cell>
          <cell r="H683" t="str">
            <v>All Students</v>
          </cell>
          <cell r="I683" t="str">
            <v>Math Grade 4</v>
          </cell>
          <cell r="J683">
            <v>23.1</v>
          </cell>
          <cell r="K683">
            <v>18.600000000000001</v>
          </cell>
          <cell r="L683">
            <v>34.6</v>
          </cell>
          <cell r="M683">
            <v>23.7</v>
          </cell>
          <cell r="N683">
            <v>76.900000000000006</v>
          </cell>
          <cell r="O683">
            <v>58.3</v>
          </cell>
          <cell r="Q683">
            <v>0.23100000000000001</v>
          </cell>
          <cell r="R683">
            <v>681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510330</v>
          </cell>
          <cell r="B684" t="str">
            <v>Johnston County Schools</v>
          </cell>
          <cell r="C684" t="str">
            <v>510330</v>
          </cell>
          <cell r="D684" t="str">
            <v>Cooper Academy</v>
          </cell>
          <cell r="E684" t="str">
            <v>North Central</v>
          </cell>
          <cell r="F684" t="str">
            <v>PK-05</v>
          </cell>
          <cell r="G684" t="str">
            <v>5</v>
          </cell>
          <cell r="H684" t="str">
            <v>All Students</v>
          </cell>
          <cell r="I684" t="str">
            <v>Math Grade 4</v>
          </cell>
          <cell r="J684">
            <v>74.5</v>
          </cell>
          <cell r="K684">
            <v>14.9</v>
          </cell>
          <cell r="L684">
            <v>6.4</v>
          </cell>
          <cell r="M684" t="str">
            <v>&lt;5</v>
          </cell>
          <cell r="N684">
            <v>25.5</v>
          </cell>
          <cell r="O684">
            <v>10.6</v>
          </cell>
          <cell r="Q684">
            <v>0.745</v>
          </cell>
          <cell r="R684">
            <v>682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510332</v>
          </cell>
          <cell r="B685" t="str">
            <v>Johnston County Schools</v>
          </cell>
          <cell r="C685" t="str">
            <v>510332</v>
          </cell>
          <cell r="D685" t="str">
            <v>Corinth-Holders Elementary</v>
          </cell>
          <cell r="E685" t="str">
            <v>North Central</v>
          </cell>
          <cell r="F685" t="str">
            <v>PK-05</v>
          </cell>
          <cell r="G685" t="str">
            <v>5</v>
          </cell>
          <cell r="H685" t="str">
            <v>All Students</v>
          </cell>
          <cell r="I685" t="str">
            <v>Math Grade 4</v>
          </cell>
          <cell r="J685">
            <v>41.2</v>
          </cell>
          <cell r="K685">
            <v>18.600000000000001</v>
          </cell>
          <cell r="L685">
            <v>28.9</v>
          </cell>
          <cell r="M685">
            <v>11.3</v>
          </cell>
          <cell r="N685">
            <v>58.8</v>
          </cell>
          <cell r="O685">
            <v>40.200000000000003</v>
          </cell>
          <cell r="Q685">
            <v>0.41200000000000003</v>
          </cell>
          <cell r="R685">
            <v>683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510334</v>
          </cell>
          <cell r="B686" t="str">
            <v>Johnston County Schools</v>
          </cell>
          <cell r="C686" t="str">
            <v>510334</v>
          </cell>
          <cell r="D686" t="str">
            <v>Dixon Road Elementary</v>
          </cell>
          <cell r="E686" t="str">
            <v>North Central</v>
          </cell>
          <cell r="F686" t="str">
            <v>PK-05</v>
          </cell>
          <cell r="G686" t="str">
            <v>5</v>
          </cell>
          <cell r="H686" t="str">
            <v>All Students</v>
          </cell>
          <cell r="I686" t="str">
            <v>Math Grade 4</v>
          </cell>
          <cell r="J686">
            <v>44.6</v>
          </cell>
          <cell r="K686">
            <v>22.8</v>
          </cell>
          <cell r="L686">
            <v>23.9</v>
          </cell>
          <cell r="M686">
            <v>8.6999999999999993</v>
          </cell>
          <cell r="N686">
            <v>55.4</v>
          </cell>
          <cell r="O686">
            <v>32.6</v>
          </cell>
          <cell r="Q686">
            <v>0.44600000000000001</v>
          </cell>
          <cell r="R686">
            <v>684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510336</v>
          </cell>
          <cell r="B687" t="str">
            <v>Johnston County Schools</v>
          </cell>
          <cell r="C687" t="str">
            <v>510336</v>
          </cell>
          <cell r="D687" t="str">
            <v>East Clayton Elementary</v>
          </cell>
          <cell r="E687" t="str">
            <v>North Central</v>
          </cell>
          <cell r="F687" t="str">
            <v>PK-05</v>
          </cell>
          <cell r="G687" t="str">
            <v>5</v>
          </cell>
          <cell r="H687" t="str">
            <v>All Students</v>
          </cell>
          <cell r="I687" t="str">
            <v>Math Grade 4</v>
          </cell>
          <cell r="J687">
            <v>39.1</v>
          </cell>
          <cell r="K687">
            <v>24.5</v>
          </cell>
          <cell r="L687">
            <v>24.5</v>
          </cell>
          <cell r="M687">
            <v>11.8</v>
          </cell>
          <cell r="N687">
            <v>60.9</v>
          </cell>
          <cell r="O687">
            <v>36.4</v>
          </cell>
          <cell r="Q687">
            <v>0.39100000000000001</v>
          </cell>
          <cell r="R687">
            <v>685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510340</v>
          </cell>
          <cell r="B688" t="str">
            <v>Johnston County Schools</v>
          </cell>
          <cell r="C688" t="str">
            <v>510340</v>
          </cell>
          <cell r="D688" t="str">
            <v>Four Oaks Elementary</v>
          </cell>
          <cell r="E688" t="str">
            <v>North Central</v>
          </cell>
          <cell r="F688" t="str">
            <v>PK-05</v>
          </cell>
          <cell r="G688" t="str">
            <v>5</v>
          </cell>
          <cell r="H688" t="str">
            <v>All Students</v>
          </cell>
          <cell r="I688" t="str">
            <v>Math Grade 4</v>
          </cell>
          <cell r="J688">
            <v>52.3</v>
          </cell>
          <cell r="K688">
            <v>18</v>
          </cell>
          <cell r="L688">
            <v>19.2</v>
          </cell>
          <cell r="M688">
            <v>10.5</v>
          </cell>
          <cell r="N688">
            <v>47.7</v>
          </cell>
          <cell r="O688">
            <v>29.7</v>
          </cell>
          <cell r="Q688">
            <v>0.52300000000000002</v>
          </cell>
          <cell r="R688">
            <v>686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510343</v>
          </cell>
          <cell r="B689" t="str">
            <v>Johnston County Schools</v>
          </cell>
          <cell r="C689" t="str">
            <v>510343</v>
          </cell>
          <cell r="D689" t="str">
            <v>Micro Elementary</v>
          </cell>
          <cell r="E689" t="str">
            <v>North Central</v>
          </cell>
          <cell r="F689" t="str">
            <v>PK-05</v>
          </cell>
          <cell r="G689" t="str">
            <v>5</v>
          </cell>
          <cell r="H689" t="str">
            <v>All Students</v>
          </cell>
          <cell r="I689" t="str">
            <v>Math Grade 4</v>
          </cell>
          <cell r="J689">
            <v>68.900000000000006</v>
          </cell>
          <cell r="K689">
            <v>13.3</v>
          </cell>
          <cell r="L689">
            <v>8.9</v>
          </cell>
          <cell r="M689">
            <v>8.9</v>
          </cell>
          <cell r="N689">
            <v>31.1</v>
          </cell>
          <cell r="O689">
            <v>17.8</v>
          </cell>
          <cell r="Q689">
            <v>0.68900000000000006</v>
          </cell>
          <cell r="R689">
            <v>687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510356</v>
          </cell>
          <cell r="B690" t="str">
            <v>Johnston County Schools</v>
          </cell>
          <cell r="C690" t="str">
            <v>510356</v>
          </cell>
          <cell r="D690" t="str">
            <v>Glendale-Kenly Elementary</v>
          </cell>
          <cell r="E690" t="str">
            <v>North Central</v>
          </cell>
          <cell r="F690" t="str">
            <v>PK-05</v>
          </cell>
          <cell r="G690" t="str">
            <v>5</v>
          </cell>
          <cell r="H690" t="str">
            <v>All Students</v>
          </cell>
          <cell r="I690" t="str">
            <v>Math Grade 4</v>
          </cell>
          <cell r="J690">
            <v>35</v>
          </cell>
          <cell r="K690">
            <v>19.399999999999999</v>
          </cell>
          <cell r="L690">
            <v>32</v>
          </cell>
          <cell r="M690">
            <v>13.6</v>
          </cell>
          <cell r="N690">
            <v>65</v>
          </cell>
          <cell r="O690">
            <v>45.6</v>
          </cell>
          <cell r="Q690">
            <v>0.35</v>
          </cell>
          <cell r="R690">
            <v>688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510358</v>
          </cell>
          <cell r="B691" t="str">
            <v>Johnston County Schools</v>
          </cell>
          <cell r="C691" t="str">
            <v>510358</v>
          </cell>
          <cell r="D691" t="str">
            <v>McGee's Crossroads Elem</v>
          </cell>
          <cell r="E691" t="str">
            <v>North Central</v>
          </cell>
          <cell r="F691" t="str">
            <v>PK-05</v>
          </cell>
          <cell r="G691" t="str">
            <v>5</v>
          </cell>
          <cell r="H691" t="str">
            <v>All Students</v>
          </cell>
          <cell r="I691" t="str">
            <v>Math Grade 4</v>
          </cell>
          <cell r="J691">
            <v>55.6</v>
          </cell>
          <cell r="K691">
            <v>15.4</v>
          </cell>
          <cell r="L691">
            <v>19.100000000000001</v>
          </cell>
          <cell r="M691">
            <v>9.9</v>
          </cell>
          <cell r="N691">
            <v>44.4</v>
          </cell>
          <cell r="O691">
            <v>29</v>
          </cell>
          <cell r="Q691">
            <v>0.55600000000000005</v>
          </cell>
          <cell r="R691">
            <v>689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510360</v>
          </cell>
          <cell r="B692" t="str">
            <v>Johnston County Schools</v>
          </cell>
          <cell r="C692" t="str">
            <v>510360</v>
          </cell>
          <cell r="D692" t="str">
            <v>Meadow School</v>
          </cell>
          <cell r="E692" t="str">
            <v>North Central</v>
          </cell>
          <cell r="F692" t="str">
            <v>PK-08</v>
          </cell>
          <cell r="G692" t="str">
            <v>5</v>
          </cell>
          <cell r="H692" t="str">
            <v>All Students</v>
          </cell>
          <cell r="I692" t="str">
            <v>Math Grade 4</v>
          </cell>
          <cell r="J692">
            <v>66.2</v>
          </cell>
          <cell r="K692">
            <v>8.1</v>
          </cell>
          <cell r="L692">
            <v>18.899999999999999</v>
          </cell>
          <cell r="M692">
            <v>6.8</v>
          </cell>
          <cell r="N692">
            <v>33.799999999999997</v>
          </cell>
          <cell r="O692">
            <v>25.7</v>
          </cell>
          <cell r="Q692">
            <v>0.66200000000000003</v>
          </cell>
          <cell r="R692">
            <v>690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510372</v>
          </cell>
          <cell r="B693" t="str">
            <v>Johnston County Schools</v>
          </cell>
          <cell r="C693" t="str">
            <v>510372</v>
          </cell>
          <cell r="D693" t="str">
            <v>Pine Level Elementary</v>
          </cell>
          <cell r="E693" t="str">
            <v>North Central</v>
          </cell>
          <cell r="F693" t="str">
            <v>PK-05</v>
          </cell>
          <cell r="G693" t="str">
            <v>5</v>
          </cell>
          <cell r="H693" t="str">
            <v>All Students</v>
          </cell>
          <cell r="I693" t="str">
            <v>Math Grade 4</v>
          </cell>
          <cell r="J693">
            <v>59.7</v>
          </cell>
          <cell r="K693">
            <v>16.7</v>
          </cell>
          <cell r="L693">
            <v>13.9</v>
          </cell>
          <cell r="M693">
            <v>9.6999999999999993</v>
          </cell>
          <cell r="N693">
            <v>40.299999999999997</v>
          </cell>
          <cell r="O693">
            <v>23.6</v>
          </cell>
          <cell r="Q693">
            <v>0.59699999999999998</v>
          </cell>
          <cell r="R693">
            <v>691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510373</v>
          </cell>
          <cell r="B694" t="str">
            <v>Johnston County Schools</v>
          </cell>
          <cell r="C694" t="str">
            <v>510373</v>
          </cell>
          <cell r="D694" t="str">
            <v>Powhatan Elementary</v>
          </cell>
          <cell r="E694" t="str">
            <v>North Central</v>
          </cell>
          <cell r="F694" t="str">
            <v>PK-05</v>
          </cell>
          <cell r="G694" t="str">
            <v>5</v>
          </cell>
          <cell r="H694" t="str">
            <v>All Students</v>
          </cell>
          <cell r="I694" t="str">
            <v>Math Grade 4</v>
          </cell>
          <cell r="J694">
            <v>40.9</v>
          </cell>
          <cell r="K694">
            <v>22.6</v>
          </cell>
          <cell r="L694">
            <v>27.8</v>
          </cell>
          <cell r="M694">
            <v>8.6999999999999993</v>
          </cell>
          <cell r="N694">
            <v>59.1</v>
          </cell>
          <cell r="O694">
            <v>36.5</v>
          </cell>
          <cell r="Q694">
            <v>0.40899999999999997</v>
          </cell>
          <cell r="R694">
            <v>692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510374</v>
          </cell>
          <cell r="B695" t="str">
            <v>Johnston County Schools</v>
          </cell>
          <cell r="C695" t="str">
            <v>510374</v>
          </cell>
          <cell r="D695" t="str">
            <v>Princeton Elementary</v>
          </cell>
          <cell r="E695" t="str">
            <v>North Central</v>
          </cell>
          <cell r="F695" t="str">
            <v>PK-05</v>
          </cell>
          <cell r="G695" t="str">
            <v>5</v>
          </cell>
          <cell r="H695" t="str">
            <v>All Students</v>
          </cell>
          <cell r="I695" t="str">
            <v>Math Grade 4</v>
          </cell>
          <cell r="J695">
            <v>45</v>
          </cell>
          <cell r="K695">
            <v>22.9</v>
          </cell>
          <cell r="L695">
            <v>25</v>
          </cell>
          <cell r="M695">
            <v>7.1</v>
          </cell>
          <cell r="N695">
            <v>55</v>
          </cell>
          <cell r="O695">
            <v>32.1</v>
          </cell>
          <cell r="Q695">
            <v>0.45</v>
          </cell>
          <cell r="R695">
            <v>693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510377</v>
          </cell>
          <cell r="B696" t="str">
            <v>Johnston County Schools</v>
          </cell>
          <cell r="C696" t="str">
            <v>510377</v>
          </cell>
          <cell r="D696" t="str">
            <v>River Dell Elementary</v>
          </cell>
          <cell r="E696" t="str">
            <v>North Central</v>
          </cell>
          <cell r="F696" t="str">
            <v>PK-05</v>
          </cell>
          <cell r="G696" t="str">
            <v>5</v>
          </cell>
          <cell r="H696" t="str">
            <v>All Students</v>
          </cell>
          <cell r="I696" t="str">
            <v>Math Grade 4</v>
          </cell>
          <cell r="J696">
            <v>33</v>
          </cell>
          <cell r="K696">
            <v>22.7</v>
          </cell>
          <cell r="L696">
            <v>31</v>
          </cell>
          <cell r="M696">
            <v>13.3</v>
          </cell>
          <cell r="N696">
            <v>67</v>
          </cell>
          <cell r="O696">
            <v>44.3</v>
          </cell>
          <cell r="Q696">
            <v>0.33</v>
          </cell>
          <cell r="R696">
            <v>694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510378</v>
          </cell>
          <cell r="B697" t="str">
            <v>Johnston County Schools</v>
          </cell>
          <cell r="C697" t="str">
            <v>510378</v>
          </cell>
          <cell r="D697" t="str">
            <v>Riverwood Elementary</v>
          </cell>
          <cell r="E697" t="str">
            <v>North Central</v>
          </cell>
          <cell r="F697" t="str">
            <v>PK-05</v>
          </cell>
          <cell r="G697" t="str">
            <v>5</v>
          </cell>
          <cell r="H697" t="str">
            <v>All Students</v>
          </cell>
          <cell r="I697" t="str">
            <v>Math Grade 4</v>
          </cell>
          <cell r="J697">
            <v>29.3</v>
          </cell>
          <cell r="K697">
            <v>16.2</v>
          </cell>
          <cell r="L697">
            <v>38.9</v>
          </cell>
          <cell r="M697">
            <v>15.6</v>
          </cell>
          <cell r="N697">
            <v>70.7</v>
          </cell>
          <cell r="O697">
            <v>54.5</v>
          </cell>
          <cell r="Q697">
            <v>0.29299999999999998</v>
          </cell>
          <cell r="R697">
            <v>695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510388</v>
          </cell>
          <cell r="B698" t="str">
            <v>Johnston County Schools</v>
          </cell>
          <cell r="C698" t="str">
            <v>510388</v>
          </cell>
          <cell r="D698" t="str">
            <v>Selma Elementary</v>
          </cell>
          <cell r="E698" t="str">
            <v>North Central</v>
          </cell>
          <cell r="F698" t="str">
            <v>PK-04</v>
          </cell>
          <cell r="G698" t="str">
            <v>5</v>
          </cell>
          <cell r="H698" t="str">
            <v>All Students</v>
          </cell>
          <cell r="I698" t="str">
            <v>Math Grade 4</v>
          </cell>
          <cell r="J698">
            <v>54.5</v>
          </cell>
          <cell r="K698">
            <v>21.8</v>
          </cell>
          <cell r="L698">
            <v>21.8</v>
          </cell>
          <cell r="M698" t="str">
            <v>&lt;5</v>
          </cell>
          <cell r="N698">
            <v>45.5</v>
          </cell>
          <cell r="O698">
            <v>23.6</v>
          </cell>
          <cell r="Q698">
            <v>0.54500000000000004</v>
          </cell>
          <cell r="R698">
            <v>696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510396</v>
          </cell>
          <cell r="B699" t="str">
            <v>Johnston County Schools</v>
          </cell>
          <cell r="C699" t="str">
            <v>510396</v>
          </cell>
          <cell r="D699" t="str">
            <v>West Smithfield Elementary</v>
          </cell>
          <cell r="E699" t="str">
            <v>North Central</v>
          </cell>
          <cell r="F699" t="str">
            <v>PK-05</v>
          </cell>
          <cell r="G699" t="str">
            <v>5</v>
          </cell>
          <cell r="H699" t="str">
            <v>All Students</v>
          </cell>
          <cell r="I699" t="str">
            <v>Math Grade 4</v>
          </cell>
          <cell r="J699">
            <v>75.599999999999994</v>
          </cell>
          <cell r="K699">
            <v>16.7</v>
          </cell>
          <cell r="L699">
            <v>7.7</v>
          </cell>
          <cell r="M699" t="str">
            <v>&lt;5</v>
          </cell>
          <cell r="N699">
            <v>24.4</v>
          </cell>
          <cell r="O699">
            <v>7.7</v>
          </cell>
          <cell r="Q699">
            <v>0.75599999999999989</v>
          </cell>
          <cell r="R699">
            <v>697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510404</v>
          </cell>
          <cell r="B700" t="str">
            <v>Johnston County Schools</v>
          </cell>
          <cell r="C700" t="str">
            <v>510404</v>
          </cell>
          <cell r="D700" t="str">
            <v>South Smithfield Elementary</v>
          </cell>
          <cell r="E700" t="str">
            <v>North Central</v>
          </cell>
          <cell r="F700" t="str">
            <v>PK-05</v>
          </cell>
          <cell r="G700" t="str">
            <v>5</v>
          </cell>
          <cell r="H700" t="str">
            <v>All Students</v>
          </cell>
          <cell r="I700" t="str">
            <v>Math Grade 4</v>
          </cell>
          <cell r="J700">
            <v>57.9</v>
          </cell>
          <cell r="K700">
            <v>19.7</v>
          </cell>
          <cell r="L700">
            <v>19.7</v>
          </cell>
          <cell r="M700" t="str">
            <v>&lt;5</v>
          </cell>
          <cell r="N700">
            <v>42.1</v>
          </cell>
          <cell r="O700">
            <v>22.4</v>
          </cell>
          <cell r="Q700">
            <v>0.57899999999999996</v>
          </cell>
          <cell r="R700">
            <v>698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510408</v>
          </cell>
          <cell r="B701" t="str">
            <v>Johnston County Schools</v>
          </cell>
          <cell r="C701" t="str">
            <v>510408</v>
          </cell>
          <cell r="D701" t="str">
            <v>Wilson's Mills Elementary</v>
          </cell>
          <cell r="E701" t="str">
            <v>North Central</v>
          </cell>
          <cell r="F701" t="str">
            <v>PK-05</v>
          </cell>
          <cell r="G701" t="str">
            <v>5</v>
          </cell>
          <cell r="H701" t="str">
            <v>All Students</v>
          </cell>
          <cell r="I701" t="str">
            <v>Math Grade 4</v>
          </cell>
          <cell r="J701">
            <v>57</v>
          </cell>
          <cell r="K701">
            <v>29.1</v>
          </cell>
          <cell r="L701">
            <v>11.6</v>
          </cell>
          <cell r="M701" t="str">
            <v>&lt;5</v>
          </cell>
          <cell r="N701">
            <v>43</v>
          </cell>
          <cell r="O701">
            <v>14</v>
          </cell>
          <cell r="Q701">
            <v>0.56999999999999995</v>
          </cell>
          <cell r="R701">
            <v>699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510410</v>
          </cell>
          <cell r="B702" t="str">
            <v>Johnston County Schools</v>
          </cell>
          <cell r="C702" t="str">
            <v>510410</v>
          </cell>
          <cell r="D702" t="str">
            <v>Polenta Elementary</v>
          </cell>
          <cell r="E702" t="str">
            <v>North Central</v>
          </cell>
          <cell r="F702" t="str">
            <v>PK-05</v>
          </cell>
          <cell r="G702" t="str">
            <v>5</v>
          </cell>
          <cell r="H702" t="str">
            <v>All Students</v>
          </cell>
          <cell r="I702" t="str">
            <v>Math Grade 4</v>
          </cell>
          <cell r="J702">
            <v>61.2</v>
          </cell>
          <cell r="K702">
            <v>17.8</v>
          </cell>
          <cell r="L702">
            <v>18.7</v>
          </cell>
          <cell r="M702" t="str">
            <v>&lt;5</v>
          </cell>
          <cell r="N702">
            <v>38.799999999999997</v>
          </cell>
          <cell r="O702">
            <v>21</v>
          </cell>
          <cell r="Q702">
            <v>0.61199999999999999</v>
          </cell>
          <cell r="R702">
            <v>700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510414</v>
          </cell>
          <cell r="B703" t="str">
            <v>Johnston County Schools</v>
          </cell>
          <cell r="C703" t="str">
            <v>510414</v>
          </cell>
          <cell r="D703" t="str">
            <v>West View Elementary</v>
          </cell>
          <cell r="E703" t="str">
            <v>North Central</v>
          </cell>
          <cell r="F703" t="str">
            <v>PK-05</v>
          </cell>
          <cell r="G703" t="str">
            <v>5</v>
          </cell>
          <cell r="H703" t="str">
            <v>All Students</v>
          </cell>
          <cell r="I703" t="str">
            <v>Math Grade 4</v>
          </cell>
          <cell r="J703">
            <v>52.6</v>
          </cell>
          <cell r="K703">
            <v>13</v>
          </cell>
          <cell r="L703">
            <v>21.9</v>
          </cell>
          <cell r="M703">
            <v>12.5</v>
          </cell>
          <cell r="N703">
            <v>47.4</v>
          </cell>
          <cell r="O703">
            <v>34.4</v>
          </cell>
          <cell r="Q703">
            <v>0.52600000000000002</v>
          </cell>
          <cell r="R703">
            <v>701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520</v>
          </cell>
          <cell r="B704" t="str">
            <v>Jones County Schools</v>
          </cell>
          <cell r="C704" t="str">
            <v>520</v>
          </cell>
          <cell r="D704" t="str">
            <v>Jones County Schools</v>
          </cell>
          <cell r="E704" t="str">
            <v>Southeast</v>
          </cell>
          <cell r="F704" t="str">
            <v/>
          </cell>
          <cell r="G704" t="str">
            <v>20</v>
          </cell>
          <cell r="H704" t="str">
            <v>All Students</v>
          </cell>
          <cell r="I704" t="str">
            <v>Math Grade 4</v>
          </cell>
          <cell r="J704">
            <v>52.9</v>
          </cell>
          <cell r="K704">
            <v>13.8</v>
          </cell>
          <cell r="L704">
            <v>26.4</v>
          </cell>
          <cell r="M704">
            <v>6.9</v>
          </cell>
          <cell r="N704">
            <v>47.1</v>
          </cell>
          <cell r="O704">
            <v>33.299999999999997</v>
          </cell>
          <cell r="Q704">
            <v>0.52900000000000003</v>
          </cell>
          <cell r="R704">
            <v>702</v>
          </cell>
          <cell r="S704">
            <v>3</v>
          </cell>
          <cell r="T704">
            <v>3</v>
          </cell>
          <cell r="U704" t="str">
            <v>LEA</v>
          </cell>
        </row>
        <row r="705">
          <cell r="A705" t="str">
            <v>520304</v>
          </cell>
          <cell r="B705" t="str">
            <v>Jones County Schools</v>
          </cell>
          <cell r="C705" t="str">
            <v>520304</v>
          </cell>
          <cell r="D705" t="str">
            <v>Pollocksville Elementary</v>
          </cell>
          <cell r="E705" t="str">
            <v>Southeast</v>
          </cell>
          <cell r="F705" t="str">
            <v>PK-06</v>
          </cell>
          <cell r="G705" t="str">
            <v>20</v>
          </cell>
          <cell r="H705" t="str">
            <v>All Students</v>
          </cell>
          <cell r="I705" t="str">
            <v>Math Grade 4</v>
          </cell>
          <cell r="J705">
            <v>30</v>
          </cell>
          <cell r="K705">
            <v>10</v>
          </cell>
          <cell r="L705">
            <v>45</v>
          </cell>
          <cell r="M705">
            <v>15</v>
          </cell>
          <cell r="N705">
            <v>70</v>
          </cell>
          <cell r="O705">
            <v>60</v>
          </cell>
          <cell r="Q705">
            <v>0.3</v>
          </cell>
          <cell r="R705">
            <v>703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520308</v>
          </cell>
          <cell r="B706" t="str">
            <v>Jones County Schools</v>
          </cell>
          <cell r="C706" t="str">
            <v>520308</v>
          </cell>
          <cell r="D706" t="str">
            <v>Comfort Elementary</v>
          </cell>
          <cell r="E706" t="str">
            <v>Southeast</v>
          </cell>
          <cell r="F706" t="str">
            <v>PK-06</v>
          </cell>
          <cell r="G706" t="str">
            <v>20</v>
          </cell>
          <cell r="H706" t="str">
            <v>All Students</v>
          </cell>
          <cell r="I706" t="str">
            <v>Math Grade 4</v>
          </cell>
          <cell r="J706">
            <v>52</v>
          </cell>
          <cell r="K706">
            <v>20</v>
          </cell>
          <cell r="L706">
            <v>16</v>
          </cell>
          <cell r="M706">
            <v>12</v>
          </cell>
          <cell r="N706">
            <v>48</v>
          </cell>
          <cell r="O706">
            <v>28</v>
          </cell>
          <cell r="Q706">
            <v>0.52</v>
          </cell>
          <cell r="R706">
            <v>704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520328</v>
          </cell>
          <cell r="B707" t="str">
            <v>Jones County Schools</v>
          </cell>
          <cell r="C707" t="str">
            <v>520328</v>
          </cell>
          <cell r="D707" t="str">
            <v>Maysville Elementary</v>
          </cell>
          <cell r="E707" t="str">
            <v>Southeast</v>
          </cell>
          <cell r="F707" t="str">
            <v>PK-06</v>
          </cell>
          <cell r="G707" t="str">
            <v>20</v>
          </cell>
          <cell r="H707" t="str">
            <v>All Students</v>
          </cell>
          <cell r="I707" t="str">
            <v>Math Grade 4</v>
          </cell>
          <cell r="J707">
            <v>69.2</v>
          </cell>
          <cell r="K707">
            <v>15.4</v>
          </cell>
          <cell r="L707">
            <v>15.4</v>
          </cell>
          <cell r="M707" t="str">
            <v>&lt;5</v>
          </cell>
          <cell r="N707">
            <v>30.8</v>
          </cell>
          <cell r="O707">
            <v>15.4</v>
          </cell>
          <cell r="Q707">
            <v>0.69200000000000006</v>
          </cell>
          <cell r="R707">
            <v>705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520336</v>
          </cell>
          <cell r="B708" t="str">
            <v>Jones County Schools</v>
          </cell>
          <cell r="C708" t="str">
            <v>520336</v>
          </cell>
          <cell r="D708" t="str">
            <v>Trenton Elementary</v>
          </cell>
          <cell r="E708" t="str">
            <v>Southeast</v>
          </cell>
          <cell r="F708" t="str">
            <v>PK-06</v>
          </cell>
          <cell r="G708" t="str">
            <v>20</v>
          </cell>
          <cell r="H708" t="str">
            <v>All Students</v>
          </cell>
          <cell r="I708" t="str">
            <v>Math Grade 4</v>
          </cell>
          <cell r="J708">
            <v>56.3</v>
          </cell>
          <cell r="K708">
            <v>6.3</v>
          </cell>
          <cell r="L708">
            <v>37.5</v>
          </cell>
          <cell r="M708" t="str">
            <v>&lt;5</v>
          </cell>
          <cell r="N708">
            <v>43.8</v>
          </cell>
          <cell r="O708">
            <v>37.5</v>
          </cell>
          <cell r="Q708">
            <v>0.56299999999999994</v>
          </cell>
          <cell r="R708">
            <v>706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530</v>
          </cell>
          <cell r="B709" t="str">
            <v>Lee County Schools</v>
          </cell>
          <cell r="C709" t="str">
            <v>530</v>
          </cell>
          <cell r="D709" t="str">
            <v>Lee County Schools</v>
          </cell>
          <cell r="E709" t="str">
            <v>North Central</v>
          </cell>
          <cell r="F709" t="str">
            <v/>
          </cell>
          <cell r="G709" t="str">
            <v>3</v>
          </cell>
          <cell r="H709" t="str">
            <v>All Students</v>
          </cell>
          <cell r="I709" t="str">
            <v>Math Grade 4</v>
          </cell>
          <cell r="J709">
            <v>44.5</v>
          </cell>
          <cell r="K709">
            <v>17.5</v>
          </cell>
          <cell r="L709">
            <v>23.5</v>
          </cell>
          <cell r="M709">
            <v>14.6</v>
          </cell>
          <cell r="N709">
            <v>55.5</v>
          </cell>
          <cell r="O709">
            <v>38</v>
          </cell>
          <cell r="Q709">
            <v>0.44500000000000001</v>
          </cell>
          <cell r="R709">
            <v>707</v>
          </cell>
          <cell r="S709">
            <v>3</v>
          </cell>
          <cell r="T709">
            <v>3</v>
          </cell>
          <cell r="U709" t="str">
            <v>LEA</v>
          </cell>
        </row>
        <row r="710">
          <cell r="A710" t="str">
            <v>530302</v>
          </cell>
          <cell r="B710" t="str">
            <v>Lee County Schools</v>
          </cell>
          <cell r="C710" t="str">
            <v>530302</v>
          </cell>
          <cell r="D710" t="str">
            <v>BT Bullock Elementary</v>
          </cell>
          <cell r="E710" t="str">
            <v>North Central</v>
          </cell>
          <cell r="F710" t="str">
            <v>0K-05</v>
          </cell>
          <cell r="G710" t="str">
            <v>3</v>
          </cell>
          <cell r="H710" t="str">
            <v>All Students</v>
          </cell>
          <cell r="I710" t="str">
            <v>Math Grade 4</v>
          </cell>
          <cell r="J710">
            <v>49.5</v>
          </cell>
          <cell r="K710">
            <v>13.5</v>
          </cell>
          <cell r="L710">
            <v>26.1</v>
          </cell>
          <cell r="M710">
            <v>10.8</v>
          </cell>
          <cell r="N710">
            <v>50.5</v>
          </cell>
          <cell r="O710">
            <v>36.9</v>
          </cell>
          <cell r="Q710">
            <v>0.495</v>
          </cell>
          <cell r="R710">
            <v>708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530308</v>
          </cell>
          <cell r="B711" t="str">
            <v>Lee County Schools</v>
          </cell>
          <cell r="C711" t="str">
            <v>530308</v>
          </cell>
          <cell r="D711" t="str">
            <v>Broadway Elementary</v>
          </cell>
          <cell r="E711" t="str">
            <v>North Central</v>
          </cell>
          <cell r="F711" t="str">
            <v>PK-05</v>
          </cell>
          <cell r="G711" t="str">
            <v>3</v>
          </cell>
          <cell r="H711" t="str">
            <v>All Students</v>
          </cell>
          <cell r="I711" t="str">
            <v>Math Grade 4</v>
          </cell>
          <cell r="J711">
            <v>56.4</v>
          </cell>
          <cell r="K711">
            <v>23.1</v>
          </cell>
          <cell r="L711">
            <v>15.4</v>
          </cell>
          <cell r="M711">
            <v>5.0999999999999996</v>
          </cell>
          <cell r="N711">
            <v>43.6</v>
          </cell>
          <cell r="O711">
            <v>20.5</v>
          </cell>
          <cell r="Q711">
            <v>0.56399999999999995</v>
          </cell>
          <cell r="R711">
            <v>709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530312</v>
          </cell>
          <cell r="B712" t="str">
            <v>Lee County Schools</v>
          </cell>
          <cell r="C712" t="str">
            <v>530312</v>
          </cell>
          <cell r="D712" t="str">
            <v>Deep River Elementary</v>
          </cell>
          <cell r="E712" t="str">
            <v>North Central</v>
          </cell>
          <cell r="F712" t="str">
            <v>0K-05</v>
          </cell>
          <cell r="G712" t="str">
            <v>3</v>
          </cell>
          <cell r="H712" t="str">
            <v>All Students</v>
          </cell>
          <cell r="I712" t="str">
            <v>Math Grade 4</v>
          </cell>
          <cell r="J712">
            <v>57.8</v>
          </cell>
          <cell r="K712">
            <v>21.7</v>
          </cell>
          <cell r="L712">
            <v>14.5</v>
          </cell>
          <cell r="M712">
            <v>6</v>
          </cell>
          <cell r="N712">
            <v>42.2</v>
          </cell>
          <cell r="O712">
            <v>20.5</v>
          </cell>
          <cell r="Q712">
            <v>0.57799999999999996</v>
          </cell>
          <cell r="R712">
            <v>710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530320</v>
          </cell>
          <cell r="B713" t="str">
            <v>Lee County Schools</v>
          </cell>
          <cell r="C713" t="str">
            <v>530320</v>
          </cell>
          <cell r="D713" t="str">
            <v>Greenwood Elementary</v>
          </cell>
          <cell r="E713" t="str">
            <v>North Central</v>
          </cell>
          <cell r="F713" t="str">
            <v>0K-05</v>
          </cell>
          <cell r="G713" t="str">
            <v>3</v>
          </cell>
          <cell r="H713" t="str">
            <v>All Students</v>
          </cell>
          <cell r="I713" t="str">
            <v>Math Grade 4</v>
          </cell>
          <cell r="J713">
            <v>34.700000000000003</v>
          </cell>
          <cell r="K713">
            <v>13.9</v>
          </cell>
          <cell r="L713">
            <v>27.7</v>
          </cell>
          <cell r="M713">
            <v>23.8</v>
          </cell>
          <cell r="N713">
            <v>65.3</v>
          </cell>
          <cell r="O713">
            <v>51.5</v>
          </cell>
          <cell r="Q713">
            <v>0.34700000000000003</v>
          </cell>
          <cell r="R713">
            <v>711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530340</v>
          </cell>
          <cell r="B714" t="str">
            <v>Lee County Schools</v>
          </cell>
          <cell r="C714" t="str">
            <v>530340</v>
          </cell>
          <cell r="D714" t="str">
            <v>J Glenn Edwards Elementary</v>
          </cell>
          <cell r="E714" t="str">
            <v>North Central</v>
          </cell>
          <cell r="F714" t="str">
            <v>0K-05</v>
          </cell>
          <cell r="G714" t="str">
            <v>3</v>
          </cell>
          <cell r="H714" t="str">
            <v>All Students</v>
          </cell>
          <cell r="I714" t="str">
            <v>Math Grade 4</v>
          </cell>
          <cell r="J714">
            <v>38.6</v>
          </cell>
          <cell r="K714">
            <v>18.100000000000001</v>
          </cell>
          <cell r="L714">
            <v>27.6</v>
          </cell>
          <cell r="M714">
            <v>15.7</v>
          </cell>
          <cell r="N714">
            <v>61.4</v>
          </cell>
          <cell r="O714">
            <v>43.3</v>
          </cell>
          <cell r="Q714">
            <v>0.38600000000000001</v>
          </cell>
          <cell r="R714">
            <v>712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530346</v>
          </cell>
          <cell r="B715" t="str">
            <v>Lee County Schools</v>
          </cell>
          <cell r="C715" t="str">
            <v>530346</v>
          </cell>
          <cell r="D715" t="str">
            <v>Tramway Elementary</v>
          </cell>
          <cell r="E715" t="str">
            <v>North Central</v>
          </cell>
          <cell r="F715" t="str">
            <v>0K-05</v>
          </cell>
          <cell r="G715" t="str">
            <v>3</v>
          </cell>
          <cell r="H715" t="str">
            <v>All Students</v>
          </cell>
          <cell r="I715" t="str">
            <v>Math Grade 4</v>
          </cell>
          <cell r="J715">
            <v>33.9</v>
          </cell>
          <cell r="K715">
            <v>18.2</v>
          </cell>
          <cell r="L715">
            <v>25.6</v>
          </cell>
          <cell r="M715">
            <v>22.3</v>
          </cell>
          <cell r="N715">
            <v>66.099999999999994</v>
          </cell>
          <cell r="O715">
            <v>47.9</v>
          </cell>
          <cell r="Q715">
            <v>0.33899999999999997</v>
          </cell>
          <cell r="R715">
            <v>713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530354</v>
          </cell>
          <cell r="B716" t="str">
            <v>Lee County Schools</v>
          </cell>
          <cell r="C716" t="str">
            <v>530354</v>
          </cell>
          <cell r="D716" t="str">
            <v>J R Ingram Jr Elementary</v>
          </cell>
          <cell r="E716" t="str">
            <v>North Central</v>
          </cell>
          <cell r="F716" t="str">
            <v>0K-05</v>
          </cell>
          <cell r="G716" t="str">
            <v>3</v>
          </cell>
          <cell r="H716" t="str">
            <v>All Students</v>
          </cell>
          <cell r="I716" t="str">
            <v>Math Grade 4</v>
          </cell>
          <cell r="J716">
            <v>46.2</v>
          </cell>
          <cell r="K716">
            <v>17.100000000000001</v>
          </cell>
          <cell r="L716">
            <v>23.1</v>
          </cell>
          <cell r="M716">
            <v>13.7</v>
          </cell>
          <cell r="N716">
            <v>53.8</v>
          </cell>
          <cell r="O716">
            <v>36.799999999999997</v>
          </cell>
          <cell r="Q716">
            <v>0.46200000000000002</v>
          </cell>
          <cell r="R716">
            <v>714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540</v>
          </cell>
          <cell r="B717" t="str">
            <v>Lenoir County Public Schools</v>
          </cell>
          <cell r="C717" t="str">
            <v>540</v>
          </cell>
          <cell r="D717" t="str">
            <v>Lenoir County Public Schools</v>
          </cell>
          <cell r="E717" t="str">
            <v>Southeast</v>
          </cell>
          <cell r="F717" t="str">
            <v/>
          </cell>
          <cell r="G717" t="str">
            <v>10</v>
          </cell>
          <cell r="H717" t="str">
            <v>All Students</v>
          </cell>
          <cell r="I717" t="str">
            <v>Math Grade 4</v>
          </cell>
          <cell r="J717">
            <v>54.9</v>
          </cell>
          <cell r="K717">
            <v>19.3</v>
          </cell>
          <cell r="L717">
            <v>18.399999999999999</v>
          </cell>
          <cell r="M717">
            <v>7.4</v>
          </cell>
          <cell r="N717">
            <v>45.1</v>
          </cell>
          <cell r="O717">
            <v>25.8</v>
          </cell>
          <cell r="Q717">
            <v>0.54899999999999993</v>
          </cell>
          <cell r="R717">
            <v>715</v>
          </cell>
          <cell r="S717">
            <v>3</v>
          </cell>
          <cell r="T717">
            <v>3</v>
          </cell>
          <cell r="U717" t="str">
            <v>LEA</v>
          </cell>
        </row>
        <row r="718">
          <cell r="A718" t="str">
            <v>540304</v>
          </cell>
          <cell r="B718" t="str">
            <v>Lenoir County Public Schools</v>
          </cell>
          <cell r="C718" t="str">
            <v>540304</v>
          </cell>
          <cell r="D718" t="str">
            <v>Banks Elementary</v>
          </cell>
          <cell r="E718" t="str">
            <v>Southeast</v>
          </cell>
          <cell r="F718" t="str">
            <v>PK-05</v>
          </cell>
          <cell r="G718" t="str">
            <v>10</v>
          </cell>
          <cell r="H718" t="str">
            <v>All Students</v>
          </cell>
          <cell r="I718" t="str">
            <v>Math Grade 4</v>
          </cell>
          <cell r="J718">
            <v>43</v>
          </cell>
          <cell r="K718">
            <v>26.7</v>
          </cell>
          <cell r="L718">
            <v>24.4</v>
          </cell>
          <cell r="M718">
            <v>5.8</v>
          </cell>
          <cell r="N718">
            <v>57</v>
          </cell>
          <cell r="O718">
            <v>30.2</v>
          </cell>
          <cell r="Q718">
            <v>0.43</v>
          </cell>
          <cell r="R718">
            <v>716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540308</v>
          </cell>
          <cell r="B719" t="str">
            <v>Lenoir County Public Schools</v>
          </cell>
          <cell r="C719" t="str">
            <v>540308</v>
          </cell>
          <cell r="D719" t="str">
            <v>Contentnea-Savannah School</v>
          </cell>
          <cell r="E719" t="str">
            <v>Southeast</v>
          </cell>
          <cell r="F719" t="str">
            <v>PK-08</v>
          </cell>
          <cell r="G719" t="str">
            <v>10</v>
          </cell>
          <cell r="H719" t="str">
            <v>All Students</v>
          </cell>
          <cell r="I719" t="str">
            <v>Math Grade 4</v>
          </cell>
          <cell r="J719">
            <v>56</v>
          </cell>
          <cell r="K719">
            <v>19</v>
          </cell>
          <cell r="L719">
            <v>17.899999999999999</v>
          </cell>
          <cell r="M719">
            <v>7.1</v>
          </cell>
          <cell r="N719">
            <v>44</v>
          </cell>
          <cell r="O719">
            <v>25</v>
          </cell>
          <cell r="Q719">
            <v>0.56000000000000005</v>
          </cell>
          <cell r="R719">
            <v>717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540316</v>
          </cell>
          <cell r="B720" t="str">
            <v>Lenoir County Public Schools</v>
          </cell>
          <cell r="C720" t="str">
            <v>540316</v>
          </cell>
          <cell r="D720" t="str">
            <v>La Grange Elementary</v>
          </cell>
          <cell r="E720" t="str">
            <v>Southeast</v>
          </cell>
          <cell r="F720" t="str">
            <v>PK-05</v>
          </cell>
          <cell r="G720" t="str">
            <v>10</v>
          </cell>
          <cell r="H720" t="str">
            <v>All Students</v>
          </cell>
          <cell r="I720" t="str">
            <v>Math Grade 4</v>
          </cell>
          <cell r="J720">
            <v>58.6</v>
          </cell>
          <cell r="K720">
            <v>12.6</v>
          </cell>
          <cell r="L720">
            <v>12.6</v>
          </cell>
          <cell r="M720">
            <v>16.100000000000001</v>
          </cell>
          <cell r="N720">
            <v>41.4</v>
          </cell>
          <cell r="O720">
            <v>28.7</v>
          </cell>
          <cell r="Q720">
            <v>0.58599999999999997</v>
          </cell>
          <cell r="R720">
            <v>718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540320</v>
          </cell>
          <cell r="B721" t="str">
            <v>Lenoir County Public Schools</v>
          </cell>
          <cell r="C721" t="str">
            <v>540320</v>
          </cell>
          <cell r="D721" t="str">
            <v>Moss Hill Elementary</v>
          </cell>
          <cell r="E721" t="str">
            <v>Southeast</v>
          </cell>
          <cell r="F721" t="str">
            <v>0K-05</v>
          </cell>
          <cell r="G721" t="str">
            <v>10</v>
          </cell>
          <cell r="H721" t="str">
            <v>All Students</v>
          </cell>
          <cell r="I721" t="str">
            <v>Math Grade 4</v>
          </cell>
          <cell r="J721">
            <v>23.9</v>
          </cell>
          <cell r="K721">
            <v>22.4</v>
          </cell>
          <cell r="L721">
            <v>32.799999999999997</v>
          </cell>
          <cell r="M721">
            <v>20.9</v>
          </cell>
          <cell r="N721">
            <v>76.099999999999994</v>
          </cell>
          <cell r="O721">
            <v>53.7</v>
          </cell>
          <cell r="Q721">
            <v>0.23899999999999999</v>
          </cell>
          <cell r="R721">
            <v>719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540325</v>
          </cell>
          <cell r="B722" t="str">
            <v>Lenoir County Public Schools</v>
          </cell>
          <cell r="C722" t="str">
            <v>540325</v>
          </cell>
          <cell r="D722" t="str">
            <v>Northeast Elementary</v>
          </cell>
          <cell r="E722" t="str">
            <v>Southeast</v>
          </cell>
          <cell r="F722" t="str">
            <v>PK-05</v>
          </cell>
          <cell r="G722" t="str">
            <v>10</v>
          </cell>
          <cell r="H722" t="str">
            <v>All Students</v>
          </cell>
          <cell r="I722" t="str">
            <v>Math Grade 4</v>
          </cell>
          <cell r="J722">
            <v>76.8</v>
          </cell>
          <cell r="K722">
            <v>18.3</v>
          </cell>
          <cell r="L722" t="str">
            <v>&lt;5</v>
          </cell>
          <cell r="M722" t="str">
            <v>&lt;5</v>
          </cell>
          <cell r="N722">
            <v>23.2</v>
          </cell>
          <cell r="O722" t="str">
            <v>&lt;5</v>
          </cell>
          <cell r="Q722">
            <v>0.76800000000000002</v>
          </cell>
          <cell r="R722">
            <v>720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540326</v>
          </cell>
          <cell r="B723" t="str">
            <v>Lenoir County Public Schools</v>
          </cell>
          <cell r="C723" t="str">
            <v>540326</v>
          </cell>
          <cell r="D723" t="str">
            <v>Northwest Elementary</v>
          </cell>
          <cell r="E723" t="str">
            <v>Southeast</v>
          </cell>
          <cell r="F723" t="str">
            <v>0K-05</v>
          </cell>
          <cell r="G723" t="str">
            <v>10</v>
          </cell>
          <cell r="H723" t="str">
            <v>All Students</v>
          </cell>
          <cell r="I723" t="str">
            <v>Math Grade 4</v>
          </cell>
          <cell r="J723">
            <v>68.5</v>
          </cell>
          <cell r="K723">
            <v>17.399999999999999</v>
          </cell>
          <cell r="L723">
            <v>13</v>
          </cell>
          <cell r="M723" t="str">
            <v>&lt;5</v>
          </cell>
          <cell r="N723">
            <v>31.5</v>
          </cell>
          <cell r="O723">
            <v>14.1</v>
          </cell>
          <cell r="Q723">
            <v>0.68500000000000005</v>
          </cell>
          <cell r="R723">
            <v>721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540328</v>
          </cell>
          <cell r="B724" t="str">
            <v>Lenoir County Public Schools</v>
          </cell>
          <cell r="C724" t="str">
            <v>540328</v>
          </cell>
          <cell r="D724" t="str">
            <v>Pink Hill Elementary</v>
          </cell>
          <cell r="E724" t="str">
            <v>Southeast</v>
          </cell>
          <cell r="F724" t="str">
            <v>PK-05</v>
          </cell>
          <cell r="G724" t="str">
            <v>10</v>
          </cell>
          <cell r="H724" t="str">
            <v>All Students</v>
          </cell>
          <cell r="I724" t="str">
            <v>Math Grade 4</v>
          </cell>
          <cell r="J724">
            <v>50.6</v>
          </cell>
          <cell r="K724">
            <v>19.8</v>
          </cell>
          <cell r="L724">
            <v>22.2</v>
          </cell>
          <cell r="M724">
            <v>7.4</v>
          </cell>
          <cell r="N724">
            <v>49.4</v>
          </cell>
          <cell r="O724">
            <v>29.6</v>
          </cell>
          <cell r="Q724">
            <v>0.50600000000000001</v>
          </cell>
          <cell r="R724">
            <v>722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540338</v>
          </cell>
          <cell r="B725" t="str">
            <v>Lenoir County Public Schools</v>
          </cell>
          <cell r="C725" t="str">
            <v>540338</v>
          </cell>
          <cell r="D725" t="str">
            <v>Southeast Elementary</v>
          </cell>
          <cell r="E725" t="str">
            <v>Southeast</v>
          </cell>
          <cell r="F725" t="str">
            <v>0K-05</v>
          </cell>
          <cell r="G725" t="str">
            <v>10</v>
          </cell>
          <cell r="H725" t="str">
            <v>All Students</v>
          </cell>
          <cell r="I725" t="str">
            <v>Math Grade 4</v>
          </cell>
          <cell r="J725">
            <v>69.2</v>
          </cell>
          <cell r="K725">
            <v>12.8</v>
          </cell>
          <cell r="L725">
            <v>15.4</v>
          </cell>
          <cell r="M725" t="str">
            <v>&lt;5</v>
          </cell>
          <cell r="N725">
            <v>30.8</v>
          </cell>
          <cell r="O725">
            <v>17.899999999999999</v>
          </cell>
          <cell r="Q725">
            <v>0.69200000000000006</v>
          </cell>
          <cell r="R725">
            <v>723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540340</v>
          </cell>
          <cell r="B726" t="str">
            <v>Lenoir County Public Schools</v>
          </cell>
          <cell r="C726" t="str">
            <v>540340</v>
          </cell>
          <cell r="D726" t="str">
            <v>Southwood Elementary</v>
          </cell>
          <cell r="E726" t="str">
            <v>Southeast</v>
          </cell>
          <cell r="F726" t="str">
            <v>0K-05</v>
          </cell>
          <cell r="G726" t="str">
            <v>10</v>
          </cell>
          <cell r="H726" t="str">
            <v>All Students</v>
          </cell>
          <cell r="I726" t="str">
            <v>Math Grade 4</v>
          </cell>
          <cell r="J726">
            <v>45.5</v>
          </cell>
          <cell r="K726">
            <v>21.8</v>
          </cell>
          <cell r="L726">
            <v>27.3</v>
          </cell>
          <cell r="M726">
            <v>5.5</v>
          </cell>
          <cell r="N726">
            <v>54.5</v>
          </cell>
          <cell r="O726">
            <v>32.700000000000003</v>
          </cell>
          <cell r="Q726">
            <v>0.45500000000000002</v>
          </cell>
          <cell r="R726">
            <v>724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550</v>
          </cell>
          <cell r="B727" t="str">
            <v>Lincoln County Schools</v>
          </cell>
          <cell r="C727" t="str">
            <v>550</v>
          </cell>
          <cell r="D727" t="str">
            <v>Lincoln County Schools</v>
          </cell>
          <cell r="E727" t="str">
            <v>Southwest</v>
          </cell>
          <cell r="F727" t="str">
            <v/>
          </cell>
          <cell r="G727" t="str">
            <v>0</v>
          </cell>
          <cell r="H727" t="str">
            <v>All Students</v>
          </cell>
          <cell r="I727" t="str">
            <v>Math Grade 4</v>
          </cell>
          <cell r="J727">
            <v>33.6</v>
          </cell>
          <cell r="K727">
            <v>17.399999999999999</v>
          </cell>
          <cell r="L727">
            <v>31.2</v>
          </cell>
          <cell r="M727">
            <v>17.899999999999999</v>
          </cell>
          <cell r="N727">
            <v>66.400000000000006</v>
          </cell>
          <cell r="O727">
            <v>49</v>
          </cell>
          <cell r="Q727">
            <v>0.33600000000000002</v>
          </cell>
          <cell r="R727">
            <v>725</v>
          </cell>
          <cell r="S727">
            <v>3</v>
          </cell>
          <cell r="T727">
            <v>3</v>
          </cell>
          <cell r="U727" t="str">
            <v>LEA</v>
          </cell>
        </row>
        <row r="728">
          <cell r="A728" t="str">
            <v>550312</v>
          </cell>
          <cell r="B728" t="str">
            <v>Lincoln County Schools</v>
          </cell>
          <cell r="C728" t="str">
            <v>550312</v>
          </cell>
          <cell r="D728" t="str">
            <v>Battleground Elementary</v>
          </cell>
          <cell r="E728" t="str">
            <v>Southwest</v>
          </cell>
          <cell r="F728" t="str">
            <v>PK-05</v>
          </cell>
          <cell r="G728" t="str">
            <v>0</v>
          </cell>
          <cell r="H728" t="str">
            <v>All Students</v>
          </cell>
          <cell r="I728" t="str">
            <v>Math Grade 4</v>
          </cell>
          <cell r="J728">
            <v>63.2</v>
          </cell>
          <cell r="K728">
            <v>26.3</v>
          </cell>
          <cell r="L728">
            <v>7.9</v>
          </cell>
          <cell r="M728" t="str">
            <v>&lt;5</v>
          </cell>
          <cell r="N728">
            <v>36.799999999999997</v>
          </cell>
          <cell r="O728">
            <v>10.5</v>
          </cell>
          <cell r="Q728">
            <v>0.63200000000000001</v>
          </cell>
          <cell r="R728">
            <v>726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550314</v>
          </cell>
          <cell r="B729" t="str">
            <v>Lincoln County Schools</v>
          </cell>
          <cell r="C729" t="str">
            <v>550314</v>
          </cell>
          <cell r="D729" t="str">
            <v>Catawba Springs Elementary</v>
          </cell>
          <cell r="E729" t="str">
            <v>Southwest</v>
          </cell>
          <cell r="F729" t="str">
            <v>PK-05</v>
          </cell>
          <cell r="G729" t="str">
            <v>0</v>
          </cell>
          <cell r="H729" t="str">
            <v>All Students</v>
          </cell>
          <cell r="I729" t="str">
            <v>Math Grade 4</v>
          </cell>
          <cell r="J729">
            <v>21.5</v>
          </cell>
          <cell r="K729">
            <v>15.9</v>
          </cell>
          <cell r="L729">
            <v>31.8</v>
          </cell>
          <cell r="M729">
            <v>30.8</v>
          </cell>
          <cell r="N729">
            <v>78.5</v>
          </cell>
          <cell r="O729">
            <v>62.6</v>
          </cell>
          <cell r="Q729">
            <v>0.215</v>
          </cell>
          <cell r="R729">
            <v>727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550316</v>
          </cell>
          <cell r="B730" t="str">
            <v>Lincoln County Schools</v>
          </cell>
          <cell r="C730" t="str">
            <v>550316</v>
          </cell>
          <cell r="D730" t="str">
            <v>GE Massey Elementary</v>
          </cell>
          <cell r="E730" t="str">
            <v>Southwest</v>
          </cell>
          <cell r="F730" t="str">
            <v>PK-05</v>
          </cell>
          <cell r="G730" t="str">
            <v>0</v>
          </cell>
          <cell r="H730" t="str">
            <v>All Students</v>
          </cell>
          <cell r="I730" t="str">
            <v>Math Grade 4</v>
          </cell>
          <cell r="J730">
            <v>43.3</v>
          </cell>
          <cell r="K730">
            <v>16.7</v>
          </cell>
          <cell r="L730">
            <v>35</v>
          </cell>
          <cell r="M730">
            <v>5</v>
          </cell>
          <cell r="N730">
            <v>56.7</v>
          </cell>
          <cell r="O730">
            <v>40</v>
          </cell>
          <cell r="Q730">
            <v>0.433</v>
          </cell>
          <cell r="R730">
            <v>728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550328</v>
          </cell>
          <cell r="B731" t="str">
            <v>Lincoln County Schools</v>
          </cell>
          <cell r="C731" t="str">
            <v>550328</v>
          </cell>
          <cell r="D731" t="str">
            <v>Iron Station Elementary</v>
          </cell>
          <cell r="E731" t="str">
            <v>Southwest</v>
          </cell>
          <cell r="F731" t="str">
            <v>PK-05</v>
          </cell>
          <cell r="G731" t="str">
            <v>0</v>
          </cell>
          <cell r="H731" t="str">
            <v>All Students</v>
          </cell>
          <cell r="I731" t="str">
            <v>Math Grade 4</v>
          </cell>
          <cell r="J731">
            <v>50.7</v>
          </cell>
          <cell r="K731">
            <v>17.399999999999999</v>
          </cell>
          <cell r="L731">
            <v>24.6</v>
          </cell>
          <cell r="M731">
            <v>7.2</v>
          </cell>
          <cell r="N731">
            <v>49.3</v>
          </cell>
          <cell r="O731">
            <v>31.9</v>
          </cell>
          <cell r="Q731">
            <v>0.50700000000000001</v>
          </cell>
          <cell r="R731">
            <v>729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550336</v>
          </cell>
          <cell r="B732" t="str">
            <v>Lincoln County Schools</v>
          </cell>
          <cell r="C732" t="str">
            <v>550336</v>
          </cell>
          <cell r="D732" t="str">
            <v>Love Memorial Elementary</v>
          </cell>
          <cell r="E732" t="str">
            <v>Southwest</v>
          </cell>
          <cell r="F732" t="str">
            <v>PK-05</v>
          </cell>
          <cell r="G732" t="str">
            <v>0</v>
          </cell>
          <cell r="H732" t="str">
            <v>All Students</v>
          </cell>
          <cell r="I732" t="str">
            <v>Math Grade 4</v>
          </cell>
          <cell r="J732">
            <v>17.100000000000001</v>
          </cell>
          <cell r="K732">
            <v>19.5</v>
          </cell>
          <cell r="L732">
            <v>51.2</v>
          </cell>
          <cell r="M732">
            <v>12.2</v>
          </cell>
          <cell r="N732">
            <v>82.9</v>
          </cell>
          <cell r="O732">
            <v>63.4</v>
          </cell>
          <cell r="Q732">
            <v>0.17100000000000001</v>
          </cell>
          <cell r="R732">
            <v>730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550340</v>
          </cell>
          <cell r="B733" t="str">
            <v>Lincoln County Schools</v>
          </cell>
          <cell r="C733" t="str">
            <v>550340</v>
          </cell>
          <cell r="D733" t="str">
            <v>Childers Elementary</v>
          </cell>
          <cell r="E733" t="str">
            <v>Southwest</v>
          </cell>
          <cell r="F733" t="str">
            <v>PK-05</v>
          </cell>
          <cell r="G733" t="str">
            <v>0</v>
          </cell>
          <cell r="H733" t="str">
            <v>All Students</v>
          </cell>
          <cell r="I733" t="str">
            <v>Math Grade 4</v>
          </cell>
          <cell r="J733">
            <v>40.4</v>
          </cell>
          <cell r="K733">
            <v>21.3</v>
          </cell>
          <cell r="L733">
            <v>24.5</v>
          </cell>
          <cell r="M733">
            <v>13.8</v>
          </cell>
          <cell r="N733">
            <v>59.6</v>
          </cell>
          <cell r="O733">
            <v>38.299999999999997</v>
          </cell>
          <cell r="Q733">
            <v>0.40399999999999997</v>
          </cell>
          <cell r="R733">
            <v>731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550342</v>
          </cell>
          <cell r="B734" t="str">
            <v>Lincoln County Schools</v>
          </cell>
          <cell r="C734" t="str">
            <v>550342</v>
          </cell>
          <cell r="D734" t="str">
            <v>North Brook Elementary</v>
          </cell>
          <cell r="E734" t="str">
            <v>Southwest</v>
          </cell>
          <cell r="F734" t="str">
            <v>PK-05</v>
          </cell>
          <cell r="G734" t="str">
            <v>0</v>
          </cell>
          <cell r="H734" t="str">
            <v>All Students</v>
          </cell>
          <cell r="I734" t="str">
            <v>Math Grade 4</v>
          </cell>
          <cell r="J734">
            <v>43.4</v>
          </cell>
          <cell r="K734">
            <v>11.3</v>
          </cell>
          <cell r="L734">
            <v>22.6</v>
          </cell>
          <cell r="M734">
            <v>22.6</v>
          </cell>
          <cell r="N734">
            <v>56.6</v>
          </cell>
          <cell r="O734">
            <v>45.3</v>
          </cell>
          <cell r="Q734">
            <v>0.434</v>
          </cell>
          <cell r="R734">
            <v>732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550349</v>
          </cell>
          <cell r="B735" t="str">
            <v>Lincoln County Schools</v>
          </cell>
          <cell r="C735" t="str">
            <v>550349</v>
          </cell>
          <cell r="D735" t="str">
            <v>Pumpkin Center Intermediate</v>
          </cell>
          <cell r="E735" t="str">
            <v>Southwest</v>
          </cell>
          <cell r="F735" t="str">
            <v>03-05</v>
          </cell>
          <cell r="G735" t="str">
            <v>0</v>
          </cell>
          <cell r="H735" t="str">
            <v>All Students</v>
          </cell>
          <cell r="I735" t="str">
            <v>Math Grade 4</v>
          </cell>
          <cell r="J735">
            <v>34.1</v>
          </cell>
          <cell r="K735">
            <v>18.7</v>
          </cell>
          <cell r="L735">
            <v>30.1</v>
          </cell>
          <cell r="M735">
            <v>17.100000000000001</v>
          </cell>
          <cell r="N735">
            <v>65.900000000000006</v>
          </cell>
          <cell r="O735">
            <v>47.2</v>
          </cell>
          <cell r="Q735">
            <v>0.34100000000000003</v>
          </cell>
          <cell r="R735">
            <v>733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550356</v>
          </cell>
          <cell r="B736" t="str">
            <v>Lincoln County Schools</v>
          </cell>
          <cell r="C736" t="str">
            <v>550356</v>
          </cell>
          <cell r="D736" t="str">
            <v>Rock Springs Elementary</v>
          </cell>
          <cell r="E736" t="str">
            <v>Southwest</v>
          </cell>
          <cell r="F736" t="str">
            <v>PK-05</v>
          </cell>
          <cell r="G736" t="str">
            <v>0</v>
          </cell>
          <cell r="H736" t="str">
            <v>All Students</v>
          </cell>
          <cell r="I736" t="str">
            <v>Math Grade 4</v>
          </cell>
          <cell r="J736">
            <v>15.3</v>
          </cell>
          <cell r="K736">
            <v>9.9</v>
          </cell>
          <cell r="L736">
            <v>43.2</v>
          </cell>
          <cell r="M736">
            <v>31.5</v>
          </cell>
          <cell r="N736">
            <v>84.7</v>
          </cell>
          <cell r="O736">
            <v>74.8</v>
          </cell>
          <cell r="Q736">
            <v>0.153</v>
          </cell>
          <cell r="R736">
            <v>734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550360</v>
          </cell>
          <cell r="B737" t="str">
            <v>Lincoln County Schools</v>
          </cell>
          <cell r="C737" t="str">
            <v>550360</v>
          </cell>
          <cell r="D737" t="str">
            <v>S Ray Lowder Elementary</v>
          </cell>
          <cell r="E737" t="str">
            <v>Southwest</v>
          </cell>
          <cell r="F737" t="str">
            <v>PK-05</v>
          </cell>
          <cell r="G737" t="str">
            <v>0</v>
          </cell>
          <cell r="H737" t="str">
            <v>All Students</v>
          </cell>
          <cell r="I737" t="str">
            <v>Math Grade 4</v>
          </cell>
          <cell r="J737">
            <v>42.2</v>
          </cell>
          <cell r="K737">
            <v>20</v>
          </cell>
          <cell r="L737">
            <v>28.9</v>
          </cell>
          <cell r="M737">
            <v>8.9</v>
          </cell>
          <cell r="N737">
            <v>57.8</v>
          </cell>
          <cell r="O737">
            <v>37.799999999999997</v>
          </cell>
          <cell r="Q737">
            <v>0.42200000000000004</v>
          </cell>
          <cell r="R737">
            <v>735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550362</v>
          </cell>
          <cell r="B738" t="str">
            <v>Lincoln County Schools</v>
          </cell>
          <cell r="C738" t="str">
            <v>550362</v>
          </cell>
          <cell r="D738" t="str">
            <v>St James Elementary</v>
          </cell>
          <cell r="E738" t="str">
            <v>Southwest</v>
          </cell>
          <cell r="F738" t="str">
            <v>PK-05</v>
          </cell>
          <cell r="G738" t="str">
            <v>0</v>
          </cell>
          <cell r="H738" t="str">
            <v>All Students</v>
          </cell>
          <cell r="I738" t="str">
            <v>Math Grade 4</v>
          </cell>
          <cell r="J738">
            <v>21</v>
          </cell>
          <cell r="K738">
            <v>15</v>
          </cell>
          <cell r="L738">
            <v>36</v>
          </cell>
          <cell r="M738">
            <v>28</v>
          </cell>
          <cell r="N738">
            <v>79</v>
          </cell>
          <cell r="O738">
            <v>64</v>
          </cell>
          <cell r="Q738">
            <v>0.21</v>
          </cell>
          <cell r="R738">
            <v>736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550364</v>
          </cell>
          <cell r="B739" t="str">
            <v>Lincoln County Schools</v>
          </cell>
          <cell r="C739" t="str">
            <v>550364</v>
          </cell>
          <cell r="D739" t="str">
            <v>Union Elementary</v>
          </cell>
          <cell r="E739" t="str">
            <v>Southwest</v>
          </cell>
          <cell r="F739" t="str">
            <v>0K-05</v>
          </cell>
          <cell r="G739" t="str">
            <v>0</v>
          </cell>
          <cell r="H739" t="str">
            <v>All Students</v>
          </cell>
          <cell r="I739" t="str">
            <v>Math Grade 4</v>
          </cell>
          <cell r="J739">
            <v>23.1</v>
          </cell>
          <cell r="K739">
            <v>23.1</v>
          </cell>
          <cell r="L739">
            <v>46.2</v>
          </cell>
          <cell r="M739">
            <v>7.7</v>
          </cell>
          <cell r="N739">
            <v>76.900000000000006</v>
          </cell>
          <cell r="O739">
            <v>53.8</v>
          </cell>
          <cell r="Q739">
            <v>0.23100000000000001</v>
          </cell>
          <cell r="R739">
            <v>737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560</v>
          </cell>
          <cell r="B740" t="str">
            <v>Macon County Schools</v>
          </cell>
          <cell r="C740" t="str">
            <v>560</v>
          </cell>
          <cell r="D740" t="str">
            <v>Macon County Schools</v>
          </cell>
          <cell r="E740" t="str">
            <v>Western</v>
          </cell>
          <cell r="F740" t="str">
            <v/>
          </cell>
          <cell r="G740" t="str">
            <v>0</v>
          </cell>
          <cell r="H740" t="str">
            <v>All Students</v>
          </cell>
          <cell r="I740" t="str">
            <v>Math Grade 4</v>
          </cell>
          <cell r="J740">
            <v>45.6</v>
          </cell>
          <cell r="K740">
            <v>23.1</v>
          </cell>
          <cell r="L740">
            <v>22.8</v>
          </cell>
          <cell r="M740">
            <v>8.5</v>
          </cell>
          <cell r="N740">
            <v>54.4</v>
          </cell>
          <cell r="O740">
            <v>31.3</v>
          </cell>
          <cell r="Q740">
            <v>0.45600000000000002</v>
          </cell>
          <cell r="R740">
            <v>738</v>
          </cell>
          <cell r="S740">
            <v>3</v>
          </cell>
          <cell r="T740">
            <v>3</v>
          </cell>
          <cell r="U740" t="str">
            <v>LEA</v>
          </cell>
        </row>
        <row r="741">
          <cell r="A741" t="str">
            <v>560304</v>
          </cell>
          <cell r="B741" t="str">
            <v>Macon County Schools</v>
          </cell>
          <cell r="C741" t="str">
            <v>560304</v>
          </cell>
          <cell r="D741" t="str">
            <v>Cartoogechaye Elementary</v>
          </cell>
          <cell r="E741" t="str">
            <v>Western</v>
          </cell>
          <cell r="F741" t="str">
            <v>PK-04</v>
          </cell>
          <cell r="G741" t="str">
            <v>0</v>
          </cell>
          <cell r="H741" t="str">
            <v>All Students</v>
          </cell>
          <cell r="I741" t="str">
            <v>Math Grade 4</v>
          </cell>
          <cell r="J741">
            <v>48</v>
          </cell>
          <cell r="K741">
            <v>26.7</v>
          </cell>
          <cell r="L741">
            <v>18.7</v>
          </cell>
          <cell r="M741">
            <v>6.7</v>
          </cell>
          <cell r="N741">
            <v>52</v>
          </cell>
          <cell r="O741">
            <v>25.3</v>
          </cell>
          <cell r="Q741">
            <v>0.48</v>
          </cell>
          <cell r="R741">
            <v>739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560316</v>
          </cell>
          <cell r="B742" t="str">
            <v>Macon County Schools</v>
          </cell>
          <cell r="C742" t="str">
            <v>560316</v>
          </cell>
          <cell r="D742" t="str">
            <v>East Franklin Elementary</v>
          </cell>
          <cell r="E742" t="str">
            <v>Western</v>
          </cell>
          <cell r="F742" t="str">
            <v>0K-04</v>
          </cell>
          <cell r="G742" t="str">
            <v>0</v>
          </cell>
          <cell r="H742" t="str">
            <v>All Students</v>
          </cell>
          <cell r="I742" t="str">
            <v>Math Grade 4</v>
          </cell>
          <cell r="J742">
            <v>71.3</v>
          </cell>
          <cell r="K742">
            <v>17.5</v>
          </cell>
          <cell r="L742">
            <v>7.5</v>
          </cell>
          <cell r="M742" t="str">
            <v>&lt;5</v>
          </cell>
          <cell r="N742">
            <v>28.8</v>
          </cell>
          <cell r="O742">
            <v>11.3</v>
          </cell>
          <cell r="Q742">
            <v>0.71299999999999997</v>
          </cell>
          <cell r="R742">
            <v>740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560324</v>
          </cell>
          <cell r="B743" t="str">
            <v>Macon County Schools</v>
          </cell>
          <cell r="C743" t="str">
            <v>560324</v>
          </cell>
          <cell r="D743" t="str">
            <v>Highlands School</v>
          </cell>
          <cell r="E743" t="str">
            <v>Western</v>
          </cell>
          <cell r="F743" t="str">
            <v>0K-12</v>
          </cell>
          <cell r="G743" t="str">
            <v>0</v>
          </cell>
          <cell r="H743" t="str">
            <v>All Students</v>
          </cell>
          <cell r="I743" t="str">
            <v>Math Grade 4</v>
          </cell>
          <cell r="J743">
            <v>33.299999999999997</v>
          </cell>
          <cell r="K743">
            <v>11.1</v>
          </cell>
          <cell r="L743">
            <v>33.299999999999997</v>
          </cell>
          <cell r="M743">
            <v>22.2</v>
          </cell>
          <cell r="N743">
            <v>66.7</v>
          </cell>
          <cell r="O743">
            <v>55.6</v>
          </cell>
          <cell r="Q743">
            <v>0.33299999999999996</v>
          </cell>
          <cell r="R743">
            <v>741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560328</v>
          </cell>
          <cell r="B744" t="str">
            <v>Macon County Schools</v>
          </cell>
          <cell r="C744" t="str">
            <v>560328</v>
          </cell>
          <cell r="D744" t="str">
            <v>Iotla Valley Elementary</v>
          </cell>
          <cell r="E744" t="str">
            <v>Western</v>
          </cell>
          <cell r="F744" t="str">
            <v>PK-04</v>
          </cell>
          <cell r="G744" t="str">
            <v>0</v>
          </cell>
          <cell r="H744" t="str">
            <v>All Students</v>
          </cell>
          <cell r="I744" t="str">
            <v>Math Grade 4</v>
          </cell>
          <cell r="J744">
            <v>48.2</v>
          </cell>
          <cell r="K744">
            <v>25.3</v>
          </cell>
          <cell r="L744">
            <v>22.9</v>
          </cell>
          <cell r="M744" t="str">
            <v>&lt;5</v>
          </cell>
          <cell r="N744">
            <v>51.8</v>
          </cell>
          <cell r="O744">
            <v>26.5</v>
          </cell>
          <cell r="Q744">
            <v>0.48200000000000004</v>
          </cell>
          <cell r="R744">
            <v>742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560338</v>
          </cell>
          <cell r="B745" t="str">
            <v>Macon County Schools</v>
          </cell>
          <cell r="C745" t="str">
            <v>560338</v>
          </cell>
          <cell r="D745" t="str">
            <v>South Macon Elementary</v>
          </cell>
          <cell r="E745" t="str">
            <v>Western</v>
          </cell>
          <cell r="F745" t="str">
            <v>PK-04</v>
          </cell>
          <cell r="G745" t="str">
            <v>0</v>
          </cell>
          <cell r="H745" t="str">
            <v>All Students</v>
          </cell>
          <cell r="I745" t="str">
            <v>Math Grade 4</v>
          </cell>
          <cell r="J745">
            <v>24</v>
          </cell>
          <cell r="K745">
            <v>27.1</v>
          </cell>
          <cell r="L745">
            <v>34.4</v>
          </cell>
          <cell r="M745">
            <v>14.6</v>
          </cell>
          <cell r="N745">
            <v>76</v>
          </cell>
          <cell r="O745">
            <v>49</v>
          </cell>
          <cell r="Q745">
            <v>0.24</v>
          </cell>
          <cell r="R745">
            <v>743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570</v>
          </cell>
          <cell r="B746" t="str">
            <v>Madison County Schools</v>
          </cell>
          <cell r="C746" t="str">
            <v>570</v>
          </cell>
          <cell r="D746" t="str">
            <v>Madison County Schools</v>
          </cell>
          <cell r="E746" t="str">
            <v>Western</v>
          </cell>
          <cell r="F746" t="str">
            <v/>
          </cell>
          <cell r="G746" t="str">
            <v>1</v>
          </cell>
          <cell r="H746" t="str">
            <v>All Students</v>
          </cell>
          <cell r="I746" t="str">
            <v>Math Grade 4</v>
          </cell>
          <cell r="J746">
            <v>25.8</v>
          </cell>
          <cell r="K746">
            <v>20.6</v>
          </cell>
          <cell r="L746">
            <v>39.4</v>
          </cell>
          <cell r="M746">
            <v>14.2</v>
          </cell>
          <cell r="N746">
            <v>74.2</v>
          </cell>
          <cell r="O746">
            <v>53.5</v>
          </cell>
          <cell r="Q746">
            <v>0.25800000000000001</v>
          </cell>
          <cell r="R746">
            <v>744</v>
          </cell>
          <cell r="S746">
            <v>3</v>
          </cell>
          <cell r="T746">
            <v>3</v>
          </cell>
          <cell r="U746" t="str">
            <v>LEA</v>
          </cell>
        </row>
        <row r="747">
          <cell r="A747" t="str">
            <v>570306</v>
          </cell>
          <cell r="B747" t="str">
            <v>Madison County Schools</v>
          </cell>
          <cell r="C747" t="str">
            <v>570306</v>
          </cell>
          <cell r="D747" t="str">
            <v>Brush Creek Elementary</v>
          </cell>
          <cell r="E747" t="str">
            <v>Western</v>
          </cell>
          <cell r="F747" t="str">
            <v>0K-05</v>
          </cell>
          <cell r="G747" t="str">
            <v>1</v>
          </cell>
          <cell r="H747" t="str">
            <v>All Students</v>
          </cell>
          <cell r="I747" t="str">
            <v>Math Grade 4</v>
          </cell>
          <cell r="J747">
            <v>17.3</v>
          </cell>
          <cell r="K747">
            <v>9.6</v>
          </cell>
          <cell r="L747">
            <v>48.1</v>
          </cell>
          <cell r="M747">
            <v>25</v>
          </cell>
          <cell r="N747">
            <v>82.7</v>
          </cell>
          <cell r="O747">
            <v>73.099999999999994</v>
          </cell>
          <cell r="Q747">
            <v>0.17300000000000001</v>
          </cell>
          <cell r="R747">
            <v>745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570312</v>
          </cell>
          <cell r="B748" t="str">
            <v>Madison County Schools</v>
          </cell>
          <cell r="C748" t="str">
            <v>570312</v>
          </cell>
          <cell r="D748" t="str">
            <v>Hot Springs Elementary</v>
          </cell>
          <cell r="E748" t="str">
            <v>Western</v>
          </cell>
          <cell r="F748" t="str">
            <v>0K-05</v>
          </cell>
          <cell r="G748" t="str">
            <v>1</v>
          </cell>
          <cell r="H748" t="str">
            <v>All Students</v>
          </cell>
          <cell r="I748" t="str">
            <v>Math Grade 4</v>
          </cell>
          <cell r="J748">
            <v>9.1</v>
          </cell>
          <cell r="K748">
            <v>18.2</v>
          </cell>
          <cell r="L748">
            <v>54.5</v>
          </cell>
          <cell r="M748">
            <v>18.2</v>
          </cell>
          <cell r="N748">
            <v>90.9</v>
          </cell>
          <cell r="O748">
            <v>72.7</v>
          </cell>
          <cell r="Q748">
            <v>9.0999999999999998E-2</v>
          </cell>
          <cell r="R748">
            <v>746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570320</v>
          </cell>
          <cell r="B749" t="str">
            <v>Madison County Schools</v>
          </cell>
          <cell r="C749" t="str">
            <v>570320</v>
          </cell>
          <cell r="D749" t="str">
            <v>Mars Hill Elementary</v>
          </cell>
          <cell r="E749" t="str">
            <v>Western</v>
          </cell>
          <cell r="F749" t="str">
            <v>0K-05</v>
          </cell>
          <cell r="G749" t="str">
            <v>1</v>
          </cell>
          <cell r="H749" t="str">
            <v>All Students</v>
          </cell>
          <cell r="I749" t="str">
            <v>Math Grade 4</v>
          </cell>
          <cell r="J749">
            <v>35.799999999999997</v>
          </cell>
          <cell r="K749">
            <v>28.4</v>
          </cell>
          <cell r="L749">
            <v>29.6</v>
          </cell>
          <cell r="M749">
            <v>6.2</v>
          </cell>
          <cell r="N749">
            <v>64.2</v>
          </cell>
          <cell r="O749">
            <v>35.799999999999997</v>
          </cell>
          <cell r="Q749">
            <v>0.35799999999999998</v>
          </cell>
          <cell r="R749">
            <v>747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580</v>
          </cell>
          <cell r="B750" t="str">
            <v>Martin County Schools</v>
          </cell>
          <cell r="C750" t="str">
            <v>580</v>
          </cell>
          <cell r="D750" t="str">
            <v>Martin County Schools</v>
          </cell>
          <cell r="E750" t="str">
            <v>Northeast</v>
          </cell>
          <cell r="F750" t="str">
            <v/>
          </cell>
          <cell r="G750" t="str">
            <v>2</v>
          </cell>
          <cell r="H750" t="str">
            <v>All Students</v>
          </cell>
          <cell r="I750" t="str">
            <v>Math Grade 4</v>
          </cell>
          <cell r="J750">
            <v>62.6</v>
          </cell>
          <cell r="K750">
            <v>12.5</v>
          </cell>
          <cell r="L750">
            <v>17.899999999999999</v>
          </cell>
          <cell r="M750">
            <v>7</v>
          </cell>
          <cell r="N750">
            <v>37.4</v>
          </cell>
          <cell r="O750">
            <v>24.9</v>
          </cell>
          <cell r="Q750">
            <v>0.626</v>
          </cell>
          <cell r="R750">
            <v>748</v>
          </cell>
          <cell r="S750">
            <v>3</v>
          </cell>
          <cell r="T750">
            <v>3</v>
          </cell>
          <cell r="U750" t="str">
            <v>LEA</v>
          </cell>
        </row>
        <row r="751">
          <cell r="A751" t="str">
            <v>580312</v>
          </cell>
          <cell r="B751" t="str">
            <v>Martin County Schools</v>
          </cell>
          <cell r="C751" t="str">
            <v>580312</v>
          </cell>
          <cell r="D751" t="str">
            <v>E J Hayes Elementary</v>
          </cell>
          <cell r="E751" t="str">
            <v>Northeast</v>
          </cell>
          <cell r="F751" t="str">
            <v>03-05</v>
          </cell>
          <cell r="G751" t="str">
            <v>2</v>
          </cell>
          <cell r="H751" t="str">
            <v>All Students</v>
          </cell>
          <cell r="I751" t="str">
            <v>Math Grade 4</v>
          </cell>
          <cell r="J751">
            <v>60.8</v>
          </cell>
          <cell r="K751">
            <v>11.5</v>
          </cell>
          <cell r="L751">
            <v>18.5</v>
          </cell>
          <cell r="M751">
            <v>9.1999999999999993</v>
          </cell>
          <cell r="N751">
            <v>39.200000000000003</v>
          </cell>
          <cell r="O751">
            <v>27.7</v>
          </cell>
          <cell r="Q751">
            <v>0.60799999999999998</v>
          </cell>
          <cell r="R751">
            <v>749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580316</v>
          </cell>
          <cell r="B752" t="str">
            <v>Martin County Schools</v>
          </cell>
          <cell r="C752" t="str">
            <v>580316</v>
          </cell>
          <cell r="D752" t="str">
            <v>South Creek Elementary</v>
          </cell>
          <cell r="E752" t="str">
            <v>Northeast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Math Grade 4</v>
          </cell>
          <cell r="J752">
            <v>83.1</v>
          </cell>
          <cell r="K752">
            <v>9.9</v>
          </cell>
          <cell r="L752">
            <v>5.6</v>
          </cell>
          <cell r="M752" t="str">
            <v>&lt;5</v>
          </cell>
          <cell r="N752">
            <v>16.899999999999999</v>
          </cell>
          <cell r="O752">
            <v>7</v>
          </cell>
          <cell r="Q752">
            <v>0.83099999999999996</v>
          </cell>
          <cell r="R752">
            <v>750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580324</v>
          </cell>
          <cell r="B753" t="str">
            <v>Martin County Schools</v>
          </cell>
          <cell r="C753" t="str">
            <v>580324</v>
          </cell>
          <cell r="D753" t="str">
            <v>Jamesville Elementary</v>
          </cell>
          <cell r="E753" t="str">
            <v>Northeast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Math Grade 4</v>
          </cell>
          <cell r="J753">
            <v>54.5</v>
          </cell>
          <cell r="K753">
            <v>12.1</v>
          </cell>
          <cell r="L753">
            <v>21.2</v>
          </cell>
          <cell r="M753">
            <v>12.1</v>
          </cell>
          <cell r="N753">
            <v>45.5</v>
          </cell>
          <cell r="O753">
            <v>33.299999999999997</v>
          </cell>
          <cell r="Q753">
            <v>0.54500000000000004</v>
          </cell>
          <cell r="R753">
            <v>751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580356</v>
          </cell>
          <cell r="B754" t="str">
            <v>Martin County Schools</v>
          </cell>
          <cell r="C754" t="str">
            <v>580356</v>
          </cell>
          <cell r="D754" t="str">
            <v>Rodgers Elementary</v>
          </cell>
          <cell r="E754" t="str">
            <v>Northeast</v>
          </cell>
          <cell r="F754" t="str">
            <v>0K-05</v>
          </cell>
          <cell r="G754" t="str">
            <v>2</v>
          </cell>
          <cell r="H754" t="str">
            <v>All Students</v>
          </cell>
          <cell r="I754" t="str">
            <v>Math Grade 4</v>
          </cell>
          <cell r="J754">
            <v>38.5</v>
          </cell>
          <cell r="K754">
            <v>20.5</v>
          </cell>
          <cell r="L754">
            <v>35.9</v>
          </cell>
          <cell r="M754">
            <v>5.0999999999999996</v>
          </cell>
          <cell r="N754">
            <v>61.5</v>
          </cell>
          <cell r="O754">
            <v>41</v>
          </cell>
          <cell r="Q754">
            <v>0.38500000000000001</v>
          </cell>
          <cell r="R754">
            <v>752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590</v>
          </cell>
          <cell r="B755" t="str">
            <v>McDowell County Schools</v>
          </cell>
          <cell r="C755" t="str">
            <v>590</v>
          </cell>
          <cell r="D755" t="str">
            <v>McDowell County Schools</v>
          </cell>
          <cell r="E755" t="str">
            <v>Northwest</v>
          </cell>
          <cell r="F755" t="str">
            <v/>
          </cell>
          <cell r="G755" t="str">
            <v>0</v>
          </cell>
          <cell r="H755" t="str">
            <v>All Students</v>
          </cell>
          <cell r="I755" t="str">
            <v>Math Grade 4</v>
          </cell>
          <cell r="J755">
            <v>43.3</v>
          </cell>
          <cell r="K755">
            <v>18.600000000000001</v>
          </cell>
          <cell r="L755">
            <v>25.4</v>
          </cell>
          <cell r="M755">
            <v>12.7</v>
          </cell>
          <cell r="N755">
            <v>56.7</v>
          </cell>
          <cell r="O755">
            <v>38.1</v>
          </cell>
          <cell r="Q755">
            <v>0.433</v>
          </cell>
          <cell r="R755">
            <v>753</v>
          </cell>
          <cell r="S755">
            <v>3</v>
          </cell>
          <cell r="T755">
            <v>3</v>
          </cell>
          <cell r="U755" t="str">
            <v>LEA</v>
          </cell>
        </row>
        <row r="756">
          <cell r="A756" t="str">
            <v>590306</v>
          </cell>
          <cell r="B756" t="str">
            <v>McDowell County Schools</v>
          </cell>
          <cell r="C756" t="str">
            <v>590306</v>
          </cell>
          <cell r="D756" t="str">
            <v>Eastfield Global Magnet School</v>
          </cell>
          <cell r="E756" t="str">
            <v>Northwest</v>
          </cell>
          <cell r="F756" t="str">
            <v>PK-05</v>
          </cell>
          <cell r="G756" t="str">
            <v>0</v>
          </cell>
          <cell r="H756" t="str">
            <v>All Students</v>
          </cell>
          <cell r="I756" t="str">
            <v>Math Grade 4</v>
          </cell>
          <cell r="J756">
            <v>45.7</v>
          </cell>
          <cell r="K756">
            <v>19.600000000000001</v>
          </cell>
          <cell r="L756">
            <v>19.600000000000001</v>
          </cell>
          <cell r="M756">
            <v>15.2</v>
          </cell>
          <cell r="N756">
            <v>54.3</v>
          </cell>
          <cell r="O756">
            <v>34.799999999999997</v>
          </cell>
          <cell r="Q756">
            <v>0.45700000000000002</v>
          </cell>
          <cell r="R756">
            <v>754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590316</v>
          </cell>
          <cell r="B757" t="str">
            <v>McDowell County Schools</v>
          </cell>
          <cell r="C757" t="str">
            <v>590316</v>
          </cell>
          <cell r="D757" t="str">
            <v>Glenwood Elementary School</v>
          </cell>
          <cell r="E757" t="str">
            <v>Northwest</v>
          </cell>
          <cell r="F757" t="str">
            <v>PK-05</v>
          </cell>
          <cell r="G757" t="str">
            <v>0</v>
          </cell>
          <cell r="H757" t="str">
            <v>All Students</v>
          </cell>
          <cell r="I757" t="str">
            <v>Math Grade 4</v>
          </cell>
          <cell r="J757">
            <v>29.2</v>
          </cell>
          <cell r="K757">
            <v>18.8</v>
          </cell>
          <cell r="L757">
            <v>35.4</v>
          </cell>
          <cell r="M757">
            <v>16.7</v>
          </cell>
          <cell r="N757">
            <v>70.8</v>
          </cell>
          <cell r="O757">
            <v>52.1</v>
          </cell>
          <cell r="Q757">
            <v>0.29199999999999998</v>
          </cell>
          <cell r="R757">
            <v>755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590320</v>
          </cell>
          <cell r="B758" t="str">
            <v>McDowell County Schools</v>
          </cell>
          <cell r="C758" t="str">
            <v>590320</v>
          </cell>
          <cell r="D758" t="str">
            <v>Marion Elementary School</v>
          </cell>
          <cell r="E758" t="str">
            <v>Northwest</v>
          </cell>
          <cell r="F758" t="str">
            <v>PK-05</v>
          </cell>
          <cell r="G758" t="str">
            <v>0</v>
          </cell>
          <cell r="H758" t="str">
            <v>All Students</v>
          </cell>
          <cell r="I758" t="str">
            <v>Math Grade 4</v>
          </cell>
          <cell r="J758">
            <v>34.299999999999997</v>
          </cell>
          <cell r="K758">
            <v>23.9</v>
          </cell>
          <cell r="L758">
            <v>28.4</v>
          </cell>
          <cell r="M758">
            <v>13.4</v>
          </cell>
          <cell r="N758">
            <v>65.7</v>
          </cell>
          <cell r="O758">
            <v>41.8</v>
          </cell>
          <cell r="Q758">
            <v>0.34299999999999997</v>
          </cell>
          <cell r="R758">
            <v>756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590332</v>
          </cell>
          <cell r="B759" t="str">
            <v>McDowell County Schools</v>
          </cell>
          <cell r="C759" t="str">
            <v>590332</v>
          </cell>
          <cell r="D759" t="str">
            <v>Nebo Elementary School</v>
          </cell>
          <cell r="E759" t="str">
            <v>Northwest</v>
          </cell>
          <cell r="F759" t="str">
            <v>PK-05</v>
          </cell>
          <cell r="G759" t="str">
            <v>0</v>
          </cell>
          <cell r="H759" t="str">
            <v>All Students</v>
          </cell>
          <cell r="I759" t="str">
            <v>Math Grade 4</v>
          </cell>
          <cell r="J759">
            <v>44.1</v>
          </cell>
          <cell r="K759">
            <v>23.5</v>
          </cell>
          <cell r="L759">
            <v>19.100000000000001</v>
          </cell>
          <cell r="M759">
            <v>13.2</v>
          </cell>
          <cell r="N759">
            <v>55.9</v>
          </cell>
          <cell r="O759">
            <v>32.4</v>
          </cell>
          <cell r="Q759">
            <v>0.441</v>
          </cell>
          <cell r="R759">
            <v>757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590336</v>
          </cell>
          <cell r="B760" t="str">
            <v>McDowell County Schools</v>
          </cell>
          <cell r="C760" t="str">
            <v>590336</v>
          </cell>
          <cell r="D760" t="str">
            <v>North Cove Elementary School</v>
          </cell>
          <cell r="E760" t="str">
            <v>Northwest</v>
          </cell>
          <cell r="F760" t="str">
            <v>PK-05</v>
          </cell>
          <cell r="G760" t="str">
            <v>0</v>
          </cell>
          <cell r="H760" t="str">
            <v>All Students</v>
          </cell>
          <cell r="I760" t="str">
            <v>Math Grade 4</v>
          </cell>
          <cell r="J760">
            <v>41.7</v>
          </cell>
          <cell r="K760">
            <v>20.8</v>
          </cell>
          <cell r="L760">
            <v>22.9</v>
          </cell>
          <cell r="M760">
            <v>14.6</v>
          </cell>
          <cell r="N760">
            <v>58.3</v>
          </cell>
          <cell r="O760">
            <v>37.5</v>
          </cell>
          <cell r="Q760">
            <v>0.41700000000000004</v>
          </cell>
          <cell r="R760">
            <v>758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590340</v>
          </cell>
          <cell r="B761" t="str">
            <v>McDowell County Schools</v>
          </cell>
          <cell r="C761" t="str">
            <v>590340</v>
          </cell>
          <cell r="D761" t="str">
            <v>Old Fort Elementary School</v>
          </cell>
          <cell r="E761" t="str">
            <v>Northwest</v>
          </cell>
          <cell r="F761" t="str">
            <v>PK-05</v>
          </cell>
          <cell r="G761" t="str">
            <v>0</v>
          </cell>
          <cell r="H761" t="str">
            <v>All Students</v>
          </cell>
          <cell r="I761" t="str">
            <v>Math Grade 4</v>
          </cell>
          <cell r="J761">
            <v>38.9</v>
          </cell>
          <cell r="K761">
            <v>11.1</v>
          </cell>
          <cell r="L761">
            <v>40.700000000000003</v>
          </cell>
          <cell r="M761">
            <v>9.3000000000000007</v>
          </cell>
          <cell r="N761">
            <v>61.1</v>
          </cell>
          <cell r="O761">
            <v>50</v>
          </cell>
          <cell r="Q761">
            <v>0.38900000000000001</v>
          </cell>
          <cell r="R761">
            <v>759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590344</v>
          </cell>
          <cell r="B762" t="str">
            <v>McDowell County Schools</v>
          </cell>
          <cell r="C762" t="str">
            <v>590344</v>
          </cell>
          <cell r="D762" t="str">
            <v>Pleasant Gardens Elementary School</v>
          </cell>
          <cell r="E762" t="str">
            <v>Northwest</v>
          </cell>
          <cell r="F762" t="str">
            <v>PK-05</v>
          </cell>
          <cell r="G762" t="str">
            <v>0</v>
          </cell>
          <cell r="H762" t="str">
            <v>All Students</v>
          </cell>
          <cell r="I762" t="str">
            <v>Math Grade 4</v>
          </cell>
          <cell r="J762">
            <v>50.7</v>
          </cell>
          <cell r="K762">
            <v>13</v>
          </cell>
          <cell r="L762">
            <v>24.6</v>
          </cell>
          <cell r="M762">
            <v>11.6</v>
          </cell>
          <cell r="N762">
            <v>49.3</v>
          </cell>
          <cell r="O762">
            <v>36.200000000000003</v>
          </cell>
          <cell r="Q762">
            <v>0.50700000000000001</v>
          </cell>
          <cell r="R762">
            <v>760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590352</v>
          </cell>
          <cell r="B763" t="str">
            <v>McDowell County Schools</v>
          </cell>
          <cell r="C763" t="str">
            <v>590352</v>
          </cell>
          <cell r="D763" t="str">
            <v>West Marion Elementary School</v>
          </cell>
          <cell r="E763" t="str">
            <v>Northwest</v>
          </cell>
          <cell r="F763" t="str">
            <v>PK-05</v>
          </cell>
          <cell r="G763" t="str">
            <v>0</v>
          </cell>
          <cell r="H763" t="str">
            <v>All Students</v>
          </cell>
          <cell r="I763" t="str">
            <v>Math Grade 4</v>
          </cell>
          <cell r="J763">
            <v>56.2</v>
          </cell>
          <cell r="K763">
            <v>17.8</v>
          </cell>
          <cell r="L763">
            <v>16.399999999999999</v>
          </cell>
          <cell r="M763">
            <v>9.6</v>
          </cell>
          <cell r="N763">
            <v>43.8</v>
          </cell>
          <cell r="O763">
            <v>26</v>
          </cell>
          <cell r="Q763">
            <v>0.56200000000000006</v>
          </cell>
          <cell r="R763">
            <v>761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600</v>
          </cell>
          <cell r="B764" t="str">
            <v>Charlotte-Mecklenburg Schools</v>
          </cell>
          <cell r="C764" t="str">
            <v>600</v>
          </cell>
          <cell r="D764" t="str">
            <v>Charlotte-Mecklenburg Schools</v>
          </cell>
          <cell r="E764" t="str">
            <v>Southwest</v>
          </cell>
          <cell r="F764" t="str">
            <v/>
          </cell>
          <cell r="G764" t="str">
            <v>3</v>
          </cell>
          <cell r="H764" t="str">
            <v>All Students</v>
          </cell>
          <cell r="I764" t="str">
            <v>Math Grade 4</v>
          </cell>
          <cell r="J764">
            <v>36.799999999999997</v>
          </cell>
          <cell r="K764">
            <v>17.3</v>
          </cell>
          <cell r="L764">
            <v>27.5</v>
          </cell>
          <cell r="M764">
            <v>18.399999999999999</v>
          </cell>
          <cell r="N764">
            <v>63.2</v>
          </cell>
          <cell r="O764">
            <v>45.9</v>
          </cell>
          <cell r="Q764">
            <v>0.36799999999999999</v>
          </cell>
          <cell r="R764">
            <v>762</v>
          </cell>
          <cell r="S764">
            <v>3</v>
          </cell>
          <cell r="T764">
            <v>3</v>
          </cell>
          <cell r="U764" t="str">
            <v>LEA</v>
          </cell>
        </row>
        <row r="765">
          <cell r="A765" t="str">
            <v>600300</v>
          </cell>
          <cell r="B765" t="str">
            <v>Charlotte-Mecklenburg Schools</v>
          </cell>
          <cell r="C765" t="str">
            <v>600300</v>
          </cell>
          <cell r="D765" t="str">
            <v>Albemarle Road Elementary</v>
          </cell>
          <cell r="E765" t="str">
            <v>Southwest</v>
          </cell>
          <cell r="F765" t="str">
            <v>0K-05</v>
          </cell>
          <cell r="G765" t="str">
            <v>3</v>
          </cell>
          <cell r="H765" t="str">
            <v>All Students</v>
          </cell>
          <cell r="I765" t="str">
            <v>Math Grade 4</v>
          </cell>
          <cell r="J765">
            <v>40</v>
          </cell>
          <cell r="K765">
            <v>25.5</v>
          </cell>
          <cell r="L765">
            <v>26.2</v>
          </cell>
          <cell r="M765">
            <v>8.3000000000000007</v>
          </cell>
          <cell r="N765">
            <v>60</v>
          </cell>
          <cell r="O765">
            <v>34.5</v>
          </cell>
          <cell r="Q765">
            <v>0.4</v>
          </cell>
          <cell r="R765">
            <v>763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600303</v>
          </cell>
          <cell r="B766" t="str">
            <v>Charlotte-Mecklenburg Schools</v>
          </cell>
          <cell r="C766" t="str">
            <v>600303</v>
          </cell>
          <cell r="D766" t="str">
            <v>Charlotte East Language Academy</v>
          </cell>
          <cell r="E766" t="str">
            <v>Southwest</v>
          </cell>
          <cell r="F766" t="str">
            <v>0K-07</v>
          </cell>
          <cell r="G766" t="str">
            <v>3</v>
          </cell>
          <cell r="H766" t="str">
            <v>All Students</v>
          </cell>
          <cell r="I766" t="str">
            <v>Math Grade 4</v>
          </cell>
          <cell r="J766">
            <v>82.5</v>
          </cell>
          <cell r="K766">
            <v>10.5</v>
          </cell>
          <cell r="L766">
            <v>5.3</v>
          </cell>
          <cell r="M766" t="str">
            <v>&lt;5</v>
          </cell>
          <cell r="N766">
            <v>17.5</v>
          </cell>
          <cell r="O766">
            <v>7</v>
          </cell>
          <cell r="Q766">
            <v>0.82499999999999996</v>
          </cell>
          <cell r="R766">
            <v>764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600308</v>
          </cell>
          <cell r="B767" t="str">
            <v>Charlotte-Mecklenburg Schools</v>
          </cell>
          <cell r="C767" t="str">
            <v>600308</v>
          </cell>
          <cell r="D767" t="str">
            <v>Allenbrook Elementary</v>
          </cell>
          <cell r="E767" t="str">
            <v>Southwest</v>
          </cell>
          <cell r="F767" t="str">
            <v>PK-05</v>
          </cell>
          <cell r="G767" t="str">
            <v>3</v>
          </cell>
          <cell r="H767" t="str">
            <v>All Students</v>
          </cell>
          <cell r="I767" t="str">
            <v>Math Grade 4</v>
          </cell>
          <cell r="J767">
            <v>82</v>
          </cell>
          <cell r="K767">
            <v>16</v>
          </cell>
          <cell r="L767" t="str">
            <v>&lt;5</v>
          </cell>
          <cell r="M767" t="str">
            <v>&lt;5</v>
          </cell>
          <cell r="N767">
            <v>18</v>
          </cell>
          <cell r="O767" t="str">
            <v>&lt;5</v>
          </cell>
          <cell r="Q767">
            <v>0.82</v>
          </cell>
          <cell r="R767">
            <v>765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600311</v>
          </cell>
          <cell r="B768" t="str">
            <v>Charlotte-Mecklenburg Schools</v>
          </cell>
          <cell r="C768" t="str">
            <v>600311</v>
          </cell>
          <cell r="D768" t="str">
            <v>Ashley Park PreK-8 School</v>
          </cell>
          <cell r="E768" t="str">
            <v>Southwest</v>
          </cell>
          <cell r="F768" t="str">
            <v>PK-08</v>
          </cell>
          <cell r="G768" t="str">
            <v>3</v>
          </cell>
          <cell r="H768" t="str">
            <v>All Students</v>
          </cell>
          <cell r="I768" t="str">
            <v>Math Grade 4</v>
          </cell>
          <cell r="J768">
            <v>39.6</v>
          </cell>
          <cell r="K768">
            <v>30.2</v>
          </cell>
          <cell r="L768">
            <v>18.899999999999999</v>
          </cell>
          <cell r="M768">
            <v>11.3</v>
          </cell>
          <cell r="N768">
            <v>60.4</v>
          </cell>
          <cell r="O768">
            <v>30.2</v>
          </cell>
          <cell r="Q768">
            <v>0.39600000000000002</v>
          </cell>
          <cell r="R768">
            <v>766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600314</v>
          </cell>
          <cell r="B769" t="str">
            <v>Charlotte-Mecklenburg Schools</v>
          </cell>
          <cell r="C769" t="str">
            <v>600314</v>
          </cell>
          <cell r="D769" t="str">
            <v>Bain Elementary</v>
          </cell>
          <cell r="E769" t="str">
            <v>Southwest</v>
          </cell>
          <cell r="F769" t="str">
            <v>0K-05</v>
          </cell>
          <cell r="G769" t="str">
            <v>3</v>
          </cell>
          <cell r="H769" t="str">
            <v>All Students</v>
          </cell>
          <cell r="I769" t="str">
            <v>Math Grade 4</v>
          </cell>
          <cell r="J769">
            <v>12.9</v>
          </cell>
          <cell r="K769">
            <v>14</v>
          </cell>
          <cell r="L769">
            <v>34.299999999999997</v>
          </cell>
          <cell r="M769">
            <v>38.799999999999997</v>
          </cell>
          <cell r="N769">
            <v>87.1</v>
          </cell>
          <cell r="O769">
            <v>73</v>
          </cell>
          <cell r="Q769">
            <v>0.129</v>
          </cell>
          <cell r="R769">
            <v>767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600316</v>
          </cell>
          <cell r="B770" t="str">
            <v>Charlotte-Mecklenburg Schools</v>
          </cell>
          <cell r="C770" t="str">
            <v>600316</v>
          </cell>
          <cell r="D770" t="str">
            <v>Barringer Academic Center</v>
          </cell>
          <cell r="E770" t="str">
            <v>Southwest</v>
          </cell>
          <cell r="F770" t="str">
            <v>0K-05</v>
          </cell>
          <cell r="G770" t="str">
            <v>3</v>
          </cell>
          <cell r="H770" t="str">
            <v>All Students</v>
          </cell>
          <cell r="I770" t="str">
            <v>Math Grade 4</v>
          </cell>
          <cell r="J770">
            <v>37.200000000000003</v>
          </cell>
          <cell r="K770">
            <v>9.6</v>
          </cell>
          <cell r="L770">
            <v>14.9</v>
          </cell>
          <cell r="M770">
            <v>38.299999999999997</v>
          </cell>
          <cell r="N770">
            <v>62.8</v>
          </cell>
          <cell r="O770">
            <v>53.2</v>
          </cell>
          <cell r="Q770">
            <v>0.37200000000000005</v>
          </cell>
          <cell r="R770">
            <v>768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600318</v>
          </cell>
          <cell r="B771" t="str">
            <v>Charlotte-Mecklenburg Schools</v>
          </cell>
          <cell r="C771" t="str">
            <v>600318</v>
          </cell>
          <cell r="D771" t="str">
            <v>Whitewater Academy</v>
          </cell>
          <cell r="E771" t="str">
            <v>Southwest</v>
          </cell>
          <cell r="F771" t="str">
            <v>PK-05</v>
          </cell>
          <cell r="G771" t="str">
            <v>3</v>
          </cell>
          <cell r="H771" t="str">
            <v>All Students</v>
          </cell>
          <cell r="I771" t="str">
            <v>Math Grade 4</v>
          </cell>
          <cell r="J771">
            <v>45.2</v>
          </cell>
          <cell r="K771">
            <v>20.5</v>
          </cell>
          <cell r="L771">
            <v>28.8</v>
          </cell>
          <cell r="M771">
            <v>5.5</v>
          </cell>
          <cell r="N771">
            <v>54.8</v>
          </cell>
          <cell r="O771">
            <v>34.200000000000003</v>
          </cell>
          <cell r="Q771">
            <v>0.45200000000000001</v>
          </cell>
          <cell r="R771">
            <v>769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600319</v>
          </cell>
          <cell r="B772" t="str">
            <v>Charlotte-Mecklenburg Schools</v>
          </cell>
          <cell r="C772" t="str">
            <v>600319</v>
          </cell>
          <cell r="D772" t="str">
            <v>Berryhill School</v>
          </cell>
          <cell r="E772" t="str">
            <v>Southwest</v>
          </cell>
          <cell r="F772" t="str">
            <v>PK-08</v>
          </cell>
          <cell r="G772" t="str">
            <v>3</v>
          </cell>
          <cell r="H772" t="str">
            <v>All Students</v>
          </cell>
          <cell r="I772" t="str">
            <v>Math Grade 4</v>
          </cell>
          <cell r="J772">
            <v>54.8</v>
          </cell>
          <cell r="K772">
            <v>19</v>
          </cell>
          <cell r="L772">
            <v>23.8</v>
          </cell>
          <cell r="M772" t="str">
            <v>&lt;5</v>
          </cell>
          <cell r="N772">
            <v>45.2</v>
          </cell>
          <cell r="O772">
            <v>26.2</v>
          </cell>
          <cell r="Q772">
            <v>0.54799999999999993</v>
          </cell>
          <cell r="R772">
            <v>770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600322</v>
          </cell>
          <cell r="B773" t="str">
            <v>Charlotte-Mecklenburg Schools</v>
          </cell>
          <cell r="C773" t="str">
            <v>600322</v>
          </cell>
          <cell r="D773" t="str">
            <v>Beverly Woods Elementary</v>
          </cell>
          <cell r="E773" t="str">
            <v>Southwest</v>
          </cell>
          <cell r="F773" t="str">
            <v>0K-05</v>
          </cell>
          <cell r="G773" t="str">
            <v>3</v>
          </cell>
          <cell r="H773" t="str">
            <v>All Students</v>
          </cell>
          <cell r="I773" t="str">
            <v>Math Grade 4</v>
          </cell>
          <cell r="J773">
            <v>21.3</v>
          </cell>
          <cell r="K773">
            <v>15.7</v>
          </cell>
          <cell r="L773">
            <v>29.1</v>
          </cell>
          <cell r="M773">
            <v>33.9</v>
          </cell>
          <cell r="N773">
            <v>78.7</v>
          </cell>
          <cell r="O773">
            <v>63</v>
          </cell>
          <cell r="Q773">
            <v>0.21299999999999999</v>
          </cell>
          <cell r="R773">
            <v>771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600328</v>
          </cell>
          <cell r="B774" t="str">
            <v>Charlotte-Mecklenburg Schools</v>
          </cell>
          <cell r="C774" t="str">
            <v>600328</v>
          </cell>
          <cell r="D774" t="str">
            <v>Barnette Elementary</v>
          </cell>
          <cell r="E774" t="str">
            <v>Southwest</v>
          </cell>
          <cell r="F774" t="str">
            <v>PK-05</v>
          </cell>
          <cell r="G774" t="str">
            <v>3</v>
          </cell>
          <cell r="H774" t="str">
            <v>All Students</v>
          </cell>
          <cell r="I774" t="str">
            <v>Math Grade 4</v>
          </cell>
          <cell r="J774">
            <v>26.4</v>
          </cell>
          <cell r="K774">
            <v>18.399999999999999</v>
          </cell>
          <cell r="L774">
            <v>32</v>
          </cell>
          <cell r="M774">
            <v>23.2</v>
          </cell>
          <cell r="N774">
            <v>73.599999999999994</v>
          </cell>
          <cell r="O774">
            <v>55.2</v>
          </cell>
          <cell r="Q774">
            <v>0.26400000000000001</v>
          </cell>
          <cell r="R774">
            <v>772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600329</v>
          </cell>
          <cell r="B775" t="str">
            <v>Charlotte-Mecklenburg Schools</v>
          </cell>
          <cell r="C775" t="str">
            <v>600329</v>
          </cell>
          <cell r="D775" t="str">
            <v>Briarwood Elementary</v>
          </cell>
          <cell r="E775" t="str">
            <v>Southwest</v>
          </cell>
          <cell r="F775" t="str">
            <v>PK-05</v>
          </cell>
          <cell r="G775" t="str">
            <v>3</v>
          </cell>
          <cell r="H775" t="str">
            <v>All Students</v>
          </cell>
          <cell r="I775" t="str">
            <v>Math Grade 4</v>
          </cell>
          <cell r="J775">
            <v>44.3</v>
          </cell>
          <cell r="K775">
            <v>20</v>
          </cell>
          <cell r="L775">
            <v>27</v>
          </cell>
          <cell r="M775">
            <v>8.6999999999999993</v>
          </cell>
          <cell r="N775">
            <v>55.7</v>
          </cell>
          <cell r="O775">
            <v>35.700000000000003</v>
          </cell>
          <cell r="Q775">
            <v>0.44299999999999995</v>
          </cell>
          <cell r="R775">
            <v>773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600336</v>
          </cell>
          <cell r="B776" t="str">
            <v>Charlotte-Mecklenburg Schools</v>
          </cell>
          <cell r="C776" t="str">
            <v>600336</v>
          </cell>
          <cell r="D776" t="str">
            <v>Chantilly Montessori</v>
          </cell>
          <cell r="E776" t="str">
            <v>Southwest</v>
          </cell>
          <cell r="F776" t="str">
            <v>PK-06</v>
          </cell>
          <cell r="G776" t="str">
            <v>3</v>
          </cell>
          <cell r="H776" t="str">
            <v>All Students</v>
          </cell>
          <cell r="I776" t="str">
            <v>Math Grade 4</v>
          </cell>
          <cell r="J776">
            <v>18.600000000000001</v>
          </cell>
          <cell r="K776">
            <v>14</v>
          </cell>
          <cell r="L776">
            <v>44.2</v>
          </cell>
          <cell r="M776">
            <v>23.3</v>
          </cell>
          <cell r="N776">
            <v>81.400000000000006</v>
          </cell>
          <cell r="O776">
            <v>67.400000000000006</v>
          </cell>
          <cell r="Q776">
            <v>0.18600000000000003</v>
          </cell>
          <cell r="R776">
            <v>774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600338</v>
          </cell>
          <cell r="B777" t="str">
            <v>Charlotte-Mecklenburg Schools</v>
          </cell>
          <cell r="C777" t="str">
            <v>600338</v>
          </cell>
          <cell r="D777" t="str">
            <v>Clear Creek Elementary</v>
          </cell>
          <cell r="E777" t="str">
            <v>Southwest</v>
          </cell>
          <cell r="F777" t="str">
            <v>PK-05</v>
          </cell>
          <cell r="G777" t="str">
            <v>3</v>
          </cell>
          <cell r="H777" t="str">
            <v>All Students</v>
          </cell>
          <cell r="I777" t="str">
            <v>Math Grade 4</v>
          </cell>
          <cell r="J777">
            <v>39.4</v>
          </cell>
          <cell r="K777">
            <v>17.3</v>
          </cell>
          <cell r="L777">
            <v>30.8</v>
          </cell>
          <cell r="M777">
            <v>12.5</v>
          </cell>
          <cell r="N777">
            <v>60.6</v>
          </cell>
          <cell r="O777">
            <v>43.3</v>
          </cell>
          <cell r="Q777">
            <v>0.39399999999999996</v>
          </cell>
          <cell r="R777">
            <v>775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600344</v>
          </cell>
          <cell r="B778" t="str">
            <v>Charlotte-Mecklenburg Schools</v>
          </cell>
          <cell r="C778" t="str">
            <v>600344</v>
          </cell>
          <cell r="D778" t="str">
            <v>Collinswood Language Academy</v>
          </cell>
          <cell r="E778" t="str">
            <v>Southwest</v>
          </cell>
          <cell r="F778" t="str">
            <v>0K-08</v>
          </cell>
          <cell r="G778" t="str">
            <v>3</v>
          </cell>
          <cell r="H778" t="str">
            <v>All Students</v>
          </cell>
          <cell r="I778" t="str">
            <v>Math Grade 4</v>
          </cell>
          <cell r="J778">
            <v>11.5</v>
          </cell>
          <cell r="K778">
            <v>5.2</v>
          </cell>
          <cell r="L778">
            <v>46.9</v>
          </cell>
          <cell r="M778">
            <v>36.5</v>
          </cell>
          <cell r="N778">
            <v>88.5</v>
          </cell>
          <cell r="O778">
            <v>83.3</v>
          </cell>
          <cell r="Q778">
            <v>0.115</v>
          </cell>
          <cell r="R778">
            <v>776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600346</v>
          </cell>
          <cell r="B779" t="str">
            <v>Charlotte-Mecklenburg Schools</v>
          </cell>
          <cell r="C779" t="str">
            <v>600346</v>
          </cell>
          <cell r="D779" t="str">
            <v>Cornelius Elementary</v>
          </cell>
          <cell r="E779" t="str">
            <v>Southwest</v>
          </cell>
          <cell r="F779" t="str">
            <v>0K-05</v>
          </cell>
          <cell r="G779" t="str">
            <v>3</v>
          </cell>
          <cell r="H779" t="str">
            <v>All Students</v>
          </cell>
          <cell r="I779" t="str">
            <v>Math Grade 4</v>
          </cell>
          <cell r="J779">
            <v>32.1</v>
          </cell>
          <cell r="K779">
            <v>17</v>
          </cell>
          <cell r="L779">
            <v>25.5</v>
          </cell>
          <cell r="M779">
            <v>25.5</v>
          </cell>
          <cell r="N779">
            <v>67.900000000000006</v>
          </cell>
          <cell r="O779">
            <v>50.9</v>
          </cell>
          <cell r="Q779">
            <v>0.32100000000000001</v>
          </cell>
          <cell r="R779">
            <v>777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600349</v>
          </cell>
          <cell r="B780" t="str">
            <v>Charlotte-Mecklenburg Schools</v>
          </cell>
          <cell r="C780" t="str">
            <v>600349</v>
          </cell>
          <cell r="D780" t="str">
            <v>Cotswold IB Elementary</v>
          </cell>
          <cell r="E780" t="str">
            <v>Southwest</v>
          </cell>
          <cell r="F780" t="str">
            <v>03-05</v>
          </cell>
          <cell r="G780" t="str">
            <v>3</v>
          </cell>
          <cell r="H780" t="str">
            <v>All Students</v>
          </cell>
          <cell r="I780" t="str">
            <v>Math Grade 4</v>
          </cell>
          <cell r="J780">
            <v>42.1</v>
          </cell>
          <cell r="K780">
            <v>16.5</v>
          </cell>
          <cell r="L780">
            <v>22.6</v>
          </cell>
          <cell r="M780">
            <v>18.899999999999999</v>
          </cell>
          <cell r="N780">
            <v>57.9</v>
          </cell>
          <cell r="O780">
            <v>41.5</v>
          </cell>
          <cell r="Q780">
            <v>0.42100000000000004</v>
          </cell>
          <cell r="R780">
            <v>778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600352</v>
          </cell>
          <cell r="B781" t="str">
            <v>Charlotte-Mecklenburg Schools</v>
          </cell>
          <cell r="C781" t="str">
            <v>600352</v>
          </cell>
          <cell r="D781" t="str">
            <v>Crown Point Elementary</v>
          </cell>
          <cell r="E781" t="str">
            <v>Southwest</v>
          </cell>
          <cell r="F781" t="str">
            <v>0K-05</v>
          </cell>
          <cell r="G781" t="str">
            <v>3</v>
          </cell>
          <cell r="H781" t="str">
            <v>All Students</v>
          </cell>
          <cell r="I781" t="str">
            <v>Math Grade 4</v>
          </cell>
          <cell r="J781">
            <v>33.9</v>
          </cell>
          <cell r="K781">
            <v>20.5</v>
          </cell>
          <cell r="L781">
            <v>30.4</v>
          </cell>
          <cell r="M781">
            <v>15.2</v>
          </cell>
          <cell r="N781">
            <v>66.099999999999994</v>
          </cell>
          <cell r="O781">
            <v>45.5</v>
          </cell>
          <cell r="Q781">
            <v>0.33899999999999997</v>
          </cell>
          <cell r="R781">
            <v>779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600357</v>
          </cell>
          <cell r="B782" t="str">
            <v>Charlotte-Mecklenburg Schools</v>
          </cell>
          <cell r="C782" t="str">
            <v>600357</v>
          </cell>
          <cell r="D782" t="str">
            <v>Davidson Elementary</v>
          </cell>
          <cell r="E782" t="str">
            <v>Southwest</v>
          </cell>
          <cell r="F782" t="str">
            <v>0K-06</v>
          </cell>
          <cell r="G782" t="str">
            <v>3</v>
          </cell>
          <cell r="H782" t="str">
            <v>All Students</v>
          </cell>
          <cell r="I782" t="str">
            <v>Math Grade 4</v>
          </cell>
          <cell r="J782">
            <v>19.2</v>
          </cell>
          <cell r="K782">
            <v>16.8</v>
          </cell>
          <cell r="L782">
            <v>26.4</v>
          </cell>
          <cell r="M782">
            <v>37.6</v>
          </cell>
          <cell r="N782">
            <v>80.8</v>
          </cell>
          <cell r="O782">
            <v>64</v>
          </cell>
          <cell r="Q782">
            <v>0.192</v>
          </cell>
          <cell r="R782">
            <v>780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600362</v>
          </cell>
          <cell r="B783" t="str">
            <v>Charlotte-Mecklenburg Schools</v>
          </cell>
          <cell r="C783" t="str">
            <v>600362</v>
          </cell>
          <cell r="D783" t="str">
            <v>David Cox Road Elementary</v>
          </cell>
          <cell r="E783" t="str">
            <v>Southwest</v>
          </cell>
          <cell r="F783" t="str">
            <v>PK-05</v>
          </cell>
          <cell r="G783" t="str">
            <v>3</v>
          </cell>
          <cell r="H783" t="str">
            <v>All Students</v>
          </cell>
          <cell r="I783" t="str">
            <v>Math Grade 4</v>
          </cell>
          <cell r="J783">
            <v>49.6</v>
          </cell>
          <cell r="K783">
            <v>19.5</v>
          </cell>
          <cell r="L783">
            <v>24.8</v>
          </cell>
          <cell r="M783">
            <v>6.2</v>
          </cell>
          <cell r="N783">
            <v>50.4</v>
          </cell>
          <cell r="O783">
            <v>31</v>
          </cell>
          <cell r="Q783">
            <v>0.496</v>
          </cell>
          <cell r="R783">
            <v>781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600365</v>
          </cell>
          <cell r="B784" t="str">
            <v>Charlotte-Mecklenburg Schools</v>
          </cell>
          <cell r="C784" t="str">
            <v>600365</v>
          </cell>
          <cell r="D784" t="str">
            <v>Devonshire Elementary</v>
          </cell>
          <cell r="E784" t="str">
            <v>Southwest</v>
          </cell>
          <cell r="F784" t="str">
            <v>0K-05</v>
          </cell>
          <cell r="G784" t="str">
            <v>3</v>
          </cell>
          <cell r="H784" t="str">
            <v>All Students</v>
          </cell>
          <cell r="I784" t="str">
            <v>Math Grade 4</v>
          </cell>
          <cell r="J784">
            <v>47.4</v>
          </cell>
          <cell r="K784">
            <v>24.1</v>
          </cell>
          <cell r="L784">
            <v>20.7</v>
          </cell>
          <cell r="M784">
            <v>7.8</v>
          </cell>
          <cell r="N784">
            <v>52.6</v>
          </cell>
          <cell r="O784">
            <v>28.4</v>
          </cell>
          <cell r="Q784">
            <v>0.47399999999999998</v>
          </cell>
          <cell r="R784">
            <v>782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600366</v>
          </cell>
          <cell r="B785" t="str">
            <v>Charlotte-Mecklenburg Schools</v>
          </cell>
          <cell r="C785" t="str">
            <v>600366</v>
          </cell>
          <cell r="D785" t="str">
            <v>Marie G Davis</v>
          </cell>
          <cell r="E785" t="str">
            <v>Southwest</v>
          </cell>
          <cell r="F785" t="str">
            <v>0K-08</v>
          </cell>
          <cell r="G785" t="str">
            <v>3</v>
          </cell>
          <cell r="H785" t="str">
            <v>All Students</v>
          </cell>
          <cell r="I785" t="str">
            <v>Math Grade 4</v>
          </cell>
          <cell r="J785">
            <v>78.099999999999994</v>
          </cell>
          <cell r="K785">
            <v>13.7</v>
          </cell>
          <cell r="L785">
            <v>6.8</v>
          </cell>
          <cell r="M785" t="str">
            <v>&lt;5</v>
          </cell>
          <cell r="N785">
            <v>21.9</v>
          </cell>
          <cell r="O785">
            <v>8.1999999999999993</v>
          </cell>
          <cell r="Q785">
            <v>0.78099999999999992</v>
          </cell>
          <cell r="R785">
            <v>783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600367</v>
          </cell>
          <cell r="B786" t="str">
            <v>Charlotte-Mecklenburg Schools</v>
          </cell>
          <cell r="C786" t="str">
            <v>600367</v>
          </cell>
          <cell r="D786" t="str">
            <v>Dilworth Elementary School Latta Campus</v>
          </cell>
          <cell r="E786" t="str">
            <v>Southwest</v>
          </cell>
          <cell r="F786" t="str">
            <v>03-05</v>
          </cell>
          <cell r="G786" t="str">
            <v>3</v>
          </cell>
          <cell r="H786" t="str">
            <v>All Students</v>
          </cell>
          <cell r="I786" t="str">
            <v>Math Grade 4</v>
          </cell>
          <cell r="J786">
            <v>14.8</v>
          </cell>
          <cell r="K786">
            <v>9.6</v>
          </cell>
          <cell r="L786">
            <v>25.2</v>
          </cell>
          <cell r="M786">
            <v>50.4</v>
          </cell>
          <cell r="N786">
            <v>85.2</v>
          </cell>
          <cell r="O786">
            <v>75.7</v>
          </cell>
          <cell r="Q786">
            <v>0.14800000000000002</v>
          </cell>
          <cell r="R786">
            <v>784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600368</v>
          </cell>
          <cell r="B787" t="str">
            <v>Charlotte-Mecklenburg Schools</v>
          </cell>
          <cell r="C787" t="str">
            <v>600368</v>
          </cell>
          <cell r="D787" t="str">
            <v>First Ward Creative Arts Acad</v>
          </cell>
          <cell r="E787" t="str">
            <v>Southwest</v>
          </cell>
          <cell r="F787" t="str">
            <v>0K-05</v>
          </cell>
          <cell r="G787" t="str">
            <v>3</v>
          </cell>
          <cell r="H787" t="str">
            <v>All Students</v>
          </cell>
          <cell r="I787" t="str">
            <v>Math Grade 4</v>
          </cell>
          <cell r="J787">
            <v>36.799999999999997</v>
          </cell>
          <cell r="K787">
            <v>17.5</v>
          </cell>
          <cell r="L787">
            <v>33.299999999999997</v>
          </cell>
          <cell r="M787">
            <v>12.3</v>
          </cell>
          <cell r="N787">
            <v>63.2</v>
          </cell>
          <cell r="O787">
            <v>45.6</v>
          </cell>
          <cell r="Q787">
            <v>0.36799999999999999</v>
          </cell>
          <cell r="R787">
            <v>785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600369</v>
          </cell>
          <cell r="B788" t="str">
            <v>Charlotte-Mecklenburg Schools</v>
          </cell>
          <cell r="C788" t="str">
            <v>600369</v>
          </cell>
          <cell r="D788" t="str">
            <v>Berewick Elementary</v>
          </cell>
          <cell r="E788" t="str">
            <v>Southwest</v>
          </cell>
          <cell r="F788" t="str">
            <v>PK-05</v>
          </cell>
          <cell r="G788" t="str">
            <v>3</v>
          </cell>
          <cell r="H788" t="str">
            <v>All Students</v>
          </cell>
          <cell r="I788" t="str">
            <v>Math Grade 4</v>
          </cell>
          <cell r="J788">
            <v>40.6</v>
          </cell>
          <cell r="K788">
            <v>17.100000000000001</v>
          </cell>
          <cell r="L788">
            <v>28.2</v>
          </cell>
          <cell r="M788">
            <v>14.1</v>
          </cell>
          <cell r="N788">
            <v>59.4</v>
          </cell>
          <cell r="O788">
            <v>42.4</v>
          </cell>
          <cell r="Q788">
            <v>0.40600000000000003</v>
          </cell>
          <cell r="R788">
            <v>786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600374</v>
          </cell>
          <cell r="B789" t="str">
            <v>Charlotte-Mecklenburg Schools</v>
          </cell>
          <cell r="C789" t="str">
            <v>600374</v>
          </cell>
          <cell r="D789" t="str">
            <v>Druid Hills Academy</v>
          </cell>
          <cell r="E789" t="str">
            <v>Southwest</v>
          </cell>
          <cell r="F789" t="str">
            <v>PK-08</v>
          </cell>
          <cell r="G789" t="str">
            <v>3</v>
          </cell>
          <cell r="H789" t="str">
            <v>All Students</v>
          </cell>
          <cell r="I789" t="str">
            <v>Math Grade 4</v>
          </cell>
          <cell r="J789">
            <v>69.099999999999994</v>
          </cell>
          <cell r="K789">
            <v>25.5</v>
          </cell>
          <cell r="L789">
            <v>5.5</v>
          </cell>
          <cell r="M789" t="str">
            <v>&lt;5</v>
          </cell>
          <cell r="N789">
            <v>30.9</v>
          </cell>
          <cell r="O789">
            <v>5.5</v>
          </cell>
          <cell r="Q789">
            <v>0.69099999999999995</v>
          </cell>
          <cell r="R789">
            <v>787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600379</v>
          </cell>
          <cell r="B790" t="str">
            <v>Charlotte-Mecklenburg Schools</v>
          </cell>
          <cell r="C790" t="str">
            <v>600379</v>
          </cell>
          <cell r="D790" t="str">
            <v>Eastover Elementary</v>
          </cell>
          <cell r="E790" t="str">
            <v>Southwest</v>
          </cell>
          <cell r="F790" t="str">
            <v>0K-05</v>
          </cell>
          <cell r="G790" t="str">
            <v>3</v>
          </cell>
          <cell r="H790" t="str">
            <v>All Students</v>
          </cell>
          <cell r="I790" t="str">
            <v>Math Grade 4</v>
          </cell>
          <cell r="J790">
            <v>32.4</v>
          </cell>
          <cell r="K790">
            <v>12.2</v>
          </cell>
          <cell r="L790">
            <v>37.799999999999997</v>
          </cell>
          <cell r="M790">
            <v>17.600000000000001</v>
          </cell>
          <cell r="N790">
            <v>67.599999999999994</v>
          </cell>
          <cell r="O790">
            <v>55.4</v>
          </cell>
          <cell r="Q790">
            <v>0.32400000000000001</v>
          </cell>
          <cell r="R790">
            <v>788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600382</v>
          </cell>
          <cell r="B791" t="str">
            <v>Charlotte-Mecklenburg Schools</v>
          </cell>
          <cell r="C791" t="str">
            <v>600382</v>
          </cell>
          <cell r="D791" t="str">
            <v>Elizabeth Lane Elem</v>
          </cell>
          <cell r="E791" t="str">
            <v>Southwest</v>
          </cell>
          <cell r="F791" t="str">
            <v>0K-05</v>
          </cell>
          <cell r="G791" t="str">
            <v>3</v>
          </cell>
          <cell r="H791" t="str">
            <v>All Students</v>
          </cell>
          <cell r="I791" t="str">
            <v>Math Grade 4</v>
          </cell>
          <cell r="J791">
            <v>14.6</v>
          </cell>
          <cell r="K791">
            <v>12.5</v>
          </cell>
          <cell r="L791">
            <v>40.6</v>
          </cell>
          <cell r="M791">
            <v>32.299999999999997</v>
          </cell>
          <cell r="N791">
            <v>85.4</v>
          </cell>
          <cell r="O791">
            <v>72.900000000000006</v>
          </cell>
          <cell r="Q791">
            <v>0.14599999999999999</v>
          </cell>
          <cell r="R791">
            <v>789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600383</v>
          </cell>
          <cell r="B792" t="str">
            <v>Charlotte-Mecklenburg Schools</v>
          </cell>
          <cell r="C792" t="str">
            <v>600383</v>
          </cell>
          <cell r="D792" t="str">
            <v>Elon Park Elementary</v>
          </cell>
          <cell r="E792" t="str">
            <v>Southwest</v>
          </cell>
          <cell r="F792" t="str">
            <v>0K-05</v>
          </cell>
          <cell r="G792" t="str">
            <v>3</v>
          </cell>
          <cell r="H792" t="str">
            <v>All Students</v>
          </cell>
          <cell r="I792" t="str">
            <v>Math Grade 4</v>
          </cell>
          <cell r="J792">
            <v>16.100000000000001</v>
          </cell>
          <cell r="K792">
            <v>10.6</v>
          </cell>
          <cell r="L792">
            <v>35.200000000000003</v>
          </cell>
          <cell r="M792">
            <v>38.200000000000003</v>
          </cell>
          <cell r="N792">
            <v>83.9</v>
          </cell>
          <cell r="O792">
            <v>73.400000000000006</v>
          </cell>
          <cell r="Q792">
            <v>0.161</v>
          </cell>
          <cell r="R792">
            <v>790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600384</v>
          </cell>
          <cell r="B793" t="str">
            <v>Charlotte-Mecklenburg Schools</v>
          </cell>
          <cell r="C793" t="str">
            <v>600384</v>
          </cell>
          <cell r="D793" t="str">
            <v>Elizabeth Traditional Elem</v>
          </cell>
          <cell r="E793" t="str">
            <v>Southwest</v>
          </cell>
          <cell r="F793" t="str">
            <v>0K-05</v>
          </cell>
          <cell r="G793" t="str">
            <v>3</v>
          </cell>
          <cell r="H793" t="str">
            <v>All Students</v>
          </cell>
          <cell r="I793" t="str">
            <v>Math Grade 4</v>
          </cell>
          <cell r="J793">
            <v>41.5</v>
          </cell>
          <cell r="K793">
            <v>17</v>
          </cell>
          <cell r="L793">
            <v>28.7</v>
          </cell>
          <cell r="M793">
            <v>12.8</v>
          </cell>
          <cell r="N793">
            <v>58.5</v>
          </cell>
          <cell r="O793">
            <v>41.5</v>
          </cell>
          <cell r="Q793">
            <v>0.41499999999999998</v>
          </cell>
          <cell r="R793">
            <v>791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600385</v>
          </cell>
          <cell r="B794" t="str">
            <v>Charlotte-Mecklenburg Schools</v>
          </cell>
          <cell r="C794" t="str">
            <v>600385</v>
          </cell>
          <cell r="D794" t="str">
            <v>Endhaven Elementary</v>
          </cell>
          <cell r="E794" t="str">
            <v>Southwest</v>
          </cell>
          <cell r="F794" t="str">
            <v>PK-05</v>
          </cell>
          <cell r="G794" t="str">
            <v>3</v>
          </cell>
          <cell r="H794" t="str">
            <v>All Students</v>
          </cell>
          <cell r="I794" t="str">
            <v>Math Grade 4</v>
          </cell>
          <cell r="J794">
            <v>37.799999999999997</v>
          </cell>
          <cell r="K794">
            <v>12.6</v>
          </cell>
          <cell r="L794">
            <v>27.9</v>
          </cell>
          <cell r="M794">
            <v>21.6</v>
          </cell>
          <cell r="N794">
            <v>62.2</v>
          </cell>
          <cell r="O794">
            <v>49.5</v>
          </cell>
          <cell r="Q794">
            <v>0.37799999999999995</v>
          </cell>
          <cell r="R794">
            <v>792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600392</v>
          </cell>
          <cell r="B795" t="str">
            <v>Charlotte-Mecklenburg Schools</v>
          </cell>
          <cell r="C795" t="str">
            <v>600392</v>
          </cell>
          <cell r="D795" t="str">
            <v>Polo Ridge Elementary</v>
          </cell>
          <cell r="E795" t="str">
            <v>Southwest</v>
          </cell>
          <cell r="F795" t="str">
            <v>0K-05</v>
          </cell>
          <cell r="G795" t="str">
            <v>3</v>
          </cell>
          <cell r="H795" t="str">
            <v>All Students</v>
          </cell>
          <cell r="I795" t="str">
            <v>Math Grade 4</v>
          </cell>
          <cell r="J795">
            <v>6.3</v>
          </cell>
          <cell r="K795">
            <v>6.8</v>
          </cell>
          <cell r="L795">
            <v>27.4</v>
          </cell>
          <cell r="M795">
            <v>59.5</v>
          </cell>
          <cell r="N795">
            <v>93.7</v>
          </cell>
          <cell r="O795">
            <v>86.8</v>
          </cell>
          <cell r="Q795">
            <v>6.3E-2</v>
          </cell>
          <cell r="R795">
            <v>793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600398</v>
          </cell>
          <cell r="B796" t="str">
            <v>Charlotte-Mecklenburg Schools</v>
          </cell>
          <cell r="C796" t="str">
            <v>600398</v>
          </cell>
          <cell r="D796" t="str">
            <v>Greenway Park Elementary</v>
          </cell>
          <cell r="E796" t="str">
            <v>Southwest</v>
          </cell>
          <cell r="F796" t="str">
            <v>PK-05</v>
          </cell>
          <cell r="G796" t="str">
            <v>3</v>
          </cell>
          <cell r="H796" t="str">
            <v>All Students</v>
          </cell>
          <cell r="I796" t="str">
            <v>Math Grade 4</v>
          </cell>
          <cell r="J796">
            <v>48.9</v>
          </cell>
          <cell r="K796">
            <v>16</v>
          </cell>
          <cell r="L796">
            <v>24.5</v>
          </cell>
          <cell r="M796">
            <v>10.6</v>
          </cell>
          <cell r="N796">
            <v>51.1</v>
          </cell>
          <cell r="O796">
            <v>35.1</v>
          </cell>
          <cell r="Q796">
            <v>0.48899999999999999</v>
          </cell>
          <cell r="R796">
            <v>794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600406</v>
          </cell>
          <cell r="B797" t="str">
            <v>Charlotte-Mecklenburg Schools</v>
          </cell>
          <cell r="C797" t="str">
            <v>600406</v>
          </cell>
          <cell r="D797" t="str">
            <v>Hawk Ridge Elementary</v>
          </cell>
          <cell r="E797" t="str">
            <v>Southwest</v>
          </cell>
          <cell r="F797" t="str">
            <v>0K-05</v>
          </cell>
          <cell r="G797" t="str">
            <v>3</v>
          </cell>
          <cell r="H797" t="str">
            <v>All Students</v>
          </cell>
          <cell r="I797" t="str">
            <v>Math Grade 4</v>
          </cell>
          <cell r="J797">
            <v>15.9</v>
          </cell>
          <cell r="K797">
            <v>11</v>
          </cell>
          <cell r="L797">
            <v>32.4</v>
          </cell>
          <cell r="M797">
            <v>40.700000000000003</v>
          </cell>
          <cell r="N797">
            <v>84.1</v>
          </cell>
          <cell r="O797">
            <v>73.099999999999994</v>
          </cell>
          <cell r="Q797">
            <v>0.159</v>
          </cell>
          <cell r="R797">
            <v>795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600408</v>
          </cell>
          <cell r="B798" t="str">
            <v>Charlotte-Mecklenburg Schools</v>
          </cell>
          <cell r="C798" t="str">
            <v>600408</v>
          </cell>
          <cell r="D798" t="str">
            <v>Lawrence Orr Elementary</v>
          </cell>
          <cell r="E798" t="str">
            <v>Southwest</v>
          </cell>
          <cell r="F798" t="str">
            <v>PK-05</v>
          </cell>
          <cell r="G798" t="str">
            <v>3</v>
          </cell>
          <cell r="H798" t="str">
            <v>All Students</v>
          </cell>
          <cell r="I798" t="str">
            <v>Math Grade 4</v>
          </cell>
          <cell r="J798">
            <v>22.3</v>
          </cell>
          <cell r="K798">
            <v>16.5</v>
          </cell>
          <cell r="L798">
            <v>37.4</v>
          </cell>
          <cell r="M798">
            <v>23.7</v>
          </cell>
          <cell r="N798">
            <v>77.7</v>
          </cell>
          <cell r="O798">
            <v>61.2</v>
          </cell>
          <cell r="Q798">
            <v>0.223</v>
          </cell>
          <cell r="R798">
            <v>796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600409</v>
          </cell>
          <cell r="B799" t="str">
            <v>Charlotte-Mecklenburg Schools</v>
          </cell>
          <cell r="C799" t="str">
            <v>600409</v>
          </cell>
          <cell r="D799" t="str">
            <v>Parkside Elementary</v>
          </cell>
          <cell r="E799" t="str">
            <v>Southwest</v>
          </cell>
          <cell r="F799" t="str">
            <v>PK-05</v>
          </cell>
          <cell r="G799" t="str">
            <v>3</v>
          </cell>
          <cell r="H799" t="str">
            <v>All Students</v>
          </cell>
          <cell r="I799" t="str">
            <v>Math Grade 4</v>
          </cell>
          <cell r="J799">
            <v>26.2</v>
          </cell>
          <cell r="K799">
            <v>20</v>
          </cell>
          <cell r="L799">
            <v>41.5</v>
          </cell>
          <cell r="M799">
            <v>12.3</v>
          </cell>
          <cell r="N799">
            <v>73.8</v>
          </cell>
          <cell r="O799">
            <v>53.8</v>
          </cell>
          <cell r="Q799">
            <v>0.26200000000000001</v>
          </cell>
          <cell r="R799">
            <v>797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600410</v>
          </cell>
          <cell r="B800" t="str">
            <v>Charlotte-Mecklenburg Schools</v>
          </cell>
          <cell r="C800" t="str">
            <v>600410</v>
          </cell>
          <cell r="D800" t="str">
            <v>Hickory Grove Elementary</v>
          </cell>
          <cell r="E800" t="str">
            <v>Southwest</v>
          </cell>
          <cell r="F800" t="str">
            <v>PK-05</v>
          </cell>
          <cell r="G800" t="str">
            <v>3</v>
          </cell>
          <cell r="H800" t="str">
            <v>All Students</v>
          </cell>
          <cell r="I800" t="str">
            <v>Math Grade 4</v>
          </cell>
          <cell r="J800">
            <v>40.200000000000003</v>
          </cell>
          <cell r="K800">
            <v>20.7</v>
          </cell>
          <cell r="L800">
            <v>27.6</v>
          </cell>
          <cell r="M800">
            <v>11.5</v>
          </cell>
          <cell r="N800">
            <v>59.8</v>
          </cell>
          <cell r="O800">
            <v>39.1</v>
          </cell>
          <cell r="Q800">
            <v>0.40200000000000002</v>
          </cell>
          <cell r="R800">
            <v>798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600411</v>
          </cell>
          <cell r="B801" t="str">
            <v>Charlotte-Mecklenburg Schools</v>
          </cell>
          <cell r="C801" t="str">
            <v>600411</v>
          </cell>
          <cell r="D801" t="str">
            <v>Highland Creek Elementary</v>
          </cell>
          <cell r="E801" t="str">
            <v>Southwest</v>
          </cell>
          <cell r="F801" t="str">
            <v>0K-05</v>
          </cell>
          <cell r="G801" t="str">
            <v>3</v>
          </cell>
          <cell r="H801" t="str">
            <v>All Students</v>
          </cell>
          <cell r="I801" t="str">
            <v>Math Grade 4</v>
          </cell>
          <cell r="J801">
            <v>33.700000000000003</v>
          </cell>
          <cell r="K801">
            <v>13.9</v>
          </cell>
          <cell r="L801">
            <v>28.7</v>
          </cell>
          <cell r="M801">
            <v>23.8</v>
          </cell>
          <cell r="N801">
            <v>66.3</v>
          </cell>
          <cell r="O801">
            <v>52.5</v>
          </cell>
          <cell r="Q801">
            <v>0.33700000000000002</v>
          </cell>
          <cell r="R801">
            <v>799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600412</v>
          </cell>
          <cell r="B802" t="str">
            <v>Charlotte-Mecklenburg Schools</v>
          </cell>
          <cell r="C802" t="str">
            <v>600412</v>
          </cell>
          <cell r="D802" t="str">
            <v>Hidden Valley Elementary</v>
          </cell>
          <cell r="E802" t="str">
            <v>Southwest</v>
          </cell>
          <cell r="F802" t="str">
            <v>PK-05</v>
          </cell>
          <cell r="G802" t="str">
            <v>3</v>
          </cell>
          <cell r="H802" t="str">
            <v>All Students</v>
          </cell>
          <cell r="I802" t="str">
            <v>Math Grade 4</v>
          </cell>
          <cell r="J802">
            <v>47.8</v>
          </cell>
          <cell r="K802">
            <v>21</v>
          </cell>
          <cell r="L802">
            <v>25.5</v>
          </cell>
          <cell r="M802">
            <v>5.7</v>
          </cell>
          <cell r="N802">
            <v>52.2</v>
          </cell>
          <cell r="O802">
            <v>31.2</v>
          </cell>
          <cell r="Q802">
            <v>0.47799999999999998</v>
          </cell>
          <cell r="R802">
            <v>800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600413</v>
          </cell>
          <cell r="B803" t="str">
            <v>Charlotte-Mecklenburg Schools</v>
          </cell>
          <cell r="C803" t="str">
            <v>600413</v>
          </cell>
          <cell r="D803" t="str">
            <v>Highland Mill Montessori</v>
          </cell>
          <cell r="E803" t="str">
            <v>Southwest</v>
          </cell>
          <cell r="F803" t="str">
            <v>PK-06</v>
          </cell>
          <cell r="G803" t="str">
            <v>3</v>
          </cell>
          <cell r="H803" t="str">
            <v>All Students</v>
          </cell>
          <cell r="I803" t="str">
            <v>Math Grade 4</v>
          </cell>
          <cell r="J803">
            <v>23.1</v>
          </cell>
          <cell r="K803">
            <v>30.8</v>
          </cell>
          <cell r="L803">
            <v>30.8</v>
          </cell>
          <cell r="M803">
            <v>15.4</v>
          </cell>
          <cell r="N803">
            <v>76.900000000000006</v>
          </cell>
          <cell r="O803">
            <v>46.2</v>
          </cell>
          <cell r="Q803">
            <v>0.23100000000000001</v>
          </cell>
          <cell r="R803">
            <v>801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600414</v>
          </cell>
          <cell r="B804" t="str">
            <v>Charlotte-Mecklenburg Schools</v>
          </cell>
          <cell r="C804" t="str">
            <v>600414</v>
          </cell>
          <cell r="D804" t="str">
            <v>Highland Renaissance Academy</v>
          </cell>
          <cell r="E804" t="str">
            <v>Southwest</v>
          </cell>
          <cell r="F804" t="str">
            <v>PK-05</v>
          </cell>
          <cell r="G804" t="str">
            <v>3</v>
          </cell>
          <cell r="H804" t="str">
            <v>All Students</v>
          </cell>
          <cell r="I804" t="str">
            <v>Math Grade 4</v>
          </cell>
          <cell r="J804">
            <v>40</v>
          </cell>
          <cell r="K804">
            <v>21.7</v>
          </cell>
          <cell r="L804">
            <v>31.7</v>
          </cell>
          <cell r="M804">
            <v>6.7</v>
          </cell>
          <cell r="N804">
            <v>60</v>
          </cell>
          <cell r="O804">
            <v>38.299999999999997</v>
          </cell>
          <cell r="Q804">
            <v>0.4</v>
          </cell>
          <cell r="R804">
            <v>802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600416</v>
          </cell>
          <cell r="B805" t="str">
            <v>Charlotte-Mecklenburg Schools</v>
          </cell>
          <cell r="C805" t="str">
            <v>600416</v>
          </cell>
          <cell r="D805" t="str">
            <v>Hornets Nest Elementary</v>
          </cell>
          <cell r="E805" t="str">
            <v>Southwest</v>
          </cell>
          <cell r="F805" t="str">
            <v>PK-05</v>
          </cell>
          <cell r="G805" t="str">
            <v>3</v>
          </cell>
          <cell r="H805" t="str">
            <v>All Students</v>
          </cell>
          <cell r="I805" t="str">
            <v>Math Grade 4</v>
          </cell>
          <cell r="J805">
            <v>57.8</v>
          </cell>
          <cell r="K805">
            <v>18.3</v>
          </cell>
          <cell r="L805">
            <v>20.2</v>
          </cell>
          <cell r="M805" t="str">
            <v>&lt;5</v>
          </cell>
          <cell r="N805">
            <v>42.2</v>
          </cell>
          <cell r="O805">
            <v>23.9</v>
          </cell>
          <cell r="Q805">
            <v>0.57799999999999996</v>
          </cell>
          <cell r="R805">
            <v>803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600418</v>
          </cell>
          <cell r="B806" t="str">
            <v>Charlotte-Mecklenburg Schools</v>
          </cell>
          <cell r="C806" t="str">
            <v>600418</v>
          </cell>
          <cell r="D806" t="str">
            <v>Croft Community Elementary</v>
          </cell>
          <cell r="E806" t="str">
            <v>Southwest</v>
          </cell>
          <cell r="F806" t="str">
            <v>PK-05</v>
          </cell>
          <cell r="G806" t="str">
            <v>3</v>
          </cell>
          <cell r="H806" t="str">
            <v>All Students</v>
          </cell>
          <cell r="I806" t="str">
            <v>Math Grade 4</v>
          </cell>
          <cell r="J806">
            <v>42.2</v>
          </cell>
          <cell r="K806">
            <v>23.3</v>
          </cell>
          <cell r="L806">
            <v>23.3</v>
          </cell>
          <cell r="M806">
            <v>11.1</v>
          </cell>
          <cell r="N806">
            <v>57.8</v>
          </cell>
          <cell r="O806">
            <v>34.4</v>
          </cell>
          <cell r="Q806">
            <v>0.42200000000000004</v>
          </cell>
          <cell r="R806">
            <v>804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600420</v>
          </cell>
          <cell r="B807" t="str">
            <v>Charlotte-Mecklenburg Schools</v>
          </cell>
          <cell r="C807" t="str">
            <v>600420</v>
          </cell>
          <cell r="D807" t="str">
            <v>Huntersville Elementary</v>
          </cell>
          <cell r="E807" t="str">
            <v>Southwest</v>
          </cell>
          <cell r="F807" t="str">
            <v>0K-05</v>
          </cell>
          <cell r="G807" t="str">
            <v>3</v>
          </cell>
          <cell r="H807" t="str">
            <v>All Students</v>
          </cell>
          <cell r="I807" t="str">
            <v>Math Grade 4</v>
          </cell>
          <cell r="J807">
            <v>11.7</v>
          </cell>
          <cell r="K807">
            <v>16.2</v>
          </cell>
          <cell r="L807">
            <v>32.4</v>
          </cell>
          <cell r="M807">
            <v>39.6</v>
          </cell>
          <cell r="N807">
            <v>88.3</v>
          </cell>
          <cell r="O807">
            <v>72.099999999999994</v>
          </cell>
          <cell r="Q807">
            <v>0.11699999999999999</v>
          </cell>
          <cell r="R807">
            <v>805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600422</v>
          </cell>
          <cell r="B808" t="str">
            <v>Charlotte-Mecklenburg Schools</v>
          </cell>
          <cell r="C808" t="str">
            <v>600422</v>
          </cell>
          <cell r="D808" t="str">
            <v>Huntingtowne Farms Elementary</v>
          </cell>
          <cell r="E808" t="str">
            <v>Southwest</v>
          </cell>
          <cell r="F808" t="str">
            <v>PK-05</v>
          </cell>
          <cell r="G808" t="str">
            <v>3</v>
          </cell>
          <cell r="H808" t="str">
            <v>All Students</v>
          </cell>
          <cell r="I808" t="str">
            <v>Math Grade 4</v>
          </cell>
          <cell r="J808">
            <v>36.200000000000003</v>
          </cell>
          <cell r="K808">
            <v>18.100000000000001</v>
          </cell>
          <cell r="L808">
            <v>28.9</v>
          </cell>
          <cell r="M808">
            <v>16.8</v>
          </cell>
          <cell r="N808">
            <v>63.8</v>
          </cell>
          <cell r="O808">
            <v>45.6</v>
          </cell>
          <cell r="Q808">
            <v>0.36200000000000004</v>
          </cell>
          <cell r="R808">
            <v>806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600424</v>
          </cell>
          <cell r="B809" t="str">
            <v>Charlotte-Mecklenburg Schools</v>
          </cell>
          <cell r="C809" t="str">
            <v>600424</v>
          </cell>
          <cell r="D809" t="str">
            <v>Idlewild Elementary</v>
          </cell>
          <cell r="E809" t="str">
            <v>Southwest</v>
          </cell>
          <cell r="F809" t="str">
            <v>PK-05</v>
          </cell>
          <cell r="G809" t="str">
            <v>3</v>
          </cell>
          <cell r="H809" t="str">
            <v>All Students</v>
          </cell>
          <cell r="I809" t="str">
            <v>Math Grade 4</v>
          </cell>
          <cell r="J809">
            <v>31.8</v>
          </cell>
          <cell r="K809">
            <v>16.2</v>
          </cell>
          <cell r="L809">
            <v>30.2</v>
          </cell>
          <cell r="M809">
            <v>21.8</v>
          </cell>
          <cell r="N809">
            <v>68.2</v>
          </cell>
          <cell r="O809">
            <v>52</v>
          </cell>
          <cell r="Q809">
            <v>0.318</v>
          </cell>
          <cell r="R809">
            <v>807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600432</v>
          </cell>
          <cell r="B810" t="str">
            <v>Charlotte-Mecklenburg Schools</v>
          </cell>
          <cell r="C810" t="str">
            <v>600432</v>
          </cell>
          <cell r="D810" t="str">
            <v>Joseph W Grier Academy</v>
          </cell>
          <cell r="E810" t="str">
            <v>Southwest</v>
          </cell>
          <cell r="F810" t="str">
            <v>PK-05</v>
          </cell>
          <cell r="G810" t="str">
            <v>3</v>
          </cell>
          <cell r="H810" t="str">
            <v>All Students</v>
          </cell>
          <cell r="I810" t="str">
            <v>Math Grade 4</v>
          </cell>
          <cell r="J810">
            <v>42.9</v>
          </cell>
          <cell r="K810">
            <v>24.8</v>
          </cell>
          <cell r="L810">
            <v>21.1</v>
          </cell>
          <cell r="M810">
            <v>11.3</v>
          </cell>
          <cell r="N810">
            <v>57.1</v>
          </cell>
          <cell r="O810">
            <v>32.299999999999997</v>
          </cell>
          <cell r="Q810">
            <v>0.42899999999999999</v>
          </cell>
          <cell r="R810">
            <v>808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600433</v>
          </cell>
          <cell r="B811" t="str">
            <v>Charlotte-Mecklenburg Schools</v>
          </cell>
          <cell r="C811" t="str">
            <v>600433</v>
          </cell>
          <cell r="D811" t="str">
            <v>J.V. Washam Elementary</v>
          </cell>
          <cell r="E811" t="str">
            <v>Southwest</v>
          </cell>
          <cell r="F811" t="str">
            <v>0K-05</v>
          </cell>
          <cell r="G811" t="str">
            <v>3</v>
          </cell>
          <cell r="H811" t="str">
            <v>All Students</v>
          </cell>
          <cell r="I811" t="str">
            <v>Math Grade 4</v>
          </cell>
          <cell r="J811">
            <v>11.3</v>
          </cell>
          <cell r="K811">
            <v>11.3</v>
          </cell>
          <cell r="L811">
            <v>42.8</v>
          </cell>
          <cell r="M811">
            <v>34.5</v>
          </cell>
          <cell r="N811">
            <v>88.7</v>
          </cell>
          <cell r="O811">
            <v>77.3</v>
          </cell>
          <cell r="Q811">
            <v>0.113</v>
          </cell>
          <cell r="R811">
            <v>809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600435</v>
          </cell>
          <cell r="B812" t="str">
            <v>Charlotte-Mecklenburg Schools</v>
          </cell>
          <cell r="C812" t="str">
            <v>600435</v>
          </cell>
          <cell r="D812" t="str">
            <v>Trillium Springs Montessori</v>
          </cell>
          <cell r="E812" t="str">
            <v>Southwest</v>
          </cell>
          <cell r="F812" t="str">
            <v>PK-06</v>
          </cell>
          <cell r="G812" t="str">
            <v>3</v>
          </cell>
          <cell r="H812" t="str">
            <v>All Students</v>
          </cell>
          <cell r="I812" t="str">
            <v>Math Grade 4</v>
          </cell>
          <cell r="J812">
            <v>33.299999999999997</v>
          </cell>
          <cell r="K812">
            <v>14.3</v>
          </cell>
          <cell r="L812">
            <v>42.9</v>
          </cell>
          <cell r="M812">
            <v>9.5</v>
          </cell>
          <cell r="N812">
            <v>66.7</v>
          </cell>
          <cell r="O812">
            <v>52.4</v>
          </cell>
          <cell r="Q812">
            <v>0.33299999999999996</v>
          </cell>
          <cell r="R812">
            <v>810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600436</v>
          </cell>
          <cell r="B813" t="str">
            <v>Charlotte-Mecklenburg Schools</v>
          </cell>
          <cell r="C813" t="str">
            <v>600436</v>
          </cell>
          <cell r="D813" t="str">
            <v>Lake Wylie Elementary</v>
          </cell>
          <cell r="E813" t="str">
            <v>Southwest</v>
          </cell>
          <cell r="F813" t="str">
            <v>PK-05</v>
          </cell>
          <cell r="G813" t="str">
            <v>3</v>
          </cell>
          <cell r="H813" t="str">
            <v>All Students</v>
          </cell>
          <cell r="I813" t="str">
            <v>Math Grade 4</v>
          </cell>
          <cell r="J813">
            <v>38.4</v>
          </cell>
          <cell r="K813">
            <v>19.2</v>
          </cell>
          <cell r="L813">
            <v>27.3</v>
          </cell>
          <cell r="M813">
            <v>15.2</v>
          </cell>
          <cell r="N813">
            <v>61.6</v>
          </cell>
          <cell r="O813">
            <v>42.4</v>
          </cell>
          <cell r="Q813">
            <v>0.38400000000000001</v>
          </cell>
          <cell r="R813">
            <v>811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600437</v>
          </cell>
          <cell r="B814" t="str">
            <v>Charlotte-Mecklenburg Schools</v>
          </cell>
          <cell r="C814" t="str">
            <v>600437</v>
          </cell>
          <cell r="D814" t="str">
            <v>Ballantyne Elementary</v>
          </cell>
          <cell r="E814" t="str">
            <v>Southwest</v>
          </cell>
          <cell r="F814" t="str">
            <v>0K-05</v>
          </cell>
          <cell r="G814" t="str">
            <v>3</v>
          </cell>
          <cell r="H814" t="str">
            <v>All Students</v>
          </cell>
          <cell r="I814" t="str">
            <v>Math Grade 4</v>
          </cell>
          <cell r="J814">
            <v>22.8</v>
          </cell>
          <cell r="K814">
            <v>13.8</v>
          </cell>
          <cell r="L814">
            <v>29.9</v>
          </cell>
          <cell r="M814">
            <v>33.5</v>
          </cell>
          <cell r="N814">
            <v>77.2</v>
          </cell>
          <cell r="O814">
            <v>63.5</v>
          </cell>
          <cell r="Q814">
            <v>0.22800000000000001</v>
          </cell>
          <cell r="R814">
            <v>812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600438</v>
          </cell>
          <cell r="B815" t="str">
            <v>Charlotte-Mecklenburg Schools</v>
          </cell>
          <cell r="C815" t="str">
            <v>600438</v>
          </cell>
          <cell r="D815" t="str">
            <v>Lansdowne Elementary</v>
          </cell>
          <cell r="E815" t="str">
            <v>Southwest</v>
          </cell>
          <cell r="F815" t="str">
            <v>0K-05</v>
          </cell>
          <cell r="G815" t="str">
            <v>3</v>
          </cell>
          <cell r="H815" t="str">
            <v>All Students</v>
          </cell>
          <cell r="I815" t="str">
            <v>Math Grade 4</v>
          </cell>
          <cell r="J815">
            <v>53.5</v>
          </cell>
          <cell r="K815">
            <v>13.2</v>
          </cell>
          <cell r="L815">
            <v>21.9</v>
          </cell>
          <cell r="M815">
            <v>11.4</v>
          </cell>
          <cell r="N815">
            <v>46.5</v>
          </cell>
          <cell r="O815">
            <v>33.299999999999997</v>
          </cell>
          <cell r="Q815">
            <v>0.53500000000000003</v>
          </cell>
          <cell r="R815">
            <v>813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600440</v>
          </cell>
          <cell r="B816" t="str">
            <v>Charlotte-Mecklenburg Schools</v>
          </cell>
          <cell r="C816" t="str">
            <v>600440</v>
          </cell>
          <cell r="D816" t="str">
            <v>Lebanon Road Elementary</v>
          </cell>
          <cell r="E816" t="str">
            <v>Southwest</v>
          </cell>
          <cell r="F816" t="str">
            <v>PK-05</v>
          </cell>
          <cell r="G816" t="str">
            <v>3</v>
          </cell>
          <cell r="H816" t="str">
            <v>All Students</v>
          </cell>
          <cell r="I816" t="str">
            <v>Math Grade 4</v>
          </cell>
          <cell r="J816">
            <v>54.3</v>
          </cell>
          <cell r="K816">
            <v>17.3</v>
          </cell>
          <cell r="L816">
            <v>14.2</v>
          </cell>
          <cell r="M816">
            <v>14.2</v>
          </cell>
          <cell r="N816">
            <v>45.7</v>
          </cell>
          <cell r="O816">
            <v>28.3</v>
          </cell>
          <cell r="Q816">
            <v>0.54299999999999993</v>
          </cell>
          <cell r="R816">
            <v>814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600442</v>
          </cell>
          <cell r="B817" t="str">
            <v>Charlotte-Mecklenburg Schools</v>
          </cell>
          <cell r="C817" t="str">
            <v>600442</v>
          </cell>
          <cell r="D817" t="str">
            <v>Blythe Elementary</v>
          </cell>
          <cell r="E817" t="str">
            <v>Southwest</v>
          </cell>
          <cell r="F817" t="str">
            <v>PK-05</v>
          </cell>
          <cell r="G817" t="str">
            <v>3</v>
          </cell>
          <cell r="H817" t="str">
            <v>All Students</v>
          </cell>
          <cell r="I817" t="str">
            <v>Math Grade 4</v>
          </cell>
          <cell r="J817">
            <v>28.6</v>
          </cell>
          <cell r="K817">
            <v>17.899999999999999</v>
          </cell>
          <cell r="L817">
            <v>32.1</v>
          </cell>
          <cell r="M817">
            <v>21.4</v>
          </cell>
          <cell r="N817">
            <v>71.400000000000006</v>
          </cell>
          <cell r="O817">
            <v>53.6</v>
          </cell>
          <cell r="Q817">
            <v>0.28600000000000003</v>
          </cell>
          <cell r="R817">
            <v>815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600444</v>
          </cell>
          <cell r="B818" t="str">
            <v>Charlotte-Mecklenburg Schools</v>
          </cell>
          <cell r="C818" t="str">
            <v>600444</v>
          </cell>
          <cell r="D818" t="str">
            <v>Long Creek Elementary</v>
          </cell>
          <cell r="E818" t="str">
            <v>Southwest</v>
          </cell>
          <cell r="F818" t="str">
            <v>PK-05</v>
          </cell>
          <cell r="G818" t="str">
            <v>3</v>
          </cell>
          <cell r="H818" t="str">
            <v>All Students</v>
          </cell>
          <cell r="I818" t="str">
            <v>Math Grade 4</v>
          </cell>
          <cell r="J818">
            <v>43.9</v>
          </cell>
          <cell r="K818">
            <v>24.4</v>
          </cell>
          <cell r="L818">
            <v>23.2</v>
          </cell>
          <cell r="M818">
            <v>8.5</v>
          </cell>
          <cell r="N818">
            <v>56.1</v>
          </cell>
          <cell r="O818">
            <v>31.7</v>
          </cell>
          <cell r="Q818">
            <v>0.439</v>
          </cell>
          <cell r="R818">
            <v>816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600446</v>
          </cell>
          <cell r="B819" t="str">
            <v>Charlotte-Mecklenburg Schools</v>
          </cell>
          <cell r="C819" t="str">
            <v>600446</v>
          </cell>
          <cell r="D819" t="str">
            <v>Mallard Creek Elementary</v>
          </cell>
          <cell r="E819" t="str">
            <v>Southwest</v>
          </cell>
          <cell r="F819" t="str">
            <v>0K-05</v>
          </cell>
          <cell r="G819" t="str">
            <v>3</v>
          </cell>
          <cell r="H819" t="str">
            <v>All Students</v>
          </cell>
          <cell r="I819" t="str">
            <v>Math Grade 4</v>
          </cell>
          <cell r="J819">
            <v>37.1</v>
          </cell>
          <cell r="K819">
            <v>20.6</v>
          </cell>
          <cell r="L819">
            <v>30.9</v>
          </cell>
          <cell r="M819">
            <v>11.3</v>
          </cell>
          <cell r="N819">
            <v>62.9</v>
          </cell>
          <cell r="O819">
            <v>42.3</v>
          </cell>
          <cell r="Q819">
            <v>0.371</v>
          </cell>
          <cell r="R819">
            <v>817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600447</v>
          </cell>
          <cell r="B820" t="str">
            <v>Charlotte-Mecklenburg Schools</v>
          </cell>
          <cell r="C820" t="str">
            <v>600447</v>
          </cell>
          <cell r="D820" t="str">
            <v>Matthews Elementary</v>
          </cell>
          <cell r="E820" t="str">
            <v>Southwest</v>
          </cell>
          <cell r="F820" t="str">
            <v>PK-05</v>
          </cell>
          <cell r="G820" t="str">
            <v>3</v>
          </cell>
          <cell r="H820" t="str">
            <v>All Students</v>
          </cell>
          <cell r="I820" t="str">
            <v>Math Grade 4</v>
          </cell>
          <cell r="J820">
            <v>30.2</v>
          </cell>
          <cell r="K820">
            <v>14.2</v>
          </cell>
          <cell r="L820">
            <v>32.5</v>
          </cell>
          <cell r="M820">
            <v>23.1</v>
          </cell>
          <cell r="N820">
            <v>69.8</v>
          </cell>
          <cell r="O820">
            <v>55.6</v>
          </cell>
          <cell r="Q820">
            <v>0.30199999999999999</v>
          </cell>
          <cell r="R820">
            <v>818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600449</v>
          </cell>
          <cell r="B821" t="str">
            <v>Charlotte-Mecklenburg Schools</v>
          </cell>
          <cell r="C821" t="str">
            <v>600449</v>
          </cell>
          <cell r="D821" t="str">
            <v>McAlpine Elementary</v>
          </cell>
          <cell r="E821" t="str">
            <v>Southwest</v>
          </cell>
          <cell r="F821" t="str">
            <v>PK-05</v>
          </cell>
          <cell r="G821" t="str">
            <v>3</v>
          </cell>
          <cell r="H821" t="str">
            <v>All Students</v>
          </cell>
          <cell r="I821" t="str">
            <v>Math Grade 4</v>
          </cell>
          <cell r="J821">
            <v>30.3</v>
          </cell>
          <cell r="K821">
            <v>15.7</v>
          </cell>
          <cell r="L821">
            <v>34.799999999999997</v>
          </cell>
          <cell r="M821">
            <v>19.100000000000001</v>
          </cell>
          <cell r="N821">
            <v>69.7</v>
          </cell>
          <cell r="O821">
            <v>53.9</v>
          </cell>
          <cell r="Q821">
            <v>0.30299999999999999</v>
          </cell>
          <cell r="R821">
            <v>819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600451</v>
          </cell>
          <cell r="B822" t="str">
            <v>Charlotte-Mecklenburg Schools</v>
          </cell>
          <cell r="C822" t="str">
            <v>600451</v>
          </cell>
          <cell r="D822" t="str">
            <v>McKee Road Elementary</v>
          </cell>
          <cell r="E822" t="str">
            <v>Southwest</v>
          </cell>
          <cell r="F822" t="str">
            <v>0K-05</v>
          </cell>
          <cell r="G822" t="str">
            <v>3</v>
          </cell>
          <cell r="H822" t="str">
            <v>All Students</v>
          </cell>
          <cell r="I822" t="str">
            <v>Math Grade 4</v>
          </cell>
          <cell r="J822">
            <v>8.1</v>
          </cell>
          <cell r="K822">
            <v>18.899999999999999</v>
          </cell>
          <cell r="L822">
            <v>39.6</v>
          </cell>
          <cell r="M822">
            <v>33.299999999999997</v>
          </cell>
          <cell r="N822">
            <v>91.9</v>
          </cell>
          <cell r="O822">
            <v>73</v>
          </cell>
          <cell r="Q822">
            <v>8.1000000000000003E-2</v>
          </cell>
          <cell r="R822">
            <v>820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600453</v>
          </cell>
          <cell r="B823" t="str">
            <v>Charlotte-Mecklenburg Schools</v>
          </cell>
          <cell r="C823" t="str">
            <v>600453</v>
          </cell>
          <cell r="D823" t="str">
            <v>Merry Oaks International Academy</v>
          </cell>
          <cell r="E823" t="str">
            <v>Southwest</v>
          </cell>
          <cell r="F823" t="str">
            <v>PK-05</v>
          </cell>
          <cell r="G823" t="str">
            <v>3</v>
          </cell>
          <cell r="H823" t="str">
            <v>All Students</v>
          </cell>
          <cell r="I823" t="str">
            <v>Math Grade 4</v>
          </cell>
          <cell r="J823">
            <v>42.9</v>
          </cell>
          <cell r="K823">
            <v>14.3</v>
          </cell>
          <cell r="L823">
            <v>33</v>
          </cell>
          <cell r="M823">
            <v>9.9</v>
          </cell>
          <cell r="N823">
            <v>57.1</v>
          </cell>
          <cell r="O823">
            <v>42.9</v>
          </cell>
          <cell r="Q823">
            <v>0.42899999999999999</v>
          </cell>
          <cell r="R823">
            <v>821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600454</v>
          </cell>
          <cell r="B824" t="str">
            <v>Charlotte-Mecklenburg Schools</v>
          </cell>
          <cell r="C824" t="str">
            <v>600454</v>
          </cell>
          <cell r="D824" t="str">
            <v>Metro School</v>
          </cell>
          <cell r="E824" t="str">
            <v>Southwest</v>
          </cell>
          <cell r="F824" t="str">
            <v>PK-13</v>
          </cell>
          <cell r="G824" t="str">
            <v>3</v>
          </cell>
          <cell r="H824" t="str">
            <v>All Students</v>
          </cell>
          <cell r="I824" t="str">
            <v>Math Grade 4</v>
          </cell>
          <cell r="J824">
            <v>91.7</v>
          </cell>
          <cell r="K824">
            <v>8.3000000000000007</v>
          </cell>
          <cell r="L824" t="str">
            <v>&lt;5</v>
          </cell>
          <cell r="M824" t="str">
            <v>&lt;5</v>
          </cell>
          <cell r="N824">
            <v>8.3000000000000007</v>
          </cell>
          <cell r="O824" t="str">
            <v>&lt;5</v>
          </cell>
          <cell r="Q824">
            <v>0.91700000000000004</v>
          </cell>
          <cell r="R824">
            <v>822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600459</v>
          </cell>
          <cell r="B825" t="str">
            <v>Charlotte-Mecklenburg Schools</v>
          </cell>
          <cell r="C825" t="str">
            <v>600459</v>
          </cell>
          <cell r="D825" t="str">
            <v>Montclaire Elementary</v>
          </cell>
          <cell r="E825" t="str">
            <v>Southwest</v>
          </cell>
          <cell r="F825" t="str">
            <v>PK-05</v>
          </cell>
          <cell r="G825" t="str">
            <v>3</v>
          </cell>
          <cell r="H825" t="str">
            <v>All Students</v>
          </cell>
          <cell r="I825" t="str">
            <v>Math Grade 4</v>
          </cell>
          <cell r="J825">
            <v>63.2</v>
          </cell>
          <cell r="K825">
            <v>18.399999999999999</v>
          </cell>
          <cell r="L825">
            <v>15.8</v>
          </cell>
          <cell r="M825" t="str">
            <v>&lt;5</v>
          </cell>
          <cell r="N825">
            <v>36.799999999999997</v>
          </cell>
          <cell r="O825">
            <v>18.399999999999999</v>
          </cell>
          <cell r="Q825">
            <v>0.63200000000000001</v>
          </cell>
          <cell r="R825">
            <v>823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600462</v>
          </cell>
          <cell r="B826" t="str">
            <v>Charlotte-Mecklenburg Schools</v>
          </cell>
          <cell r="C826" t="str">
            <v>600462</v>
          </cell>
          <cell r="D826" t="str">
            <v>Mountain Island Lake Academy</v>
          </cell>
          <cell r="E826" t="str">
            <v>Southwest</v>
          </cell>
          <cell r="F826" t="str">
            <v>PK-08</v>
          </cell>
          <cell r="G826" t="str">
            <v>3</v>
          </cell>
          <cell r="H826" t="str">
            <v>All Students</v>
          </cell>
          <cell r="I826" t="str">
            <v>Math Grade 4</v>
          </cell>
          <cell r="J826">
            <v>38.200000000000003</v>
          </cell>
          <cell r="K826">
            <v>28.4</v>
          </cell>
          <cell r="L826">
            <v>25.5</v>
          </cell>
          <cell r="M826">
            <v>7.8</v>
          </cell>
          <cell r="N826">
            <v>61.8</v>
          </cell>
          <cell r="O826">
            <v>33.299999999999997</v>
          </cell>
          <cell r="Q826">
            <v>0.38200000000000001</v>
          </cell>
          <cell r="R826">
            <v>824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600463</v>
          </cell>
          <cell r="B827" t="str">
            <v>Charlotte-Mecklenburg Schools</v>
          </cell>
          <cell r="C827" t="str">
            <v>600463</v>
          </cell>
          <cell r="D827" t="str">
            <v>River Oaks Academy</v>
          </cell>
          <cell r="E827" t="str">
            <v>Southwest</v>
          </cell>
          <cell r="F827" t="str">
            <v>PK-05</v>
          </cell>
          <cell r="G827" t="str">
            <v>3</v>
          </cell>
          <cell r="H827" t="str">
            <v>All Students</v>
          </cell>
          <cell r="I827" t="str">
            <v>Math Grade 4</v>
          </cell>
          <cell r="J827">
            <v>62.4</v>
          </cell>
          <cell r="K827">
            <v>14.9</v>
          </cell>
          <cell r="L827">
            <v>19.8</v>
          </cell>
          <cell r="M827" t="str">
            <v>&lt;5</v>
          </cell>
          <cell r="N827">
            <v>37.6</v>
          </cell>
          <cell r="O827">
            <v>22.8</v>
          </cell>
          <cell r="Q827">
            <v>0.624</v>
          </cell>
          <cell r="R827">
            <v>825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600464</v>
          </cell>
          <cell r="B828" t="str">
            <v>Charlotte-Mecklenburg Schools</v>
          </cell>
          <cell r="C828" t="str">
            <v>600464</v>
          </cell>
          <cell r="D828" t="str">
            <v>Myers Park Traditional</v>
          </cell>
          <cell r="E828" t="str">
            <v>Southwest</v>
          </cell>
          <cell r="F828" t="str">
            <v>0K-05</v>
          </cell>
          <cell r="G828" t="str">
            <v>3</v>
          </cell>
          <cell r="H828" t="str">
            <v>All Students</v>
          </cell>
          <cell r="I828" t="str">
            <v>Math Grade 4</v>
          </cell>
          <cell r="J828">
            <v>24.1</v>
          </cell>
          <cell r="K828">
            <v>17.899999999999999</v>
          </cell>
          <cell r="L828">
            <v>28.6</v>
          </cell>
          <cell r="M828">
            <v>29.5</v>
          </cell>
          <cell r="N828">
            <v>75.900000000000006</v>
          </cell>
          <cell r="O828">
            <v>58</v>
          </cell>
          <cell r="Q828">
            <v>0.24100000000000002</v>
          </cell>
          <cell r="R828">
            <v>826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600468</v>
          </cell>
          <cell r="B829" t="str">
            <v>Charlotte-Mecklenburg Schools</v>
          </cell>
          <cell r="C829" t="str">
            <v>600468</v>
          </cell>
          <cell r="D829" t="str">
            <v>Governors Village STEM Academy (Lower)</v>
          </cell>
          <cell r="E829" t="str">
            <v>Southwest</v>
          </cell>
          <cell r="F829" t="str">
            <v>0K-04</v>
          </cell>
          <cell r="G829" t="str">
            <v>3</v>
          </cell>
          <cell r="H829" t="str">
            <v>All Students</v>
          </cell>
          <cell r="I829" t="str">
            <v>Math Grade 4</v>
          </cell>
          <cell r="J829">
            <v>43.4</v>
          </cell>
          <cell r="K829">
            <v>17.2</v>
          </cell>
          <cell r="L829">
            <v>27.7</v>
          </cell>
          <cell r="M829">
            <v>11.7</v>
          </cell>
          <cell r="N829">
            <v>56.6</v>
          </cell>
          <cell r="O829">
            <v>39.5</v>
          </cell>
          <cell r="Q829">
            <v>0.434</v>
          </cell>
          <cell r="R829">
            <v>827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600471</v>
          </cell>
          <cell r="B830" t="str">
            <v>Charlotte-Mecklenburg Schools</v>
          </cell>
          <cell r="C830" t="str">
            <v>600471</v>
          </cell>
          <cell r="D830" t="str">
            <v>Nations Ford Elementary</v>
          </cell>
          <cell r="E830" t="str">
            <v>Southwest</v>
          </cell>
          <cell r="F830" t="str">
            <v>PK-05</v>
          </cell>
          <cell r="G830" t="str">
            <v>3</v>
          </cell>
          <cell r="H830" t="str">
            <v>All Students</v>
          </cell>
          <cell r="I830" t="str">
            <v>Math Grade 4</v>
          </cell>
          <cell r="J830">
            <v>54.5</v>
          </cell>
          <cell r="K830">
            <v>20.100000000000001</v>
          </cell>
          <cell r="L830">
            <v>17.2</v>
          </cell>
          <cell r="M830">
            <v>8.1999999999999993</v>
          </cell>
          <cell r="N830">
            <v>45.5</v>
          </cell>
          <cell r="O830">
            <v>25.4</v>
          </cell>
          <cell r="Q830">
            <v>0.54500000000000004</v>
          </cell>
          <cell r="R830">
            <v>828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600474</v>
          </cell>
          <cell r="B831" t="str">
            <v>Charlotte-Mecklenburg Schools</v>
          </cell>
          <cell r="C831" t="str">
            <v>600474</v>
          </cell>
          <cell r="D831" t="str">
            <v>Newell Elementary</v>
          </cell>
          <cell r="E831" t="str">
            <v>Southwest</v>
          </cell>
          <cell r="F831" t="str">
            <v>0K-05</v>
          </cell>
          <cell r="G831" t="str">
            <v>3</v>
          </cell>
          <cell r="H831" t="str">
            <v>All Students</v>
          </cell>
          <cell r="I831" t="str">
            <v>Math Grade 4</v>
          </cell>
          <cell r="J831">
            <v>45.8</v>
          </cell>
          <cell r="K831">
            <v>21.5</v>
          </cell>
          <cell r="L831">
            <v>25.4</v>
          </cell>
          <cell r="M831">
            <v>7.3</v>
          </cell>
          <cell r="N831">
            <v>54.2</v>
          </cell>
          <cell r="O831">
            <v>32.799999999999997</v>
          </cell>
          <cell r="Q831">
            <v>0.45799999999999996</v>
          </cell>
          <cell r="R831">
            <v>829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600475</v>
          </cell>
          <cell r="B832" t="str">
            <v>Charlotte-Mecklenburg Schools</v>
          </cell>
          <cell r="C832" t="str">
            <v>600475</v>
          </cell>
          <cell r="D832" t="str">
            <v>Vaughan Academy of Technology</v>
          </cell>
          <cell r="E832" t="str">
            <v>Southwest</v>
          </cell>
          <cell r="F832" t="str">
            <v>0K-05</v>
          </cell>
          <cell r="G832" t="str">
            <v>3</v>
          </cell>
          <cell r="H832" t="str">
            <v>All Students</v>
          </cell>
          <cell r="I832" t="str">
            <v>Math Grade 4</v>
          </cell>
          <cell r="J832">
            <v>46.2</v>
          </cell>
          <cell r="K832">
            <v>12.3</v>
          </cell>
          <cell r="L832">
            <v>30.8</v>
          </cell>
          <cell r="M832">
            <v>10.8</v>
          </cell>
          <cell r="N832">
            <v>53.8</v>
          </cell>
          <cell r="O832">
            <v>41.5</v>
          </cell>
          <cell r="Q832">
            <v>0.46200000000000002</v>
          </cell>
          <cell r="R832">
            <v>830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600478</v>
          </cell>
          <cell r="B833" t="str">
            <v>Charlotte-Mecklenburg Schools</v>
          </cell>
          <cell r="C833" t="str">
            <v>600478</v>
          </cell>
          <cell r="D833" t="str">
            <v>J H Gunn Elementary</v>
          </cell>
          <cell r="E833" t="str">
            <v>Southwest</v>
          </cell>
          <cell r="F833" t="str">
            <v>0K-05</v>
          </cell>
          <cell r="G833" t="str">
            <v>3</v>
          </cell>
          <cell r="H833" t="str">
            <v>All Students</v>
          </cell>
          <cell r="I833" t="str">
            <v>Math Grade 4</v>
          </cell>
          <cell r="J833">
            <v>52.9</v>
          </cell>
          <cell r="K833">
            <v>20.3</v>
          </cell>
          <cell r="L833">
            <v>23.2</v>
          </cell>
          <cell r="M833" t="str">
            <v>&lt;5</v>
          </cell>
          <cell r="N833">
            <v>47.1</v>
          </cell>
          <cell r="O833">
            <v>26.8</v>
          </cell>
          <cell r="Q833">
            <v>0.52900000000000003</v>
          </cell>
          <cell r="R833">
            <v>831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600484</v>
          </cell>
          <cell r="B834" t="str">
            <v>Charlotte-Mecklenburg Schools</v>
          </cell>
          <cell r="C834" t="str">
            <v>600484</v>
          </cell>
          <cell r="D834" t="str">
            <v>Oakhurst STEAM Academy</v>
          </cell>
          <cell r="E834" t="str">
            <v>Southwest</v>
          </cell>
          <cell r="F834" t="str">
            <v>0K-05</v>
          </cell>
          <cell r="G834" t="str">
            <v>3</v>
          </cell>
          <cell r="H834" t="str">
            <v>All Students</v>
          </cell>
          <cell r="I834" t="str">
            <v>Math Grade 4</v>
          </cell>
          <cell r="J834">
            <v>53.5</v>
          </cell>
          <cell r="K834">
            <v>7.9</v>
          </cell>
          <cell r="L834">
            <v>27.7</v>
          </cell>
          <cell r="M834">
            <v>10.9</v>
          </cell>
          <cell r="N834">
            <v>46.5</v>
          </cell>
          <cell r="O834">
            <v>38.6</v>
          </cell>
          <cell r="Q834">
            <v>0.53500000000000003</v>
          </cell>
          <cell r="R834">
            <v>832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600485</v>
          </cell>
          <cell r="B835" t="str">
            <v>Charlotte-Mecklenburg Schools</v>
          </cell>
          <cell r="C835" t="str">
            <v>600485</v>
          </cell>
          <cell r="D835" t="str">
            <v>Oakdale Elementary</v>
          </cell>
          <cell r="E835" t="str">
            <v>Southwest</v>
          </cell>
          <cell r="F835" t="str">
            <v>0K-05</v>
          </cell>
          <cell r="G835" t="str">
            <v>3</v>
          </cell>
          <cell r="H835" t="str">
            <v>All Students</v>
          </cell>
          <cell r="I835" t="str">
            <v>Math Grade 4</v>
          </cell>
          <cell r="J835">
            <v>60.6</v>
          </cell>
          <cell r="K835">
            <v>19.2</v>
          </cell>
          <cell r="L835">
            <v>16.2</v>
          </cell>
          <cell r="M835" t="str">
            <v>&lt;5</v>
          </cell>
          <cell r="N835">
            <v>39.4</v>
          </cell>
          <cell r="O835">
            <v>20.2</v>
          </cell>
          <cell r="Q835">
            <v>0.60599999999999998</v>
          </cell>
          <cell r="R835">
            <v>833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600488</v>
          </cell>
          <cell r="B836" t="str">
            <v>Charlotte-Mecklenburg Schools</v>
          </cell>
          <cell r="C836" t="str">
            <v>600488</v>
          </cell>
          <cell r="D836" t="str">
            <v>Oaklawn Language Academy</v>
          </cell>
          <cell r="E836" t="str">
            <v>Southwest</v>
          </cell>
          <cell r="F836" t="str">
            <v>0K-08</v>
          </cell>
          <cell r="G836" t="str">
            <v>3</v>
          </cell>
          <cell r="H836" t="str">
            <v>All Students</v>
          </cell>
          <cell r="I836" t="str">
            <v>Math Grade 4</v>
          </cell>
          <cell r="J836">
            <v>9.8000000000000007</v>
          </cell>
          <cell r="K836">
            <v>19.600000000000001</v>
          </cell>
          <cell r="L836">
            <v>51</v>
          </cell>
          <cell r="M836">
            <v>19.600000000000001</v>
          </cell>
          <cell r="N836">
            <v>90.2</v>
          </cell>
          <cell r="O836">
            <v>70.599999999999994</v>
          </cell>
          <cell r="Q836">
            <v>9.8000000000000004E-2</v>
          </cell>
          <cell r="R836">
            <v>834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600489</v>
          </cell>
          <cell r="B837" t="str">
            <v>Charlotte-Mecklenburg Schools</v>
          </cell>
          <cell r="C837" t="str">
            <v>600489</v>
          </cell>
          <cell r="D837" t="str">
            <v>Bruns Avenue Elementary</v>
          </cell>
          <cell r="E837" t="str">
            <v>Southwest</v>
          </cell>
          <cell r="F837" t="str">
            <v>PK-05</v>
          </cell>
          <cell r="G837" t="str">
            <v>3</v>
          </cell>
          <cell r="H837" t="str">
            <v>All Students</v>
          </cell>
          <cell r="I837" t="str">
            <v>Math Grade 4</v>
          </cell>
          <cell r="J837">
            <v>72.099999999999994</v>
          </cell>
          <cell r="K837">
            <v>16.2</v>
          </cell>
          <cell r="L837">
            <v>11.8</v>
          </cell>
          <cell r="M837" t="str">
            <v>&lt;5</v>
          </cell>
          <cell r="N837">
            <v>27.9</v>
          </cell>
          <cell r="O837">
            <v>11.8</v>
          </cell>
          <cell r="Q837">
            <v>0.72099999999999997</v>
          </cell>
          <cell r="R837">
            <v>835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600491</v>
          </cell>
          <cell r="B838" t="str">
            <v>Charlotte-Mecklenburg Schools</v>
          </cell>
          <cell r="C838" t="str">
            <v>600491</v>
          </cell>
          <cell r="D838" t="str">
            <v>Olde Providence Elementary</v>
          </cell>
          <cell r="E838" t="str">
            <v>Southwest</v>
          </cell>
          <cell r="F838" t="str">
            <v>0K-05</v>
          </cell>
          <cell r="G838" t="str">
            <v>3</v>
          </cell>
          <cell r="H838" t="str">
            <v>All Students</v>
          </cell>
          <cell r="I838" t="str">
            <v>Math Grade 4</v>
          </cell>
          <cell r="J838">
            <v>12.4</v>
          </cell>
          <cell r="K838">
            <v>12.4</v>
          </cell>
          <cell r="L838">
            <v>40.299999999999997</v>
          </cell>
          <cell r="M838">
            <v>34.9</v>
          </cell>
          <cell r="N838">
            <v>87.6</v>
          </cell>
          <cell r="O838">
            <v>75.2</v>
          </cell>
          <cell r="Q838">
            <v>0.124</v>
          </cell>
          <cell r="R838">
            <v>836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600492</v>
          </cell>
          <cell r="B839" t="str">
            <v>Charlotte-Mecklenburg Schools</v>
          </cell>
          <cell r="C839" t="str">
            <v>600492</v>
          </cell>
          <cell r="D839" t="str">
            <v>Park Road Montessori</v>
          </cell>
          <cell r="E839" t="str">
            <v>Southwest</v>
          </cell>
          <cell r="F839" t="str">
            <v>PK-06</v>
          </cell>
          <cell r="G839" t="str">
            <v>3</v>
          </cell>
          <cell r="H839" t="str">
            <v>All Students</v>
          </cell>
          <cell r="I839" t="str">
            <v>Math Grade 4</v>
          </cell>
          <cell r="J839">
            <v>40</v>
          </cell>
          <cell r="K839">
            <v>9.1</v>
          </cell>
          <cell r="L839">
            <v>34.5</v>
          </cell>
          <cell r="M839">
            <v>16.399999999999999</v>
          </cell>
          <cell r="N839">
            <v>60</v>
          </cell>
          <cell r="O839">
            <v>50.9</v>
          </cell>
          <cell r="Q839">
            <v>0.4</v>
          </cell>
          <cell r="R839">
            <v>837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600493</v>
          </cell>
          <cell r="B840" t="str">
            <v>Charlotte-Mecklenburg Schools</v>
          </cell>
          <cell r="C840" t="str">
            <v>600493</v>
          </cell>
          <cell r="D840" t="str">
            <v>Palisades Park Elementary</v>
          </cell>
          <cell r="E840" t="str">
            <v>Southwest</v>
          </cell>
          <cell r="F840" t="str">
            <v>0K-05</v>
          </cell>
          <cell r="G840" t="str">
            <v>3</v>
          </cell>
          <cell r="H840" t="str">
            <v>All Students</v>
          </cell>
          <cell r="I840" t="str">
            <v>Math Grade 4</v>
          </cell>
          <cell r="J840">
            <v>17.399999999999999</v>
          </cell>
          <cell r="K840">
            <v>17.399999999999999</v>
          </cell>
          <cell r="L840">
            <v>38</v>
          </cell>
          <cell r="M840">
            <v>27.3</v>
          </cell>
          <cell r="N840">
            <v>82.6</v>
          </cell>
          <cell r="O840">
            <v>65.3</v>
          </cell>
          <cell r="Q840">
            <v>0.17399999999999999</v>
          </cell>
          <cell r="R840">
            <v>838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600494</v>
          </cell>
          <cell r="B841" t="str">
            <v>Charlotte-Mecklenburg Schools</v>
          </cell>
          <cell r="C841" t="str">
            <v>600494</v>
          </cell>
          <cell r="D841" t="str">
            <v>Paw Creek Elementary</v>
          </cell>
          <cell r="E841" t="str">
            <v>Southwest</v>
          </cell>
          <cell r="F841" t="str">
            <v>PK-05</v>
          </cell>
          <cell r="G841" t="str">
            <v>3</v>
          </cell>
          <cell r="H841" t="str">
            <v>All Students</v>
          </cell>
          <cell r="I841" t="str">
            <v>Math Grade 4</v>
          </cell>
          <cell r="J841">
            <v>36</v>
          </cell>
          <cell r="K841">
            <v>16.7</v>
          </cell>
          <cell r="L841">
            <v>37.700000000000003</v>
          </cell>
          <cell r="M841">
            <v>9.6</v>
          </cell>
          <cell r="N841">
            <v>64</v>
          </cell>
          <cell r="O841">
            <v>47.4</v>
          </cell>
          <cell r="Q841">
            <v>0.36</v>
          </cell>
          <cell r="R841">
            <v>839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600500</v>
          </cell>
          <cell r="B842" t="str">
            <v>Charlotte-Mecklenburg Schools</v>
          </cell>
          <cell r="C842" t="str">
            <v>600500</v>
          </cell>
          <cell r="D842" t="str">
            <v>Pineville Elementary</v>
          </cell>
          <cell r="E842" t="str">
            <v>Southwest</v>
          </cell>
          <cell r="F842" t="str">
            <v>0K-05</v>
          </cell>
          <cell r="G842" t="str">
            <v>3</v>
          </cell>
          <cell r="H842" t="str">
            <v>All Students</v>
          </cell>
          <cell r="I842" t="str">
            <v>Math Grade 4</v>
          </cell>
          <cell r="J842">
            <v>33.1</v>
          </cell>
          <cell r="K842">
            <v>18.3</v>
          </cell>
          <cell r="L842">
            <v>28.2</v>
          </cell>
          <cell r="M842">
            <v>20.399999999999999</v>
          </cell>
          <cell r="N842">
            <v>66.900000000000006</v>
          </cell>
          <cell r="O842">
            <v>48.6</v>
          </cell>
          <cell r="Q842">
            <v>0.33100000000000002</v>
          </cell>
          <cell r="R842">
            <v>840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600501</v>
          </cell>
          <cell r="B843" t="str">
            <v>Charlotte-Mecklenburg Schools</v>
          </cell>
          <cell r="C843" t="str">
            <v>600501</v>
          </cell>
          <cell r="D843" t="str">
            <v>Pinewood Elementary</v>
          </cell>
          <cell r="E843" t="str">
            <v>Southwest</v>
          </cell>
          <cell r="F843" t="str">
            <v>PK-05</v>
          </cell>
          <cell r="G843" t="str">
            <v>3</v>
          </cell>
          <cell r="H843" t="str">
            <v>All Students</v>
          </cell>
          <cell r="I843" t="str">
            <v>Math Grade 4</v>
          </cell>
          <cell r="J843">
            <v>46.4</v>
          </cell>
          <cell r="K843">
            <v>24.7</v>
          </cell>
          <cell r="L843">
            <v>19.600000000000001</v>
          </cell>
          <cell r="M843">
            <v>9.3000000000000007</v>
          </cell>
          <cell r="N843">
            <v>53.6</v>
          </cell>
          <cell r="O843">
            <v>28.9</v>
          </cell>
          <cell r="Q843">
            <v>0.46399999999999997</v>
          </cell>
          <cell r="R843">
            <v>841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600503</v>
          </cell>
          <cell r="B844" t="str">
            <v>Charlotte-Mecklenburg Schools</v>
          </cell>
          <cell r="C844" t="str">
            <v>600503</v>
          </cell>
          <cell r="D844" t="str">
            <v>Piney Grove Elementary</v>
          </cell>
          <cell r="E844" t="str">
            <v>Southwest</v>
          </cell>
          <cell r="F844" t="str">
            <v>PK-05</v>
          </cell>
          <cell r="G844" t="str">
            <v>3</v>
          </cell>
          <cell r="H844" t="str">
            <v>All Students</v>
          </cell>
          <cell r="I844" t="str">
            <v>Math Grade 4</v>
          </cell>
          <cell r="J844">
            <v>39.4</v>
          </cell>
          <cell r="K844">
            <v>19.7</v>
          </cell>
          <cell r="L844">
            <v>25.8</v>
          </cell>
          <cell r="M844">
            <v>15.2</v>
          </cell>
          <cell r="N844">
            <v>60.6</v>
          </cell>
          <cell r="O844">
            <v>40.9</v>
          </cell>
          <cell r="Q844">
            <v>0.39399999999999996</v>
          </cell>
          <cell r="R844">
            <v>842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600507</v>
          </cell>
          <cell r="B845" t="str">
            <v>Charlotte-Mecklenburg Schools</v>
          </cell>
          <cell r="C845" t="str">
            <v>600507</v>
          </cell>
          <cell r="D845" t="str">
            <v>Providence Spring Elementary</v>
          </cell>
          <cell r="E845" t="str">
            <v>Southwest</v>
          </cell>
          <cell r="F845" t="str">
            <v>0K-05</v>
          </cell>
          <cell r="G845" t="str">
            <v>3</v>
          </cell>
          <cell r="H845" t="str">
            <v>All Students</v>
          </cell>
          <cell r="I845" t="str">
            <v>Math Grade 4</v>
          </cell>
          <cell r="J845">
            <v>6.1</v>
          </cell>
          <cell r="K845">
            <v>14.5</v>
          </cell>
          <cell r="L845">
            <v>38.5</v>
          </cell>
          <cell r="M845">
            <v>40.799999999999997</v>
          </cell>
          <cell r="N845">
            <v>93.9</v>
          </cell>
          <cell r="O845">
            <v>79.3</v>
          </cell>
          <cell r="Q845">
            <v>6.0999999999999999E-2</v>
          </cell>
          <cell r="R845">
            <v>843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600512</v>
          </cell>
          <cell r="B846" t="str">
            <v>Charlotte-Mecklenburg Schools</v>
          </cell>
          <cell r="C846" t="str">
            <v>600512</v>
          </cell>
          <cell r="D846" t="str">
            <v>Rama Road Elementary</v>
          </cell>
          <cell r="E846" t="str">
            <v>Southwest</v>
          </cell>
          <cell r="F846" t="str">
            <v>PK-05</v>
          </cell>
          <cell r="G846" t="str">
            <v>3</v>
          </cell>
          <cell r="H846" t="str">
            <v>All Students</v>
          </cell>
          <cell r="I846" t="str">
            <v>Math Grade 4</v>
          </cell>
          <cell r="J846">
            <v>39.200000000000003</v>
          </cell>
          <cell r="K846">
            <v>25.3</v>
          </cell>
          <cell r="L846">
            <v>21.5</v>
          </cell>
          <cell r="M846">
            <v>13.9</v>
          </cell>
          <cell r="N846">
            <v>60.8</v>
          </cell>
          <cell r="O846">
            <v>35.4</v>
          </cell>
          <cell r="Q846">
            <v>0.39200000000000002</v>
          </cell>
          <cell r="R846">
            <v>844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600515</v>
          </cell>
          <cell r="B847" t="str">
            <v>Charlotte-Mecklenburg Schools</v>
          </cell>
          <cell r="C847" t="str">
            <v>600515</v>
          </cell>
          <cell r="D847" t="str">
            <v>Renaissance West STEAM Academy</v>
          </cell>
          <cell r="E847" t="str">
            <v>Southwest</v>
          </cell>
          <cell r="F847" t="str">
            <v>PK-07</v>
          </cell>
          <cell r="G847" t="str">
            <v>3</v>
          </cell>
          <cell r="H847" t="str">
            <v>All Students</v>
          </cell>
          <cell r="I847" t="str">
            <v>Math Grade 4</v>
          </cell>
          <cell r="J847">
            <v>86.5</v>
          </cell>
          <cell r="K847">
            <v>8.3000000000000007</v>
          </cell>
          <cell r="L847" t="str">
            <v>&lt;5</v>
          </cell>
          <cell r="M847" t="str">
            <v>&lt;5</v>
          </cell>
          <cell r="N847">
            <v>13.5</v>
          </cell>
          <cell r="O847">
            <v>5.2</v>
          </cell>
          <cell r="Q847">
            <v>0.86499999999999999</v>
          </cell>
          <cell r="R847">
            <v>845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600516</v>
          </cell>
          <cell r="B848" t="str">
            <v>Charlotte-Mecklenburg Schools</v>
          </cell>
          <cell r="C848" t="str">
            <v>600516</v>
          </cell>
          <cell r="D848" t="str">
            <v>Reedy Creek Elementary</v>
          </cell>
          <cell r="E848" t="str">
            <v>Southwest</v>
          </cell>
          <cell r="F848" t="str">
            <v>PK-05</v>
          </cell>
          <cell r="G848" t="str">
            <v>3</v>
          </cell>
          <cell r="H848" t="str">
            <v>All Students</v>
          </cell>
          <cell r="I848" t="str">
            <v>Math Grade 4</v>
          </cell>
          <cell r="J848">
            <v>32.1</v>
          </cell>
          <cell r="K848">
            <v>22.4</v>
          </cell>
          <cell r="L848">
            <v>31.3</v>
          </cell>
          <cell r="M848">
            <v>14.2</v>
          </cell>
          <cell r="N848">
            <v>67.900000000000006</v>
          </cell>
          <cell r="O848">
            <v>45.5</v>
          </cell>
          <cell r="Q848">
            <v>0.32100000000000001</v>
          </cell>
          <cell r="R848">
            <v>846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600517</v>
          </cell>
          <cell r="B849" t="str">
            <v>Charlotte-Mecklenburg Schools</v>
          </cell>
          <cell r="C849" t="str">
            <v>600517</v>
          </cell>
          <cell r="D849" t="str">
            <v>Reid Park Academy</v>
          </cell>
          <cell r="E849" t="str">
            <v>Southwest</v>
          </cell>
          <cell r="F849" t="str">
            <v>PK-05</v>
          </cell>
          <cell r="G849" t="str">
            <v>3</v>
          </cell>
          <cell r="H849" t="str">
            <v>All Students</v>
          </cell>
          <cell r="I849" t="str">
            <v>Math Grade 4</v>
          </cell>
          <cell r="J849">
            <v>48.8</v>
          </cell>
          <cell r="K849">
            <v>29.1</v>
          </cell>
          <cell r="L849">
            <v>17.399999999999999</v>
          </cell>
          <cell r="M849" t="str">
            <v>&lt;5</v>
          </cell>
          <cell r="N849">
            <v>51.2</v>
          </cell>
          <cell r="O849">
            <v>22.1</v>
          </cell>
          <cell r="Q849">
            <v>0.48799999999999999</v>
          </cell>
          <cell r="R849">
            <v>847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600521</v>
          </cell>
          <cell r="B850" t="str">
            <v>Charlotte-Mecklenburg Schools</v>
          </cell>
          <cell r="C850" t="str">
            <v>600521</v>
          </cell>
          <cell r="D850" t="str">
            <v>Stoney Creek Elementary</v>
          </cell>
          <cell r="E850" t="str">
            <v>Southwest</v>
          </cell>
          <cell r="F850" t="str">
            <v>0K-05</v>
          </cell>
          <cell r="G850" t="str">
            <v>3</v>
          </cell>
          <cell r="H850" t="str">
            <v>All Students</v>
          </cell>
          <cell r="I850" t="str">
            <v>Math Grade 4</v>
          </cell>
          <cell r="J850">
            <v>47.3</v>
          </cell>
          <cell r="K850">
            <v>31.3</v>
          </cell>
          <cell r="L850">
            <v>17.600000000000001</v>
          </cell>
          <cell r="M850" t="str">
            <v>&lt;5</v>
          </cell>
          <cell r="N850">
            <v>52.7</v>
          </cell>
          <cell r="O850">
            <v>21.4</v>
          </cell>
          <cell r="Q850">
            <v>0.47299999999999998</v>
          </cell>
          <cell r="R850">
            <v>848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600522</v>
          </cell>
          <cell r="B851" t="str">
            <v>Charlotte-Mecklenburg Schools</v>
          </cell>
          <cell r="C851" t="str">
            <v>600522</v>
          </cell>
          <cell r="D851" t="str">
            <v>Selwyn Elementary</v>
          </cell>
          <cell r="E851" t="str">
            <v>Southwest</v>
          </cell>
          <cell r="F851" t="str">
            <v>0K-05</v>
          </cell>
          <cell r="G851" t="str">
            <v>3</v>
          </cell>
          <cell r="H851" t="str">
            <v>All Students</v>
          </cell>
          <cell r="I851" t="str">
            <v>Math Grade 4</v>
          </cell>
          <cell r="J851">
            <v>18.8</v>
          </cell>
          <cell r="K851">
            <v>13</v>
          </cell>
          <cell r="L851">
            <v>34.4</v>
          </cell>
          <cell r="M851">
            <v>33.799999999999997</v>
          </cell>
          <cell r="N851">
            <v>81.2</v>
          </cell>
          <cell r="O851">
            <v>68.2</v>
          </cell>
          <cell r="Q851">
            <v>0.188</v>
          </cell>
          <cell r="R851">
            <v>849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600527</v>
          </cell>
          <cell r="B852" t="str">
            <v>Charlotte-Mecklenburg Schools</v>
          </cell>
          <cell r="C852" t="str">
            <v>600527</v>
          </cell>
          <cell r="D852" t="str">
            <v>Shamrock Gardens Elementary</v>
          </cell>
          <cell r="E852" t="str">
            <v>Southwest</v>
          </cell>
          <cell r="F852" t="str">
            <v>PK-05</v>
          </cell>
          <cell r="G852" t="str">
            <v>3</v>
          </cell>
          <cell r="H852" t="str">
            <v>All Students</v>
          </cell>
          <cell r="I852" t="str">
            <v>Math Grade 4</v>
          </cell>
          <cell r="J852">
            <v>25</v>
          </cell>
          <cell r="K852">
            <v>16.7</v>
          </cell>
          <cell r="L852">
            <v>38.1</v>
          </cell>
          <cell r="M852">
            <v>20.2</v>
          </cell>
          <cell r="N852">
            <v>75</v>
          </cell>
          <cell r="O852">
            <v>58.3</v>
          </cell>
          <cell r="Q852">
            <v>0.25</v>
          </cell>
          <cell r="R852">
            <v>850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600530</v>
          </cell>
          <cell r="B853" t="str">
            <v>Charlotte-Mecklenburg Schools</v>
          </cell>
          <cell r="C853" t="str">
            <v>600530</v>
          </cell>
          <cell r="D853" t="str">
            <v>Sharon Elementary</v>
          </cell>
          <cell r="E853" t="str">
            <v>Southwest</v>
          </cell>
          <cell r="F853" t="str">
            <v>0K-05</v>
          </cell>
          <cell r="G853" t="str">
            <v>3</v>
          </cell>
          <cell r="H853" t="str">
            <v>All Students</v>
          </cell>
          <cell r="I853" t="str">
            <v>Math Grade 4</v>
          </cell>
          <cell r="J853">
            <v>22.9</v>
          </cell>
          <cell r="K853">
            <v>12.5</v>
          </cell>
          <cell r="L853">
            <v>31.3</v>
          </cell>
          <cell r="M853">
            <v>33.299999999999997</v>
          </cell>
          <cell r="N853">
            <v>77.099999999999994</v>
          </cell>
          <cell r="O853">
            <v>64.599999999999994</v>
          </cell>
          <cell r="Q853">
            <v>0.22899999999999998</v>
          </cell>
          <cell r="R853">
            <v>851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600532</v>
          </cell>
          <cell r="B854" t="str">
            <v>Charlotte-Mecklenburg Schools</v>
          </cell>
          <cell r="C854" t="str">
            <v>600532</v>
          </cell>
          <cell r="D854" t="str">
            <v>Waddell Language Academy</v>
          </cell>
          <cell r="E854" t="str">
            <v>Southwest</v>
          </cell>
          <cell r="F854" t="str">
            <v>0K-08</v>
          </cell>
          <cell r="G854" t="str">
            <v>3</v>
          </cell>
          <cell r="H854" t="str">
            <v>All Students</v>
          </cell>
          <cell r="I854" t="str">
            <v>Math Grade 4</v>
          </cell>
          <cell r="J854">
            <v>16.100000000000001</v>
          </cell>
          <cell r="K854">
            <v>10.7</v>
          </cell>
          <cell r="L854">
            <v>33.6</v>
          </cell>
          <cell r="M854">
            <v>39.6</v>
          </cell>
          <cell r="N854">
            <v>83.9</v>
          </cell>
          <cell r="O854">
            <v>73.2</v>
          </cell>
          <cell r="Q854">
            <v>0.161</v>
          </cell>
          <cell r="R854">
            <v>852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600534</v>
          </cell>
          <cell r="B855" t="str">
            <v>Charlotte-Mecklenburg Schools</v>
          </cell>
          <cell r="C855" t="str">
            <v>600534</v>
          </cell>
          <cell r="D855" t="str">
            <v>Smithfield Elementary</v>
          </cell>
          <cell r="E855" t="str">
            <v>Southwest</v>
          </cell>
          <cell r="F855" t="str">
            <v>PK-05</v>
          </cell>
          <cell r="G855" t="str">
            <v>3</v>
          </cell>
          <cell r="H855" t="str">
            <v>All Students</v>
          </cell>
          <cell r="I855" t="str">
            <v>Math Grade 4</v>
          </cell>
          <cell r="J855">
            <v>37.4</v>
          </cell>
          <cell r="K855">
            <v>17.600000000000001</v>
          </cell>
          <cell r="L855">
            <v>24.2</v>
          </cell>
          <cell r="M855">
            <v>20.9</v>
          </cell>
          <cell r="N855">
            <v>62.6</v>
          </cell>
          <cell r="O855">
            <v>45.1</v>
          </cell>
          <cell r="Q855">
            <v>0.374</v>
          </cell>
          <cell r="R855">
            <v>853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600545</v>
          </cell>
          <cell r="B856" t="str">
            <v>Charlotte-Mecklenburg Schools</v>
          </cell>
          <cell r="C856" t="str">
            <v>600545</v>
          </cell>
          <cell r="D856" t="str">
            <v>Starmount Acad of Excellence</v>
          </cell>
          <cell r="E856" t="str">
            <v>Southwest</v>
          </cell>
          <cell r="F856" t="str">
            <v>PK-05</v>
          </cell>
          <cell r="G856" t="str">
            <v>3</v>
          </cell>
          <cell r="H856" t="str">
            <v>All Students</v>
          </cell>
          <cell r="I856" t="str">
            <v>Math Grade 4</v>
          </cell>
          <cell r="J856">
            <v>50.7</v>
          </cell>
          <cell r="K856">
            <v>21.9</v>
          </cell>
          <cell r="L856">
            <v>23.3</v>
          </cell>
          <cell r="M856" t="str">
            <v>&lt;5</v>
          </cell>
          <cell r="N856">
            <v>49.3</v>
          </cell>
          <cell r="O856">
            <v>27.4</v>
          </cell>
          <cell r="Q856">
            <v>0.50700000000000001</v>
          </cell>
          <cell r="R856">
            <v>854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600546</v>
          </cell>
          <cell r="B857" t="str">
            <v>Charlotte-Mecklenburg Schools</v>
          </cell>
          <cell r="C857" t="str">
            <v>600546</v>
          </cell>
          <cell r="D857" t="str">
            <v>Statesville Road Elementary</v>
          </cell>
          <cell r="E857" t="str">
            <v>Southwest</v>
          </cell>
          <cell r="F857" t="str">
            <v>PK-05</v>
          </cell>
          <cell r="G857" t="str">
            <v>3</v>
          </cell>
          <cell r="H857" t="str">
            <v>All Students</v>
          </cell>
          <cell r="I857" t="str">
            <v>Math Grade 4</v>
          </cell>
          <cell r="J857">
            <v>47.8</v>
          </cell>
          <cell r="K857">
            <v>21.7</v>
          </cell>
          <cell r="L857">
            <v>21.7</v>
          </cell>
          <cell r="M857">
            <v>8.6999999999999993</v>
          </cell>
          <cell r="N857">
            <v>52.2</v>
          </cell>
          <cell r="O857">
            <v>30.4</v>
          </cell>
          <cell r="Q857">
            <v>0.47799999999999998</v>
          </cell>
          <cell r="R857">
            <v>855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600549</v>
          </cell>
          <cell r="B858" t="str">
            <v>Charlotte-Mecklenburg Schools</v>
          </cell>
          <cell r="C858" t="str">
            <v>600549</v>
          </cell>
          <cell r="D858" t="str">
            <v>Steele Creek Elementary</v>
          </cell>
          <cell r="E858" t="str">
            <v>Southwest</v>
          </cell>
          <cell r="F858" t="str">
            <v>0K-05</v>
          </cell>
          <cell r="G858" t="str">
            <v>3</v>
          </cell>
          <cell r="H858" t="str">
            <v>All Students</v>
          </cell>
          <cell r="I858" t="str">
            <v>Math Grade 4</v>
          </cell>
          <cell r="J858">
            <v>47.4</v>
          </cell>
          <cell r="K858">
            <v>14.1</v>
          </cell>
          <cell r="L858">
            <v>28.9</v>
          </cell>
          <cell r="M858">
            <v>9.6</v>
          </cell>
          <cell r="N858">
            <v>52.6</v>
          </cell>
          <cell r="O858">
            <v>38.5</v>
          </cell>
          <cell r="Q858">
            <v>0.47399999999999998</v>
          </cell>
          <cell r="R858">
            <v>856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600550</v>
          </cell>
          <cell r="B859" t="str">
            <v>Charlotte-Mecklenburg Schools</v>
          </cell>
          <cell r="C859" t="str">
            <v>600550</v>
          </cell>
          <cell r="D859" t="str">
            <v>Sterling Elementary</v>
          </cell>
          <cell r="E859" t="str">
            <v>Southwest</v>
          </cell>
          <cell r="F859" t="str">
            <v>PK-05</v>
          </cell>
          <cell r="G859" t="str">
            <v>3</v>
          </cell>
          <cell r="H859" t="str">
            <v>All Students</v>
          </cell>
          <cell r="I859" t="str">
            <v>Math Grade 4</v>
          </cell>
          <cell r="J859">
            <v>66.099999999999994</v>
          </cell>
          <cell r="K859">
            <v>23.1</v>
          </cell>
          <cell r="L859">
            <v>6.6</v>
          </cell>
          <cell r="M859" t="str">
            <v>&lt;5</v>
          </cell>
          <cell r="N859">
            <v>33.9</v>
          </cell>
          <cell r="O859">
            <v>10.7</v>
          </cell>
          <cell r="Q859">
            <v>0.66099999999999992</v>
          </cell>
          <cell r="R859">
            <v>857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600553</v>
          </cell>
          <cell r="B860" t="str">
            <v>Charlotte-Mecklenburg Schools</v>
          </cell>
          <cell r="C860" t="str">
            <v>600553</v>
          </cell>
          <cell r="D860" t="str">
            <v>Thomasboro Academy</v>
          </cell>
          <cell r="E860" t="str">
            <v>Southwest</v>
          </cell>
          <cell r="F860" t="str">
            <v>0K-08</v>
          </cell>
          <cell r="G860" t="str">
            <v>3</v>
          </cell>
          <cell r="H860" t="str">
            <v>All Students</v>
          </cell>
          <cell r="I860" t="str">
            <v>Math Grade 4</v>
          </cell>
          <cell r="J860">
            <v>78.2</v>
          </cell>
          <cell r="K860">
            <v>7.3</v>
          </cell>
          <cell r="L860">
            <v>12.7</v>
          </cell>
          <cell r="M860" t="str">
            <v>&lt;5</v>
          </cell>
          <cell r="N860">
            <v>21.8</v>
          </cell>
          <cell r="O860">
            <v>14.5</v>
          </cell>
          <cell r="Q860">
            <v>0.78200000000000003</v>
          </cell>
          <cell r="R860">
            <v>858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600557</v>
          </cell>
          <cell r="B861" t="str">
            <v>Charlotte-Mecklenburg Schools</v>
          </cell>
          <cell r="C861" t="str">
            <v>600557</v>
          </cell>
          <cell r="D861" t="str">
            <v>Torrence Creek Elementary</v>
          </cell>
          <cell r="E861" t="str">
            <v>Southwest</v>
          </cell>
          <cell r="F861" t="str">
            <v>0K-05</v>
          </cell>
          <cell r="G861" t="str">
            <v>3</v>
          </cell>
          <cell r="H861" t="str">
            <v>All Students</v>
          </cell>
          <cell r="I861" t="str">
            <v>Math Grade 4</v>
          </cell>
          <cell r="J861">
            <v>32.799999999999997</v>
          </cell>
          <cell r="K861">
            <v>25.2</v>
          </cell>
          <cell r="L861">
            <v>24.4</v>
          </cell>
          <cell r="M861">
            <v>17.600000000000001</v>
          </cell>
          <cell r="N861">
            <v>67.2</v>
          </cell>
          <cell r="O861">
            <v>42</v>
          </cell>
          <cell r="Q861">
            <v>0.32799999999999996</v>
          </cell>
          <cell r="R861">
            <v>859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600558</v>
          </cell>
          <cell r="B862" t="str">
            <v>Charlotte-Mecklenburg Schools</v>
          </cell>
          <cell r="C862" t="str">
            <v>600558</v>
          </cell>
          <cell r="D862" t="str">
            <v>Grand Oak Elementary</v>
          </cell>
          <cell r="E862" t="str">
            <v>Southwest</v>
          </cell>
          <cell r="F862" t="str">
            <v>0K-05</v>
          </cell>
          <cell r="G862" t="str">
            <v>3</v>
          </cell>
          <cell r="H862" t="str">
            <v>All Students</v>
          </cell>
          <cell r="I862" t="str">
            <v>Math Grade 4</v>
          </cell>
          <cell r="J862">
            <v>18.8</v>
          </cell>
          <cell r="K862">
            <v>15.8</v>
          </cell>
          <cell r="L862">
            <v>37.6</v>
          </cell>
          <cell r="M862">
            <v>27.7</v>
          </cell>
          <cell r="N862">
            <v>81.2</v>
          </cell>
          <cell r="O862">
            <v>65.3</v>
          </cell>
          <cell r="Q862">
            <v>0.188</v>
          </cell>
          <cell r="R862">
            <v>860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600562</v>
          </cell>
          <cell r="B863" t="str">
            <v>Charlotte-Mecklenburg Schools</v>
          </cell>
          <cell r="C863" t="str">
            <v>600562</v>
          </cell>
          <cell r="D863" t="str">
            <v>Tuckaseegee Elementary</v>
          </cell>
          <cell r="E863" t="str">
            <v>Southwest</v>
          </cell>
          <cell r="F863" t="str">
            <v>0K-05</v>
          </cell>
          <cell r="G863" t="str">
            <v>3</v>
          </cell>
          <cell r="H863" t="str">
            <v>All Students</v>
          </cell>
          <cell r="I863" t="str">
            <v>Math Grade 4</v>
          </cell>
          <cell r="J863">
            <v>52.9</v>
          </cell>
          <cell r="K863">
            <v>13.2</v>
          </cell>
          <cell r="L863">
            <v>28.1</v>
          </cell>
          <cell r="M863">
            <v>5.8</v>
          </cell>
          <cell r="N863">
            <v>47.1</v>
          </cell>
          <cell r="O863">
            <v>33.9</v>
          </cell>
          <cell r="Q863">
            <v>0.52900000000000003</v>
          </cell>
          <cell r="R863">
            <v>861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600565</v>
          </cell>
          <cell r="B864" t="str">
            <v>Charlotte-Mecklenburg Schools</v>
          </cell>
          <cell r="C864" t="str">
            <v>600565</v>
          </cell>
          <cell r="D864" t="str">
            <v>University Park Creative Arts</v>
          </cell>
          <cell r="E864" t="str">
            <v>Southwest</v>
          </cell>
          <cell r="F864" t="str">
            <v>0K-05</v>
          </cell>
          <cell r="G864" t="str">
            <v>3</v>
          </cell>
          <cell r="H864" t="str">
            <v>All Students</v>
          </cell>
          <cell r="I864" t="str">
            <v>Math Grade 4</v>
          </cell>
          <cell r="J864">
            <v>69.3</v>
          </cell>
          <cell r="K864">
            <v>21.3</v>
          </cell>
          <cell r="L864">
            <v>6.7</v>
          </cell>
          <cell r="M864" t="str">
            <v>&lt;5</v>
          </cell>
          <cell r="N864">
            <v>30.7</v>
          </cell>
          <cell r="O864">
            <v>9.3000000000000007</v>
          </cell>
          <cell r="Q864">
            <v>0.69299999999999995</v>
          </cell>
          <cell r="R864">
            <v>862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600566</v>
          </cell>
          <cell r="B865" t="str">
            <v>Charlotte-Mecklenburg Schools</v>
          </cell>
          <cell r="C865" t="str">
            <v>600566</v>
          </cell>
          <cell r="D865" t="str">
            <v>University Meadows Elementary</v>
          </cell>
          <cell r="E865" t="str">
            <v>Southwest</v>
          </cell>
          <cell r="F865" t="str">
            <v>PK-05</v>
          </cell>
          <cell r="G865" t="str">
            <v>3</v>
          </cell>
          <cell r="H865" t="str">
            <v>All Students</v>
          </cell>
          <cell r="I865" t="str">
            <v>Math Grade 4</v>
          </cell>
          <cell r="J865">
            <v>48.6</v>
          </cell>
          <cell r="K865">
            <v>27.6</v>
          </cell>
          <cell r="L865">
            <v>16.2</v>
          </cell>
          <cell r="M865">
            <v>7.6</v>
          </cell>
          <cell r="N865">
            <v>51.4</v>
          </cell>
          <cell r="O865">
            <v>23.8</v>
          </cell>
          <cell r="Q865">
            <v>0.48599999999999999</v>
          </cell>
          <cell r="R865">
            <v>863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600571</v>
          </cell>
          <cell r="B866" t="str">
            <v>Charlotte-Mecklenburg Schools</v>
          </cell>
          <cell r="C866" t="str">
            <v>600571</v>
          </cell>
          <cell r="D866" t="str">
            <v>Irwin Academic Center</v>
          </cell>
          <cell r="E866" t="str">
            <v>Southwest</v>
          </cell>
          <cell r="F866" t="str">
            <v>0K-05</v>
          </cell>
          <cell r="G866" t="str">
            <v>3</v>
          </cell>
          <cell r="H866" t="str">
            <v>All Students</v>
          </cell>
          <cell r="I866" t="str">
            <v>Math Grade 4</v>
          </cell>
          <cell r="J866">
            <v>10.1</v>
          </cell>
          <cell r="K866">
            <v>10.1</v>
          </cell>
          <cell r="L866">
            <v>31.6</v>
          </cell>
          <cell r="M866">
            <v>48.1</v>
          </cell>
          <cell r="N866">
            <v>89.9</v>
          </cell>
          <cell r="O866">
            <v>79.7</v>
          </cell>
          <cell r="Q866">
            <v>0.10099999999999999</v>
          </cell>
          <cell r="R866">
            <v>864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600574</v>
          </cell>
          <cell r="B867" t="str">
            <v>Charlotte-Mecklenburg Schools</v>
          </cell>
          <cell r="C867" t="str">
            <v>600574</v>
          </cell>
          <cell r="D867" t="str">
            <v>Walter G Byers School</v>
          </cell>
          <cell r="E867" t="str">
            <v>Southwest</v>
          </cell>
          <cell r="F867" t="str">
            <v>PK-08</v>
          </cell>
          <cell r="G867" t="str">
            <v>3</v>
          </cell>
          <cell r="H867" t="str">
            <v>All Students</v>
          </cell>
          <cell r="I867" t="str">
            <v>Math Grade 4</v>
          </cell>
          <cell r="J867">
            <v>80</v>
          </cell>
          <cell r="K867">
            <v>13.3</v>
          </cell>
          <cell r="L867">
            <v>6.7</v>
          </cell>
          <cell r="M867" t="str">
            <v>&lt;5</v>
          </cell>
          <cell r="N867">
            <v>20</v>
          </cell>
          <cell r="O867">
            <v>6.7</v>
          </cell>
          <cell r="Q867">
            <v>0.8</v>
          </cell>
          <cell r="R867">
            <v>865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600577</v>
          </cell>
          <cell r="B868" t="str">
            <v>Charlotte-Mecklenburg Schools</v>
          </cell>
          <cell r="C868" t="str">
            <v>600577</v>
          </cell>
          <cell r="D868" t="str">
            <v>Westerly Hills Academy</v>
          </cell>
          <cell r="E868" t="str">
            <v>Southwest</v>
          </cell>
          <cell r="F868" t="str">
            <v>PK-05</v>
          </cell>
          <cell r="G868" t="str">
            <v>3</v>
          </cell>
          <cell r="H868" t="str">
            <v>All Students</v>
          </cell>
          <cell r="I868" t="str">
            <v>Math Grade 4</v>
          </cell>
          <cell r="J868">
            <v>64.099999999999994</v>
          </cell>
          <cell r="K868">
            <v>13.6</v>
          </cell>
          <cell r="L868">
            <v>17.5</v>
          </cell>
          <cell r="M868" t="str">
            <v>&lt;5</v>
          </cell>
          <cell r="N868">
            <v>35.9</v>
          </cell>
          <cell r="O868">
            <v>22.3</v>
          </cell>
          <cell r="Q868">
            <v>0.6409999999999999</v>
          </cell>
          <cell r="R868">
            <v>866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600586</v>
          </cell>
          <cell r="B869" t="str">
            <v>Charlotte-Mecklenburg Schools</v>
          </cell>
          <cell r="C869" t="str">
            <v>600586</v>
          </cell>
          <cell r="D869" t="str">
            <v>Winding Springs Elementary</v>
          </cell>
          <cell r="E869" t="str">
            <v>Southwest</v>
          </cell>
          <cell r="F869" t="str">
            <v>PK-05</v>
          </cell>
          <cell r="G869" t="str">
            <v>3</v>
          </cell>
          <cell r="H869" t="str">
            <v>All Students</v>
          </cell>
          <cell r="I869" t="str">
            <v>Math Grade 4</v>
          </cell>
          <cell r="J869">
            <v>44.9</v>
          </cell>
          <cell r="K869">
            <v>23.5</v>
          </cell>
          <cell r="L869">
            <v>23.5</v>
          </cell>
          <cell r="M869">
            <v>8.1</v>
          </cell>
          <cell r="N869">
            <v>55.1</v>
          </cell>
          <cell r="O869">
            <v>31.6</v>
          </cell>
          <cell r="Q869">
            <v>0.44900000000000001</v>
          </cell>
          <cell r="R869">
            <v>867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600587</v>
          </cell>
          <cell r="B870" t="str">
            <v>Charlotte-Mecklenburg Schools</v>
          </cell>
          <cell r="C870" t="str">
            <v>600587</v>
          </cell>
          <cell r="D870" t="str">
            <v>Windsor Park Elementary</v>
          </cell>
          <cell r="E870" t="str">
            <v>Southwest</v>
          </cell>
          <cell r="F870" t="str">
            <v>PK-05</v>
          </cell>
          <cell r="G870" t="str">
            <v>3</v>
          </cell>
          <cell r="H870" t="str">
            <v>All Students</v>
          </cell>
          <cell r="I870" t="str">
            <v>Math Grade 4</v>
          </cell>
          <cell r="J870">
            <v>29.1</v>
          </cell>
          <cell r="K870">
            <v>22.3</v>
          </cell>
          <cell r="L870">
            <v>35.9</v>
          </cell>
          <cell r="M870">
            <v>12.6</v>
          </cell>
          <cell r="N870">
            <v>70.900000000000006</v>
          </cell>
          <cell r="O870">
            <v>48.5</v>
          </cell>
          <cell r="Q870">
            <v>0.29100000000000004</v>
          </cell>
          <cell r="R870">
            <v>868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600588</v>
          </cell>
          <cell r="B871" t="str">
            <v>Charlotte-Mecklenburg Schools</v>
          </cell>
          <cell r="C871" t="str">
            <v>600588</v>
          </cell>
          <cell r="D871" t="str">
            <v>Winget Park Elementary</v>
          </cell>
          <cell r="E871" t="str">
            <v>Southwest</v>
          </cell>
          <cell r="F871" t="str">
            <v>PK-05</v>
          </cell>
          <cell r="G871" t="str">
            <v>3</v>
          </cell>
          <cell r="H871" t="str">
            <v>All Students</v>
          </cell>
          <cell r="I871" t="str">
            <v>Math Grade 4</v>
          </cell>
          <cell r="J871">
            <v>35.200000000000003</v>
          </cell>
          <cell r="K871">
            <v>21.9</v>
          </cell>
          <cell r="L871">
            <v>30.5</v>
          </cell>
          <cell r="M871">
            <v>12.5</v>
          </cell>
          <cell r="N871">
            <v>64.8</v>
          </cell>
          <cell r="O871">
            <v>43</v>
          </cell>
          <cell r="Q871">
            <v>0.35200000000000004</v>
          </cell>
          <cell r="R871">
            <v>869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600589</v>
          </cell>
          <cell r="B872" t="str">
            <v>Charlotte-Mecklenburg Schools</v>
          </cell>
          <cell r="C872" t="str">
            <v>600589</v>
          </cell>
          <cell r="D872" t="str">
            <v>Winterfield Elementary</v>
          </cell>
          <cell r="E872" t="str">
            <v>Southwest</v>
          </cell>
          <cell r="F872" t="str">
            <v>PK-05</v>
          </cell>
          <cell r="G872" t="str">
            <v>3</v>
          </cell>
          <cell r="H872" t="str">
            <v>All Students</v>
          </cell>
          <cell r="I872" t="str">
            <v>Math Grade 4</v>
          </cell>
          <cell r="J872">
            <v>64.8</v>
          </cell>
          <cell r="K872">
            <v>19.399999999999999</v>
          </cell>
          <cell r="L872">
            <v>14.8</v>
          </cell>
          <cell r="M872" t="str">
            <v>&lt;5</v>
          </cell>
          <cell r="N872">
            <v>35.200000000000003</v>
          </cell>
          <cell r="O872">
            <v>15.7</v>
          </cell>
          <cell r="Q872">
            <v>0.64800000000000002</v>
          </cell>
          <cell r="R872">
            <v>870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600590</v>
          </cell>
          <cell r="B873" t="str">
            <v>Charlotte-Mecklenburg Schools</v>
          </cell>
          <cell r="C873" t="str">
            <v>600590</v>
          </cell>
          <cell r="D873" t="str">
            <v>River Gate Elementary</v>
          </cell>
          <cell r="E873" t="str">
            <v>Southwest</v>
          </cell>
          <cell r="F873" t="str">
            <v>0K-05</v>
          </cell>
          <cell r="G873" t="str">
            <v>3</v>
          </cell>
          <cell r="H873" t="str">
            <v>All Students</v>
          </cell>
          <cell r="I873" t="str">
            <v>Math Grade 4</v>
          </cell>
          <cell r="J873">
            <v>40.799999999999997</v>
          </cell>
          <cell r="K873">
            <v>16.899999999999999</v>
          </cell>
          <cell r="L873">
            <v>26.9</v>
          </cell>
          <cell r="M873">
            <v>15.4</v>
          </cell>
          <cell r="N873">
            <v>59.2</v>
          </cell>
          <cell r="O873">
            <v>42.3</v>
          </cell>
          <cell r="Q873">
            <v>0.40799999999999997</v>
          </cell>
          <cell r="R873">
            <v>871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600593</v>
          </cell>
          <cell r="B874" t="str">
            <v>Charlotte-Mecklenburg Schools</v>
          </cell>
          <cell r="C874" t="str">
            <v>600593</v>
          </cell>
          <cell r="D874" t="str">
            <v>Villa Heights Elementary</v>
          </cell>
          <cell r="E874" t="str">
            <v>Southwest</v>
          </cell>
          <cell r="F874" t="str">
            <v>0K-05</v>
          </cell>
          <cell r="G874" t="str">
            <v>3</v>
          </cell>
          <cell r="H874" t="str">
            <v>All Students</v>
          </cell>
          <cell r="I874" t="str">
            <v>Math Grade 4</v>
          </cell>
          <cell r="J874">
            <v>40</v>
          </cell>
          <cell r="K874">
            <v>40</v>
          </cell>
          <cell r="L874">
            <v>20</v>
          </cell>
          <cell r="M874" t="str">
            <v>&lt;5</v>
          </cell>
          <cell r="N874">
            <v>60</v>
          </cell>
          <cell r="O874">
            <v>20</v>
          </cell>
          <cell r="Q874">
            <v>0.4</v>
          </cell>
          <cell r="R874">
            <v>872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610</v>
          </cell>
          <cell r="B875" t="str">
            <v>Mitchell County Schools</v>
          </cell>
          <cell r="C875" t="str">
            <v>610</v>
          </cell>
          <cell r="D875" t="str">
            <v>Mitchell County Schools</v>
          </cell>
          <cell r="E875" t="str">
            <v>Northwest</v>
          </cell>
          <cell r="F875" t="str">
            <v/>
          </cell>
          <cell r="G875" t="str">
            <v>1</v>
          </cell>
          <cell r="H875" t="str">
            <v>All Students</v>
          </cell>
          <cell r="I875" t="str">
            <v>Math Grade 4</v>
          </cell>
          <cell r="J875">
            <v>41.3</v>
          </cell>
          <cell r="K875">
            <v>21.7</v>
          </cell>
          <cell r="L875">
            <v>29.4</v>
          </cell>
          <cell r="M875">
            <v>7.7</v>
          </cell>
          <cell r="N875">
            <v>58.7</v>
          </cell>
          <cell r="O875">
            <v>37.1</v>
          </cell>
          <cell r="Q875">
            <v>0.41299999999999998</v>
          </cell>
          <cell r="R875">
            <v>873</v>
          </cell>
          <cell r="S875">
            <v>3</v>
          </cell>
          <cell r="T875">
            <v>3</v>
          </cell>
          <cell r="U875" t="str">
            <v>LEA</v>
          </cell>
        </row>
        <row r="876">
          <cell r="A876" t="str">
            <v>610310</v>
          </cell>
          <cell r="B876" t="str">
            <v>Mitchell County Schools</v>
          </cell>
          <cell r="C876" t="str">
            <v>610310</v>
          </cell>
          <cell r="D876" t="str">
            <v>Deyton Elementary</v>
          </cell>
          <cell r="E876" t="str">
            <v>Northwest</v>
          </cell>
          <cell r="F876" t="str">
            <v>03-05</v>
          </cell>
          <cell r="G876" t="str">
            <v>1</v>
          </cell>
          <cell r="H876" t="str">
            <v>All Students</v>
          </cell>
          <cell r="I876" t="str">
            <v>Math Grade 4</v>
          </cell>
          <cell r="J876">
            <v>37.4</v>
          </cell>
          <cell r="K876">
            <v>22</v>
          </cell>
          <cell r="L876">
            <v>31.9</v>
          </cell>
          <cell r="M876">
            <v>8.8000000000000007</v>
          </cell>
          <cell r="N876">
            <v>62.6</v>
          </cell>
          <cell r="O876">
            <v>40.700000000000003</v>
          </cell>
          <cell r="Q876">
            <v>0.374</v>
          </cell>
          <cell r="R876">
            <v>874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610320</v>
          </cell>
          <cell r="B877" t="str">
            <v>Mitchell County Schools</v>
          </cell>
          <cell r="C877" t="str">
            <v>610320</v>
          </cell>
          <cell r="D877" t="str">
            <v>Gouge Elementary</v>
          </cell>
          <cell r="E877" t="str">
            <v>Northwest</v>
          </cell>
          <cell r="F877" t="str">
            <v>0K-04</v>
          </cell>
          <cell r="G877" t="str">
            <v>1</v>
          </cell>
          <cell r="H877" t="str">
            <v>All Students</v>
          </cell>
          <cell r="I877" t="str">
            <v>Math Grade 4</v>
          </cell>
          <cell r="J877">
            <v>48.1</v>
          </cell>
          <cell r="K877">
            <v>21.2</v>
          </cell>
          <cell r="L877">
            <v>25</v>
          </cell>
          <cell r="M877">
            <v>5.8</v>
          </cell>
          <cell r="N877">
            <v>51.9</v>
          </cell>
          <cell r="O877">
            <v>30.8</v>
          </cell>
          <cell r="Q877">
            <v>0.48100000000000004</v>
          </cell>
          <cell r="R877">
            <v>875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620</v>
          </cell>
          <cell r="B878" t="str">
            <v>Montgomery County Schools</v>
          </cell>
          <cell r="C878" t="str">
            <v>620</v>
          </cell>
          <cell r="D878" t="str">
            <v>Montgomery County Schools</v>
          </cell>
          <cell r="E878" t="str">
            <v>Sandhills</v>
          </cell>
          <cell r="F878" t="str">
            <v/>
          </cell>
          <cell r="G878" t="str">
            <v>1</v>
          </cell>
          <cell r="H878" t="str">
            <v>All Students</v>
          </cell>
          <cell r="I878" t="str">
            <v>Math Grade 4</v>
          </cell>
          <cell r="J878">
            <v>43.1</v>
          </cell>
          <cell r="K878">
            <v>20.5</v>
          </cell>
          <cell r="L878">
            <v>25</v>
          </cell>
          <cell r="M878">
            <v>11.5</v>
          </cell>
          <cell r="N878">
            <v>56.9</v>
          </cell>
          <cell r="O878">
            <v>36.5</v>
          </cell>
          <cell r="Q878">
            <v>0.43099999999999999</v>
          </cell>
          <cell r="R878">
            <v>876</v>
          </cell>
          <cell r="S878">
            <v>3</v>
          </cell>
          <cell r="T878">
            <v>3</v>
          </cell>
          <cell r="U878" t="str">
            <v>LEA</v>
          </cell>
        </row>
        <row r="879">
          <cell r="A879" t="str">
            <v>620312</v>
          </cell>
          <cell r="B879" t="str">
            <v>Montgomery County Schools</v>
          </cell>
          <cell r="C879" t="str">
            <v>620312</v>
          </cell>
          <cell r="D879" t="str">
            <v>Candor Elementary</v>
          </cell>
          <cell r="E879" t="str">
            <v>Sandhills</v>
          </cell>
          <cell r="F879" t="str">
            <v>PK-05</v>
          </cell>
          <cell r="G879" t="str">
            <v>1</v>
          </cell>
          <cell r="H879" t="str">
            <v>All Students</v>
          </cell>
          <cell r="I879" t="str">
            <v>Math Grade 4</v>
          </cell>
          <cell r="J879">
            <v>34.700000000000003</v>
          </cell>
          <cell r="K879">
            <v>27.8</v>
          </cell>
          <cell r="L879">
            <v>30.6</v>
          </cell>
          <cell r="M879">
            <v>6.9</v>
          </cell>
          <cell r="N879">
            <v>65.3</v>
          </cell>
          <cell r="O879">
            <v>37.5</v>
          </cell>
          <cell r="Q879">
            <v>0.34700000000000003</v>
          </cell>
          <cell r="R879">
            <v>877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620318</v>
          </cell>
          <cell r="B880" t="str">
            <v>Montgomery County Schools</v>
          </cell>
          <cell r="C880" t="str">
            <v>620318</v>
          </cell>
          <cell r="D880" t="str">
            <v>Green Ridge Elementary</v>
          </cell>
          <cell r="E880" t="str">
            <v>Sandhills</v>
          </cell>
          <cell r="F880" t="str">
            <v>PK-05</v>
          </cell>
          <cell r="G880" t="str">
            <v>1</v>
          </cell>
          <cell r="H880" t="str">
            <v>All Students</v>
          </cell>
          <cell r="I880" t="str">
            <v>Math Grade 4</v>
          </cell>
          <cell r="J880">
            <v>37.299999999999997</v>
          </cell>
          <cell r="K880">
            <v>13.7</v>
          </cell>
          <cell r="L880">
            <v>27.5</v>
          </cell>
          <cell r="M880">
            <v>21.6</v>
          </cell>
          <cell r="N880">
            <v>62.7</v>
          </cell>
          <cell r="O880">
            <v>49</v>
          </cell>
          <cell r="Q880">
            <v>0.373</v>
          </cell>
          <cell r="R880">
            <v>878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620324</v>
          </cell>
          <cell r="B881" t="str">
            <v>Montgomery County Schools</v>
          </cell>
          <cell r="C881" t="str">
            <v>620324</v>
          </cell>
          <cell r="D881" t="str">
            <v>Mount Gilead Elementary</v>
          </cell>
          <cell r="E881" t="str">
            <v>Sandhills</v>
          </cell>
          <cell r="F881" t="str">
            <v>PK-05</v>
          </cell>
          <cell r="G881" t="str">
            <v>1</v>
          </cell>
          <cell r="H881" t="str">
            <v>All Students</v>
          </cell>
          <cell r="I881" t="str">
            <v>Math Grade 4</v>
          </cell>
          <cell r="J881">
            <v>60</v>
          </cell>
          <cell r="K881">
            <v>15</v>
          </cell>
          <cell r="L881">
            <v>22.5</v>
          </cell>
          <cell r="M881" t="str">
            <v>&lt;5</v>
          </cell>
          <cell r="N881">
            <v>40</v>
          </cell>
          <cell r="O881">
            <v>25</v>
          </cell>
          <cell r="Q881">
            <v>0.6</v>
          </cell>
          <cell r="R881">
            <v>879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620330</v>
          </cell>
          <cell r="B882" t="str">
            <v>Montgomery County Schools</v>
          </cell>
          <cell r="C882" t="str">
            <v>620330</v>
          </cell>
          <cell r="D882" t="str">
            <v>Page Street Elementary</v>
          </cell>
          <cell r="E882" t="str">
            <v>Sandhills</v>
          </cell>
          <cell r="F882" t="str">
            <v>03-05</v>
          </cell>
          <cell r="G882" t="str">
            <v>1</v>
          </cell>
          <cell r="H882" t="str">
            <v>All Students</v>
          </cell>
          <cell r="I882" t="str">
            <v>Math Grade 4</v>
          </cell>
          <cell r="J882">
            <v>41.8</v>
          </cell>
          <cell r="K882">
            <v>22.4</v>
          </cell>
          <cell r="L882">
            <v>20.9</v>
          </cell>
          <cell r="M882">
            <v>14.9</v>
          </cell>
          <cell r="N882">
            <v>58.2</v>
          </cell>
          <cell r="O882">
            <v>35.799999999999997</v>
          </cell>
          <cell r="Q882">
            <v>0.41799999999999998</v>
          </cell>
          <cell r="R882">
            <v>880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620334</v>
          </cell>
          <cell r="B883" t="str">
            <v>Montgomery County Schools</v>
          </cell>
          <cell r="C883" t="str">
            <v>620334</v>
          </cell>
          <cell r="D883" t="str">
            <v>Star Elementary</v>
          </cell>
          <cell r="E883" t="str">
            <v>Sandhills</v>
          </cell>
          <cell r="F883" t="str">
            <v>PK-05</v>
          </cell>
          <cell r="G883" t="str">
            <v>1</v>
          </cell>
          <cell r="H883" t="str">
            <v>All Students</v>
          </cell>
          <cell r="I883" t="str">
            <v>Math Grade 4</v>
          </cell>
          <cell r="J883">
            <v>48.3</v>
          </cell>
          <cell r="K883">
            <v>19</v>
          </cell>
          <cell r="L883">
            <v>22.4</v>
          </cell>
          <cell r="M883">
            <v>10.3</v>
          </cell>
          <cell r="N883">
            <v>51.7</v>
          </cell>
          <cell r="O883">
            <v>32.799999999999997</v>
          </cell>
          <cell r="Q883">
            <v>0.48299999999999998</v>
          </cell>
          <cell r="R883">
            <v>881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630</v>
          </cell>
          <cell r="B884" t="str">
            <v>Moore County Schools</v>
          </cell>
          <cell r="C884" t="str">
            <v>630</v>
          </cell>
          <cell r="D884" t="str">
            <v>Moore County Schools</v>
          </cell>
          <cell r="E884" t="str">
            <v>Sandhills</v>
          </cell>
          <cell r="F884" t="str">
            <v/>
          </cell>
          <cell r="G884" t="str">
            <v>6</v>
          </cell>
          <cell r="H884" t="str">
            <v>All Students</v>
          </cell>
          <cell r="I884" t="str">
            <v>Math Grade 4</v>
          </cell>
          <cell r="J884">
            <v>42.9</v>
          </cell>
          <cell r="K884">
            <v>17.2</v>
          </cell>
          <cell r="L884">
            <v>25.8</v>
          </cell>
          <cell r="M884">
            <v>14.2</v>
          </cell>
          <cell r="N884">
            <v>57.1</v>
          </cell>
          <cell r="O884">
            <v>39.9</v>
          </cell>
          <cell r="Q884">
            <v>0.42899999999999999</v>
          </cell>
          <cell r="R884">
            <v>882</v>
          </cell>
          <cell r="S884">
            <v>3</v>
          </cell>
          <cell r="T884">
            <v>3</v>
          </cell>
          <cell r="U884" t="str">
            <v>LEA</v>
          </cell>
        </row>
        <row r="885">
          <cell r="A885" t="str">
            <v>630308</v>
          </cell>
          <cell r="B885" t="str">
            <v>Moore County Schools</v>
          </cell>
          <cell r="C885" t="str">
            <v>630308</v>
          </cell>
          <cell r="D885" t="str">
            <v>Aberdeen Elementary</v>
          </cell>
          <cell r="E885" t="str">
            <v>Sandhills</v>
          </cell>
          <cell r="F885" t="str">
            <v>03-05</v>
          </cell>
          <cell r="G885" t="str">
            <v>6</v>
          </cell>
          <cell r="H885" t="str">
            <v>All Students</v>
          </cell>
          <cell r="I885" t="str">
            <v>Math Grade 4</v>
          </cell>
          <cell r="J885">
            <v>81.7</v>
          </cell>
          <cell r="K885">
            <v>9.6</v>
          </cell>
          <cell r="L885">
            <v>5.2</v>
          </cell>
          <cell r="M885" t="str">
            <v>&lt;5</v>
          </cell>
          <cell r="N885">
            <v>18.3</v>
          </cell>
          <cell r="O885">
            <v>8.6999999999999993</v>
          </cell>
          <cell r="Q885">
            <v>0.81700000000000006</v>
          </cell>
          <cell r="R885">
            <v>883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630312</v>
          </cell>
          <cell r="B886" t="str">
            <v>Moore County Schools</v>
          </cell>
          <cell r="C886" t="str">
            <v>630312</v>
          </cell>
          <cell r="D886" t="str">
            <v>Cameron Elementary</v>
          </cell>
          <cell r="E886" t="str">
            <v>Sandhills</v>
          </cell>
          <cell r="F886" t="str">
            <v>0K-05</v>
          </cell>
          <cell r="G886" t="str">
            <v>6</v>
          </cell>
          <cell r="H886" t="str">
            <v>All Students</v>
          </cell>
          <cell r="I886" t="str">
            <v>Math Grade 4</v>
          </cell>
          <cell r="J886">
            <v>42</v>
          </cell>
          <cell r="K886">
            <v>10</v>
          </cell>
          <cell r="L886">
            <v>36</v>
          </cell>
          <cell r="M886">
            <v>12</v>
          </cell>
          <cell r="N886">
            <v>58</v>
          </cell>
          <cell r="O886">
            <v>48</v>
          </cell>
          <cell r="Q886">
            <v>0.42</v>
          </cell>
          <cell r="R886">
            <v>884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630316</v>
          </cell>
          <cell r="B887" t="str">
            <v>Moore County Schools</v>
          </cell>
          <cell r="C887" t="str">
            <v>630316</v>
          </cell>
          <cell r="D887" t="str">
            <v>Carthage Elementary</v>
          </cell>
          <cell r="E887" t="str">
            <v>Sandhills</v>
          </cell>
          <cell r="F887" t="str">
            <v>PK-05</v>
          </cell>
          <cell r="G887" t="str">
            <v>6</v>
          </cell>
          <cell r="H887" t="str">
            <v>All Students</v>
          </cell>
          <cell r="I887" t="str">
            <v>Math Grade 4</v>
          </cell>
          <cell r="J887">
            <v>43.9</v>
          </cell>
          <cell r="K887">
            <v>19.3</v>
          </cell>
          <cell r="L887">
            <v>24.6</v>
          </cell>
          <cell r="M887">
            <v>12.3</v>
          </cell>
          <cell r="N887">
            <v>56.1</v>
          </cell>
          <cell r="O887">
            <v>36.799999999999997</v>
          </cell>
          <cell r="Q887">
            <v>0.439</v>
          </cell>
          <cell r="R887">
            <v>885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630324</v>
          </cell>
          <cell r="B888" t="str">
            <v>Moore County Schools</v>
          </cell>
          <cell r="C888" t="str">
            <v>630324</v>
          </cell>
          <cell r="D888" t="str">
            <v>Sandhills Farm Life Elementary</v>
          </cell>
          <cell r="E888" t="str">
            <v>Sandhills</v>
          </cell>
          <cell r="F888" t="str">
            <v>0K-05</v>
          </cell>
          <cell r="G888" t="str">
            <v>6</v>
          </cell>
          <cell r="H888" t="str">
            <v>All Students</v>
          </cell>
          <cell r="I888" t="str">
            <v>Math Grade 4</v>
          </cell>
          <cell r="J888">
            <v>38.200000000000003</v>
          </cell>
          <cell r="K888">
            <v>26.4</v>
          </cell>
          <cell r="L888">
            <v>27.3</v>
          </cell>
          <cell r="M888">
            <v>8.1999999999999993</v>
          </cell>
          <cell r="N888">
            <v>61.8</v>
          </cell>
          <cell r="O888">
            <v>35.5</v>
          </cell>
          <cell r="Q888">
            <v>0.38200000000000001</v>
          </cell>
          <cell r="R888">
            <v>886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630328</v>
          </cell>
          <cell r="B889" t="str">
            <v>Moore County Schools</v>
          </cell>
          <cell r="C889" t="str">
            <v>630328</v>
          </cell>
          <cell r="D889" t="str">
            <v>Highfalls Elementary</v>
          </cell>
          <cell r="E889" t="str">
            <v>Sandhills</v>
          </cell>
          <cell r="F889" t="str">
            <v>0K-08</v>
          </cell>
          <cell r="G889" t="str">
            <v>6</v>
          </cell>
          <cell r="H889" t="str">
            <v>All Students</v>
          </cell>
          <cell r="I889" t="str">
            <v>Math Grade 4</v>
          </cell>
          <cell r="J889">
            <v>21.4</v>
          </cell>
          <cell r="K889">
            <v>10.7</v>
          </cell>
          <cell r="L889">
            <v>42.9</v>
          </cell>
          <cell r="M889">
            <v>25</v>
          </cell>
          <cell r="N889">
            <v>78.599999999999994</v>
          </cell>
          <cell r="O889">
            <v>67.900000000000006</v>
          </cell>
          <cell r="Q889">
            <v>0.214</v>
          </cell>
          <cell r="R889">
            <v>887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630342</v>
          </cell>
          <cell r="B890" t="str">
            <v>Moore County Schools</v>
          </cell>
          <cell r="C890" t="str">
            <v>630342</v>
          </cell>
          <cell r="D890" t="str">
            <v>Pinehurst Elementary</v>
          </cell>
          <cell r="E890" t="str">
            <v>Sandhills</v>
          </cell>
          <cell r="F890" t="str">
            <v>0K-05</v>
          </cell>
          <cell r="G890" t="str">
            <v>6</v>
          </cell>
          <cell r="H890" t="str">
            <v>All Students</v>
          </cell>
          <cell r="I890" t="str">
            <v>Math Grade 4</v>
          </cell>
          <cell r="J890">
            <v>29.2</v>
          </cell>
          <cell r="K890">
            <v>20.2</v>
          </cell>
          <cell r="L890">
            <v>38.200000000000003</v>
          </cell>
          <cell r="M890">
            <v>12.4</v>
          </cell>
          <cell r="N890">
            <v>70.8</v>
          </cell>
          <cell r="O890">
            <v>50.6</v>
          </cell>
          <cell r="Q890">
            <v>0.29199999999999998</v>
          </cell>
          <cell r="R890">
            <v>888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630348</v>
          </cell>
          <cell r="B891" t="str">
            <v>Moore County Schools</v>
          </cell>
          <cell r="C891" t="str">
            <v>630348</v>
          </cell>
          <cell r="D891" t="str">
            <v>Robbins Elementary</v>
          </cell>
          <cell r="E891" t="str">
            <v>Sandhills</v>
          </cell>
          <cell r="F891" t="str">
            <v>PK-05</v>
          </cell>
          <cell r="G891" t="str">
            <v>6</v>
          </cell>
          <cell r="H891" t="str">
            <v>All Students</v>
          </cell>
          <cell r="I891" t="str">
            <v>Math Grade 4</v>
          </cell>
          <cell r="J891">
            <v>71.599999999999994</v>
          </cell>
          <cell r="K891">
            <v>13.5</v>
          </cell>
          <cell r="L891">
            <v>10.8</v>
          </cell>
          <cell r="M891" t="str">
            <v>&lt;5</v>
          </cell>
          <cell r="N891">
            <v>28.4</v>
          </cell>
          <cell r="O891">
            <v>14.9</v>
          </cell>
          <cell r="Q891">
            <v>0.71599999999999997</v>
          </cell>
          <cell r="R891">
            <v>889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630356</v>
          </cell>
          <cell r="B892" t="str">
            <v>Moore County Schools</v>
          </cell>
          <cell r="C892" t="str">
            <v>630356</v>
          </cell>
          <cell r="D892" t="str">
            <v>Southern Pines Elementary</v>
          </cell>
          <cell r="E892" t="str">
            <v>Sandhills</v>
          </cell>
          <cell r="F892" t="str">
            <v>03-05</v>
          </cell>
          <cell r="G892" t="str">
            <v>6</v>
          </cell>
          <cell r="H892" t="str">
            <v>All Students</v>
          </cell>
          <cell r="I892" t="str">
            <v>Math Grade 4</v>
          </cell>
          <cell r="J892">
            <v>47.9</v>
          </cell>
          <cell r="K892">
            <v>8.3000000000000007</v>
          </cell>
          <cell r="L892">
            <v>21.9</v>
          </cell>
          <cell r="M892">
            <v>21.9</v>
          </cell>
          <cell r="N892">
            <v>52.1</v>
          </cell>
          <cell r="O892">
            <v>43.8</v>
          </cell>
          <cell r="Q892">
            <v>0.47899999999999998</v>
          </cell>
          <cell r="R892">
            <v>890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630364</v>
          </cell>
          <cell r="B893" t="str">
            <v>Moore County Schools</v>
          </cell>
          <cell r="C893" t="str">
            <v>630364</v>
          </cell>
          <cell r="D893" t="str">
            <v>Vass-Lakeview Elementary</v>
          </cell>
          <cell r="E893" t="str">
            <v>Sandhills</v>
          </cell>
          <cell r="F893" t="str">
            <v>PK-05</v>
          </cell>
          <cell r="G893" t="str">
            <v>6</v>
          </cell>
          <cell r="H893" t="str">
            <v>All Students</v>
          </cell>
          <cell r="I893" t="str">
            <v>Math Grade 4</v>
          </cell>
          <cell r="J893">
            <v>33</v>
          </cell>
          <cell r="K893">
            <v>20.2</v>
          </cell>
          <cell r="L893">
            <v>33</v>
          </cell>
          <cell r="M893">
            <v>13.8</v>
          </cell>
          <cell r="N893">
            <v>67</v>
          </cell>
          <cell r="O893">
            <v>46.8</v>
          </cell>
          <cell r="Q893">
            <v>0.33</v>
          </cell>
          <cell r="R893">
            <v>891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630368</v>
          </cell>
          <cell r="B894" t="str">
            <v>Moore County Schools</v>
          </cell>
          <cell r="C894" t="str">
            <v>630368</v>
          </cell>
          <cell r="D894" t="str">
            <v>West End Elementary</v>
          </cell>
          <cell r="E894" t="str">
            <v>Sandhills</v>
          </cell>
          <cell r="F894" t="str">
            <v>PK-05</v>
          </cell>
          <cell r="G894" t="str">
            <v>6</v>
          </cell>
          <cell r="H894" t="str">
            <v>All Students</v>
          </cell>
          <cell r="I894" t="str">
            <v>Math Grade 4</v>
          </cell>
          <cell r="J894">
            <v>25</v>
          </cell>
          <cell r="K894">
            <v>23.2</v>
          </cell>
          <cell r="L894">
            <v>27.7</v>
          </cell>
          <cell r="M894">
            <v>24.1</v>
          </cell>
          <cell r="N894">
            <v>75</v>
          </cell>
          <cell r="O894">
            <v>51.8</v>
          </cell>
          <cell r="Q894">
            <v>0.25</v>
          </cell>
          <cell r="R894">
            <v>892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630373</v>
          </cell>
          <cell r="B895" t="str">
            <v>Moore County Schools</v>
          </cell>
          <cell r="C895" t="str">
            <v>630373</v>
          </cell>
          <cell r="D895" t="str">
            <v>West Pine Elementary</v>
          </cell>
          <cell r="E895" t="str">
            <v>Sandhills</v>
          </cell>
          <cell r="F895" t="str">
            <v>0K-05</v>
          </cell>
          <cell r="G895" t="str">
            <v>6</v>
          </cell>
          <cell r="H895" t="str">
            <v>All Students</v>
          </cell>
          <cell r="I895" t="str">
            <v>Math Grade 4</v>
          </cell>
          <cell r="J895">
            <v>22.6</v>
          </cell>
          <cell r="K895">
            <v>17</v>
          </cell>
          <cell r="L895">
            <v>35.799999999999997</v>
          </cell>
          <cell r="M895">
            <v>24.5</v>
          </cell>
          <cell r="N895">
            <v>77.400000000000006</v>
          </cell>
          <cell r="O895">
            <v>60.4</v>
          </cell>
          <cell r="Q895">
            <v>0.22600000000000001</v>
          </cell>
          <cell r="R895">
            <v>893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630376</v>
          </cell>
          <cell r="B896" t="str">
            <v>Moore County Schools</v>
          </cell>
          <cell r="C896" t="str">
            <v>630376</v>
          </cell>
          <cell r="D896" t="str">
            <v>Westmoore Elementary</v>
          </cell>
          <cell r="E896" t="str">
            <v>Sandhills</v>
          </cell>
          <cell r="F896" t="str">
            <v>0K-08</v>
          </cell>
          <cell r="G896" t="str">
            <v>6</v>
          </cell>
          <cell r="H896" t="str">
            <v>All Students</v>
          </cell>
          <cell r="I896" t="str">
            <v>Math Grade 4</v>
          </cell>
          <cell r="J896">
            <v>55.6</v>
          </cell>
          <cell r="K896">
            <v>22.2</v>
          </cell>
          <cell r="L896">
            <v>13.9</v>
          </cell>
          <cell r="M896">
            <v>8.3000000000000007</v>
          </cell>
          <cell r="N896">
            <v>44.4</v>
          </cell>
          <cell r="O896">
            <v>22.2</v>
          </cell>
          <cell r="Q896">
            <v>0.55600000000000005</v>
          </cell>
          <cell r="R896">
            <v>894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640</v>
          </cell>
          <cell r="B897" t="str">
            <v>Nash-Rocky Mount Schools</v>
          </cell>
          <cell r="C897" t="str">
            <v>640</v>
          </cell>
          <cell r="D897" t="str">
            <v>Nash-Rocky Mount Schools</v>
          </cell>
          <cell r="E897" t="str">
            <v>North Central</v>
          </cell>
          <cell r="F897" t="str">
            <v/>
          </cell>
          <cell r="G897" t="str">
            <v>0</v>
          </cell>
          <cell r="H897" t="str">
            <v>All Students</v>
          </cell>
          <cell r="I897" t="str">
            <v>Math Grade 4</v>
          </cell>
          <cell r="J897">
            <v>61.7</v>
          </cell>
          <cell r="K897">
            <v>19</v>
          </cell>
          <cell r="L897">
            <v>14.2</v>
          </cell>
          <cell r="M897">
            <v>5</v>
          </cell>
          <cell r="N897">
            <v>38.299999999999997</v>
          </cell>
          <cell r="O897">
            <v>19.3</v>
          </cell>
          <cell r="Q897">
            <v>0.61699999999999999</v>
          </cell>
          <cell r="R897">
            <v>895</v>
          </cell>
          <cell r="S897">
            <v>3</v>
          </cell>
          <cell r="T897">
            <v>3</v>
          </cell>
          <cell r="U897" t="str">
            <v>LEA</v>
          </cell>
        </row>
        <row r="898">
          <cell r="A898" t="str">
            <v>640304</v>
          </cell>
          <cell r="B898" t="str">
            <v>Nash-Rocky Mount Schools</v>
          </cell>
          <cell r="C898" t="str">
            <v>640304</v>
          </cell>
          <cell r="D898" t="str">
            <v>Bailey Elementary</v>
          </cell>
          <cell r="E898" t="str">
            <v>North Central</v>
          </cell>
          <cell r="F898" t="str">
            <v>PK-05</v>
          </cell>
          <cell r="G898" t="str">
            <v>0</v>
          </cell>
          <cell r="H898" t="str">
            <v>All Students</v>
          </cell>
          <cell r="I898" t="str">
            <v>Math Grade 4</v>
          </cell>
          <cell r="J898">
            <v>53.8</v>
          </cell>
          <cell r="K898">
            <v>23.1</v>
          </cell>
          <cell r="L898">
            <v>15.4</v>
          </cell>
          <cell r="M898">
            <v>7.7</v>
          </cell>
          <cell r="N898">
            <v>46.2</v>
          </cell>
          <cell r="O898">
            <v>23.1</v>
          </cell>
          <cell r="Q898">
            <v>0.53799999999999992</v>
          </cell>
          <cell r="R898">
            <v>896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640306</v>
          </cell>
          <cell r="B899" t="str">
            <v>Nash-Rocky Mount Schools</v>
          </cell>
          <cell r="C899" t="str">
            <v>640306</v>
          </cell>
          <cell r="D899" t="str">
            <v>Baskerville Elementary</v>
          </cell>
          <cell r="E899" t="str">
            <v>North Central</v>
          </cell>
          <cell r="F899" t="str">
            <v>0K-05</v>
          </cell>
          <cell r="G899" t="str">
            <v>0</v>
          </cell>
          <cell r="H899" t="str">
            <v>All Students</v>
          </cell>
          <cell r="I899" t="str">
            <v>Math Grade 4</v>
          </cell>
          <cell r="J899">
            <v>75.3</v>
          </cell>
          <cell r="K899">
            <v>16.399999999999999</v>
          </cell>
          <cell r="L899">
            <v>8.1999999999999993</v>
          </cell>
          <cell r="M899" t="str">
            <v>&lt;5</v>
          </cell>
          <cell r="N899">
            <v>24.7</v>
          </cell>
          <cell r="O899">
            <v>8.1999999999999993</v>
          </cell>
          <cell r="Q899">
            <v>0.753</v>
          </cell>
          <cell r="R899">
            <v>897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640308</v>
          </cell>
          <cell r="B900" t="str">
            <v>Nash-Rocky Mount Schools</v>
          </cell>
          <cell r="C900" t="str">
            <v>640308</v>
          </cell>
          <cell r="D900" t="str">
            <v>Benvenue Elementary</v>
          </cell>
          <cell r="E900" t="str">
            <v>North Central</v>
          </cell>
          <cell r="F900" t="str">
            <v>0K-05</v>
          </cell>
          <cell r="G900" t="str">
            <v>0</v>
          </cell>
          <cell r="H900" t="str">
            <v>All Students</v>
          </cell>
          <cell r="I900" t="str">
            <v>Math Grade 4</v>
          </cell>
          <cell r="J900">
            <v>67.3</v>
          </cell>
          <cell r="K900">
            <v>23.4</v>
          </cell>
          <cell r="L900">
            <v>7.5</v>
          </cell>
          <cell r="M900" t="str">
            <v>&lt;5</v>
          </cell>
          <cell r="N900">
            <v>32.700000000000003</v>
          </cell>
          <cell r="O900">
            <v>9.3000000000000007</v>
          </cell>
          <cell r="Q900">
            <v>0.67299999999999993</v>
          </cell>
          <cell r="R900">
            <v>898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640316</v>
          </cell>
          <cell r="B901" t="str">
            <v>Nash-Rocky Mount Schools</v>
          </cell>
          <cell r="C901" t="str">
            <v>640316</v>
          </cell>
          <cell r="D901" t="str">
            <v>Cedar Grove Elementary</v>
          </cell>
          <cell r="E901" t="str">
            <v>North Central</v>
          </cell>
          <cell r="F901" t="str">
            <v>PK-05</v>
          </cell>
          <cell r="G901" t="str">
            <v>0</v>
          </cell>
          <cell r="H901" t="str">
            <v>All Students</v>
          </cell>
          <cell r="I901" t="str">
            <v>Math Grade 4</v>
          </cell>
          <cell r="J901">
            <v>64</v>
          </cell>
          <cell r="K901">
            <v>24</v>
          </cell>
          <cell r="L901">
            <v>12</v>
          </cell>
          <cell r="M901" t="str">
            <v>&lt;5</v>
          </cell>
          <cell r="N901">
            <v>36</v>
          </cell>
          <cell r="O901">
            <v>12</v>
          </cell>
          <cell r="Q901">
            <v>0.64</v>
          </cell>
          <cell r="R901">
            <v>899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640324</v>
          </cell>
          <cell r="B902" t="str">
            <v>Nash-Rocky Mount Schools</v>
          </cell>
          <cell r="C902" t="str">
            <v>640324</v>
          </cell>
          <cell r="D902" t="str">
            <v>Coopers Elementary</v>
          </cell>
          <cell r="E902" t="str">
            <v>North Central</v>
          </cell>
          <cell r="F902" t="str">
            <v>PK-05</v>
          </cell>
          <cell r="G902" t="str">
            <v>0</v>
          </cell>
          <cell r="H902" t="str">
            <v>All Students</v>
          </cell>
          <cell r="I902" t="str">
            <v>Math Grade 4</v>
          </cell>
          <cell r="J902">
            <v>37.200000000000003</v>
          </cell>
          <cell r="K902">
            <v>23.9</v>
          </cell>
          <cell r="L902">
            <v>23</v>
          </cell>
          <cell r="M902">
            <v>15.9</v>
          </cell>
          <cell r="N902">
            <v>62.8</v>
          </cell>
          <cell r="O902">
            <v>38.9</v>
          </cell>
          <cell r="Q902">
            <v>0.37200000000000005</v>
          </cell>
          <cell r="R902">
            <v>900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640326</v>
          </cell>
          <cell r="B903" t="str">
            <v>Nash-Rocky Mount Schools</v>
          </cell>
          <cell r="C903" t="str">
            <v>640326</v>
          </cell>
          <cell r="D903" t="str">
            <v>D S Johnson Elementary</v>
          </cell>
          <cell r="E903" t="str">
            <v>North Central</v>
          </cell>
          <cell r="F903" t="str">
            <v>03-05</v>
          </cell>
          <cell r="G903" t="str">
            <v>0</v>
          </cell>
          <cell r="H903" t="str">
            <v>All Students</v>
          </cell>
          <cell r="I903" t="str">
            <v>Math Grade 4</v>
          </cell>
          <cell r="J903">
            <v>83.8</v>
          </cell>
          <cell r="K903">
            <v>9.1999999999999993</v>
          </cell>
          <cell r="L903">
            <v>5.6</v>
          </cell>
          <cell r="M903" t="str">
            <v>&lt;5</v>
          </cell>
          <cell r="N903">
            <v>16.2</v>
          </cell>
          <cell r="O903">
            <v>7</v>
          </cell>
          <cell r="Q903">
            <v>0.83799999999999997</v>
          </cell>
          <cell r="R903">
            <v>901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640328</v>
          </cell>
          <cell r="B904" t="str">
            <v>Nash-Rocky Mount Schools</v>
          </cell>
          <cell r="C904" t="str">
            <v>640328</v>
          </cell>
          <cell r="D904" t="str">
            <v>Englewood Elementary</v>
          </cell>
          <cell r="E904" t="str">
            <v>North Central</v>
          </cell>
          <cell r="F904" t="str">
            <v>03-05</v>
          </cell>
          <cell r="G904" t="str">
            <v>0</v>
          </cell>
          <cell r="H904" t="str">
            <v>All Students</v>
          </cell>
          <cell r="I904" t="str">
            <v>Math Grade 4</v>
          </cell>
          <cell r="J904">
            <v>62.9</v>
          </cell>
          <cell r="K904">
            <v>19.399999999999999</v>
          </cell>
          <cell r="L904">
            <v>10.199999999999999</v>
          </cell>
          <cell r="M904">
            <v>7.5</v>
          </cell>
          <cell r="N904">
            <v>37.1</v>
          </cell>
          <cell r="O904">
            <v>17.7</v>
          </cell>
          <cell r="Q904">
            <v>0.629</v>
          </cell>
          <cell r="R904">
            <v>902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640332</v>
          </cell>
          <cell r="B905" t="str">
            <v>Nash-Rocky Mount Schools</v>
          </cell>
          <cell r="C905" t="str">
            <v>640332</v>
          </cell>
          <cell r="D905" t="str">
            <v>M B Hubbard Elementary</v>
          </cell>
          <cell r="E905" t="str">
            <v>North Central</v>
          </cell>
          <cell r="F905" t="str">
            <v>0K-05</v>
          </cell>
          <cell r="G905" t="str">
            <v>0</v>
          </cell>
          <cell r="H905" t="str">
            <v>All Students</v>
          </cell>
          <cell r="I905" t="str">
            <v>Math Grade 4</v>
          </cell>
          <cell r="J905">
            <v>59.3</v>
          </cell>
          <cell r="K905">
            <v>19.8</v>
          </cell>
          <cell r="L905">
            <v>16.3</v>
          </cell>
          <cell r="M905" t="str">
            <v>&lt;5</v>
          </cell>
          <cell r="N905">
            <v>40.700000000000003</v>
          </cell>
          <cell r="O905">
            <v>20.9</v>
          </cell>
          <cell r="Q905">
            <v>0.59299999999999997</v>
          </cell>
          <cell r="R905">
            <v>903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640336</v>
          </cell>
          <cell r="B906" t="str">
            <v>Nash-Rocky Mount Schools</v>
          </cell>
          <cell r="C906" t="str">
            <v>640336</v>
          </cell>
          <cell r="D906" t="str">
            <v>Middlesex Elementary</v>
          </cell>
          <cell r="E906" t="str">
            <v>North Central</v>
          </cell>
          <cell r="F906" t="str">
            <v>PK-05</v>
          </cell>
          <cell r="G906" t="str">
            <v>0</v>
          </cell>
          <cell r="H906" t="str">
            <v>All Students</v>
          </cell>
          <cell r="I906" t="str">
            <v>Math Grade 4</v>
          </cell>
          <cell r="J906">
            <v>73.5</v>
          </cell>
          <cell r="K906">
            <v>14.3</v>
          </cell>
          <cell r="L906">
            <v>10.199999999999999</v>
          </cell>
          <cell r="M906" t="str">
            <v>&lt;5</v>
          </cell>
          <cell r="N906">
            <v>26.5</v>
          </cell>
          <cell r="O906">
            <v>12.2</v>
          </cell>
          <cell r="Q906">
            <v>0.73499999999999999</v>
          </cell>
          <cell r="R906">
            <v>904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640348</v>
          </cell>
          <cell r="B907" t="str">
            <v>Nash-Rocky Mount Schools</v>
          </cell>
          <cell r="C907" t="str">
            <v>640348</v>
          </cell>
          <cell r="D907" t="str">
            <v>Nashville Elementary</v>
          </cell>
          <cell r="E907" t="str">
            <v>North Central</v>
          </cell>
          <cell r="F907" t="str">
            <v>PK-05</v>
          </cell>
          <cell r="G907" t="str">
            <v>0</v>
          </cell>
          <cell r="H907" t="str">
            <v>All Students</v>
          </cell>
          <cell r="I907" t="str">
            <v>Math Grade 4</v>
          </cell>
          <cell r="J907">
            <v>40.200000000000003</v>
          </cell>
          <cell r="K907">
            <v>25</v>
          </cell>
          <cell r="L907">
            <v>28.8</v>
          </cell>
          <cell r="M907">
            <v>6.1</v>
          </cell>
          <cell r="N907">
            <v>59.8</v>
          </cell>
          <cell r="O907">
            <v>34.799999999999997</v>
          </cell>
          <cell r="Q907">
            <v>0.40200000000000002</v>
          </cell>
          <cell r="R907">
            <v>905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640376</v>
          </cell>
          <cell r="B908" t="str">
            <v>Nash-Rocky Mount Schools</v>
          </cell>
          <cell r="C908" t="str">
            <v>640376</v>
          </cell>
          <cell r="D908" t="str">
            <v>Spring Hope Elementary</v>
          </cell>
          <cell r="E908" t="str">
            <v>North Central</v>
          </cell>
          <cell r="F908" t="str">
            <v>PK-05</v>
          </cell>
          <cell r="G908" t="str">
            <v>0</v>
          </cell>
          <cell r="H908" t="str">
            <v>All Students</v>
          </cell>
          <cell r="I908" t="str">
            <v>Math Grade 4</v>
          </cell>
          <cell r="J908">
            <v>83.5</v>
          </cell>
          <cell r="K908">
            <v>8.1999999999999993</v>
          </cell>
          <cell r="L908">
            <v>8.1999999999999993</v>
          </cell>
          <cell r="M908" t="str">
            <v>&lt;5</v>
          </cell>
          <cell r="N908">
            <v>16.5</v>
          </cell>
          <cell r="O908">
            <v>8.1999999999999993</v>
          </cell>
          <cell r="Q908">
            <v>0.83499999999999996</v>
          </cell>
          <cell r="R908">
            <v>906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640384</v>
          </cell>
          <cell r="B909" t="str">
            <v>Nash-Rocky Mount Schools</v>
          </cell>
          <cell r="C909" t="str">
            <v>640384</v>
          </cell>
          <cell r="D909" t="str">
            <v>Swift Creek Elementary</v>
          </cell>
          <cell r="E909" t="str">
            <v>North Central</v>
          </cell>
          <cell r="F909" t="str">
            <v>03-05</v>
          </cell>
          <cell r="G909" t="str">
            <v>0</v>
          </cell>
          <cell r="H909" t="str">
            <v>All Students</v>
          </cell>
          <cell r="I909" t="str">
            <v>Math Grade 4</v>
          </cell>
          <cell r="J909">
            <v>52.9</v>
          </cell>
          <cell r="K909">
            <v>21.8</v>
          </cell>
          <cell r="L909">
            <v>21.8</v>
          </cell>
          <cell r="M909" t="str">
            <v>&lt;5</v>
          </cell>
          <cell r="N909">
            <v>47.1</v>
          </cell>
          <cell r="O909">
            <v>25.3</v>
          </cell>
          <cell r="Q909">
            <v>0.52900000000000003</v>
          </cell>
          <cell r="R909">
            <v>907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650</v>
          </cell>
          <cell r="B910" t="str">
            <v>New Hanover County Schools</v>
          </cell>
          <cell r="C910" t="str">
            <v>650</v>
          </cell>
          <cell r="D910" t="str">
            <v>New Hanover County Schools</v>
          </cell>
          <cell r="E910" t="str">
            <v>Southeast</v>
          </cell>
          <cell r="F910" t="str">
            <v/>
          </cell>
          <cell r="G910" t="str">
            <v>0 to 17</v>
          </cell>
          <cell r="H910" t="str">
            <v>All Students</v>
          </cell>
          <cell r="I910" t="str">
            <v>Math Grade 4</v>
          </cell>
          <cell r="J910">
            <v>36.700000000000003</v>
          </cell>
          <cell r="K910">
            <v>16.2</v>
          </cell>
          <cell r="L910">
            <v>29.6</v>
          </cell>
          <cell r="M910">
            <v>17.399999999999999</v>
          </cell>
          <cell r="N910">
            <v>63.3</v>
          </cell>
          <cell r="O910">
            <v>47.1</v>
          </cell>
          <cell r="Q910">
            <v>0.36700000000000005</v>
          </cell>
          <cell r="R910">
            <v>908</v>
          </cell>
          <cell r="S910">
            <v>3</v>
          </cell>
          <cell r="T910">
            <v>3</v>
          </cell>
          <cell r="U910" t="str">
            <v>LEA</v>
          </cell>
        </row>
        <row r="911">
          <cell r="A911" t="str">
            <v>650304</v>
          </cell>
          <cell r="B911" t="str">
            <v>New Hanover County Schools</v>
          </cell>
          <cell r="C911" t="str">
            <v>650304</v>
          </cell>
          <cell r="D911" t="str">
            <v>Bradley Creek Elementary</v>
          </cell>
          <cell r="E911" t="str">
            <v>Southeast</v>
          </cell>
          <cell r="F911" t="str">
            <v>0K-05</v>
          </cell>
          <cell r="G911" t="str">
            <v>10</v>
          </cell>
          <cell r="H911" t="str">
            <v>All Students</v>
          </cell>
          <cell r="I911" t="str">
            <v>Math Grade 4</v>
          </cell>
          <cell r="J911">
            <v>31.7</v>
          </cell>
          <cell r="K911">
            <v>20.6</v>
          </cell>
          <cell r="L911">
            <v>25.4</v>
          </cell>
          <cell r="M911">
            <v>22.2</v>
          </cell>
          <cell r="N911">
            <v>68.3</v>
          </cell>
          <cell r="O911">
            <v>47.6</v>
          </cell>
          <cell r="Q911">
            <v>0.317</v>
          </cell>
          <cell r="R911">
            <v>909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650308</v>
          </cell>
          <cell r="B912" t="str">
            <v>New Hanover County Schools</v>
          </cell>
          <cell r="C912" t="str">
            <v>650308</v>
          </cell>
          <cell r="D912" t="str">
            <v>Carolina Beach Elementary</v>
          </cell>
          <cell r="E912" t="str">
            <v>Southeast</v>
          </cell>
          <cell r="F912" t="str">
            <v>0K-05</v>
          </cell>
          <cell r="G912" t="str">
            <v>10</v>
          </cell>
          <cell r="H912" t="str">
            <v>All Students</v>
          </cell>
          <cell r="I912" t="str">
            <v>Math Grade 4</v>
          </cell>
          <cell r="J912">
            <v>33.799999999999997</v>
          </cell>
          <cell r="K912">
            <v>13.8</v>
          </cell>
          <cell r="L912">
            <v>29.2</v>
          </cell>
          <cell r="M912">
            <v>23.1</v>
          </cell>
          <cell r="N912">
            <v>66.2</v>
          </cell>
          <cell r="O912">
            <v>52.3</v>
          </cell>
          <cell r="Q912">
            <v>0.33799999999999997</v>
          </cell>
          <cell r="R912">
            <v>910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650309</v>
          </cell>
          <cell r="B913" t="str">
            <v>New Hanover County Schools</v>
          </cell>
          <cell r="C913" t="str">
            <v>650309</v>
          </cell>
          <cell r="D913" t="str">
            <v>Castle Hayne Elementary</v>
          </cell>
          <cell r="E913" t="str">
            <v>Southeast</v>
          </cell>
          <cell r="F913" t="str">
            <v>PK-05</v>
          </cell>
          <cell r="G913" t="str">
            <v>10</v>
          </cell>
          <cell r="H913" t="str">
            <v>All Students</v>
          </cell>
          <cell r="I913" t="str">
            <v>Math Grade 4</v>
          </cell>
          <cell r="J913">
            <v>35.4</v>
          </cell>
          <cell r="K913">
            <v>19.8</v>
          </cell>
          <cell r="L913">
            <v>34.4</v>
          </cell>
          <cell r="M913">
            <v>10.4</v>
          </cell>
          <cell r="N913">
            <v>64.599999999999994</v>
          </cell>
          <cell r="O913">
            <v>44.8</v>
          </cell>
          <cell r="Q913">
            <v>0.35399999999999998</v>
          </cell>
          <cell r="R913">
            <v>911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650312</v>
          </cell>
          <cell r="B914" t="str">
            <v>New Hanover County Schools</v>
          </cell>
          <cell r="C914" t="str">
            <v>650312</v>
          </cell>
          <cell r="D914" t="str">
            <v>R Freeman Sch of Engineering</v>
          </cell>
          <cell r="E914" t="str">
            <v>Southeast</v>
          </cell>
          <cell r="F914" t="str">
            <v>PK-05</v>
          </cell>
          <cell r="G914" t="str">
            <v>7</v>
          </cell>
          <cell r="H914" t="str">
            <v>All Students</v>
          </cell>
          <cell r="I914" t="str">
            <v>Math Grade 4</v>
          </cell>
          <cell r="J914">
            <v>72.7</v>
          </cell>
          <cell r="K914">
            <v>18.2</v>
          </cell>
          <cell r="L914">
            <v>9.1</v>
          </cell>
          <cell r="M914" t="str">
            <v>&lt;5</v>
          </cell>
          <cell r="N914">
            <v>27.3</v>
          </cell>
          <cell r="O914">
            <v>9.1</v>
          </cell>
          <cell r="Q914">
            <v>0.72699999999999998</v>
          </cell>
          <cell r="R914">
            <v>912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650316</v>
          </cell>
          <cell r="B915" t="str">
            <v>New Hanover County Schools</v>
          </cell>
          <cell r="C915" t="str">
            <v>650316</v>
          </cell>
          <cell r="D915" t="str">
            <v>College Park Elementary</v>
          </cell>
          <cell r="E915" t="str">
            <v>Southeast</v>
          </cell>
          <cell r="F915" t="str">
            <v>0K-05</v>
          </cell>
          <cell r="G915" t="str">
            <v>12</v>
          </cell>
          <cell r="H915" t="str">
            <v>All Students</v>
          </cell>
          <cell r="I915" t="str">
            <v>Math Grade 4</v>
          </cell>
          <cell r="J915">
            <v>70.2</v>
          </cell>
          <cell r="K915">
            <v>13.1</v>
          </cell>
          <cell r="L915">
            <v>16.7</v>
          </cell>
          <cell r="M915" t="str">
            <v>&lt;5</v>
          </cell>
          <cell r="N915">
            <v>29.8</v>
          </cell>
          <cell r="O915">
            <v>16.7</v>
          </cell>
          <cell r="Q915">
            <v>0.70200000000000007</v>
          </cell>
          <cell r="R915">
            <v>913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650323</v>
          </cell>
          <cell r="B916" t="str">
            <v>New Hanover County Schools</v>
          </cell>
          <cell r="C916" t="str">
            <v>650323</v>
          </cell>
          <cell r="D916" t="str">
            <v>Edwin A Anderson Elementary</v>
          </cell>
          <cell r="E916" t="str">
            <v>Southeast</v>
          </cell>
          <cell r="F916" t="str">
            <v>0K-05</v>
          </cell>
          <cell r="G916" t="str">
            <v>10</v>
          </cell>
          <cell r="H916" t="str">
            <v>All Students</v>
          </cell>
          <cell r="I916" t="str">
            <v>Math Grade 4</v>
          </cell>
          <cell r="J916">
            <v>39.5</v>
          </cell>
          <cell r="K916">
            <v>15.8</v>
          </cell>
          <cell r="L916">
            <v>31.6</v>
          </cell>
          <cell r="M916">
            <v>13.2</v>
          </cell>
          <cell r="N916">
            <v>60.5</v>
          </cell>
          <cell r="O916">
            <v>44.7</v>
          </cell>
          <cell r="Q916">
            <v>0.39500000000000002</v>
          </cell>
          <cell r="R916">
            <v>914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650324</v>
          </cell>
          <cell r="B917" t="str">
            <v>New Hanover County Schools</v>
          </cell>
          <cell r="C917" t="str">
            <v>650324</v>
          </cell>
          <cell r="D917" t="str">
            <v>Edwin A Alderman Elementary</v>
          </cell>
          <cell r="E917" t="str">
            <v>Southeast</v>
          </cell>
          <cell r="F917" t="str">
            <v>0K-05</v>
          </cell>
          <cell r="G917" t="str">
            <v>10</v>
          </cell>
          <cell r="H917" t="str">
            <v>All Students</v>
          </cell>
          <cell r="I917" t="str">
            <v>Math Grade 4</v>
          </cell>
          <cell r="J917">
            <v>62.7</v>
          </cell>
          <cell r="K917">
            <v>15.7</v>
          </cell>
          <cell r="L917">
            <v>11.8</v>
          </cell>
          <cell r="M917">
            <v>9.8000000000000007</v>
          </cell>
          <cell r="N917">
            <v>37.299999999999997</v>
          </cell>
          <cell r="O917">
            <v>21.6</v>
          </cell>
          <cell r="Q917">
            <v>0.627</v>
          </cell>
          <cell r="R917">
            <v>915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650328</v>
          </cell>
          <cell r="B918" t="str">
            <v>New Hanover County Schools</v>
          </cell>
          <cell r="C918" t="str">
            <v>650328</v>
          </cell>
          <cell r="D918" t="str">
            <v>Forest Hills Global Elementary</v>
          </cell>
          <cell r="E918" t="str">
            <v>Southeast</v>
          </cell>
          <cell r="F918" t="str">
            <v>0K-05</v>
          </cell>
          <cell r="G918" t="str">
            <v>10</v>
          </cell>
          <cell r="H918" t="str">
            <v>All Students</v>
          </cell>
          <cell r="I918" t="str">
            <v>Math Grade 4</v>
          </cell>
          <cell r="J918">
            <v>59.3</v>
          </cell>
          <cell r="K918">
            <v>20.399999999999999</v>
          </cell>
          <cell r="L918">
            <v>14.8</v>
          </cell>
          <cell r="M918">
            <v>5.6</v>
          </cell>
          <cell r="N918">
            <v>40.700000000000003</v>
          </cell>
          <cell r="O918">
            <v>20.399999999999999</v>
          </cell>
          <cell r="Q918">
            <v>0.59299999999999997</v>
          </cell>
          <cell r="R918">
            <v>916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650332</v>
          </cell>
          <cell r="B919" t="str">
            <v>New Hanover County Schools</v>
          </cell>
          <cell r="C919" t="str">
            <v>650332</v>
          </cell>
          <cell r="D919" t="str">
            <v>The International School at Gregory</v>
          </cell>
          <cell r="E919" t="str">
            <v>Southeast</v>
          </cell>
          <cell r="F919" t="str">
            <v>0K-08</v>
          </cell>
          <cell r="G919" t="str">
            <v>10</v>
          </cell>
          <cell r="H919" t="str">
            <v>All Students</v>
          </cell>
          <cell r="I919" t="str">
            <v>Math Grade 4</v>
          </cell>
          <cell r="J919">
            <v>60.5</v>
          </cell>
          <cell r="K919">
            <v>11.8</v>
          </cell>
          <cell r="L919">
            <v>21.1</v>
          </cell>
          <cell r="M919">
            <v>6.6</v>
          </cell>
          <cell r="N919">
            <v>39.5</v>
          </cell>
          <cell r="O919">
            <v>27.6</v>
          </cell>
          <cell r="Q919">
            <v>0.60499999999999998</v>
          </cell>
          <cell r="R919">
            <v>917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650338</v>
          </cell>
          <cell r="B920" t="str">
            <v>New Hanover County Schools</v>
          </cell>
          <cell r="C920" t="str">
            <v>650338</v>
          </cell>
          <cell r="D920" t="str">
            <v>Heyward C Bellamy Elem</v>
          </cell>
          <cell r="E920" t="str">
            <v>Southeast</v>
          </cell>
          <cell r="F920" t="str">
            <v>01-05</v>
          </cell>
          <cell r="G920" t="str">
            <v>10</v>
          </cell>
          <cell r="H920" t="str">
            <v>All Students</v>
          </cell>
          <cell r="I920" t="str">
            <v>Math Grade 4</v>
          </cell>
          <cell r="J920">
            <v>23</v>
          </cell>
          <cell r="K920">
            <v>19</v>
          </cell>
          <cell r="L920">
            <v>33.299999999999997</v>
          </cell>
          <cell r="M920">
            <v>24.6</v>
          </cell>
          <cell r="N920">
            <v>77</v>
          </cell>
          <cell r="O920">
            <v>57.9</v>
          </cell>
          <cell r="Q920">
            <v>0.23</v>
          </cell>
          <cell r="R920">
            <v>918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650339</v>
          </cell>
          <cell r="B921" t="str">
            <v>New Hanover County Schools</v>
          </cell>
          <cell r="C921" t="str">
            <v>650339</v>
          </cell>
          <cell r="D921" t="str">
            <v>Holly Tree Elementary</v>
          </cell>
          <cell r="E921" t="str">
            <v>Southeast</v>
          </cell>
          <cell r="F921" t="str">
            <v>0K-05</v>
          </cell>
          <cell r="G921" t="str">
            <v>10</v>
          </cell>
          <cell r="H921" t="str">
            <v>All Students</v>
          </cell>
          <cell r="I921" t="str">
            <v>Math Grade 4</v>
          </cell>
          <cell r="J921">
            <v>22.8</v>
          </cell>
          <cell r="K921">
            <v>13</v>
          </cell>
          <cell r="L921">
            <v>42.4</v>
          </cell>
          <cell r="M921">
            <v>21.7</v>
          </cell>
          <cell r="N921">
            <v>77.2</v>
          </cell>
          <cell r="O921">
            <v>64.099999999999994</v>
          </cell>
          <cell r="Q921">
            <v>0.22800000000000001</v>
          </cell>
          <cell r="R921">
            <v>919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650341</v>
          </cell>
          <cell r="B922" t="str">
            <v>New Hanover County Schools</v>
          </cell>
          <cell r="C922" t="str">
            <v>650341</v>
          </cell>
          <cell r="D922" t="str">
            <v>John J Blair Elementary</v>
          </cell>
          <cell r="E922" t="str">
            <v>Southeast</v>
          </cell>
          <cell r="F922" t="str">
            <v>0K-05</v>
          </cell>
          <cell r="G922" t="str">
            <v>10</v>
          </cell>
          <cell r="H922" t="str">
            <v>All Students</v>
          </cell>
          <cell r="I922" t="str">
            <v>Math Grade 4</v>
          </cell>
          <cell r="J922">
            <v>35.700000000000003</v>
          </cell>
          <cell r="K922">
            <v>16.100000000000001</v>
          </cell>
          <cell r="L922">
            <v>31.3</v>
          </cell>
          <cell r="M922">
            <v>17</v>
          </cell>
          <cell r="N922">
            <v>64.3</v>
          </cell>
          <cell r="O922">
            <v>48.2</v>
          </cell>
          <cell r="Q922">
            <v>0.35700000000000004</v>
          </cell>
          <cell r="R922">
            <v>920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650346</v>
          </cell>
          <cell r="B923" t="str">
            <v>New Hanover County Schools</v>
          </cell>
          <cell r="C923" t="str">
            <v>650346</v>
          </cell>
          <cell r="D923" t="str">
            <v>Mary C Williams Elementary</v>
          </cell>
          <cell r="E923" t="str">
            <v>Southeast</v>
          </cell>
          <cell r="F923" t="str">
            <v>0K-05</v>
          </cell>
          <cell r="G923" t="str">
            <v>10</v>
          </cell>
          <cell r="H923" t="str">
            <v>All Students</v>
          </cell>
          <cell r="I923" t="str">
            <v>Math Grade 4</v>
          </cell>
          <cell r="J923">
            <v>32.200000000000003</v>
          </cell>
          <cell r="K923">
            <v>21.8</v>
          </cell>
          <cell r="L923">
            <v>33.299999999999997</v>
          </cell>
          <cell r="M923">
            <v>12.6</v>
          </cell>
          <cell r="N923">
            <v>67.8</v>
          </cell>
          <cell r="O923">
            <v>46</v>
          </cell>
          <cell r="Q923">
            <v>0.32200000000000001</v>
          </cell>
          <cell r="R923">
            <v>921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650348</v>
          </cell>
          <cell r="B924" t="str">
            <v>New Hanover County Schools</v>
          </cell>
          <cell r="C924" t="str">
            <v>650348</v>
          </cell>
          <cell r="D924" t="str">
            <v>Murrayville Elementary</v>
          </cell>
          <cell r="E924" t="str">
            <v>Southeast</v>
          </cell>
          <cell r="F924" t="str">
            <v>0K-05</v>
          </cell>
          <cell r="G924" t="str">
            <v>10</v>
          </cell>
          <cell r="H924" t="str">
            <v>All Students</v>
          </cell>
          <cell r="I924" t="str">
            <v>Math Grade 4</v>
          </cell>
          <cell r="J924">
            <v>32.200000000000003</v>
          </cell>
          <cell r="K924">
            <v>21.2</v>
          </cell>
          <cell r="L924">
            <v>32.200000000000003</v>
          </cell>
          <cell r="M924">
            <v>14.4</v>
          </cell>
          <cell r="N924">
            <v>67.8</v>
          </cell>
          <cell r="O924">
            <v>46.6</v>
          </cell>
          <cell r="Q924">
            <v>0.32200000000000001</v>
          </cell>
          <cell r="R924">
            <v>922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650353</v>
          </cell>
          <cell r="B925" t="str">
            <v>New Hanover County Schools</v>
          </cell>
          <cell r="C925" t="str">
            <v>650353</v>
          </cell>
          <cell r="D925" t="str">
            <v>Dr Hubert Eaton Sr Elem</v>
          </cell>
          <cell r="E925" t="str">
            <v>Southeast</v>
          </cell>
          <cell r="F925" t="str">
            <v>0K-05</v>
          </cell>
          <cell r="G925" t="str">
            <v>8</v>
          </cell>
          <cell r="H925" t="str">
            <v>All Students</v>
          </cell>
          <cell r="I925" t="str">
            <v>Math Grade 4</v>
          </cell>
          <cell r="J925">
            <v>31.6</v>
          </cell>
          <cell r="K925">
            <v>15.8</v>
          </cell>
          <cell r="L925">
            <v>36.799999999999997</v>
          </cell>
          <cell r="M925">
            <v>15.8</v>
          </cell>
          <cell r="N925">
            <v>68.400000000000006</v>
          </cell>
          <cell r="O925">
            <v>52.6</v>
          </cell>
          <cell r="Q925">
            <v>0.316</v>
          </cell>
          <cell r="R925">
            <v>923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650356</v>
          </cell>
          <cell r="B926" t="str">
            <v>New Hanover County Schools</v>
          </cell>
          <cell r="C926" t="str">
            <v>650356</v>
          </cell>
          <cell r="D926" t="str">
            <v>Ogden Elementary</v>
          </cell>
          <cell r="E926" t="str">
            <v>Southeast</v>
          </cell>
          <cell r="F926" t="str">
            <v>0K-05</v>
          </cell>
          <cell r="G926" t="str">
            <v>10</v>
          </cell>
          <cell r="H926" t="str">
            <v>All Students</v>
          </cell>
          <cell r="I926" t="str">
            <v>Math Grade 4</v>
          </cell>
          <cell r="J926">
            <v>11.4</v>
          </cell>
          <cell r="K926">
            <v>14.9</v>
          </cell>
          <cell r="L926">
            <v>42.1</v>
          </cell>
          <cell r="M926">
            <v>31.6</v>
          </cell>
          <cell r="N926">
            <v>88.6</v>
          </cell>
          <cell r="O926">
            <v>73.7</v>
          </cell>
          <cell r="Q926">
            <v>0.114</v>
          </cell>
          <cell r="R926">
            <v>924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650362</v>
          </cell>
          <cell r="B927" t="str">
            <v>New Hanover County Schools</v>
          </cell>
          <cell r="C927" t="str">
            <v>650362</v>
          </cell>
          <cell r="D927" t="str">
            <v>Pine Valley Elementary</v>
          </cell>
          <cell r="E927" t="str">
            <v>Southeast</v>
          </cell>
          <cell r="F927" t="str">
            <v>0K-05</v>
          </cell>
          <cell r="G927" t="str">
            <v>10</v>
          </cell>
          <cell r="H927" t="str">
            <v>All Students</v>
          </cell>
          <cell r="I927" t="str">
            <v>Math Grade 4</v>
          </cell>
          <cell r="J927">
            <v>34</v>
          </cell>
          <cell r="K927">
            <v>12</v>
          </cell>
          <cell r="L927">
            <v>32</v>
          </cell>
          <cell r="M927">
            <v>22</v>
          </cell>
          <cell r="N927">
            <v>66</v>
          </cell>
          <cell r="O927">
            <v>54</v>
          </cell>
          <cell r="Q927">
            <v>0.34</v>
          </cell>
          <cell r="R927">
            <v>925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650366</v>
          </cell>
          <cell r="B928" t="str">
            <v>New Hanover County Schools</v>
          </cell>
          <cell r="C928" t="str">
            <v>650366</v>
          </cell>
          <cell r="D928" t="str">
            <v>Dr John Codington Elem</v>
          </cell>
          <cell r="E928" t="str">
            <v>Southeast</v>
          </cell>
          <cell r="F928" t="str">
            <v>0K-05</v>
          </cell>
          <cell r="G928" t="str">
            <v>8</v>
          </cell>
          <cell r="H928" t="str">
            <v>All Students</v>
          </cell>
          <cell r="I928" t="str">
            <v>Math Grade 4</v>
          </cell>
          <cell r="J928">
            <v>10.199999999999999</v>
          </cell>
          <cell r="K928">
            <v>27.3</v>
          </cell>
          <cell r="L928">
            <v>36.4</v>
          </cell>
          <cell r="M928">
            <v>26.1</v>
          </cell>
          <cell r="N928">
            <v>89.8</v>
          </cell>
          <cell r="O928">
            <v>62.5</v>
          </cell>
          <cell r="Q928">
            <v>0.10199999999999999</v>
          </cell>
          <cell r="R928">
            <v>926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650368</v>
          </cell>
          <cell r="B929" t="str">
            <v>New Hanover County Schools</v>
          </cell>
          <cell r="C929" t="str">
            <v>650368</v>
          </cell>
          <cell r="D929" t="str">
            <v>Sunset Park Elementary</v>
          </cell>
          <cell r="E929" t="str">
            <v>Southeast</v>
          </cell>
          <cell r="F929" t="str">
            <v>0K-05</v>
          </cell>
          <cell r="G929" t="str">
            <v>2</v>
          </cell>
          <cell r="H929" t="str">
            <v>All Students</v>
          </cell>
          <cell r="I929" t="str">
            <v>Math Grade 4</v>
          </cell>
          <cell r="J929">
            <v>60</v>
          </cell>
          <cell r="K929">
            <v>12.3</v>
          </cell>
          <cell r="L929">
            <v>21.5</v>
          </cell>
          <cell r="M929">
            <v>6.2</v>
          </cell>
          <cell r="N929">
            <v>40</v>
          </cell>
          <cell r="O929">
            <v>27.7</v>
          </cell>
          <cell r="Q929">
            <v>0.6</v>
          </cell>
          <cell r="R929">
            <v>927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650380</v>
          </cell>
          <cell r="B930" t="str">
            <v>New Hanover County Schools</v>
          </cell>
          <cell r="C930" t="str">
            <v>650380</v>
          </cell>
          <cell r="D930" t="str">
            <v>Walter L Parsley Elementary</v>
          </cell>
          <cell r="E930" t="str">
            <v>Southeast</v>
          </cell>
          <cell r="F930" t="str">
            <v>0K-05</v>
          </cell>
          <cell r="G930" t="str">
            <v>10</v>
          </cell>
          <cell r="H930" t="str">
            <v>All Students</v>
          </cell>
          <cell r="I930" t="str">
            <v>Math Grade 4</v>
          </cell>
          <cell r="J930">
            <v>7.8</v>
          </cell>
          <cell r="K930">
            <v>15.7</v>
          </cell>
          <cell r="L930">
            <v>36.5</v>
          </cell>
          <cell r="M930">
            <v>40</v>
          </cell>
          <cell r="N930">
            <v>92.2</v>
          </cell>
          <cell r="O930">
            <v>76.5</v>
          </cell>
          <cell r="Q930">
            <v>7.8E-2</v>
          </cell>
          <cell r="R930">
            <v>928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650384</v>
          </cell>
          <cell r="B931" t="str">
            <v>New Hanover County Schools</v>
          </cell>
          <cell r="C931" t="str">
            <v>650384</v>
          </cell>
          <cell r="D931" t="str">
            <v>A H Snipes Academy of Arts/Des</v>
          </cell>
          <cell r="E931" t="str">
            <v>Southeast</v>
          </cell>
          <cell r="F931" t="str">
            <v>0K-05</v>
          </cell>
          <cell r="G931" t="str">
            <v>7</v>
          </cell>
          <cell r="H931" t="str">
            <v>All Students</v>
          </cell>
          <cell r="I931" t="str">
            <v>Math Grade 4</v>
          </cell>
          <cell r="J931">
            <v>60.8</v>
          </cell>
          <cell r="K931">
            <v>6.8</v>
          </cell>
          <cell r="L931">
            <v>27</v>
          </cell>
          <cell r="M931">
            <v>5.4</v>
          </cell>
          <cell r="N931">
            <v>39.200000000000003</v>
          </cell>
          <cell r="O931">
            <v>32.4</v>
          </cell>
          <cell r="Q931">
            <v>0.60799999999999998</v>
          </cell>
          <cell r="R931">
            <v>929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650400</v>
          </cell>
          <cell r="B932" t="str">
            <v>New Hanover County Schools</v>
          </cell>
          <cell r="C932" t="str">
            <v>650400</v>
          </cell>
          <cell r="D932" t="str">
            <v>Winter Park Model Elementary</v>
          </cell>
          <cell r="E932" t="str">
            <v>Southeast</v>
          </cell>
          <cell r="F932" t="str">
            <v>0K-05</v>
          </cell>
          <cell r="G932" t="str">
            <v>10</v>
          </cell>
          <cell r="H932" t="str">
            <v>All Students</v>
          </cell>
          <cell r="I932" t="str">
            <v>Math Grade 4</v>
          </cell>
          <cell r="J932">
            <v>26.5</v>
          </cell>
          <cell r="K932">
            <v>16.3</v>
          </cell>
          <cell r="L932">
            <v>36.700000000000003</v>
          </cell>
          <cell r="M932">
            <v>20.399999999999999</v>
          </cell>
          <cell r="N932">
            <v>73.5</v>
          </cell>
          <cell r="O932">
            <v>57.1</v>
          </cell>
          <cell r="Q932">
            <v>0.26500000000000001</v>
          </cell>
          <cell r="R932">
            <v>930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650404</v>
          </cell>
          <cell r="B933" t="str">
            <v>New Hanover County Schools</v>
          </cell>
          <cell r="C933" t="str">
            <v>650404</v>
          </cell>
          <cell r="D933" t="str">
            <v>Wrightsboro Elementary</v>
          </cell>
          <cell r="E933" t="str">
            <v>Southeast</v>
          </cell>
          <cell r="F933" t="str">
            <v>PK-05</v>
          </cell>
          <cell r="G933" t="str">
            <v>10</v>
          </cell>
          <cell r="H933" t="str">
            <v>All Students</v>
          </cell>
          <cell r="I933" t="str">
            <v>Math Grade 4</v>
          </cell>
          <cell r="J933">
            <v>68.8</v>
          </cell>
          <cell r="K933">
            <v>16.7</v>
          </cell>
          <cell r="L933">
            <v>12.5</v>
          </cell>
          <cell r="M933" t="str">
            <v>&lt;5</v>
          </cell>
          <cell r="N933">
            <v>31.3</v>
          </cell>
          <cell r="O933">
            <v>14.6</v>
          </cell>
          <cell r="Q933">
            <v>0.68799999999999994</v>
          </cell>
          <cell r="R933">
            <v>931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650408</v>
          </cell>
          <cell r="B934" t="str">
            <v>New Hanover County Schools</v>
          </cell>
          <cell r="C934" t="str">
            <v>650408</v>
          </cell>
          <cell r="D934" t="str">
            <v>Wrightsville Beach Elem</v>
          </cell>
          <cell r="E934" t="str">
            <v>Southeast</v>
          </cell>
          <cell r="F934" t="str">
            <v>0K-05</v>
          </cell>
          <cell r="G934" t="str">
            <v>10</v>
          </cell>
          <cell r="H934" t="str">
            <v>All Students</v>
          </cell>
          <cell r="I934" t="str">
            <v>Math Grade 4</v>
          </cell>
          <cell r="J934">
            <v>5.7</v>
          </cell>
          <cell r="K934">
            <v>5.7</v>
          </cell>
          <cell r="L934">
            <v>32.1</v>
          </cell>
          <cell r="M934">
            <v>56.6</v>
          </cell>
          <cell r="N934">
            <v>94.3</v>
          </cell>
          <cell r="O934">
            <v>88.7</v>
          </cell>
          <cell r="Q934">
            <v>5.7000000000000002E-2</v>
          </cell>
          <cell r="R934">
            <v>932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660</v>
          </cell>
          <cell r="B935" t="str">
            <v>Northampton County Schools</v>
          </cell>
          <cell r="C935" t="str">
            <v>660</v>
          </cell>
          <cell r="D935" t="str">
            <v>Northampton County Schools</v>
          </cell>
          <cell r="E935" t="str">
            <v>Northeast</v>
          </cell>
          <cell r="F935" t="str">
            <v/>
          </cell>
          <cell r="G935" t="str">
            <v>1.5</v>
          </cell>
          <cell r="H935" t="str">
            <v>All Students</v>
          </cell>
          <cell r="I935" t="str">
            <v>Math Grade 4</v>
          </cell>
          <cell r="J935">
            <v>59.3</v>
          </cell>
          <cell r="K935">
            <v>22.9</v>
          </cell>
          <cell r="L935">
            <v>14.4</v>
          </cell>
          <cell r="M935" t="str">
            <v>&lt;5</v>
          </cell>
          <cell r="N935">
            <v>40.700000000000003</v>
          </cell>
          <cell r="O935">
            <v>17.8</v>
          </cell>
          <cell r="Q935">
            <v>0.59299999999999997</v>
          </cell>
          <cell r="R935">
            <v>933</v>
          </cell>
          <cell r="S935">
            <v>3</v>
          </cell>
          <cell r="T935">
            <v>3</v>
          </cell>
          <cell r="U935" t="str">
            <v>LEA</v>
          </cell>
        </row>
        <row r="936">
          <cell r="A936" t="str">
            <v>660306</v>
          </cell>
          <cell r="B936" t="str">
            <v>Northampton County Schools</v>
          </cell>
          <cell r="C936" t="str">
            <v>660306</v>
          </cell>
          <cell r="D936" t="str">
            <v>Central Elementary</v>
          </cell>
          <cell r="E936" t="str">
            <v>Northeast</v>
          </cell>
          <cell r="F936" t="str">
            <v>PK-04</v>
          </cell>
          <cell r="G936" t="str">
            <v>1.5</v>
          </cell>
          <cell r="H936" t="str">
            <v>All Students</v>
          </cell>
          <cell r="I936" t="str">
            <v>Math Grade 4</v>
          </cell>
          <cell r="J936">
            <v>51.4</v>
          </cell>
          <cell r="K936">
            <v>27</v>
          </cell>
          <cell r="L936">
            <v>13.5</v>
          </cell>
          <cell r="M936">
            <v>8.1</v>
          </cell>
          <cell r="N936">
            <v>48.6</v>
          </cell>
          <cell r="O936">
            <v>21.6</v>
          </cell>
          <cell r="Q936">
            <v>0.51400000000000001</v>
          </cell>
          <cell r="R936">
            <v>934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660320</v>
          </cell>
          <cell r="B937" t="str">
            <v>Northampton County Schools</v>
          </cell>
          <cell r="C937" t="str">
            <v>660320</v>
          </cell>
          <cell r="D937" t="str">
            <v>Gaston Elementary</v>
          </cell>
          <cell r="E937" t="str">
            <v>Northeast</v>
          </cell>
          <cell r="F937" t="str">
            <v>PK-04</v>
          </cell>
          <cell r="G937" t="str">
            <v>1.5</v>
          </cell>
          <cell r="H937" t="str">
            <v>All Students</v>
          </cell>
          <cell r="I937" t="str">
            <v>Math Grade 4</v>
          </cell>
          <cell r="J937">
            <v>67.599999999999994</v>
          </cell>
          <cell r="K937">
            <v>13.5</v>
          </cell>
          <cell r="L937">
            <v>18.899999999999999</v>
          </cell>
          <cell r="M937" t="str">
            <v>&lt;5</v>
          </cell>
          <cell r="N937">
            <v>32.4</v>
          </cell>
          <cell r="O937">
            <v>18.899999999999999</v>
          </cell>
          <cell r="Q937">
            <v>0.67599999999999993</v>
          </cell>
          <cell r="R937">
            <v>935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660360</v>
          </cell>
          <cell r="B938" t="str">
            <v>Northampton County Schools</v>
          </cell>
          <cell r="C938" t="str">
            <v>660360</v>
          </cell>
          <cell r="D938" t="str">
            <v>Willis Hare Elementary</v>
          </cell>
          <cell r="E938" t="str">
            <v>Northeast</v>
          </cell>
          <cell r="F938" t="str">
            <v>PK-04</v>
          </cell>
          <cell r="G938" t="str">
            <v>1.5</v>
          </cell>
          <cell r="H938" t="str">
            <v>All Students</v>
          </cell>
          <cell r="I938" t="str">
            <v>Math Grade 4</v>
          </cell>
          <cell r="J938">
            <v>59.1</v>
          </cell>
          <cell r="K938">
            <v>27.3</v>
          </cell>
          <cell r="L938">
            <v>11.4</v>
          </cell>
          <cell r="M938" t="str">
            <v>&lt;5</v>
          </cell>
          <cell r="N938">
            <v>40.9</v>
          </cell>
          <cell r="O938">
            <v>13.6</v>
          </cell>
          <cell r="Q938">
            <v>0.59099999999999997</v>
          </cell>
          <cell r="R938">
            <v>936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670</v>
          </cell>
          <cell r="B939" t="str">
            <v>Onslow County Schools</v>
          </cell>
          <cell r="C939" t="str">
            <v>670</v>
          </cell>
          <cell r="D939" t="str">
            <v>Onslow County Schools</v>
          </cell>
          <cell r="E939" t="str">
            <v>Southeast</v>
          </cell>
          <cell r="F939" t="str">
            <v/>
          </cell>
          <cell r="G939" t="str">
            <v>12 to 26.5</v>
          </cell>
          <cell r="H939" t="str">
            <v>All Students</v>
          </cell>
          <cell r="I939" t="str">
            <v>Math Grade 4</v>
          </cell>
          <cell r="J939">
            <v>47.5</v>
          </cell>
          <cell r="K939">
            <v>18.3</v>
          </cell>
          <cell r="L939">
            <v>24.7</v>
          </cell>
          <cell r="M939">
            <v>9.5</v>
          </cell>
          <cell r="N939">
            <v>52.5</v>
          </cell>
          <cell r="O939">
            <v>34.1</v>
          </cell>
          <cell r="Q939">
            <v>0.47499999999999998</v>
          </cell>
          <cell r="R939">
            <v>937</v>
          </cell>
          <cell r="S939">
            <v>3</v>
          </cell>
          <cell r="T939">
            <v>3</v>
          </cell>
          <cell r="U939" t="str">
            <v>LEA</v>
          </cell>
        </row>
        <row r="940">
          <cell r="A940" t="str">
            <v>670304</v>
          </cell>
          <cell r="B940" t="str">
            <v>Onslow County Schools</v>
          </cell>
          <cell r="C940" t="str">
            <v>670304</v>
          </cell>
          <cell r="D940" t="str">
            <v>Bell Fork Elementary</v>
          </cell>
          <cell r="E940" t="str">
            <v>Southeast</v>
          </cell>
          <cell r="F940" t="str">
            <v>0K-05</v>
          </cell>
          <cell r="G940" t="str">
            <v>18.5</v>
          </cell>
          <cell r="H940" t="str">
            <v>All Students</v>
          </cell>
          <cell r="I940" t="str">
            <v>Math Grade 4</v>
          </cell>
          <cell r="J940">
            <v>51.4</v>
          </cell>
          <cell r="K940">
            <v>20</v>
          </cell>
          <cell r="L940">
            <v>19</v>
          </cell>
          <cell r="M940">
            <v>9.5</v>
          </cell>
          <cell r="N940">
            <v>48.6</v>
          </cell>
          <cell r="O940">
            <v>28.6</v>
          </cell>
          <cell r="Q940">
            <v>0.51400000000000001</v>
          </cell>
          <cell r="R940">
            <v>938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670308</v>
          </cell>
          <cell r="B941" t="str">
            <v>Onslow County Schools</v>
          </cell>
          <cell r="C941" t="str">
            <v>670308</v>
          </cell>
          <cell r="D941" t="str">
            <v>Blue Creek Elementary</v>
          </cell>
          <cell r="E941" t="str">
            <v>Southeast</v>
          </cell>
          <cell r="F941" t="str">
            <v>0K-05</v>
          </cell>
          <cell r="G941" t="str">
            <v>18.5</v>
          </cell>
          <cell r="H941" t="str">
            <v>All Students</v>
          </cell>
          <cell r="I941" t="str">
            <v>Math Grade 4</v>
          </cell>
          <cell r="J941">
            <v>66.7</v>
          </cell>
          <cell r="K941">
            <v>16.7</v>
          </cell>
          <cell r="L941">
            <v>13.9</v>
          </cell>
          <cell r="M941" t="str">
            <v>&lt;5</v>
          </cell>
          <cell r="N941">
            <v>33.299999999999997</v>
          </cell>
          <cell r="O941">
            <v>16.7</v>
          </cell>
          <cell r="Q941">
            <v>0.66700000000000004</v>
          </cell>
          <cell r="R941">
            <v>939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670310</v>
          </cell>
          <cell r="B942" t="str">
            <v>Onslow County Schools</v>
          </cell>
          <cell r="C942" t="str">
            <v>670310</v>
          </cell>
          <cell r="D942" t="str">
            <v>Carolina Forest Elementary</v>
          </cell>
          <cell r="E942" t="str">
            <v>Southeast</v>
          </cell>
          <cell r="F942" t="str">
            <v>0K-05</v>
          </cell>
          <cell r="G942" t="str">
            <v>18.5</v>
          </cell>
          <cell r="H942" t="str">
            <v>All Students</v>
          </cell>
          <cell r="I942" t="str">
            <v>Math Grade 4</v>
          </cell>
          <cell r="J942">
            <v>35.799999999999997</v>
          </cell>
          <cell r="K942">
            <v>14.6</v>
          </cell>
          <cell r="L942">
            <v>32.799999999999997</v>
          </cell>
          <cell r="M942">
            <v>16.8</v>
          </cell>
          <cell r="N942">
            <v>64.2</v>
          </cell>
          <cell r="O942">
            <v>49.6</v>
          </cell>
          <cell r="Q942">
            <v>0.35799999999999998</v>
          </cell>
          <cell r="R942">
            <v>940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670312</v>
          </cell>
          <cell r="B943" t="str">
            <v>Onslow County Schools</v>
          </cell>
          <cell r="C943" t="str">
            <v>670312</v>
          </cell>
          <cell r="D943" t="str">
            <v>Clyde Erwin Elementary</v>
          </cell>
          <cell r="E943" t="str">
            <v>Southeast</v>
          </cell>
          <cell r="F943" t="str">
            <v>0K-05</v>
          </cell>
          <cell r="G943" t="str">
            <v>12</v>
          </cell>
          <cell r="H943" t="str">
            <v>All Students</v>
          </cell>
          <cell r="I943" t="str">
            <v>Math Grade 4</v>
          </cell>
          <cell r="J943">
            <v>84.6</v>
          </cell>
          <cell r="K943" t="str">
            <v>&lt;5</v>
          </cell>
          <cell r="L943">
            <v>7.7</v>
          </cell>
          <cell r="M943" t="str">
            <v>&lt;5</v>
          </cell>
          <cell r="N943">
            <v>15.4</v>
          </cell>
          <cell r="O943">
            <v>10.8</v>
          </cell>
          <cell r="Q943">
            <v>0.84599999999999997</v>
          </cell>
          <cell r="R943">
            <v>941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670314</v>
          </cell>
          <cell r="B944" t="str">
            <v>Onslow County Schools</v>
          </cell>
          <cell r="C944" t="str">
            <v>670314</v>
          </cell>
          <cell r="D944" t="str">
            <v>Dixon Elementary</v>
          </cell>
          <cell r="E944" t="str">
            <v>Southeast</v>
          </cell>
          <cell r="F944" t="str">
            <v>PK-04</v>
          </cell>
          <cell r="G944" t="str">
            <v>26.5</v>
          </cell>
          <cell r="H944" t="str">
            <v>All Students</v>
          </cell>
          <cell r="I944" t="str">
            <v>Math Grade 4</v>
          </cell>
          <cell r="J944">
            <v>28.6</v>
          </cell>
          <cell r="K944">
            <v>17.7</v>
          </cell>
          <cell r="L944">
            <v>37.700000000000003</v>
          </cell>
          <cell r="M944">
            <v>15.9</v>
          </cell>
          <cell r="N944">
            <v>71.400000000000006</v>
          </cell>
          <cell r="O944">
            <v>53.6</v>
          </cell>
          <cell r="Q944">
            <v>0.28600000000000003</v>
          </cell>
          <cell r="R944">
            <v>942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670321</v>
          </cell>
          <cell r="B945" t="str">
            <v>Onslow County Schools</v>
          </cell>
          <cell r="C945" t="str">
            <v>670321</v>
          </cell>
          <cell r="D945" t="str">
            <v>Hunters Creek Elementary</v>
          </cell>
          <cell r="E945" t="str">
            <v>Southeast</v>
          </cell>
          <cell r="F945" t="str">
            <v>PK-05</v>
          </cell>
          <cell r="G945" t="str">
            <v>18.5</v>
          </cell>
          <cell r="H945" t="str">
            <v>All Students</v>
          </cell>
          <cell r="I945" t="str">
            <v>Math Grade 4</v>
          </cell>
          <cell r="J945">
            <v>68.8</v>
          </cell>
          <cell r="K945">
            <v>14.6</v>
          </cell>
          <cell r="L945">
            <v>11.5</v>
          </cell>
          <cell r="M945">
            <v>5.2</v>
          </cell>
          <cell r="N945">
            <v>31.3</v>
          </cell>
          <cell r="O945">
            <v>16.7</v>
          </cell>
          <cell r="Q945">
            <v>0.68799999999999994</v>
          </cell>
          <cell r="R945">
            <v>943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670323</v>
          </cell>
          <cell r="B946" t="str">
            <v>Onslow County Schools</v>
          </cell>
          <cell r="C946" t="str">
            <v>670323</v>
          </cell>
          <cell r="D946" t="str">
            <v>Jacksonville Commons Elem</v>
          </cell>
          <cell r="E946" t="str">
            <v>Southeast</v>
          </cell>
          <cell r="F946" t="str">
            <v>0K-05</v>
          </cell>
          <cell r="G946" t="str">
            <v>18.5</v>
          </cell>
          <cell r="H946" t="str">
            <v>All Students</v>
          </cell>
          <cell r="I946" t="str">
            <v>Math Grade 4</v>
          </cell>
          <cell r="J946">
            <v>46.7</v>
          </cell>
          <cell r="K946">
            <v>24.8</v>
          </cell>
          <cell r="L946">
            <v>21.9</v>
          </cell>
          <cell r="M946">
            <v>6.7</v>
          </cell>
          <cell r="N946">
            <v>53.3</v>
          </cell>
          <cell r="O946">
            <v>28.6</v>
          </cell>
          <cell r="Q946">
            <v>0.46700000000000003</v>
          </cell>
          <cell r="R946">
            <v>944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670329</v>
          </cell>
          <cell r="B947" t="str">
            <v>Onslow County Schools</v>
          </cell>
          <cell r="C947" t="str">
            <v>670329</v>
          </cell>
          <cell r="D947" t="str">
            <v>Meadow View Elementary</v>
          </cell>
          <cell r="E947" t="str">
            <v>Southeast</v>
          </cell>
          <cell r="F947" t="str">
            <v>0K-05</v>
          </cell>
          <cell r="G947" t="str">
            <v>18.5</v>
          </cell>
          <cell r="H947" t="str">
            <v>All Students</v>
          </cell>
          <cell r="I947" t="str">
            <v>Math Grade 4</v>
          </cell>
          <cell r="J947">
            <v>56.7</v>
          </cell>
          <cell r="K947">
            <v>16.7</v>
          </cell>
          <cell r="L947">
            <v>15.8</v>
          </cell>
          <cell r="M947">
            <v>10.8</v>
          </cell>
          <cell r="N947">
            <v>43.3</v>
          </cell>
          <cell r="O947">
            <v>26.7</v>
          </cell>
          <cell r="Q947">
            <v>0.56700000000000006</v>
          </cell>
          <cell r="R947">
            <v>945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670330</v>
          </cell>
          <cell r="B948" t="str">
            <v>Onslow County Schools</v>
          </cell>
          <cell r="C948" t="str">
            <v>670330</v>
          </cell>
          <cell r="D948" t="str">
            <v>Morton Elementary</v>
          </cell>
          <cell r="E948" t="str">
            <v>Southeast</v>
          </cell>
          <cell r="F948" t="str">
            <v>PK-05</v>
          </cell>
          <cell r="G948" t="str">
            <v>18.5</v>
          </cell>
          <cell r="H948" t="str">
            <v>All Students</v>
          </cell>
          <cell r="I948" t="str">
            <v>Math Grade 4</v>
          </cell>
          <cell r="J948">
            <v>38.5</v>
          </cell>
          <cell r="K948">
            <v>18.3</v>
          </cell>
          <cell r="L948">
            <v>28.8</v>
          </cell>
          <cell r="M948">
            <v>14.4</v>
          </cell>
          <cell r="N948">
            <v>61.5</v>
          </cell>
          <cell r="O948">
            <v>43.3</v>
          </cell>
          <cell r="Q948">
            <v>0.38500000000000001</v>
          </cell>
          <cell r="R948">
            <v>946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670332</v>
          </cell>
          <cell r="B949" t="str">
            <v>Onslow County Schools</v>
          </cell>
          <cell r="C949" t="str">
            <v>670332</v>
          </cell>
          <cell r="D949" t="str">
            <v>Northwoods Elementary</v>
          </cell>
          <cell r="E949" t="str">
            <v>Southeast</v>
          </cell>
          <cell r="F949" t="str">
            <v>0K-05</v>
          </cell>
          <cell r="G949" t="str">
            <v>12</v>
          </cell>
          <cell r="H949" t="str">
            <v>All Students</v>
          </cell>
          <cell r="I949" t="str">
            <v>Math Grade 4</v>
          </cell>
          <cell r="J949">
            <v>57.1</v>
          </cell>
          <cell r="K949">
            <v>20.8</v>
          </cell>
          <cell r="L949">
            <v>19.5</v>
          </cell>
          <cell r="M949" t="str">
            <v>&lt;5</v>
          </cell>
          <cell r="N949">
            <v>42.9</v>
          </cell>
          <cell r="O949">
            <v>22.1</v>
          </cell>
          <cell r="Q949">
            <v>0.57100000000000006</v>
          </cell>
          <cell r="R949">
            <v>947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670335</v>
          </cell>
          <cell r="B950" t="str">
            <v>Onslow County Schools</v>
          </cell>
          <cell r="C950" t="str">
            <v>670335</v>
          </cell>
          <cell r="D950" t="str">
            <v>Queens Creek Elementary</v>
          </cell>
          <cell r="E950" t="str">
            <v>Southeast</v>
          </cell>
          <cell r="F950" t="str">
            <v>PK-05</v>
          </cell>
          <cell r="G950" t="str">
            <v>18.5</v>
          </cell>
          <cell r="H950" t="str">
            <v>All Students</v>
          </cell>
          <cell r="I950" t="str">
            <v>Math Grade 4</v>
          </cell>
          <cell r="J950">
            <v>26</v>
          </cell>
          <cell r="K950">
            <v>20.8</v>
          </cell>
          <cell r="L950">
            <v>40.6</v>
          </cell>
          <cell r="M950">
            <v>12.5</v>
          </cell>
          <cell r="N950">
            <v>74</v>
          </cell>
          <cell r="O950">
            <v>53.1</v>
          </cell>
          <cell r="Q950">
            <v>0.26</v>
          </cell>
          <cell r="R950">
            <v>948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670337</v>
          </cell>
          <cell r="B951" t="str">
            <v>Onslow County Schools</v>
          </cell>
          <cell r="C951" t="str">
            <v>670337</v>
          </cell>
          <cell r="D951" t="str">
            <v>Heritage Elementary School</v>
          </cell>
          <cell r="E951" t="str">
            <v>Southeast</v>
          </cell>
          <cell r="F951" t="str">
            <v>0K-05</v>
          </cell>
          <cell r="G951" t="str">
            <v>18.5</v>
          </cell>
          <cell r="H951" t="str">
            <v>All Students</v>
          </cell>
          <cell r="I951" t="str">
            <v>Math Grade 4</v>
          </cell>
          <cell r="J951">
            <v>61.3</v>
          </cell>
          <cell r="K951">
            <v>21.3</v>
          </cell>
          <cell r="L951">
            <v>12.3</v>
          </cell>
          <cell r="M951">
            <v>5.2</v>
          </cell>
          <cell r="N951">
            <v>38.700000000000003</v>
          </cell>
          <cell r="O951">
            <v>17.399999999999999</v>
          </cell>
          <cell r="Q951">
            <v>0.61299999999999999</v>
          </cell>
          <cell r="R951">
            <v>949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670338</v>
          </cell>
          <cell r="B952" t="str">
            <v>Onslow County Schools</v>
          </cell>
          <cell r="C952" t="str">
            <v>670338</v>
          </cell>
          <cell r="D952" t="str">
            <v>Parkwood Elementary</v>
          </cell>
          <cell r="E952" t="str">
            <v>Southeast</v>
          </cell>
          <cell r="F952" t="str">
            <v>0K-05</v>
          </cell>
          <cell r="G952" t="str">
            <v>18.5</v>
          </cell>
          <cell r="H952" t="str">
            <v>All Students</v>
          </cell>
          <cell r="I952" t="str">
            <v>Math Grade 4</v>
          </cell>
          <cell r="J952">
            <v>41.4</v>
          </cell>
          <cell r="K952">
            <v>21.8</v>
          </cell>
          <cell r="L952">
            <v>27.6</v>
          </cell>
          <cell r="M952">
            <v>9.1999999999999993</v>
          </cell>
          <cell r="N952">
            <v>58.6</v>
          </cell>
          <cell r="O952">
            <v>36.799999999999997</v>
          </cell>
          <cell r="Q952">
            <v>0.41399999999999998</v>
          </cell>
          <cell r="R952">
            <v>950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670339</v>
          </cell>
          <cell r="B953" t="str">
            <v>Onslow County Schools</v>
          </cell>
          <cell r="C953" t="str">
            <v>670339</v>
          </cell>
          <cell r="D953" t="str">
            <v>Richlands Elementary</v>
          </cell>
          <cell r="E953" t="str">
            <v>Southeast</v>
          </cell>
          <cell r="F953" t="str">
            <v>0K-05</v>
          </cell>
          <cell r="G953" t="str">
            <v>18.5</v>
          </cell>
          <cell r="H953" t="str">
            <v>All Students</v>
          </cell>
          <cell r="I953" t="str">
            <v>Math Grade 4</v>
          </cell>
          <cell r="J953">
            <v>53.5</v>
          </cell>
          <cell r="K953">
            <v>17.600000000000001</v>
          </cell>
          <cell r="L953">
            <v>26.1</v>
          </cell>
          <cell r="M953" t="str">
            <v>&lt;5</v>
          </cell>
          <cell r="N953">
            <v>46.5</v>
          </cell>
          <cell r="O953">
            <v>28.9</v>
          </cell>
          <cell r="Q953">
            <v>0.53500000000000003</v>
          </cell>
          <cell r="R953">
            <v>951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670341</v>
          </cell>
          <cell r="B954" t="str">
            <v>Onslow County Schools</v>
          </cell>
          <cell r="C954" t="str">
            <v>670341</v>
          </cell>
          <cell r="D954" t="str">
            <v>Sand Ridge Elementary</v>
          </cell>
          <cell r="E954" t="str">
            <v>Southeast</v>
          </cell>
          <cell r="F954" t="str">
            <v>0K-05</v>
          </cell>
          <cell r="G954" t="str">
            <v>18.5</v>
          </cell>
          <cell r="H954" t="str">
            <v>All Students</v>
          </cell>
          <cell r="I954" t="str">
            <v>Math Grade 4</v>
          </cell>
          <cell r="J954">
            <v>45.3</v>
          </cell>
          <cell r="K954">
            <v>9.4</v>
          </cell>
          <cell r="L954">
            <v>35.9</v>
          </cell>
          <cell r="M954">
            <v>9.4</v>
          </cell>
          <cell r="N954">
            <v>54.7</v>
          </cell>
          <cell r="O954">
            <v>45.3</v>
          </cell>
          <cell r="Q954">
            <v>0.45299999999999996</v>
          </cell>
          <cell r="R954">
            <v>952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670342</v>
          </cell>
          <cell r="B955" t="str">
            <v>Onslow County Schools</v>
          </cell>
          <cell r="C955" t="str">
            <v>670342</v>
          </cell>
          <cell r="D955" t="str">
            <v>Silverdale Elementary</v>
          </cell>
          <cell r="E955" t="str">
            <v>Southeast</v>
          </cell>
          <cell r="F955" t="str">
            <v>0K-05</v>
          </cell>
          <cell r="G955" t="str">
            <v>24.5</v>
          </cell>
          <cell r="H955" t="str">
            <v>All Students</v>
          </cell>
          <cell r="I955" t="str">
            <v>Math Grade 4</v>
          </cell>
          <cell r="J955">
            <v>43.6</v>
          </cell>
          <cell r="K955">
            <v>17.899999999999999</v>
          </cell>
          <cell r="L955">
            <v>29.5</v>
          </cell>
          <cell r="M955">
            <v>9</v>
          </cell>
          <cell r="N955">
            <v>56.4</v>
          </cell>
          <cell r="O955">
            <v>38.5</v>
          </cell>
          <cell r="Q955">
            <v>0.436</v>
          </cell>
          <cell r="R955">
            <v>953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670343</v>
          </cell>
          <cell r="B956" t="str">
            <v>Onslow County Schools</v>
          </cell>
          <cell r="C956" t="str">
            <v>670343</v>
          </cell>
          <cell r="D956" t="str">
            <v>Southwest Elementary</v>
          </cell>
          <cell r="E956" t="str">
            <v>Southeast</v>
          </cell>
          <cell r="F956" t="str">
            <v>PK-05</v>
          </cell>
          <cell r="G956" t="str">
            <v>18.5</v>
          </cell>
          <cell r="H956" t="str">
            <v>All Students</v>
          </cell>
          <cell r="I956" t="str">
            <v>Math Grade 4</v>
          </cell>
          <cell r="J956">
            <v>50</v>
          </cell>
          <cell r="K956">
            <v>16.899999999999999</v>
          </cell>
          <cell r="L956">
            <v>23.7</v>
          </cell>
          <cell r="M956">
            <v>9.3000000000000007</v>
          </cell>
          <cell r="N956">
            <v>50</v>
          </cell>
          <cell r="O956">
            <v>33.1</v>
          </cell>
          <cell r="Q956">
            <v>0.5</v>
          </cell>
          <cell r="R956">
            <v>954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670346</v>
          </cell>
          <cell r="B957" t="str">
            <v>Onslow County Schools</v>
          </cell>
          <cell r="C957" t="str">
            <v>670346</v>
          </cell>
          <cell r="D957" t="str">
            <v>Summersill Elementary</v>
          </cell>
          <cell r="E957" t="str">
            <v>Southeast</v>
          </cell>
          <cell r="F957" t="str">
            <v>PK-05</v>
          </cell>
          <cell r="G957" t="str">
            <v>18.5</v>
          </cell>
          <cell r="H957" t="str">
            <v>All Students</v>
          </cell>
          <cell r="I957" t="str">
            <v>Math Grade 4</v>
          </cell>
          <cell r="J957">
            <v>47.8</v>
          </cell>
          <cell r="K957">
            <v>25</v>
          </cell>
          <cell r="L957">
            <v>16.3</v>
          </cell>
          <cell r="M957">
            <v>10.9</v>
          </cell>
          <cell r="N957">
            <v>52.2</v>
          </cell>
          <cell r="O957">
            <v>27.2</v>
          </cell>
          <cell r="Q957">
            <v>0.47799999999999998</v>
          </cell>
          <cell r="R957">
            <v>955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670347</v>
          </cell>
          <cell r="B958" t="str">
            <v>Onslow County Schools</v>
          </cell>
          <cell r="C958" t="str">
            <v>670347</v>
          </cell>
          <cell r="D958" t="str">
            <v>Stateside Elementary</v>
          </cell>
          <cell r="E958" t="str">
            <v>Southeast</v>
          </cell>
          <cell r="F958" t="str">
            <v>0K-05</v>
          </cell>
          <cell r="G958" t="str">
            <v>18.5</v>
          </cell>
          <cell r="H958" t="str">
            <v>All Students</v>
          </cell>
          <cell r="I958" t="str">
            <v>Math Grade 4</v>
          </cell>
          <cell r="J958">
            <v>49.1</v>
          </cell>
          <cell r="K958">
            <v>22.8</v>
          </cell>
          <cell r="L958">
            <v>22.8</v>
          </cell>
          <cell r="M958">
            <v>5.3</v>
          </cell>
          <cell r="N958">
            <v>50.9</v>
          </cell>
          <cell r="O958">
            <v>28.1</v>
          </cell>
          <cell r="Q958">
            <v>0.49099999999999999</v>
          </cell>
          <cell r="R958">
            <v>956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670350</v>
          </cell>
          <cell r="B959" t="str">
            <v>Onslow County Schools</v>
          </cell>
          <cell r="C959" t="str">
            <v>670350</v>
          </cell>
          <cell r="D959" t="str">
            <v>Swansboro Elementary</v>
          </cell>
          <cell r="E959" t="str">
            <v>Southeast</v>
          </cell>
          <cell r="F959" t="str">
            <v>0K-05</v>
          </cell>
          <cell r="G959" t="str">
            <v>26.5</v>
          </cell>
          <cell r="H959" t="str">
            <v>All Students</v>
          </cell>
          <cell r="I959" t="str">
            <v>Math Grade 4</v>
          </cell>
          <cell r="J959">
            <v>35.4</v>
          </cell>
          <cell r="K959">
            <v>21.5</v>
          </cell>
          <cell r="L959">
            <v>27.7</v>
          </cell>
          <cell r="M959">
            <v>15.4</v>
          </cell>
          <cell r="N959">
            <v>64.599999999999994</v>
          </cell>
          <cell r="O959">
            <v>43.1</v>
          </cell>
          <cell r="Q959">
            <v>0.35399999999999998</v>
          </cell>
          <cell r="R959">
            <v>957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680</v>
          </cell>
          <cell r="B960" t="str">
            <v>Orange County Schools</v>
          </cell>
          <cell r="C960" t="str">
            <v>680</v>
          </cell>
          <cell r="D960" t="str">
            <v>Orange County Schools</v>
          </cell>
          <cell r="E960" t="str">
            <v>North Central</v>
          </cell>
          <cell r="F960" t="str">
            <v/>
          </cell>
          <cell r="G960" t="str">
            <v>0</v>
          </cell>
          <cell r="H960" t="str">
            <v>All Students</v>
          </cell>
          <cell r="I960" t="str">
            <v>Math Grade 4</v>
          </cell>
          <cell r="J960">
            <v>44.4</v>
          </cell>
          <cell r="K960">
            <v>19.5</v>
          </cell>
          <cell r="L960">
            <v>23.6</v>
          </cell>
          <cell r="M960">
            <v>12.5</v>
          </cell>
          <cell r="N960">
            <v>55.6</v>
          </cell>
          <cell r="O960">
            <v>36.1</v>
          </cell>
          <cell r="Q960">
            <v>0.44400000000000001</v>
          </cell>
          <cell r="R960">
            <v>958</v>
          </cell>
          <cell r="S960">
            <v>3</v>
          </cell>
          <cell r="T960">
            <v>3</v>
          </cell>
          <cell r="U960" t="str">
            <v>LEA</v>
          </cell>
        </row>
        <row r="961">
          <cell r="A961" t="str">
            <v>680308</v>
          </cell>
          <cell r="B961" t="str">
            <v>Orange County Schools</v>
          </cell>
          <cell r="C961" t="str">
            <v>680308</v>
          </cell>
          <cell r="D961" t="str">
            <v>Cameron Park Elementary</v>
          </cell>
          <cell r="E961" t="str">
            <v>North Central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Math Grade 4</v>
          </cell>
          <cell r="J961">
            <v>40.700000000000003</v>
          </cell>
          <cell r="K961">
            <v>15.4</v>
          </cell>
          <cell r="L961">
            <v>28.6</v>
          </cell>
          <cell r="M961">
            <v>15.4</v>
          </cell>
          <cell r="N961">
            <v>59.3</v>
          </cell>
          <cell r="O961">
            <v>44</v>
          </cell>
          <cell r="Q961">
            <v>0.40700000000000003</v>
          </cell>
          <cell r="R961">
            <v>959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680312</v>
          </cell>
          <cell r="B962" t="str">
            <v>Orange County Schools</v>
          </cell>
          <cell r="C962" t="str">
            <v>680312</v>
          </cell>
          <cell r="D962" t="str">
            <v>Central Elementary</v>
          </cell>
          <cell r="E962" t="str">
            <v>North Central</v>
          </cell>
          <cell r="F962" t="str">
            <v>PK-05</v>
          </cell>
          <cell r="G962" t="str">
            <v>0</v>
          </cell>
          <cell r="H962" t="str">
            <v>All Students</v>
          </cell>
          <cell r="I962" t="str">
            <v>Math Grade 4</v>
          </cell>
          <cell r="J962">
            <v>48.9</v>
          </cell>
          <cell r="K962">
            <v>17</v>
          </cell>
          <cell r="L962">
            <v>17</v>
          </cell>
          <cell r="M962">
            <v>17</v>
          </cell>
          <cell r="N962">
            <v>51.1</v>
          </cell>
          <cell r="O962">
            <v>34</v>
          </cell>
          <cell r="Q962">
            <v>0.48899999999999999</v>
          </cell>
          <cell r="R962">
            <v>960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680324</v>
          </cell>
          <cell r="B963" t="str">
            <v>Orange County Schools</v>
          </cell>
          <cell r="C963" t="str">
            <v>680324</v>
          </cell>
          <cell r="D963" t="str">
            <v>Efland Cheeks Elementary</v>
          </cell>
          <cell r="E963" t="str">
            <v>North Central</v>
          </cell>
          <cell r="F963" t="str">
            <v>PK-05</v>
          </cell>
          <cell r="G963" t="str">
            <v>0</v>
          </cell>
          <cell r="H963" t="str">
            <v>All Students</v>
          </cell>
          <cell r="I963" t="str">
            <v>Math Grade 4</v>
          </cell>
          <cell r="J963">
            <v>37.9</v>
          </cell>
          <cell r="K963">
            <v>18.2</v>
          </cell>
          <cell r="L963">
            <v>30.3</v>
          </cell>
          <cell r="M963">
            <v>13.6</v>
          </cell>
          <cell r="N963">
            <v>62.1</v>
          </cell>
          <cell r="O963">
            <v>43.9</v>
          </cell>
          <cell r="Q963">
            <v>0.379</v>
          </cell>
          <cell r="R963">
            <v>961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680328</v>
          </cell>
          <cell r="B964" t="str">
            <v>Orange County Schools</v>
          </cell>
          <cell r="C964" t="str">
            <v>680328</v>
          </cell>
          <cell r="D964" t="str">
            <v>Grady Brown Elementary</v>
          </cell>
          <cell r="E964" t="str">
            <v>North Central</v>
          </cell>
          <cell r="F964" t="str">
            <v>PK-05</v>
          </cell>
          <cell r="G964" t="str">
            <v>0</v>
          </cell>
          <cell r="H964" t="str">
            <v>All Students</v>
          </cell>
          <cell r="I964" t="str">
            <v>Math Grade 4</v>
          </cell>
          <cell r="J964">
            <v>59.5</v>
          </cell>
          <cell r="K964">
            <v>16.5</v>
          </cell>
          <cell r="L964">
            <v>17.7</v>
          </cell>
          <cell r="M964">
            <v>6.3</v>
          </cell>
          <cell r="N964">
            <v>40.5</v>
          </cell>
          <cell r="O964">
            <v>24.1</v>
          </cell>
          <cell r="Q964">
            <v>0.59499999999999997</v>
          </cell>
          <cell r="R964">
            <v>962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680329</v>
          </cell>
          <cell r="B965" t="str">
            <v>Orange County Schools</v>
          </cell>
          <cell r="C965" t="str">
            <v>680329</v>
          </cell>
          <cell r="D965" t="str">
            <v>Hillsborough Elementary</v>
          </cell>
          <cell r="E965" t="str">
            <v>North Central</v>
          </cell>
          <cell r="F965" t="str">
            <v>PK-05</v>
          </cell>
          <cell r="G965" t="str">
            <v>0</v>
          </cell>
          <cell r="H965" t="str">
            <v>All Students</v>
          </cell>
          <cell r="I965" t="str">
            <v>Math Grade 4</v>
          </cell>
          <cell r="J965">
            <v>28.8</v>
          </cell>
          <cell r="K965">
            <v>24.2</v>
          </cell>
          <cell r="L965">
            <v>27.3</v>
          </cell>
          <cell r="M965">
            <v>19.7</v>
          </cell>
          <cell r="N965">
            <v>71.2</v>
          </cell>
          <cell r="O965">
            <v>47</v>
          </cell>
          <cell r="Q965">
            <v>0.28800000000000003</v>
          </cell>
          <cell r="R965">
            <v>963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680330</v>
          </cell>
          <cell r="B966" t="str">
            <v>Orange County Schools</v>
          </cell>
          <cell r="C966" t="str">
            <v>680330</v>
          </cell>
          <cell r="D966" t="str">
            <v>New Hope Elementary</v>
          </cell>
          <cell r="E966" t="str">
            <v>North Central</v>
          </cell>
          <cell r="F966" t="str">
            <v>PK-05</v>
          </cell>
          <cell r="G966" t="str">
            <v>0</v>
          </cell>
          <cell r="H966" t="str">
            <v>All Students</v>
          </cell>
          <cell r="I966" t="str">
            <v>Math Grade 4</v>
          </cell>
          <cell r="J966">
            <v>45.4</v>
          </cell>
          <cell r="K966">
            <v>23.7</v>
          </cell>
          <cell r="L966">
            <v>18.600000000000001</v>
          </cell>
          <cell r="M966">
            <v>12.4</v>
          </cell>
          <cell r="N966">
            <v>54.6</v>
          </cell>
          <cell r="O966">
            <v>30.9</v>
          </cell>
          <cell r="Q966">
            <v>0.45399999999999996</v>
          </cell>
          <cell r="R966">
            <v>964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680336</v>
          </cell>
          <cell r="B967" t="str">
            <v>Orange County Schools</v>
          </cell>
          <cell r="C967" t="str">
            <v>680336</v>
          </cell>
          <cell r="D967" t="str">
            <v>Pathways Elementary</v>
          </cell>
          <cell r="E967" t="str">
            <v>North Central</v>
          </cell>
          <cell r="F967" t="str">
            <v>PK-05</v>
          </cell>
          <cell r="G967" t="str">
            <v>0</v>
          </cell>
          <cell r="H967" t="str">
            <v>All Students</v>
          </cell>
          <cell r="I967" t="str">
            <v>Math Grade 4</v>
          </cell>
          <cell r="J967">
            <v>49.3</v>
          </cell>
          <cell r="K967">
            <v>20.9</v>
          </cell>
          <cell r="L967">
            <v>25.4</v>
          </cell>
          <cell r="M967" t="str">
            <v>&lt;5</v>
          </cell>
          <cell r="N967">
            <v>50.7</v>
          </cell>
          <cell r="O967">
            <v>29.9</v>
          </cell>
          <cell r="Q967">
            <v>0.49299999999999999</v>
          </cell>
          <cell r="R967">
            <v>965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681</v>
          </cell>
          <cell r="B968" t="str">
            <v>Chapel Hill-Carrboro Schools</v>
          </cell>
          <cell r="C968" t="str">
            <v>681</v>
          </cell>
          <cell r="D968" t="str">
            <v>Chapel Hill-Carrboro Schools</v>
          </cell>
          <cell r="E968" t="str">
            <v>North Central</v>
          </cell>
          <cell r="F968" t="str">
            <v/>
          </cell>
          <cell r="G968" t="str">
            <v>2</v>
          </cell>
          <cell r="H968" t="str">
            <v>All Students</v>
          </cell>
          <cell r="I968" t="str">
            <v>Math Grade 4</v>
          </cell>
          <cell r="J968">
            <v>25.6</v>
          </cell>
          <cell r="K968">
            <v>11.1</v>
          </cell>
          <cell r="L968">
            <v>29.3</v>
          </cell>
          <cell r="M968">
            <v>34</v>
          </cell>
          <cell r="N968">
            <v>74.400000000000006</v>
          </cell>
          <cell r="O968">
            <v>63.3</v>
          </cell>
          <cell r="Q968">
            <v>0.25600000000000001</v>
          </cell>
          <cell r="R968">
            <v>966</v>
          </cell>
          <cell r="S968">
            <v>3</v>
          </cell>
          <cell r="T968">
            <v>3</v>
          </cell>
          <cell r="U968" t="str">
            <v>LEA</v>
          </cell>
        </row>
        <row r="969">
          <cell r="A969" t="str">
            <v>681300</v>
          </cell>
          <cell r="B969" t="str">
            <v>Chapel Hill-Carrboro Schools</v>
          </cell>
          <cell r="C969" t="str">
            <v>681300</v>
          </cell>
          <cell r="D969" t="str">
            <v>Northside Elementary</v>
          </cell>
          <cell r="E969" t="str">
            <v>North Central</v>
          </cell>
          <cell r="F969" t="str">
            <v>PK-05</v>
          </cell>
          <cell r="G969" t="str">
            <v>2</v>
          </cell>
          <cell r="H969" t="str">
            <v>All Students</v>
          </cell>
          <cell r="I969" t="str">
            <v>Math Grade 4</v>
          </cell>
          <cell r="J969">
            <v>42</v>
          </cell>
          <cell r="K969">
            <v>14</v>
          </cell>
          <cell r="L969">
            <v>25</v>
          </cell>
          <cell r="M969">
            <v>19</v>
          </cell>
          <cell r="N969">
            <v>58</v>
          </cell>
          <cell r="O969">
            <v>44</v>
          </cell>
          <cell r="Q969">
            <v>0.42</v>
          </cell>
          <cell r="R969">
            <v>967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681304</v>
          </cell>
          <cell r="B970" t="str">
            <v>Chapel Hill-Carrboro Schools</v>
          </cell>
          <cell r="C970" t="str">
            <v>681304</v>
          </cell>
          <cell r="D970" t="str">
            <v>Carrboro Elementary</v>
          </cell>
          <cell r="E970" t="str">
            <v>North Central</v>
          </cell>
          <cell r="F970" t="str">
            <v>PK-05</v>
          </cell>
          <cell r="G970" t="str">
            <v>2</v>
          </cell>
          <cell r="H970" t="str">
            <v>All Students</v>
          </cell>
          <cell r="I970" t="str">
            <v>Math Grade 4</v>
          </cell>
          <cell r="J970">
            <v>27.6</v>
          </cell>
          <cell r="K970">
            <v>16.100000000000001</v>
          </cell>
          <cell r="L970">
            <v>26.4</v>
          </cell>
          <cell r="M970">
            <v>29.9</v>
          </cell>
          <cell r="N970">
            <v>72.400000000000006</v>
          </cell>
          <cell r="O970">
            <v>56.3</v>
          </cell>
          <cell r="Q970">
            <v>0.27600000000000002</v>
          </cell>
          <cell r="R970">
            <v>968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681310</v>
          </cell>
          <cell r="B971" t="str">
            <v>Chapel Hill-Carrboro Schools</v>
          </cell>
          <cell r="C971" t="str">
            <v>681310</v>
          </cell>
          <cell r="D971" t="str">
            <v>Seawell Elementary</v>
          </cell>
          <cell r="E971" t="str">
            <v>North Central</v>
          </cell>
          <cell r="F971" t="str">
            <v>PK-05</v>
          </cell>
          <cell r="G971" t="str">
            <v>2</v>
          </cell>
          <cell r="H971" t="str">
            <v>All Students</v>
          </cell>
          <cell r="I971" t="str">
            <v>Math Grade 4</v>
          </cell>
          <cell r="J971">
            <v>15.9</v>
          </cell>
          <cell r="K971">
            <v>6.2</v>
          </cell>
          <cell r="L971">
            <v>23</v>
          </cell>
          <cell r="M971">
            <v>54.9</v>
          </cell>
          <cell r="N971">
            <v>84.1</v>
          </cell>
          <cell r="O971">
            <v>77.900000000000006</v>
          </cell>
          <cell r="Q971">
            <v>0.159</v>
          </cell>
          <cell r="R971">
            <v>969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681311</v>
          </cell>
          <cell r="B972" t="str">
            <v>Chapel Hill-Carrboro Schools</v>
          </cell>
          <cell r="C972" t="str">
            <v>681311</v>
          </cell>
          <cell r="D972" t="str">
            <v>Ephesus Elementary</v>
          </cell>
          <cell r="E972" t="str">
            <v>North Central</v>
          </cell>
          <cell r="F972" t="str">
            <v>PK-05</v>
          </cell>
          <cell r="G972" t="str">
            <v>2</v>
          </cell>
          <cell r="H972" t="str">
            <v>All Students</v>
          </cell>
          <cell r="I972" t="str">
            <v>Math Grade 4</v>
          </cell>
          <cell r="J972">
            <v>22.4</v>
          </cell>
          <cell r="K972">
            <v>11.8</v>
          </cell>
          <cell r="L972">
            <v>32.9</v>
          </cell>
          <cell r="M972">
            <v>32.9</v>
          </cell>
          <cell r="N972">
            <v>77.599999999999994</v>
          </cell>
          <cell r="O972">
            <v>65.8</v>
          </cell>
          <cell r="Q972">
            <v>0.22399999999999998</v>
          </cell>
          <cell r="R972">
            <v>970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681312</v>
          </cell>
          <cell r="B973" t="str">
            <v>Chapel Hill-Carrboro Schools</v>
          </cell>
          <cell r="C973" t="str">
            <v>681312</v>
          </cell>
          <cell r="D973" t="str">
            <v>Estes Hills Elementary</v>
          </cell>
          <cell r="E973" t="str">
            <v>North Central</v>
          </cell>
          <cell r="F973" t="str">
            <v>PK-05</v>
          </cell>
          <cell r="G973" t="str">
            <v>2</v>
          </cell>
          <cell r="H973" t="str">
            <v>All Students</v>
          </cell>
          <cell r="I973" t="str">
            <v>Math Grade 4</v>
          </cell>
          <cell r="J973">
            <v>32.6</v>
          </cell>
          <cell r="K973">
            <v>10.5</v>
          </cell>
          <cell r="L973">
            <v>30.5</v>
          </cell>
          <cell r="M973">
            <v>26.3</v>
          </cell>
          <cell r="N973">
            <v>67.400000000000006</v>
          </cell>
          <cell r="O973">
            <v>56.8</v>
          </cell>
          <cell r="Q973">
            <v>0.32600000000000001</v>
          </cell>
          <cell r="R973">
            <v>971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681316</v>
          </cell>
          <cell r="B974" t="str">
            <v>Chapel Hill-Carrboro Schools</v>
          </cell>
          <cell r="C974" t="str">
            <v>681316</v>
          </cell>
          <cell r="D974" t="str">
            <v>FPG Elementary</v>
          </cell>
          <cell r="E974" t="str">
            <v>North Central</v>
          </cell>
          <cell r="F974" t="str">
            <v>PK-05</v>
          </cell>
          <cell r="G974" t="str">
            <v>2</v>
          </cell>
          <cell r="H974" t="str">
            <v>All Students</v>
          </cell>
          <cell r="I974" t="str">
            <v>Math Grade 4</v>
          </cell>
          <cell r="J974">
            <v>30.3</v>
          </cell>
          <cell r="K974">
            <v>13.2</v>
          </cell>
          <cell r="L974">
            <v>17.100000000000001</v>
          </cell>
          <cell r="M974">
            <v>39.5</v>
          </cell>
          <cell r="N974">
            <v>69.7</v>
          </cell>
          <cell r="O974">
            <v>56.6</v>
          </cell>
          <cell r="Q974">
            <v>0.30299999999999999</v>
          </cell>
          <cell r="R974">
            <v>972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681320</v>
          </cell>
          <cell r="B975" t="str">
            <v>Chapel Hill-Carrboro Schools</v>
          </cell>
          <cell r="C975" t="str">
            <v>681320</v>
          </cell>
          <cell r="D975" t="str">
            <v>Glenwood Elementary</v>
          </cell>
          <cell r="E975" t="str">
            <v>North Central</v>
          </cell>
          <cell r="F975" t="str">
            <v>0K-05</v>
          </cell>
          <cell r="G975" t="str">
            <v>2</v>
          </cell>
          <cell r="H975" t="str">
            <v>All Students</v>
          </cell>
          <cell r="I975" t="str">
            <v>Math Grade 4</v>
          </cell>
          <cell r="J975">
            <v>24.6</v>
          </cell>
          <cell r="K975">
            <v>17.399999999999999</v>
          </cell>
          <cell r="L975">
            <v>23.2</v>
          </cell>
          <cell r="M975">
            <v>34.799999999999997</v>
          </cell>
          <cell r="N975">
            <v>75.400000000000006</v>
          </cell>
          <cell r="O975">
            <v>58</v>
          </cell>
          <cell r="Q975">
            <v>0.24600000000000002</v>
          </cell>
          <cell r="R975">
            <v>973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681326</v>
          </cell>
          <cell r="B976" t="str">
            <v>Chapel Hill-Carrboro Schools</v>
          </cell>
          <cell r="C976" t="str">
            <v>681326</v>
          </cell>
          <cell r="D976" t="str">
            <v>McDougle Elementary</v>
          </cell>
          <cell r="E976" t="str">
            <v>North Central</v>
          </cell>
          <cell r="F976" t="str">
            <v>PK-05</v>
          </cell>
          <cell r="G976" t="str">
            <v>2</v>
          </cell>
          <cell r="H976" t="str">
            <v>All Students</v>
          </cell>
          <cell r="I976" t="str">
            <v>Math Grade 4</v>
          </cell>
          <cell r="J976">
            <v>23.1</v>
          </cell>
          <cell r="K976">
            <v>9.6</v>
          </cell>
          <cell r="L976">
            <v>37.5</v>
          </cell>
          <cell r="M976">
            <v>29.8</v>
          </cell>
          <cell r="N976">
            <v>76.900000000000006</v>
          </cell>
          <cell r="O976">
            <v>67.3</v>
          </cell>
          <cell r="Q976">
            <v>0.23100000000000001</v>
          </cell>
          <cell r="R976">
            <v>974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681330</v>
          </cell>
          <cell r="B977" t="str">
            <v>Chapel Hill-Carrboro Schools</v>
          </cell>
          <cell r="C977" t="str">
            <v>681330</v>
          </cell>
          <cell r="D977" t="str">
            <v>Scroggs Elementary</v>
          </cell>
          <cell r="E977" t="str">
            <v>North Central</v>
          </cell>
          <cell r="F977" t="str">
            <v>PK-05</v>
          </cell>
          <cell r="G977" t="str">
            <v>2</v>
          </cell>
          <cell r="H977" t="str">
            <v>All Students</v>
          </cell>
          <cell r="I977" t="str">
            <v>Math Grade 4</v>
          </cell>
          <cell r="J977">
            <v>15.8</v>
          </cell>
          <cell r="K977">
            <v>10.5</v>
          </cell>
          <cell r="L977">
            <v>28.9</v>
          </cell>
          <cell r="M977">
            <v>44.7</v>
          </cell>
          <cell r="N977">
            <v>84.2</v>
          </cell>
          <cell r="O977">
            <v>73.7</v>
          </cell>
          <cell r="Q977">
            <v>0.158</v>
          </cell>
          <cell r="R977">
            <v>975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681332</v>
          </cell>
          <cell r="B978" t="str">
            <v>Chapel Hill-Carrboro Schools</v>
          </cell>
          <cell r="C978" t="str">
            <v>681332</v>
          </cell>
          <cell r="D978" t="str">
            <v>Morris Grove Elementary</v>
          </cell>
          <cell r="E978" t="str">
            <v>North Central</v>
          </cell>
          <cell r="F978" t="str">
            <v>PK-05</v>
          </cell>
          <cell r="G978" t="str">
            <v>2</v>
          </cell>
          <cell r="H978" t="str">
            <v>All Students</v>
          </cell>
          <cell r="I978" t="str">
            <v>Math Grade 4</v>
          </cell>
          <cell r="J978">
            <v>24.2</v>
          </cell>
          <cell r="K978">
            <v>7.4</v>
          </cell>
          <cell r="L978">
            <v>38.9</v>
          </cell>
          <cell r="M978">
            <v>29.5</v>
          </cell>
          <cell r="N978">
            <v>75.8</v>
          </cell>
          <cell r="O978">
            <v>68.400000000000006</v>
          </cell>
          <cell r="Q978">
            <v>0.24199999999999999</v>
          </cell>
          <cell r="R978">
            <v>976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681334</v>
          </cell>
          <cell r="B979" t="str">
            <v>Chapel Hill-Carrboro Schools</v>
          </cell>
          <cell r="C979" t="str">
            <v>681334</v>
          </cell>
          <cell r="D979" t="str">
            <v>Rashkis Elementary</v>
          </cell>
          <cell r="E979" t="str">
            <v>North Central</v>
          </cell>
          <cell r="F979" t="str">
            <v>PK-05</v>
          </cell>
          <cell r="G979" t="str">
            <v>2</v>
          </cell>
          <cell r="H979" t="str">
            <v>All Students</v>
          </cell>
          <cell r="I979" t="str">
            <v>Math Grade 4</v>
          </cell>
          <cell r="J979">
            <v>21.5</v>
          </cell>
          <cell r="K979">
            <v>7.7</v>
          </cell>
          <cell r="L979">
            <v>38.5</v>
          </cell>
          <cell r="M979">
            <v>32.299999999999997</v>
          </cell>
          <cell r="N979">
            <v>78.5</v>
          </cell>
          <cell r="O979">
            <v>70.8</v>
          </cell>
          <cell r="Q979">
            <v>0.215</v>
          </cell>
          <cell r="R979">
            <v>977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690</v>
          </cell>
          <cell r="B980" t="str">
            <v>Pamlico County Schools</v>
          </cell>
          <cell r="C980" t="str">
            <v>690</v>
          </cell>
          <cell r="D980" t="str">
            <v>Pamlico County Schools</v>
          </cell>
          <cell r="E980" t="str">
            <v>Southeast</v>
          </cell>
          <cell r="F980" t="str">
            <v/>
          </cell>
          <cell r="G980" t="str">
            <v>10</v>
          </cell>
          <cell r="H980" t="str">
            <v>All Students</v>
          </cell>
          <cell r="I980" t="str">
            <v>Math Grade 4</v>
          </cell>
          <cell r="J980">
            <v>47.9</v>
          </cell>
          <cell r="K980">
            <v>21.3</v>
          </cell>
          <cell r="L980">
            <v>20.2</v>
          </cell>
          <cell r="M980">
            <v>10.6</v>
          </cell>
          <cell r="N980">
            <v>52.1</v>
          </cell>
          <cell r="O980">
            <v>30.9</v>
          </cell>
          <cell r="Q980">
            <v>0.47899999999999998</v>
          </cell>
          <cell r="R980">
            <v>978</v>
          </cell>
          <cell r="S980">
            <v>3</v>
          </cell>
          <cell r="T980">
            <v>3</v>
          </cell>
          <cell r="U980" t="str">
            <v>LEA</v>
          </cell>
        </row>
        <row r="981">
          <cell r="A981" t="str">
            <v>690312</v>
          </cell>
          <cell r="B981" t="str">
            <v>Pamlico County Schools</v>
          </cell>
          <cell r="C981" t="str">
            <v>690312</v>
          </cell>
          <cell r="D981" t="str">
            <v>Fred A Anderson Elementary</v>
          </cell>
          <cell r="E981" t="str">
            <v>Southeast</v>
          </cell>
          <cell r="F981" t="str">
            <v>03-05</v>
          </cell>
          <cell r="G981" t="str">
            <v>10</v>
          </cell>
          <cell r="H981" t="str">
            <v>All Students</v>
          </cell>
          <cell r="I981" t="str">
            <v>Math Grade 4</v>
          </cell>
          <cell r="J981">
            <v>47.9</v>
          </cell>
          <cell r="K981">
            <v>21.3</v>
          </cell>
          <cell r="L981">
            <v>20.2</v>
          </cell>
          <cell r="M981">
            <v>10.6</v>
          </cell>
          <cell r="N981">
            <v>52.1</v>
          </cell>
          <cell r="O981">
            <v>30.9</v>
          </cell>
          <cell r="Q981">
            <v>0.47899999999999998</v>
          </cell>
          <cell r="R981">
            <v>979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700</v>
          </cell>
          <cell r="B982" t="str">
            <v>Pasquotank County Schools</v>
          </cell>
          <cell r="C982" t="str">
            <v>700</v>
          </cell>
          <cell r="D982" t="str">
            <v>Pasquotank County Schools</v>
          </cell>
          <cell r="E982" t="str">
            <v>Northeast</v>
          </cell>
          <cell r="F982" t="str">
            <v/>
          </cell>
          <cell r="G982" t="str">
            <v>5</v>
          </cell>
          <cell r="H982" t="str">
            <v>All Students</v>
          </cell>
          <cell r="I982" t="str">
            <v>Math Grade 4</v>
          </cell>
          <cell r="J982">
            <v>51.5</v>
          </cell>
          <cell r="K982">
            <v>16.2</v>
          </cell>
          <cell r="L982">
            <v>24.7</v>
          </cell>
          <cell r="M982">
            <v>7.7</v>
          </cell>
          <cell r="N982">
            <v>48.5</v>
          </cell>
          <cell r="O982">
            <v>32.299999999999997</v>
          </cell>
          <cell r="Q982">
            <v>0.51500000000000001</v>
          </cell>
          <cell r="R982">
            <v>980</v>
          </cell>
          <cell r="S982">
            <v>3</v>
          </cell>
          <cell r="T982">
            <v>3</v>
          </cell>
          <cell r="U982" t="str">
            <v>LEA</v>
          </cell>
        </row>
        <row r="983">
          <cell r="A983" t="str">
            <v>700306</v>
          </cell>
          <cell r="B983" t="str">
            <v>Pasquotank County Schools</v>
          </cell>
          <cell r="C983" t="str">
            <v>700306</v>
          </cell>
          <cell r="D983" t="str">
            <v>Central Elementary</v>
          </cell>
          <cell r="E983" t="str">
            <v>Northeast</v>
          </cell>
          <cell r="F983" t="str">
            <v>0K-05</v>
          </cell>
          <cell r="G983" t="str">
            <v>5</v>
          </cell>
          <cell r="H983" t="str">
            <v>All Students</v>
          </cell>
          <cell r="I983" t="str">
            <v>Math Grade 4</v>
          </cell>
          <cell r="J983">
            <v>55.8</v>
          </cell>
          <cell r="K983">
            <v>22.1</v>
          </cell>
          <cell r="L983">
            <v>19.5</v>
          </cell>
          <cell r="M983" t="str">
            <v>&lt;5</v>
          </cell>
          <cell r="N983">
            <v>44.2</v>
          </cell>
          <cell r="O983">
            <v>22.1</v>
          </cell>
          <cell r="Q983">
            <v>0.55799999999999994</v>
          </cell>
          <cell r="R983">
            <v>981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700314</v>
          </cell>
          <cell r="B984" t="str">
            <v>Pasquotank County Schools</v>
          </cell>
          <cell r="C984" t="str">
            <v>700314</v>
          </cell>
          <cell r="D984" t="str">
            <v>Northside Elementary</v>
          </cell>
          <cell r="E984" t="str">
            <v>Northeast</v>
          </cell>
          <cell r="F984" t="str">
            <v>0K-05</v>
          </cell>
          <cell r="G984" t="str">
            <v>5</v>
          </cell>
          <cell r="H984" t="str">
            <v>All Students</v>
          </cell>
          <cell r="I984" t="str">
            <v>Math Grade 4</v>
          </cell>
          <cell r="J984">
            <v>43.7</v>
          </cell>
          <cell r="K984">
            <v>12.6</v>
          </cell>
          <cell r="L984">
            <v>29.9</v>
          </cell>
          <cell r="M984">
            <v>13.8</v>
          </cell>
          <cell r="N984">
            <v>56.3</v>
          </cell>
          <cell r="O984">
            <v>43.7</v>
          </cell>
          <cell r="Q984">
            <v>0.43700000000000006</v>
          </cell>
          <cell r="R984">
            <v>982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700316</v>
          </cell>
          <cell r="B985" t="str">
            <v>Pasquotank County Schools</v>
          </cell>
          <cell r="C985" t="str">
            <v>700316</v>
          </cell>
          <cell r="D985" t="str">
            <v>J C Sawyer Elementary</v>
          </cell>
          <cell r="E985" t="str">
            <v>Northeast</v>
          </cell>
          <cell r="F985" t="str">
            <v>0K-05</v>
          </cell>
          <cell r="G985" t="str">
            <v>5</v>
          </cell>
          <cell r="H985" t="str">
            <v>All Students</v>
          </cell>
          <cell r="I985" t="str">
            <v>Math Grade 4</v>
          </cell>
          <cell r="J985">
            <v>50.7</v>
          </cell>
          <cell r="K985">
            <v>10.4</v>
          </cell>
          <cell r="L985">
            <v>34.299999999999997</v>
          </cell>
          <cell r="M985" t="str">
            <v>&lt;5</v>
          </cell>
          <cell r="N985">
            <v>49.3</v>
          </cell>
          <cell r="O985">
            <v>38.799999999999997</v>
          </cell>
          <cell r="Q985">
            <v>0.50700000000000001</v>
          </cell>
          <cell r="R985">
            <v>983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700318</v>
          </cell>
          <cell r="B986" t="str">
            <v>Pasquotank County Schools</v>
          </cell>
          <cell r="C986" t="str">
            <v>700318</v>
          </cell>
          <cell r="D986" t="str">
            <v>Pasquotank Elementary</v>
          </cell>
          <cell r="E986" t="str">
            <v>Northeast</v>
          </cell>
          <cell r="F986" t="str">
            <v>0K-05</v>
          </cell>
          <cell r="G986" t="str">
            <v>5</v>
          </cell>
          <cell r="H986" t="str">
            <v>All Students</v>
          </cell>
          <cell r="I986" t="str">
            <v>Math Grade 4</v>
          </cell>
          <cell r="J986">
            <v>60</v>
          </cell>
          <cell r="K986">
            <v>16</v>
          </cell>
          <cell r="L986">
            <v>22</v>
          </cell>
          <cell r="M986" t="str">
            <v>&lt;5</v>
          </cell>
          <cell r="N986">
            <v>40</v>
          </cell>
          <cell r="O986">
            <v>24</v>
          </cell>
          <cell r="Q986">
            <v>0.6</v>
          </cell>
          <cell r="R986">
            <v>984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700320</v>
          </cell>
          <cell r="B987" t="str">
            <v>Pasquotank County Schools</v>
          </cell>
          <cell r="C987" t="str">
            <v>700320</v>
          </cell>
          <cell r="D987" t="str">
            <v>P W Moore Elementary</v>
          </cell>
          <cell r="E987" t="str">
            <v>Northeast</v>
          </cell>
          <cell r="F987" t="str">
            <v>0K-05</v>
          </cell>
          <cell r="G987" t="str">
            <v>5</v>
          </cell>
          <cell r="H987" t="str">
            <v>All Students</v>
          </cell>
          <cell r="I987" t="str">
            <v>Math Grade 4</v>
          </cell>
          <cell r="J987">
            <v>65.8</v>
          </cell>
          <cell r="K987">
            <v>17.8</v>
          </cell>
          <cell r="L987">
            <v>13.7</v>
          </cell>
          <cell r="M987" t="str">
            <v>&lt;5</v>
          </cell>
          <cell r="N987">
            <v>34.200000000000003</v>
          </cell>
          <cell r="O987">
            <v>16.399999999999999</v>
          </cell>
          <cell r="Q987">
            <v>0.65799999999999992</v>
          </cell>
          <cell r="R987">
            <v>985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700324</v>
          </cell>
          <cell r="B988" t="str">
            <v>Pasquotank County Schools</v>
          </cell>
          <cell r="C988" t="str">
            <v>700324</v>
          </cell>
          <cell r="D988" t="str">
            <v>Sheep-Harney Elementary</v>
          </cell>
          <cell r="E988" t="str">
            <v>Northeast</v>
          </cell>
          <cell r="F988" t="str">
            <v>PK-05</v>
          </cell>
          <cell r="G988" t="str">
            <v>5</v>
          </cell>
          <cell r="H988" t="str">
            <v>All Students</v>
          </cell>
          <cell r="I988" t="str">
            <v>Math Grade 4</v>
          </cell>
          <cell r="J988">
            <v>49.1</v>
          </cell>
          <cell r="K988">
            <v>10.5</v>
          </cell>
          <cell r="L988">
            <v>24.6</v>
          </cell>
          <cell r="M988">
            <v>15.8</v>
          </cell>
          <cell r="N988">
            <v>50.9</v>
          </cell>
          <cell r="O988">
            <v>40.4</v>
          </cell>
          <cell r="Q988">
            <v>0.49099999999999999</v>
          </cell>
          <cell r="R988">
            <v>986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700328</v>
          </cell>
          <cell r="B989" t="str">
            <v>Pasquotank County Schools</v>
          </cell>
          <cell r="C989" t="str">
            <v>700328</v>
          </cell>
          <cell r="D989" t="str">
            <v>Weeksville Elementary</v>
          </cell>
          <cell r="E989" t="str">
            <v>Northeast</v>
          </cell>
          <cell r="F989" t="str">
            <v>0K-05</v>
          </cell>
          <cell r="G989" t="str">
            <v>5</v>
          </cell>
          <cell r="H989" t="str">
            <v>All Students</v>
          </cell>
          <cell r="I989" t="str">
            <v>Math Grade 4</v>
          </cell>
          <cell r="J989">
            <v>35.6</v>
          </cell>
          <cell r="K989">
            <v>23.7</v>
          </cell>
          <cell r="L989">
            <v>28.8</v>
          </cell>
          <cell r="M989">
            <v>11.9</v>
          </cell>
          <cell r="N989">
            <v>64.400000000000006</v>
          </cell>
          <cell r="O989">
            <v>40.700000000000003</v>
          </cell>
          <cell r="Q989">
            <v>0.35600000000000004</v>
          </cell>
          <cell r="R989">
            <v>987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710</v>
          </cell>
          <cell r="B990" t="str">
            <v>Pender County Schools</v>
          </cell>
          <cell r="C990" t="str">
            <v>710</v>
          </cell>
          <cell r="D990" t="str">
            <v>Pender County Schools</v>
          </cell>
          <cell r="E990" t="str">
            <v>Southeast</v>
          </cell>
          <cell r="F990" t="str">
            <v/>
          </cell>
          <cell r="G990" t="str">
            <v>16 to 20</v>
          </cell>
          <cell r="H990" t="str">
            <v>All Students</v>
          </cell>
          <cell r="I990" t="str">
            <v>Math Grade 4</v>
          </cell>
          <cell r="J990">
            <v>37.799999999999997</v>
          </cell>
          <cell r="K990">
            <v>18.2</v>
          </cell>
          <cell r="L990">
            <v>25.8</v>
          </cell>
          <cell r="M990">
            <v>18.2</v>
          </cell>
          <cell r="N990">
            <v>62.2</v>
          </cell>
          <cell r="O990">
            <v>44</v>
          </cell>
          <cell r="Q990">
            <v>0.37799999999999995</v>
          </cell>
          <cell r="R990">
            <v>988</v>
          </cell>
          <cell r="S990">
            <v>3</v>
          </cell>
          <cell r="T990">
            <v>3</v>
          </cell>
          <cell r="U990" t="str">
            <v>LEA</v>
          </cell>
        </row>
        <row r="991">
          <cell r="A991" t="str">
            <v>710312</v>
          </cell>
          <cell r="B991" t="str">
            <v>Pender County Schools</v>
          </cell>
          <cell r="C991" t="str">
            <v>710312</v>
          </cell>
          <cell r="D991" t="str">
            <v>Burgaw Elementary</v>
          </cell>
          <cell r="E991" t="str">
            <v>Southeast</v>
          </cell>
          <cell r="F991" t="str">
            <v>PK-05</v>
          </cell>
          <cell r="G991" t="str">
            <v>20</v>
          </cell>
          <cell r="H991" t="str">
            <v>All Students</v>
          </cell>
          <cell r="I991" t="str">
            <v>Math Grade 4</v>
          </cell>
          <cell r="J991">
            <v>53.8</v>
          </cell>
          <cell r="K991">
            <v>20.9</v>
          </cell>
          <cell r="L991">
            <v>14.3</v>
          </cell>
          <cell r="M991">
            <v>11</v>
          </cell>
          <cell r="N991">
            <v>46.2</v>
          </cell>
          <cell r="O991">
            <v>25.3</v>
          </cell>
          <cell r="Q991">
            <v>0.53799999999999992</v>
          </cell>
          <cell r="R991">
            <v>989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710318</v>
          </cell>
          <cell r="B992" t="str">
            <v>Pender County Schools</v>
          </cell>
          <cell r="C992" t="str">
            <v>710318</v>
          </cell>
          <cell r="D992" t="str">
            <v>Cape Fear Elementary</v>
          </cell>
          <cell r="E992" t="str">
            <v>Southeast</v>
          </cell>
          <cell r="F992" t="str">
            <v>PK-05</v>
          </cell>
          <cell r="G992" t="str">
            <v>20</v>
          </cell>
          <cell r="H992" t="str">
            <v>All Students</v>
          </cell>
          <cell r="I992" t="str">
            <v>Math Grade 4</v>
          </cell>
          <cell r="J992">
            <v>41.3</v>
          </cell>
          <cell r="K992">
            <v>21.3</v>
          </cell>
          <cell r="L992">
            <v>23.8</v>
          </cell>
          <cell r="M992">
            <v>13.8</v>
          </cell>
          <cell r="N992">
            <v>58.8</v>
          </cell>
          <cell r="O992">
            <v>37.5</v>
          </cell>
          <cell r="Q992">
            <v>0.41299999999999998</v>
          </cell>
          <cell r="R992">
            <v>990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710323</v>
          </cell>
          <cell r="B993" t="str">
            <v>Pender County Schools</v>
          </cell>
          <cell r="C993" t="str">
            <v>710323</v>
          </cell>
          <cell r="D993" t="str">
            <v>North Topsail Elementary</v>
          </cell>
          <cell r="E993" t="str">
            <v>Southeast</v>
          </cell>
          <cell r="F993" t="str">
            <v>PK-05</v>
          </cell>
          <cell r="G993" t="str">
            <v>20</v>
          </cell>
          <cell r="H993" t="str">
            <v>All Students</v>
          </cell>
          <cell r="I993" t="str">
            <v>Math Grade 4</v>
          </cell>
          <cell r="J993">
            <v>23.3</v>
          </cell>
          <cell r="K993">
            <v>18.3</v>
          </cell>
          <cell r="L993">
            <v>35</v>
          </cell>
          <cell r="M993">
            <v>23.3</v>
          </cell>
          <cell r="N993">
            <v>76.7</v>
          </cell>
          <cell r="O993">
            <v>58.3</v>
          </cell>
          <cell r="Q993">
            <v>0.23300000000000001</v>
          </cell>
          <cell r="R993">
            <v>991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710324</v>
          </cell>
          <cell r="B994" t="str">
            <v>Pender County Schools</v>
          </cell>
          <cell r="C994" t="str">
            <v>710324</v>
          </cell>
          <cell r="D994" t="str">
            <v>Malpass Corner Elementary</v>
          </cell>
          <cell r="E994" t="str">
            <v>Southeast</v>
          </cell>
          <cell r="F994" t="str">
            <v>PK-05</v>
          </cell>
          <cell r="G994" t="str">
            <v>20</v>
          </cell>
          <cell r="H994" t="str">
            <v>All Students</v>
          </cell>
          <cell r="I994" t="str">
            <v>Math Grade 4</v>
          </cell>
          <cell r="J994">
            <v>50</v>
          </cell>
          <cell r="K994">
            <v>22.7</v>
          </cell>
          <cell r="L994">
            <v>21.2</v>
          </cell>
          <cell r="M994">
            <v>6.1</v>
          </cell>
          <cell r="N994">
            <v>50</v>
          </cell>
          <cell r="O994">
            <v>27.3</v>
          </cell>
          <cell r="Q994">
            <v>0.5</v>
          </cell>
          <cell r="R994">
            <v>992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710328</v>
          </cell>
          <cell r="B995" t="str">
            <v>Pender County Schools</v>
          </cell>
          <cell r="C995" t="str">
            <v>710328</v>
          </cell>
          <cell r="D995" t="str">
            <v>Penderlea Elementary</v>
          </cell>
          <cell r="E995" t="str">
            <v>Southeast</v>
          </cell>
          <cell r="F995" t="str">
            <v>PK-08</v>
          </cell>
          <cell r="G995" t="str">
            <v>20</v>
          </cell>
          <cell r="H995" t="str">
            <v>All Students</v>
          </cell>
          <cell r="I995" t="str">
            <v>Math Grade 4</v>
          </cell>
          <cell r="J995">
            <v>50</v>
          </cell>
          <cell r="K995">
            <v>21.7</v>
          </cell>
          <cell r="L995">
            <v>21.7</v>
          </cell>
          <cell r="M995">
            <v>6.7</v>
          </cell>
          <cell r="N995">
            <v>50</v>
          </cell>
          <cell r="O995">
            <v>28.3</v>
          </cell>
          <cell r="Q995">
            <v>0.5</v>
          </cell>
          <cell r="R995">
            <v>993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710332</v>
          </cell>
          <cell r="B996" t="str">
            <v>Pender County Schools</v>
          </cell>
          <cell r="C996" t="str">
            <v>710332</v>
          </cell>
          <cell r="D996" t="str">
            <v>Rocky Point Elementary</v>
          </cell>
          <cell r="E996" t="str">
            <v>Southeast</v>
          </cell>
          <cell r="F996" t="str">
            <v>PK-05</v>
          </cell>
          <cell r="G996" t="str">
            <v>19</v>
          </cell>
          <cell r="H996" t="str">
            <v>All Students</v>
          </cell>
          <cell r="I996" t="str">
            <v>Math Grade 4</v>
          </cell>
          <cell r="J996">
            <v>58</v>
          </cell>
          <cell r="K996">
            <v>10</v>
          </cell>
          <cell r="L996">
            <v>24</v>
          </cell>
          <cell r="M996">
            <v>8</v>
          </cell>
          <cell r="N996">
            <v>42</v>
          </cell>
          <cell r="O996">
            <v>32</v>
          </cell>
          <cell r="Q996">
            <v>0.57999999999999996</v>
          </cell>
          <cell r="R996">
            <v>994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710344</v>
          </cell>
          <cell r="B997" t="str">
            <v>Pender County Schools</v>
          </cell>
          <cell r="C997" t="str">
            <v>710344</v>
          </cell>
          <cell r="D997" t="str">
            <v>Topsail Elementary</v>
          </cell>
          <cell r="E997" t="str">
            <v>Southeast</v>
          </cell>
          <cell r="F997" t="str">
            <v>PK-05</v>
          </cell>
          <cell r="G997" t="str">
            <v>19</v>
          </cell>
          <cell r="H997" t="str">
            <v>All Students</v>
          </cell>
          <cell r="I997" t="str">
            <v>Math Grade 4</v>
          </cell>
          <cell r="J997">
            <v>20</v>
          </cell>
          <cell r="K997">
            <v>12.6</v>
          </cell>
          <cell r="L997">
            <v>27.4</v>
          </cell>
          <cell r="M997">
            <v>40</v>
          </cell>
          <cell r="N997">
            <v>80</v>
          </cell>
          <cell r="O997">
            <v>67.400000000000006</v>
          </cell>
          <cell r="Q997">
            <v>0.2</v>
          </cell>
          <cell r="R997">
            <v>995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710347</v>
          </cell>
          <cell r="B998" t="str">
            <v>Pender County Schools</v>
          </cell>
          <cell r="C998" t="str">
            <v>710347</v>
          </cell>
          <cell r="D998" t="str">
            <v>South Topsail Elementary</v>
          </cell>
          <cell r="E998" t="str">
            <v>Southeast</v>
          </cell>
          <cell r="F998" t="str">
            <v>PK-05</v>
          </cell>
          <cell r="G998" t="str">
            <v>20</v>
          </cell>
          <cell r="H998" t="str">
            <v>All Students</v>
          </cell>
          <cell r="I998" t="str">
            <v>Math Grade 4</v>
          </cell>
          <cell r="J998">
            <v>32.5</v>
          </cell>
          <cell r="K998">
            <v>19.5</v>
          </cell>
          <cell r="L998">
            <v>26</v>
          </cell>
          <cell r="M998">
            <v>22.1</v>
          </cell>
          <cell r="N998">
            <v>67.5</v>
          </cell>
          <cell r="O998">
            <v>48.1</v>
          </cell>
          <cell r="Q998">
            <v>0.32500000000000001</v>
          </cell>
          <cell r="R998">
            <v>996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710350</v>
          </cell>
          <cell r="B999" t="str">
            <v>Pender County Schools</v>
          </cell>
          <cell r="C999" t="str">
            <v>710350</v>
          </cell>
          <cell r="D999" t="str">
            <v>Surf City Elementary</v>
          </cell>
          <cell r="E999" t="str">
            <v>Southeast</v>
          </cell>
          <cell r="F999" t="str">
            <v>PK-05</v>
          </cell>
          <cell r="G999" t="str">
            <v>19</v>
          </cell>
          <cell r="H999" t="str">
            <v>All Students</v>
          </cell>
          <cell r="I999" t="str">
            <v>Math Grade 4</v>
          </cell>
          <cell r="J999">
            <v>21.3</v>
          </cell>
          <cell r="K999">
            <v>16.3</v>
          </cell>
          <cell r="L999">
            <v>40</v>
          </cell>
          <cell r="M999">
            <v>22.5</v>
          </cell>
          <cell r="N999">
            <v>78.8</v>
          </cell>
          <cell r="O999">
            <v>62.5</v>
          </cell>
          <cell r="Q999">
            <v>0.21299999999999999</v>
          </cell>
          <cell r="R999">
            <v>997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720</v>
          </cell>
          <cell r="B1000" t="str">
            <v>Perquimans County Schools</v>
          </cell>
          <cell r="C1000" t="str">
            <v>720</v>
          </cell>
          <cell r="D1000" t="str">
            <v>Perquimans County Schools</v>
          </cell>
          <cell r="E1000" t="str">
            <v>Northeast</v>
          </cell>
          <cell r="F1000" t="str">
            <v/>
          </cell>
          <cell r="G1000" t="str">
            <v>3</v>
          </cell>
          <cell r="H1000" t="str">
            <v>All Students</v>
          </cell>
          <cell r="I1000" t="str">
            <v>Math Grade 4</v>
          </cell>
          <cell r="J1000">
            <v>43.7</v>
          </cell>
          <cell r="K1000">
            <v>15.6</v>
          </cell>
          <cell r="L1000">
            <v>27.4</v>
          </cell>
          <cell r="M1000">
            <v>13.3</v>
          </cell>
          <cell r="N1000">
            <v>56.3</v>
          </cell>
          <cell r="O1000">
            <v>40.700000000000003</v>
          </cell>
          <cell r="Q1000">
            <v>0.43700000000000006</v>
          </cell>
          <cell r="R1000">
            <v>998</v>
          </cell>
          <cell r="S1000">
            <v>3</v>
          </cell>
          <cell r="T1000">
            <v>3</v>
          </cell>
          <cell r="U1000" t="str">
            <v>LEA</v>
          </cell>
        </row>
        <row r="1001">
          <cell r="A1001" t="str">
            <v>720312</v>
          </cell>
          <cell r="B1001" t="str">
            <v>Perquimans County Schools</v>
          </cell>
          <cell r="C1001" t="str">
            <v>720312</v>
          </cell>
          <cell r="D1001" t="str">
            <v>Hertford Grammar</v>
          </cell>
          <cell r="E1001" t="str">
            <v>Northeast</v>
          </cell>
          <cell r="F1001" t="str">
            <v>03-05</v>
          </cell>
          <cell r="G1001" t="str">
            <v>3</v>
          </cell>
          <cell r="H1001" t="str">
            <v>All Students</v>
          </cell>
          <cell r="I1001" t="str">
            <v>Math Grade 4</v>
          </cell>
          <cell r="J1001">
            <v>43.7</v>
          </cell>
          <cell r="K1001">
            <v>15.6</v>
          </cell>
          <cell r="L1001">
            <v>27.4</v>
          </cell>
          <cell r="M1001">
            <v>13.3</v>
          </cell>
          <cell r="N1001">
            <v>56.3</v>
          </cell>
          <cell r="O1001">
            <v>40.700000000000003</v>
          </cell>
          <cell r="Q1001">
            <v>0.43700000000000006</v>
          </cell>
          <cell r="R1001">
            <v>999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730</v>
          </cell>
          <cell r="B1002" t="str">
            <v>Person County Schools</v>
          </cell>
          <cell r="C1002" t="str">
            <v>730</v>
          </cell>
          <cell r="D1002" t="str">
            <v>Person County Schools</v>
          </cell>
          <cell r="E1002" t="str">
            <v>North Central</v>
          </cell>
          <cell r="F1002" t="str">
            <v/>
          </cell>
          <cell r="G1002" t="str">
            <v>0</v>
          </cell>
          <cell r="H1002" t="str">
            <v>All Students</v>
          </cell>
          <cell r="I1002" t="str">
            <v>Math Grade 4</v>
          </cell>
          <cell r="J1002">
            <v>41.3</v>
          </cell>
          <cell r="K1002">
            <v>19.399999999999999</v>
          </cell>
          <cell r="L1002">
            <v>22.6</v>
          </cell>
          <cell r="M1002">
            <v>16.7</v>
          </cell>
          <cell r="N1002">
            <v>58.7</v>
          </cell>
          <cell r="O1002">
            <v>39.299999999999997</v>
          </cell>
          <cell r="Q1002">
            <v>0.41299999999999998</v>
          </cell>
          <cell r="R1002">
            <v>1000</v>
          </cell>
          <cell r="S1002">
            <v>3</v>
          </cell>
          <cell r="T1002">
            <v>3</v>
          </cell>
          <cell r="U1002" t="str">
            <v>LEA</v>
          </cell>
        </row>
        <row r="1003">
          <cell r="A1003" t="str">
            <v>730332</v>
          </cell>
          <cell r="B1003" t="str">
            <v>Person County Schools</v>
          </cell>
          <cell r="C1003" t="str">
            <v>730332</v>
          </cell>
          <cell r="D1003" t="str">
            <v>Helena Elementary</v>
          </cell>
          <cell r="E1003" t="str">
            <v>North Central</v>
          </cell>
          <cell r="F1003" t="str">
            <v>0K-05</v>
          </cell>
          <cell r="G1003" t="str">
            <v>0</v>
          </cell>
          <cell r="H1003" t="str">
            <v>All Students</v>
          </cell>
          <cell r="I1003" t="str">
            <v>Math Grade 4</v>
          </cell>
          <cell r="J1003">
            <v>34.200000000000003</v>
          </cell>
          <cell r="K1003">
            <v>17.100000000000001</v>
          </cell>
          <cell r="L1003">
            <v>26.1</v>
          </cell>
          <cell r="M1003">
            <v>22.5</v>
          </cell>
          <cell r="N1003">
            <v>65.8</v>
          </cell>
          <cell r="O1003">
            <v>48.6</v>
          </cell>
          <cell r="Q1003">
            <v>0.34200000000000003</v>
          </cell>
          <cell r="R1003">
            <v>1001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730334</v>
          </cell>
          <cell r="B1004" t="str">
            <v>Person County Schools</v>
          </cell>
          <cell r="C1004" t="str">
            <v>730334</v>
          </cell>
          <cell r="D1004" t="str">
            <v>North Elementary</v>
          </cell>
          <cell r="E1004" t="str">
            <v>North Central</v>
          </cell>
          <cell r="F1004" t="str">
            <v>0K-05</v>
          </cell>
          <cell r="G1004" t="str">
            <v>0</v>
          </cell>
          <cell r="H1004" t="str">
            <v>All Students</v>
          </cell>
          <cell r="I1004" t="str">
            <v>Math Grade 4</v>
          </cell>
          <cell r="J1004">
            <v>57.8</v>
          </cell>
          <cell r="K1004">
            <v>20</v>
          </cell>
          <cell r="L1004">
            <v>8.9</v>
          </cell>
          <cell r="M1004">
            <v>13.3</v>
          </cell>
          <cell r="N1004">
            <v>42.2</v>
          </cell>
          <cell r="O1004">
            <v>22.2</v>
          </cell>
          <cell r="Q1004">
            <v>0.57799999999999996</v>
          </cell>
          <cell r="R1004">
            <v>1002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730340</v>
          </cell>
          <cell r="B1005" t="str">
            <v>Person County Schools</v>
          </cell>
          <cell r="C1005" t="str">
            <v>730340</v>
          </cell>
          <cell r="D1005" t="str">
            <v>North End Elementary</v>
          </cell>
          <cell r="E1005" t="str">
            <v>North Central</v>
          </cell>
          <cell r="F1005" t="str">
            <v>0K-05</v>
          </cell>
          <cell r="G1005" t="str">
            <v>0</v>
          </cell>
          <cell r="H1005" t="str">
            <v>All Students</v>
          </cell>
          <cell r="I1005" t="str">
            <v>Math Grade 4</v>
          </cell>
          <cell r="J1005">
            <v>35.6</v>
          </cell>
          <cell r="K1005">
            <v>22.2</v>
          </cell>
          <cell r="L1005">
            <v>31.1</v>
          </cell>
          <cell r="M1005">
            <v>11.1</v>
          </cell>
          <cell r="N1005">
            <v>64.400000000000006</v>
          </cell>
          <cell r="O1005">
            <v>42.2</v>
          </cell>
          <cell r="Q1005">
            <v>0.35600000000000004</v>
          </cell>
          <cell r="R1005">
            <v>1003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730348</v>
          </cell>
          <cell r="B1006" t="str">
            <v>Person County Schools</v>
          </cell>
          <cell r="C1006" t="str">
            <v>730348</v>
          </cell>
          <cell r="D1006" t="str">
            <v>Oak Lane Elementary</v>
          </cell>
          <cell r="E1006" t="str">
            <v>North Central</v>
          </cell>
          <cell r="F1006" t="str">
            <v>0K-05</v>
          </cell>
          <cell r="G1006" t="str">
            <v>0</v>
          </cell>
          <cell r="H1006" t="str">
            <v>All Students</v>
          </cell>
          <cell r="I1006" t="str">
            <v>Math Grade 4</v>
          </cell>
          <cell r="J1006">
            <v>41.7</v>
          </cell>
          <cell r="K1006">
            <v>22.2</v>
          </cell>
          <cell r="L1006">
            <v>25</v>
          </cell>
          <cell r="M1006">
            <v>11.1</v>
          </cell>
          <cell r="N1006">
            <v>58.3</v>
          </cell>
          <cell r="O1006">
            <v>36.1</v>
          </cell>
          <cell r="Q1006">
            <v>0.41700000000000004</v>
          </cell>
          <cell r="R1006">
            <v>1004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730354</v>
          </cell>
          <cell r="B1007" t="str">
            <v>Person County Schools</v>
          </cell>
          <cell r="C1007" t="str">
            <v>730354</v>
          </cell>
          <cell r="D1007" t="str">
            <v>Stories Creek Elementary</v>
          </cell>
          <cell r="E1007" t="str">
            <v>North Central</v>
          </cell>
          <cell r="F1007" t="str">
            <v>0K-05</v>
          </cell>
          <cell r="G1007" t="str">
            <v>0</v>
          </cell>
          <cell r="H1007" t="str">
            <v>All Students</v>
          </cell>
          <cell r="I1007" t="str">
            <v>Math Grade 4</v>
          </cell>
          <cell r="J1007">
            <v>40.5</v>
          </cell>
          <cell r="K1007">
            <v>19</v>
          </cell>
          <cell r="L1007">
            <v>27.4</v>
          </cell>
          <cell r="M1007">
            <v>13.1</v>
          </cell>
          <cell r="N1007">
            <v>59.5</v>
          </cell>
          <cell r="O1007">
            <v>40.5</v>
          </cell>
          <cell r="Q1007">
            <v>0.40500000000000003</v>
          </cell>
          <cell r="R1007">
            <v>1005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730356</v>
          </cell>
          <cell r="B1008" t="str">
            <v>Person County Schools</v>
          </cell>
          <cell r="C1008" t="str">
            <v>730356</v>
          </cell>
          <cell r="D1008" t="str">
            <v>South Elementary</v>
          </cell>
          <cell r="E1008" t="str">
            <v>North Central</v>
          </cell>
          <cell r="F1008" t="str">
            <v>PK-05</v>
          </cell>
          <cell r="G1008" t="str">
            <v>0</v>
          </cell>
          <cell r="H1008" t="str">
            <v>All Students</v>
          </cell>
          <cell r="I1008" t="str">
            <v>Math Grade 4</v>
          </cell>
          <cell r="J1008">
            <v>57.4</v>
          </cell>
          <cell r="K1008">
            <v>17</v>
          </cell>
          <cell r="L1008">
            <v>12.8</v>
          </cell>
          <cell r="M1008">
            <v>12.8</v>
          </cell>
          <cell r="N1008">
            <v>42.6</v>
          </cell>
          <cell r="O1008">
            <v>25.5</v>
          </cell>
          <cell r="Q1008">
            <v>0.57399999999999995</v>
          </cell>
          <cell r="R1008">
            <v>1006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730368</v>
          </cell>
          <cell r="B1009" t="str">
            <v>Person County Schools</v>
          </cell>
          <cell r="C1009" t="str">
            <v>730368</v>
          </cell>
          <cell r="D1009" t="str">
            <v>Woodland Elementary</v>
          </cell>
          <cell r="E1009" t="str">
            <v>North Central</v>
          </cell>
          <cell r="F1009" t="str">
            <v>0K-05</v>
          </cell>
          <cell r="G1009" t="str">
            <v>0</v>
          </cell>
          <cell r="H1009" t="str">
            <v>All Students</v>
          </cell>
          <cell r="I1009" t="str">
            <v>Math Grade 4</v>
          </cell>
          <cell r="J1009">
            <v>29.4</v>
          </cell>
          <cell r="K1009">
            <v>23.5</v>
          </cell>
          <cell r="L1009">
            <v>17.600000000000001</v>
          </cell>
          <cell r="M1009">
            <v>29.4</v>
          </cell>
          <cell r="N1009">
            <v>70.599999999999994</v>
          </cell>
          <cell r="O1009">
            <v>47.1</v>
          </cell>
          <cell r="Q1009">
            <v>0.29399999999999998</v>
          </cell>
          <cell r="R1009">
            <v>1007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740</v>
          </cell>
          <cell r="B1010" t="str">
            <v>Pitt County Schools</v>
          </cell>
          <cell r="C1010" t="str">
            <v>740</v>
          </cell>
          <cell r="D1010" t="str">
            <v>Pitt County Schools</v>
          </cell>
          <cell r="E1010" t="str">
            <v>Northeast</v>
          </cell>
          <cell r="F1010" t="str">
            <v/>
          </cell>
          <cell r="G1010" t="str">
            <v>2 to 4</v>
          </cell>
          <cell r="H1010" t="str">
            <v>All Students</v>
          </cell>
          <cell r="I1010" t="str">
            <v>Math Grade 4</v>
          </cell>
          <cell r="J1010">
            <v>46.1</v>
          </cell>
          <cell r="K1010">
            <v>17.399999999999999</v>
          </cell>
          <cell r="L1010">
            <v>23.3</v>
          </cell>
          <cell r="M1010">
            <v>13.2</v>
          </cell>
          <cell r="N1010">
            <v>53.9</v>
          </cell>
          <cell r="O1010">
            <v>36.5</v>
          </cell>
          <cell r="Q1010">
            <v>0.46100000000000002</v>
          </cell>
          <cell r="R1010">
            <v>1008</v>
          </cell>
          <cell r="S1010">
            <v>3</v>
          </cell>
          <cell r="T1010">
            <v>3</v>
          </cell>
          <cell r="U1010" t="str">
            <v>LEA</v>
          </cell>
        </row>
        <row r="1011">
          <cell r="A1011" t="str">
            <v>740304</v>
          </cell>
          <cell r="B1011" t="str">
            <v>Pitt County Schools</v>
          </cell>
          <cell r="C1011" t="str">
            <v>740304</v>
          </cell>
          <cell r="D1011" t="str">
            <v>Ayden Elementary</v>
          </cell>
          <cell r="E1011" t="str">
            <v>Northeast</v>
          </cell>
          <cell r="F1011" t="str">
            <v>PK-05</v>
          </cell>
          <cell r="G1011" t="str">
            <v>2</v>
          </cell>
          <cell r="H1011" t="str">
            <v>All Students</v>
          </cell>
          <cell r="I1011" t="str">
            <v>Math Grade 4</v>
          </cell>
          <cell r="J1011">
            <v>49.5</v>
          </cell>
          <cell r="K1011">
            <v>17.399999999999999</v>
          </cell>
          <cell r="L1011">
            <v>22.9</v>
          </cell>
          <cell r="M1011">
            <v>10.1</v>
          </cell>
          <cell r="N1011">
            <v>50.5</v>
          </cell>
          <cell r="O1011">
            <v>33</v>
          </cell>
          <cell r="Q1011">
            <v>0.495</v>
          </cell>
          <cell r="R1011">
            <v>1009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740310</v>
          </cell>
          <cell r="B1012" t="str">
            <v>Pitt County Schools</v>
          </cell>
          <cell r="C1012" t="str">
            <v>740310</v>
          </cell>
          <cell r="D1012" t="str">
            <v>Belvoir Elementary</v>
          </cell>
          <cell r="E1012" t="str">
            <v>Northeast</v>
          </cell>
          <cell r="F1012" t="str">
            <v>PK-05</v>
          </cell>
          <cell r="G1012" t="str">
            <v>2</v>
          </cell>
          <cell r="H1012" t="str">
            <v>All Students</v>
          </cell>
          <cell r="I1012" t="str">
            <v>Math Grade 4</v>
          </cell>
          <cell r="J1012">
            <v>62.3</v>
          </cell>
          <cell r="K1012">
            <v>20.3</v>
          </cell>
          <cell r="L1012">
            <v>14.5</v>
          </cell>
          <cell r="M1012" t="str">
            <v>&lt;5</v>
          </cell>
          <cell r="N1012">
            <v>37.700000000000003</v>
          </cell>
          <cell r="O1012">
            <v>17.399999999999999</v>
          </cell>
          <cell r="Q1012">
            <v>0.623</v>
          </cell>
          <cell r="R1012">
            <v>1010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740320</v>
          </cell>
          <cell r="B1013" t="str">
            <v>Pitt County Schools</v>
          </cell>
          <cell r="C1013" t="str">
            <v>740320</v>
          </cell>
          <cell r="D1013" t="str">
            <v>Bethel Elementary</v>
          </cell>
          <cell r="E1013" t="str">
            <v>Northeast</v>
          </cell>
          <cell r="F1013" t="str">
            <v>PK-08</v>
          </cell>
          <cell r="G1013" t="str">
            <v>2</v>
          </cell>
          <cell r="H1013" t="str">
            <v>All Students</v>
          </cell>
          <cell r="I1013" t="str">
            <v>Math Grade 4</v>
          </cell>
          <cell r="J1013">
            <v>53.8</v>
          </cell>
          <cell r="K1013">
            <v>20.5</v>
          </cell>
          <cell r="L1013">
            <v>12.8</v>
          </cell>
          <cell r="M1013">
            <v>12.8</v>
          </cell>
          <cell r="N1013">
            <v>46.2</v>
          </cell>
          <cell r="O1013">
            <v>25.6</v>
          </cell>
          <cell r="Q1013">
            <v>0.53799999999999992</v>
          </cell>
          <cell r="R1013">
            <v>1011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740330</v>
          </cell>
          <cell r="B1014" t="str">
            <v>Pitt County Schools</v>
          </cell>
          <cell r="C1014" t="str">
            <v>740330</v>
          </cell>
          <cell r="D1014" t="str">
            <v>Creekside Elementary</v>
          </cell>
          <cell r="E1014" t="str">
            <v>Northeast</v>
          </cell>
          <cell r="F1014" t="str">
            <v>PK-05</v>
          </cell>
          <cell r="G1014" t="str">
            <v>2</v>
          </cell>
          <cell r="H1014" t="str">
            <v>All Students</v>
          </cell>
          <cell r="I1014" t="str">
            <v>Math Grade 4</v>
          </cell>
          <cell r="J1014">
            <v>54.5</v>
          </cell>
          <cell r="K1014">
            <v>17</v>
          </cell>
          <cell r="L1014">
            <v>22.3</v>
          </cell>
          <cell r="M1014">
            <v>6.3</v>
          </cell>
          <cell r="N1014">
            <v>45.5</v>
          </cell>
          <cell r="O1014">
            <v>28.6</v>
          </cell>
          <cell r="Q1014">
            <v>0.54500000000000004</v>
          </cell>
          <cell r="R1014">
            <v>1012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740332</v>
          </cell>
          <cell r="B1015" t="str">
            <v>Pitt County Schools</v>
          </cell>
          <cell r="C1015" t="str">
            <v>740332</v>
          </cell>
          <cell r="D1015" t="str">
            <v>Chicod</v>
          </cell>
          <cell r="E1015" t="str">
            <v>Northeast</v>
          </cell>
          <cell r="F1015" t="str">
            <v>PK-08</v>
          </cell>
          <cell r="G1015" t="str">
            <v>2</v>
          </cell>
          <cell r="H1015" t="str">
            <v>All Students</v>
          </cell>
          <cell r="I1015" t="str">
            <v>Math Grade 4</v>
          </cell>
          <cell r="J1015">
            <v>12.6</v>
          </cell>
          <cell r="K1015">
            <v>12.6</v>
          </cell>
          <cell r="L1015">
            <v>37.9</v>
          </cell>
          <cell r="M1015">
            <v>36.799999999999997</v>
          </cell>
          <cell r="N1015">
            <v>87.4</v>
          </cell>
          <cell r="O1015">
            <v>74.7</v>
          </cell>
          <cell r="Q1015">
            <v>0.126</v>
          </cell>
          <cell r="R1015">
            <v>1013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740334</v>
          </cell>
          <cell r="B1016" t="str">
            <v>Pitt County Schools</v>
          </cell>
          <cell r="C1016" t="str">
            <v>740334</v>
          </cell>
          <cell r="D1016" t="str">
            <v>Falkland Elementary</v>
          </cell>
          <cell r="E1016" t="str">
            <v>Northeast</v>
          </cell>
          <cell r="F1016" t="str">
            <v>0K-05</v>
          </cell>
          <cell r="G1016" t="str">
            <v>2</v>
          </cell>
          <cell r="H1016" t="str">
            <v>All Students</v>
          </cell>
          <cell r="I1016" t="str">
            <v>Math Grade 4</v>
          </cell>
          <cell r="J1016">
            <v>72.7</v>
          </cell>
          <cell r="K1016">
            <v>12.7</v>
          </cell>
          <cell r="L1016">
            <v>12.7</v>
          </cell>
          <cell r="M1016" t="str">
            <v>&lt;5</v>
          </cell>
          <cell r="N1016">
            <v>27.3</v>
          </cell>
          <cell r="O1016">
            <v>14.5</v>
          </cell>
          <cell r="Q1016">
            <v>0.72699999999999998</v>
          </cell>
          <cell r="R1016">
            <v>1014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740336</v>
          </cell>
          <cell r="B1017" t="str">
            <v>Pitt County Schools</v>
          </cell>
          <cell r="C1017" t="str">
            <v>740336</v>
          </cell>
          <cell r="D1017" t="str">
            <v>Eastern Elementary</v>
          </cell>
          <cell r="E1017" t="str">
            <v>Northeast</v>
          </cell>
          <cell r="F1017" t="str">
            <v>0K-05</v>
          </cell>
          <cell r="G1017" t="str">
            <v>2</v>
          </cell>
          <cell r="H1017" t="str">
            <v>All Students</v>
          </cell>
          <cell r="I1017" t="str">
            <v>Math Grade 4</v>
          </cell>
          <cell r="J1017">
            <v>46.3</v>
          </cell>
          <cell r="K1017">
            <v>17.100000000000001</v>
          </cell>
          <cell r="L1017">
            <v>32.5</v>
          </cell>
          <cell r="M1017" t="str">
            <v>&lt;5</v>
          </cell>
          <cell r="N1017">
            <v>53.7</v>
          </cell>
          <cell r="O1017">
            <v>36.6</v>
          </cell>
          <cell r="Q1017">
            <v>0.46299999999999997</v>
          </cell>
          <cell r="R1017">
            <v>1015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740338</v>
          </cell>
          <cell r="B1018" t="str">
            <v>Pitt County Schools</v>
          </cell>
          <cell r="C1018" t="str">
            <v>740338</v>
          </cell>
          <cell r="D1018" t="str">
            <v>Elmhurst Elementary</v>
          </cell>
          <cell r="E1018" t="str">
            <v>Northeast</v>
          </cell>
          <cell r="F1018" t="str">
            <v>0K-05</v>
          </cell>
          <cell r="G1018" t="str">
            <v>2</v>
          </cell>
          <cell r="H1018" t="str">
            <v>All Students</v>
          </cell>
          <cell r="I1018" t="str">
            <v>Math Grade 4</v>
          </cell>
          <cell r="J1018">
            <v>60.2</v>
          </cell>
          <cell r="K1018">
            <v>11.8</v>
          </cell>
          <cell r="L1018">
            <v>20.399999999999999</v>
          </cell>
          <cell r="M1018">
            <v>7.5</v>
          </cell>
          <cell r="N1018">
            <v>39.799999999999997</v>
          </cell>
          <cell r="O1018">
            <v>28</v>
          </cell>
          <cell r="Q1018">
            <v>0.60199999999999998</v>
          </cell>
          <cell r="R1018">
            <v>1016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740352</v>
          </cell>
          <cell r="B1019" t="str">
            <v>Pitt County Schools</v>
          </cell>
          <cell r="C1019" t="str">
            <v>740352</v>
          </cell>
          <cell r="D1019" t="str">
            <v>Grifton</v>
          </cell>
          <cell r="E1019" t="str">
            <v>Northeast</v>
          </cell>
          <cell r="F1019" t="str">
            <v>PK-08</v>
          </cell>
          <cell r="G1019" t="str">
            <v>4</v>
          </cell>
          <cell r="H1019" t="str">
            <v>All Students</v>
          </cell>
          <cell r="I1019" t="str">
            <v>Math Grade 4</v>
          </cell>
          <cell r="J1019">
            <v>65.400000000000006</v>
          </cell>
          <cell r="K1019">
            <v>9.6</v>
          </cell>
          <cell r="L1019">
            <v>17.3</v>
          </cell>
          <cell r="M1019">
            <v>7.7</v>
          </cell>
          <cell r="N1019">
            <v>34.6</v>
          </cell>
          <cell r="O1019">
            <v>25</v>
          </cell>
          <cell r="Q1019">
            <v>0.65400000000000003</v>
          </cell>
          <cell r="R1019">
            <v>1017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740358</v>
          </cell>
          <cell r="B1020" t="str">
            <v>Pitt County Schools</v>
          </cell>
          <cell r="C1020" t="str">
            <v>740358</v>
          </cell>
          <cell r="D1020" t="str">
            <v>G R Whitfield</v>
          </cell>
          <cell r="E1020" t="str">
            <v>Northeast</v>
          </cell>
          <cell r="F1020" t="str">
            <v>PK-08</v>
          </cell>
          <cell r="G1020" t="str">
            <v>3</v>
          </cell>
          <cell r="H1020" t="str">
            <v>All Students</v>
          </cell>
          <cell r="I1020" t="str">
            <v>Math Grade 4</v>
          </cell>
          <cell r="J1020">
            <v>34</v>
          </cell>
          <cell r="K1020">
            <v>17</v>
          </cell>
          <cell r="L1020">
            <v>42.6</v>
          </cell>
          <cell r="M1020">
            <v>6.4</v>
          </cell>
          <cell r="N1020">
            <v>66</v>
          </cell>
          <cell r="O1020">
            <v>48.9</v>
          </cell>
          <cell r="Q1020">
            <v>0.34</v>
          </cell>
          <cell r="R1020">
            <v>1018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740368</v>
          </cell>
          <cell r="B1021" t="str">
            <v>Pitt County Schools</v>
          </cell>
          <cell r="C1021" t="str">
            <v>740368</v>
          </cell>
          <cell r="D1021" t="str">
            <v>Lakeforest Elementary</v>
          </cell>
          <cell r="E1021" t="str">
            <v>Northeast</v>
          </cell>
          <cell r="F1021" t="str">
            <v>PK-05</v>
          </cell>
          <cell r="G1021" t="str">
            <v>2</v>
          </cell>
          <cell r="H1021" t="str">
            <v>All Students</v>
          </cell>
          <cell r="I1021" t="str">
            <v>Math Grade 4</v>
          </cell>
          <cell r="J1021">
            <v>66.2</v>
          </cell>
          <cell r="K1021">
            <v>17.7</v>
          </cell>
          <cell r="L1021">
            <v>11.5</v>
          </cell>
          <cell r="M1021" t="str">
            <v>&lt;5</v>
          </cell>
          <cell r="N1021">
            <v>33.799999999999997</v>
          </cell>
          <cell r="O1021">
            <v>16.2</v>
          </cell>
          <cell r="Q1021">
            <v>0.66200000000000003</v>
          </cell>
          <cell r="R1021">
            <v>1019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740375</v>
          </cell>
          <cell r="B1022" t="str">
            <v>Pitt County Schools</v>
          </cell>
          <cell r="C1022" t="str">
            <v>740375</v>
          </cell>
          <cell r="D1022" t="str">
            <v>Northwest Elementary</v>
          </cell>
          <cell r="E1022" t="str">
            <v>Northeast</v>
          </cell>
          <cell r="F1022" t="str">
            <v>PK-05</v>
          </cell>
          <cell r="G1022" t="str">
            <v>2</v>
          </cell>
          <cell r="H1022" t="str">
            <v>All Students</v>
          </cell>
          <cell r="I1022" t="str">
            <v>Math Grade 4</v>
          </cell>
          <cell r="J1022">
            <v>69</v>
          </cell>
          <cell r="K1022">
            <v>22.4</v>
          </cell>
          <cell r="L1022">
            <v>5.2</v>
          </cell>
          <cell r="M1022" t="str">
            <v>&lt;5</v>
          </cell>
          <cell r="N1022">
            <v>31</v>
          </cell>
          <cell r="O1022">
            <v>8.6</v>
          </cell>
          <cell r="Q1022">
            <v>0.69</v>
          </cell>
          <cell r="R1022">
            <v>1020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740376</v>
          </cell>
          <cell r="B1023" t="str">
            <v>Pitt County Schools</v>
          </cell>
          <cell r="C1023" t="str">
            <v>740376</v>
          </cell>
          <cell r="D1023" t="str">
            <v>Pactolus</v>
          </cell>
          <cell r="E1023" t="str">
            <v>Northeast</v>
          </cell>
          <cell r="F1023" t="str">
            <v>PK-08</v>
          </cell>
          <cell r="G1023" t="str">
            <v>2</v>
          </cell>
          <cell r="H1023" t="str">
            <v>All Students</v>
          </cell>
          <cell r="I1023" t="str">
            <v>Math Grade 4</v>
          </cell>
          <cell r="J1023">
            <v>50</v>
          </cell>
          <cell r="K1023">
            <v>16.7</v>
          </cell>
          <cell r="L1023">
            <v>28.8</v>
          </cell>
          <cell r="M1023" t="str">
            <v>&lt;5</v>
          </cell>
          <cell r="N1023">
            <v>50</v>
          </cell>
          <cell r="O1023">
            <v>33.299999999999997</v>
          </cell>
          <cell r="Q1023">
            <v>0.5</v>
          </cell>
          <cell r="R1023">
            <v>1021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740379</v>
          </cell>
          <cell r="B1024" t="str">
            <v>Pitt County Schools</v>
          </cell>
          <cell r="C1024" t="str">
            <v>740379</v>
          </cell>
          <cell r="D1024" t="str">
            <v>Ridgewood Elementary</v>
          </cell>
          <cell r="E1024" t="str">
            <v>Northeast</v>
          </cell>
          <cell r="F1024" t="str">
            <v>0K-05</v>
          </cell>
          <cell r="G1024" t="str">
            <v>2</v>
          </cell>
          <cell r="H1024" t="str">
            <v>All Students</v>
          </cell>
          <cell r="I1024" t="str">
            <v>Math Grade 4</v>
          </cell>
          <cell r="J1024">
            <v>31.2</v>
          </cell>
          <cell r="K1024">
            <v>19.600000000000001</v>
          </cell>
          <cell r="L1024">
            <v>25.4</v>
          </cell>
          <cell r="M1024">
            <v>23.9</v>
          </cell>
          <cell r="N1024">
            <v>68.8</v>
          </cell>
          <cell r="O1024">
            <v>49.3</v>
          </cell>
          <cell r="Q1024">
            <v>0.312</v>
          </cell>
          <cell r="R1024">
            <v>1022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740380</v>
          </cell>
          <cell r="B1025" t="str">
            <v>Pitt County Schools</v>
          </cell>
          <cell r="C1025" t="str">
            <v>740380</v>
          </cell>
          <cell r="D1025" t="str">
            <v>W H Robinson Elementary</v>
          </cell>
          <cell r="E1025" t="str">
            <v>Northeast</v>
          </cell>
          <cell r="F1025" t="str">
            <v>PK-05</v>
          </cell>
          <cell r="G1025" t="str">
            <v>2</v>
          </cell>
          <cell r="H1025" t="str">
            <v>All Students</v>
          </cell>
          <cell r="I1025" t="str">
            <v>Math Grade 4</v>
          </cell>
          <cell r="J1025">
            <v>34</v>
          </cell>
          <cell r="K1025">
            <v>23.3</v>
          </cell>
          <cell r="L1025">
            <v>25.2</v>
          </cell>
          <cell r="M1025">
            <v>17.5</v>
          </cell>
          <cell r="N1025">
            <v>66</v>
          </cell>
          <cell r="O1025">
            <v>42.7</v>
          </cell>
          <cell r="Q1025">
            <v>0.34</v>
          </cell>
          <cell r="R1025">
            <v>1023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740386</v>
          </cell>
          <cell r="B1026" t="str">
            <v>Pitt County Schools</v>
          </cell>
          <cell r="C1026" t="str">
            <v>740386</v>
          </cell>
          <cell r="D1026" t="str">
            <v>Sam D Bundy Elementary</v>
          </cell>
          <cell r="E1026" t="str">
            <v>Northeast</v>
          </cell>
          <cell r="F1026" t="str">
            <v>03-05</v>
          </cell>
          <cell r="G1026" t="str">
            <v>2</v>
          </cell>
          <cell r="H1026" t="str">
            <v>All Students</v>
          </cell>
          <cell r="I1026" t="str">
            <v>Math Grade 4</v>
          </cell>
          <cell r="J1026">
            <v>60.4</v>
          </cell>
          <cell r="K1026">
            <v>18.100000000000001</v>
          </cell>
          <cell r="L1026">
            <v>16.7</v>
          </cell>
          <cell r="M1026" t="str">
            <v>&lt;5</v>
          </cell>
          <cell r="N1026">
            <v>39.6</v>
          </cell>
          <cell r="O1026">
            <v>21.5</v>
          </cell>
          <cell r="Q1026">
            <v>0.60399999999999998</v>
          </cell>
          <cell r="R1026">
            <v>1024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740390</v>
          </cell>
          <cell r="B1027" t="str">
            <v>Pitt County Schools</v>
          </cell>
          <cell r="C1027" t="str">
            <v>740390</v>
          </cell>
          <cell r="D1027" t="str">
            <v>South Greenville Elementary</v>
          </cell>
          <cell r="E1027" t="str">
            <v>Northeast</v>
          </cell>
          <cell r="F1027" t="str">
            <v>0K-05</v>
          </cell>
          <cell r="G1027" t="str">
            <v>2</v>
          </cell>
          <cell r="H1027" t="str">
            <v>All Students</v>
          </cell>
          <cell r="I1027" t="str">
            <v>Math Grade 4</v>
          </cell>
          <cell r="J1027">
            <v>79.7</v>
          </cell>
          <cell r="K1027">
            <v>15.3</v>
          </cell>
          <cell r="L1027">
            <v>5.0999999999999996</v>
          </cell>
          <cell r="M1027" t="str">
            <v>&lt;5</v>
          </cell>
          <cell r="N1027">
            <v>20.3</v>
          </cell>
          <cell r="O1027">
            <v>5.0999999999999996</v>
          </cell>
          <cell r="Q1027">
            <v>0.79700000000000004</v>
          </cell>
          <cell r="R1027">
            <v>1025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740396</v>
          </cell>
          <cell r="B1028" t="str">
            <v>Pitt County Schools</v>
          </cell>
          <cell r="C1028" t="str">
            <v>740396</v>
          </cell>
          <cell r="D1028" t="str">
            <v>Stokes</v>
          </cell>
          <cell r="E1028" t="str">
            <v>Northeast</v>
          </cell>
          <cell r="F1028" t="str">
            <v>PK-08</v>
          </cell>
          <cell r="G1028" t="str">
            <v>2</v>
          </cell>
          <cell r="H1028" t="str">
            <v>All Students</v>
          </cell>
          <cell r="I1028" t="str">
            <v>Math Grade 4</v>
          </cell>
          <cell r="J1028">
            <v>67.7</v>
          </cell>
          <cell r="K1028">
            <v>12.9</v>
          </cell>
          <cell r="L1028">
            <v>19.399999999999999</v>
          </cell>
          <cell r="M1028" t="str">
            <v>&lt;5</v>
          </cell>
          <cell r="N1028">
            <v>32.299999999999997</v>
          </cell>
          <cell r="O1028">
            <v>19.399999999999999</v>
          </cell>
          <cell r="Q1028">
            <v>0.67700000000000005</v>
          </cell>
          <cell r="R1028">
            <v>1026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740400</v>
          </cell>
          <cell r="B1029" t="str">
            <v>Pitt County Schools</v>
          </cell>
          <cell r="C1029" t="str">
            <v>740400</v>
          </cell>
          <cell r="D1029" t="str">
            <v>Wahl Coates Elementary</v>
          </cell>
          <cell r="E1029" t="str">
            <v>Northeast</v>
          </cell>
          <cell r="F1029" t="str">
            <v>PK-05</v>
          </cell>
          <cell r="G1029" t="str">
            <v>2</v>
          </cell>
          <cell r="H1029" t="str">
            <v>All Students</v>
          </cell>
          <cell r="I1029" t="str">
            <v>Math Grade 4</v>
          </cell>
          <cell r="J1029">
            <v>68.900000000000006</v>
          </cell>
          <cell r="K1029">
            <v>13.1</v>
          </cell>
          <cell r="L1029">
            <v>13.1</v>
          </cell>
          <cell r="M1029" t="str">
            <v>&lt;5</v>
          </cell>
          <cell r="N1029">
            <v>31.1</v>
          </cell>
          <cell r="O1029">
            <v>18</v>
          </cell>
          <cell r="Q1029">
            <v>0.68900000000000006</v>
          </cell>
          <cell r="R1029">
            <v>1027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740404</v>
          </cell>
          <cell r="B1030" t="str">
            <v>Pitt County Schools</v>
          </cell>
          <cell r="C1030" t="str">
            <v>740404</v>
          </cell>
          <cell r="D1030" t="str">
            <v>Wintergreen Intermediate</v>
          </cell>
          <cell r="E1030" t="str">
            <v>Northeast</v>
          </cell>
          <cell r="F1030" t="str">
            <v>03-05</v>
          </cell>
          <cell r="G1030" t="str">
            <v>2</v>
          </cell>
          <cell r="H1030" t="str">
            <v>All Students</v>
          </cell>
          <cell r="I1030" t="str">
            <v>Math Grade 4</v>
          </cell>
          <cell r="J1030">
            <v>15.3</v>
          </cell>
          <cell r="K1030">
            <v>19.600000000000001</v>
          </cell>
          <cell r="L1030">
            <v>34</v>
          </cell>
          <cell r="M1030">
            <v>31.2</v>
          </cell>
          <cell r="N1030">
            <v>84.7</v>
          </cell>
          <cell r="O1030">
            <v>65.099999999999994</v>
          </cell>
          <cell r="Q1030">
            <v>0.153</v>
          </cell>
          <cell r="R1030">
            <v>1028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750</v>
          </cell>
          <cell r="B1031" t="str">
            <v>Polk County Schools</v>
          </cell>
          <cell r="C1031" t="str">
            <v>750</v>
          </cell>
          <cell r="D1031" t="str">
            <v>Polk County Schools</v>
          </cell>
          <cell r="E1031" t="str">
            <v>Western</v>
          </cell>
          <cell r="F1031" t="str">
            <v/>
          </cell>
          <cell r="G1031" t="str">
            <v>0</v>
          </cell>
          <cell r="H1031" t="str">
            <v>All Students</v>
          </cell>
          <cell r="I1031" t="str">
            <v>Math Grade 4</v>
          </cell>
          <cell r="J1031">
            <v>21.2</v>
          </cell>
          <cell r="K1031">
            <v>15.4</v>
          </cell>
          <cell r="L1031">
            <v>36.5</v>
          </cell>
          <cell r="M1031">
            <v>26.9</v>
          </cell>
          <cell r="N1031">
            <v>78.8</v>
          </cell>
          <cell r="O1031">
            <v>63.5</v>
          </cell>
          <cell r="Q1031">
            <v>0.21199999999999999</v>
          </cell>
          <cell r="R1031">
            <v>1029</v>
          </cell>
          <cell r="S1031">
            <v>3</v>
          </cell>
          <cell r="T1031">
            <v>3</v>
          </cell>
          <cell r="U1031" t="str">
            <v>LEA</v>
          </cell>
        </row>
        <row r="1032">
          <cell r="A1032" t="str">
            <v>750304</v>
          </cell>
          <cell r="B1032" t="str">
            <v>Polk County Schools</v>
          </cell>
          <cell r="C1032" t="str">
            <v>750304</v>
          </cell>
          <cell r="D1032" t="str">
            <v>Tryon Elementary School</v>
          </cell>
          <cell r="E1032" t="str">
            <v>Western</v>
          </cell>
          <cell r="F1032" t="str">
            <v>PK-05</v>
          </cell>
          <cell r="G1032" t="str">
            <v>0</v>
          </cell>
          <cell r="H1032" t="str">
            <v>All Students</v>
          </cell>
          <cell r="I1032" t="str">
            <v>Math Grade 4</v>
          </cell>
          <cell r="J1032">
            <v>12.7</v>
          </cell>
          <cell r="K1032">
            <v>10.9</v>
          </cell>
          <cell r="L1032">
            <v>38.200000000000003</v>
          </cell>
          <cell r="M1032">
            <v>38.200000000000003</v>
          </cell>
          <cell r="N1032">
            <v>87.3</v>
          </cell>
          <cell r="O1032">
            <v>76.400000000000006</v>
          </cell>
          <cell r="Q1032">
            <v>0.127</v>
          </cell>
          <cell r="R1032">
            <v>1030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750314</v>
          </cell>
          <cell r="B1033" t="str">
            <v>Polk County Schools</v>
          </cell>
          <cell r="C1033" t="str">
            <v>750314</v>
          </cell>
          <cell r="D1033" t="str">
            <v>Polk Central Elementary School</v>
          </cell>
          <cell r="E1033" t="str">
            <v>Western</v>
          </cell>
          <cell r="F1033" t="str">
            <v>PK-05</v>
          </cell>
          <cell r="G1033" t="str">
            <v>0</v>
          </cell>
          <cell r="H1033" t="str">
            <v>All Students</v>
          </cell>
          <cell r="I1033" t="str">
            <v>Math Grade 4</v>
          </cell>
          <cell r="J1033">
            <v>22.6</v>
          </cell>
          <cell r="K1033">
            <v>15.1</v>
          </cell>
          <cell r="L1033">
            <v>41.5</v>
          </cell>
          <cell r="M1033">
            <v>20.8</v>
          </cell>
          <cell r="N1033">
            <v>77.400000000000006</v>
          </cell>
          <cell r="O1033">
            <v>62.3</v>
          </cell>
          <cell r="Q1033">
            <v>0.22600000000000001</v>
          </cell>
          <cell r="R1033">
            <v>1031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750320</v>
          </cell>
          <cell r="B1034" t="str">
            <v>Polk County Schools</v>
          </cell>
          <cell r="C1034" t="str">
            <v>750320</v>
          </cell>
          <cell r="D1034" t="str">
            <v>Saluda Elementary School</v>
          </cell>
          <cell r="E1034" t="str">
            <v>Western</v>
          </cell>
          <cell r="F1034" t="str">
            <v>PK-05</v>
          </cell>
          <cell r="G1034" t="str">
            <v>0</v>
          </cell>
          <cell r="H1034" t="str">
            <v>All Students</v>
          </cell>
          <cell r="I1034" t="str">
            <v>Math Grade 4</v>
          </cell>
          <cell r="J1034">
            <v>22.6</v>
          </cell>
          <cell r="K1034">
            <v>16.100000000000001</v>
          </cell>
          <cell r="L1034">
            <v>35.5</v>
          </cell>
          <cell r="M1034">
            <v>25.8</v>
          </cell>
          <cell r="N1034">
            <v>77.400000000000006</v>
          </cell>
          <cell r="O1034">
            <v>61.3</v>
          </cell>
          <cell r="Q1034">
            <v>0.22600000000000001</v>
          </cell>
          <cell r="R1034">
            <v>1032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750328</v>
          </cell>
          <cell r="B1035" t="str">
            <v>Polk County Schools</v>
          </cell>
          <cell r="C1035" t="str">
            <v>750328</v>
          </cell>
          <cell r="D1035" t="str">
            <v>Sunny View Elementary School</v>
          </cell>
          <cell r="E1035" t="str">
            <v>Western</v>
          </cell>
          <cell r="F1035" t="str">
            <v>PK-05</v>
          </cell>
          <cell r="G1035" t="str">
            <v>0</v>
          </cell>
          <cell r="H1035" t="str">
            <v>All Students</v>
          </cell>
          <cell r="I1035" t="str">
            <v>Math Grade 4</v>
          </cell>
          <cell r="J1035">
            <v>41.2</v>
          </cell>
          <cell r="K1035">
            <v>29.4</v>
          </cell>
          <cell r="L1035">
            <v>17.600000000000001</v>
          </cell>
          <cell r="M1035">
            <v>11.8</v>
          </cell>
          <cell r="N1035">
            <v>58.8</v>
          </cell>
          <cell r="O1035">
            <v>29.4</v>
          </cell>
          <cell r="Q1035">
            <v>0.41200000000000003</v>
          </cell>
          <cell r="R1035">
            <v>1033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760</v>
          </cell>
          <cell r="B1036" t="str">
            <v>Randolph County Schools</v>
          </cell>
          <cell r="C1036" t="str">
            <v>760</v>
          </cell>
          <cell r="D1036" t="str">
            <v>Randolph County Schools</v>
          </cell>
          <cell r="E1036" t="str">
            <v>Piedmont-Triad</v>
          </cell>
          <cell r="F1036" t="str">
            <v/>
          </cell>
          <cell r="G1036" t="str">
            <v>1</v>
          </cell>
          <cell r="H1036" t="str">
            <v>All Students</v>
          </cell>
          <cell r="I1036" t="str">
            <v>Math Grade 4</v>
          </cell>
          <cell r="J1036">
            <v>35.700000000000003</v>
          </cell>
          <cell r="K1036">
            <v>17.5</v>
          </cell>
          <cell r="L1036">
            <v>30.3</v>
          </cell>
          <cell r="M1036">
            <v>16.5</v>
          </cell>
          <cell r="N1036">
            <v>64.3</v>
          </cell>
          <cell r="O1036">
            <v>46.8</v>
          </cell>
          <cell r="Q1036">
            <v>0.35700000000000004</v>
          </cell>
          <cell r="R1036">
            <v>1034</v>
          </cell>
          <cell r="S1036">
            <v>3</v>
          </cell>
          <cell r="T1036">
            <v>3</v>
          </cell>
          <cell r="U1036" t="str">
            <v>LEA</v>
          </cell>
        </row>
        <row r="1037">
          <cell r="A1037" t="str">
            <v>760304</v>
          </cell>
          <cell r="B1037" t="str">
            <v>Randolph County Schools</v>
          </cell>
          <cell r="C1037" t="str">
            <v>760304</v>
          </cell>
          <cell r="D1037" t="str">
            <v>Archdale Elementary</v>
          </cell>
          <cell r="E1037" t="str">
            <v>Piedmont-Triad</v>
          </cell>
          <cell r="F1037" t="str">
            <v>0K-05</v>
          </cell>
          <cell r="G1037" t="str">
            <v>1</v>
          </cell>
          <cell r="H1037" t="str">
            <v>All Students</v>
          </cell>
          <cell r="I1037" t="str">
            <v>Math Grade 4</v>
          </cell>
          <cell r="J1037">
            <v>21</v>
          </cell>
          <cell r="K1037">
            <v>16.100000000000001</v>
          </cell>
          <cell r="L1037">
            <v>30.6</v>
          </cell>
          <cell r="M1037">
            <v>32.299999999999997</v>
          </cell>
          <cell r="N1037">
            <v>79</v>
          </cell>
          <cell r="O1037">
            <v>62.9</v>
          </cell>
          <cell r="Q1037">
            <v>0.21</v>
          </cell>
          <cell r="R1037">
            <v>1035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760316</v>
          </cell>
          <cell r="B1038" t="str">
            <v>Randolph County Schools</v>
          </cell>
          <cell r="C1038" t="str">
            <v>760316</v>
          </cell>
          <cell r="D1038" t="str">
            <v>Coleridge Elementary</v>
          </cell>
          <cell r="E1038" t="str">
            <v>Piedmont-Triad</v>
          </cell>
          <cell r="F1038" t="str">
            <v>0K-05</v>
          </cell>
          <cell r="G1038" t="str">
            <v>1</v>
          </cell>
          <cell r="H1038" t="str">
            <v>All Students</v>
          </cell>
          <cell r="I1038" t="str">
            <v>Math Grade 4</v>
          </cell>
          <cell r="J1038">
            <v>33.299999999999997</v>
          </cell>
          <cell r="K1038">
            <v>27.8</v>
          </cell>
          <cell r="L1038">
            <v>33.299999999999997</v>
          </cell>
          <cell r="M1038">
            <v>5.6</v>
          </cell>
          <cell r="N1038">
            <v>66.7</v>
          </cell>
          <cell r="O1038">
            <v>38.9</v>
          </cell>
          <cell r="Q1038">
            <v>0.33299999999999996</v>
          </cell>
          <cell r="R1038">
            <v>1036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760320</v>
          </cell>
          <cell r="B1039" t="str">
            <v>Randolph County Schools</v>
          </cell>
          <cell r="C1039" t="str">
            <v>760320</v>
          </cell>
          <cell r="D1039" t="str">
            <v>Farmer Elementary</v>
          </cell>
          <cell r="E1039" t="str">
            <v>Piedmont-Triad</v>
          </cell>
          <cell r="F1039" t="str">
            <v>0K-05</v>
          </cell>
          <cell r="G1039" t="str">
            <v>1</v>
          </cell>
          <cell r="H1039" t="str">
            <v>All Students</v>
          </cell>
          <cell r="I1039" t="str">
            <v>Math Grade 4</v>
          </cell>
          <cell r="J1039">
            <v>52.2</v>
          </cell>
          <cell r="K1039">
            <v>21.7</v>
          </cell>
          <cell r="L1039">
            <v>19.600000000000001</v>
          </cell>
          <cell r="M1039">
            <v>6.5</v>
          </cell>
          <cell r="N1039">
            <v>47.8</v>
          </cell>
          <cell r="O1039">
            <v>26.1</v>
          </cell>
          <cell r="Q1039">
            <v>0.52200000000000002</v>
          </cell>
          <cell r="R1039">
            <v>1037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760324</v>
          </cell>
          <cell r="B1040" t="str">
            <v>Randolph County Schools</v>
          </cell>
          <cell r="C1040" t="str">
            <v>760324</v>
          </cell>
          <cell r="D1040" t="str">
            <v>Franklinville Elementary</v>
          </cell>
          <cell r="E1040" t="str">
            <v>Piedmont-Triad</v>
          </cell>
          <cell r="F1040" t="str">
            <v>0K-05</v>
          </cell>
          <cell r="G1040" t="str">
            <v>1</v>
          </cell>
          <cell r="H1040" t="str">
            <v>All Students</v>
          </cell>
          <cell r="I1040" t="str">
            <v>Math Grade 4</v>
          </cell>
          <cell r="J1040">
            <v>47.1</v>
          </cell>
          <cell r="K1040">
            <v>17.600000000000001</v>
          </cell>
          <cell r="L1040">
            <v>32.4</v>
          </cell>
          <cell r="M1040" t="str">
            <v>&lt;5</v>
          </cell>
          <cell r="N1040">
            <v>52.9</v>
          </cell>
          <cell r="O1040">
            <v>35.299999999999997</v>
          </cell>
          <cell r="Q1040">
            <v>0.47100000000000003</v>
          </cell>
          <cell r="R1040">
            <v>1038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760328</v>
          </cell>
          <cell r="B1041" t="str">
            <v>Randolph County Schools</v>
          </cell>
          <cell r="C1041" t="str">
            <v>760328</v>
          </cell>
          <cell r="D1041" t="str">
            <v>Grays Chapel Elementary</v>
          </cell>
          <cell r="E1041" t="str">
            <v>Piedmont-Triad</v>
          </cell>
          <cell r="F1041" t="str">
            <v>0K-05</v>
          </cell>
          <cell r="G1041" t="str">
            <v>1</v>
          </cell>
          <cell r="H1041" t="str">
            <v>All Students</v>
          </cell>
          <cell r="I1041" t="str">
            <v>Math Grade 4</v>
          </cell>
          <cell r="J1041">
            <v>21.9</v>
          </cell>
          <cell r="K1041">
            <v>15.6</v>
          </cell>
          <cell r="L1041">
            <v>37.5</v>
          </cell>
          <cell r="M1041">
            <v>25</v>
          </cell>
          <cell r="N1041">
            <v>78.099999999999994</v>
          </cell>
          <cell r="O1041">
            <v>62.5</v>
          </cell>
          <cell r="Q1041">
            <v>0.21899999999999997</v>
          </cell>
          <cell r="R1041">
            <v>1039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760329</v>
          </cell>
          <cell r="B1042" t="str">
            <v>Randolph County Schools</v>
          </cell>
          <cell r="C1042" t="str">
            <v>760329</v>
          </cell>
          <cell r="D1042" t="str">
            <v>Hopewell Elementary</v>
          </cell>
          <cell r="E1042" t="str">
            <v>Piedmont-Triad</v>
          </cell>
          <cell r="F1042" t="str">
            <v>0K-05</v>
          </cell>
          <cell r="G1042" t="str">
            <v>1</v>
          </cell>
          <cell r="H1042" t="str">
            <v>All Students</v>
          </cell>
          <cell r="I1042" t="str">
            <v>Math Grade 4</v>
          </cell>
          <cell r="J1042">
            <v>14.9</v>
          </cell>
          <cell r="K1042">
            <v>9.6</v>
          </cell>
          <cell r="L1042">
            <v>31.9</v>
          </cell>
          <cell r="M1042">
            <v>43.6</v>
          </cell>
          <cell r="N1042">
            <v>85.1</v>
          </cell>
          <cell r="O1042">
            <v>75.5</v>
          </cell>
          <cell r="Q1042">
            <v>0.14899999999999999</v>
          </cell>
          <cell r="R1042">
            <v>1040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760330</v>
          </cell>
          <cell r="B1043" t="str">
            <v>Randolph County Schools</v>
          </cell>
          <cell r="C1043" t="str">
            <v>760330</v>
          </cell>
          <cell r="D1043" t="str">
            <v>John R Lawrence Elementary</v>
          </cell>
          <cell r="E1043" t="str">
            <v>Piedmont-Triad</v>
          </cell>
          <cell r="F1043" t="str">
            <v>0K-05</v>
          </cell>
          <cell r="G1043" t="str">
            <v>1</v>
          </cell>
          <cell r="H1043" t="str">
            <v>All Students</v>
          </cell>
          <cell r="I1043" t="str">
            <v>Math Grade 4</v>
          </cell>
          <cell r="J1043">
            <v>20.399999999999999</v>
          </cell>
          <cell r="K1043">
            <v>16.7</v>
          </cell>
          <cell r="L1043">
            <v>42.6</v>
          </cell>
          <cell r="M1043">
            <v>20.399999999999999</v>
          </cell>
          <cell r="N1043">
            <v>79.599999999999994</v>
          </cell>
          <cell r="O1043">
            <v>63</v>
          </cell>
          <cell r="Q1043">
            <v>0.20399999999999999</v>
          </cell>
          <cell r="R1043">
            <v>1041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760331</v>
          </cell>
          <cell r="B1044" t="str">
            <v>Randolph County Schools</v>
          </cell>
          <cell r="C1044" t="str">
            <v>760331</v>
          </cell>
          <cell r="D1044" t="str">
            <v>Level Cross Elementary</v>
          </cell>
          <cell r="E1044" t="str">
            <v>Piedmont-Triad</v>
          </cell>
          <cell r="F1044" t="str">
            <v>PK-05</v>
          </cell>
          <cell r="G1044" t="str">
            <v>1</v>
          </cell>
          <cell r="H1044" t="str">
            <v>All Students</v>
          </cell>
          <cell r="I1044" t="str">
            <v>Math Grade 4</v>
          </cell>
          <cell r="J1044">
            <v>54.4</v>
          </cell>
          <cell r="K1044">
            <v>22.2</v>
          </cell>
          <cell r="L1044">
            <v>18.899999999999999</v>
          </cell>
          <cell r="M1044" t="str">
            <v>&lt;5</v>
          </cell>
          <cell r="N1044">
            <v>45.6</v>
          </cell>
          <cell r="O1044">
            <v>23.3</v>
          </cell>
          <cell r="Q1044">
            <v>0.54400000000000004</v>
          </cell>
          <cell r="R1044">
            <v>1042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760332</v>
          </cell>
          <cell r="B1045" t="str">
            <v>Randolph County Schools</v>
          </cell>
          <cell r="C1045" t="str">
            <v>760332</v>
          </cell>
          <cell r="D1045" t="str">
            <v>Liberty Elementary</v>
          </cell>
          <cell r="E1045" t="str">
            <v>Piedmont-Triad</v>
          </cell>
          <cell r="F1045" t="str">
            <v>PK-05</v>
          </cell>
          <cell r="G1045" t="str">
            <v>1</v>
          </cell>
          <cell r="H1045" t="str">
            <v>All Students</v>
          </cell>
          <cell r="I1045" t="str">
            <v>Math Grade 4</v>
          </cell>
          <cell r="J1045">
            <v>73</v>
          </cell>
          <cell r="K1045">
            <v>12.2</v>
          </cell>
          <cell r="L1045">
            <v>12.2</v>
          </cell>
          <cell r="M1045" t="str">
            <v>&lt;5</v>
          </cell>
          <cell r="N1045">
            <v>27</v>
          </cell>
          <cell r="O1045">
            <v>14.9</v>
          </cell>
          <cell r="Q1045">
            <v>0.73</v>
          </cell>
          <cell r="R1045">
            <v>1043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760336</v>
          </cell>
          <cell r="B1046" t="str">
            <v>Randolph County Schools</v>
          </cell>
          <cell r="C1046" t="str">
            <v>760336</v>
          </cell>
          <cell r="D1046" t="str">
            <v>New Market Elementary</v>
          </cell>
          <cell r="E1046" t="str">
            <v>Piedmont-Triad</v>
          </cell>
          <cell r="F1046" t="str">
            <v>0K-05</v>
          </cell>
          <cell r="G1046" t="str">
            <v>1</v>
          </cell>
          <cell r="H1046" t="str">
            <v>All Students</v>
          </cell>
          <cell r="I1046" t="str">
            <v>Math Grade 4</v>
          </cell>
          <cell r="J1046">
            <v>40.5</v>
          </cell>
          <cell r="K1046">
            <v>18.899999999999999</v>
          </cell>
          <cell r="L1046">
            <v>28.4</v>
          </cell>
          <cell r="M1046">
            <v>12.2</v>
          </cell>
          <cell r="N1046">
            <v>59.5</v>
          </cell>
          <cell r="O1046">
            <v>40.5</v>
          </cell>
          <cell r="Q1046">
            <v>0.40500000000000003</v>
          </cell>
          <cell r="R1046">
            <v>1044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760340</v>
          </cell>
          <cell r="B1047" t="str">
            <v>Randolph County Schools</v>
          </cell>
          <cell r="C1047" t="str">
            <v>760340</v>
          </cell>
          <cell r="D1047" t="str">
            <v>Ramseur Elementary</v>
          </cell>
          <cell r="E1047" t="str">
            <v>Piedmont-Triad</v>
          </cell>
          <cell r="F1047" t="str">
            <v>PK-05</v>
          </cell>
          <cell r="G1047" t="str">
            <v>1</v>
          </cell>
          <cell r="H1047" t="str">
            <v>All Students</v>
          </cell>
          <cell r="I1047" t="str">
            <v>Math Grade 4</v>
          </cell>
          <cell r="J1047">
            <v>28</v>
          </cell>
          <cell r="K1047">
            <v>20</v>
          </cell>
          <cell r="L1047">
            <v>26.7</v>
          </cell>
          <cell r="M1047">
            <v>25.3</v>
          </cell>
          <cell r="N1047">
            <v>72</v>
          </cell>
          <cell r="O1047">
            <v>52</v>
          </cell>
          <cell r="Q1047">
            <v>0.28000000000000003</v>
          </cell>
          <cell r="R1047">
            <v>1045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760344</v>
          </cell>
          <cell r="B1048" t="str">
            <v>Randolph County Schools</v>
          </cell>
          <cell r="C1048" t="str">
            <v>760344</v>
          </cell>
          <cell r="D1048" t="str">
            <v>Randleman Elementary</v>
          </cell>
          <cell r="E1048" t="str">
            <v>Piedmont-Triad</v>
          </cell>
          <cell r="F1048" t="str">
            <v>0K-04</v>
          </cell>
          <cell r="G1048" t="str">
            <v>1</v>
          </cell>
          <cell r="H1048" t="str">
            <v>All Students</v>
          </cell>
          <cell r="I1048" t="str">
            <v>Math Grade 4</v>
          </cell>
          <cell r="J1048">
            <v>31.5</v>
          </cell>
          <cell r="K1048">
            <v>9.1999999999999993</v>
          </cell>
          <cell r="L1048">
            <v>46.2</v>
          </cell>
          <cell r="M1048">
            <v>13.1</v>
          </cell>
          <cell r="N1048">
            <v>68.5</v>
          </cell>
          <cell r="O1048">
            <v>59.2</v>
          </cell>
          <cell r="Q1048">
            <v>0.315</v>
          </cell>
          <cell r="R1048">
            <v>1046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760356</v>
          </cell>
          <cell r="B1049" t="str">
            <v>Randolph County Schools</v>
          </cell>
          <cell r="C1049" t="str">
            <v>760356</v>
          </cell>
          <cell r="D1049" t="str">
            <v>Seagrove Elementary</v>
          </cell>
          <cell r="E1049" t="str">
            <v>Piedmont-Triad</v>
          </cell>
          <cell r="F1049" t="str">
            <v>0K-05</v>
          </cell>
          <cell r="G1049" t="str">
            <v>1</v>
          </cell>
          <cell r="H1049" t="str">
            <v>All Students</v>
          </cell>
          <cell r="I1049" t="str">
            <v>Math Grade 4</v>
          </cell>
          <cell r="J1049">
            <v>41.8</v>
          </cell>
          <cell r="K1049">
            <v>22.4</v>
          </cell>
          <cell r="L1049">
            <v>25.4</v>
          </cell>
          <cell r="M1049">
            <v>10.4</v>
          </cell>
          <cell r="N1049">
            <v>58.2</v>
          </cell>
          <cell r="O1049">
            <v>35.799999999999997</v>
          </cell>
          <cell r="Q1049">
            <v>0.41799999999999998</v>
          </cell>
          <cell r="R1049">
            <v>1047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760359</v>
          </cell>
          <cell r="B1050" t="str">
            <v>Randolph County Schools</v>
          </cell>
          <cell r="C1050" t="str">
            <v>760359</v>
          </cell>
          <cell r="D1050" t="str">
            <v>Southmont Elementary</v>
          </cell>
          <cell r="E1050" t="str">
            <v>Piedmont-Triad</v>
          </cell>
          <cell r="F1050" t="str">
            <v>PK-05</v>
          </cell>
          <cell r="G1050" t="str">
            <v>1</v>
          </cell>
          <cell r="H1050" t="str">
            <v>All Students</v>
          </cell>
          <cell r="I1050" t="str">
            <v>Math Grade 4</v>
          </cell>
          <cell r="J1050">
            <v>36.700000000000003</v>
          </cell>
          <cell r="K1050">
            <v>21.4</v>
          </cell>
          <cell r="L1050">
            <v>32.700000000000003</v>
          </cell>
          <cell r="M1050">
            <v>9.1999999999999993</v>
          </cell>
          <cell r="N1050">
            <v>63.3</v>
          </cell>
          <cell r="O1050">
            <v>41.8</v>
          </cell>
          <cell r="Q1050">
            <v>0.36700000000000005</v>
          </cell>
          <cell r="R1050">
            <v>1048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760364</v>
          </cell>
          <cell r="B1051" t="str">
            <v>Randolph County Schools</v>
          </cell>
          <cell r="C1051" t="str">
            <v>760364</v>
          </cell>
          <cell r="D1051" t="str">
            <v>Tabernacle Elementary</v>
          </cell>
          <cell r="E1051" t="str">
            <v>Piedmont-Triad</v>
          </cell>
          <cell r="F1051" t="str">
            <v>PK-05</v>
          </cell>
          <cell r="G1051" t="str">
            <v>1</v>
          </cell>
          <cell r="H1051" t="str">
            <v>All Students</v>
          </cell>
          <cell r="I1051" t="str">
            <v>Math Grade 4</v>
          </cell>
          <cell r="J1051">
            <v>46.3</v>
          </cell>
          <cell r="K1051">
            <v>25.9</v>
          </cell>
          <cell r="L1051">
            <v>16.7</v>
          </cell>
          <cell r="M1051">
            <v>11.1</v>
          </cell>
          <cell r="N1051">
            <v>53.7</v>
          </cell>
          <cell r="O1051">
            <v>27.8</v>
          </cell>
          <cell r="Q1051">
            <v>0.46299999999999997</v>
          </cell>
          <cell r="R1051">
            <v>1049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760368</v>
          </cell>
          <cell r="B1052" t="str">
            <v>Randolph County Schools</v>
          </cell>
          <cell r="C1052" t="str">
            <v>760368</v>
          </cell>
          <cell r="D1052" t="str">
            <v>Trindale Elementary</v>
          </cell>
          <cell r="E1052" t="str">
            <v>Piedmont-Triad</v>
          </cell>
          <cell r="F1052" t="str">
            <v>PK-05</v>
          </cell>
          <cell r="G1052" t="str">
            <v>1</v>
          </cell>
          <cell r="H1052" t="str">
            <v>All Students</v>
          </cell>
          <cell r="I1052" t="str">
            <v>Math Grade 4</v>
          </cell>
          <cell r="J1052">
            <v>13.8</v>
          </cell>
          <cell r="K1052">
            <v>13.8</v>
          </cell>
          <cell r="L1052">
            <v>46.6</v>
          </cell>
          <cell r="M1052">
            <v>25.9</v>
          </cell>
          <cell r="N1052">
            <v>86.2</v>
          </cell>
          <cell r="O1052">
            <v>72.400000000000006</v>
          </cell>
          <cell r="Q1052">
            <v>0.13800000000000001</v>
          </cell>
          <cell r="R1052">
            <v>1050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760376</v>
          </cell>
          <cell r="B1053" t="str">
            <v>Randolph County Schools</v>
          </cell>
          <cell r="C1053" t="str">
            <v>760376</v>
          </cell>
          <cell r="D1053" t="str">
            <v>Trinity Elementary</v>
          </cell>
          <cell r="E1053" t="str">
            <v>Piedmont-Triad</v>
          </cell>
          <cell r="F1053" t="str">
            <v>0K-05</v>
          </cell>
          <cell r="G1053" t="str">
            <v>1</v>
          </cell>
          <cell r="H1053" t="str">
            <v>All Students</v>
          </cell>
          <cell r="I1053" t="str">
            <v>Math Grade 4</v>
          </cell>
          <cell r="J1053">
            <v>29.9</v>
          </cell>
          <cell r="K1053">
            <v>20.9</v>
          </cell>
          <cell r="L1053">
            <v>23.9</v>
          </cell>
          <cell r="M1053">
            <v>25.4</v>
          </cell>
          <cell r="N1053">
            <v>70.099999999999994</v>
          </cell>
          <cell r="O1053">
            <v>49.3</v>
          </cell>
          <cell r="Q1053">
            <v>0.29899999999999999</v>
          </cell>
          <cell r="R1053">
            <v>1051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761</v>
          </cell>
          <cell r="B1054" t="str">
            <v>Asheboro City Schools</v>
          </cell>
          <cell r="C1054" t="str">
            <v>761</v>
          </cell>
          <cell r="D1054" t="str">
            <v>Asheboro City Schools</v>
          </cell>
          <cell r="E1054" t="str">
            <v>Piedmont-Triad</v>
          </cell>
          <cell r="F1054" t="str">
            <v/>
          </cell>
          <cell r="G1054" t="str">
            <v>2</v>
          </cell>
          <cell r="H1054" t="str">
            <v>All Students</v>
          </cell>
          <cell r="I1054" t="str">
            <v>Math Grade 4</v>
          </cell>
          <cell r="J1054">
            <v>45.6</v>
          </cell>
          <cell r="K1054">
            <v>19.5</v>
          </cell>
          <cell r="L1054">
            <v>24.4</v>
          </cell>
          <cell r="M1054">
            <v>10.6</v>
          </cell>
          <cell r="N1054">
            <v>54.4</v>
          </cell>
          <cell r="O1054">
            <v>35</v>
          </cell>
          <cell r="Q1054">
            <v>0.45600000000000002</v>
          </cell>
          <cell r="R1054">
            <v>1052</v>
          </cell>
          <cell r="S1054">
            <v>3</v>
          </cell>
          <cell r="T1054">
            <v>3</v>
          </cell>
          <cell r="U1054" t="str">
            <v>LEA</v>
          </cell>
        </row>
        <row r="1055">
          <cell r="A1055" t="str">
            <v>761312</v>
          </cell>
          <cell r="B1055" t="str">
            <v>Asheboro City Schools</v>
          </cell>
          <cell r="C1055" t="str">
            <v>761312</v>
          </cell>
          <cell r="D1055" t="str">
            <v>Balfour Elementary</v>
          </cell>
          <cell r="E1055" t="str">
            <v>Piedmont-Triad</v>
          </cell>
          <cell r="F1055" t="str">
            <v>PK-05</v>
          </cell>
          <cell r="G1055" t="str">
            <v>2</v>
          </cell>
          <cell r="H1055" t="str">
            <v>All Students</v>
          </cell>
          <cell r="I1055" t="str">
            <v>Math Grade 4</v>
          </cell>
          <cell r="J1055">
            <v>37.1</v>
          </cell>
          <cell r="K1055">
            <v>21.4</v>
          </cell>
          <cell r="L1055">
            <v>32.9</v>
          </cell>
          <cell r="M1055">
            <v>8.6</v>
          </cell>
          <cell r="N1055">
            <v>62.9</v>
          </cell>
          <cell r="O1055">
            <v>41.4</v>
          </cell>
          <cell r="Q1055">
            <v>0.371</v>
          </cell>
          <cell r="R1055">
            <v>1053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761320</v>
          </cell>
          <cell r="B1056" t="str">
            <v>Asheboro City Schools</v>
          </cell>
          <cell r="C1056" t="str">
            <v>761320</v>
          </cell>
          <cell r="D1056" t="str">
            <v>Charles W McCrary Elementary</v>
          </cell>
          <cell r="E1056" t="str">
            <v>Piedmont-Triad</v>
          </cell>
          <cell r="F1056" t="str">
            <v>0K-05</v>
          </cell>
          <cell r="G1056" t="str">
            <v>2</v>
          </cell>
          <cell r="H1056" t="str">
            <v>All Students</v>
          </cell>
          <cell r="I1056" t="str">
            <v>Math Grade 4</v>
          </cell>
          <cell r="J1056">
            <v>55.4</v>
          </cell>
          <cell r="K1056">
            <v>15.4</v>
          </cell>
          <cell r="L1056">
            <v>21.5</v>
          </cell>
          <cell r="M1056">
            <v>7.7</v>
          </cell>
          <cell r="N1056">
            <v>44.6</v>
          </cell>
          <cell r="O1056">
            <v>29.2</v>
          </cell>
          <cell r="Q1056">
            <v>0.55399999999999994</v>
          </cell>
          <cell r="R1056">
            <v>1054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761321</v>
          </cell>
          <cell r="B1057" t="str">
            <v>Asheboro City Schools</v>
          </cell>
          <cell r="C1057" t="str">
            <v>761321</v>
          </cell>
          <cell r="D1057" t="str">
            <v>Donna L Loflin Elementary</v>
          </cell>
          <cell r="E1057" t="str">
            <v>Piedmont-Triad</v>
          </cell>
          <cell r="F1057" t="str">
            <v>0K-05</v>
          </cell>
          <cell r="G1057" t="str">
            <v>2</v>
          </cell>
          <cell r="H1057" t="str">
            <v>All Students</v>
          </cell>
          <cell r="I1057" t="str">
            <v>Math Grade 4</v>
          </cell>
          <cell r="J1057">
            <v>57.9</v>
          </cell>
          <cell r="K1057">
            <v>22.8</v>
          </cell>
          <cell r="L1057">
            <v>12.3</v>
          </cell>
          <cell r="M1057">
            <v>7</v>
          </cell>
          <cell r="N1057">
            <v>42.1</v>
          </cell>
          <cell r="O1057">
            <v>19.3</v>
          </cell>
          <cell r="Q1057">
            <v>0.57899999999999996</v>
          </cell>
          <cell r="R1057">
            <v>1055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761328</v>
          </cell>
          <cell r="B1058" t="str">
            <v>Asheboro City Schools</v>
          </cell>
          <cell r="C1058" t="str">
            <v>761328</v>
          </cell>
          <cell r="D1058" t="str">
            <v>Guy B Teachey Elementary</v>
          </cell>
          <cell r="E1058" t="str">
            <v>Piedmont-Triad</v>
          </cell>
          <cell r="F1058" t="str">
            <v>0K-05</v>
          </cell>
          <cell r="G1058" t="str">
            <v>2</v>
          </cell>
          <cell r="H1058" t="str">
            <v>All Students</v>
          </cell>
          <cell r="I1058" t="str">
            <v>Math Grade 4</v>
          </cell>
          <cell r="J1058">
            <v>35.6</v>
          </cell>
          <cell r="K1058">
            <v>20.8</v>
          </cell>
          <cell r="L1058">
            <v>30.7</v>
          </cell>
          <cell r="M1058">
            <v>12.9</v>
          </cell>
          <cell r="N1058">
            <v>64.400000000000006</v>
          </cell>
          <cell r="O1058">
            <v>43.6</v>
          </cell>
          <cell r="Q1058">
            <v>0.35600000000000004</v>
          </cell>
          <cell r="R1058">
            <v>1056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761332</v>
          </cell>
          <cell r="B1059" t="str">
            <v>Asheboro City Schools</v>
          </cell>
          <cell r="C1059" t="str">
            <v>761332</v>
          </cell>
          <cell r="D1059" t="str">
            <v>Lindley Park Elementary</v>
          </cell>
          <cell r="E1059" t="str">
            <v>Piedmont-Triad</v>
          </cell>
          <cell r="F1059" t="str">
            <v>0K-05</v>
          </cell>
          <cell r="G1059" t="str">
            <v>2</v>
          </cell>
          <cell r="H1059" t="str">
            <v>All Students</v>
          </cell>
          <cell r="I1059" t="str">
            <v>Math Grade 4</v>
          </cell>
          <cell r="J1059">
            <v>50</v>
          </cell>
          <cell r="K1059">
            <v>16.100000000000001</v>
          </cell>
          <cell r="L1059">
            <v>17.899999999999999</v>
          </cell>
          <cell r="M1059">
            <v>16.100000000000001</v>
          </cell>
          <cell r="N1059">
            <v>50</v>
          </cell>
          <cell r="O1059">
            <v>33.9</v>
          </cell>
          <cell r="Q1059">
            <v>0.5</v>
          </cell>
          <cell r="R1059">
            <v>1057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770</v>
          </cell>
          <cell r="B1060" t="str">
            <v>Richmond County Schools</v>
          </cell>
          <cell r="C1060" t="str">
            <v>770</v>
          </cell>
          <cell r="D1060" t="str">
            <v>Richmond County Schools</v>
          </cell>
          <cell r="E1060" t="str">
            <v>Sandhills</v>
          </cell>
          <cell r="F1060" t="str">
            <v/>
          </cell>
          <cell r="G1060" t="str">
            <v>0 to 1</v>
          </cell>
          <cell r="H1060" t="str">
            <v>All Students</v>
          </cell>
          <cell r="I1060" t="str">
            <v>Math Grade 4</v>
          </cell>
          <cell r="J1060">
            <v>48.4</v>
          </cell>
          <cell r="K1060">
            <v>20.2</v>
          </cell>
          <cell r="L1060">
            <v>24.8</v>
          </cell>
          <cell r="M1060">
            <v>6.6</v>
          </cell>
          <cell r="N1060">
            <v>51.6</v>
          </cell>
          <cell r="O1060">
            <v>31.4</v>
          </cell>
          <cell r="Q1060">
            <v>0.48399999999999999</v>
          </cell>
          <cell r="R1060">
            <v>1058</v>
          </cell>
          <cell r="S1060">
            <v>3</v>
          </cell>
          <cell r="T1060">
            <v>3</v>
          </cell>
          <cell r="U1060" t="str">
            <v>LEA</v>
          </cell>
        </row>
        <row r="1061">
          <cell r="A1061" t="str">
            <v>770310</v>
          </cell>
          <cell r="B1061" t="str">
            <v>Richmond County Schools</v>
          </cell>
          <cell r="C1061" t="str">
            <v>770310</v>
          </cell>
          <cell r="D1061" t="str">
            <v>East Rockingham Elementary</v>
          </cell>
          <cell r="E1061" t="str">
            <v>Sandhills</v>
          </cell>
          <cell r="F1061" t="str">
            <v>0K-05</v>
          </cell>
          <cell r="G1061" t="str">
            <v>0</v>
          </cell>
          <cell r="H1061" t="str">
            <v>All Students</v>
          </cell>
          <cell r="I1061" t="str">
            <v>Math Grade 4</v>
          </cell>
          <cell r="J1061">
            <v>46.2</v>
          </cell>
          <cell r="K1061">
            <v>29.8</v>
          </cell>
          <cell r="L1061">
            <v>19.2</v>
          </cell>
          <cell r="M1061" t="str">
            <v>&lt;5</v>
          </cell>
          <cell r="N1061">
            <v>53.8</v>
          </cell>
          <cell r="O1061">
            <v>24</v>
          </cell>
          <cell r="Q1061">
            <v>0.46200000000000002</v>
          </cell>
          <cell r="R1061">
            <v>1059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770318</v>
          </cell>
          <cell r="B1062" t="str">
            <v>Richmond County Schools</v>
          </cell>
          <cell r="C1062" t="str">
            <v>770318</v>
          </cell>
          <cell r="D1062" t="str">
            <v>Fairview Heights Elementary</v>
          </cell>
          <cell r="E1062" t="str">
            <v>Sandhills</v>
          </cell>
          <cell r="F1062" t="str">
            <v>PK-05</v>
          </cell>
          <cell r="G1062" t="str">
            <v>1</v>
          </cell>
          <cell r="H1062" t="str">
            <v>All Students</v>
          </cell>
          <cell r="I1062" t="str">
            <v>Math Grade 4</v>
          </cell>
          <cell r="J1062">
            <v>35.4</v>
          </cell>
          <cell r="K1062">
            <v>24.2</v>
          </cell>
          <cell r="L1062">
            <v>31.3</v>
          </cell>
          <cell r="M1062">
            <v>9.1</v>
          </cell>
          <cell r="N1062">
            <v>64.599999999999994</v>
          </cell>
          <cell r="O1062">
            <v>40.4</v>
          </cell>
          <cell r="Q1062">
            <v>0.35399999999999998</v>
          </cell>
          <cell r="R1062">
            <v>1060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770340</v>
          </cell>
          <cell r="B1063" t="str">
            <v>Richmond County Schools</v>
          </cell>
          <cell r="C1063" t="str">
            <v>770340</v>
          </cell>
          <cell r="D1063" t="str">
            <v>L J Bell Elementary</v>
          </cell>
          <cell r="E1063" t="str">
            <v>Sandhills</v>
          </cell>
          <cell r="F1063" t="str">
            <v>PK-05</v>
          </cell>
          <cell r="G1063" t="str">
            <v>0</v>
          </cell>
          <cell r="H1063" t="str">
            <v>All Students</v>
          </cell>
          <cell r="I1063" t="str">
            <v>Math Grade 4</v>
          </cell>
          <cell r="J1063">
            <v>54.3</v>
          </cell>
          <cell r="K1063">
            <v>16</v>
          </cell>
          <cell r="L1063">
            <v>27.2</v>
          </cell>
          <cell r="M1063" t="str">
            <v>&lt;5</v>
          </cell>
          <cell r="N1063">
            <v>45.7</v>
          </cell>
          <cell r="O1063">
            <v>29.6</v>
          </cell>
          <cell r="Q1063">
            <v>0.54299999999999993</v>
          </cell>
          <cell r="R1063">
            <v>1061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770344</v>
          </cell>
          <cell r="B1064" t="str">
            <v>Richmond County Schools</v>
          </cell>
          <cell r="C1064" t="str">
            <v>770344</v>
          </cell>
          <cell r="D1064" t="str">
            <v>Mineral Springs Elementary</v>
          </cell>
          <cell r="E1064" t="str">
            <v>Sandhills</v>
          </cell>
          <cell r="F1064" t="str">
            <v>PK-05</v>
          </cell>
          <cell r="G1064" t="str">
            <v>1</v>
          </cell>
          <cell r="H1064" t="str">
            <v>All Students</v>
          </cell>
          <cell r="I1064" t="str">
            <v>Math Grade 4</v>
          </cell>
          <cell r="J1064">
            <v>25.4</v>
          </cell>
          <cell r="K1064">
            <v>22.5</v>
          </cell>
          <cell r="L1064">
            <v>39.4</v>
          </cell>
          <cell r="M1064">
            <v>12.7</v>
          </cell>
          <cell r="N1064">
            <v>74.599999999999994</v>
          </cell>
          <cell r="O1064">
            <v>52.1</v>
          </cell>
          <cell r="Q1064">
            <v>0.254</v>
          </cell>
          <cell r="R1064">
            <v>1062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770346</v>
          </cell>
          <cell r="B1065" t="str">
            <v>Richmond County Schools</v>
          </cell>
          <cell r="C1065" t="str">
            <v>770346</v>
          </cell>
          <cell r="D1065" t="str">
            <v>Monroe Avenue Elementary</v>
          </cell>
          <cell r="E1065" t="str">
            <v>Sandhills</v>
          </cell>
          <cell r="F1065" t="str">
            <v>PK-05</v>
          </cell>
          <cell r="G1065" t="str">
            <v>1</v>
          </cell>
          <cell r="H1065" t="str">
            <v>All Students</v>
          </cell>
          <cell r="I1065" t="str">
            <v>Math Grade 4</v>
          </cell>
          <cell r="J1065">
            <v>71.400000000000006</v>
          </cell>
          <cell r="K1065">
            <v>15.7</v>
          </cell>
          <cell r="L1065">
            <v>11.4</v>
          </cell>
          <cell r="M1065" t="str">
            <v>&lt;5</v>
          </cell>
          <cell r="N1065">
            <v>28.6</v>
          </cell>
          <cell r="O1065">
            <v>12.9</v>
          </cell>
          <cell r="Q1065">
            <v>0.71400000000000008</v>
          </cell>
          <cell r="R1065">
            <v>1063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770368</v>
          </cell>
          <cell r="B1066" t="str">
            <v>Richmond County Schools</v>
          </cell>
          <cell r="C1066" t="str">
            <v>770368</v>
          </cell>
          <cell r="D1066" t="str">
            <v>West Rockingham Elementary</v>
          </cell>
          <cell r="E1066" t="str">
            <v>Sandhills</v>
          </cell>
          <cell r="F1066" t="str">
            <v>PK-05</v>
          </cell>
          <cell r="G1066" t="str">
            <v>1</v>
          </cell>
          <cell r="H1066" t="str">
            <v>All Students</v>
          </cell>
          <cell r="I1066" t="str">
            <v>Math Grade 4</v>
          </cell>
          <cell r="J1066">
            <v>44.6</v>
          </cell>
          <cell r="K1066">
            <v>17.899999999999999</v>
          </cell>
          <cell r="L1066">
            <v>33.9</v>
          </cell>
          <cell r="M1066" t="str">
            <v>&lt;5</v>
          </cell>
          <cell r="N1066">
            <v>55.4</v>
          </cell>
          <cell r="O1066">
            <v>37.5</v>
          </cell>
          <cell r="Q1066">
            <v>0.44600000000000001</v>
          </cell>
          <cell r="R1066">
            <v>1064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770370</v>
          </cell>
          <cell r="B1067" t="str">
            <v>Richmond County Schools</v>
          </cell>
          <cell r="C1067" t="str">
            <v>770370</v>
          </cell>
          <cell r="D1067" t="str">
            <v>Washington Street Elementary</v>
          </cell>
          <cell r="E1067" t="str">
            <v>Sandhills</v>
          </cell>
          <cell r="F1067" t="str">
            <v>PK-05</v>
          </cell>
          <cell r="G1067" t="str">
            <v>1</v>
          </cell>
          <cell r="H1067" t="str">
            <v>All Students</v>
          </cell>
          <cell r="I1067" t="str">
            <v>Math Grade 4</v>
          </cell>
          <cell r="J1067">
            <v>61.6</v>
          </cell>
          <cell r="K1067">
            <v>12.1</v>
          </cell>
          <cell r="L1067">
            <v>16.2</v>
          </cell>
          <cell r="M1067">
            <v>10.1</v>
          </cell>
          <cell r="N1067">
            <v>38.4</v>
          </cell>
          <cell r="O1067">
            <v>26.3</v>
          </cell>
          <cell r="Q1067">
            <v>0.61599999999999999</v>
          </cell>
          <cell r="R1067">
            <v>1065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780</v>
          </cell>
          <cell r="B1068" t="str">
            <v>Robeson County Schools</v>
          </cell>
          <cell r="C1068" t="str">
            <v>780</v>
          </cell>
          <cell r="D1068" t="str">
            <v>Robeson County Schools</v>
          </cell>
          <cell r="E1068" t="str">
            <v>Sandhills</v>
          </cell>
          <cell r="F1068" t="str">
            <v/>
          </cell>
          <cell r="G1068" t="str">
            <v>18</v>
          </cell>
          <cell r="H1068" t="str">
            <v>All Students</v>
          </cell>
          <cell r="I1068" t="str">
            <v>Math Grade 4</v>
          </cell>
          <cell r="J1068">
            <v>60.6</v>
          </cell>
          <cell r="K1068">
            <v>18.3</v>
          </cell>
          <cell r="L1068">
            <v>16.7</v>
          </cell>
          <cell r="M1068" t="str">
            <v>&lt;5</v>
          </cell>
          <cell r="N1068">
            <v>39.4</v>
          </cell>
          <cell r="O1068">
            <v>21.2</v>
          </cell>
          <cell r="Q1068">
            <v>0.60599999999999998</v>
          </cell>
          <cell r="R1068">
            <v>1066</v>
          </cell>
          <cell r="S1068">
            <v>3</v>
          </cell>
          <cell r="T1068">
            <v>3</v>
          </cell>
          <cell r="U1068" t="str">
            <v>LEA</v>
          </cell>
        </row>
        <row r="1069">
          <cell r="A1069" t="str">
            <v>780320</v>
          </cell>
          <cell r="B1069" t="str">
            <v>Robeson County Schools</v>
          </cell>
          <cell r="C1069" t="str">
            <v>780320</v>
          </cell>
          <cell r="D1069" t="str">
            <v>Deep Branch Elementary</v>
          </cell>
          <cell r="E1069" t="str">
            <v>Sandhills</v>
          </cell>
          <cell r="F1069" t="str">
            <v>PK-06</v>
          </cell>
          <cell r="G1069" t="str">
            <v>18</v>
          </cell>
          <cell r="H1069" t="str">
            <v>All Students</v>
          </cell>
          <cell r="I1069" t="str">
            <v>Math Grade 4</v>
          </cell>
          <cell r="J1069">
            <v>64</v>
          </cell>
          <cell r="K1069">
            <v>18</v>
          </cell>
          <cell r="L1069">
            <v>16</v>
          </cell>
          <cell r="M1069" t="str">
            <v>&lt;5</v>
          </cell>
          <cell r="N1069">
            <v>36</v>
          </cell>
          <cell r="O1069">
            <v>18</v>
          </cell>
          <cell r="Q1069">
            <v>0.64</v>
          </cell>
          <cell r="R1069">
            <v>1067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780324</v>
          </cell>
          <cell r="B1070" t="str">
            <v>Robeson County Schools</v>
          </cell>
          <cell r="C1070" t="str">
            <v>780324</v>
          </cell>
          <cell r="D1070" t="str">
            <v>Fairgrove Middle</v>
          </cell>
          <cell r="E1070" t="str">
            <v>Sandhills</v>
          </cell>
          <cell r="F1070" t="str">
            <v>04-08</v>
          </cell>
          <cell r="G1070" t="str">
            <v>18</v>
          </cell>
          <cell r="H1070" t="str">
            <v>All Students</v>
          </cell>
          <cell r="I1070" t="str">
            <v>Math Grade 4</v>
          </cell>
          <cell r="J1070">
            <v>66.7</v>
          </cell>
          <cell r="K1070">
            <v>25</v>
          </cell>
          <cell r="L1070">
            <v>8.3000000000000007</v>
          </cell>
          <cell r="M1070" t="str">
            <v>&lt;5</v>
          </cell>
          <cell r="N1070">
            <v>33.299999999999997</v>
          </cell>
          <cell r="O1070">
            <v>8.3000000000000007</v>
          </cell>
          <cell r="Q1070">
            <v>0.66700000000000004</v>
          </cell>
          <cell r="R1070">
            <v>1068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780329</v>
          </cell>
          <cell r="B1071" t="str">
            <v>Robeson County Schools</v>
          </cell>
          <cell r="C1071" t="str">
            <v>780329</v>
          </cell>
          <cell r="D1071" t="str">
            <v>Janie C Hargrave Elem</v>
          </cell>
          <cell r="E1071" t="str">
            <v>Sandhills</v>
          </cell>
          <cell r="F1071" t="str">
            <v>PK-04</v>
          </cell>
          <cell r="G1071" t="str">
            <v>18</v>
          </cell>
          <cell r="H1071" t="str">
            <v>All Students</v>
          </cell>
          <cell r="I1071" t="str">
            <v>Math Grade 4</v>
          </cell>
          <cell r="J1071">
            <v>59.1</v>
          </cell>
          <cell r="K1071">
            <v>15.9</v>
          </cell>
          <cell r="L1071">
            <v>22.7</v>
          </cell>
          <cell r="M1071" t="str">
            <v>&lt;5</v>
          </cell>
          <cell r="N1071">
            <v>40.9</v>
          </cell>
          <cell r="O1071">
            <v>25</v>
          </cell>
          <cell r="Q1071">
            <v>0.59099999999999997</v>
          </cell>
          <cell r="R1071">
            <v>1069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780330</v>
          </cell>
          <cell r="B1072" t="str">
            <v>Robeson County Schools</v>
          </cell>
          <cell r="C1072" t="str">
            <v>780330</v>
          </cell>
          <cell r="D1072" t="str">
            <v>L Gilbert Carroll Middle</v>
          </cell>
          <cell r="E1072" t="str">
            <v>Sandhills</v>
          </cell>
          <cell r="F1072" t="str">
            <v>04-06</v>
          </cell>
          <cell r="G1072" t="str">
            <v>18</v>
          </cell>
          <cell r="H1072" t="str">
            <v>All Students</v>
          </cell>
          <cell r="I1072" t="str">
            <v>Math Grade 4</v>
          </cell>
          <cell r="J1072">
            <v>47.2</v>
          </cell>
          <cell r="K1072">
            <v>20.2</v>
          </cell>
          <cell r="L1072">
            <v>28.1</v>
          </cell>
          <cell r="M1072" t="str">
            <v>&lt;5</v>
          </cell>
          <cell r="N1072">
            <v>52.8</v>
          </cell>
          <cell r="O1072">
            <v>32.6</v>
          </cell>
          <cell r="Q1072">
            <v>0.47200000000000003</v>
          </cell>
          <cell r="R1072">
            <v>1070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780336</v>
          </cell>
          <cell r="B1073" t="str">
            <v>Robeson County Schools</v>
          </cell>
          <cell r="C1073" t="str">
            <v>780336</v>
          </cell>
          <cell r="D1073" t="str">
            <v>Littlefield Middle</v>
          </cell>
          <cell r="E1073" t="str">
            <v>Sandhills</v>
          </cell>
          <cell r="F1073" t="str">
            <v>04-08</v>
          </cell>
          <cell r="G1073" t="str">
            <v>18</v>
          </cell>
          <cell r="H1073" t="str">
            <v>All Students</v>
          </cell>
          <cell r="I1073" t="str">
            <v>Math Grade 4</v>
          </cell>
          <cell r="J1073">
            <v>48.3</v>
          </cell>
          <cell r="K1073">
            <v>21.5</v>
          </cell>
          <cell r="L1073">
            <v>21.5</v>
          </cell>
          <cell r="M1073">
            <v>8.6999999999999993</v>
          </cell>
          <cell r="N1073">
            <v>51.7</v>
          </cell>
          <cell r="O1073">
            <v>30.2</v>
          </cell>
          <cell r="Q1073">
            <v>0.48299999999999998</v>
          </cell>
          <cell r="R1073">
            <v>1071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780340</v>
          </cell>
          <cell r="B1074" t="str">
            <v>Robeson County Schools</v>
          </cell>
          <cell r="C1074" t="str">
            <v>780340</v>
          </cell>
          <cell r="D1074" t="str">
            <v>Long Branch Elementary</v>
          </cell>
          <cell r="E1074" t="str">
            <v>Sandhills</v>
          </cell>
          <cell r="F1074" t="str">
            <v>PK-04</v>
          </cell>
          <cell r="G1074" t="str">
            <v>18</v>
          </cell>
          <cell r="H1074" t="str">
            <v>All Students</v>
          </cell>
          <cell r="I1074" t="str">
            <v>Math Grade 4</v>
          </cell>
          <cell r="J1074">
            <v>44.3</v>
          </cell>
          <cell r="K1074">
            <v>21.5</v>
          </cell>
          <cell r="L1074">
            <v>25.3</v>
          </cell>
          <cell r="M1074">
            <v>8.9</v>
          </cell>
          <cell r="N1074">
            <v>55.7</v>
          </cell>
          <cell r="O1074">
            <v>34.200000000000003</v>
          </cell>
          <cell r="Q1074">
            <v>0.44299999999999995</v>
          </cell>
          <cell r="R1074">
            <v>1072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780344</v>
          </cell>
          <cell r="B1075" t="str">
            <v>Robeson County Schools</v>
          </cell>
          <cell r="C1075" t="str">
            <v>780344</v>
          </cell>
          <cell r="D1075" t="str">
            <v>Magnolia Elementary</v>
          </cell>
          <cell r="E1075" t="str">
            <v>Sandhills</v>
          </cell>
          <cell r="F1075" t="str">
            <v>PK-08</v>
          </cell>
          <cell r="G1075" t="str">
            <v>18</v>
          </cell>
          <cell r="H1075" t="str">
            <v>All Students</v>
          </cell>
          <cell r="I1075" t="str">
            <v>Math Grade 4</v>
          </cell>
          <cell r="J1075">
            <v>40.299999999999997</v>
          </cell>
          <cell r="K1075">
            <v>22.2</v>
          </cell>
          <cell r="L1075">
            <v>29.2</v>
          </cell>
          <cell r="M1075">
            <v>8.3000000000000007</v>
          </cell>
          <cell r="N1075">
            <v>59.7</v>
          </cell>
          <cell r="O1075">
            <v>37.5</v>
          </cell>
          <cell r="Q1075">
            <v>0.40299999999999997</v>
          </cell>
          <cell r="R1075">
            <v>1073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780356</v>
          </cell>
          <cell r="B1076" t="str">
            <v>Robeson County Schools</v>
          </cell>
          <cell r="C1076" t="str">
            <v>780356</v>
          </cell>
          <cell r="D1076" t="str">
            <v>Oxendine Elementary</v>
          </cell>
          <cell r="E1076" t="str">
            <v>Sandhills</v>
          </cell>
          <cell r="F1076" t="str">
            <v>PK-06</v>
          </cell>
          <cell r="G1076" t="str">
            <v>18</v>
          </cell>
          <cell r="H1076" t="str">
            <v>All Students</v>
          </cell>
          <cell r="I1076" t="str">
            <v>Math Grade 4</v>
          </cell>
          <cell r="J1076">
            <v>59.2</v>
          </cell>
          <cell r="K1076">
            <v>28.6</v>
          </cell>
          <cell r="L1076">
            <v>8.1999999999999993</v>
          </cell>
          <cell r="M1076" t="str">
            <v>&lt;5</v>
          </cell>
          <cell r="N1076">
            <v>40.799999999999997</v>
          </cell>
          <cell r="O1076">
            <v>12.2</v>
          </cell>
          <cell r="Q1076">
            <v>0.59200000000000008</v>
          </cell>
          <cell r="R1076">
            <v>1074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780360</v>
          </cell>
          <cell r="B1077" t="str">
            <v>Robeson County Schools</v>
          </cell>
          <cell r="C1077" t="str">
            <v>780360</v>
          </cell>
          <cell r="D1077" t="str">
            <v>Parkton Elementary</v>
          </cell>
          <cell r="E1077" t="str">
            <v>Sandhills</v>
          </cell>
          <cell r="F1077" t="str">
            <v>PK-08</v>
          </cell>
          <cell r="G1077" t="str">
            <v>18</v>
          </cell>
          <cell r="H1077" t="str">
            <v>All Students</v>
          </cell>
          <cell r="I1077" t="str">
            <v>Math Grade 4</v>
          </cell>
          <cell r="J1077">
            <v>68.099999999999994</v>
          </cell>
          <cell r="K1077">
            <v>18.8</v>
          </cell>
          <cell r="L1077">
            <v>10.1</v>
          </cell>
          <cell r="M1077" t="str">
            <v>&lt;5</v>
          </cell>
          <cell r="N1077">
            <v>31.9</v>
          </cell>
          <cell r="O1077">
            <v>13</v>
          </cell>
          <cell r="Q1077">
            <v>0.68099999999999994</v>
          </cell>
          <cell r="R1077">
            <v>1075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780364</v>
          </cell>
          <cell r="B1078" t="str">
            <v>Robeson County Schools</v>
          </cell>
          <cell r="C1078" t="str">
            <v>780364</v>
          </cell>
          <cell r="D1078" t="str">
            <v>Pembroke Elementary</v>
          </cell>
          <cell r="E1078" t="str">
            <v>Sandhills</v>
          </cell>
          <cell r="F1078" t="str">
            <v>PK-05</v>
          </cell>
          <cell r="G1078" t="str">
            <v>18</v>
          </cell>
          <cell r="H1078" t="str">
            <v>All Students</v>
          </cell>
          <cell r="I1078" t="str">
            <v>Math Grade 4</v>
          </cell>
          <cell r="J1078">
            <v>68</v>
          </cell>
          <cell r="K1078">
            <v>12.3</v>
          </cell>
          <cell r="L1078">
            <v>16.399999999999999</v>
          </cell>
          <cell r="M1078" t="str">
            <v>&lt;5</v>
          </cell>
          <cell r="N1078">
            <v>32</v>
          </cell>
          <cell r="O1078">
            <v>19.7</v>
          </cell>
          <cell r="Q1078">
            <v>0.68</v>
          </cell>
          <cell r="R1078">
            <v>1076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780374</v>
          </cell>
          <cell r="B1079" t="str">
            <v>Robeson County Schools</v>
          </cell>
          <cell r="C1079" t="str">
            <v>780374</v>
          </cell>
          <cell r="D1079" t="str">
            <v>Peterson Elementary</v>
          </cell>
          <cell r="E1079" t="str">
            <v>Sandhills</v>
          </cell>
          <cell r="F1079" t="str">
            <v>PK-04</v>
          </cell>
          <cell r="G1079" t="str">
            <v>18</v>
          </cell>
          <cell r="H1079" t="str">
            <v>All Students</v>
          </cell>
          <cell r="I1079" t="str">
            <v>Math Grade 4</v>
          </cell>
          <cell r="J1079">
            <v>65.5</v>
          </cell>
          <cell r="K1079">
            <v>18.2</v>
          </cell>
          <cell r="L1079">
            <v>13.6</v>
          </cell>
          <cell r="M1079" t="str">
            <v>&lt;5</v>
          </cell>
          <cell r="N1079">
            <v>34.5</v>
          </cell>
          <cell r="O1079">
            <v>16.399999999999999</v>
          </cell>
          <cell r="Q1079">
            <v>0.65500000000000003</v>
          </cell>
          <cell r="R1079">
            <v>1077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780376</v>
          </cell>
          <cell r="B1080" t="str">
            <v>Robeson County Schools</v>
          </cell>
          <cell r="C1080" t="str">
            <v>780376</v>
          </cell>
          <cell r="D1080" t="str">
            <v>Piney Grove Elementary</v>
          </cell>
          <cell r="E1080" t="str">
            <v>Sandhills</v>
          </cell>
          <cell r="F1080" t="str">
            <v>PK-06</v>
          </cell>
          <cell r="G1080" t="str">
            <v>18</v>
          </cell>
          <cell r="H1080" t="str">
            <v>All Students</v>
          </cell>
          <cell r="I1080" t="str">
            <v>Math Grade 4</v>
          </cell>
          <cell r="J1080">
            <v>67.099999999999994</v>
          </cell>
          <cell r="K1080">
            <v>13.7</v>
          </cell>
          <cell r="L1080">
            <v>13.7</v>
          </cell>
          <cell r="M1080">
            <v>5.5</v>
          </cell>
          <cell r="N1080">
            <v>32.9</v>
          </cell>
          <cell r="O1080">
            <v>19.2</v>
          </cell>
          <cell r="Q1080">
            <v>0.67099999999999993</v>
          </cell>
          <cell r="R1080">
            <v>1078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780384</v>
          </cell>
          <cell r="B1081" t="str">
            <v>Robeson County Schools</v>
          </cell>
          <cell r="C1081" t="str">
            <v>780384</v>
          </cell>
          <cell r="D1081" t="str">
            <v>Prospect Elementary</v>
          </cell>
          <cell r="E1081" t="str">
            <v>Sandhills</v>
          </cell>
          <cell r="F1081" t="str">
            <v>PK-08</v>
          </cell>
          <cell r="G1081" t="str">
            <v>18</v>
          </cell>
          <cell r="H1081" t="str">
            <v>All Students</v>
          </cell>
          <cell r="I1081" t="str">
            <v>Math Grade 4</v>
          </cell>
          <cell r="J1081">
            <v>51.3</v>
          </cell>
          <cell r="K1081">
            <v>20.399999999999999</v>
          </cell>
          <cell r="L1081">
            <v>18.600000000000001</v>
          </cell>
          <cell r="M1081">
            <v>9.6999999999999993</v>
          </cell>
          <cell r="N1081">
            <v>48.7</v>
          </cell>
          <cell r="O1081">
            <v>28.3</v>
          </cell>
          <cell r="Q1081">
            <v>0.51300000000000001</v>
          </cell>
          <cell r="R1081">
            <v>1079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780390</v>
          </cell>
          <cell r="B1082" t="str">
            <v>Robeson County Schools</v>
          </cell>
          <cell r="C1082" t="str">
            <v>780390</v>
          </cell>
          <cell r="D1082" t="str">
            <v>R B Dean Elementary</v>
          </cell>
          <cell r="E1082" t="str">
            <v>Sandhills</v>
          </cell>
          <cell r="F1082" t="str">
            <v>PK-04</v>
          </cell>
          <cell r="G1082" t="str">
            <v>18</v>
          </cell>
          <cell r="H1082" t="str">
            <v>All Students</v>
          </cell>
          <cell r="I1082" t="str">
            <v>Math Grade 4</v>
          </cell>
          <cell r="J1082">
            <v>79.3</v>
          </cell>
          <cell r="K1082">
            <v>12.1</v>
          </cell>
          <cell r="L1082">
            <v>8.6</v>
          </cell>
          <cell r="M1082" t="str">
            <v>&lt;5</v>
          </cell>
          <cell r="N1082">
            <v>20.7</v>
          </cell>
          <cell r="O1082">
            <v>8.6</v>
          </cell>
          <cell r="Q1082">
            <v>0.79299999999999993</v>
          </cell>
          <cell r="R1082">
            <v>1080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780392</v>
          </cell>
          <cell r="B1083" t="str">
            <v>Robeson County Schools</v>
          </cell>
          <cell r="C1083" t="str">
            <v>780392</v>
          </cell>
          <cell r="D1083" t="str">
            <v>Rex-Rennert Elementary</v>
          </cell>
          <cell r="E1083" t="str">
            <v>Sandhills</v>
          </cell>
          <cell r="F1083" t="str">
            <v>PK-05</v>
          </cell>
          <cell r="G1083" t="str">
            <v>18</v>
          </cell>
          <cell r="H1083" t="str">
            <v>All Students</v>
          </cell>
          <cell r="I1083" t="str">
            <v>Math Grade 4</v>
          </cell>
          <cell r="J1083">
            <v>80.7</v>
          </cell>
          <cell r="K1083">
            <v>14.5</v>
          </cell>
          <cell r="L1083" t="str">
            <v>&lt;5</v>
          </cell>
          <cell r="M1083" t="str">
            <v>&lt;5</v>
          </cell>
          <cell r="N1083">
            <v>19.3</v>
          </cell>
          <cell r="O1083" t="str">
            <v>&lt;5</v>
          </cell>
          <cell r="Q1083">
            <v>0.80700000000000005</v>
          </cell>
          <cell r="R1083">
            <v>1081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780394</v>
          </cell>
          <cell r="B1084" t="str">
            <v>Robeson County Schools</v>
          </cell>
          <cell r="C1084" t="str">
            <v>780394</v>
          </cell>
          <cell r="D1084" t="str">
            <v>Rosenwald Elementary</v>
          </cell>
          <cell r="E1084" t="str">
            <v>Sandhills</v>
          </cell>
          <cell r="F1084" t="str">
            <v>PK-04</v>
          </cell>
          <cell r="G1084" t="str">
            <v>18</v>
          </cell>
          <cell r="H1084" t="str">
            <v>All Students</v>
          </cell>
          <cell r="I1084" t="str">
            <v>Math Grade 4</v>
          </cell>
          <cell r="J1084">
            <v>70.400000000000006</v>
          </cell>
          <cell r="K1084">
            <v>14.3</v>
          </cell>
          <cell r="L1084">
            <v>14.3</v>
          </cell>
          <cell r="M1084" t="str">
            <v>&lt;5</v>
          </cell>
          <cell r="N1084">
            <v>29.6</v>
          </cell>
          <cell r="O1084">
            <v>15.3</v>
          </cell>
          <cell r="Q1084">
            <v>0.70400000000000007</v>
          </cell>
          <cell r="R1084">
            <v>1082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780400</v>
          </cell>
          <cell r="B1085" t="str">
            <v>Robeson County Schools</v>
          </cell>
          <cell r="C1085" t="str">
            <v>780400</v>
          </cell>
          <cell r="D1085" t="str">
            <v>Saint Pauls Elementary</v>
          </cell>
          <cell r="E1085" t="str">
            <v>Sandhills</v>
          </cell>
          <cell r="F1085" t="str">
            <v>PK-05</v>
          </cell>
          <cell r="G1085" t="str">
            <v>18</v>
          </cell>
          <cell r="H1085" t="str">
            <v>All Students</v>
          </cell>
          <cell r="I1085" t="str">
            <v>Math Grade 4</v>
          </cell>
          <cell r="J1085">
            <v>58.9</v>
          </cell>
          <cell r="K1085">
            <v>22.2</v>
          </cell>
          <cell r="L1085">
            <v>15.2</v>
          </cell>
          <cell r="M1085" t="str">
            <v>&lt;5</v>
          </cell>
          <cell r="N1085">
            <v>41.1</v>
          </cell>
          <cell r="O1085">
            <v>19</v>
          </cell>
          <cell r="Q1085">
            <v>0.58899999999999997</v>
          </cell>
          <cell r="R1085">
            <v>1083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780412</v>
          </cell>
          <cell r="B1086" t="str">
            <v>Robeson County Schools</v>
          </cell>
          <cell r="C1086" t="str">
            <v>780412</v>
          </cell>
          <cell r="D1086" t="str">
            <v>Union Chapel Elementary</v>
          </cell>
          <cell r="E1086" t="str">
            <v>Sandhills</v>
          </cell>
          <cell r="F1086" t="str">
            <v>PK-06</v>
          </cell>
          <cell r="G1086" t="str">
            <v>18</v>
          </cell>
          <cell r="H1086" t="str">
            <v>All Students</v>
          </cell>
          <cell r="I1086" t="str">
            <v>Math Grade 4</v>
          </cell>
          <cell r="J1086">
            <v>74</v>
          </cell>
          <cell r="K1086">
            <v>13.5</v>
          </cell>
          <cell r="L1086">
            <v>6.3</v>
          </cell>
          <cell r="M1086">
            <v>6.3</v>
          </cell>
          <cell r="N1086">
            <v>26</v>
          </cell>
          <cell r="O1086">
            <v>12.5</v>
          </cell>
          <cell r="Q1086">
            <v>0.74</v>
          </cell>
          <cell r="R1086">
            <v>1084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780416</v>
          </cell>
          <cell r="B1087" t="str">
            <v>Robeson County Schools</v>
          </cell>
          <cell r="C1087" t="str">
            <v>780416</v>
          </cell>
          <cell r="D1087" t="str">
            <v>Union Elementary</v>
          </cell>
          <cell r="E1087" t="str">
            <v>Sandhills</v>
          </cell>
          <cell r="F1087" t="str">
            <v>PK-06</v>
          </cell>
          <cell r="G1087" t="str">
            <v>18</v>
          </cell>
          <cell r="H1087" t="str">
            <v>All Students</v>
          </cell>
          <cell r="I1087" t="str">
            <v>Math Grade 4</v>
          </cell>
          <cell r="J1087">
            <v>61.8</v>
          </cell>
          <cell r="K1087">
            <v>16.2</v>
          </cell>
          <cell r="L1087">
            <v>19.100000000000001</v>
          </cell>
          <cell r="M1087" t="str">
            <v>&lt;5</v>
          </cell>
          <cell r="N1087">
            <v>38.200000000000003</v>
          </cell>
          <cell r="O1087">
            <v>22.1</v>
          </cell>
          <cell r="Q1087">
            <v>0.61799999999999999</v>
          </cell>
          <cell r="R1087">
            <v>1085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780417</v>
          </cell>
          <cell r="B1088" t="str">
            <v>Robeson County Schools</v>
          </cell>
          <cell r="C1088" t="str">
            <v>780417</v>
          </cell>
          <cell r="D1088" t="str">
            <v>W H Knuckles</v>
          </cell>
          <cell r="E1088" t="str">
            <v>Sandhills</v>
          </cell>
          <cell r="F1088" t="str">
            <v>PK-04</v>
          </cell>
          <cell r="G1088" t="str">
            <v>18</v>
          </cell>
          <cell r="H1088" t="str">
            <v>All Students</v>
          </cell>
          <cell r="I1088" t="str">
            <v>Math Grade 4</v>
          </cell>
          <cell r="J1088">
            <v>68.900000000000006</v>
          </cell>
          <cell r="K1088">
            <v>13.3</v>
          </cell>
          <cell r="L1088">
            <v>17.8</v>
          </cell>
          <cell r="M1088" t="str">
            <v>&lt;5</v>
          </cell>
          <cell r="N1088">
            <v>31.1</v>
          </cell>
          <cell r="O1088">
            <v>17.8</v>
          </cell>
          <cell r="Q1088">
            <v>0.68900000000000006</v>
          </cell>
          <cell r="R1088">
            <v>1086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790</v>
          </cell>
          <cell r="B1089" t="str">
            <v>Rockingham County Schools</v>
          </cell>
          <cell r="C1089" t="str">
            <v>790</v>
          </cell>
          <cell r="D1089" t="str">
            <v>Rockingham County Schools</v>
          </cell>
          <cell r="E1089" t="str">
            <v>Piedmont-Triad</v>
          </cell>
          <cell r="F1089" t="str">
            <v/>
          </cell>
          <cell r="G1089" t="str">
            <v>0</v>
          </cell>
          <cell r="H1089" t="str">
            <v>All Students</v>
          </cell>
          <cell r="I1089" t="str">
            <v>Math Grade 4</v>
          </cell>
          <cell r="J1089">
            <v>42.4</v>
          </cell>
          <cell r="K1089">
            <v>18.2</v>
          </cell>
          <cell r="L1089">
            <v>28.1</v>
          </cell>
          <cell r="M1089">
            <v>11.4</v>
          </cell>
          <cell r="N1089">
            <v>57.6</v>
          </cell>
          <cell r="O1089">
            <v>39.4</v>
          </cell>
          <cell r="Q1089">
            <v>0.42399999999999999</v>
          </cell>
          <cell r="R1089">
            <v>1087</v>
          </cell>
          <cell r="S1089">
            <v>3</v>
          </cell>
          <cell r="T1089">
            <v>3</v>
          </cell>
          <cell r="U1089" t="str">
            <v>LEA</v>
          </cell>
        </row>
        <row r="1090">
          <cell r="A1090" t="str">
            <v>790302</v>
          </cell>
          <cell r="B1090" t="str">
            <v>Rockingham County Schools</v>
          </cell>
          <cell r="C1090" t="str">
            <v>790302</v>
          </cell>
          <cell r="D1090" t="str">
            <v>Bethany Elementary</v>
          </cell>
          <cell r="E1090" t="str">
            <v>Piedmont-Triad</v>
          </cell>
          <cell r="F1090" t="str">
            <v>PK-05</v>
          </cell>
          <cell r="G1090" t="str">
            <v>0</v>
          </cell>
          <cell r="H1090" t="str">
            <v>All Students</v>
          </cell>
          <cell r="I1090" t="str">
            <v>Math Grade 4</v>
          </cell>
          <cell r="J1090">
            <v>24.7</v>
          </cell>
          <cell r="K1090">
            <v>15.6</v>
          </cell>
          <cell r="L1090">
            <v>42.9</v>
          </cell>
          <cell r="M1090">
            <v>16.899999999999999</v>
          </cell>
          <cell r="N1090">
            <v>75.3</v>
          </cell>
          <cell r="O1090">
            <v>59.7</v>
          </cell>
          <cell r="Q1090">
            <v>0.247</v>
          </cell>
          <cell r="R1090">
            <v>1088</v>
          </cell>
          <cell r="S1090">
            <v>6</v>
          </cell>
          <cell r="T1090">
            <v>6</v>
          </cell>
          <cell r="U1090" t="str">
            <v>School (LEA)</v>
          </cell>
        </row>
        <row r="1091">
          <cell r="A1091" t="str">
            <v>790310</v>
          </cell>
          <cell r="B1091" t="str">
            <v>Rockingham County Schools</v>
          </cell>
          <cell r="C1091" t="str">
            <v>790310</v>
          </cell>
          <cell r="D1091" t="str">
            <v>Central Elementary</v>
          </cell>
          <cell r="E1091" t="str">
            <v>Piedmont-Triad</v>
          </cell>
          <cell r="F1091" t="str">
            <v>0K-05</v>
          </cell>
          <cell r="G1091" t="str">
            <v>0</v>
          </cell>
          <cell r="H1091" t="str">
            <v>All Students</v>
          </cell>
          <cell r="I1091" t="str">
            <v>Math Grade 4</v>
          </cell>
          <cell r="J1091">
            <v>34.1</v>
          </cell>
          <cell r="K1091">
            <v>20.7</v>
          </cell>
          <cell r="L1091">
            <v>32.9</v>
          </cell>
          <cell r="M1091">
            <v>12.2</v>
          </cell>
          <cell r="N1091">
            <v>65.900000000000006</v>
          </cell>
          <cell r="O1091">
            <v>45.1</v>
          </cell>
          <cell r="Q1091">
            <v>0.34100000000000003</v>
          </cell>
          <cell r="R1091">
            <v>1089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790318</v>
          </cell>
          <cell r="B1092" t="str">
            <v>Rockingham County Schools</v>
          </cell>
          <cell r="C1092" t="str">
            <v>790318</v>
          </cell>
          <cell r="D1092" t="str">
            <v>Douglass Elementary</v>
          </cell>
          <cell r="E1092" t="str">
            <v>Piedmont-Triad</v>
          </cell>
          <cell r="F1092" t="str">
            <v>PK-05</v>
          </cell>
          <cell r="G1092" t="str">
            <v>0</v>
          </cell>
          <cell r="H1092" t="str">
            <v>All Students</v>
          </cell>
          <cell r="I1092" t="str">
            <v>Math Grade 4</v>
          </cell>
          <cell r="J1092">
            <v>36.799999999999997</v>
          </cell>
          <cell r="K1092">
            <v>19.3</v>
          </cell>
          <cell r="L1092">
            <v>31.6</v>
          </cell>
          <cell r="M1092">
            <v>12.3</v>
          </cell>
          <cell r="N1092">
            <v>63.2</v>
          </cell>
          <cell r="O1092">
            <v>43.9</v>
          </cell>
          <cell r="Q1092">
            <v>0.36799999999999999</v>
          </cell>
          <cell r="R1092">
            <v>1090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790327</v>
          </cell>
          <cell r="B1093" t="str">
            <v>Rockingham County Schools</v>
          </cell>
          <cell r="C1093" t="str">
            <v>790327</v>
          </cell>
          <cell r="D1093" t="str">
            <v>Huntsville Elementary</v>
          </cell>
          <cell r="E1093" t="str">
            <v>Piedmont-Triad</v>
          </cell>
          <cell r="F1093" t="str">
            <v>PK-05</v>
          </cell>
          <cell r="G1093" t="str">
            <v>0</v>
          </cell>
          <cell r="H1093" t="str">
            <v>All Students</v>
          </cell>
          <cell r="I1093" t="str">
            <v>Math Grade 4</v>
          </cell>
          <cell r="J1093">
            <v>51.8</v>
          </cell>
          <cell r="K1093">
            <v>20</v>
          </cell>
          <cell r="L1093">
            <v>16.5</v>
          </cell>
          <cell r="M1093">
            <v>11.8</v>
          </cell>
          <cell r="N1093">
            <v>48.2</v>
          </cell>
          <cell r="O1093">
            <v>28.2</v>
          </cell>
          <cell r="Q1093">
            <v>0.51800000000000002</v>
          </cell>
          <cell r="R1093">
            <v>1091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790344</v>
          </cell>
          <cell r="B1094" t="str">
            <v>Rockingham County Schools</v>
          </cell>
          <cell r="C1094" t="str">
            <v>790344</v>
          </cell>
          <cell r="D1094" t="str">
            <v>Leaksville-Spray Elementary</v>
          </cell>
          <cell r="E1094" t="str">
            <v>Piedmont-Triad</v>
          </cell>
          <cell r="F1094" t="str">
            <v>PK-05</v>
          </cell>
          <cell r="G1094" t="str">
            <v>0</v>
          </cell>
          <cell r="H1094" t="str">
            <v>All Students</v>
          </cell>
          <cell r="I1094" t="str">
            <v>Math Grade 4</v>
          </cell>
          <cell r="J1094">
            <v>51.3</v>
          </cell>
          <cell r="K1094">
            <v>14.1</v>
          </cell>
          <cell r="L1094">
            <v>29.5</v>
          </cell>
          <cell r="M1094">
            <v>5.0999999999999996</v>
          </cell>
          <cell r="N1094">
            <v>48.7</v>
          </cell>
          <cell r="O1094">
            <v>34.6</v>
          </cell>
          <cell r="Q1094">
            <v>0.51300000000000001</v>
          </cell>
          <cell r="R1094">
            <v>1092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790347</v>
          </cell>
          <cell r="B1095" t="str">
            <v>Rockingham County Schools</v>
          </cell>
          <cell r="C1095" t="str">
            <v>790347</v>
          </cell>
          <cell r="D1095" t="str">
            <v>Lincoln Elementary</v>
          </cell>
          <cell r="E1095" t="str">
            <v>Piedmont-Triad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Math Grade 4</v>
          </cell>
          <cell r="J1095">
            <v>50.8</v>
          </cell>
          <cell r="K1095">
            <v>23.7</v>
          </cell>
          <cell r="L1095">
            <v>16.899999999999999</v>
          </cell>
          <cell r="M1095">
            <v>8.5</v>
          </cell>
          <cell r="N1095">
            <v>49.2</v>
          </cell>
          <cell r="O1095">
            <v>25.4</v>
          </cell>
          <cell r="Q1095">
            <v>0.50800000000000001</v>
          </cell>
          <cell r="R1095">
            <v>1093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790350</v>
          </cell>
          <cell r="B1096" t="str">
            <v>Rockingham County Schools</v>
          </cell>
          <cell r="C1096" t="str">
            <v>790350</v>
          </cell>
          <cell r="D1096" t="str">
            <v>Monroeton Elementary</v>
          </cell>
          <cell r="E1096" t="str">
            <v>Piedmont-Triad</v>
          </cell>
          <cell r="F1096" t="str">
            <v>PK-05</v>
          </cell>
          <cell r="G1096" t="str">
            <v>0</v>
          </cell>
          <cell r="H1096" t="str">
            <v>All Students</v>
          </cell>
          <cell r="I1096" t="str">
            <v>Math Grade 4</v>
          </cell>
          <cell r="J1096">
            <v>38</v>
          </cell>
          <cell r="K1096">
            <v>19</v>
          </cell>
          <cell r="L1096">
            <v>30.4</v>
          </cell>
          <cell r="M1096">
            <v>12.7</v>
          </cell>
          <cell r="N1096">
            <v>62</v>
          </cell>
          <cell r="O1096">
            <v>43</v>
          </cell>
          <cell r="Q1096">
            <v>0.38</v>
          </cell>
          <cell r="R1096">
            <v>1094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790362</v>
          </cell>
          <cell r="B1097" t="str">
            <v>Rockingham County Schools</v>
          </cell>
          <cell r="C1097" t="str">
            <v>790362</v>
          </cell>
          <cell r="D1097" t="str">
            <v>John W Dillard Academy</v>
          </cell>
          <cell r="E1097" t="str">
            <v>Piedmont-Triad</v>
          </cell>
          <cell r="F1097" t="str">
            <v>0K-05</v>
          </cell>
          <cell r="G1097" t="str">
            <v>0</v>
          </cell>
          <cell r="H1097" t="str">
            <v>All Students</v>
          </cell>
          <cell r="I1097" t="str">
            <v>Math Grade 4</v>
          </cell>
          <cell r="J1097">
            <v>39.299999999999997</v>
          </cell>
          <cell r="K1097">
            <v>14.3</v>
          </cell>
          <cell r="L1097">
            <v>34.5</v>
          </cell>
          <cell r="M1097">
            <v>11.9</v>
          </cell>
          <cell r="N1097">
            <v>60.7</v>
          </cell>
          <cell r="O1097">
            <v>46.4</v>
          </cell>
          <cell r="Q1097">
            <v>0.39299999999999996</v>
          </cell>
          <cell r="R1097">
            <v>1095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790386</v>
          </cell>
          <cell r="B1098" t="str">
            <v>Rockingham County Schools</v>
          </cell>
          <cell r="C1098" t="str">
            <v>790386</v>
          </cell>
          <cell r="D1098" t="str">
            <v>South End Elementary</v>
          </cell>
          <cell r="E1098" t="str">
            <v>Piedmont-Triad</v>
          </cell>
          <cell r="F1098" t="str">
            <v>PK-05</v>
          </cell>
          <cell r="G1098" t="str">
            <v>0</v>
          </cell>
          <cell r="H1098" t="str">
            <v>All Students</v>
          </cell>
          <cell r="I1098" t="str">
            <v>Math Grade 4</v>
          </cell>
          <cell r="J1098">
            <v>69.400000000000006</v>
          </cell>
          <cell r="K1098">
            <v>17.7</v>
          </cell>
          <cell r="L1098">
            <v>8.1</v>
          </cell>
          <cell r="M1098" t="str">
            <v>&lt;5</v>
          </cell>
          <cell r="N1098">
            <v>30.6</v>
          </cell>
          <cell r="O1098">
            <v>12.9</v>
          </cell>
          <cell r="Q1098">
            <v>0.69400000000000006</v>
          </cell>
          <cell r="R1098">
            <v>1096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790390</v>
          </cell>
          <cell r="B1099" t="str">
            <v>Rockingham County Schools</v>
          </cell>
          <cell r="C1099" t="str">
            <v>790390</v>
          </cell>
          <cell r="D1099" t="str">
            <v>Stoneville Elementary</v>
          </cell>
          <cell r="E1099" t="str">
            <v>Piedmont-Triad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Math Grade 4</v>
          </cell>
          <cell r="J1099">
            <v>58.3</v>
          </cell>
          <cell r="K1099">
            <v>20.8</v>
          </cell>
          <cell r="L1099">
            <v>20.8</v>
          </cell>
          <cell r="M1099" t="str">
            <v>&lt;5</v>
          </cell>
          <cell r="N1099">
            <v>41.7</v>
          </cell>
          <cell r="O1099">
            <v>20.8</v>
          </cell>
          <cell r="Q1099">
            <v>0.58299999999999996</v>
          </cell>
          <cell r="R1099">
            <v>1097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790398</v>
          </cell>
          <cell r="B1100" t="str">
            <v>Rockingham County Schools</v>
          </cell>
          <cell r="C1100" t="str">
            <v>790398</v>
          </cell>
          <cell r="D1100" t="str">
            <v>Wentworth Elementary</v>
          </cell>
          <cell r="E1100" t="str">
            <v>Piedmont-Triad</v>
          </cell>
          <cell r="F1100" t="str">
            <v>PK-05</v>
          </cell>
          <cell r="G1100" t="str">
            <v>0</v>
          </cell>
          <cell r="H1100" t="str">
            <v>All Students</v>
          </cell>
          <cell r="I1100" t="str">
            <v>Math Grade 4</v>
          </cell>
          <cell r="J1100">
            <v>24</v>
          </cell>
          <cell r="K1100">
            <v>13.5</v>
          </cell>
          <cell r="L1100">
            <v>37.5</v>
          </cell>
          <cell r="M1100">
            <v>25</v>
          </cell>
          <cell r="N1100">
            <v>76</v>
          </cell>
          <cell r="O1100">
            <v>62.5</v>
          </cell>
          <cell r="Q1100">
            <v>0.24</v>
          </cell>
          <cell r="R1100">
            <v>1098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790402</v>
          </cell>
          <cell r="B1101" t="str">
            <v>Rockingham County Schools</v>
          </cell>
          <cell r="C1101" t="str">
            <v>790402</v>
          </cell>
          <cell r="D1101" t="str">
            <v>Williamsburg Elementary</v>
          </cell>
          <cell r="E1101" t="str">
            <v>Piedmont-Triad</v>
          </cell>
          <cell r="F1101" t="str">
            <v>PK-05</v>
          </cell>
          <cell r="G1101" t="str">
            <v>0</v>
          </cell>
          <cell r="H1101" t="str">
            <v>All Students</v>
          </cell>
          <cell r="I1101" t="str">
            <v>Math Grade 4</v>
          </cell>
          <cell r="J1101">
            <v>40.5</v>
          </cell>
          <cell r="K1101">
            <v>22.6</v>
          </cell>
          <cell r="L1101">
            <v>27.4</v>
          </cell>
          <cell r="M1101">
            <v>9.5</v>
          </cell>
          <cell r="N1101">
            <v>59.5</v>
          </cell>
          <cell r="O1101">
            <v>36.9</v>
          </cell>
          <cell r="Q1101">
            <v>0.40500000000000003</v>
          </cell>
          <cell r="R1101">
            <v>1099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800</v>
          </cell>
          <cell r="B1102" t="str">
            <v>Rowan-Salisbury Schools</v>
          </cell>
          <cell r="C1102" t="str">
            <v>800</v>
          </cell>
          <cell r="D1102" t="str">
            <v>Rowan-Salisbury Schools</v>
          </cell>
          <cell r="E1102" t="str">
            <v>Southwest</v>
          </cell>
          <cell r="F1102" t="str">
            <v/>
          </cell>
          <cell r="G1102" t="str">
            <v>1</v>
          </cell>
          <cell r="H1102" t="str">
            <v>All Students</v>
          </cell>
          <cell r="I1102" t="str">
            <v>Math Grade 4</v>
          </cell>
          <cell r="J1102">
            <v>59.4</v>
          </cell>
          <cell r="K1102">
            <v>15.3</v>
          </cell>
          <cell r="L1102">
            <v>17.600000000000001</v>
          </cell>
          <cell r="M1102">
            <v>7.7</v>
          </cell>
          <cell r="N1102">
            <v>40.6</v>
          </cell>
          <cell r="O1102">
            <v>25.3</v>
          </cell>
          <cell r="Q1102">
            <v>0.59399999999999997</v>
          </cell>
          <cell r="R1102">
            <v>1100</v>
          </cell>
          <cell r="S1102">
            <v>3</v>
          </cell>
          <cell r="T1102">
            <v>3</v>
          </cell>
          <cell r="U1102" t="str">
            <v>LEA</v>
          </cell>
        </row>
        <row r="1103">
          <cell r="A1103" t="str">
            <v>800312</v>
          </cell>
          <cell r="B1103" t="str">
            <v>Rowan-Salisbury Schools</v>
          </cell>
          <cell r="C1103" t="str">
            <v>800312</v>
          </cell>
          <cell r="D1103" t="str">
            <v>Bostian Elementary</v>
          </cell>
          <cell r="E1103" t="str">
            <v>Southwest</v>
          </cell>
          <cell r="F1103" t="str">
            <v>0K-05</v>
          </cell>
          <cell r="G1103" t="str">
            <v>1</v>
          </cell>
          <cell r="H1103" t="str">
            <v>All Students</v>
          </cell>
          <cell r="I1103" t="str">
            <v>Math Grade 4</v>
          </cell>
          <cell r="J1103">
            <v>25.5</v>
          </cell>
          <cell r="K1103">
            <v>18.2</v>
          </cell>
          <cell r="L1103">
            <v>36.4</v>
          </cell>
          <cell r="M1103">
            <v>20</v>
          </cell>
          <cell r="N1103">
            <v>74.5</v>
          </cell>
          <cell r="O1103">
            <v>56.4</v>
          </cell>
          <cell r="Q1103">
            <v>0.255</v>
          </cell>
          <cell r="R1103">
            <v>1101</v>
          </cell>
          <cell r="S1103">
            <v>6</v>
          </cell>
          <cell r="T1103">
            <v>6</v>
          </cell>
          <cell r="U1103" t="str">
            <v>School (LEA)</v>
          </cell>
        </row>
        <row r="1104">
          <cell r="A1104" t="str">
            <v>800315</v>
          </cell>
          <cell r="B1104" t="str">
            <v>Rowan-Salisbury Schools</v>
          </cell>
          <cell r="C1104" t="str">
            <v>800315</v>
          </cell>
          <cell r="D1104" t="str">
            <v>Overton Elementary</v>
          </cell>
          <cell r="E1104" t="str">
            <v>Southwest</v>
          </cell>
          <cell r="F1104" t="str">
            <v>0K-05</v>
          </cell>
          <cell r="G1104" t="str">
            <v>1</v>
          </cell>
          <cell r="H1104" t="str">
            <v>All Students</v>
          </cell>
          <cell r="I1104" t="str">
            <v>Math Grade 4</v>
          </cell>
          <cell r="J1104">
            <v>73.599999999999994</v>
          </cell>
          <cell r="K1104">
            <v>16.7</v>
          </cell>
          <cell r="L1104">
            <v>8.3000000000000007</v>
          </cell>
          <cell r="M1104" t="str">
            <v>&lt;5</v>
          </cell>
          <cell r="N1104">
            <v>26.4</v>
          </cell>
          <cell r="O1104">
            <v>9.6999999999999993</v>
          </cell>
          <cell r="Q1104">
            <v>0.73599999999999999</v>
          </cell>
          <cell r="R1104">
            <v>1102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800316</v>
          </cell>
          <cell r="B1105" t="str">
            <v>Rowan-Salisbury Schools</v>
          </cell>
          <cell r="C1105" t="str">
            <v>800316</v>
          </cell>
          <cell r="D1105" t="str">
            <v>China Grove Elementary</v>
          </cell>
          <cell r="E1105" t="str">
            <v>Southwest</v>
          </cell>
          <cell r="F1105" t="str">
            <v>PK-05</v>
          </cell>
          <cell r="G1105" t="str">
            <v>1</v>
          </cell>
          <cell r="H1105" t="str">
            <v>All Students</v>
          </cell>
          <cell r="I1105" t="str">
            <v>Math Grade 4</v>
          </cell>
          <cell r="J1105">
            <v>63.7</v>
          </cell>
          <cell r="K1105">
            <v>6.9</v>
          </cell>
          <cell r="L1105">
            <v>22.5</v>
          </cell>
          <cell r="M1105">
            <v>6.9</v>
          </cell>
          <cell r="N1105">
            <v>36.299999999999997</v>
          </cell>
          <cell r="O1105">
            <v>29.4</v>
          </cell>
          <cell r="Q1105">
            <v>0.63700000000000001</v>
          </cell>
          <cell r="R1105">
            <v>1103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800346</v>
          </cell>
          <cell r="B1106" t="str">
            <v>Rowan-Salisbury Schools</v>
          </cell>
          <cell r="C1106" t="str">
            <v>800346</v>
          </cell>
          <cell r="D1106" t="str">
            <v>Koontz Elementary</v>
          </cell>
          <cell r="E1106" t="str">
            <v>Southwest</v>
          </cell>
          <cell r="F1106" t="str">
            <v>0K-05</v>
          </cell>
          <cell r="G1106" t="str">
            <v>1</v>
          </cell>
          <cell r="H1106" t="str">
            <v>All Students</v>
          </cell>
          <cell r="I1106" t="str">
            <v>Math Grade 4</v>
          </cell>
          <cell r="J1106">
            <v>90.5</v>
          </cell>
          <cell r="K1106">
            <v>9.5</v>
          </cell>
          <cell r="L1106" t="str">
            <v>&lt;5</v>
          </cell>
          <cell r="M1106" t="str">
            <v>&lt;5</v>
          </cell>
          <cell r="N1106">
            <v>9.5</v>
          </cell>
          <cell r="O1106" t="str">
            <v>&lt;5</v>
          </cell>
          <cell r="Q1106">
            <v>0.90500000000000003</v>
          </cell>
          <cell r="R1106">
            <v>1104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800347</v>
          </cell>
          <cell r="B1107" t="str">
            <v>Rowan-Salisbury Schools</v>
          </cell>
          <cell r="C1107" t="str">
            <v>800347</v>
          </cell>
          <cell r="D1107" t="str">
            <v>Shive Elementary</v>
          </cell>
          <cell r="E1107" t="str">
            <v>Southwest</v>
          </cell>
          <cell r="F1107" t="str">
            <v>PK-05</v>
          </cell>
          <cell r="G1107" t="str">
            <v>1</v>
          </cell>
          <cell r="H1107" t="str">
            <v>All Students</v>
          </cell>
          <cell r="I1107" t="str">
            <v>Math Grade 4</v>
          </cell>
          <cell r="J1107">
            <v>65.3</v>
          </cell>
          <cell r="K1107">
            <v>18.7</v>
          </cell>
          <cell r="L1107">
            <v>13.3</v>
          </cell>
          <cell r="M1107" t="str">
            <v>&lt;5</v>
          </cell>
          <cell r="N1107">
            <v>34.700000000000003</v>
          </cell>
          <cell r="O1107">
            <v>16</v>
          </cell>
          <cell r="Q1107">
            <v>0.65300000000000002</v>
          </cell>
          <cell r="R1107">
            <v>1105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800348</v>
          </cell>
          <cell r="B1108" t="str">
            <v>Rowan-Salisbury Schools</v>
          </cell>
          <cell r="C1108" t="str">
            <v>800348</v>
          </cell>
          <cell r="D1108" t="str">
            <v>Enochville Elementary</v>
          </cell>
          <cell r="E1108" t="str">
            <v>Southwest</v>
          </cell>
          <cell r="F1108" t="str">
            <v>0K-05</v>
          </cell>
          <cell r="G1108" t="str">
            <v>1</v>
          </cell>
          <cell r="H1108" t="str">
            <v>All Students</v>
          </cell>
          <cell r="I1108" t="str">
            <v>Math Grade 4</v>
          </cell>
          <cell r="J1108">
            <v>36.200000000000003</v>
          </cell>
          <cell r="K1108">
            <v>19</v>
          </cell>
          <cell r="L1108">
            <v>31</v>
          </cell>
          <cell r="M1108">
            <v>13.8</v>
          </cell>
          <cell r="N1108">
            <v>63.8</v>
          </cell>
          <cell r="O1108">
            <v>44.8</v>
          </cell>
          <cell r="Q1108">
            <v>0.36200000000000004</v>
          </cell>
          <cell r="R1108">
            <v>1106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800352</v>
          </cell>
          <cell r="B1109" t="str">
            <v>Rowan-Salisbury Schools</v>
          </cell>
          <cell r="C1109" t="str">
            <v>800352</v>
          </cell>
          <cell r="D1109" t="str">
            <v>Faith Elementary</v>
          </cell>
          <cell r="E1109" t="str">
            <v>Southwest</v>
          </cell>
          <cell r="F1109" t="str">
            <v>0K-05</v>
          </cell>
          <cell r="G1109" t="str">
            <v>1</v>
          </cell>
          <cell r="H1109" t="str">
            <v>All Students</v>
          </cell>
          <cell r="I1109" t="str">
            <v>Math Grade 4</v>
          </cell>
          <cell r="J1109">
            <v>37</v>
          </cell>
          <cell r="K1109">
            <v>20.5</v>
          </cell>
          <cell r="L1109">
            <v>30.1</v>
          </cell>
          <cell r="M1109">
            <v>12.3</v>
          </cell>
          <cell r="N1109">
            <v>63</v>
          </cell>
          <cell r="O1109">
            <v>42.5</v>
          </cell>
          <cell r="Q1109">
            <v>0.37</v>
          </cell>
          <cell r="R1109">
            <v>1107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800356</v>
          </cell>
          <cell r="B1110" t="str">
            <v>Rowan-Salisbury Schools</v>
          </cell>
          <cell r="C1110" t="str">
            <v>800356</v>
          </cell>
          <cell r="D1110" t="str">
            <v>Granite Quarry Elementary</v>
          </cell>
          <cell r="E1110" t="str">
            <v>Southwest</v>
          </cell>
          <cell r="F1110" t="str">
            <v>PK-05</v>
          </cell>
          <cell r="G1110" t="str">
            <v>1</v>
          </cell>
          <cell r="H1110" t="str">
            <v>All Students</v>
          </cell>
          <cell r="I1110" t="str">
            <v>Math Grade 4</v>
          </cell>
          <cell r="J1110">
            <v>47.4</v>
          </cell>
          <cell r="K1110">
            <v>18.899999999999999</v>
          </cell>
          <cell r="L1110">
            <v>18.899999999999999</v>
          </cell>
          <cell r="M1110">
            <v>14.7</v>
          </cell>
          <cell r="N1110">
            <v>52.6</v>
          </cell>
          <cell r="O1110">
            <v>33.700000000000003</v>
          </cell>
          <cell r="Q1110">
            <v>0.47399999999999998</v>
          </cell>
          <cell r="R1110">
            <v>1108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800358</v>
          </cell>
          <cell r="B1111" t="str">
            <v>Rowan-Salisbury Schools</v>
          </cell>
          <cell r="C1111" t="str">
            <v>800358</v>
          </cell>
          <cell r="D1111" t="str">
            <v>Isenberg Elementary</v>
          </cell>
          <cell r="E1111" t="str">
            <v>Southwest</v>
          </cell>
          <cell r="F1111" t="str">
            <v>PK-05</v>
          </cell>
          <cell r="G1111" t="str">
            <v>1</v>
          </cell>
          <cell r="H1111" t="str">
            <v>All Students</v>
          </cell>
          <cell r="I1111" t="str">
            <v>Math Grade 4</v>
          </cell>
          <cell r="J1111">
            <v>69.3</v>
          </cell>
          <cell r="K1111">
            <v>11.4</v>
          </cell>
          <cell r="L1111">
            <v>18.2</v>
          </cell>
          <cell r="M1111" t="str">
            <v>&lt;5</v>
          </cell>
          <cell r="N1111">
            <v>30.7</v>
          </cell>
          <cell r="O1111">
            <v>19.3</v>
          </cell>
          <cell r="Q1111">
            <v>0.69299999999999995</v>
          </cell>
          <cell r="R1111">
            <v>1109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800359</v>
          </cell>
          <cell r="B1112" t="str">
            <v>Rowan-Salisbury Schools</v>
          </cell>
          <cell r="C1112" t="str">
            <v>800359</v>
          </cell>
          <cell r="D1112" t="str">
            <v>Dole Elementary</v>
          </cell>
          <cell r="E1112" t="str">
            <v>Southwest</v>
          </cell>
          <cell r="F1112" t="str">
            <v>PK-05</v>
          </cell>
          <cell r="G1112" t="str">
            <v>1</v>
          </cell>
          <cell r="H1112" t="str">
            <v>All Students</v>
          </cell>
          <cell r="I1112" t="str">
            <v>Math Grade 4</v>
          </cell>
          <cell r="J1112">
            <v>76</v>
          </cell>
          <cell r="K1112">
            <v>9.3000000000000007</v>
          </cell>
          <cell r="L1112">
            <v>9.3000000000000007</v>
          </cell>
          <cell r="M1112">
            <v>5.3</v>
          </cell>
          <cell r="N1112">
            <v>24</v>
          </cell>
          <cell r="O1112">
            <v>14.7</v>
          </cell>
          <cell r="Q1112">
            <v>0.76</v>
          </cell>
          <cell r="R1112">
            <v>1110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800360</v>
          </cell>
          <cell r="B1113" t="str">
            <v>Rowan-Salisbury Schools</v>
          </cell>
          <cell r="C1113" t="str">
            <v>800360</v>
          </cell>
          <cell r="D1113" t="str">
            <v>Hurley Elementary</v>
          </cell>
          <cell r="E1113" t="str">
            <v>Southwest</v>
          </cell>
          <cell r="F1113" t="str">
            <v>PK-05</v>
          </cell>
          <cell r="G1113" t="str">
            <v>1</v>
          </cell>
          <cell r="H1113" t="str">
            <v>All Students</v>
          </cell>
          <cell r="I1113" t="str">
            <v>Math Grade 4</v>
          </cell>
          <cell r="J1113">
            <v>77.3</v>
          </cell>
          <cell r="K1113">
            <v>13.6</v>
          </cell>
          <cell r="L1113">
            <v>5.7</v>
          </cell>
          <cell r="M1113" t="str">
            <v>&lt;5</v>
          </cell>
          <cell r="N1113">
            <v>22.7</v>
          </cell>
          <cell r="O1113">
            <v>9.1</v>
          </cell>
          <cell r="Q1113">
            <v>0.77300000000000002</v>
          </cell>
          <cell r="R1113">
            <v>1111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800362</v>
          </cell>
          <cell r="B1114" t="str">
            <v>Rowan-Salisbury Schools</v>
          </cell>
          <cell r="C1114" t="str">
            <v>800362</v>
          </cell>
          <cell r="D1114" t="str">
            <v>Knollwood Elementary</v>
          </cell>
          <cell r="E1114" t="str">
            <v>Southwest</v>
          </cell>
          <cell r="F1114" t="str">
            <v>PK-05</v>
          </cell>
          <cell r="G1114" t="str">
            <v>1</v>
          </cell>
          <cell r="H1114" t="str">
            <v>All Students</v>
          </cell>
          <cell r="I1114" t="str">
            <v>Math Grade 4</v>
          </cell>
          <cell r="J1114">
            <v>70</v>
          </cell>
          <cell r="K1114">
            <v>16</v>
          </cell>
          <cell r="L1114">
            <v>13</v>
          </cell>
          <cell r="M1114" t="str">
            <v>&lt;5</v>
          </cell>
          <cell r="N1114">
            <v>30</v>
          </cell>
          <cell r="O1114">
            <v>14</v>
          </cell>
          <cell r="Q1114">
            <v>0.7</v>
          </cell>
          <cell r="R1114">
            <v>1112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800364</v>
          </cell>
          <cell r="B1115" t="str">
            <v>Rowan-Salisbury Schools</v>
          </cell>
          <cell r="C1115" t="str">
            <v>800364</v>
          </cell>
          <cell r="D1115" t="str">
            <v>Landis Elementary</v>
          </cell>
          <cell r="E1115" t="str">
            <v>Southwest</v>
          </cell>
          <cell r="F1115" t="str">
            <v>PK-05</v>
          </cell>
          <cell r="G1115" t="str">
            <v>1</v>
          </cell>
          <cell r="H1115" t="str">
            <v>All Students</v>
          </cell>
          <cell r="I1115" t="str">
            <v>Math Grade 4</v>
          </cell>
          <cell r="J1115">
            <v>42.3</v>
          </cell>
          <cell r="K1115">
            <v>15.5</v>
          </cell>
          <cell r="L1115">
            <v>31</v>
          </cell>
          <cell r="M1115">
            <v>11.3</v>
          </cell>
          <cell r="N1115">
            <v>57.7</v>
          </cell>
          <cell r="O1115">
            <v>42.3</v>
          </cell>
          <cell r="Q1115">
            <v>0.42299999999999999</v>
          </cell>
          <cell r="R1115">
            <v>1113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800366</v>
          </cell>
          <cell r="B1116" t="str">
            <v>Rowan-Salisbury Schools</v>
          </cell>
          <cell r="C1116" t="str">
            <v>800366</v>
          </cell>
          <cell r="D1116" t="str">
            <v>Millbridge Elementary</v>
          </cell>
          <cell r="E1116" t="str">
            <v>Southwest</v>
          </cell>
          <cell r="F1116" t="str">
            <v>0K-05</v>
          </cell>
          <cell r="G1116" t="str">
            <v>1</v>
          </cell>
          <cell r="H1116" t="str">
            <v>All Students</v>
          </cell>
          <cell r="I1116" t="str">
            <v>Math Grade 4</v>
          </cell>
          <cell r="J1116">
            <v>51.1</v>
          </cell>
          <cell r="K1116">
            <v>10.9</v>
          </cell>
          <cell r="L1116">
            <v>20.7</v>
          </cell>
          <cell r="M1116">
            <v>17.399999999999999</v>
          </cell>
          <cell r="N1116">
            <v>48.9</v>
          </cell>
          <cell r="O1116">
            <v>38</v>
          </cell>
          <cell r="Q1116">
            <v>0.51100000000000001</v>
          </cell>
          <cell r="R1116">
            <v>1114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800368</v>
          </cell>
          <cell r="B1117" t="str">
            <v>Rowan-Salisbury Schools</v>
          </cell>
          <cell r="C1117" t="str">
            <v>800368</v>
          </cell>
          <cell r="D1117" t="str">
            <v>Morgan Elementary</v>
          </cell>
          <cell r="E1117" t="str">
            <v>Southwest</v>
          </cell>
          <cell r="F1117" t="str">
            <v>PK-05</v>
          </cell>
          <cell r="G1117" t="str">
            <v>1</v>
          </cell>
          <cell r="H1117" t="str">
            <v>All Students</v>
          </cell>
          <cell r="I1117" t="str">
            <v>Math Grade 4</v>
          </cell>
          <cell r="J1117">
            <v>45.6</v>
          </cell>
          <cell r="K1117">
            <v>26.3</v>
          </cell>
          <cell r="L1117">
            <v>21.1</v>
          </cell>
          <cell r="M1117">
            <v>7</v>
          </cell>
          <cell r="N1117">
            <v>54.4</v>
          </cell>
          <cell r="O1117">
            <v>28.1</v>
          </cell>
          <cell r="Q1117">
            <v>0.45600000000000002</v>
          </cell>
          <cell r="R1117">
            <v>1115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800372</v>
          </cell>
          <cell r="B1118" t="str">
            <v>Rowan-Salisbury Schools</v>
          </cell>
          <cell r="C1118" t="str">
            <v>800372</v>
          </cell>
          <cell r="D1118" t="str">
            <v>Mt Ulla Elementary</v>
          </cell>
          <cell r="E1118" t="str">
            <v>Southwest</v>
          </cell>
          <cell r="F1118" t="str">
            <v>0K-05</v>
          </cell>
          <cell r="G1118" t="str">
            <v>1</v>
          </cell>
          <cell r="H1118" t="str">
            <v>All Students</v>
          </cell>
          <cell r="I1118" t="str">
            <v>Math Grade 4</v>
          </cell>
          <cell r="J1118">
            <v>41</v>
          </cell>
          <cell r="K1118">
            <v>15.4</v>
          </cell>
          <cell r="L1118">
            <v>30.8</v>
          </cell>
          <cell r="M1118">
            <v>12.8</v>
          </cell>
          <cell r="N1118">
            <v>59</v>
          </cell>
          <cell r="O1118">
            <v>43.6</v>
          </cell>
          <cell r="Q1118">
            <v>0.41</v>
          </cell>
          <cell r="R1118">
            <v>1116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800373</v>
          </cell>
          <cell r="B1119" t="str">
            <v>Rowan-Salisbury Schools</v>
          </cell>
          <cell r="C1119" t="str">
            <v>800373</v>
          </cell>
          <cell r="D1119" t="str">
            <v>North Rowan Elementary</v>
          </cell>
          <cell r="E1119" t="str">
            <v>Southwest</v>
          </cell>
          <cell r="F1119" t="str">
            <v>PK-05</v>
          </cell>
          <cell r="G1119" t="str">
            <v>1</v>
          </cell>
          <cell r="H1119" t="str">
            <v>All Students</v>
          </cell>
          <cell r="I1119" t="str">
            <v>Math Grade 4</v>
          </cell>
          <cell r="J1119">
            <v>81.7</v>
          </cell>
          <cell r="K1119">
            <v>12.7</v>
          </cell>
          <cell r="L1119">
            <v>5.6</v>
          </cell>
          <cell r="M1119" t="str">
            <v>&lt;5</v>
          </cell>
          <cell r="N1119">
            <v>18.3</v>
          </cell>
          <cell r="O1119">
            <v>5.6</v>
          </cell>
          <cell r="Q1119">
            <v>0.81700000000000006</v>
          </cell>
          <cell r="R1119">
            <v>1117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800392</v>
          </cell>
          <cell r="B1120" t="str">
            <v>Rowan-Salisbury Schools</v>
          </cell>
          <cell r="C1120" t="str">
            <v>800392</v>
          </cell>
          <cell r="D1120" t="str">
            <v>Rockwell Elementary</v>
          </cell>
          <cell r="E1120" t="str">
            <v>Southwest</v>
          </cell>
          <cell r="F1120" t="str">
            <v>PK-05</v>
          </cell>
          <cell r="G1120" t="str">
            <v>1</v>
          </cell>
          <cell r="H1120" t="str">
            <v>All Students</v>
          </cell>
          <cell r="I1120" t="str">
            <v>Math Grade 4</v>
          </cell>
          <cell r="J1120">
            <v>55.4</v>
          </cell>
          <cell r="K1120">
            <v>16.3</v>
          </cell>
          <cell r="L1120">
            <v>18.5</v>
          </cell>
          <cell r="M1120">
            <v>9.8000000000000007</v>
          </cell>
          <cell r="N1120">
            <v>44.6</v>
          </cell>
          <cell r="O1120">
            <v>28.3</v>
          </cell>
          <cell r="Q1120">
            <v>0.55399999999999994</v>
          </cell>
          <cell r="R1120">
            <v>1118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800406</v>
          </cell>
          <cell r="B1121" t="str">
            <v>Rowan-Salisbury Schools</v>
          </cell>
          <cell r="C1121" t="str">
            <v>800406</v>
          </cell>
          <cell r="D1121" t="str">
            <v>West Rowan Elementary</v>
          </cell>
          <cell r="E1121" t="str">
            <v>Southwest</v>
          </cell>
          <cell r="F1121" t="str">
            <v>PK-05</v>
          </cell>
          <cell r="G1121" t="str">
            <v>1</v>
          </cell>
          <cell r="H1121" t="str">
            <v>All Students</v>
          </cell>
          <cell r="I1121" t="str">
            <v>Math Grade 4</v>
          </cell>
          <cell r="J1121">
            <v>51.6</v>
          </cell>
          <cell r="K1121">
            <v>20.3</v>
          </cell>
          <cell r="L1121">
            <v>18</v>
          </cell>
          <cell r="M1121">
            <v>10.199999999999999</v>
          </cell>
          <cell r="N1121">
            <v>48.4</v>
          </cell>
          <cell r="O1121">
            <v>28.1</v>
          </cell>
          <cell r="Q1121">
            <v>0.51600000000000001</v>
          </cell>
          <cell r="R1121">
            <v>1119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810</v>
          </cell>
          <cell r="B1122" t="str">
            <v>Rutherford County Schools</v>
          </cell>
          <cell r="C1122" t="str">
            <v>810</v>
          </cell>
          <cell r="D1122" t="str">
            <v>Rutherford County Schools</v>
          </cell>
          <cell r="E1122" t="str">
            <v>Western</v>
          </cell>
          <cell r="F1122" t="str">
            <v/>
          </cell>
          <cell r="G1122" t="str">
            <v>0</v>
          </cell>
          <cell r="H1122" t="str">
            <v>All Students</v>
          </cell>
          <cell r="I1122" t="str">
            <v>Math Grade 4</v>
          </cell>
          <cell r="J1122">
            <v>32.799999999999997</v>
          </cell>
          <cell r="K1122">
            <v>21.3</v>
          </cell>
          <cell r="L1122">
            <v>33</v>
          </cell>
          <cell r="M1122">
            <v>12.9</v>
          </cell>
          <cell r="N1122">
            <v>67.2</v>
          </cell>
          <cell r="O1122">
            <v>45.9</v>
          </cell>
          <cell r="Q1122">
            <v>0.32799999999999996</v>
          </cell>
          <cell r="R1122">
            <v>1120</v>
          </cell>
          <cell r="S1122">
            <v>3</v>
          </cell>
          <cell r="T1122">
            <v>3</v>
          </cell>
          <cell r="U1122" t="str">
            <v>LEA</v>
          </cell>
        </row>
        <row r="1123">
          <cell r="A1123" t="str">
            <v>810328</v>
          </cell>
          <cell r="B1123" t="str">
            <v>Rutherford County Schools</v>
          </cell>
          <cell r="C1123" t="str">
            <v>810328</v>
          </cell>
          <cell r="D1123" t="str">
            <v>Cliffside Elementary School</v>
          </cell>
          <cell r="E1123" t="str">
            <v>Western</v>
          </cell>
          <cell r="F1123" t="str">
            <v>0K-05</v>
          </cell>
          <cell r="G1123" t="str">
            <v>0</v>
          </cell>
          <cell r="H1123" t="str">
            <v>All Students</v>
          </cell>
          <cell r="I1123" t="str">
            <v>Math Grade 4</v>
          </cell>
          <cell r="J1123">
            <v>25.5</v>
          </cell>
          <cell r="K1123">
            <v>17.600000000000001</v>
          </cell>
          <cell r="L1123">
            <v>39.200000000000003</v>
          </cell>
          <cell r="M1123">
            <v>17.600000000000001</v>
          </cell>
          <cell r="N1123">
            <v>74.5</v>
          </cell>
          <cell r="O1123">
            <v>56.9</v>
          </cell>
          <cell r="Q1123">
            <v>0.255</v>
          </cell>
          <cell r="R1123">
            <v>1121</v>
          </cell>
          <cell r="S1123">
            <v>6</v>
          </cell>
          <cell r="T1123">
            <v>6</v>
          </cell>
          <cell r="U1123" t="str">
            <v>School (LEA)</v>
          </cell>
        </row>
        <row r="1124">
          <cell r="A1124" t="str">
            <v>810336</v>
          </cell>
          <cell r="B1124" t="str">
            <v>Rutherford County Schools</v>
          </cell>
          <cell r="C1124" t="str">
            <v>810336</v>
          </cell>
          <cell r="D1124" t="str">
            <v>Forest City-Dunbar Elementary School</v>
          </cell>
          <cell r="E1124" t="str">
            <v>Western</v>
          </cell>
          <cell r="F1124" t="str">
            <v>PK-05</v>
          </cell>
          <cell r="G1124" t="str">
            <v>0</v>
          </cell>
          <cell r="H1124" t="str">
            <v>All Students</v>
          </cell>
          <cell r="I1124" t="str">
            <v>Math Grade 4</v>
          </cell>
          <cell r="J1124">
            <v>44</v>
          </cell>
          <cell r="K1124">
            <v>24</v>
          </cell>
          <cell r="L1124">
            <v>21.3</v>
          </cell>
          <cell r="M1124">
            <v>10.7</v>
          </cell>
          <cell r="N1124">
            <v>56</v>
          </cell>
          <cell r="O1124">
            <v>32</v>
          </cell>
          <cell r="Q1124">
            <v>0.44</v>
          </cell>
          <cell r="R1124">
            <v>1122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810344</v>
          </cell>
          <cell r="B1125" t="str">
            <v>Rutherford County Schools</v>
          </cell>
          <cell r="C1125" t="str">
            <v>810344</v>
          </cell>
          <cell r="D1125" t="str">
            <v>Ellenboro Elementary School</v>
          </cell>
          <cell r="E1125" t="str">
            <v>Western</v>
          </cell>
          <cell r="F1125" t="str">
            <v>PK-05</v>
          </cell>
          <cell r="G1125" t="str">
            <v>0</v>
          </cell>
          <cell r="H1125" t="str">
            <v>All Students</v>
          </cell>
          <cell r="I1125" t="str">
            <v>Math Grade 4</v>
          </cell>
          <cell r="J1125">
            <v>20.5</v>
          </cell>
          <cell r="K1125">
            <v>15.4</v>
          </cell>
          <cell r="L1125">
            <v>43.6</v>
          </cell>
          <cell r="M1125">
            <v>20.5</v>
          </cell>
          <cell r="N1125">
            <v>79.5</v>
          </cell>
          <cell r="O1125">
            <v>64.099999999999994</v>
          </cell>
          <cell r="Q1125">
            <v>0.20499999999999999</v>
          </cell>
          <cell r="R1125">
            <v>1123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810350</v>
          </cell>
          <cell r="B1126" t="str">
            <v>Rutherford County Schools</v>
          </cell>
          <cell r="C1126" t="str">
            <v>810350</v>
          </cell>
          <cell r="D1126" t="str">
            <v>Forrest W. Hunt Elementary School</v>
          </cell>
          <cell r="E1126" t="str">
            <v>Western</v>
          </cell>
          <cell r="F1126" t="str">
            <v>PK-05</v>
          </cell>
          <cell r="G1126" t="str">
            <v>0</v>
          </cell>
          <cell r="H1126" t="str">
            <v>All Students</v>
          </cell>
          <cell r="I1126" t="str">
            <v>Math Grade 4</v>
          </cell>
          <cell r="J1126">
            <v>30.2</v>
          </cell>
          <cell r="K1126">
            <v>22.2</v>
          </cell>
          <cell r="L1126">
            <v>31.7</v>
          </cell>
          <cell r="M1126">
            <v>15.9</v>
          </cell>
          <cell r="N1126">
            <v>69.8</v>
          </cell>
          <cell r="O1126">
            <v>47.6</v>
          </cell>
          <cell r="Q1126">
            <v>0.30199999999999999</v>
          </cell>
          <cell r="R1126">
            <v>1124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810360</v>
          </cell>
          <cell r="B1127" t="str">
            <v>Rutherford County Schools</v>
          </cell>
          <cell r="C1127" t="str">
            <v>810360</v>
          </cell>
          <cell r="D1127" t="str">
            <v>Harris Elementary School</v>
          </cell>
          <cell r="E1127" t="str">
            <v>Western</v>
          </cell>
          <cell r="F1127" t="str">
            <v>PK-05</v>
          </cell>
          <cell r="G1127" t="str">
            <v>0</v>
          </cell>
          <cell r="H1127" t="str">
            <v>All Students</v>
          </cell>
          <cell r="I1127" t="str">
            <v>Math Grade 4</v>
          </cell>
          <cell r="J1127">
            <v>42.5</v>
          </cell>
          <cell r="K1127">
            <v>20</v>
          </cell>
          <cell r="L1127">
            <v>30</v>
          </cell>
          <cell r="M1127">
            <v>7.5</v>
          </cell>
          <cell r="N1127">
            <v>57.5</v>
          </cell>
          <cell r="O1127">
            <v>37.5</v>
          </cell>
          <cell r="Q1127">
            <v>0.42499999999999999</v>
          </cell>
          <cell r="R1127">
            <v>1125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810364</v>
          </cell>
          <cell r="B1128" t="str">
            <v>Rutherford County Schools</v>
          </cell>
          <cell r="C1128" t="str">
            <v>810364</v>
          </cell>
          <cell r="D1128" t="str">
            <v>Mt. Vernon-Ruth Elementary School</v>
          </cell>
          <cell r="E1128" t="str">
            <v>Western</v>
          </cell>
          <cell r="F1128" t="str">
            <v>PK-05</v>
          </cell>
          <cell r="G1128" t="str">
            <v>0</v>
          </cell>
          <cell r="H1128" t="str">
            <v>All Students</v>
          </cell>
          <cell r="I1128" t="str">
            <v>Math Grade 4</v>
          </cell>
          <cell r="J1128">
            <v>28.1</v>
          </cell>
          <cell r="K1128">
            <v>21.9</v>
          </cell>
          <cell r="L1128">
            <v>40.6</v>
          </cell>
          <cell r="M1128">
            <v>9.4</v>
          </cell>
          <cell r="N1128">
            <v>71.900000000000006</v>
          </cell>
          <cell r="O1128">
            <v>50</v>
          </cell>
          <cell r="Q1128">
            <v>0.28100000000000003</v>
          </cell>
          <cell r="R1128">
            <v>1126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810370</v>
          </cell>
          <cell r="B1129" t="str">
            <v>Rutherford County Schools</v>
          </cell>
          <cell r="C1129" t="str">
            <v>810370</v>
          </cell>
          <cell r="D1129" t="str">
            <v>Pinnacle Elementary School</v>
          </cell>
          <cell r="E1129" t="str">
            <v>Western</v>
          </cell>
          <cell r="F1129" t="str">
            <v>PK-05</v>
          </cell>
          <cell r="G1129" t="str">
            <v>0</v>
          </cell>
          <cell r="H1129" t="str">
            <v>All Students</v>
          </cell>
          <cell r="I1129" t="str">
            <v>Math Grade 4</v>
          </cell>
          <cell r="J1129">
            <v>25.6</v>
          </cell>
          <cell r="K1129">
            <v>23.3</v>
          </cell>
          <cell r="L1129">
            <v>41.9</v>
          </cell>
          <cell r="M1129">
            <v>9.3000000000000007</v>
          </cell>
          <cell r="N1129">
            <v>74.400000000000006</v>
          </cell>
          <cell r="O1129">
            <v>51.2</v>
          </cell>
          <cell r="Q1129">
            <v>0.25600000000000001</v>
          </cell>
          <cell r="R1129">
            <v>1127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810388</v>
          </cell>
          <cell r="B1130" t="str">
            <v>Rutherford County Schools</v>
          </cell>
          <cell r="C1130" t="str">
            <v>810388</v>
          </cell>
          <cell r="D1130" t="str">
            <v>Rutherfordton Elementary School</v>
          </cell>
          <cell r="E1130" t="str">
            <v>Western</v>
          </cell>
          <cell r="F1130" t="str">
            <v>PK-05</v>
          </cell>
          <cell r="G1130" t="str">
            <v>0</v>
          </cell>
          <cell r="H1130" t="str">
            <v>All Students</v>
          </cell>
          <cell r="I1130" t="str">
            <v>Math Grade 4</v>
          </cell>
          <cell r="J1130">
            <v>30.9</v>
          </cell>
          <cell r="K1130">
            <v>22.1</v>
          </cell>
          <cell r="L1130">
            <v>33.799999999999997</v>
          </cell>
          <cell r="M1130">
            <v>13.2</v>
          </cell>
          <cell r="N1130">
            <v>69.099999999999994</v>
          </cell>
          <cell r="O1130">
            <v>47.1</v>
          </cell>
          <cell r="Q1130">
            <v>0.309</v>
          </cell>
          <cell r="R1130">
            <v>1128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810396</v>
          </cell>
          <cell r="B1131" t="str">
            <v>Rutherford County Schools</v>
          </cell>
          <cell r="C1131" t="str">
            <v>810396</v>
          </cell>
          <cell r="D1131" t="str">
            <v>Spindale Elementary School</v>
          </cell>
          <cell r="E1131" t="str">
            <v>Western</v>
          </cell>
          <cell r="F1131" t="str">
            <v>PK-05</v>
          </cell>
          <cell r="G1131" t="str">
            <v>0</v>
          </cell>
          <cell r="H1131" t="str">
            <v>All Students</v>
          </cell>
          <cell r="I1131" t="str">
            <v>Math Grade 4</v>
          </cell>
          <cell r="J1131">
            <v>43.2</v>
          </cell>
          <cell r="K1131">
            <v>24.3</v>
          </cell>
          <cell r="L1131">
            <v>24.3</v>
          </cell>
          <cell r="M1131">
            <v>8.1</v>
          </cell>
          <cell r="N1131">
            <v>56.8</v>
          </cell>
          <cell r="O1131">
            <v>32.4</v>
          </cell>
          <cell r="Q1131">
            <v>0.43200000000000005</v>
          </cell>
          <cell r="R1131">
            <v>1129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810400</v>
          </cell>
          <cell r="B1132" t="str">
            <v>Rutherford County Schools</v>
          </cell>
          <cell r="C1132" t="str">
            <v>810400</v>
          </cell>
          <cell r="D1132" t="str">
            <v>Sunshine Elementary School</v>
          </cell>
          <cell r="E1132" t="str">
            <v>Western</v>
          </cell>
          <cell r="F1132" t="str">
            <v>PK-05</v>
          </cell>
          <cell r="G1132" t="str">
            <v>0</v>
          </cell>
          <cell r="H1132" t="str">
            <v>All Students</v>
          </cell>
          <cell r="I1132" t="str">
            <v>Math Grade 4</v>
          </cell>
          <cell r="J1132">
            <v>20.8</v>
          </cell>
          <cell r="K1132">
            <v>25</v>
          </cell>
          <cell r="L1132">
            <v>33.299999999999997</v>
          </cell>
          <cell r="M1132">
            <v>20.8</v>
          </cell>
          <cell r="N1132">
            <v>79.2</v>
          </cell>
          <cell r="O1132">
            <v>54.2</v>
          </cell>
          <cell r="Q1132">
            <v>0.20800000000000002</v>
          </cell>
          <cell r="R1132">
            <v>1130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820</v>
          </cell>
          <cell r="B1133" t="str">
            <v>Sampson County Schools</v>
          </cell>
          <cell r="C1133" t="str">
            <v>820</v>
          </cell>
          <cell r="D1133" t="str">
            <v>Sampson County Schools</v>
          </cell>
          <cell r="E1133" t="str">
            <v>Sandhills</v>
          </cell>
          <cell r="F1133" t="str">
            <v/>
          </cell>
          <cell r="G1133" t="str">
            <v>9</v>
          </cell>
          <cell r="H1133" t="str">
            <v>All Students</v>
          </cell>
          <cell r="I1133" t="str">
            <v>Math Grade 4</v>
          </cell>
          <cell r="J1133">
            <v>33.1</v>
          </cell>
          <cell r="K1133">
            <v>25.8</v>
          </cell>
          <cell r="L1133">
            <v>32.1</v>
          </cell>
          <cell r="M1133">
            <v>9</v>
          </cell>
          <cell r="N1133">
            <v>66.900000000000006</v>
          </cell>
          <cell r="O1133">
            <v>41.1</v>
          </cell>
          <cell r="Q1133">
            <v>0.33100000000000002</v>
          </cell>
          <cell r="R1133">
            <v>1131</v>
          </cell>
          <cell r="S1133">
            <v>3</v>
          </cell>
          <cell r="T1133">
            <v>3</v>
          </cell>
          <cell r="U1133" t="str">
            <v>LEA</v>
          </cell>
        </row>
        <row r="1134">
          <cell r="A1134" t="str">
            <v>820312</v>
          </cell>
          <cell r="B1134" t="str">
            <v>Sampson County Schools</v>
          </cell>
          <cell r="C1134" t="str">
            <v>820312</v>
          </cell>
          <cell r="D1134" t="str">
            <v>Roseboro Elementary</v>
          </cell>
          <cell r="E1134" t="str">
            <v>Sandhills</v>
          </cell>
          <cell r="F1134" t="str">
            <v>PK-05</v>
          </cell>
          <cell r="G1134" t="str">
            <v>9</v>
          </cell>
          <cell r="H1134" t="str">
            <v>All Students</v>
          </cell>
          <cell r="I1134" t="str">
            <v>Math Grade 4</v>
          </cell>
          <cell r="J1134">
            <v>42.4</v>
          </cell>
          <cell r="K1134">
            <v>27.3</v>
          </cell>
          <cell r="L1134">
            <v>30.3</v>
          </cell>
          <cell r="M1134" t="str">
            <v>&lt;5</v>
          </cell>
          <cell r="N1134">
            <v>57.6</v>
          </cell>
          <cell r="O1134">
            <v>30.3</v>
          </cell>
          <cell r="Q1134">
            <v>0.42399999999999999</v>
          </cell>
          <cell r="R1134">
            <v>1132</v>
          </cell>
          <cell r="S1134">
            <v>6</v>
          </cell>
          <cell r="T1134">
            <v>6</v>
          </cell>
          <cell r="U1134" t="str">
            <v>School (LEA)</v>
          </cell>
        </row>
        <row r="1135">
          <cell r="A1135" t="str">
            <v>820320</v>
          </cell>
          <cell r="B1135" t="str">
            <v>Sampson County Schools</v>
          </cell>
          <cell r="C1135" t="str">
            <v>820320</v>
          </cell>
          <cell r="D1135" t="str">
            <v>Clement Elementary</v>
          </cell>
          <cell r="E1135" t="str">
            <v>Sandhills</v>
          </cell>
          <cell r="F1135" t="str">
            <v>PK-05</v>
          </cell>
          <cell r="G1135" t="str">
            <v>9</v>
          </cell>
          <cell r="H1135" t="str">
            <v>All Students</v>
          </cell>
          <cell r="I1135" t="str">
            <v>Math Grade 4</v>
          </cell>
          <cell r="J1135">
            <v>16.899999999999999</v>
          </cell>
          <cell r="K1135">
            <v>25.4</v>
          </cell>
          <cell r="L1135">
            <v>39</v>
          </cell>
          <cell r="M1135">
            <v>18.600000000000001</v>
          </cell>
          <cell r="N1135">
            <v>83.1</v>
          </cell>
          <cell r="O1135">
            <v>57.6</v>
          </cell>
          <cell r="Q1135">
            <v>0.16899999999999998</v>
          </cell>
          <cell r="R1135">
            <v>1133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820340</v>
          </cell>
          <cell r="B1136" t="str">
            <v>Sampson County Schools</v>
          </cell>
          <cell r="C1136" t="str">
            <v>820340</v>
          </cell>
          <cell r="D1136" t="str">
            <v>Hargrove Elementary</v>
          </cell>
          <cell r="E1136" t="str">
            <v>Sandhills</v>
          </cell>
          <cell r="F1136" t="str">
            <v>PK-05</v>
          </cell>
          <cell r="G1136" t="str">
            <v>9</v>
          </cell>
          <cell r="H1136" t="str">
            <v>All Students</v>
          </cell>
          <cell r="I1136" t="str">
            <v>Math Grade 4</v>
          </cell>
          <cell r="J1136">
            <v>28.8</v>
          </cell>
          <cell r="K1136">
            <v>27.1</v>
          </cell>
          <cell r="L1136">
            <v>33.9</v>
          </cell>
          <cell r="M1136">
            <v>10.199999999999999</v>
          </cell>
          <cell r="N1136">
            <v>71.2</v>
          </cell>
          <cell r="O1136">
            <v>44.1</v>
          </cell>
          <cell r="Q1136">
            <v>0.28800000000000003</v>
          </cell>
          <cell r="R1136">
            <v>1134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820346</v>
          </cell>
          <cell r="B1137" t="str">
            <v>Sampson County Schools</v>
          </cell>
          <cell r="C1137" t="str">
            <v>820346</v>
          </cell>
          <cell r="D1137" t="str">
            <v>Hobbton Elementary</v>
          </cell>
          <cell r="E1137" t="str">
            <v>Sandhills</v>
          </cell>
          <cell r="F1137" t="str">
            <v>PK-05</v>
          </cell>
          <cell r="G1137" t="str">
            <v>9</v>
          </cell>
          <cell r="H1137" t="str">
            <v>All Students</v>
          </cell>
          <cell r="I1137" t="str">
            <v>Math Grade 4</v>
          </cell>
          <cell r="J1137">
            <v>29.5</v>
          </cell>
          <cell r="K1137">
            <v>29.5</v>
          </cell>
          <cell r="L1137">
            <v>25.6</v>
          </cell>
          <cell r="M1137">
            <v>15.4</v>
          </cell>
          <cell r="N1137">
            <v>70.5</v>
          </cell>
          <cell r="O1137">
            <v>41</v>
          </cell>
          <cell r="Q1137">
            <v>0.29499999999999998</v>
          </cell>
          <cell r="R1137">
            <v>1135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820350</v>
          </cell>
          <cell r="B1138" t="str">
            <v>Sampson County Schools</v>
          </cell>
          <cell r="C1138" t="str">
            <v>820350</v>
          </cell>
          <cell r="D1138" t="str">
            <v>Midway Elementary</v>
          </cell>
          <cell r="E1138" t="str">
            <v>Sandhills</v>
          </cell>
          <cell r="F1138" t="str">
            <v>PK-05</v>
          </cell>
          <cell r="G1138" t="str">
            <v>9</v>
          </cell>
          <cell r="H1138" t="str">
            <v>All Students</v>
          </cell>
          <cell r="I1138" t="str">
            <v>Math Grade 4</v>
          </cell>
          <cell r="J1138">
            <v>24.2</v>
          </cell>
          <cell r="K1138">
            <v>25.8</v>
          </cell>
          <cell r="L1138">
            <v>37.9</v>
          </cell>
          <cell r="M1138">
            <v>12.1</v>
          </cell>
          <cell r="N1138">
            <v>75.8</v>
          </cell>
          <cell r="O1138">
            <v>50</v>
          </cell>
          <cell r="Q1138">
            <v>0.24199999999999999</v>
          </cell>
          <cell r="R1138">
            <v>1136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820364</v>
          </cell>
          <cell r="B1139" t="str">
            <v>Sampson County Schools</v>
          </cell>
          <cell r="C1139" t="str">
            <v>820364</v>
          </cell>
          <cell r="D1139" t="str">
            <v>Plain View Elementary</v>
          </cell>
          <cell r="E1139" t="str">
            <v>Sandhills</v>
          </cell>
          <cell r="F1139" t="str">
            <v>PK-05</v>
          </cell>
          <cell r="G1139" t="str">
            <v>9</v>
          </cell>
          <cell r="H1139" t="str">
            <v>All Students</v>
          </cell>
          <cell r="I1139" t="str">
            <v>Math Grade 4</v>
          </cell>
          <cell r="J1139">
            <v>23.7</v>
          </cell>
          <cell r="K1139">
            <v>15.3</v>
          </cell>
          <cell r="L1139">
            <v>49.2</v>
          </cell>
          <cell r="M1139">
            <v>11.9</v>
          </cell>
          <cell r="N1139">
            <v>76.3</v>
          </cell>
          <cell r="O1139">
            <v>61</v>
          </cell>
          <cell r="Q1139">
            <v>0.23699999999999999</v>
          </cell>
          <cell r="R1139">
            <v>1137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820376</v>
          </cell>
          <cell r="B1140" t="str">
            <v>Sampson County Schools</v>
          </cell>
          <cell r="C1140" t="str">
            <v>820376</v>
          </cell>
          <cell r="D1140" t="str">
            <v>Salemburg Elementary</v>
          </cell>
          <cell r="E1140" t="str">
            <v>Sandhills</v>
          </cell>
          <cell r="F1140" t="str">
            <v>PK-05</v>
          </cell>
          <cell r="G1140" t="str">
            <v>9</v>
          </cell>
          <cell r="H1140" t="str">
            <v>All Students</v>
          </cell>
          <cell r="I1140" t="str">
            <v>Math Grade 4</v>
          </cell>
          <cell r="J1140">
            <v>36.1</v>
          </cell>
          <cell r="K1140">
            <v>30.6</v>
          </cell>
          <cell r="L1140">
            <v>26.4</v>
          </cell>
          <cell r="M1140">
            <v>6.9</v>
          </cell>
          <cell r="N1140">
            <v>63.9</v>
          </cell>
          <cell r="O1140">
            <v>33.299999999999997</v>
          </cell>
          <cell r="Q1140">
            <v>0.36099999999999999</v>
          </cell>
          <cell r="R1140">
            <v>1138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820385</v>
          </cell>
          <cell r="B1141" t="str">
            <v>Sampson County Schools</v>
          </cell>
          <cell r="C1141" t="str">
            <v>820385</v>
          </cell>
          <cell r="D1141" t="str">
            <v>Union Intermediate</v>
          </cell>
          <cell r="E1141" t="str">
            <v>Sandhills</v>
          </cell>
          <cell r="F1141" t="str">
            <v>04-05</v>
          </cell>
          <cell r="G1141" t="str">
            <v>9</v>
          </cell>
          <cell r="H1141" t="str">
            <v>All Students</v>
          </cell>
          <cell r="I1141" t="str">
            <v>Math Grade 4</v>
          </cell>
          <cell r="J1141">
            <v>45.8</v>
          </cell>
          <cell r="K1141">
            <v>24.6</v>
          </cell>
          <cell r="L1141">
            <v>26.1</v>
          </cell>
          <cell r="M1141" t="str">
            <v>&lt;5</v>
          </cell>
          <cell r="N1141">
            <v>54.2</v>
          </cell>
          <cell r="O1141">
            <v>29.6</v>
          </cell>
          <cell r="Q1141">
            <v>0.45799999999999996</v>
          </cell>
          <cell r="R1141">
            <v>1139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821</v>
          </cell>
          <cell r="B1142" t="str">
            <v>Clinton City Schools</v>
          </cell>
          <cell r="C1142" t="str">
            <v>821</v>
          </cell>
          <cell r="D1142" t="str">
            <v>Clinton City Schools</v>
          </cell>
          <cell r="E1142" t="str">
            <v>Sandhills</v>
          </cell>
          <cell r="F1142" t="str">
            <v/>
          </cell>
          <cell r="G1142" t="str">
            <v>4</v>
          </cell>
          <cell r="H1142" t="str">
            <v>All Students</v>
          </cell>
          <cell r="I1142" t="str">
            <v>Math Grade 4</v>
          </cell>
          <cell r="J1142">
            <v>42.3</v>
          </cell>
          <cell r="K1142">
            <v>21.5</v>
          </cell>
          <cell r="L1142">
            <v>20.7</v>
          </cell>
          <cell r="M1142">
            <v>15.4</v>
          </cell>
          <cell r="N1142">
            <v>57.7</v>
          </cell>
          <cell r="O1142">
            <v>36.200000000000003</v>
          </cell>
          <cell r="Q1142">
            <v>0.42299999999999999</v>
          </cell>
          <cell r="R1142">
            <v>1140</v>
          </cell>
          <cell r="S1142">
            <v>3</v>
          </cell>
          <cell r="T1142">
            <v>3</v>
          </cell>
          <cell r="U1142" t="str">
            <v>LEA</v>
          </cell>
        </row>
        <row r="1143">
          <cell r="A1143" t="str">
            <v>821330</v>
          </cell>
          <cell r="B1143" t="str">
            <v>Clinton City Schools</v>
          </cell>
          <cell r="C1143" t="str">
            <v>821330</v>
          </cell>
          <cell r="D1143" t="str">
            <v>Sunset Avenue Elementary</v>
          </cell>
          <cell r="E1143" t="str">
            <v>Sandhills</v>
          </cell>
          <cell r="F1143" t="str">
            <v>04-05</v>
          </cell>
          <cell r="G1143" t="str">
            <v>4</v>
          </cell>
          <cell r="H1143" t="str">
            <v>All Students</v>
          </cell>
          <cell r="I1143" t="str">
            <v>Math Grade 4</v>
          </cell>
          <cell r="J1143">
            <v>42.3</v>
          </cell>
          <cell r="K1143">
            <v>21.5</v>
          </cell>
          <cell r="L1143">
            <v>20.7</v>
          </cell>
          <cell r="M1143">
            <v>15.4</v>
          </cell>
          <cell r="N1143">
            <v>57.7</v>
          </cell>
          <cell r="O1143">
            <v>36.200000000000003</v>
          </cell>
          <cell r="Q1143">
            <v>0.42299999999999999</v>
          </cell>
          <cell r="R1143">
            <v>1141</v>
          </cell>
          <cell r="S1143">
            <v>6</v>
          </cell>
          <cell r="T1143">
            <v>6</v>
          </cell>
          <cell r="U1143" t="str">
            <v>School (LEA)</v>
          </cell>
        </row>
        <row r="1144">
          <cell r="A1144" t="str">
            <v>830</v>
          </cell>
          <cell r="B1144" t="str">
            <v>Scotland County Schools</v>
          </cell>
          <cell r="C1144" t="str">
            <v>830</v>
          </cell>
          <cell r="D1144" t="str">
            <v>Scotland County Schools</v>
          </cell>
          <cell r="E1144" t="str">
            <v>Sandhills</v>
          </cell>
          <cell r="F1144" t="str">
            <v/>
          </cell>
          <cell r="G1144" t="str">
            <v>12</v>
          </cell>
          <cell r="H1144" t="str">
            <v>All Students</v>
          </cell>
          <cell r="I1144" t="str">
            <v>Math Grade 4</v>
          </cell>
          <cell r="J1144">
            <v>67.099999999999994</v>
          </cell>
          <cell r="K1144">
            <v>14.3</v>
          </cell>
          <cell r="L1144">
            <v>13.5</v>
          </cell>
          <cell r="M1144">
            <v>5.2</v>
          </cell>
          <cell r="N1144">
            <v>32.9</v>
          </cell>
          <cell r="O1144">
            <v>18.600000000000001</v>
          </cell>
          <cell r="Q1144">
            <v>0.67099999999999993</v>
          </cell>
          <cell r="R1144">
            <v>1142</v>
          </cell>
          <cell r="S1144">
            <v>3</v>
          </cell>
          <cell r="T1144">
            <v>3</v>
          </cell>
          <cell r="U1144" t="str">
            <v>LEA</v>
          </cell>
        </row>
        <row r="1145">
          <cell r="A1145" t="str">
            <v>830312</v>
          </cell>
          <cell r="B1145" t="str">
            <v>Scotland County Schools</v>
          </cell>
          <cell r="C1145" t="str">
            <v>830312</v>
          </cell>
          <cell r="D1145" t="str">
            <v>Covington Street Elementary</v>
          </cell>
          <cell r="E1145" t="str">
            <v>Sandhills</v>
          </cell>
          <cell r="F1145" t="str">
            <v>0K-05</v>
          </cell>
          <cell r="G1145" t="str">
            <v>12</v>
          </cell>
          <cell r="H1145" t="str">
            <v>All Students</v>
          </cell>
          <cell r="I1145" t="str">
            <v>Math Grade 4</v>
          </cell>
          <cell r="J1145">
            <v>60.4</v>
          </cell>
          <cell r="K1145">
            <v>10.4</v>
          </cell>
          <cell r="L1145">
            <v>22.9</v>
          </cell>
          <cell r="M1145">
            <v>6.3</v>
          </cell>
          <cell r="N1145">
            <v>39.6</v>
          </cell>
          <cell r="O1145">
            <v>29.2</v>
          </cell>
          <cell r="Q1145">
            <v>0.60399999999999998</v>
          </cell>
          <cell r="R1145">
            <v>1143</v>
          </cell>
          <cell r="S1145">
            <v>6</v>
          </cell>
          <cell r="T1145">
            <v>6</v>
          </cell>
          <cell r="U1145" t="str">
            <v>School (LEA)</v>
          </cell>
        </row>
        <row r="1146">
          <cell r="A1146" t="str">
            <v>830320</v>
          </cell>
          <cell r="B1146" t="str">
            <v>Scotland County Schools</v>
          </cell>
          <cell r="C1146" t="str">
            <v>830320</v>
          </cell>
          <cell r="D1146" t="str">
            <v>I E Johnson Elementary</v>
          </cell>
          <cell r="E1146" t="str">
            <v>Sandhills</v>
          </cell>
          <cell r="F1146" t="str">
            <v>PK-05</v>
          </cell>
          <cell r="G1146" t="str">
            <v>12</v>
          </cell>
          <cell r="H1146" t="str">
            <v>All Students</v>
          </cell>
          <cell r="I1146" t="str">
            <v>Math Grade 4</v>
          </cell>
          <cell r="J1146">
            <v>82</v>
          </cell>
          <cell r="K1146">
            <v>12</v>
          </cell>
          <cell r="L1146" t="str">
            <v>&lt;5</v>
          </cell>
          <cell r="M1146" t="str">
            <v>&lt;5</v>
          </cell>
          <cell r="N1146">
            <v>18</v>
          </cell>
          <cell r="O1146">
            <v>6</v>
          </cell>
          <cell r="Q1146">
            <v>0.82</v>
          </cell>
          <cell r="R1146">
            <v>1144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830328</v>
          </cell>
          <cell r="B1147" t="str">
            <v>Scotland County Schools</v>
          </cell>
          <cell r="C1147" t="str">
            <v>830328</v>
          </cell>
          <cell r="D1147" t="str">
            <v>Laurel Hill Elementary</v>
          </cell>
          <cell r="E1147" t="str">
            <v>Sandhills</v>
          </cell>
          <cell r="F1147" t="str">
            <v>PK-05</v>
          </cell>
          <cell r="G1147" t="str">
            <v>12</v>
          </cell>
          <cell r="H1147" t="str">
            <v>All Students</v>
          </cell>
          <cell r="I1147" t="str">
            <v>Math Grade 4</v>
          </cell>
          <cell r="J1147">
            <v>57.7</v>
          </cell>
          <cell r="K1147">
            <v>14.6</v>
          </cell>
          <cell r="L1147">
            <v>19.7</v>
          </cell>
          <cell r="M1147">
            <v>8</v>
          </cell>
          <cell r="N1147">
            <v>42.3</v>
          </cell>
          <cell r="O1147">
            <v>27.7</v>
          </cell>
          <cell r="Q1147">
            <v>0.57700000000000007</v>
          </cell>
          <cell r="R1147">
            <v>1145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830356</v>
          </cell>
          <cell r="B1148" t="str">
            <v>Scotland County Schools</v>
          </cell>
          <cell r="C1148" t="str">
            <v>830356</v>
          </cell>
          <cell r="D1148" t="str">
            <v>South Scotland Elementary</v>
          </cell>
          <cell r="E1148" t="str">
            <v>Sandhills</v>
          </cell>
          <cell r="F1148" t="str">
            <v>PK-05</v>
          </cell>
          <cell r="G1148" t="str">
            <v>12</v>
          </cell>
          <cell r="H1148" t="str">
            <v>All Students</v>
          </cell>
          <cell r="I1148" t="str">
            <v>Math Grade 4</v>
          </cell>
          <cell r="J1148">
            <v>70.3</v>
          </cell>
          <cell r="K1148">
            <v>18.899999999999999</v>
          </cell>
          <cell r="L1148">
            <v>9.5</v>
          </cell>
          <cell r="M1148" t="str">
            <v>&lt;5</v>
          </cell>
          <cell r="N1148">
            <v>29.7</v>
          </cell>
          <cell r="O1148">
            <v>10.8</v>
          </cell>
          <cell r="Q1148">
            <v>0.70299999999999996</v>
          </cell>
          <cell r="R1148">
            <v>1146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830360</v>
          </cell>
          <cell r="B1149" t="str">
            <v>Scotland County Schools</v>
          </cell>
          <cell r="C1149" t="str">
            <v>830360</v>
          </cell>
          <cell r="D1149" t="str">
            <v>Wagram Elementary</v>
          </cell>
          <cell r="E1149" t="str">
            <v>Sandhills</v>
          </cell>
          <cell r="F1149" t="str">
            <v>PK-05</v>
          </cell>
          <cell r="G1149" t="str">
            <v>12</v>
          </cell>
          <cell r="H1149" t="str">
            <v>All Students</v>
          </cell>
          <cell r="I1149" t="str">
            <v>Math Grade 4</v>
          </cell>
          <cell r="J1149">
            <v>57.7</v>
          </cell>
          <cell r="K1149">
            <v>21.1</v>
          </cell>
          <cell r="L1149">
            <v>11.3</v>
          </cell>
          <cell r="M1149">
            <v>9.9</v>
          </cell>
          <cell r="N1149">
            <v>42.3</v>
          </cell>
          <cell r="O1149">
            <v>21.1</v>
          </cell>
          <cell r="Q1149">
            <v>0.57700000000000007</v>
          </cell>
          <cell r="R1149">
            <v>1147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830364</v>
          </cell>
          <cell r="B1150" t="str">
            <v>Scotland County Schools</v>
          </cell>
          <cell r="C1150" t="str">
            <v>830364</v>
          </cell>
          <cell r="D1150" t="str">
            <v>Sycamore Lane Elementary</v>
          </cell>
          <cell r="E1150" t="str">
            <v>Sandhills</v>
          </cell>
          <cell r="F1150" t="str">
            <v>0K-05</v>
          </cell>
          <cell r="G1150" t="str">
            <v>12</v>
          </cell>
          <cell r="H1150" t="str">
            <v>All Students</v>
          </cell>
          <cell r="I1150" t="str">
            <v>Math Grade 4</v>
          </cell>
          <cell r="J1150">
            <v>79.599999999999994</v>
          </cell>
          <cell r="K1150">
            <v>8.6999999999999993</v>
          </cell>
          <cell r="L1150">
            <v>9.6999999999999993</v>
          </cell>
          <cell r="M1150" t="str">
            <v>&lt;5</v>
          </cell>
          <cell r="N1150">
            <v>20.399999999999999</v>
          </cell>
          <cell r="O1150">
            <v>11.7</v>
          </cell>
          <cell r="Q1150">
            <v>0.79599999999999993</v>
          </cell>
          <cell r="R1150">
            <v>1148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840</v>
          </cell>
          <cell r="B1151" t="str">
            <v>Stanly County Schools</v>
          </cell>
          <cell r="C1151" t="str">
            <v>840</v>
          </cell>
          <cell r="D1151" t="str">
            <v>Stanly County Schools</v>
          </cell>
          <cell r="E1151" t="str">
            <v>Southwest</v>
          </cell>
          <cell r="F1151" t="str">
            <v/>
          </cell>
          <cell r="G1151" t="str">
            <v>1 to 4</v>
          </cell>
          <cell r="H1151" t="str">
            <v>All Students</v>
          </cell>
          <cell r="I1151" t="str">
            <v>Math Grade 4</v>
          </cell>
          <cell r="J1151">
            <v>40.5</v>
          </cell>
          <cell r="K1151">
            <v>22.3</v>
          </cell>
          <cell r="L1151">
            <v>26.4</v>
          </cell>
          <cell r="M1151">
            <v>10.8</v>
          </cell>
          <cell r="N1151">
            <v>59.5</v>
          </cell>
          <cell r="O1151">
            <v>37.200000000000003</v>
          </cell>
          <cell r="Q1151">
            <v>0.40500000000000003</v>
          </cell>
          <cell r="R1151">
            <v>1149</v>
          </cell>
          <cell r="S1151">
            <v>3</v>
          </cell>
          <cell r="T1151">
            <v>3</v>
          </cell>
          <cell r="U1151" t="str">
            <v>LEA</v>
          </cell>
        </row>
        <row r="1152">
          <cell r="A1152" t="str">
            <v>840304</v>
          </cell>
          <cell r="B1152" t="str">
            <v>Stanly County Schools</v>
          </cell>
          <cell r="C1152" t="str">
            <v>840304</v>
          </cell>
          <cell r="D1152" t="str">
            <v>Aquadale Elementary</v>
          </cell>
          <cell r="E1152" t="str">
            <v>Southwest</v>
          </cell>
          <cell r="F1152" t="str">
            <v>PK-05</v>
          </cell>
          <cell r="G1152" t="str">
            <v>1</v>
          </cell>
          <cell r="H1152" t="str">
            <v>All Students</v>
          </cell>
          <cell r="I1152" t="str">
            <v>Math Grade 4</v>
          </cell>
          <cell r="J1152">
            <v>36.5</v>
          </cell>
          <cell r="K1152">
            <v>19.2</v>
          </cell>
          <cell r="L1152">
            <v>32.700000000000003</v>
          </cell>
          <cell r="M1152">
            <v>11.5</v>
          </cell>
          <cell r="N1152">
            <v>63.5</v>
          </cell>
          <cell r="O1152">
            <v>44.2</v>
          </cell>
          <cell r="Q1152">
            <v>0.36499999999999999</v>
          </cell>
          <cell r="R1152">
            <v>1150</v>
          </cell>
          <cell r="S1152">
            <v>6</v>
          </cell>
          <cell r="T1152">
            <v>6</v>
          </cell>
          <cell r="U1152" t="str">
            <v>School (LEA)</v>
          </cell>
        </row>
        <row r="1153">
          <cell r="A1153" t="str">
            <v>840308</v>
          </cell>
          <cell r="B1153" t="str">
            <v>Stanly County Schools</v>
          </cell>
          <cell r="C1153" t="str">
            <v>840308</v>
          </cell>
          <cell r="D1153" t="str">
            <v>Badin Elementary</v>
          </cell>
          <cell r="E1153" t="str">
            <v>Southwest</v>
          </cell>
          <cell r="F1153" t="str">
            <v>0K-05</v>
          </cell>
          <cell r="G1153" t="str">
            <v>1</v>
          </cell>
          <cell r="H1153" t="str">
            <v>All Students</v>
          </cell>
          <cell r="I1153" t="str">
            <v>Math Grade 4</v>
          </cell>
          <cell r="J1153">
            <v>27.2</v>
          </cell>
          <cell r="K1153">
            <v>18.5</v>
          </cell>
          <cell r="L1153">
            <v>33.700000000000003</v>
          </cell>
          <cell r="M1153">
            <v>20.7</v>
          </cell>
          <cell r="N1153">
            <v>72.8</v>
          </cell>
          <cell r="O1153">
            <v>54.3</v>
          </cell>
          <cell r="Q1153">
            <v>0.27200000000000002</v>
          </cell>
          <cell r="R1153">
            <v>1151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840310</v>
          </cell>
          <cell r="B1154" t="str">
            <v>Stanly County Schools</v>
          </cell>
          <cell r="C1154" t="str">
            <v>840310</v>
          </cell>
          <cell r="D1154" t="str">
            <v>Central Elementary</v>
          </cell>
          <cell r="E1154" t="str">
            <v>Southwest</v>
          </cell>
          <cell r="F1154" t="str">
            <v>0K-05</v>
          </cell>
          <cell r="G1154" t="str">
            <v>1</v>
          </cell>
          <cell r="H1154" t="str">
            <v>All Students</v>
          </cell>
          <cell r="I1154" t="str">
            <v>Math Grade 4</v>
          </cell>
          <cell r="J1154">
            <v>52.9</v>
          </cell>
          <cell r="K1154">
            <v>24.5</v>
          </cell>
          <cell r="L1154">
            <v>17.600000000000001</v>
          </cell>
          <cell r="M1154" t="str">
            <v>&lt;5</v>
          </cell>
          <cell r="N1154">
            <v>47.1</v>
          </cell>
          <cell r="O1154">
            <v>22.5</v>
          </cell>
          <cell r="Q1154">
            <v>0.52900000000000003</v>
          </cell>
          <cell r="R1154">
            <v>1152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840312</v>
          </cell>
          <cell r="B1155" t="str">
            <v>Stanly County Schools</v>
          </cell>
          <cell r="C1155" t="str">
            <v>840312</v>
          </cell>
          <cell r="D1155" t="str">
            <v>Endy Elementary</v>
          </cell>
          <cell r="E1155" t="str">
            <v>Southwest</v>
          </cell>
          <cell r="F1155" t="str">
            <v>PK-05</v>
          </cell>
          <cell r="G1155" t="str">
            <v>1</v>
          </cell>
          <cell r="H1155" t="str">
            <v>All Students</v>
          </cell>
          <cell r="I1155" t="str">
            <v>Math Grade 4</v>
          </cell>
          <cell r="J1155">
            <v>35.4</v>
          </cell>
          <cell r="K1155">
            <v>20.8</v>
          </cell>
          <cell r="L1155">
            <v>35.4</v>
          </cell>
          <cell r="M1155">
            <v>8.3000000000000007</v>
          </cell>
          <cell r="N1155">
            <v>64.599999999999994</v>
          </cell>
          <cell r="O1155">
            <v>43.8</v>
          </cell>
          <cell r="Q1155">
            <v>0.35399999999999998</v>
          </cell>
          <cell r="R1155">
            <v>1153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840316</v>
          </cell>
          <cell r="B1156" t="str">
            <v>Stanly County Schools</v>
          </cell>
          <cell r="C1156" t="str">
            <v>840316</v>
          </cell>
          <cell r="D1156" t="str">
            <v>East Albemarle Elementary</v>
          </cell>
          <cell r="E1156" t="str">
            <v>Southwest</v>
          </cell>
          <cell r="F1156" t="str">
            <v>0K-05</v>
          </cell>
          <cell r="G1156" t="str">
            <v>1</v>
          </cell>
          <cell r="H1156" t="str">
            <v>All Students</v>
          </cell>
          <cell r="I1156" t="str">
            <v>Math Grade 4</v>
          </cell>
          <cell r="J1156">
            <v>49.1</v>
          </cell>
          <cell r="K1156">
            <v>11.3</v>
          </cell>
          <cell r="L1156">
            <v>28.3</v>
          </cell>
          <cell r="M1156">
            <v>11.3</v>
          </cell>
          <cell r="N1156">
            <v>50.9</v>
          </cell>
          <cell r="O1156">
            <v>39.6</v>
          </cell>
          <cell r="Q1156">
            <v>0.49099999999999999</v>
          </cell>
          <cell r="R1156">
            <v>1154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840320</v>
          </cell>
          <cell r="B1157" t="str">
            <v>Stanly County Schools</v>
          </cell>
          <cell r="C1157" t="str">
            <v>840320</v>
          </cell>
          <cell r="D1157" t="str">
            <v>Locust Elementary</v>
          </cell>
          <cell r="E1157" t="str">
            <v>Southwest</v>
          </cell>
          <cell r="F1157" t="str">
            <v>0K-05</v>
          </cell>
          <cell r="G1157" t="str">
            <v>1</v>
          </cell>
          <cell r="H1157" t="str">
            <v>All Students</v>
          </cell>
          <cell r="I1157" t="str">
            <v>Math Grade 4</v>
          </cell>
          <cell r="J1157">
            <v>30.1</v>
          </cell>
          <cell r="K1157">
            <v>19.3</v>
          </cell>
          <cell r="L1157">
            <v>27.7</v>
          </cell>
          <cell r="M1157">
            <v>22.9</v>
          </cell>
          <cell r="N1157">
            <v>69.900000000000006</v>
          </cell>
          <cell r="O1157">
            <v>50.6</v>
          </cell>
          <cell r="Q1157">
            <v>0.30099999999999999</v>
          </cell>
          <cell r="R1157">
            <v>1155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840324</v>
          </cell>
          <cell r="B1158" t="str">
            <v>Stanly County Schools</v>
          </cell>
          <cell r="C1158" t="str">
            <v>840324</v>
          </cell>
          <cell r="D1158" t="str">
            <v>Millingport Elementary</v>
          </cell>
          <cell r="E1158" t="str">
            <v>Southwest</v>
          </cell>
          <cell r="F1158" t="str">
            <v>PK-05</v>
          </cell>
          <cell r="G1158" t="str">
            <v>1</v>
          </cell>
          <cell r="H1158" t="str">
            <v>All Students</v>
          </cell>
          <cell r="I1158" t="str">
            <v>Math Grade 4</v>
          </cell>
          <cell r="J1158">
            <v>40.6</v>
          </cell>
          <cell r="K1158">
            <v>34.4</v>
          </cell>
          <cell r="L1158">
            <v>18.8</v>
          </cell>
          <cell r="M1158">
            <v>6.3</v>
          </cell>
          <cell r="N1158">
            <v>59.4</v>
          </cell>
          <cell r="O1158">
            <v>25</v>
          </cell>
          <cell r="Q1158">
            <v>0.40600000000000003</v>
          </cell>
          <cell r="R1158">
            <v>1156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840336</v>
          </cell>
          <cell r="B1159" t="str">
            <v>Stanly County Schools</v>
          </cell>
          <cell r="C1159" t="str">
            <v>840336</v>
          </cell>
          <cell r="D1159" t="str">
            <v>Norwood Elementary</v>
          </cell>
          <cell r="E1159" t="str">
            <v>Southwest</v>
          </cell>
          <cell r="F1159" t="str">
            <v>0K-05</v>
          </cell>
          <cell r="G1159" t="str">
            <v>1</v>
          </cell>
          <cell r="H1159" t="str">
            <v>All Students</v>
          </cell>
          <cell r="I1159" t="str">
            <v>Math Grade 4</v>
          </cell>
          <cell r="J1159">
            <v>53.2</v>
          </cell>
          <cell r="K1159">
            <v>21</v>
          </cell>
          <cell r="L1159">
            <v>22.6</v>
          </cell>
          <cell r="M1159" t="str">
            <v>&lt;5</v>
          </cell>
          <cell r="N1159">
            <v>46.8</v>
          </cell>
          <cell r="O1159">
            <v>25.8</v>
          </cell>
          <cell r="Q1159">
            <v>0.53200000000000003</v>
          </cell>
          <cell r="R1159">
            <v>1157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840342</v>
          </cell>
          <cell r="B1160" t="str">
            <v>Stanly County Schools</v>
          </cell>
          <cell r="C1160" t="str">
            <v>840342</v>
          </cell>
          <cell r="D1160" t="str">
            <v>Oakboro Choice STEM</v>
          </cell>
          <cell r="E1160" t="str">
            <v>Southwest</v>
          </cell>
          <cell r="F1160" t="str">
            <v>0K-08</v>
          </cell>
          <cell r="G1160" t="str">
            <v>1</v>
          </cell>
          <cell r="H1160" t="str">
            <v>All Students</v>
          </cell>
          <cell r="I1160" t="str">
            <v>Math Grade 4</v>
          </cell>
          <cell r="J1160">
            <v>57.5</v>
          </cell>
          <cell r="K1160">
            <v>22.5</v>
          </cell>
          <cell r="L1160">
            <v>17.5</v>
          </cell>
          <cell r="M1160" t="str">
            <v>&lt;5</v>
          </cell>
          <cell r="N1160">
            <v>42.5</v>
          </cell>
          <cell r="O1160">
            <v>20</v>
          </cell>
          <cell r="Q1160">
            <v>0.57499999999999996</v>
          </cell>
          <cell r="R1160">
            <v>1158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840344</v>
          </cell>
          <cell r="B1161" t="str">
            <v>Stanly County Schools</v>
          </cell>
          <cell r="C1161" t="str">
            <v>840344</v>
          </cell>
          <cell r="D1161" t="str">
            <v>Richfield Elementary</v>
          </cell>
          <cell r="E1161" t="str">
            <v>Southwest</v>
          </cell>
          <cell r="F1161" t="str">
            <v>0K-05</v>
          </cell>
          <cell r="G1161" t="str">
            <v>1</v>
          </cell>
          <cell r="H1161" t="str">
            <v>All Students</v>
          </cell>
          <cell r="I1161" t="str">
            <v>Math Grade 4</v>
          </cell>
          <cell r="J1161">
            <v>27.4</v>
          </cell>
          <cell r="K1161">
            <v>37.1</v>
          </cell>
          <cell r="L1161">
            <v>29</v>
          </cell>
          <cell r="M1161">
            <v>6.5</v>
          </cell>
          <cell r="N1161">
            <v>72.599999999999994</v>
          </cell>
          <cell r="O1161">
            <v>35.5</v>
          </cell>
          <cell r="Q1161">
            <v>0.27399999999999997</v>
          </cell>
          <cell r="R1161">
            <v>1159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840360</v>
          </cell>
          <cell r="B1162" t="str">
            <v>Stanly County Schools</v>
          </cell>
          <cell r="C1162" t="str">
            <v>840360</v>
          </cell>
          <cell r="D1162" t="str">
            <v>Stanfield Elementary</v>
          </cell>
          <cell r="E1162" t="str">
            <v>Southwest</v>
          </cell>
          <cell r="F1162" t="str">
            <v>PK-05</v>
          </cell>
          <cell r="G1162" t="str">
            <v>1</v>
          </cell>
          <cell r="H1162" t="str">
            <v>All Students</v>
          </cell>
          <cell r="I1162" t="str">
            <v>Math Grade 4</v>
          </cell>
          <cell r="J1162">
            <v>42</v>
          </cell>
          <cell r="K1162">
            <v>22</v>
          </cell>
          <cell r="L1162">
            <v>26</v>
          </cell>
          <cell r="M1162">
            <v>10</v>
          </cell>
          <cell r="N1162">
            <v>58</v>
          </cell>
          <cell r="O1162">
            <v>36</v>
          </cell>
          <cell r="Q1162">
            <v>0.42</v>
          </cell>
          <cell r="R1162">
            <v>1160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850</v>
          </cell>
          <cell r="B1163" t="str">
            <v>Stokes County Schools</v>
          </cell>
          <cell r="C1163" t="str">
            <v>850</v>
          </cell>
          <cell r="D1163" t="str">
            <v>Stokes County Schools</v>
          </cell>
          <cell r="E1163" t="str">
            <v>Piedmont-Triad</v>
          </cell>
          <cell r="F1163" t="str">
            <v/>
          </cell>
          <cell r="G1163" t="str">
            <v>1</v>
          </cell>
          <cell r="H1163" t="str">
            <v>All Students</v>
          </cell>
          <cell r="I1163" t="str">
            <v>Math Grade 4</v>
          </cell>
          <cell r="J1163">
            <v>39.200000000000003</v>
          </cell>
          <cell r="K1163">
            <v>19.600000000000001</v>
          </cell>
          <cell r="L1163">
            <v>30.5</v>
          </cell>
          <cell r="M1163">
            <v>10.7</v>
          </cell>
          <cell r="N1163">
            <v>60.8</v>
          </cell>
          <cell r="O1163">
            <v>41.2</v>
          </cell>
          <cell r="Q1163">
            <v>0.39200000000000002</v>
          </cell>
          <cell r="R1163">
            <v>1161</v>
          </cell>
          <cell r="S1163">
            <v>3</v>
          </cell>
          <cell r="T1163">
            <v>3</v>
          </cell>
          <cell r="U1163" t="str">
            <v>LEA</v>
          </cell>
        </row>
        <row r="1164">
          <cell r="A1164" t="str">
            <v>850312</v>
          </cell>
          <cell r="B1164" t="str">
            <v>Stokes County Schools</v>
          </cell>
          <cell r="C1164" t="str">
            <v>850312</v>
          </cell>
          <cell r="D1164" t="str">
            <v>Germanton Elementary</v>
          </cell>
          <cell r="E1164" t="str">
            <v>Piedmont-Triad</v>
          </cell>
          <cell r="F1164" t="str">
            <v>0K-05</v>
          </cell>
          <cell r="G1164" t="str">
            <v>1</v>
          </cell>
          <cell r="H1164" t="str">
            <v>All Students</v>
          </cell>
          <cell r="I1164" t="str">
            <v>Math Grade 4</v>
          </cell>
          <cell r="J1164">
            <v>66.7</v>
          </cell>
          <cell r="K1164">
            <v>11.1</v>
          </cell>
          <cell r="L1164">
            <v>14.8</v>
          </cell>
          <cell r="M1164">
            <v>7.4</v>
          </cell>
          <cell r="N1164">
            <v>33.299999999999997</v>
          </cell>
          <cell r="O1164">
            <v>22.2</v>
          </cell>
          <cell r="Q1164">
            <v>0.66700000000000004</v>
          </cell>
          <cell r="R1164">
            <v>1162</v>
          </cell>
          <cell r="S1164">
            <v>6</v>
          </cell>
          <cell r="T1164">
            <v>6</v>
          </cell>
          <cell r="U1164" t="str">
            <v>School (LEA)</v>
          </cell>
        </row>
        <row r="1165">
          <cell r="A1165" t="str">
            <v>850314</v>
          </cell>
          <cell r="B1165" t="str">
            <v>Stokes County Schools</v>
          </cell>
          <cell r="C1165" t="str">
            <v>850314</v>
          </cell>
          <cell r="D1165" t="str">
            <v>Mount Olive Elementary</v>
          </cell>
          <cell r="E1165" t="str">
            <v>Piedmont-Triad</v>
          </cell>
          <cell r="F1165" t="str">
            <v>0K-05</v>
          </cell>
          <cell r="G1165" t="str">
            <v>1</v>
          </cell>
          <cell r="H1165" t="str">
            <v>All Students</v>
          </cell>
          <cell r="I1165" t="str">
            <v>Math Grade 4</v>
          </cell>
          <cell r="J1165">
            <v>30.8</v>
          </cell>
          <cell r="K1165">
            <v>17.3</v>
          </cell>
          <cell r="L1165">
            <v>32.700000000000003</v>
          </cell>
          <cell r="M1165">
            <v>19.2</v>
          </cell>
          <cell r="N1165">
            <v>69.2</v>
          </cell>
          <cell r="O1165">
            <v>51.9</v>
          </cell>
          <cell r="Q1165">
            <v>0.308</v>
          </cell>
          <cell r="R1165">
            <v>1163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850316</v>
          </cell>
          <cell r="B1166" t="str">
            <v>Stokes County Schools</v>
          </cell>
          <cell r="C1166" t="str">
            <v>850316</v>
          </cell>
          <cell r="D1166" t="str">
            <v>King Elementary</v>
          </cell>
          <cell r="E1166" t="str">
            <v>Piedmont-Triad</v>
          </cell>
          <cell r="F1166" t="str">
            <v>PK-05</v>
          </cell>
          <cell r="G1166" t="str">
            <v>1</v>
          </cell>
          <cell r="H1166" t="str">
            <v>All Students</v>
          </cell>
          <cell r="I1166" t="str">
            <v>Math Grade 4</v>
          </cell>
          <cell r="J1166">
            <v>50</v>
          </cell>
          <cell r="K1166">
            <v>17.2</v>
          </cell>
          <cell r="L1166">
            <v>31</v>
          </cell>
          <cell r="M1166" t="str">
            <v>&lt;5</v>
          </cell>
          <cell r="N1166">
            <v>50</v>
          </cell>
          <cell r="O1166">
            <v>32.799999999999997</v>
          </cell>
          <cell r="Q1166">
            <v>0.5</v>
          </cell>
          <cell r="R1166">
            <v>1164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850320</v>
          </cell>
          <cell r="B1167" t="str">
            <v>Stokes County Schools</v>
          </cell>
          <cell r="C1167" t="str">
            <v>850320</v>
          </cell>
          <cell r="D1167" t="str">
            <v>Lawsonville Elementary</v>
          </cell>
          <cell r="E1167" t="str">
            <v>Piedmont-Triad</v>
          </cell>
          <cell r="F1167" t="str">
            <v>0K-05</v>
          </cell>
          <cell r="G1167" t="str">
            <v>1</v>
          </cell>
          <cell r="H1167" t="str">
            <v>All Students</v>
          </cell>
          <cell r="I1167" t="str">
            <v>Math Grade 4</v>
          </cell>
          <cell r="J1167">
            <v>46.4</v>
          </cell>
          <cell r="K1167">
            <v>25</v>
          </cell>
          <cell r="L1167">
            <v>25</v>
          </cell>
          <cell r="M1167" t="str">
            <v>&lt;5</v>
          </cell>
          <cell r="N1167">
            <v>53.6</v>
          </cell>
          <cell r="O1167">
            <v>28.6</v>
          </cell>
          <cell r="Q1167">
            <v>0.46399999999999997</v>
          </cell>
          <cell r="R1167">
            <v>1165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850328</v>
          </cell>
          <cell r="B1168" t="str">
            <v>Stokes County Schools</v>
          </cell>
          <cell r="C1168" t="str">
            <v>850328</v>
          </cell>
          <cell r="D1168" t="str">
            <v>Nancy Reynolds Elementary</v>
          </cell>
          <cell r="E1168" t="str">
            <v>Piedmont-Triad</v>
          </cell>
          <cell r="F1168" t="str">
            <v>0K-05</v>
          </cell>
          <cell r="G1168" t="str">
            <v>1</v>
          </cell>
          <cell r="H1168" t="str">
            <v>All Students</v>
          </cell>
          <cell r="I1168" t="str">
            <v>Math Grade 4</v>
          </cell>
          <cell r="J1168">
            <v>15.6</v>
          </cell>
          <cell r="K1168">
            <v>12.5</v>
          </cell>
          <cell r="L1168">
            <v>40.6</v>
          </cell>
          <cell r="M1168">
            <v>31.3</v>
          </cell>
          <cell r="N1168">
            <v>84.4</v>
          </cell>
          <cell r="O1168">
            <v>71.900000000000006</v>
          </cell>
          <cell r="Q1168">
            <v>0.156</v>
          </cell>
          <cell r="R1168">
            <v>1166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850336</v>
          </cell>
          <cell r="B1169" t="str">
            <v>Stokes County Schools</v>
          </cell>
          <cell r="C1169" t="str">
            <v>850336</v>
          </cell>
          <cell r="D1169" t="str">
            <v>Pine Hall Elementary</v>
          </cell>
          <cell r="E1169" t="str">
            <v>Piedmont-Triad</v>
          </cell>
          <cell r="F1169" t="str">
            <v>0K-05</v>
          </cell>
          <cell r="G1169" t="str">
            <v>1</v>
          </cell>
          <cell r="H1169" t="str">
            <v>All Students</v>
          </cell>
          <cell r="I1169" t="str">
            <v>Math Grade 4</v>
          </cell>
          <cell r="J1169">
            <v>46.4</v>
          </cell>
          <cell r="K1169">
            <v>32.1</v>
          </cell>
          <cell r="L1169">
            <v>14.3</v>
          </cell>
          <cell r="M1169">
            <v>7.1</v>
          </cell>
          <cell r="N1169">
            <v>53.6</v>
          </cell>
          <cell r="O1169">
            <v>21.4</v>
          </cell>
          <cell r="Q1169">
            <v>0.46399999999999997</v>
          </cell>
          <cell r="R1169">
            <v>1167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850340</v>
          </cell>
          <cell r="B1170" t="str">
            <v>Stokes County Schools</v>
          </cell>
          <cell r="C1170" t="str">
            <v>850340</v>
          </cell>
          <cell r="D1170" t="str">
            <v>Pinnacle Elementary</v>
          </cell>
          <cell r="E1170" t="str">
            <v>Piedmont-Triad</v>
          </cell>
          <cell r="F1170" t="str">
            <v>PK-05</v>
          </cell>
          <cell r="G1170" t="str">
            <v>1</v>
          </cell>
          <cell r="H1170" t="str">
            <v>All Students</v>
          </cell>
          <cell r="I1170" t="str">
            <v>Math Grade 4</v>
          </cell>
          <cell r="J1170">
            <v>15.8</v>
          </cell>
          <cell r="K1170">
            <v>26.3</v>
          </cell>
          <cell r="L1170">
            <v>52.6</v>
          </cell>
          <cell r="M1170">
            <v>5.3</v>
          </cell>
          <cell r="N1170">
            <v>84.2</v>
          </cell>
          <cell r="O1170">
            <v>57.9</v>
          </cell>
          <cell r="Q1170">
            <v>0.158</v>
          </cell>
          <cell r="R1170">
            <v>1168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850342</v>
          </cell>
          <cell r="B1171" t="str">
            <v>Stokes County Schools</v>
          </cell>
          <cell r="C1171" t="str">
            <v>850342</v>
          </cell>
          <cell r="D1171" t="str">
            <v>Poplar Springs Elementary</v>
          </cell>
          <cell r="E1171" t="str">
            <v>Piedmont-Triad</v>
          </cell>
          <cell r="F1171" t="str">
            <v>0K-05</v>
          </cell>
          <cell r="G1171" t="str">
            <v>1</v>
          </cell>
          <cell r="H1171" t="str">
            <v>All Students</v>
          </cell>
          <cell r="I1171" t="str">
            <v>Math Grade 4</v>
          </cell>
          <cell r="J1171">
            <v>48.5</v>
          </cell>
          <cell r="K1171">
            <v>21.2</v>
          </cell>
          <cell r="L1171">
            <v>24.2</v>
          </cell>
          <cell r="M1171">
            <v>6.1</v>
          </cell>
          <cell r="N1171">
            <v>51.5</v>
          </cell>
          <cell r="O1171">
            <v>30.3</v>
          </cell>
          <cell r="Q1171">
            <v>0.48499999999999999</v>
          </cell>
          <cell r="R1171">
            <v>1169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850348</v>
          </cell>
          <cell r="B1172" t="str">
            <v>Stokes County Schools</v>
          </cell>
          <cell r="C1172" t="str">
            <v>850348</v>
          </cell>
          <cell r="D1172" t="str">
            <v>Sandy Ridge Elementary</v>
          </cell>
          <cell r="E1172" t="str">
            <v>Piedmont-Triad</v>
          </cell>
          <cell r="F1172" t="str">
            <v>0K-05</v>
          </cell>
          <cell r="G1172" t="str">
            <v>1</v>
          </cell>
          <cell r="H1172" t="str">
            <v>All Students</v>
          </cell>
          <cell r="I1172" t="str">
            <v>Math Grade 4</v>
          </cell>
          <cell r="J1172">
            <v>37</v>
          </cell>
          <cell r="K1172">
            <v>22.2</v>
          </cell>
          <cell r="L1172">
            <v>18.5</v>
          </cell>
          <cell r="M1172">
            <v>22.2</v>
          </cell>
          <cell r="N1172">
            <v>63</v>
          </cell>
          <cell r="O1172">
            <v>40.700000000000003</v>
          </cell>
          <cell r="Q1172">
            <v>0.37</v>
          </cell>
          <cell r="R1172">
            <v>1170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850354</v>
          </cell>
          <cell r="B1173" t="str">
            <v>Stokes County Schools</v>
          </cell>
          <cell r="C1173" t="str">
            <v>850354</v>
          </cell>
          <cell r="D1173" t="str">
            <v>London Elementary</v>
          </cell>
          <cell r="E1173" t="str">
            <v>Piedmont-Triad</v>
          </cell>
          <cell r="F1173" t="str">
            <v>PK-05</v>
          </cell>
          <cell r="G1173" t="str">
            <v>1</v>
          </cell>
          <cell r="H1173" t="str">
            <v>All Students</v>
          </cell>
          <cell r="I1173" t="str">
            <v>Math Grade 4</v>
          </cell>
          <cell r="J1173">
            <v>33.299999999999997</v>
          </cell>
          <cell r="K1173">
            <v>20</v>
          </cell>
          <cell r="L1173">
            <v>36.700000000000003</v>
          </cell>
          <cell r="M1173">
            <v>10</v>
          </cell>
          <cell r="N1173">
            <v>66.7</v>
          </cell>
          <cell r="O1173">
            <v>46.7</v>
          </cell>
          <cell r="Q1173">
            <v>0.33299999999999996</v>
          </cell>
          <cell r="R1173">
            <v>1171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850356</v>
          </cell>
          <cell r="B1174" t="str">
            <v>Stokes County Schools</v>
          </cell>
          <cell r="C1174" t="str">
            <v>850356</v>
          </cell>
          <cell r="D1174" t="str">
            <v>Walnut Cove Elementary</v>
          </cell>
          <cell r="E1174" t="str">
            <v>Piedmont-Triad</v>
          </cell>
          <cell r="F1174" t="str">
            <v>PK-05</v>
          </cell>
          <cell r="G1174" t="str">
            <v>1</v>
          </cell>
          <cell r="H1174" t="str">
            <v>All Students</v>
          </cell>
          <cell r="I1174" t="str">
            <v>Math Grade 4</v>
          </cell>
          <cell r="J1174">
            <v>25</v>
          </cell>
          <cell r="K1174">
            <v>16.7</v>
          </cell>
          <cell r="L1174">
            <v>50</v>
          </cell>
          <cell r="M1174">
            <v>8.3000000000000007</v>
          </cell>
          <cell r="N1174">
            <v>75</v>
          </cell>
          <cell r="O1174">
            <v>58.3</v>
          </cell>
          <cell r="Q1174">
            <v>0.25</v>
          </cell>
          <cell r="R1174">
            <v>1172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860</v>
          </cell>
          <cell r="B1175" t="str">
            <v>Surry County Schools</v>
          </cell>
          <cell r="C1175" t="str">
            <v>860</v>
          </cell>
          <cell r="D1175" t="str">
            <v>Surry County Schools</v>
          </cell>
          <cell r="E1175" t="str">
            <v>Piedmont-Triad</v>
          </cell>
          <cell r="F1175" t="str">
            <v/>
          </cell>
          <cell r="G1175" t="str">
            <v>0</v>
          </cell>
          <cell r="H1175" t="str">
            <v>All Students</v>
          </cell>
          <cell r="I1175" t="str">
            <v>Math Grade 4</v>
          </cell>
          <cell r="J1175">
            <v>34.299999999999997</v>
          </cell>
          <cell r="K1175">
            <v>19.600000000000001</v>
          </cell>
          <cell r="L1175">
            <v>31.6</v>
          </cell>
          <cell r="M1175">
            <v>14.5</v>
          </cell>
          <cell r="N1175">
            <v>65.7</v>
          </cell>
          <cell r="O1175">
            <v>46.2</v>
          </cell>
          <cell r="Q1175">
            <v>0.34299999999999997</v>
          </cell>
          <cell r="R1175">
            <v>1173</v>
          </cell>
          <cell r="S1175">
            <v>3</v>
          </cell>
          <cell r="T1175">
            <v>3</v>
          </cell>
          <cell r="U1175" t="str">
            <v>LEA</v>
          </cell>
        </row>
        <row r="1176">
          <cell r="A1176" t="str">
            <v>860302</v>
          </cell>
          <cell r="B1176" t="str">
            <v>Surry County Schools</v>
          </cell>
          <cell r="C1176" t="str">
            <v>860302</v>
          </cell>
          <cell r="D1176" t="str">
            <v>Cedar Ridge Elementary</v>
          </cell>
          <cell r="E1176" t="str">
            <v>Piedmont-Triad</v>
          </cell>
          <cell r="F1176" t="str">
            <v>PK-05</v>
          </cell>
          <cell r="G1176" t="str">
            <v>0</v>
          </cell>
          <cell r="H1176" t="str">
            <v>All Students</v>
          </cell>
          <cell r="I1176" t="str">
            <v>Math Grade 4</v>
          </cell>
          <cell r="J1176">
            <v>40.700000000000003</v>
          </cell>
          <cell r="K1176">
            <v>25.4</v>
          </cell>
          <cell r="L1176">
            <v>20.3</v>
          </cell>
          <cell r="M1176">
            <v>13.6</v>
          </cell>
          <cell r="N1176">
            <v>59.3</v>
          </cell>
          <cell r="O1176">
            <v>33.9</v>
          </cell>
          <cell r="Q1176">
            <v>0.40700000000000003</v>
          </cell>
          <cell r="R1176">
            <v>1174</v>
          </cell>
          <cell r="S1176">
            <v>6</v>
          </cell>
          <cell r="T1176">
            <v>6</v>
          </cell>
          <cell r="U1176" t="str">
            <v>School (LEA)</v>
          </cell>
        </row>
        <row r="1177">
          <cell r="A1177" t="str">
            <v>860308</v>
          </cell>
          <cell r="B1177" t="str">
            <v>Surry County Schools</v>
          </cell>
          <cell r="C1177" t="str">
            <v>860308</v>
          </cell>
          <cell r="D1177" t="str">
            <v>Copeland Elementary</v>
          </cell>
          <cell r="E1177" t="str">
            <v>Piedmont-Triad</v>
          </cell>
          <cell r="F1177" t="str">
            <v>PK-05</v>
          </cell>
          <cell r="G1177" t="str">
            <v>0</v>
          </cell>
          <cell r="H1177" t="str">
            <v>All Students</v>
          </cell>
          <cell r="I1177" t="str">
            <v>Math Grade 4</v>
          </cell>
          <cell r="J1177">
            <v>30.5</v>
          </cell>
          <cell r="K1177">
            <v>25.4</v>
          </cell>
          <cell r="L1177">
            <v>27.1</v>
          </cell>
          <cell r="M1177">
            <v>16.899999999999999</v>
          </cell>
          <cell r="N1177">
            <v>69.5</v>
          </cell>
          <cell r="O1177">
            <v>44.1</v>
          </cell>
          <cell r="Q1177">
            <v>0.30499999999999999</v>
          </cell>
          <cell r="R1177">
            <v>1175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860312</v>
          </cell>
          <cell r="B1178" t="str">
            <v>Surry County Schools</v>
          </cell>
          <cell r="C1178" t="str">
            <v>860312</v>
          </cell>
          <cell r="D1178" t="str">
            <v>Dobson Elementary</v>
          </cell>
          <cell r="E1178" t="str">
            <v>Piedmont-Triad</v>
          </cell>
          <cell r="F1178" t="str">
            <v>PK-05</v>
          </cell>
          <cell r="G1178" t="str">
            <v>0</v>
          </cell>
          <cell r="H1178" t="str">
            <v>All Students</v>
          </cell>
          <cell r="I1178" t="str">
            <v>Math Grade 4</v>
          </cell>
          <cell r="J1178">
            <v>31.6</v>
          </cell>
          <cell r="K1178">
            <v>22.8</v>
          </cell>
          <cell r="L1178">
            <v>35.1</v>
          </cell>
          <cell r="M1178">
            <v>10.5</v>
          </cell>
          <cell r="N1178">
            <v>68.400000000000006</v>
          </cell>
          <cell r="O1178">
            <v>45.6</v>
          </cell>
          <cell r="Q1178">
            <v>0.316</v>
          </cell>
          <cell r="R1178">
            <v>1176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860320</v>
          </cell>
          <cell r="B1179" t="str">
            <v>Surry County Schools</v>
          </cell>
          <cell r="C1179" t="str">
            <v>860320</v>
          </cell>
          <cell r="D1179" t="str">
            <v>Flat Rock Elementary</v>
          </cell>
          <cell r="E1179" t="str">
            <v>Piedmont-Triad</v>
          </cell>
          <cell r="F1179" t="str">
            <v>PK-05</v>
          </cell>
          <cell r="G1179" t="str">
            <v>0</v>
          </cell>
          <cell r="H1179" t="str">
            <v>All Students</v>
          </cell>
          <cell r="I1179" t="str">
            <v>Math Grade 4</v>
          </cell>
          <cell r="J1179">
            <v>30.8</v>
          </cell>
          <cell r="K1179">
            <v>15.4</v>
          </cell>
          <cell r="L1179">
            <v>41</v>
          </cell>
          <cell r="M1179">
            <v>12.8</v>
          </cell>
          <cell r="N1179">
            <v>69.2</v>
          </cell>
          <cell r="O1179">
            <v>53.8</v>
          </cell>
          <cell r="Q1179">
            <v>0.308</v>
          </cell>
          <cell r="R1179">
            <v>1177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860324</v>
          </cell>
          <cell r="B1180" t="str">
            <v>Surry County Schools</v>
          </cell>
          <cell r="C1180" t="str">
            <v>860324</v>
          </cell>
          <cell r="D1180" t="str">
            <v>Franklin Elementary</v>
          </cell>
          <cell r="E1180" t="str">
            <v>Piedmont-Triad</v>
          </cell>
          <cell r="F1180" t="str">
            <v>PK-05</v>
          </cell>
          <cell r="G1180" t="str">
            <v>0</v>
          </cell>
          <cell r="H1180" t="str">
            <v>All Students</v>
          </cell>
          <cell r="I1180" t="str">
            <v>Math Grade 4</v>
          </cell>
          <cell r="J1180">
            <v>37.5</v>
          </cell>
          <cell r="K1180">
            <v>26.3</v>
          </cell>
          <cell r="L1180">
            <v>27.5</v>
          </cell>
          <cell r="M1180">
            <v>8.8000000000000007</v>
          </cell>
          <cell r="N1180">
            <v>62.5</v>
          </cell>
          <cell r="O1180">
            <v>36.299999999999997</v>
          </cell>
          <cell r="Q1180">
            <v>0.375</v>
          </cell>
          <cell r="R1180">
            <v>1178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860332</v>
          </cell>
          <cell r="B1181" t="str">
            <v>Surry County Schools</v>
          </cell>
          <cell r="C1181" t="str">
            <v>860332</v>
          </cell>
          <cell r="D1181" t="str">
            <v>Mountain Park Elementary</v>
          </cell>
          <cell r="E1181" t="str">
            <v>Piedmont-Triad</v>
          </cell>
          <cell r="F1181" t="str">
            <v>PK-05</v>
          </cell>
          <cell r="G1181" t="str">
            <v>0</v>
          </cell>
          <cell r="H1181" t="str">
            <v>All Students</v>
          </cell>
          <cell r="I1181" t="str">
            <v>Math Grade 4</v>
          </cell>
          <cell r="J1181">
            <v>21.4</v>
          </cell>
          <cell r="K1181" t="str">
            <v>&lt;5</v>
          </cell>
          <cell r="L1181">
            <v>57.1</v>
          </cell>
          <cell r="M1181">
            <v>17.899999999999999</v>
          </cell>
          <cell r="N1181">
            <v>78.599999999999994</v>
          </cell>
          <cell r="O1181">
            <v>75</v>
          </cell>
          <cell r="Q1181">
            <v>0.214</v>
          </cell>
          <cell r="R1181">
            <v>1179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860339</v>
          </cell>
          <cell r="B1182" t="str">
            <v>Surry County Schools</v>
          </cell>
          <cell r="C1182" t="str">
            <v>860339</v>
          </cell>
          <cell r="D1182" t="str">
            <v>Pilot Mountain Elementary</v>
          </cell>
          <cell r="E1182" t="str">
            <v>Piedmont-Triad</v>
          </cell>
          <cell r="F1182" t="str">
            <v>PK-05</v>
          </cell>
          <cell r="G1182" t="str">
            <v>0</v>
          </cell>
          <cell r="H1182" t="str">
            <v>All Students</v>
          </cell>
          <cell r="I1182" t="str">
            <v>Math Grade 4</v>
          </cell>
          <cell r="J1182">
            <v>41.1</v>
          </cell>
          <cell r="K1182">
            <v>12.3</v>
          </cell>
          <cell r="L1182">
            <v>35.6</v>
          </cell>
          <cell r="M1182">
            <v>11</v>
          </cell>
          <cell r="N1182">
            <v>58.9</v>
          </cell>
          <cell r="O1182">
            <v>46.6</v>
          </cell>
          <cell r="Q1182">
            <v>0.41100000000000003</v>
          </cell>
          <cell r="R1182">
            <v>1180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860344</v>
          </cell>
          <cell r="B1183" t="str">
            <v>Surry County Schools</v>
          </cell>
          <cell r="C1183" t="str">
            <v>860344</v>
          </cell>
          <cell r="D1183" t="str">
            <v>Rockford Elementary</v>
          </cell>
          <cell r="E1183" t="str">
            <v>Piedmont-Triad</v>
          </cell>
          <cell r="F1183" t="str">
            <v>PK-05</v>
          </cell>
          <cell r="G1183" t="str">
            <v>0</v>
          </cell>
          <cell r="H1183" t="str">
            <v>All Students</v>
          </cell>
          <cell r="I1183" t="str">
            <v>Math Grade 4</v>
          </cell>
          <cell r="J1183">
            <v>48.1</v>
          </cell>
          <cell r="K1183">
            <v>18.5</v>
          </cell>
          <cell r="L1183">
            <v>18.5</v>
          </cell>
          <cell r="M1183">
            <v>14.8</v>
          </cell>
          <cell r="N1183">
            <v>51.9</v>
          </cell>
          <cell r="O1183">
            <v>33.299999999999997</v>
          </cell>
          <cell r="Q1183">
            <v>0.48100000000000004</v>
          </cell>
          <cell r="R1183">
            <v>1181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860348</v>
          </cell>
          <cell r="B1184" t="str">
            <v>Surry County Schools</v>
          </cell>
          <cell r="C1184" t="str">
            <v>860348</v>
          </cell>
          <cell r="D1184" t="str">
            <v>Shoals Elementary</v>
          </cell>
          <cell r="E1184" t="str">
            <v>Piedmont-Triad</v>
          </cell>
          <cell r="F1184" t="str">
            <v>PK-05</v>
          </cell>
          <cell r="G1184" t="str">
            <v>0</v>
          </cell>
          <cell r="H1184" t="str">
            <v>All Students</v>
          </cell>
          <cell r="I1184" t="str">
            <v>Math Grade 4</v>
          </cell>
          <cell r="J1184">
            <v>15.2</v>
          </cell>
          <cell r="K1184">
            <v>17.399999999999999</v>
          </cell>
          <cell r="L1184">
            <v>39.1</v>
          </cell>
          <cell r="M1184">
            <v>28.3</v>
          </cell>
          <cell r="N1184">
            <v>84.8</v>
          </cell>
          <cell r="O1184">
            <v>67.400000000000006</v>
          </cell>
          <cell r="Q1184">
            <v>0.152</v>
          </cell>
          <cell r="R1184">
            <v>1182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860356</v>
          </cell>
          <cell r="B1185" t="str">
            <v>Surry County Schools</v>
          </cell>
          <cell r="C1185" t="str">
            <v>860356</v>
          </cell>
          <cell r="D1185" t="str">
            <v>Westfield Elementary</v>
          </cell>
          <cell r="E1185" t="str">
            <v>Piedmont-Triad</v>
          </cell>
          <cell r="F1185" t="str">
            <v>PK-05</v>
          </cell>
          <cell r="G1185" t="str">
            <v>0</v>
          </cell>
          <cell r="H1185" t="str">
            <v>All Students</v>
          </cell>
          <cell r="I1185" t="str">
            <v>Math Grade 4</v>
          </cell>
          <cell r="J1185">
            <v>39.5</v>
          </cell>
          <cell r="K1185">
            <v>23.7</v>
          </cell>
          <cell r="L1185">
            <v>26.3</v>
          </cell>
          <cell r="M1185">
            <v>10.5</v>
          </cell>
          <cell r="N1185">
            <v>60.5</v>
          </cell>
          <cell r="O1185">
            <v>36.799999999999997</v>
          </cell>
          <cell r="Q1185">
            <v>0.39500000000000002</v>
          </cell>
          <cell r="R1185">
            <v>1183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860360</v>
          </cell>
          <cell r="B1186" t="str">
            <v>Surry County Schools</v>
          </cell>
          <cell r="C1186" t="str">
            <v>860360</v>
          </cell>
          <cell r="D1186" t="str">
            <v>White Plains Elementary</v>
          </cell>
          <cell r="E1186" t="str">
            <v>Piedmont-Triad</v>
          </cell>
          <cell r="F1186" t="str">
            <v>PK-05</v>
          </cell>
          <cell r="G1186" t="str">
            <v>0</v>
          </cell>
          <cell r="H1186" t="str">
            <v>All Students</v>
          </cell>
          <cell r="I1186" t="str">
            <v>Math Grade 4</v>
          </cell>
          <cell r="J1186">
            <v>29.2</v>
          </cell>
          <cell r="K1186">
            <v>15.4</v>
          </cell>
          <cell r="L1186">
            <v>35.4</v>
          </cell>
          <cell r="M1186">
            <v>20</v>
          </cell>
          <cell r="N1186">
            <v>70.8</v>
          </cell>
          <cell r="O1186">
            <v>55.4</v>
          </cell>
          <cell r="Q1186">
            <v>0.29199999999999998</v>
          </cell>
          <cell r="R1186">
            <v>1184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861</v>
          </cell>
          <cell r="B1187" t="str">
            <v>Elkin City Schools</v>
          </cell>
          <cell r="C1187" t="str">
            <v>861</v>
          </cell>
          <cell r="D1187" t="str">
            <v>Elkin City Schools</v>
          </cell>
          <cell r="E1187" t="str">
            <v>Piedmont-Triad</v>
          </cell>
          <cell r="F1187" t="str">
            <v/>
          </cell>
          <cell r="G1187" t="str">
            <v>0</v>
          </cell>
          <cell r="H1187" t="str">
            <v>All Students</v>
          </cell>
          <cell r="I1187" t="str">
            <v>Math Grade 4</v>
          </cell>
          <cell r="J1187">
            <v>33</v>
          </cell>
          <cell r="K1187">
            <v>12.8</v>
          </cell>
          <cell r="L1187">
            <v>34</v>
          </cell>
          <cell r="M1187">
            <v>20.2</v>
          </cell>
          <cell r="N1187">
            <v>67</v>
          </cell>
          <cell r="O1187">
            <v>54.3</v>
          </cell>
          <cell r="Q1187">
            <v>0.33</v>
          </cell>
          <cell r="R1187">
            <v>1185</v>
          </cell>
          <cell r="S1187">
            <v>3</v>
          </cell>
          <cell r="T1187">
            <v>3</v>
          </cell>
          <cell r="U1187" t="str">
            <v>LEA</v>
          </cell>
        </row>
        <row r="1188">
          <cell r="A1188" t="str">
            <v>861304</v>
          </cell>
          <cell r="B1188" t="str">
            <v>Elkin City Schools</v>
          </cell>
          <cell r="C1188" t="str">
            <v>861304</v>
          </cell>
          <cell r="D1188" t="str">
            <v>Elkin Elementary</v>
          </cell>
          <cell r="E1188" t="str">
            <v>Piedmont-Triad</v>
          </cell>
          <cell r="F1188" t="str">
            <v>PK-06</v>
          </cell>
          <cell r="G1188" t="str">
            <v>0</v>
          </cell>
          <cell r="H1188" t="str">
            <v>All Students</v>
          </cell>
          <cell r="I1188" t="str">
            <v>Math Grade 4</v>
          </cell>
          <cell r="J1188">
            <v>33</v>
          </cell>
          <cell r="K1188">
            <v>12.8</v>
          </cell>
          <cell r="L1188">
            <v>34</v>
          </cell>
          <cell r="M1188">
            <v>20.2</v>
          </cell>
          <cell r="N1188">
            <v>67</v>
          </cell>
          <cell r="O1188">
            <v>54.3</v>
          </cell>
          <cell r="Q1188">
            <v>0.33</v>
          </cell>
          <cell r="R1188">
            <v>1186</v>
          </cell>
          <cell r="S1188">
            <v>6</v>
          </cell>
          <cell r="T1188">
            <v>6</v>
          </cell>
          <cell r="U1188" t="str">
            <v>School (LEA)</v>
          </cell>
        </row>
        <row r="1189">
          <cell r="A1189" t="str">
            <v>862</v>
          </cell>
          <cell r="B1189" t="str">
            <v>Mount Airy City Schools</v>
          </cell>
          <cell r="C1189" t="str">
            <v>862</v>
          </cell>
          <cell r="D1189" t="str">
            <v>Mount Airy City Schools</v>
          </cell>
          <cell r="E1189" t="str">
            <v>Piedmont-Triad</v>
          </cell>
          <cell r="F1189" t="str">
            <v/>
          </cell>
          <cell r="G1189" t="str">
            <v>0</v>
          </cell>
          <cell r="H1189" t="str">
            <v>All Students</v>
          </cell>
          <cell r="I1189" t="str">
            <v>Math Grade 4</v>
          </cell>
          <cell r="J1189">
            <v>55.9</v>
          </cell>
          <cell r="K1189">
            <v>18.600000000000001</v>
          </cell>
          <cell r="L1189">
            <v>19.5</v>
          </cell>
          <cell r="M1189">
            <v>5.9</v>
          </cell>
          <cell r="N1189">
            <v>44.1</v>
          </cell>
          <cell r="O1189">
            <v>25.4</v>
          </cell>
          <cell r="Q1189">
            <v>0.55899999999999994</v>
          </cell>
          <cell r="R1189">
            <v>1187</v>
          </cell>
          <cell r="S1189">
            <v>3</v>
          </cell>
          <cell r="T1189">
            <v>3</v>
          </cell>
          <cell r="U1189" t="str">
            <v>LEA</v>
          </cell>
        </row>
        <row r="1190">
          <cell r="A1190" t="str">
            <v>862310</v>
          </cell>
          <cell r="B1190" t="str">
            <v>Mount Airy City Schools</v>
          </cell>
          <cell r="C1190" t="str">
            <v>862310</v>
          </cell>
          <cell r="D1190" t="str">
            <v>Jones Intermediate</v>
          </cell>
          <cell r="E1190" t="str">
            <v>Piedmont-Triad</v>
          </cell>
          <cell r="F1190" t="str">
            <v>03-05</v>
          </cell>
          <cell r="G1190" t="str">
            <v>0</v>
          </cell>
          <cell r="H1190" t="str">
            <v>All Students</v>
          </cell>
          <cell r="I1190" t="str">
            <v>Math Grade 4</v>
          </cell>
          <cell r="J1190">
            <v>55.9</v>
          </cell>
          <cell r="K1190">
            <v>18.600000000000001</v>
          </cell>
          <cell r="L1190">
            <v>19.5</v>
          </cell>
          <cell r="M1190">
            <v>5.9</v>
          </cell>
          <cell r="N1190">
            <v>44.1</v>
          </cell>
          <cell r="O1190">
            <v>25.4</v>
          </cell>
          <cell r="Q1190">
            <v>0.55899999999999994</v>
          </cell>
          <cell r="R1190">
            <v>1188</v>
          </cell>
          <cell r="S1190">
            <v>6</v>
          </cell>
          <cell r="T1190">
            <v>6</v>
          </cell>
          <cell r="U1190" t="str">
            <v>School (LEA)</v>
          </cell>
        </row>
        <row r="1191">
          <cell r="A1191" t="str">
            <v>870</v>
          </cell>
          <cell r="B1191" t="str">
            <v>Swain County Schools</v>
          </cell>
          <cell r="C1191" t="str">
            <v>870</v>
          </cell>
          <cell r="D1191" t="str">
            <v>Swain County Schools</v>
          </cell>
          <cell r="E1191" t="str">
            <v>Western</v>
          </cell>
          <cell r="F1191" t="str">
            <v/>
          </cell>
          <cell r="G1191" t="str">
            <v>0</v>
          </cell>
          <cell r="H1191" t="str">
            <v>All Students</v>
          </cell>
          <cell r="I1191" t="str">
            <v>Math Grade 4</v>
          </cell>
          <cell r="J1191">
            <v>43.6</v>
          </cell>
          <cell r="K1191">
            <v>21.8</v>
          </cell>
          <cell r="L1191">
            <v>26.3</v>
          </cell>
          <cell r="M1191">
            <v>8.3000000000000007</v>
          </cell>
          <cell r="N1191">
            <v>56.4</v>
          </cell>
          <cell r="O1191">
            <v>34.6</v>
          </cell>
          <cell r="Q1191">
            <v>0.436</v>
          </cell>
          <cell r="R1191">
            <v>1189</v>
          </cell>
          <cell r="S1191">
            <v>3</v>
          </cell>
          <cell r="T1191">
            <v>3</v>
          </cell>
          <cell r="U1191" t="str">
            <v>LEA</v>
          </cell>
        </row>
        <row r="1192">
          <cell r="A1192" t="str">
            <v>870320</v>
          </cell>
          <cell r="B1192" t="str">
            <v>Swain County Schools</v>
          </cell>
          <cell r="C1192" t="str">
            <v>870320</v>
          </cell>
          <cell r="D1192" t="str">
            <v>Swain County East Elementary</v>
          </cell>
          <cell r="E1192" t="str">
            <v>Western</v>
          </cell>
          <cell r="F1192" t="str">
            <v>0K-05</v>
          </cell>
          <cell r="G1192" t="str">
            <v>0</v>
          </cell>
          <cell r="H1192" t="str">
            <v>All Students</v>
          </cell>
          <cell r="I1192" t="str">
            <v>Math Grade 4</v>
          </cell>
          <cell r="J1192">
            <v>44.4</v>
          </cell>
          <cell r="K1192">
            <v>25</v>
          </cell>
          <cell r="L1192">
            <v>25</v>
          </cell>
          <cell r="M1192">
            <v>5.6</v>
          </cell>
          <cell r="N1192">
            <v>55.6</v>
          </cell>
          <cell r="O1192">
            <v>30.6</v>
          </cell>
          <cell r="Q1192">
            <v>0.44400000000000001</v>
          </cell>
          <cell r="R1192">
            <v>1190</v>
          </cell>
          <cell r="S1192">
            <v>6</v>
          </cell>
          <cell r="T1192">
            <v>6</v>
          </cell>
          <cell r="U1192" t="str">
            <v>School (LEA)</v>
          </cell>
        </row>
        <row r="1193">
          <cell r="A1193" t="str">
            <v>870324</v>
          </cell>
          <cell r="B1193" t="str">
            <v>Swain County Schools</v>
          </cell>
          <cell r="C1193" t="str">
            <v>870324</v>
          </cell>
          <cell r="D1193" t="str">
            <v>Swain County West Elementary</v>
          </cell>
          <cell r="E1193" t="str">
            <v>Western</v>
          </cell>
          <cell r="F1193" t="str">
            <v>0K-05</v>
          </cell>
          <cell r="G1193" t="str">
            <v>0</v>
          </cell>
          <cell r="H1193" t="str">
            <v>All Students</v>
          </cell>
          <cell r="I1193" t="str">
            <v>Math Grade 4</v>
          </cell>
          <cell r="J1193">
            <v>42.6</v>
          </cell>
          <cell r="K1193">
            <v>18</v>
          </cell>
          <cell r="L1193">
            <v>27.9</v>
          </cell>
          <cell r="M1193">
            <v>11.5</v>
          </cell>
          <cell r="N1193">
            <v>57.4</v>
          </cell>
          <cell r="O1193">
            <v>39.299999999999997</v>
          </cell>
          <cell r="Q1193">
            <v>0.42599999999999999</v>
          </cell>
          <cell r="R1193">
            <v>1191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880</v>
          </cell>
          <cell r="B1194" t="str">
            <v>Transylvania County Schools</v>
          </cell>
          <cell r="C1194" t="str">
            <v>880</v>
          </cell>
          <cell r="D1194" t="str">
            <v>Transylvania County Schools</v>
          </cell>
          <cell r="E1194" t="str">
            <v>Western</v>
          </cell>
          <cell r="F1194" t="str">
            <v/>
          </cell>
          <cell r="G1194" t="str">
            <v>0</v>
          </cell>
          <cell r="H1194" t="str">
            <v>All Students</v>
          </cell>
          <cell r="I1194" t="str">
            <v>Math Grade 4</v>
          </cell>
          <cell r="J1194">
            <v>49.3</v>
          </cell>
          <cell r="K1194">
            <v>20.7</v>
          </cell>
          <cell r="L1194">
            <v>20.7</v>
          </cell>
          <cell r="M1194">
            <v>9.3000000000000007</v>
          </cell>
          <cell r="N1194">
            <v>50.7</v>
          </cell>
          <cell r="O1194">
            <v>30</v>
          </cell>
          <cell r="Q1194">
            <v>0.49299999999999999</v>
          </cell>
          <cell r="R1194">
            <v>1192</v>
          </cell>
          <cell r="S1194">
            <v>3</v>
          </cell>
          <cell r="T1194">
            <v>3</v>
          </cell>
          <cell r="U1194" t="str">
            <v>LEA</v>
          </cell>
        </row>
        <row r="1195">
          <cell r="A1195" t="str">
            <v>880304</v>
          </cell>
          <cell r="B1195" t="str">
            <v>Transylvania County Schools</v>
          </cell>
          <cell r="C1195" t="str">
            <v>880304</v>
          </cell>
          <cell r="D1195" t="str">
            <v>Brevard Elementary</v>
          </cell>
          <cell r="E1195" t="str">
            <v>Western</v>
          </cell>
          <cell r="F1195" t="str">
            <v>PK-05</v>
          </cell>
          <cell r="G1195" t="str">
            <v>0</v>
          </cell>
          <cell r="H1195" t="str">
            <v>All Students</v>
          </cell>
          <cell r="I1195" t="str">
            <v>Math Grade 4</v>
          </cell>
          <cell r="J1195">
            <v>51.8</v>
          </cell>
          <cell r="K1195">
            <v>15.5</v>
          </cell>
          <cell r="L1195">
            <v>19.100000000000001</v>
          </cell>
          <cell r="M1195">
            <v>13.6</v>
          </cell>
          <cell r="N1195">
            <v>48.2</v>
          </cell>
          <cell r="O1195">
            <v>32.700000000000003</v>
          </cell>
          <cell r="Q1195">
            <v>0.51800000000000002</v>
          </cell>
          <cell r="R1195">
            <v>1193</v>
          </cell>
          <cell r="S1195">
            <v>6</v>
          </cell>
          <cell r="T1195">
            <v>6</v>
          </cell>
          <cell r="U1195" t="str">
            <v>School (LEA)</v>
          </cell>
        </row>
        <row r="1196">
          <cell r="A1196" t="str">
            <v>880318</v>
          </cell>
          <cell r="B1196" t="str">
            <v>Transylvania County Schools</v>
          </cell>
          <cell r="C1196" t="str">
            <v>880318</v>
          </cell>
          <cell r="D1196" t="str">
            <v>Pisgah Forest Elementary</v>
          </cell>
          <cell r="E1196" t="str">
            <v>Western</v>
          </cell>
          <cell r="F1196" t="str">
            <v>0K-05</v>
          </cell>
          <cell r="G1196" t="str">
            <v>0</v>
          </cell>
          <cell r="H1196" t="str">
            <v>All Students</v>
          </cell>
          <cell r="I1196" t="str">
            <v>Math Grade 4</v>
          </cell>
          <cell r="J1196">
            <v>49.5</v>
          </cell>
          <cell r="K1196">
            <v>20</v>
          </cell>
          <cell r="L1196">
            <v>24.2</v>
          </cell>
          <cell r="M1196">
            <v>6.3</v>
          </cell>
          <cell r="N1196">
            <v>50.5</v>
          </cell>
          <cell r="O1196">
            <v>30.5</v>
          </cell>
          <cell r="Q1196">
            <v>0.495</v>
          </cell>
          <cell r="R1196">
            <v>1194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880324</v>
          </cell>
          <cell r="B1197" t="str">
            <v>Transylvania County Schools</v>
          </cell>
          <cell r="C1197" t="str">
            <v>880324</v>
          </cell>
          <cell r="D1197" t="str">
            <v>Rosman Elementary</v>
          </cell>
          <cell r="E1197" t="str">
            <v>Western</v>
          </cell>
          <cell r="F1197" t="str">
            <v>PK-05</v>
          </cell>
          <cell r="G1197" t="str">
            <v>0</v>
          </cell>
          <cell r="H1197" t="str">
            <v>All Students</v>
          </cell>
          <cell r="I1197" t="str">
            <v>Math Grade 4</v>
          </cell>
          <cell r="J1197">
            <v>44.6</v>
          </cell>
          <cell r="K1197">
            <v>32.1</v>
          </cell>
          <cell r="L1197">
            <v>14.3</v>
          </cell>
          <cell r="M1197">
            <v>8.9</v>
          </cell>
          <cell r="N1197">
            <v>55.4</v>
          </cell>
          <cell r="O1197">
            <v>23.2</v>
          </cell>
          <cell r="Q1197">
            <v>0.44600000000000001</v>
          </cell>
          <cell r="R1197">
            <v>1195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880336</v>
          </cell>
          <cell r="B1198" t="str">
            <v>Transylvania County Schools</v>
          </cell>
          <cell r="C1198" t="str">
            <v>880336</v>
          </cell>
          <cell r="D1198" t="str">
            <v>T C Henderson</v>
          </cell>
          <cell r="E1198" t="str">
            <v>Western</v>
          </cell>
          <cell r="F1198" t="str">
            <v>PK-05</v>
          </cell>
          <cell r="G1198" t="str">
            <v>0</v>
          </cell>
          <cell r="H1198" t="str">
            <v>All Students</v>
          </cell>
          <cell r="I1198" t="str">
            <v>Math Grade 4</v>
          </cell>
          <cell r="J1198">
            <v>47.4</v>
          </cell>
          <cell r="K1198">
            <v>21.1</v>
          </cell>
          <cell r="L1198">
            <v>31.6</v>
          </cell>
          <cell r="M1198" t="str">
            <v>&lt;5</v>
          </cell>
          <cell r="N1198">
            <v>52.6</v>
          </cell>
          <cell r="O1198">
            <v>31.6</v>
          </cell>
          <cell r="Q1198">
            <v>0.47399999999999998</v>
          </cell>
          <cell r="R1198">
            <v>1196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890</v>
          </cell>
          <cell r="B1199" t="str">
            <v>Tyrrell County Schools</v>
          </cell>
          <cell r="C1199" t="str">
            <v>890</v>
          </cell>
          <cell r="D1199" t="str">
            <v>Tyrrell County Schools</v>
          </cell>
          <cell r="E1199" t="str">
            <v>Northeast</v>
          </cell>
          <cell r="F1199" t="str">
            <v/>
          </cell>
          <cell r="G1199" t="str">
            <v>4</v>
          </cell>
          <cell r="H1199" t="str">
            <v>All Students</v>
          </cell>
          <cell r="I1199" t="str">
            <v>Math Grade 4</v>
          </cell>
          <cell r="J1199">
            <v>78.400000000000006</v>
          </cell>
          <cell r="K1199">
            <v>13.7</v>
          </cell>
          <cell r="L1199">
            <v>7.8</v>
          </cell>
          <cell r="M1199" t="str">
            <v>&lt;5</v>
          </cell>
          <cell r="N1199">
            <v>21.6</v>
          </cell>
          <cell r="O1199">
            <v>7.8</v>
          </cell>
          <cell r="Q1199">
            <v>0.78400000000000003</v>
          </cell>
          <cell r="R1199">
            <v>1197</v>
          </cell>
          <cell r="S1199">
            <v>3</v>
          </cell>
          <cell r="T1199">
            <v>3</v>
          </cell>
          <cell r="U1199" t="str">
            <v>LEA</v>
          </cell>
        </row>
        <row r="1200">
          <cell r="A1200" t="str">
            <v>890308</v>
          </cell>
          <cell r="B1200" t="str">
            <v>Tyrrell County Schools</v>
          </cell>
          <cell r="C1200" t="str">
            <v>890308</v>
          </cell>
          <cell r="D1200" t="str">
            <v>Tyrrell Elementary</v>
          </cell>
          <cell r="E1200" t="str">
            <v>Northeast</v>
          </cell>
          <cell r="F1200" t="str">
            <v>PK-05</v>
          </cell>
          <cell r="G1200" t="str">
            <v>4</v>
          </cell>
          <cell r="H1200" t="str">
            <v>All Students</v>
          </cell>
          <cell r="I1200" t="str">
            <v>Math Grade 4</v>
          </cell>
          <cell r="J1200">
            <v>78.400000000000006</v>
          </cell>
          <cell r="K1200">
            <v>13.7</v>
          </cell>
          <cell r="L1200">
            <v>7.8</v>
          </cell>
          <cell r="M1200" t="str">
            <v>&lt;5</v>
          </cell>
          <cell r="N1200">
            <v>21.6</v>
          </cell>
          <cell r="O1200">
            <v>7.8</v>
          </cell>
          <cell r="Q1200">
            <v>0.78400000000000003</v>
          </cell>
          <cell r="R1200">
            <v>1198</v>
          </cell>
          <cell r="S1200">
            <v>6</v>
          </cell>
          <cell r="T1200">
            <v>6</v>
          </cell>
          <cell r="U1200" t="str">
            <v>School (LEA)</v>
          </cell>
        </row>
        <row r="1201">
          <cell r="A1201" t="str">
            <v>900</v>
          </cell>
          <cell r="B1201" t="str">
            <v>Union County Public Schools</v>
          </cell>
          <cell r="C1201" t="str">
            <v>900</v>
          </cell>
          <cell r="D1201" t="str">
            <v>Union County Public Schools</v>
          </cell>
          <cell r="E1201" t="str">
            <v>Southwest</v>
          </cell>
          <cell r="F1201" t="str">
            <v/>
          </cell>
          <cell r="G1201" t="str">
            <v>2</v>
          </cell>
          <cell r="H1201" t="str">
            <v>All Students</v>
          </cell>
          <cell r="I1201" t="str">
            <v>Math Grade 4</v>
          </cell>
          <cell r="J1201">
            <v>24.7</v>
          </cell>
          <cell r="K1201">
            <v>16.100000000000001</v>
          </cell>
          <cell r="L1201">
            <v>32.9</v>
          </cell>
          <cell r="M1201">
            <v>26.3</v>
          </cell>
          <cell r="N1201">
            <v>75.3</v>
          </cell>
          <cell r="O1201">
            <v>59.2</v>
          </cell>
          <cell r="Q1201">
            <v>0.247</v>
          </cell>
          <cell r="R1201">
            <v>1199</v>
          </cell>
          <cell r="S1201">
            <v>3</v>
          </cell>
          <cell r="T1201">
            <v>3</v>
          </cell>
          <cell r="U1201" t="str">
            <v>LEA</v>
          </cell>
        </row>
        <row r="1202">
          <cell r="A1202" t="str">
            <v>900302</v>
          </cell>
          <cell r="B1202" t="str">
            <v>Union County Public Schools</v>
          </cell>
          <cell r="C1202" t="str">
            <v>900302</v>
          </cell>
          <cell r="D1202" t="str">
            <v>Antioch Elementary</v>
          </cell>
          <cell r="E1202" t="str">
            <v>Southwest</v>
          </cell>
          <cell r="F1202" t="str">
            <v>0K-05</v>
          </cell>
          <cell r="G1202" t="str">
            <v>2</v>
          </cell>
          <cell r="H1202" t="str">
            <v>All Students</v>
          </cell>
          <cell r="I1202" t="str">
            <v>Math Grade 4</v>
          </cell>
          <cell r="J1202">
            <v>12.5</v>
          </cell>
          <cell r="K1202">
            <v>11.3</v>
          </cell>
          <cell r="L1202">
            <v>35.700000000000003</v>
          </cell>
          <cell r="M1202">
            <v>40.5</v>
          </cell>
          <cell r="N1202">
            <v>87.5</v>
          </cell>
          <cell r="O1202">
            <v>76.2</v>
          </cell>
          <cell r="Q1202">
            <v>0.125</v>
          </cell>
          <cell r="R1202">
            <v>1200</v>
          </cell>
          <cell r="S1202">
            <v>6</v>
          </cell>
          <cell r="T1202">
            <v>6</v>
          </cell>
          <cell r="U1202" t="str">
            <v>School (LEA)</v>
          </cell>
        </row>
        <row r="1203">
          <cell r="A1203" t="str">
            <v>900303</v>
          </cell>
          <cell r="B1203" t="str">
            <v>Union County Public Schools</v>
          </cell>
          <cell r="C1203" t="str">
            <v>900303</v>
          </cell>
          <cell r="D1203" t="str">
            <v>Rea View Elementary</v>
          </cell>
          <cell r="E1203" t="str">
            <v>Southwest</v>
          </cell>
          <cell r="F1203" t="str">
            <v>0K-05</v>
          </cell>
          <cell r="G1203" t="str">
            <v>2</v>
          </cell>
          <cell r="H1203" t="str">
            <v>All Students</v>
          </cell>
          <cell r="I1203" t="str">
            <v>Math Grade 4</v>
          </cell>
          <cell r="J1203">
            <v>9.4</v>
          </cell>
          <cell r="K1203">
            <v>5.5</v>
          </cell>
          <cell r="L1203">
            <v>33.1</v>
          </cell>
          <cell r="M1203">
            <v>52</v>
          </cell>
          <cell r="N1203">
            <v>90.6</v>
          </cell>
          <cell r="O1203">
            <v>85</v>
          </cell>
          <cell r="Q1203">
            <v>9.4E-2</v>
          </cell>
          <cell r="R1203">
            <v>1201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900304</v>
          </cell>
          <cell r="B1204" t="str">
            <v>Union County Public Schools</v>
          </cell>
          <cell r="C1204" t="str">
            <v>900304</v>
          </cell>
          <cell r="D1204" t="str">
            <v>Benton Heights Elementary</v>
          </cell>
          <cell r="E1204" t="str">
            <v>Southwest</v>
          </cell>
          <cell r="F1204" t="str">
            <v>PK-05</v>
          </cell>
          <cell r="G1204" t="str">
            <v>2</v>
          </cell>
          <cell r="H1204" t="str">
            <v>All Students</v>
          </cell>
          <cell r="I1204" t="str">
            <v>Math Grade 4</v>
          </cell>
          <cell r="J1204">
            <v>44.1</v>
          </cell>
          <cell r="K1204">
            <v>21.5</v>
          </cell>
          <cell r="L1204">
            <v>25.8</v>
          </cell>
          <cell r="M1204">
            <v>8.6</v>
          </cell>
          <cell r="N1204">
            <v>55.9</v>
          </cell>
          <cell r="O1204">
            <v>34.4</v>
          </cell>
          <cell r="Q1204">
            <v>0.441</v>
          </cell>
          <cell r="R1204">
            <v>1202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900305</v>
          </cell>
          <cell r="B1205" t="str">
            <v>Union County Public Schools</v>
          </cell>
          <cell r="C1205" t="str">
            <v>900305</v>
          </cell>
          <cell r="D1205" t="str">
            <v>New Town Elementary</v>
          </cell>
          <cell r="E1205" t="str">
            <v>Southwest</v>
          </cell>
          <cell r="F1205" t="str">
            <v>PK-05</v>
          </cell>
          <cell r="G1205" t="str">
            <v>2</v>
          </cell>
          <cell r="H1205" t="str">
            <v>All Students</v>
          </cell>
          <cell r="I1205" t="str">
            <v>Math Grade 4</v>
          </cell>
          <cell r="J1205">
            <v>7.1</v>
          </cell>
          <cell r="K1205">
            <v>10.1</v>
          </cell>
          <cell r="L1205">
            <v>36.700000000000003</v>
          </cell>
          <cell r="M1205">
            <v>46.2</v>
          </cell>
          <cell r="N1205">
            <v>92.9</v>
          </cell>
          <cell r="O1205">
            <v>82.8</v>
          </cell>
          <cell r="Q1205">
            <v>7.0999999999999994E-2</v>
          </cell>
          <cell r="R1205">
            <v>1203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900306</v>
          </cell>
          <cell r="B1206" t="str">
            <v>Union County Public Schools</v>
          </cell>
          <cell r="C1206" t="str">
            <v>900306</v>
          </cell>
          <cell r="D1206" t="str">
            <v>East Elementary</v>
          </cell>
          <cell r="E1206" t="str">
            <v>Southwest</v>
          </cell>
          <cell r="F1206" t="str">
            <v>PK-05</v>
          </cell>
          <cell r="G1206" t="str">
            <v>2</v>
          </cell>
          <cell r="H1206" t="str">
            <v>All Students</v>
          </cell>
          <cell r="I1206" t="str">
            <v>Math Grade 4</v>
          </cell>
          <cell r="J1206">
            <v>45.5</v>
          </cell>
          <cell r="K1206">
            <v>21.2</v>
          </cell>
          <cell r="L1206">
            <v>25.3</v>
          </cell>
          <cell r="M1206">
            <v>8.1</v>
          </cell>
          <cell r="N1206">
            <v>54.5</v>
          </cell>
          <cell r="O1206">
            <v>33.299999999999997</v>
          </cell>
          <cell r="Q1206">
            <v>0.45500000000000002</v>
          </cell>
          <cell r="R1206">
            <v>1204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900307</v>
          </cell>
          <cell r="B1207" t="str">
            <v>Union County Public Schools</v>
          </cell>
          <cell r="C1207" t="str">
            <v>900307</v>
          </cell>
          <cell r="D1207" t="str">
            <v>Rocky River Elementary</v>
          </cell>
          <cell r="E1207" t="str">
            <v>Southwest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Math Grade 4</v>
          </cell>
          <cell r="J1207">
            <v>29</v>
          </cell>
          <cell r="K1207">
            <v>16.8</v>
          </cell>
          <cell r="L1207">
            <v>34.6</v>
          </cell>
          <cell r="M1207">
            <v>19.600000000000001</v>
          </cell>
          <cell r="N1207">
            <v>71</v>
          </cell>
          <cell r="O1207">
            <v>54.2</v>
          </cell>
          <cell r="Q1207">
            <v>0.28999999999999998</v>
          </cell>
          <cell r="R1207">
            <v>1205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900312</v>
          </cell>
          <cell r="B1208" t="str">
            <v>Union County Public Schools</v>
          </cell>
          <cell r="C1208" t="str">
            <v>900312</v>
          </cell>
          <cell r="D1208" t="str">
            <v>Fairview Elementary</v>
          </cell>
          <cell r="E1208" t="str">
            <v>Southwest</v>
          </cell>
          <cell r="F1208" t="str">
            <v>PK-05</v>
          </cell>
          <cell r="G1208" t="str">
            <v>2</v>
          </cell>
          <cell r="H1208" t="str">
            <v>All Students</v>
          </cell>
          <cell r="I1208" t="str">
            <v>Math Grade 4</v>
          </cell>
          <cell r="J1208">
            <v>14.9</v>
          </cell>
          <cell r="K1208">
            <v>21.6</v>
          </cell>
          <cell r="L1208">
            <v>40.5</v>
          </cell>
          <cell r="M1208">
            <v>23</v>
          </cell>
          <cell r="N1208">
            <v>85.1</v>
          </cell>
          <cell r="O1208">
            <v>63.5</v>
          </cell>
          <cell r="Q1208">
            <v>0.14899999999999999</v>
          </cell>
          <cell r="R1208">
            <v>1206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900318</v>
          </cell>
          <cell r="B1209" t="str">
            <v>Union County Public Schools</v>
          </cell>
          <cell r="C1209" t="str">
            <v>900318</v>
          </cell>
          <cell r="D1209" t="str">
            <v>Hemby Bridge Elementary</v>
          </cell>
          <cell r="E1209" t="str">
            <v>Southwest</v>
          </cell>
          <cell r="F1209" t="str">
            <v>PK-05</v>
          </cell>
          <cell r="G1209" t="str">
            <v>2</v>
          </cell>
          <cell r="H1209" t="str">
            <v>All Students</v>
          </cell>
          <cell r="I1209" t="str">
            <v>Math Grade 4</v>
          </cell>
          <cell r="J1209">
            <v>24.4</v>
          </cell>
          <cell r="K1209">
            <v>25.6</v>
          </cell>
          <cell r="L1209">
            <v>33.299999999999997</v>
          </cell>
          <cell r="M1209">
            <v>16.7</v>
          </cell>
          <cell r="N1209">
            <v>75.599999999999994</v>
          </cell>
          <cell r="O1209">
            <v>50</v>
          </cell>
          <cell r="Q1209">
            <v>0.24399999999999999</v>
          </cell>
          <cell r="R1209">
            <v>1207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900320</v>
          </cell>
          <cell r="B1210" t="str">
            <v>Union County Public Schools</v>
          </cell>
          <cell r="C1210" t="str">
            <v>900320</v>
          </cell>
          <cell r="D1210" t="str">
            <v>Indian Trail Elementary</v>
          </cell>
          <cell r="E1210" t="str">
            <v>Southwest</v>
          </cell>
          <cell r="F1210" t="str">
            <v>PK-05</v>
          </cell>
          <cell r="G1210" t="str">
            <v>2</v>
          </cell>
          <cell r="H1210" t="str">
            <v>All Students</v>
          </cell>
          <cell r="I1210" t="str">
            <v>Math Grade 4</v>
          </cell>
          <cell r="J1210">
            <v>35.200000000000003</v>
          </cell>
          <cell r="K1210">
            <v>14.3</v>
          </cell>
          <cell r="L1210">
            <v>27.6</v>
          </cell>
          <cell r="M1210">
            <v>22.9</v>
          </cell>
          <cell r="N1210">
            <v>64.8</v>
          </cell>
          <cell r="O1210">
            <v>50.5</v>
          </cell>
          <cell r="Q1210">
            <v>0.35200000000000004</v>
          </cell>
          <cell r="R1210">
            <v>1208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900328</v>
          </cell>
          <cell r="B1211" t="str">
            <v>Union County Public Schools</v>
          </cell>
          <cell r="C1211" t="str">
            <v>900328</v>
          </cell>
          <cell r="D1211" t="str">
            <v>Kensington Elementary</v>
          </cell>
          <cell r="E1211" t="str">
            <v>Southwest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Math Grade 4</v>
          </cell>
          <cell r="J1211">
            <v>10.9</v>
          </cell>
          <cell r="K1211">
            <v>14.7</v>
          </cell>
          <cell r="L1211">
            <v>39.700000000000003</v>
          </cell>
          <cell r="M1211">
            <v>34.6</v>
          </cell>
          <cell r="N1211">
            <v>89.1</v>
          </cell>
          <cell r="O1211">
            <v>74.400000000000006</v>
          </cell>
          <cell r="Q1211">
            <v>0.109</v>
          </cell>
          <cell r="R1211">
            <v>1209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900332</v>
          </cell>
          <cell r="B1212" t="str">
            <v>Union County Public Schools</v>
          </cell>
          <cell r="C1212" t="str">
            <v>900332</v>
          </cell>
          <cell r="D1212" t="str">
            <v>Marshville Elementary</v>
          </cell>
          <cell r="E1212" t="str">
            <v>Southwest</v>
          </cell>
          <cell r="F1212" t="str">
            <v>PK-05</v>
          </cell>
          <cell r="G1212" t="str">
            <v>2</v>
          </cell>
          <cell r="H1212" t="str">
            <v>All Students</v>
          </cell>
          <cell r="I1212" t="str">
            <v>Math Grade 4</v>
          </cell>
          <cell r="J1212">
            <v>39.5</v>
          </cell>
          <cell r="K1212">
            <v>22.4</v>
          </cell>
          <cell r="L1212">
            <v>23.7</v>
          </cell>
          <cell r="M1212">
            <v>14.5</v>
          </cell>
          <cell r="N1212">
            <v>60.5</v>
          </cell>
          <cell r="O1212">
            <v>38.200000000000003</v>
          </cell>
          <cell r="Q1212">
            <v>0.39500000000000002</v>
          </cell>
          <cell r="R1212">
            <v>1210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900334</v>
          </cell>
          <cell r="B1213" t="str">
            <v>Union County Public Schools</v>
          </cell>
          <cell r="C1213" t="str">
            <v>900334</v>
          </cell>
          <cell r="D1213" t="str">
            <v>Marvin Elementary</v>
          </cell>
          <cell r="E1213" t="str">
            <v>Southwest</v>
          </cell>
          <cell r="F1213" t="str">
            <v>PK-05</v>
          </cell>
          <cell r="G1213" t="str">
            <v>2</v>
          </cell>
          <cell r="H1213" t="str">
            <v>All Students</v>
          </cell>
          <cell r="I1213" t="str">
            <v>Math Grade 4</v>
          </cell>
          <cell r="J1213">
            <v>6.4</v>
          </cell>
          <cell r="K1213">
            <v>8.6</v>
          </cell>
          <cell r="L1213">
            <v>33.6</v>
          </cell>
          <cell r="M1213">
            <v>51.4</v>
          </cell>
          <cell r="N1213">
            <v>93.6</v>
          </cell>
          <cell r="O1213">
            <v>85</v>
          </cell>
          <cell r="Q1213">
            <v>6.4000000000000001E-2</v>
          </cell>
          <cell r="R1213">
            <v>1211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900340</v>
          </cell>
          <cell r="B1214" t="str">
            <v>Union County Public Schools</v>
          </cell>
          <cell r="C1214" t="str">
            <v>900340</v>
          </cell>
          <cell r="D1214" t="str">
            <v>New Salem Elementary</v>
          </cell>
          <cell r="E1214" t="str">
            <v>Southwest</v>
          </cell>
          <cell r="F1214" t="str">
            <v>PK-05</v>
          </cell>
          <cell r="G1214" t="str">
            <v>2</v>
          </cell>
          <cell r="H1214" t="str">
            <v>All Students</v>
          </cell>
          <cell r="I1214" t="str">
            <v>Math Grade 4</v>
          </cell>
          <cell r="J1214">
            <v>37.1</v>
          </cell>
          <cell r="K1214">
            <v>20</v>
          </cell>
          <cell r="L1214">
            <v>37.1</v>
          </cell>
          <cell r="M1214">
            <v>5.7</v>
          </cell>
          <cell r="N1214">
            <v>62.9</v>
          </cell>
          <cell r="O1214">
            <v>42.9</v>
          </cell>
          <cell r="Q1214">
            <v>0.371</v>
          </cell>
          <cell r="R1214">
            <v>1212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900341</v>
          </cell>
          <cell r="B1215" t="str">
            <v>Union County Public Schools</v>
          </cell>
          <cell r="C1215" t="str">
            <v>900341</v>
          </cell>
          <cell r="D1215" t="str">
            <v>Porter Ridge Elementary</v>
          </cell>
          <cell r="E1215" t="str">
            <v>Southwest</v>
          </cell>
          <cell r="F1215" t="str">
            <v>PK-05</v>
          </cell>
          <cell r="G1215" t="str">
            <v>2</v>
          </cell>
          <cell r="H1215" t="str">
            <v>All Students</v>
          </cell>
          <cell r="I1215" t="str">
            <v>Math Grade 4</v>
          </cell>
          <cell r="J1215">
            <v>41.7</v>
          </cell>
          <cell r="K1215">
            <v>18.5</v>
          </cell>
          <cell r="L1215">
            <v>25.9</v>
          </cell>
          <cell r="M1215">
            <v>13.9</v>
          </cell>
          <cell r="N1215">
            <v>58.3</v>
          </cell>
          <cell r="O1215">
            <v>39.799999999999997</v>
          </cell>
          <cell r="Q1215">
            <v>0.41700000000000004</v>
          </cell>
          <cell r="R1215">
            <v>1213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900347</v>
          </cell>
          <cell r="B1216" t="str">
            <v>Union County Public Schools</v>
          </cell>
          <cell r="C1216" t="str">
            <v>900347</v>
          </cell>
          <cell r="D1216" t="str">
            <v>Poplin Elementary</v>
          </cell>
          <cell r="E1216" t="str">
            <v>Southwest</v>
          </cell>
          <cell r="F1216" t="str">
            <v>PK-05</v>
          </cell>
          <cell r="G1216" t="str">
            <v>2</v>
          </cell>
          <cell r="H1216" t="str">
            <v>All Students</v>
          </cell>
          <cell r="I1216" t="str">
            <v>Math Grade 4</v>
          </cell>
          <cell r="J1216">
            <v>14.6</v>
          </cell>
          <cell r="K1216">
            <v>14.6</v>
          </cell>
          <cell r="L1216">
            <v>34</v>
          </cell>
          <cell r="M1216">
            <v>36.9</v>
          </cell>
          <cell r="N1216">
            <v>85.4</v>
          </cell>
          <cell r="O1216">
            <v>70.900000000000006</v>
          </cell>
          <cell r="Q1216">
            <v>0.14599999999999999</v>
          </cell>
          <cell r="R1216">
            <v>1214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900351</v>
          </cell>
          <cell r="B1217" t="str">
            <v>Union County Public Schools</v>
          </cell>
          <cell r="C1217" t="str">
            <v>900351</v>
          </cell>
          <cell r="D1217" t="str">
            <v>Rock Rest Elementary</v>
          </cell>
          <cell r="E1217" t="str">
            <v>Southwest</v>
          </cell>
          <cell r="F1217" t="str">
            <v>PK-05</v>
          </cell>
          <cell r="G1217" t="str">
            <v>2</v>
          </cell>
          <cell r="H1217" t="str">
            <v>All Students</v>
          </cell>
          <cell r="I1217" t="str">
            <v>Math Grade 4</v>
          </cell>
          <cell r="J1217">
            <v>16.899999999999999</v>
          </cell>
          <cell r="K1217">
            <v>18.2</v>
          </cell>
          <cell r="L1217">
            <v>39</v>
          </cell>
          <cell r="M1217">
            <v>26</v>
          </cell>
          <cell r="N1217">
            <v>83.1</v>
          </cell>
          <cell r="O1217">
            <v>64.900000000000006</v>
          </cell>
          <cell r="Q1217">
            <v>0.16899999999999998</v>
          </cell>
          <cell r="R1217">
            <v>1215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900352</v>
          </cell>
          <cell r="B1218" t="str">
            <v>Union County Public Schools</v>
          </cell>
          <cell r="C1218" t="str">
            <v>900352</v>
          </cell>
          <cell r="D1218" t="str">
            <v>Prospect Elementary</v>
          </cell>
          <cell r="E1218" t="str">
            <v>Southwest</v>
          </cell>
          <cell r="F1218" t="str">
            <v>0K-05</v>
          </cell>
          <cell r="G1218" t="str">
            <v>2</v>
          </cell>
          <cell r="H1218" t="str">
            <v>All Students</v>
          </cell>
          <cell r="I1218" t="str">
            <v>Math Grade 4</v>
          </cell>
          <cell r="J1218">
            <v>48</v>
          </cell>
          <cell r="K1218">
            <v>18.7</v>
          </cell>
          <cell r="L1218">
            <v>25.3</v>
          </cell>
          <cell r="M1218">
            <v>8</v>
          </cell>
          <cell r="N1218">
            <v>52</v>
          </cell>
          <cell r="O1218">
            <v>33.299999999999997</v>
          </cell>
          <cell r="Q1218">
            <v>0.48</v>
          </cell>
          <cell r="R1218">
            <v>1216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900353</v>
          </cell>
          <cell r="B1219" t="str">
            <v>Union County Public Schools</v>
          </cell>
          <cell r="C1219" t="str">
            <v>900353</v>
          </cell>
          <cell r="D1219" t="str">
            <v>Sandy Ridge Elementary</v>
          </cell>
          <cell r="E1219" t="str">
            <v>Southwest</v>
          </cell>
          <cell r="F1219" t="str">
            <v>PK-05</v>
          </cell>
          <cell r="G1219" t="str">
            <v>2</v>
          </cell>
          <cell r="H1219" t="str">
            <v>All Students</v>
          </cell>
          <cell r="I1219" t="str">
            <v>Math Grade 4</v>
          </cell>
          <cell r="J1219">
            <v>9.5</v>
          </cell>
          <cell r="K1219">
            <v>9.5</v>
          </cell>
          <cell r="L1219">
            <v>41.3</v>
          </cell>
          <cell r="M1219">
            <v>39.700000000000003</v>
          </cell>
          <cell r="N1219">
            <v>90.5</v>
          </cell>
          <cell r="O1219">
            <v>81</v>
          </cell>
          <cell r="Q1219">
            <v>9.5000000000000001E-2</v>
          </cell>
          <cell r="R1219">
            <v>1217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900354</v>
          </cell>
          <cell r="B1220" t="str">
            <v>Union County Public Schools</v>
          </cell>
          <cell r="C1220" t="str">
            <v>900354</v>
          </cell>
          <cell r="D1220" t="str">
            <v>Sardis Elementary</v>
          </cell>
          <cell r="E1220" t="str">
            <v>Southwest</v>
          </cell>
          <cell r="F1220" t="str">
            <v>PK-05</v>
          </cell>
          <cell r="G1220" t="str">
            <v>2</v>
          </cell>
          <cell r="H1220" t="str">
            <v>All Students</v>
          </cell>
          <cell r="I1220" t="str">
            <v>Math Grade 4</v>
          </cell>
          <cell r="J1220">
            <v>24.7</v>
          </cell>
          <cell r="K1220">
            <v>17.3</v>
          </cell>
          <cell r="L1220">
            <v>42</v>
          </cell>
          <cell r="M1220">
            <v>16</v>
          </cell>
          <cell r="N1220">
            <v>75.3</v>
          </cell>
          <cell r="O1220">
            <v>58</v>
          </cell>
          <cell r="Q1220">
            <v>0.247</v>
          </cell>
          <cell r="R1220">
            <v>1218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900356</v>
          </cell>
          <cell r="B1221" t="str">
            <v>Union County Public Schools</v>
          </cell>
          <cell r="C1221" t="str">
            <v>900356</v>
          </cell>
          <cell r="D1221" t="str">
            <v>Shiloh Elementary</v>
          </cell>
          <cell r="E1221" t="str">
            <v>Southwest</v>
          </cell>
          <cell r="F1221" t="str">
            <v>PK-05</v>
          </cell>
          <cell r="G1221" t="str">
            <v>2</v>
          </cell>
          <cell r="H1221" t="str">
            <v>All Students</v>
          </cell>
          <cell r="I1221" t="str">
            <v>Math Grade 4</v>
          </cell>
          <cell r="J1221">
            <v>23.5</v>
          </cell>
          <cell r="K1221">
            <v>13.3</v>
          </cell>
          <cell r="L1221">
            <v>35.700000000000003</v>
          </cell>
          <cell r="M1221">
            <v>27.6</v>
          </cell>
          <cell r="N1221">
            <v>76.5</v>
          </cell>
          <cell r="O1221">
            <v>63.3</v>
          </cell>
          <cell r="Q1221">
            <v>0.23499999999999999</v>
          </cell>
          <cell r="R1221">
            <v>1219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900358</v>
          </cell>
          <cell r="B1222" t="str">
            <v>Union County Public Schools</v>
          </cell>
          <cell r="C1222" t="str">
            <v>900358</v>
          </cell>
          <cell r="D1222" t="str">
            <v>Stallings Elementary</v>
          </cell>
          <cell r="E1222" t="str">
            <v>Southwest</v>
          </cell>
          <cell r="F1222" t="str">
            <v>PK-05</v>
          </cell>
          <cell r="G1222" t="str">
            <v>2</v>
          </cell>
          <cell r="H1222" t="str">
            <v>All Students</v>
          </cell>
          <cell r="I1222" t="str">
            <v>Math Grade 4</v>
          </cell>
          <cell r="J1222">
            <v>23.7</v>
          </cell>
          <cell r="K1222">
            <v>11.8</v>
          </cell>
          <cell r="L1222">
            <v>40.9</v>
          </cell>
          <cell r="M1222">
            <v>23.7</v>
          </cell>
          <cell r="N1222">
            <v>76.3</v>
          </cell>
          <cell r="O1222">
            <v>64.5</v>
          </cell>
          <cell r="Q1222">
            <v>0.23699999999999999</v>
          </cell>
          <cell r="R1222">
            <v>1220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900363</v>
          </cell>
          <cell r="B1223" t="str">
            <v>Union County Public Schools</v>
          </cell>
          <cell r="C1223" t="str">
            <v>900363</v>
          </cell>
          <cell r="D1223" t="str">
            <v>Sun Valley Elementary</v>
          </cell>
          <cell r="E1223" t="str">
            <v>Southwest</v>
          </cell>
          <cell r="F1223" t="str">
            <v>PK-05</v>
          </cell>
          <cell r="G1223" t="str">
            <v>2</v>
          </cell>
          <cell r="H1223" t="str">
            <v>All Students</v>
          </cell>
          <cell r="I1223" t="str">
            <v>Math Grade 4</v>
          </cell>
          <cell r="J1223">
            <v>20.5</v>
          </cell>
          <cell r="K1223">
            <v>18.8</v>
          </cell>
          <cell r="L1223">
            <v>41.9</v>
          </cell>
          <cell r="M1223">
            <v>18.8</v>
          </cell>
          <cell r="N1223">
            <v>79.5</v>
          </cell>
          <cell r="O1223">
            <v>60.7</v>
          </cell>
          <cell r="Q1223">
            <v>0.20499999999999999</v>
          </cell>
          <cell r="R1223">
            <v>1221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900364</v>
          </cell>
          <cell r="B1224" t="str">
            <v>Union County Public Schools</v>
          </cell>
          <cell r="C1224" t="str">
            <v>900364</v>
          </cell>
          <cell r="D1224" t="str">
            <v>Union Elementary</v>
          </cell>
          <cell r="E1224" t="str">
            <v>Southwest</v>
          </cell>
          <cell r="F1224" t="str">
            <v>PK-05</v>
          </cell>
          <cell r="G1224" t="str">
            <v>2</v>
          </cell>
          <cell r="H1224" t="str">
            <v>All Students</v>
          </cell>
          <cell r="I1224" t="str">
            <v>Math Grade 4</v>
          </cell>
          <cell r="J1224">
            <v>38.6</v>
          </cell>
          <cell r="K1224">
            <v>29.8</v>
          </cell>
          <cell r="L1224">
            <v>28.1</v>
          </cell>
          <cell r="M1224" t="str">
            <v>&lt;5</v>
          </cell>
          <cell r="N1224">
            <v>61.4</v>
          </cell>
          <cell r="O1224">
            <v>31.6</v>
          </cell>
          <cell r="Q1224">
            <v>0.38600000000000001</v>
          </cell>
          <cell r="R1224">
            <v>1222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900368</v>
          </cell>
          <cell r="B1225" t="str">
            <v>Union County Public Schools</v>
          </cell>
          <cell r="C1225" t="str">
            <v>900368</v>
          </cell>
          <cell r="D1225" t="str">
            <v>Unionville Elementary</v>
          </cell>
          <cell r="E1225" t="str">
            <v>Southwest</v>
          </cell>
          <cell r="F1225" t="str">
            <v>PK-05</v>
          </cell>
          <cell r="G1225" t="str">
            <v>2</v>
          </cell>
          <cell r="H1225" t="str">
            <v>All Students</v>
          </cell>
          <cell r="I1225" t="str">
            <v>Math Grade 4</v>
          </cell>
          <cell r="J1225">
            <v>13.4</v>
          </cell>
          <cell r="K1225">
            <v>21.3</v>
          </cell>
          <cell r="L1225">
            <v>37.799999999999997</v>
          </cell>
          <cell r="M1225">
            <v>27.6</v>
          </cell>
          <cell r="N1225">
            <v>86.6</v>
          </cell>
          <cell r="O1225">
            <v>65.400000000000006</v>
          </cell>
          <cell r="Q1225">
            <v>0.13400000000000001</v>
          </cell>
          <cell r="R1225">
            <v>1223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900370</v>
          </cell>
          <cell r="B1226" t="str">
            <v>Union County Public Schools</v>
          </cell>
          <cell r="C1226" t="str">
            <v>900370</v>
          </cell>
          <cell r="D1226" t="str">
            <v>Walter Bickett Elementary</v>
          </cell>
          <cell r="E1226" t="str">
            <v>Southwest</v>
          </cell>
          <cell r="F1226" t="str">
            <v>PK-05</v>
          </cell>
          <cell r="G1226" t="str">
            <v>2</v>
          </cell>
          <cell r="H1226" t="str">
            <v>All Students</v>
          </cell>
          <cell r="I1226" t="str">
            <v>Math Grade 4</v>
          </cell>
          <cell r="J1226">
            <v>56.5</v>
          </cell>
          <cell r="K1226">
            <v>20</v>
          </cell>
          <cell r="L1226">
            <v>19.100000000000001</v>
          </cell>
          <cell r="M1226" t="str">
            <v>&lt;5</v>
          </cell>
          <cell r="N1226">
            <v>43.5</v>
          </cell>
          <cell r="O1226">
            <v>23.5</v>
          </cell>
          <cell r="Q1226">
            <v>0.56499999999999995</v>
          </cell>
          <cell r="R1226">
            <v>1224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900372</v>
          </cell>
          <cell r="B1227" t="str">
            <v>Union County Public Schools</v>
          </cell>
          <cell r="C1227" t="str">
            <v>900372</v>
          </cell>
          <cell r="D1227" t="str">
            <v>Waxhaw Elementary</v>
          </cell>
          <cell r="E1227" t="str">
            <v>Southwest</v>
          </cell>
          <cell r="F1227" t="str">
            <v>PK-05</v>
          </cell>
          <cell r="G1227" t="str">
            <v>2</v>
          </cell>
          <cell r="H1227" t="str">
            <v>All Students</v>
          </cell>
          <cell r="I1227" t="str">
            <v>Math Grade 4</v>
          </cell>
          <cell r="J1227">
            <v>42.7</v>
          </cell>
          <cell r="K1227">
            <v>20</v>
          </cell>
          <cell r="L1227">
            <v>25.5</v>
          </cell>
          <cell r="M1227">
            <v>11.8</v>
          </cell>
          <cell r="N1227">
            <v>57.3</v>
          </cell>
          <cell r="O1227">
            <v>37.299999999999997</v>
          </cell>
          <cell r="Q1227">
            <v>0.42700000000000005</v>
          </cell>
          <cell r="R1227">
            <v>1225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900376</v>
          </cell>
          <cell r="B1228" t="str">
            <v>Union County Public Schools</v>
          </cell>
          <cell r="C1228" t="str">
            <v>900376</v>
          </cell>
          <cell r="D1228" t="str">
            <v>Weddington Elementary</v>
          </cell>
          <cell r="E1228" t="str">
            <v>Southwest</v>
          </cell>
          <cell r="F1228" t="str">
            <v>PK-05</v>
          </cell>
          <cell r="G1228" t="str">
            <v>2</v>
          </cell>
          <cell r="H1228" t="str">
            <v>All Students</v>
          </cell>
          <cell r="I1228" t="str">
            <v>Math Grade 4</v>
          </cell>
          <cell r="J1228">
            <v>7.7</v>
          </cell>
          <cell r="K1228">
            <v>10</v>
          </cell>
          <cell r="L1228">
            <v>33.1</v>
          </cell>
          <cell r="M1228">
            <v>49.2</v>
          </cell>
          <cell r="N1228">
            <v>92.3</v>
          </cell>
          <cell r="O1228">
            <v>82.3</v>
          </cell>
          <cell r="Q1228">
            <v>7.6999999999999999E-2</v>
          </cell>
          <cell r="R1228">
            <v>1226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900380</v>
          </cell>
          <cell r="B1229" t="str">
            <v>Union County Public Schools</v>
          </cell>
          <cell r="C1229" t="str">
            <v>900380</v>
          </cell>
          <cell r="D1229" t="str">
            <v>Wesley Chapel Elementary</v>
          </cell>
          <cell r="E1229" t="str">
            <v>Southwest</v>
          </cell>
          <cell r="F1229" t="str">
            <v>0K-05</v>
          </cell>
          <cell r="G1229" t="str">
            <v>2</v>
          </cell>
          <cell r="H1229" t="str">
            <v>All Students</v>
          </cell>
          <cell r="I1229" t="str">
            <v>Math Grade 4</v>
          </cell>
          <cell r="J1229">
            <v>14</v>
          </cell>
          <cell r="K1229">
            <v>14</v>
          </cell>
          <cell r="L1229">
            <v>40.4</v>
          </cell>
          <cell r="M1229">
            <v>31.6</v>
          </cell>
          <cell r="N1229">
            <v>86</v>
          </cell>
          <cell r="O1229">
            <v>71.900000000000006</v>
          </cell>
          <cell r="Q1229">
            <v>0.14000000000000001</v>
          </cell>
          <cell r="R1229">
            <v>1227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900384</v>
          </cell>
          <cell r="B1230" t="str">
            <v>Union County Public Schools</v>
          </cell>
          <cell r="C1230" t="str">
            <v>900384</v>
          </cell>
          <cell r="D1230" t="str">
            <v>Western Union Elementary</v>
          </cell>
          <cell r="E1230" t="str">
            <v>Southwest</v>
          </cell>
          <cell r="F1230" t="str">
            <v>PK-05</v>
          </cell>
          <cell r="G1230" t="str">
            <v>2</v>
          </cell>
          <cell r="H1230" t="str">
            <v>All Students</v>
          </cell>
          <cell r="I1230" t="str">
            <v>Math Grade 4</v>
          </cell>
          <cell r="J1230">
            <v>47.6</v>
          </cell>
          <cell r="K1230">
            <v>19.5</v>
          </cell>
          <cell r="L1230">
            <v>17.100000000000001</v>
          </cell>
          <cell r="M1230">
            <v>15.9</v>
          </cell>
          <cell r="N1230">
            <v>52.4</v>
          </cell>
          <cell r="O1230">
            <v>32.9</v>
          </cell>
          <cell r="Q1230">
            <v>0.47600000000000003</v>
          </cell>
          <cell r="R1230">
            <v>1228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900388</v>
          </cell>
          <cell r="B1231" t="str">
            <v>Union County Public Schools</v>
          </cell>
          <cell r="C1231" t="str">
            <v>900388</v>
          </cell>
          <cell r="D1231" t="str">
            <v>Wingate Elementary</v>
          </cell>
          <cell r="E1231" t="str">
            <v>Southwest</v>
          </cell>
          <cell r="F1231" t="str">
            <v>PK-05</v>
          </cell>
          <cell r="G1231" t="str">
            <v>2</v>
          </cell>
          <cell r="H1231" t="str">
            <v>All Students</v>
          </cell>
          <cell r="I1231" t="str">
            <v>Math Grade 4</v>
          </cell>
          <cell r="J1231">
            <v>52.7</v>
          </cell>
          <cell r="K1231">
            <v>25.3</v>
          </cell>
          <cell r="L1231">
            <v>19.8</v>
          </cell>
          <cell r="M1231" t="str">
            <v>&lt;5</v>
          </cell>
          <cell r="N1231">
            <v>47.3</v>
          </cell>
          <cell r="O1231">
            <v>22</v>
          </cell>
          <cell r="Q1231">
            <v>0.52700000000000002</v>
          </cell>
          <cell r="R1231">
            <v>1229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910</v>
          </cell>
          <cell r="B1232" t="str">
            <v>Vance County Schools</v>
          </cell>
          <cell r="C1232" t="str">
            <v>910</v>
          </cell>
          <cell r="D1232" t="str">
            <v>Vance County Schools</v>
          </cell>
          <cell r="E1232" t="str">
            <v>North Central</v>
          </cell>
          <cell r="F1232" t="str">
            <v/>
          </cell>
          <cell r="G1232" t="str">
            <v>2</v>
          </cell>
          <cell r="H1232" t="str">
            <v>All Students</v>
          </cell>
          <cell r="I1232" t="str">
            <v>Math Grade 4</v>
          </cell>
          <cell r="J1232">
            <v>55.2</v>
          </cell>
          <cell r="K1232">
            <v>21.3</v>
          </cell>
          <cell r="L1232">
            <v>16.399999999999999</v>
          </cell>
          <cell r="M1232">
            <v>7</v>
          </cell>
          <cell r="N1232">
            <v>44.8</v>
          </cell>
          <cell r="O1232">
            <v>23.5</v>
          </cell>
          <cell r="Q1232">
            <v>0.55200000000000005</v>
          </cell>
          <cell r="R1232">
            <v>1230</v>
          </cell>
          <cell r="S1232">
            <v>3</v>
          </cell>
          <cell r="T1232">
            <v>3</v>
          </cell>
          <cell r="U1232" t="str">
            <v>LEA</v>
          </cell>
        </row>
        <row r="1233">
          <cell r="A1233" t="str">
            <v>910304</v>
          </cell>
          <cell r="B1233" t="str">
            <v>Vance County Schools</v>
          </cell>
          <cell r="C1233" t="str">
            <v>910304</v>
          </cell>
          <cell r="D1233" t="str">
            <v>Aycock Elementary</v>
          </cell>
          <cell r="E1233" t="str">
            <v>North Central</v>
          </cell>
          <cell r="F1233" t="str">
            <v>PK-05</v>
          </cell>
          <cell r="G1233" t="str">
            <v>2</v>
          </cell>
          <cell r="H1233" t="str">
            <v>All Students</v>
          </cell>
          <cell r="I1233" t="str">
            <v>Math Grade 4</v>
          </cell>
          <cell r="J1233">
            <v>52.1</v>
          </cell>
          <cell r="K1233">
            <v>19.2</v>
          </cell>
          <cell r="L1233">
            <v>16.399999999999999</v>
          </cell>
          <cell r="M1233">
            <v>12.3</v>
          </cell>
          <cell r="N1233">
            <v>47.9</v>
          </cell>
          <cell r="O1233">
            <v>28.8</v>
          </cell>
          <cell r="Q1233">
            <v>0.52100000000000002</v>
          </cell>
          <cell r="R1233">
            <v>1231</v>
          </cell>
          <cell r="S1233">
            <v>6</v>
          </cell>
          <cell r="T1233">
            <v>6</v>
          </cell>
          <cell r="U1233" t="str">
            <v>School (LEA)</v>
          </cell>
        </row>
        <row r="1234">
          <cell r="A1234" t="str">
            <v>910308</v>
          </cell>
          <cell r="B1234" t="str">
            <v>Vance County Schools</v>
          </cell>
          <cell r="C1234" t="str">
            <v>910308</v>
          </cell>
          <cell r="D1234" t="str">
            <v>Carver Elementary</v>
          </cell>
          <cell r="E1234" t="str">
            <v>North Central</v>
          </cell>
          <cell r="F1234" t="str">
            <v>PK-05</v>
          </cell>
          <cell r="G1234" t="str">
            <v>2</v>
          </cell>
          <cell r="H1234" t="str">
            <v>All Students</v>
          </cell>
          <cell r="I1234" t="str">
            <v>Math Grade 4</v>
          </cell>
          <cell r="J1234">
            <v>28</v>
          </cell>
          <cell r="K1234">
            <v>16</v>
          </cell>
          <cell r="L1234">
            <v>36</v>
          </cell>
          <cell r="M1234">
            <v>20</v>
          </cell>
          <cell r="N1234">
            <v>72</v>
          </cell>
          <cell r="O1234">
            <v>56</v>
          </cell>
          <cell r="Q1234">
            <v>0.28000000000000003</v>
          </cell>
          <cell r="R1234">
            <v>1232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910311</v>
          </cell>
          <cell r="B1235" t="str">
            <v>Vance County Schools</v>
          </cell>
          <cell r="C1235" t="str">
            <v>910311</v>
          </cell>
          <cell r="D1235" t="str">
            <v>Clarke Elementary</v>
          </cell>
          <cell r="E1235" t="str">
            <v>North Central</v>
          </cell>
          <cell r="F1235" t="str">
            <v>PK-05</v>
          </cell>
          <cell r="G1235" t="str">
            <v>2</v>
          </cell>
          <cell r="H1235" t="str">
            <v>All Students</v>
          </cell>
          <cell r="I1235" t="str">
            <v>Math Grade 4</v>
          </cell>
          <cell r="J1235">
            <v>50</v>
          </cell>
          <cell r="K1235">
            <v>29.4</v>
          </cell>
          <cell r="L1235">
            <v>11.8</v>
          </cell>
          <cell r="M1235">
            <v>8.8000000000000007</v>
          </cell>
          <cell r="N1235">
            <v>50</v>
          </cell>
          <cell r="O1235">
            <v>20.6</v>
          </cell>
          <cell r="Q1235">
            <v>0.5</v>
          </cell>
          <cell r="R1235">
            <v>1233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910314</v>
          </cell>
          <cell r="B1236" t="str">
            <v>Vance County Schools</v>
          </cell>
          <cell r="C1236" t="str">
            <v>910314</v>
          </cell>
          <cell r="D1236" t="str">
            <v>Dabney Elementary</v>
          </cell>
          <cell r="E1236" t="str">
            <v>North Central</v>
          </cell>
          <cell r="F1236" t="str">
            <v>PK-05</v>
          </cell>
          <cell r="G1236" t="str">
            <v>2</v>
          </cell>
          <cell r="H1236" t="str">
            <v>All Students</v>
          </cell>
          <cell r="I1236" t="str">
            <v>Math Grade 4</v>
          </cell>
          <cell r="J1236">
            <v>68.599999999999994</v>
          </cell>
          <cell r="K1236">
            <v>16.3</v>
          </cell>
          <cell r="L1236">
            <v>10.5</v>
          </cell>
          <cell r="M1236" t="str">
            <v>&lt;5</v>
          </cell>
          <cell r="N1236">
            <v>31.4</v>
          </cell>
          <cell r="O1236">
            <v>15.1</v>
          </cell>
          <cell r="Q1236">
            <v>0.68599999999999994</v>
          </cell>
          <cell r="R1236">
            <v>1234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910340</v>
          </cell>
          <cell r="B1237" t="str">
            <v>Vance County Schools</v>
          </cell>
          <cell r="C1237" t="str">
            <v>910340</v>
          </cell>
          <cell r="D1237" t="str">
            <v>New Hope Elementary</v>
          </cell>
          <cell r="E1237" t="str">
            <v>North Central</v>
          </cell>
          <cell r="F1237" t="str">
            <v>PK-05</v>
          </cell>
          <cell r="G1237" t="str">
            <v>2</v>
          </cell>
          <cell r="H1237" t="str">
            <v>All Students</v>
          </cell>
          <cell r="I1237" t="str">
            <v>Math Grade 4</v>
          </cell>
          <cell r="J1237">
            <v>45.8</v>
          </cell>
          <cell r="K1237">
            <v>29.2</v>
          </cell>
          <cell r="L1237">
            <v>20.8</v>
          </cell>
          <cell r="M1237" t="str">
            <v>&lt;5</v>
          </cell>
          <cell r="N1237">
            <v>54.2</v>
          </cell>
          <cell r="O1237">
            <v>25</v>
          </cell>
          <cell r="Q1237">
            <v>0.45799999999999996</v>
          </cell>
          <cell r="R1237">
            <v>1235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910346</v>
          </cell>
          <cell r="B1238" t="str">
            <v>Vance County Schools</v>
          </cell>
          <cell r="C1238" t="str">
            <v>910346</v>
          </cell>
          <cell r="D1238" t="str">
            <v>E O Young Jr Elementary</v>
          </cell>
          <cell r="E1238" t="str">
            <v>North Central</v>
          </cell>
          <cell r="F1238" t="str">
            <v>PK-05</v>
          </cell>
          <cell r="G1238" t="str">
            <v>2</v>
          </cell>
          <cell r="H1238" t="str">
            <v>All Students</v>
          </cell>
          <cell r="I1238" t="str">
            <v>Math Grade 4</v>
          </cell>
          <cell r="J1238">
            <v>77.400000000000006</v>
          </cell>
          <cell r="K1238">
            <v>22.6</v>
          </cell>
          <cell r="L1238" t="str">
            <v>&lt;5</v>
          </cell>
          <cell r="M1238" t="str">
            <v>&lt;5</v>
          </cell>
          <cell r="N1238">
            <v>22.6</v>
          </cell>
          <cell r="O1238" t="str">
            <v>&lt;5</v>
          </cell>
          <cell r="Q1238">
            <v>0.77400000000000002</v>
          </cell>
          <cell r="R1238">
            <v>1236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910356</v>
          </cell>
          <cell r="B1239" t="str">
            <v>Vance County Schools</v>
          </cell>
          <cell r="C1239" t="str">
            <v>910356</v>
          </cell>
          <cell r="D1239" t="str">
            <v>Pinkston Street Elementary</v>
          </cell>
          <cell r="E1239" t="str">
            <v>North Central</v>
          </cell>
          <cell r="F1239" t="str">
            <v>PK-05</v>
          </cell>
          <cell r="G1239" t="str">
            <v>2</v>
          </cell>
          <cell r="H1239" t="str">
            <v>All Students</v>
          </cell>
          <cell r="I1239" t="str">
            <v>Math Grade 4</v>
          </cell>
          <cell r="J1239">
            <v>50</v>
          </cell>
          <cell r="K1239">
            <v>20.5</v>
          </cell>
          <cell r="L1239">
            <v>20.5</v>
          </cell>
          <cell r="M1239">
            <v>9.1</v>
          </cell>
          <cell r="N1239">
            <v>50</v>
          </cell>
          <cell r="O1239">
            <v>29.5</v>
          </cell>
          <cell r="Q1239">
            <v>0.5</v>
          </cell>
          <cell r="R1239">
            <v>1237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910360</v>
          </cell>
          <cell r="B1240" t="str">
            <v>Vance County Schools</v>
          </cell>
          <cell r="C1240" t="str">
            <v>910360</v>
          </cell>
          <cell r="D1240" t="str">
            <v>E M Rollins Elementary</v>
          </cell>
          <cell r="E1240" t="str">
            <v>North Central</v>
          </cell>
          <cell r="F1240" t="str">
            <v>PK-05</v>
          </cell>
          <cell r="G1240" t="str">
            <v>2</v>
          </cell>
          <cell r="H1240" t="str">
            <v>All Students</v>
          </cell>
          <cell r="I1240" t="str">
            <v>Math Grade 4</v>
          </cell>
          <cell r="J1240">
            <v>62.5</v>
          </cell>
          <cell r="K1240">
            <v>16.7</v>
          </cell>
          <cell r="L1240">
            <v>18.8</v>
          </cell>
          <cell r="M1240" t="str">
            <v>&lt;5</v>
          </cell>
          <cell r="N1240">
            <v>37.5</v>
          </cell>
          <cell r="O1240">
            <v>20.8</v>
          </cell>
          <cell r="Q1240">
            <v>0.625</v>
          </cell>
          <cell r="R1240">
            <v>1238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910376</v>
          </cell>
          <cell r="B1241" t="str">
            <v>Vance County Schools</v>
          </cell>
          <cell r="C1241" t="str">
            <v>910376</v>
          </cell>
          <cell r="D1241" t="str">
            <v>L B Yancey Elementary</v>
          </cell>
          <cell r="E1241" t="str">
            <v>North Central</v>
          </cell>
          <cell r="F1241" t="str">
            <v>PK-05</v>
          </cell>
          <cell r="G1241" t="str">
            <v>2</v>
          </cell>
          <cell r="H1241" t="str">
            <v>All Students</v>
          </cell>
          <cell r="I1241" t="str">
            <v>Math Grade 4</v>
          </cell>
          <cell r="J1241">
            <v>37.5</v>
          </cell>
          <cell r="K1241">
            <v>27.1</v>
          </cell>
          <cell r="L1241">
            <v>27.1</v>
          </cell>
          <cell r="M1241">
            <v>8.3000000000000007</v>
          </cell>
          <cell r="N1241">
            <v>62.5</v>
          </cell>
          <cell r="O1241">
            <v>35.4</v>
          </cell>
          <cell r="Q1241">
            <v>0.375</v>
          </cell>
          <cell r="R1241">
            <v>1239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910380</v>
          </cell>
          <cell r="B1242" t="str">
            <v>Vance County Schools</v>
          </cell>
          <cell r="C1242" t="str">
            <v>910380</v>
          </cell>
          <cell r="D1242" t="str">
            <v>Zeb Vance Elementary</v>
          </cell>
          <cell r="E1242" t="str">
            <v>North Central</v>
          </cell>
          <cell r="F1242" t="str">
            <v>PK-05</v>
          </cell>
          <cell r="G1242" t="str">
            <v>2</v>
          </cell>
          <cell r="H1242" t="str">
            <v>All Students</v>
          </cell>
          <cell r="I1242" t="str">
            <v>Math Grade 4</v>
          </cell>
          <cell r="J1242">
            <v>60.9</v>
          </cell>
          <cell r="K1242">
            <v>20.3</v>
          </cell>
          <cell r="L1242">
            <v>15.6</v>
          </cell>
          <cell r="M1242" t="str">
            <v>&lt;5</v>
          </cell>
          <cell r="N1242">
            <v>39.1</v>
          </cell>
          <cell r="O1242">
            <v>18.8</v>
          </cell>
          <cell r="Q1242">
            <v>0.60899999999999999</v>
          </cell>
          <cell r="R1242">
            <v>1240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920</v>
          </cell>
          <cell r="B1243" t="str">
            <v>Wake County Schools</v>
          </cell>
          <cell r="C1243" t="str">
            <v>920</v>
          </cell>
          <cell r="D1243" t="str">
            <v>Wake County Schools</v>
          </cell>
          <cell r="E1243" t="str">
            <v>North Central</v>
          </cell>
          <cell r="F1243" t="str">
            <v/>
          </cell>
          <cell r="G1243" t="str">
            <v>1 to 2</v>
          </cell>
          <cell r="H1243" t="str">
            <v>All Students</v>
          </cell>
          <cell r="I1243" t="str">
            <v>Math Grade 4</v>
          </cell>
          <cell r="J1243">
            <v>35</v>
          </cell>
          <cell r="K1243">
            <v>15.4</v>
          </cell>
          <cell r="L1243">
            <v>27.7</v>
          </cell>
          <cell r="M1243">
            <v>21.9</v>
          </cell>
          <cell r="N1243">
            <v>65</v>
          </cell>
          <cell r="O1243">
            <v>49.6</v>
          </cell>
          <cell r="Q1243">
            <v>0.35</v>
          </cell>
          <cell r="R1243">
            <v>1241</v>
          </cell>
          <cell r="S1243">
            <v>3</v>
          </cell>
          <cell r="T1243">
            <v>3</v>
          </cell>
          <cell r="U1243" t="str">
            <v>LEA</v>
          </cell>
        </row>
        <row r="1244">
          <cell r="A1244" t="str">
            <v>920302</v>
          </cell>
          <cell r="B1244" t="str">
            <v>Wake County Schools</v>
          </cell>
          <cell r="C1244" t="str">
            <v>920302</v>
          </cell>
          <cell r="D1244" t="str">
            <v>River Bend Elementary</v>
          </cell>
          <cell r="E1244" t="str">
            <v>North Central</v>
          </cell>
          <cell r="F1244" t="str">
            <v>PK-05</v>
          </cell>
          <cell r="G1244" t="str">
            <v>2</v>
          </cell>
          <cell r="H1244" t="str">
            <v>All Students</v>
          </cell>
          <cell r="I1244" t="str">
            <v>Math Grade 4</v>
          </cell>
          <cell r="J1244">
            <v>61</v>
          </cell>
          <cell r="K1244">
            <v>11.9</v>
          </cell>
          <cell r="L1244">
            <v>19.5</v>
          </cell>
          <cell r="M1244">
            <v>7.6</v>
          </cell>
          <cell r="N1244">
            <v>39</v>
          </cell>
          <cell r="O1244">
            <v>27.1</v>
          </cell>
          <cell r="Q1244">
            <v>0.61</v>
          </cell>
          <cell r="R1244">
            <v>1242</v>
          </cell>
          <cell r="S1244">
            <v>6</v>
          </cell>
          <cell r="T1244">
            <v>6</v>
          </cell>
          <cell r="U1244" t="str">
            <v>School (LEA)</v>
          </cell>
        </row>
        <row r="1245">
          <cell r="A1245" t="str">
            <v>920303</v>
          </cell>
          <cell r="B1245" t="str">
            <v>Wake County Schools</v>
          </cell>
          <cell r="C1245" t="str">
            <v>920303</v>
          </cell>
          <cell r="D1245" t="str">
            <v>Abbotts Creek Elementary</v>
          </cell>
          <cell r="E1245" t="str">
            <v>North Central</v>
          </cell>
          <cell r="F1245" t="str">
            <v>PK-05</v>
          </cell>
          <cell r="G1245" t="str">
            <v>2</v>
          </cell>
          <cell r="H1245" t="str">
            <v>All Students</v>
          </cell>
          <cell r="I1245" t="str">
            <v>Math Grade 4</v>
          </cell>
          <cell r="J1245">
            <v>22.3</v>
          </cell>
          <cell r="K1245">
            <v>14.9</v>
          </cell>
          <cell r="L1245">
            <v>35.5</v>
          </cell>
          <cell r="M1245">
            <v>27.3</v>
          </cell>
          <cell r="N1245">
            <v>77.7</v>
          </cell>
          <cell r="O1245">
            <v>62.8</v>
          </cell>
          <cell r="Q1245">
            <v>0.223</v>
          </cell>
          <cell r="R1245">
            <v>1243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920304</v>
          </cell>
          <cell r="B1246" t="str">
            <v>Wake County Schools</v>
          </cell>
          <cell r="C1246" t="str">
            <v>920304</v>
          </cell>
          <cell r="D1246" t="str">
            <v>Adams Elementary</v>
          </cell>
          <cell r="E1246" t="str">
            <v>North Central</v>
          </cell>
          <cell r="F1246" t="str">
            <v>PK-05</v>
          </cell>
          <cell r="G1246" t="str">
            <v>2</v>
          </cell>
          <cell r="H1246" t="str">
            <v>All Students</v>
          </cell>
          <cell r="I1246" t="str">
            <v>Math Grade 4</v>
          </cell>
          <cell r="J1246">
            <v>35.700000000000003</v>
          </cell>
          <cell r="K1246">
            <v>15.2</v>
          </cell>
          <cell r="L1246">
            <v>34.799999999999997</v>
          </cell>
          <cell r="M1246">
            <v>14.3</v>
          </cell>
          <cell r="N1246">
            <v>64.3</v>
          </cell>
          <cell r="O1246">
            <v>49.1</v>
          </cell>
          <cell r="Q1246">
            <v>0.35700000000000004</v>
          </cell>
          <cell r="R1246">
            <v>1244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920306</v>
          </cell>
          <cell r="B1247" t="str">
            <v>Wake County Schools</v>
          </cell>
          <cell r="C1247" t="str">
            <v>920306</v>
          </cell>
          <cell r="D1247" t="str">
            <v>Herbert Akins Rd Elementary</v>
          </cell>
          <cell r="E1247" t="str">
            <v>North Central</v>
          </cell>
          <cell r="F1247" t="str">
            <v>PK-05</v>
          </cell>
          <cell r="G1247" t="str">
            <v>2</v>
          </cell>
          <cell r="H1247" t="str">
            <v>All Students</v>
          </cell>
          <cell r="I1247" t="str">
            <v>Math Grade 4</v>
          </cell>
          <cell r="J1247">
            <v>29.4</v>
          </cell>
          <cell r="K1247">
            <v>20.6</v>
          </cell>
          <cell r="L1247">
            <v>29.4</v>
          </cell>
          <cell r="M1247">
            <v>20.6</v>
          </cell>
          <cell r="N1247">
            <v>70.599999999999994</v>
          </cell>
          <cell r="O1247">
            <v>50</v>
          </cell>
          <cell r="Q1247">
            <v>0.29399999999999998</v>
          </cell>
          <cell r="R1247">
            <v>1245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920307</v>
          </cell>
          <cell r="B1248" t="str">
            <v>Wake County Schools</v>
          </cell>
          <cell r="C1248" t="str">
            <v>920307</v>
          </cell>
          <cell r="D1248" t="str">
            <v>Alston Ridge Elementary</v>
          </cell>
          <cell r="E1248" t="str">
            <v>North Central</v>
          </cell>
          <cell r="F1248" t="str">
            <v>PK-05</v>
          </cell>
          <cell r="G1248" t="str">
            <v>2</v>
          </cell>
          <cell r="H1248" t="str">
            <v>All Students</v>
          </cell>
          <cell r="I1248" t="str">
            <v>Math Grade 4</v>
          </cell>
          <cell r="J1248">
            <v>27.3</v>
          </cell>
          <cell r="K1248">
            <v>13.3</v>
          </cell>
          <cell r="L1248">
            <v>27.3</v>
          </cell>
          <cell r="M1248">
            <v>32.1</v>
          </cell>
          <cell r="N1248">
            <v>72.7</v>
          </cell>
          <cell r="O1248">
            <v>59.4</v>
          </cell>
          <cell r="Q1248">
            <v>0.27300000000000002</v>
          </cell>
          <cell r="R1248">
            <v>1246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920308</v>
          </cell>
          <cell r="B1249" t="str">
            <v>Wake County Schools</v>
          </cell>
          <cell r="C1249" t="str">
            <v>920308</v>
          </cell>
          <cell r="D1249" t="str">
            <v>Apex Elementary</v>
          </cell>
          <cell r="E1249" t="str">
            <v>North Central</v>
          </cell>
          <cell r="F1249" t="str">
            <v>PK-05</v>
          </cell>
          <cell r="G1249" t="str">
            <v>2</v>
          </cell>
          <cell r="H1249" t="str">
            <v>All Students</v>
          </cell>
          <cell r="I1249" t="str">
            <v>Math Grade 4</v>
          </cell>
          <cell r="J1249">
            <v>34.700000000000003</v>
          </cell>
          <cell r="K1249">
            <v>13.9</v>
          </cell>
          <cell r="L1249">
            <v>35.6</v>
          </cell>
          <cell r="M1249">
            <v>15.8</v>
          </cell>
          <cell r="N1249">
            <v>65.3</v>
          </cell>
          <cell r="O1249">
            <v>51.5</v>
          </cell>
          <cell r="Q1249">
            <v>0.34700000000000003</v>
          </cell>
          <cell r="R1249">
            <v>1247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920320</v>
          </cell>
          <cell r="B1250" t="str">
            <v>Wake County Schools</v>
          </cell>
          <cell r="C1250" t="str">
            <v>920320</v>
          </cell>
          <cell r="D1250" t="str">
            <v>Aversboro Elementary</v>
          </cell>
          <cell r="E1250" t="str">
            <v>North Central</v>
          </cell>
          <cell r="F1250" t="str">
            <v>PK-05</v>
          </cell>
          <cell r="G1250" t="str">
            <v>2</v>
          </cell>
          <cell r="H1250" t="str">
            <v>All Students</v>
          </cell>
          <cell r="I1250" t="str">
            <v>Math Grade 4</v>
          </cell>
          <cell r="J1250">
            <v>62.2</v>
          </cell>
          <cell r="K1250">
            <v>14.6</v>
          </cell>
          <cell r="L1250">
            <v>17.100000000000001</v>
          </cell>
          <cell r="M1250">
            <v>6.1</v>
          </cell>
          <cell r="N1250">
            <v>37.799999999999997</v>
          </cell>
          <cell r="O1250">
            <v>23.2</v>
          </cell>
          <cell r="Q1250">
            <v>0.622</v>
          </cell>
          <cell r="R1250">
            <v>1248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920325</v>
          </cell>
          <cell r="B1251" t="str">
            <v>Wake County Schools</v>
          </cell>
          <cell r="C1251" t="str">
            <v>920325</v>
          </cell>
          <cell r="D1251" t="str">
            <v>Banks Road Elementary</v>
          </cell>
          <cell r="E1251" t="str">
            <v>North Central</v>
          </cell>
          <cell r="F1251" t="str">
            <v>PK-05</v>
          </cell>
          <cell r="G1251" t="str">
            <v>2</v>
          </cell>
          <cell r="H1251" t="str">
            <v>All Students</v>
          </cell>
          <cell r="I1251" t="str">
            <v>Math Grade 4</v>
          </cell>
          <cell r="J1251">
            <v>44.2</v>
          </cell>
          <cell r="K1251">
            <v>18.100000000000001</v>
          </cell>
          <cell r="L1251">
            <v>25.4</v>
          </cell>
          <cell r="M1251">
            <v>12.3</v>
          </cell>
          <cell r="N1251">
            <v>55.8</v>
          </cell>
          <cell r="O1251">
            <v>37.700000000000003</v>
          </cell>
          <cell r="Q1251">
            <v>0.442</v>
          </cell>
          <cell r="R1251">
            <v>1249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920326</v>
          </cell>
          <cell r="B1252" t="str">
            <v>Wake County Schools</v>
          </cell>
          <cell r="C1252" t="str">
            <v>920326</v>
          </cell>
          <cell r="D1252" t="str">
            <v>Baileywick Road Elementary</v>
          </cell>
          <cell r="E1252" t="str">
            <v>North Central</v>
          </cell>
          <cell r="F1252" t="str">
            <v>PK-05</v>
          </cell>
          <cell r="G1252" t="str">
            <v>2</v>
          </cell>
          <cell r="H1252" t="str">
            <v>All Students</v>
          </cell>
          <cell r="I1252" t="str">
            <v>Math Grade 4</v>
          </cell>
          <cell r="J1252">
            <v>61</v>
          </cell>
          <cell r="K1252">
            <v>15.3</v>
          </cell>
          <cell r="L1252">
            <v>15.3</v>
          </cell>
          <cell r="M1252">
            <v>8.5</v>
          </cell>
          <cell r="N1252">
            <v>39</v>
          </cell>
          <cell r="O1252">
            <v>23.7</v>
          </cell>
          <cell r="Q1252">
            <v>0.61</v>
          </cell>
          <cell r="R1252">
            <v>1250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920327</v>
          </cell>
          <cell r="B1253" t="str">
            <v>Wake County Schools</v>
          </cell>
          <cell r="C1253" t="str">
            <v>920327</v>
          </cell>
          <cell r="D1253" t="str">
            <v>Ballentine Elementary</v>
          </cell>
          <cell r="E1253" t="str">
            <v>North Central</v>
          </cell>
          <cell r="F1253" t="str">
            <v>PK-05</v>
          </cell>
          <cell r="G1253" t="str">
            <v>2</v>
          </cell>
          <cell r="H1253" t="str">
            <v>All Students</v>
          </cell>
          <cell r="I1253" t="str">
            <v>Math Grade 4</v>
          </cell>
          <cell r="J1253">
            <v>35.700000000000003</v>
          </cell>
          <cell r="K1253">
            <v>14.3</v>
          </cell>
          <cell r="L1253">
            <v>22.2</v>
          </cell>
          <cell r="M1253">
            <v>27.8</v>
          </cell>
          <cell r="N1253">
            <v>64.3</v>
          </cell>
          <cell r="O1253">
            <v>50</v>
          </cell>
          <cell r="Q1253">
            <v>0.35700000000000004</v>
          </cell>
          <cell r="R1253">
            <v>1251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920328</v>
          </cell>
          <cell r="B1254" t="str">
            <v>Wake County Schools</v>
          </cell>
          <cell r="C1254" t="str">
            <v>920328</v>
          </cell>
          <cell r="D1254" t="str">
            <v>Baucom Elementary</v>
          </cell>
          <cell r="E1254" t="str">
            <v>North Central</v>
          </cell>
          <cell r="F1254" t="str">
            <v>PK-05</v>
          </cell>
          <cell r="G1254" t="str">
            <v>2</v>
          </cell>
          <cell r="H1254" t="str">
            <v>All Students</v>
          </cell>
          <cell r="I1254" t="str">
            <v>Math Grade 4</v>
          </cell>
          <cell r="J1254">
            <v>13.9</v>
          </cell>
          <cell r="K1254">
            <v>10.4</v>
          </cell>
          <cell r="L1254">
            <v>44.3</v>
          </cell>
          <cell r="M1254">
            <v>31.3</v>
          </cell>
          <cell r="N1254">
            <v>86.1</v>
          </cell>
          <cell r="O1254">
            <v>75.7</v>
          </cell>
          <cell r="Q1254">
            <v>0.13900000000000001</v>
          </cell>
          <cell r="R1254">
            <v>1252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920329</v>
          </cell>
          <cell r="B1255" t="str">
            <v>Wake County Schools</v>
          </cell>
          <cell r="C1255" t="str">
            <v>920329</v>
          </cell>
          <cell r="D1255" t="str">
            <v>Barwell Road Elementary</v>
          </cell>
          <cell r="E1255" t="str">
            <v>North Central</v>
          </cell>
          <cell r="F1255" t="str">
            <v>PK-05</v>
          </cell>
          <cell r="G1255" t="str">
            <v>2</v>
          </cell>
          <cell r="H1255" t="str">
            <v>All Students</v>
          </cell>
          <cell r="I1255" t="str">
            <v>Math Grade 4</v>
          </cell>
          <cell r="J1255">
            <v>60.8</v>
          </cell>
          <cell r="K1255">
            <v>18.3</v>
          </cell>
          <cell r="L1255">
            <v>16.7</v>
          </cell>
          <cell r="M1255" t="str">
            <v>&lt;5</v>
          </cell>
          <cell r="N1255">
            <v>39.200000000000003</v>
          </cell>
          <cell r="O1255">
            <v>20.8</v>
          </cell>
          <cell r="Q1255">
            <v>0.60799999999999998</v>
          </cell>
          <cell r="R1255">
            <v>1253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920332</v>
          </cell>
          <cell r="B1256" t="str">
            <v>Wake County Schools</v>
          </cell>
          <cell r="C1256" t="str">
            <v>920332</v>
          </cell>
          <cell r="D1256" t="str">
            <v>Beaverdam Elementary</v>
          </cell>
          <cell r="E1256" t="str">
            <v>North Central</v>
          </cell>
          <cell r="F1256" t="str">
            <v>PK-05</v>
          </cell>
          <cell r="G1256" t="str">
            <v>2</v>
          </cell>
          <cell r="H1256" t="str">
            <v>All Students</v>
          </cell>
          <cell r="I1256" t="str">
            <v>Math Grade 4</v>
          </cell>
          <cell r="J1256">
            <v>64.099999999999994</v>
          </cell>
          <cell r="K1256">
            <v>17.600000000000001</v>
          </cell>
          <cell r="L1256">
            <v>15.5</v>
          </cell>
          <cell r="M1256" t="str">
            <v>&lt;5</v>
          </cell>
          <cell r="N1256">
            <v>35.9</v>
          </cell>
          <cell r="O1256">
            <v>18.3</v>
          </cell>
          <cell r="Q1256">
            <v>0.6409999999999999</v>
          </cell>
          <cell r="R1256">
            <v>1254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920334</v>
          </cell>
          <cell r="B1257" t="str">
            <v>Wake County Schools</v>
          </cell>
          <cell r="C1257" t="str">
            <v>920334</v>
          </cell>
          <cell r="D1257" t="str">
            <v>Brassfield Elementary</v>
          </cell>
          <cell r="E1257" t="str">
            <v>North Central</v>
          </cell>
          <cell r="F1257" t="str">
            <v>0K-05</v>
          </cell>
          <cell r="G1257" t="str">
            <v>2</v>
          </cell>
          <cell r="H1257" t="str">
            <v>All Students</v>
          </cell>
          <cell r="I1257" t="str">
            <v>Math Grade 4</v>
          </cell>
          <cell r="J1257">
            <v>23.5</v>
          </cell>
          <cell r="K1257">
            <v>16.899999999999999</v>
          </cell>
          <cell r="L1257">
            <v>33.799999999999997</v>
          </cell>
          <cell r="M1257">
            <v>25.7</v>
          </cell>
          <cell r="N1257">
            <v>76.5</v>
          </cell>
          <cell r="O1257">
            <v>59.6</v>
          </cell>
          <cell r="Q1257">
            <v>0.23499999999999999</v>
          </cell>
          <cell r="R1257">
            <v>1255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920336</v>
          </cell>
          <cell r="B1258" t="str">
            <v>Wake County Schools</v>
          </cell>
          <cell r="C1258" t="str">
            <v>920336</v>
          </cell>
          <cell r="D1258" t="str">
            <v>Brentwood Elementary</v>
          </cell>
          <cell r="E1258" t="str">
            <v>North Central</v>
          </cell>
          <cell r="F1258" t="str">
            <v>PK-05</v>
          </cell>
          <cell r="G1258" t="str">
            <v>2</v>
          </cell>
          <cell r="H1258" t="str">
            <v>All Students</v>
          </cell>
          <cell r="I1258" t="str">
            <v>Math Grade 4</v>
          </cell>
          <cell r="J1258">
            <v>46.9</v>
          </cell>
          <cell r="K1258">
            <v>17.2</v>
          </cell>
          <cell r="L1258">
            <v>21.9</v>
          </cell>
          <cell r="M1258">
            <v>14.1</v>
          </cell>
          <cell r="N1258">
            <v>53.1</v>
          </cell>
          <cell r="O1258">
            <v>35.9</v>
          </cell>
          <cell r="Q1258">
            <v>0.46899999999999997</v>
          </cell>
          <cell r="R1258">
            <v>1256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920340</v>
          </cell>
          <cell r="B1259" t="str">
            <v>Wake County Schools</v>
          </cell>
          <cell r="C1259" t="str">
            <v>920340</v>
          </cell>
          <cell r="D1259" t="str">
            <v>Briarcliff Elementary</v>
          </cell>
          <cell r="E1259" t="str">
            <v>North Central</v>
          </cell>
          <cell r="F1259" t="str">
            <v>PK-05</v>
          </cell>
          <cell r="G1259" t="str">
            <v>2</v>
          </cell>
          <cell r="H1259" t="str">
            <v>All Students</v>
          </cell>
          <cell r="I1259" t="str">
            <v>Math Grade 4</v>
          </cell>
          <cell r="J1259">
            <v>25.9</v>
          </cell>
          <cell r="K1259">
            <v>27.1</v>
          </cell>
          <cell r="L1259">
            <v>29.4</v>
          </cell>
          <cell r="M1259">
            <v>17.600000000000001</v>
          </cell>
          <cell r="N1259">
            <v>74.099999999999994</v>
          </cell>
          <cell r="O1259">
            <v>47.1</v>
          </cell>
          <cell r="Q1259">
            <v>0.25900000000000001</v>
          </cell>
          <cell r="R1259">
            <v>1257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920342</v>
          </cell>
          <cell r="B1260" t="str">
            <v>Wake County Schools</v>
          </cell>
          <cell r="C1260" t="str">
            <v>920342</v>
          </cell>
          <cell r="D1260" t="str">
            <v>Brier Creek Elementary</v>
          </cell>
          <cell r="E1260" t="str">
            <v>North Central</v>
          </cell>
          <cell r="F1260" t="str">
            <v>PK-05</v>
          </cell>
          <cell r="G1260" t="str">
            <v>2</v>
          </cell>
          <cell r="H1260" t="str">
            <v>All Students</v>
          </cell>
          <cell r="I1260" t="str">
            <v>Math Grade 4</v>
          </cell>
          <cell r="J1260">
            <v>50.7</v>
          </cell>
          <cell r="K1260">
            <v>14.9</v>
          </cell>
          <cell r="L1260">
            <v>21.6</v>
          </cell>
          <cell r="M1260">
            <v>12.7</v>
          </cell>
          <cell r="N1260">
            <v>49.3</v>
          </cell>
          <cell r="O1260">
            <v>34.299999999999997</v>
          </cell>
          <cell r="Q1260">
            <v>0.50700000000000001</v>
          </cell>
          <cell r="R1260">
            <v>1258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920344</v>
          </cell>
          <cell r="B1261" t="str">
            <v>Wake County Schools</v>
          </cell>
          <cell r="C1261" t="str">
            <v>920344</v>
          </cell>
          <cell r="D1261" t="str">
            <v>Brooks Elementary</v>
          </cell>
          <cell r="E1261" t="str">
            <v>North Central</v>
          </cell>
          <cell r="F1261" t="str">
            <v>PK-05</v>
          </cell>
          <cell r="G1261" t="str">
            <v>2</v>
          </cell>
          <cell r="H1261" t="str">
            <v>All Students</v>
          </cell>
          <cell r="I1261" t="str">
            <v>Math Grade 4</v>
          </cell>
          <cell r="J1261">
            <v>49.6</v>
          </cell>
          <cell r="K1261">
            <v>14.5</v>
          </cell>
          <cell r="L1261">
            <v>22.2</v>
          </cell>
          <cell r="M1261">
            <v>13.7</v>
          </cell>
          <cell r="N1261">
            <v>50.4</v>
          </cell>
          <cell r="O1261">
            <v>35.9</v>
          </cell>
          <cell r="Q1261">
            <v>0.496</v>
          </cell>
          <cell r="R1261">
            <v>1259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920349</v>
          </cell>
          <cell r="B1262" t="str">
            <v>Wake County Schools</v>
          </cell>
          <cell r="C1262" t="str">
            <v>920349</v>
          </cell>
          <cell r="D1262" t="str">
            <v>Bryan Road Elementary</v>
          </cell>
          <cell r="E1262" t="str">
            <v>North Central</v>
          </cell>
          <cell r="F1262" t="str">
            <v>PK-05</v>
          </cell>
          <cell r="G1262" t="str">
            <v>2</v>
          </cell>
          <cell r="H1262" t="str">
            <v>All Students</v>
          </cell>
          <cell r="I1262" t="str">
            <v>Math Grade 4</v>
          </cell>
          <cell r="J1262">
            <v>25.3</v>
          </cell>
          <cell r="K1262">
            <v>20.3</v>
          </cell>
          <cell r="L1262">
            <v>40.5</v>
          </cell>
          <cell r="M1262">
            <v>13.9</v>
          </cell>
          <cell r="N1262">
            <v>74.7</v>
          </cell>
          <cell r="O1262">
            <v>54.4</v>
          </cell>
          <cell r="Q1262">
            <v>0.253</v>
          </cell>
          <cell r="R1262">
            <v>1260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920351</v>
          </cell>
          <cell r="B1263" t="str">
            <v>Wake County Schools</v>
          </cell>
          <cell r="C1263" t="str">
            <v>920351</v>
          </cell>
          <cell r="D1263" t="str">
            <v>Buckhorn Creek Elementary</v>
          </cell>
          <cell r="E1263" t="str">
            <v>North Central</v>
          </cell>
          <cell r="F1263" t="str">
            <v>PK-05</v>
          </cell>
          <cell r="G1263" t="str">
            <v>2</v>
          </cell>
          <cell r="H1263" t="str">
            <v>All Students</v>
          </cell>
          <cell r="I1263" t="str">
            <v>Math Grade 4</v>
          </cell>
          <cell r="J1263">
            <v>35.799999999999997</v>
          </cell>
          <cell r="K1263">
            <v>11.6</v>
          </cell>
          <cell r="L1263">
            <v>40</v>
          </cell>
          <cell r="M1263">
            <v>12.6</v>
          </cell>
          <cell r="N1263">
            <v>64.2</v>
          </cell>
          <cell r="O1263">
            <v>52.6</v>
          </cell>
          <cell r="Q1263">
            <v>0.35799999999999998</v>
          </cell>
          <cell r="R1263">
            <v>1261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920352</v>
          </cell>
          <cell r="B1264" t="str">
            <v>Wake County Schools</v>
          </cell>
          <cell r="C1264" t="str">
            <v>920352</v>
          </cell>
          <cell r="D1264" t="str">
            <v>Bugg Elementary</v>
          </cell>
          <cell r="E1264" t="str">
            <v>North Central</v>
          </cell>
          <cell r="F1264" t="str">
            <v>PK-05</v>
          </cell>
          <cell r="G1264" t="str">
            <v>2</v>
          </cell>
          <cell r="H1264" t="str">
            <v>All Students</v>
          </cell>
          <cell r="I1264" t="str">
            <v>Math Grade 4</v>
          </cell>
          <cell r="J1264">
            <v>73.2</v>
          </cell>
          <cell r="K1264">
            <v>9.9</v>
          </cell>
          <cell r="L1264">
            <v>15.5</v>
          </cell>
          <cell r="M1264" t="str">
            <v>&lt;5</v>
          </cell>
          <cell r="N1264">
            <v>26.8</v>
          </cell>
          <cell r="O1264">
            <v>16.899999999999999</v>
          </cell>
          <cell r="Q1264">
            <v>0.73199999999999998</v>
          </cell>
          <cell r="R1264">
            <v>1262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920358</v>
          </cell>
          <cell r="B1265" t="str">
            <v>Wake County Schools</v>
          </cell>
          <cell r="C1265" t="str">
            <v>920358</v>
          </cell>
          <cell r="D1265" t="str">
            <v>Carpenter Elementary</v>
          </cell>
          <cell r="E1265" t="str">
            <v>North Central</v>
          </cell>
          <cell r="F1265" t="str">
            <v>PK-05</v>
          </cell>
          <cell r="G1265" t="str">
            <v>2</v>
          </cell>
          <cell r="H1265" t="str">
            <v>All Students</v>
          </cell>
          <cell r="I1265" t="str">
            <v>Math Grade 4</v>
          </cell>
          <cell r="J1265">
            <v>24.6</v>
          </cell>
          <cell r="K1265">
            <v>19.2</v>
          </cell>
          <cell r="L1265">
            <v>23.8</v>
          </cell>
          <cell r="M1265">
            <v>32.299999999999997</v>
          </cell>
          <cell r="N1265">
            <v>75.400000000000006</v>
          </cell>
          <cell r="O1265">
            <v>56.2</v>
          </cell>
          <cell r="Q1265">
            <v>0.24600000000000002</v>
          </cell>
          <cell r="R1265">
            <v>1263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920362</v>
          </cell>
          <cell r="B1266" t="str">
            <v>Wake County Schools</v>
          </cell>
          <cell r="C1266" t="str">
            <v>920362</v>
          </cell>
          <cell r="D1266" t="str">
            <v>Carver Elementary</v>
          </cell>
          <cell r="E1266" t="str">
            <v>North Central</v>
          </cell>
          <cell r="F1266" t="str">
            <v>PK-05</v>
          </cell>
          <cell r="G1266" t="str">
            <v>2</v>
          </cell>
          <cell r="H1266" t="str">
            <v>All Students</v>
          </cell>
          <cell r="I1266" t="str">
            <v>Math Grade 4</v>
          </cell>
          <cell r="J1266">
            <v>49.3</v>
          </cell>
          <cell r="K1266">
            <v>6.7</v>
          </cell>
          <cell r="L1266">
            <v>32</v>
          </cell>
          <cell r="M1266">
            <v>12</v>
          </cell>
          <cell r="N1266">
            <v>50.7</v>
          </cell>
          <cell r="O1266">
            <v>44</v>
          </cell>
          <cell r="Q1266">
            <v>0.49299999999999999</v>
          </cell>
          <cell r="R1266">
            <v>1264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920364</v>
          </cell>
          <cell r="B1267" t="str">
            <v>Wake County Schools</v>
          </cell>
          <cell r="C1267" t="str">
            <v>920364</v>
          </cell>
          <cell r="D1267" t="str">
            <v>Cary Elementary</v>
          </cell>
          <cell r="E1267" t="str">
            <v>North Central</v>
          </cell>
          <cell r="F1267" t="str">
            <v>PK-05</v>
          </cell>
          <cell r="G1267" t="str">
            <v>2</v>
          </cell>
          <cell r="H1267" t="str">
            <v>All Students</v>
          </cell>
          <cell r="I1267" t="str">
            <v>Math Grade 4</v>
          </cell>
          <cell r="J1267">
            <v>34.700000000000003</v>
          </cell>
          <cell r="K1267">
            <v>20.8</v>
          </cell>
          <cell r="L1267">
            <v>30.7</v>
          </cell>
          <cell r="M1267">
            <v>13.9</v>
          </cell>
          <cell r="N1267">
            <v>65.3</v>
          </cell>
          <cell r="O1267">
            <v>44.6</v>
          </cell>
          <cell r="Q1267">
            <v>0.34700000000000003</v>
          </cell>
          <cell r="R1267">
            <v>1265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920369</v>
          </cell>
          <cell r="B1268" t="str">
            <v>Wake County Schools</v>
          </cell>
          <cell r="C1268" t="str">
            <v>920369</v>
          </cell>
          <cell r="D1268" t="str">
            <v>Cedar Fork Elementary</v>
          </cell>
          <cell r="E1268" t="str">
            <v>North Central</v>
          </cell>
          <cell r="F1268" t="str">
            <v>PK-05</v>
          </cell>
          <cell r="G1268" t="str">
            <v>2</v>
          </cell>
          <cell r="H1268" t="str">
            <v>All Students</v>
          </cell>
          <cell r="I1268" t="str">
            <v>Math Grade 4</v>
          </cell>
          <cell r="J1268">
            <v>12.7</v>
          </cell>
          <cell r="K1268">
            <v>12.2</v>
          </cell>
          <cell r="L1268">
            <v>32</v>
          </cell>
          <cell r="M1268">
            <v>43.1</v>
          </cell>
          <cell r="N1268">
            <v>87.3</v>
          </cell>
          <cell r="O1268">
            <v>75.099999999999994</v>
          </cell>
          <cell r="Q1268">
            <v>0.127</v>
          </cell>
          <cell r="R1268">
            <v>1266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920376</v>
          </cell>
          <cell r="B1269" t="str">
            <v>Wake County Schools</v>
          </cell>
          <cell r="C1269" t="str">
            <v>920376</v>
          </cell>
          <cell r="D1269" t="str">
            <v>Combs Elementary</v>
          </cell>
          <cell r="E1269" t="str">
            <v>North Central</v>
          </cell>
          <cell r="F1269" t="str">
            <v>PK-05</v>
          </cell>
          <cell r="G1269" t="str">
            <v>2</v>
          </cell>
          <cell r="H1269" t="str">
            <v>All Students</v>
          </cell>
          <cell r="I1269" t="str">
            <v>Math Grade 4</v>
          </cell>
          <cell r="J1269">
            <v>25.8</v>
          </cell>
          <cell r="K1269">
            <v>10.3</v>
          </cell>
          <cell r="L1269">
            <v>32.299999999999997</v>
          </cell>
          <cell r="M1269">
            <v>31.6</v>
          </cell>
          <cell r="N1269">
            <v>74.2</v>
          </cell>
          <cell r="O1269">
            <v>63.9</v>
          </cell>
          <cell r="Q1269">
            <v>0.25800000000000001</v>
          </cell>
          <cell r="R1269">
            <v>1267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920380</v>
          </cell>
          <cell r="B1270" t="str">
            <v>Wake County Schools</v>
          </cell>
          <cell r="C1270" t="str">
            <v>920380</v>
          </cell>
          <cell r="D1270" t="str">
            <v>Conn Elementary</v>
          </cell>
          <cell r="E1270" t="str">
            <v>North Central</v>
          </cell>
          <cell r="F1270" t="str">
            <v>PK-05</v>
          </cell>
          <cell r="G1270" t="str">
            <v>2</v>
          </cell>
          <cell r="H1270" t="str">
            <v>All Students</v>
          </cell>
          <cell r="I1270" t="str">
            <v>Math Grade 4</v>
          </cell>
          <cell r="J1270">
            <v>41.7</v>
          </cell>
          <cell r="K1270">
            <v>16.5</v>
          </cell>
          <cell r="L1270">
            <v>16.5</v>
          </cell>
          <cell r="M1270">
            <v>25.2</v>
          </cell>
          <cell r="N1270">
            <v>58.3</v>
          </cell>
          <cell r="O1270">
            <v>41.7</v>
          </cell>
          <cell r="Q1270">
            <v>0.41700000000000004</v>
          </cell>
          <cell r="R1270">
            <v>1268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920384</v>
          </cell>
          <cell r="B1271" t="str">
            <v>Wake County Schools</v>
          </cell>
          <cell r="C1271" t="str">
            <v>920384</v>
          </cell>
          <cell r="D1271" t="str">
            <v>Creech Road Elementary</v>
          </cell>
          <cell r="E1271" t="str">
            <v>North Central</v>
          </cell>
          <cell r="F1271" t="str">
            <v>PK-05</v>
          </cell>
          <cell r="G1271" t="str">
            <v>2</v>
          </cell>
          <cell r="H1271" t="str">
            <v>All Students</v>
          </cell>
          <cell r="I1271" t="str">
            <v>Math Grade 4</v>
          </cell>
          <cell r="J1271">
            <v>51.6</v>
          </cell>
          <cell r="K1271">
            <v>13.9</v>
          </cell>
          <cell r="L1271">
            <v>23.8</v>
          </cell>
          <cell r="M1271">
            <v>10.7</v>
          </cell>
          <cell r="N1271">
            <v>48.4</v>
          </cell>
          <cell r="O1271">
            <v>34.4</v>
          </cell>
          <cell r="Q1271">
            <v>0.51600000000000001</v>
          </cell>
          <cell r="R1271">
            <v>1269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920390</v>
          </cell>
          <cell r="B1272" t="str">
            <v>Wake County Schools</v>
          </cell>
          <cell r="C1272" t="str">
            <v>920390</v>
          </cell>
          <cell r="D1272" t="str">
            <v>Davis Drive Elementary</v>
          </cell>
          <cell r="E1272" t="str">
            <v>North Central</v>
          </cell>
          <cell r="F1272" t="str">
            <v>0K-05</v>
          </cell>
          <cell r="G1272" t="str">
            <v>2</v>
          </cell>
          <cell r="H1272" t="str">
            <v>All Students</v>
          </cell>
          <cell r="I1272" t="str">
            <v>Math Grade 4</v>
          </cell>
          <cell r="J1272">
            <v>11.7</v>
          </cell>
          <cell r="K1272">
            <v>6.5</v>
          </cell>
          <cell r="L1272">
            <v>28.6</v>
          </cell>
          <cell r="M1272">
            <v>53.2</v>
          </cell>
          <cell r="N1272">
            <v>88.3</v>
          </cell>
          <cell r="O1272">
            <v>81.8</v>
          </cell>
          <cell r="Q1272">
            <v>0.11699999999999999</v>
          </cell>
          <cell r="R1272">
            <v>1270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920393</v>
          </cell>
          <cell r="B1273" t="str">
            <v>Wake County Schools</v>
          </cell>
          <cell r="C1273" t="str">
            <v>920393</v>
          </cell>
          <cell r="D1273" t="str">
            <v>Dillard Drive Elementary</v>
          </cell>
          <cell r="E1273" t="str">
            <v>North Central</v>
          </cell>
          <cell r="F1273" t="str">
            <v>PK-05</v>
          </cell>
          <cell r="G1273" t="str">
            <v>2</v>
          </cell>
          <cell r="H1273" t="str">
            <v>All Students</v>
          </cell>
          <cell r="I1273" t="str">
            <v>Math Grade 4</v>
          </cell>
          <cell r="J1273">
            <v>48.3</v>
          </cell>
          <cell r="K1273">
            <v>15</v>
          </cell>
          <cell r="L1273">
            <v>20.8</v>
          </cell>
          <cell r="M1273">
            <v>15.8</v>
          </cell>
          <cell r="N1273">
            <v>51.7</v>
          </cell>
          <cell r="O1273">
            <v>36.700000000000003</v>
          </cell>
          <cell r="Q1273">
            <v>0.48299999999999998</v>
          </cell>
          <cell r="R1273">
            <v>1271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920396</v>
          </cell>
          <cell r="B1274" t="str">
            <v>Wake County Schools</v>
          </cell>
          <cell r="C1274" t="str">
            <v>920396</v>
          </cell>
          <cell r="D1274" t="str">
            <v>Douglas Elementary</v>
          </cell>
          <cell r="E1274" t="str">
            <v>North Central</v>
          </cell>
          <cell r="F1274" t="str">
            <v>PK-05</v>
          </cell>
          <cell r="G1274" t="str">
            <v>2</v>
          </cell>
          <cell r="H1274" t="str">
            <v>All Students</v>
          </cell>
          <cell r="I1274" t="str">
            <v>Math Grade 4</v>
          </cell>
          <cell r="J1274">
            <v>50.9</v>
          </cell>
          <cell r="K1274">
            <v>21.1</v>
          </cell>
          <cell r="L1274">
            <v>21.9</v>
          </cell>
          <cell r="M1274">
            <v>6.1</v>
          </cell>
          <cell r="N1274">
            <v>49.1</v>
          </cell>
          <cell r="O1274">
            <v>28.1</v>
          </cell>
          <cell r="Q1274">
            <v>0.50900000000000001</v>
          </cell>
          <cell r="R1274">
            <v>1272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920398</v>
          </cell>
          <cell r="B1275" t="str">
            <v>Wake County Schools</v>
          </cell>
          <cell r="C1275" t="str">
            <v>920398</v>
          </cell>
          <cell r="D1275" t="str">
            <v>Durant Road Elementary</v>
          </cell>
          <cell r="E1275" t="str">
            <v>North Central</v>
          </cell>
          <cell r="F1275" t="str">
            <v>PK-05</v>
          </cell>
          <cell r="G1275" t="str">
            <v>2</v>
          </cell>
          <cell r="H1275" t="str">
            <v>All Students</v>
          </cell>
          <cell r="I1275" t="str">
            <v>Math Grade 4</v>
          </cell>
          <cell r="J1275">
            <v>49.6</v>
          </cell>
          <cell r="K1275">
            <v>12</v>
          </cell>
          <cell r="L1275">
            <v>25.6</v>
          </cell>
          <cell r="M1275">
            <v>12.8</v>
          </cell>
          <cell r="N1275">
            <v>50.4</v>
          </cell>
          <cell r="O1275">
            <v>38.5</v>
          </cell>
          <cell r="Q1275">
            <v>0.496</v>
          </cell>
          <cell r="R1275">
            <v>1273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920403</v>
          </cell>
          <cell r="B1276" t="str">
            <v>Wake County Schools</v>
          </cell>
          <cell r="C1276" t="str">
            <v>920403</v>
          </cell>
          <cell r="D1276" t="str">
            <v>East Garner Elementary</v>
          </cell>
          <cell r="E1276" t="str">
            <v>North Central</v>
          </cell>
          <cell r="F1276" t="str">
            <v>PK-05</v>
          </cell>
          <cell r="G1276" t="str">
            <v>2</v>
          </cell>
          <cell r="H1276" t="str">
            <v>All Students</v>
          </cell>
          <cell r="I1276" t="str">
            <v>Math Grade 4</v>
          </cell>
          <cell r="J1276">
            <v>56.5</v>
          </cell>
          <cell r="K1276">
            <v>21.7</v>
          </cell>
          <cell r="L1276">
            <v>14.1</v>
          </cell>
          <cell r="M1276">
            <v>7.6</v>
          </cell>
          <cell r="N1276">
            <v>43.5</v>
          </cell>
          <cell r="O1276">
            <v>21.7</v>
          </cell>
          <cell r="Q1276">
            <v>0.56499999999999995</v>
          </cell>
          <cell r="R1276">
            <v>1274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920413</v>
          </cell>
          <cell r="B1277" t="str">
            <v>Wake County Schools</v>
          </cell>
          <cell r="C1277" t="str">
            <v>920413</v>
          </cell>
          <cell r="D1277" t="str">
            <v>Forestville Road Elementary</v>
          </cell>
          <cell r="E1277" t="str">
            <v>North Central</v>
          </cell>
          <cell r="F1277" t="str">
            <v>PK-05</v>
          </cell>
          <cell r="G1277" t="str">
            <v>2</v>
          </cell>
          <cell r="H1277" t="str">
            <v>All Students</v>
          </cell>
          <cell r="I1277" t="str">
            <v>Math Grade 4</v>
          </cell>
          <cell r="J1277">
            <v>58.9</v>
          </cell>
          <cell r="K1277">
            <v>18.8</v>
          </cell>
          <cell r="L1277">
            <v>17.899999999999999</v>
          </cell>
          <cell r="M1277" t="str">
            <v>&lt;5</v>
          </cell>
          <cell r="N1277">
            <v>41.1</v>
          </cell>
          <cell r="O1277">
            <v>22.3</v>
          </cell>
          <cell r="Q1277">
            <v>0.58899999999999997</v>
          </cell>
          <cell r="R1277">
            <v>1275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920414</v>
          </cell>
          <cell r="B1278" t="str">
            <v>Wake County Schools</v>
          </cell>
          <cell r="C1278" t="str">
            <v>920414</v>
          </cell>
          <cell r="D1278" t="str">
            <v>Farmington Woods Elementary</v>
          </cell>
          <cell r="E1278" t="str">
            <v>North Central</v>
          </cell>
          <cell r="F1278" t="str">
            <v>PK-05</v>
          </cell>
          <cell r="G1278" t="str">
            <v>2</v>
          </cell>
          <cell r="H1278" t="str">
            <v>All Students</v>
          </cell>
          <cell r="I1278" t="str">
            <v>Math Grade 4</v>
          </cell>
          <cell r="J1278">
            <v>37.299999999999997</v>
          </cell>
          <cell r="K1278">
            <v>7.8</v>
          </cell>
          <cell r="L1278">
            <v>30.4</v>
          </cell>
          <cell r="M1278">
            <v>24.5</v>
          </cell>
          <cell r="N1278">
            <v>62.7</v>
          </cell>
          <cell r="O1278">
            <v>54.9</v>
          </cell>
          <cell r="Q1278">
            <v>0.373</v>
          </cell>
          <cell r="R1278">
            <v>1276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920415</v>
          </cell>
          <cell r="B1279" t="str">
            <v>Wake County Schools</v>
          </cell>
          <cell r="C1279" t="str">
            <v>920415</v>
          </cell>
          <cell r="D1279" t="str">
            <v>Fox Road Elementary</v>
          </cell>
          <cell r="E1279" t="str">
            <v>North Central</v>
          </cell>
          <cell r="F1279" t="str">
            <v>0K-05</v>
          </cell>
          <cell r="G1279" t="str">
            <v>2</v>
          </cell>
          <cell r="H1279" t="str">
            <v>All Students</v>
          </cell>
          <cell r="I1279" t="str">
            <v>Math Grade 4</v>
          </cell>
          <cell r="J1279">
            <v>52.7</v>
          </cell>
          <cell r="K1279">
            <v>16.100000000000001</v>
          </cell>
          <cell r="L1279">
            <v>22.6</v>
          </cell>
          <cell r="M1279">
            <v>8.6</v>
          </cell>
          <cell r="N1279">
            <v>47.3</v>
          </cell>
          <cell r="O1279">
            <v>31.2</v>
          </cell>
          <cell r="Q1279">
            <v>0.52700000000000002</v>
          </cell>
          <cell r="R1279">
            <v>1277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920416</v>
          </cell>
          <cell r="B1280" t="str">
            <v>Wake County Schools</v>
          </cell>
          <cell r="C1280" t="str">
            <v>920416</v>
          </cell>
          <cell r="D1280" t="str">
            <v>Fuller Elementary</v>
          </cell>
          <cell r="E1280" t="str">
            <v>North Central</v>
          </cell>
          <cell r="F1280" t="str">
            <v>0K-05</v>
          </cell>
          <cell r="G1280" t="str">
            <v>2</v>
          </cell>
          <cell r="H1280" t="str">
            <v>All Students</v>
          </cell>
          <cell r="I1280" t="str">
            <v>Math Grade 4</v>
          </cell>
          <cell r="J1280">
            <v>41.2</v>
          </cell>
          <cell r="K1280">
            <v>6.2</v>
          </cell>
          <cell r="L1280">
            <v>28.9</v>
          </cell>
          <cell r="M1280">
            <v>23.7</v>
          </cell>
          <cell r="N1280">
            <v>58.8</v>
          </cell>
          <cell r="O1280">
            <v>52.6</v>
          </cell>
          <cell r="Q1280">
            <v>0.41200000000000003</v>
          </cell>
          <cell r="R1280">
            <v>1278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920417</v>
          </cell>
          <cell r="B1281" t="str">
            <v>Wake County Schools</v>
          </cell>
          <cell r="C1281" t="str">
            <v>920417</v>
          </cell>
          <cell r="D1281" t="str">
            <v>Forest Pines Drive Elementary</v>
          </cell>
          <cell r="E1281" t="str">
            <v>North Central</v>
          </cell>
          <cell r="F1281" t="str">
            <v>PK-05</v>
          </cell>
          <cell r="G1281" t="str">
            <v>2</v>
          </cell>
          <cell r="H1281" t="str">
            <v>All Students</v>
          </cell>
          <cell r="I1281" t="str">
            <v>Math Grade 4</v>
          </cell>
          <cell r="J1281">
            <v>37.5</v>
          </cell>
          <cell r="K1281">
            <v>18.3</v>
          </cell>
          <cell r="L1281">
            <v>30.8</v>
          </cell>
          <cell r="M1281">
            <v>13.3</v>
          </cell>
          <cell r="N1281">
            <v>62.5</v>
          </cell>
          <cell r="O1281">
            <v>44.2</v>
          </cell>
          <cell r="Q1281">
            <v>0.375</v>
          </cell>
          <cell r="R1281">
            <v>1279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920420</v>
          </cell>
          <cell r="B1282" t="str">
            <v>Wake County Schools</v>
          </cell>
          <cell r="C1282" t="str">
            <v>920420</v>
          </cell>
          <cell r="D1282" t="str">
            <v>Fuquay-Varina Elementary</v>
          </cell>
          <cell r="E1282" t="str">
            <v>North Central</v>
          </cell>
          <cell r="F1282" t="str">
            <v>PK-05</v>
          </cell>
          <cell r="G1282" t="str">
            <v>2</v>
          </cell>
          <cell r="H1282" t="str">
            <v>All Students</v>
          </cell>
          <cell r="I1282" t="str">
            <v>Math Grade 4</v>
          </cell>
          <cell r="J1282">
            <v>38.200000000000003</v>
          </cell>
          <cell r="K1282">
            <v>19.100000000000001</v>
          </cell>
          <cell r="L1282">
            <v>29.3</v>
          </cell>
          <cell r="M1282">
            <v>13.4</v>
          </cell>
          <cell r="N1282">
            <v>61.8</v>
          </cell>
          <cell r="O1282">
            <v>42.7</v>
          </cell>
          <cell r="Q1282">
            <v>0.38200000000000001</v>
          </cell>
          <cell r="R1282">
            <v>1280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920439</v>
          </cell>
          <cell r="B1283" t="str">
            <v>Wake County Schools</v>
          </cell>
          <cell r="C1283" t="str">
            <v>920439</v>
          </cell>
          <cell r="D1283" t="str">
            <v>Green Hope Elementary</v>
          </cell>
          <cell r="E1283" t="str">
            <v>North Central</v>
          </cell>
          <cell r="F1283" t="str">
            <v>PK-05</v>
          </cell>
          <cell r="G1283" t="str">
            <v>2</v>
          </cell>
          <cell r="H1283" t="str">
            <v>All Students</v>
          </cell>
          <cell r="I1283" t="str">
            <v>Math Grade 4</v>
          </cell>
          <cell r="J1283">
            <v>8</v>
          </cell>
          <cell r="K1283">
            <v>10.9</v>
          </cell>
          <cell r="L1283">
            <v>28.5</v>
          </cell>
          <cell r="M1283">
            <v>52.6</v>
          </cell>
          <cell r="N1283">
            <v>92</v>
          </cell>
          <cell r="O1283">
            <v>81</v>
          </cell>
          <cell r="Q1283">
            <v>0.08</v>
          </cell>
          <cell r="R1283">
            <v>1281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920440</v>
          </cell>
          <cell r="B1284" t="str">
            <v>Wake County Schools</v>
          </cell>
          <cell r="C1284" t="str">
            <v>920440</v>
          </cell>
          <cell r="D1284" t="str">
            <v>Green Elementary</v>
          </cell>
          <cell r="E1284" t="str">
            <v>North Central</v>
          </cell>
          <cell r="F1284" t="str">
            <v>PK-05</v>
          </cell>
          <cell r="G1284" t="str">
            <v>2</v>
          </cell>
          <cell r="H1284" t="str">
            <v>All Students</v>
          </cell>
          <cell r="I1284" t="str">
            <v>Math Grade 4</v>
          </cell>
          <cell r="J1284">
            <v>61.8</v>
          </cell>
          <cell r="K1284">
            <v>21.3</v>
          </cell>
          <cell r="L1284">
            <v>9</v>
          </cell>
          <cell r="M1284">
            <v>7.9</v>
          </cell>
          <cell r="N1284">
            <v>38.200000000000003</v>
          </cell>
          <cell r="O1284">
            <v>16.899999999999999</v>
          </cell>
          <cell r="Q1284">
            <v>0.61799999999999999</v>
          </cell>
          <cell r="R1284">
            <v>1282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920442</v>
          </cell>
          <cell r="B1285" t="str">
            <v>Wake County Schools</v>
          </cell>
          <cell r="C1285" t="str">
            <v>920442</v>
          </cell>
          <cell r="D1285" t="str">
            <v>Hilburn Drive Academy</v>
          </cell>
          <cell r="E1285" t="str">
            <v>North Central</v>
          </cell>
          <cell r="F1285" t="str">
            <v>PK-08</v>
          </cell>
          <cell r="G1285" t="str">
            <v>2</v>
          </cell>
          <cell r="H1285" t="str">
            <v>All Students</v>
          </cell>
          <cell r="I1285" t="str">
            <v>Math Grade 4</v>
          </cell>
          <cell r="J1285">
            <v>24.2</v>
          </cell>
          <cell r="K1285">
            <v>23.2</v>
          </cell>
          <cell r="L1285">
            <v>23.2</v>
          </cell>
          <cell r="M1285">
            <v>29.3</v>
          </cell>
          <cell r="N1285">
            <v>75.8</v>
          </cell>
          <cell r="O1285">
            <v>52.5</v>
          </cell>
          <cell r="Q1285">
            <v>0.24199999999999999</v>
          </cell>
          <cell r="R1285">
            <v>1283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920443</v>
          </cell>
          <cell r="B1286" t="str">
            <v>Wake County Schools</v>
          </cell>
          <cell r="C1286" t="str">
            <v>920443</v>
          </cell>
          <cell r="D1286" t="str">
            <v>Highcroft Elementary</v>
          </cell>
          <cell r="E1286" t="str">
            <v>North Central</v>
          </cell>
          <cell r="F1286" t="str">
            <v>PK-05</v>
          </cell>
          <cell r="G1286" t="str">
            <v>2</v>
          </cell>
          <cell r="H1286" t="str">
            <v>All Students</v>
          </cell>
          <cell r="I1286" t="str">
            <v>Math Grade 4</v>
          </cell>
          <cell r="J1286">
            <v>5.4</v>
          </cell>
          <cell r="K1286">
            <v>12</v>
          </cell>
          <cell r="L1286">
            <v>35.9</v>
          </cell>
          <cell r="M1286">
            <v>46.7</v>
          </cell>
          <cell r="N1286">
            <v>94.6</v>
          </cell>
          <cell r="O1286">
            <v>82.6</v>
          </cell>
          <cell r="Q1286">
            <v>5.4000000000000006E-2</v>
          </cell>
          <cell r="R1286">
            <v>1284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920446</v>
          </cell>
          <cell r="B1287" t="str">
            <v>Wake County Schools</v>
          </cell>
          <cell r="C1287" t="str">
            <v>920446</v>
          </cell>
          <cell r="D1287" t="str">
            <v>Hodge Road Elementary</v>
          </cell>
          <cell r="E1287" t="str">
            <v>North Central</v>
          </cell>
          <cell r="F1287" t="str">
            <v>PK-05</v>
          </cell>
          <cell r="G1287" t="str">
            <v>2</v>
          </cell>
          <cell r="H1287" t="str">
            <v>All Students</v>
          </cell>
          <cell r="I1287" t="str">
            <v>Math Grade 4</v>
          </cell>
          <cell r="J1287">
            <v>72.599999999999994</v>
          </cell>
          <cell r="K1287">
            <v>16.399999999999999</v>
          </cell>
          <cell r="L1287">
            <v>11</v>
          </cell>
          <cell r="M1287" t="str">
            <v>&lt;5</v>
          </cell>
          <cell r="N1287">
            <v>27.4</v>
          </cell>
          <cell r="O1287">
            <v>11</v>
          </cell>
          <cell r="Q1287">
            <v>0.72599999999999998</v>
          </cell>
          <cell r="R1287">
            <v>1285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920447</v>
          </cell>
          <cell r="B1288" t="str">
            <v>Wake County Schools</v>
          </cell>
          <cell r="C1288" t="str">
            <v>920447</v>
          </cell>
          <cell r="D1288" t="str">
            <v>Holly Springs Elementary</v>
          </cell>
          <cell r="E1288" t="str">
            <v>North Central</v>
          </cell>
          <cell r="F1288" t="str">
            <v>PK-05</v>
          </cell>
          <cell r="G1288" t="str">
            <v>2</v>
          </cell>
          <cell r="H1288" t="str">
            <v>All Students</v>
          </cell>
          <cell r="I1288" t="str">
            <v>Math Grade 4</v>
          </cell>
          <cell r="J1288">
            <v>18.899999999999999</v>
          </cell>
          <cell r="K1288">
            <v>10.5</v>
          </cell>
          <cell r="L1288">
            <v>37.799999999999997</v>
          </cell>
          <cell r="M1288">
            <v>32.9</v>
          </cell>
          <cell r="N1288">
            <v>81.099999999999994</v>
          </cell>
          <cell r="O1288">
            <v>70.599999999999994</v>
          </cell>
          <cell r="Q1288">
            <v>0.18899999999999997</v>
          </cell>
          <cell r="R1288">
            <v>1286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920448</v>
          </cell>
          <cell r="B1289" t="str">
            <v>Wake County Schools</v>
          </cell>
          <cell r="C1289" t="str">
            <v>920448</v>
          </cell>
          <cell r="D1289" t="str">
            <v>Hunter Elementary</v>
          </cell>
          <cell r="E1289" t="str">
            <v>North Central</v>
          </cell>
          <cell r="F1289" t="str">
            <v>PK-05</v>
          </cell>
          <cell r="G1289" t="str">
            <v>2</v>
          </cell>
          <cell r="H1289" t="str">
            <v>All Students</v>
          </cell>
          <cell r="I1289" t="str">
            <v>Math Grade 4</v>
          </cell>
          <cell r="J1289">
            <v>25.5</v>
          </cell>
          <cell r="K1289">
            <v>14.5</v>
          </cell>
          <cell r="L1289">
            <v>22.7</v>
          </cell>
          <cell r="M1289">
            <v>37.299999999999997</v>
          </cell>
          <cell r="N1289">
            <v>74.5</v>
          </cell>
          <cell r="O1289">
            <v>60</v>
          </cell>
          <cell r="Q1289">
            <v>0.255</v>
          </cell>
          <cell r="R1289">
            <v>1287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920449</v>
          </cell>
          <cell r="B1290" t="str">
            <v>Wake County Schools</v>
          </cell>
          <cell r="C1290" t="str">
            <v>920449</v>
          </cell>
          <cell r="D1290" t="str">
            <v>Holly Ridge Elementary</v>
          </cell>
          <cell r="E1290" t="str">
            <v>North Central</v>
          </cell>
          <cell r="F1290" t="str">
            <v>PK-05</v>
          </cell>
          <cell r="G1290" t="str">
            <v>2</v>
          </cell>
          <cell r="H1290" t="str">
            <v>All Students</v>
          </cell>
          <cell r="I1290" t="str">
            <v>Math Grade 4</v>
          </cell>
          <cell r="J1290">
            <v>13.1</v>
          </cell>
          <cell r="K1290">
            <v>13.1</v>
          </cell>
          <cell r="L1290">
            <v>36.5</v>
          </cell>
          <cell r="M1290">
            <v>37.200000000000003</v>
          </cell>
          <cell r="N1290">
            <v>86.9</v>
          </cell>
          <cell r="O1290">
            <v>73.7</v>
          </cell>
          <cell r="Q1290">
            <v>0.13100000000000001</v>
          </cell>
          <cell r="R1290">
            <v>1288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920451</v>
          </cell>
          <cell r="B1291" t="str">
            <v>Wake County Schools</v>
          </cell>
          <cell r="C1291" t="str">
            <v>920451</v>
          </cell>
          <cell r="D1291" t="str">
            <v>Harris Creek Elementary</v>
          </cell>
          <cell r="E1291" t="str">
            <v>North Central</v>
          </cell>
          <cell r="F1291" t="str">
            <v>PK-05</v>
          </cell>
          <cell r="G1291" t="str">
            <v>2</v>
          </cell>
          <cell r="H1291" t="str">
            <v>All Students</v>
          </cell>
          <cell r="I1291" t="str">
            <v>Math Grade 4</v>
          </cell>
          <cell r="J1291">
            <v>42.9</v>
          </cell>
          <cell r="K1291">
            <v>22</v>
          </cell>
          <cell r="L1291">
            <v>22.6</v>
          </cell>
          <cell r="M1291">
            <v>12.5</v>
          </cell>
          <cell r="N1291">
            <v>57.1</v>
          </cell>
          <cell r="O1291">
            <v>35.1</v>
          </cell>
          <cell r="Q1291">
            <v>0.42899999999999999</v>
          </cell>
          <cell r="R1291">
            <v>1289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920452</v>
          </cell>
          <cell r="B1292" t="str">
            <v>Wake County Schools</v>
          </cell>
          <cell r="C1292" t="str">
            <v>920452</v>
          </cell>
          <cell r="D1292" t="str">
            <v>Jeffreys Grove Elementary</v>
          </cell>
          <cell r="E1292" t="str">
            <v>North Central</v>
          </cell>
          <cell r="F1292" t="str">
            <v>PK-05</v>
          </cell>
          <cell r="G1292" t="str">
            <v>2</v>
          </cell>
          <cell r="H1292" t="str">
            <v>All Students</v>
          </cell>
          <cell r="I1292" t="str">
            <v>Math Grade 4</v>
          </cell>
          <cell r="J1292">
            <v>24</v>
          </cell>
          <cell r="K1292">
            <v>21</v>
          </cell>
          <cell r="L1292">
            <v>38</v>
          </cell>
          <cell r="M1292">
            <v>17</v>
          </cell>
          <cell r="N1292">
            <v>76</v>
          </cell>
          <cell r="O1292">
            <v>55</v>
          </cell>
          <cell r="Q1292">
            <v>0.24</v>
          </cell>
          <cell r="R1292">
            <v>1290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920453</v>
          </cell>
          <cell r="B1293" t="str">
            <v>Wake County Schools</v>
          </cell>
          <cell r="C1293" t="str">
            <v>920453</v>
          </cell>
          <cell r="D1293" t="str">
            <v>Jones Dairy Elementary</v>
          </cell>
          <cell r="E1293" t="str">
            <v>North Central</v>
          </cell>
          <cell r="F1293" t="str">
            <v>PK-05</v>
          </cell>
          <cell r="G1293" t="str">
            <v>2</v>
          </cell>
          <cell r="H1293" t="str">
            <v>All Students</v>
          </cell>
          <cell r="I1293" t="str">
            <v>Math Grade 4</v>
          </cell>
          <cell r="J1293">
            <v>16.5</v>
          </cell>
          <cell r="K1293">
            <v>9.4</v>
          </cell>
          <cell r="L1293">
            <v>40.200000000000003</v>
          </cell>
          <cell r="M1293">
            <v>33.9</v>
          </cell>
          <cell r="N1293">
            <v>83.5</v>
          </cell>
          <cell r="O1293">
            <v>74</v>
          </cell>
          <cell r="Q1293">
            <v>0.16500000000000001</v>
          </cell>
          <cell r="R1293">
            <v>1291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920454</v>
          </cell>
          <cell r="B1294" t="str">
            <v>Wake County Schools</v>
          </cell>
          <cell r="C1294" t="str">
            <v>920454</v>
          </cell>
          <cell r="D1294" t="str">
            <v>Heritage Elementary</v>
          </cell>
          <cell r="E1294" t="str">
            <v>North Central</v>
          </cell>
          <cell r="F1294" t="str">
            <v>PK-05</v>
          </cell>
          <cell r="G1294" t="str">
            <v>2</v>
          </cell>
          <cell r="H1294" t="str">
            <v>All Students</v>
          </cell>
          <cell r="I1294" t="str">
            <v>Math Grade 4</v>
          </cell>
          <cell r="J1294">
            <v>15.2</v>
          </cell>
          <cell r="K1294">
            <v>16.7</v>
          </cell>
          <cell r="L1294">
            <v>43.5</v>
          </cell>
          <cell r="M1294">
            <v>24.6</v>
          </cell>
          <cell r="N1294">
            <v>84.8</v>
          </cell>
          <cell r="O1294">
            <v>68.099999999999994</v>
          </cell>
          <cell r="Q1294">
            <v>0.152</v>
          </cell>
          <cell r="R1294">
            <v>1292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920456</v>
          </cell>
          <cell r="B1295" t="str">
            <v>Wake County Schools</v>
          </cell>
          <cell r="C1295" t="str">
            <v>920456</v>
          </cell>
          <cell r="D1295" t="str">
            <v>Joyner Elementary</v>
          </cell>
          <cell r="E1295" t="str">
            <v>North Central</v>
          </cell>
          <cell r="F1295" t="str">
            <v>PK-05</v>
          </cell>
          <cell r="G1295" t="str">
            <v>2</v>
          </cell>
          <cell r="H1295" t="str">
            <v>All Students</v>
          </cell>
          <cell r="I1295" t="str">
            <v>Math Grade 4</v>
          </cell>
          <cell r="J1295">
            <v>36.1</v>
          </cell>
          <cell r="K1295">
            <v>16.7</v>
          </cell>
          <cell r="L1295">
            <v>20.399999999999999</v>
          </cell>
          <cell r="M1295">
            <v>26.9</v>
          </cell>
          <cell r="N1295">
            <v>63.9</v>
          </cell>
          <cell r="O1295">
            <v>47.2</v>
          </cell>
          <cell r="Q1295">
            <v>0.36099999999999999</v>
          </cell>
          <cell r="R1295">
            <v>1293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920457</v>
          </cell>
          <cell r="B1296" t="str">
            <v>Wake County Schools</v>
          </cell>
          <cell r="C1296" t="str">
            <v>920457</v>
          </cell>
          <cell r="D1296" t="str">
            <v>Holly Grove Elementary</v>
          </cell>
          <cell r="E1296" t="str">
            <v>North Central</v>
          </cell>
          <cell r="F1296" t="str">
            <v>PK-05</v>
          </cell>
          <cell r="G1296" t="str">
            <v>2</v>
          </cell>
          <cell r="H1296" t="str">
            <v>All Students</v>
          </cell>
          <cell r="I1296" t="str">
            <v>Math Grade 4</v>
          </cell>
          <cell r="J1296">
            <v>15.8</v>
          </cell>
          <cell r="K1296">
            <v>17.5</v>
          </cell>
          <cell r="L1296">
            <v>39.799999999999997</v>
          </cell>
          <cell r="M1296">
            <v>26.9</v>
          </cell>
          <cell r="N1296">
            <v>84.2</v>
          </cell>
          <cell r="O1296">
            <v>66.7</v>
          </cell>
          <cell r="Q1296">
            <v>0.158</v>
          </cell>
          <cell r="R1296">
            <v>1294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920459</v>
          </cell>
          <cell r="B1297" t="str">
            <v>Wake County Schools</v>
          </cell>
          <cell r="C1297" t="str">
            <v>920459</v>
          </cell>
          <cell r="D1297" t="str">
            <v>Hortons Creek Elementary</v>
          </cell>
          <cell r="E1297" t="str">
            <v>North Central</v>
          </cell>
          <cell r="F1297" t="str">
            <v>PK-05</v>
          </cell>
          <cell r="G1297" t="str">
            <v>2</v>
          </cell>
          <cell r="H1297" t="str">
            <v>All Students</v>
          </cell>
          <cell r="I1297" t="str">
            <v>Math Grade 4</v>
          </cell>
          <cell r="J1297">
            <v>20.2</v>
          </cell>
          <cell r="K1297">
            <v>16.100000000000001</v>
          </cell>
          <cell r="L1297">
            <v>29.2</v>
          </cell>
          <cell r="M1297">
            <v>34.5</v>
          </cell>
          <cell r="N1297">
            <v>79.8</v>
          </cell>
          <cell r="O1297">
            <v>63.7</v>
          </cell>
          <cell r="Q1297">
            <v>0.20199999999999999</v>
          </cell>
          <cell r="R1297">
            <v>1295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920460</v>
          </cell>
          <cell r="B1298" t="str">
            <v>Wake County Schools</v>
          </cell>
          <cell r="C1298" t="str">
            <v>920460</v>
          </cell>
          <cell r="D1298" t="str">
            <v>Kingswood Elementary</v>
          </cell>
          <cell r="E1298" t="str">
            <v>North Central</v>
          </cell>
          <cell r="F1298" t="str">
            <v>PK-05</v>
          </cell>
          <cell r="G1298" t="str">
            <v>2</v>
          </cell>
          <cell r="H1298" t="str">
            <v>All Students</v>
          </cell>
          <cell r="I1298" t="str">
            <v>Math Grade 4</v>
          </cell>
          <cell r="J1298">
            <v>32.1</v>
          </cell>
          <cell r="K1298">
            <v>15.1</v>
          </cell>
          <cell r="L1298">
            <v>26.4</v>
          </cell>
          <cell r="M1298">
            <v>26.4</v>
          </cell>
          <cell r="N1298">
            <v>67.900000000000006</v>
          </cell>
          <cell r="O1298">
            <v>52.8</v>
          </cell>
          <cell r="Q1298">
            <v>0.32100000000000001</v>
          </cell>
          <cell r="R1298">
            <v>1296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920464</v>
          </cell>
          <cell r="B1299" t="str">
            <v>Wake County Schools</v>
          </cell>
          <cell r="C1299" t="str">
            <v>920464</v>
          </cell>
          <cell r="D1299" t="str">
            <v>Knightdale Elementary</v>
          </cell>
          <cell r="E1299" t="str">
            <v>North Central</v>
          </cell>
          <cell r="F1299" t="str">
            <v>PK-05</v>
          </cell>
          <cell r="G1299" t="str">
            <v>2</v>
          </cell>
          <cell r="H1299" t="str">
            <v>All Students</v>
          </cell>
          <cell r="I1299" t="str">
            <v>Math Grade 4</v>
          </cell>
          <cell r="J1299">
            <v>59.8</v>
          </cell>
          <cell r="K1299">
            <v>22.4</v>
          </cell>
          <cell r="L1299">
            <v>15</v>
          </cell>
          <cell r="M1299" t="str">
            <v>&lt;5</v>
          </cell>
          <cell r="N1299">
            <v>40.200000000000003</v>
          </cell>
          <cell r="O1299">
            <v>17.8</v>
          </cell>
          <cell r="Q1299">
            <v>0.59799999999999998</v>
          </cell>
          <cell r="R1299">
            <v>1297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920467</v>
          </cell>
          <cell r="B1300" t="str">
            <v>Wake County Schools</v>
          </cell>
          <cell r="C1300" t="str">
            <v>920467</v>
          </cell>
          <cell r="D1300" t="str">
            <v>Laurel Park Elementary</v>
          </cell>
          <cell r="E1300" t="str">
            <v>North Central</v>
          </cell>
          <cell r="F1300" t="str">
            <v>PK-05</v>
          </cell>
          <cell r="G1300" t="str">
            <v>2</v>
          </cell>
          <cell r="H1300" t="str">
            <v>All Students</v>
          </cell>
          <cell r="I1300" t="str">
            <v>Math Grade 4</v>
          </cell>
          <cell r="J1300">
            <v>33.1</v>
          </cell>
          <cell r="K1300">
            <v>11</v>
          </cell>
          <cell r="L1300">
            <v>40.700000000000003</v>
          </cell>
          <cell r="M1300">
            <v>15.2</v>
          </cell>
          <cell r="N1300">
            <v>66.900000000000006</v>
          </cell>
          <cell r="O1300">
            <v>55.9</v>
          </cell>
          <cell r="Q1300">
            <v>0.33100000000000002</v>
          </cell>
          <cell r="R1300">
            <v>1298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920468</v>
          </cell>
          <cell r="B1301" t="str">
            <v>Wake County Schools</v>
          </cell>
          <cell r="C1301" t="str">
            <v>920468</v>
          </cell>
          <cell r="D1301" t="str">
            <v>Lacy Elementary</v>
          </cell>
          <cell r="E1301" t="str">
            <v>North Central</v>
          </cell>
          <cell r="F1301" t="str">
            <v>PK-05</v>
          </cell>
          <cell r="G1301" t="str">
            <v>2</v>
          </cell>
          <cell r="H1301" t="str">
            <v>All Students</v>
          </cell>
          <cell r="I1301" t="str">
            <v>Math Grade 4</v>
          </cell>
          <cell r="J1301">
            <v>20.399999999999999</v>
          </cell>
          <cell r="K1301">
            <v>13.6</v>
          </cell>
          <cell r="L1301">
            <v>30.1</v>
          </cell>
          <cell r="M1301">
            <v>35.9</v>
          </cell>
          <cell r="N1301">
            <v>79.599999999999994</v>
          </cell>
          <cell r="O1301">
            <v>66</v>
          </cell>
          <cell r="Q1301">
            <v>0.20399999999999999</v>
          </cell>
          <cell r="R1301">
            <v>1299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920469</v>
          </cell>
          <cell r="B1302" t="str">
            <v>Wake County Schools</v>
          </cell>
          <cell r="C1302" t="str">
            <v>920469</v>
          </cell>
          <cell r="D1302" t="str">
            <v>Leesville Road Elementary</v>
          </cell>
          <cell r="E1302" t="str">
            <v>North Central</v>
          </cell>
          <cell r="F1302" t="str">
            <v>0K-05</v>
          </cell>
          <cell r="G1302" t="str">
            <v>2</v>
          </cell>
          <cell r="H1302" t="str">
            <v>All Students</v>
          </cell>
          <cell r="I1302" t="str">
            <v>Math Grade 4</v>
          </cell>
          <cell r="J1302">
            <v>17.899999999999999</v>
          </cell>
          <cell r="K1302">
            <v>14.3</v>
          </cell>
          <cell r="L1302">
            <v>40.200000000000003</v>
          </cell>
          <cell r="M1302">
            <v>27.7</v>
          </cell>
          <cell r="N1302">
            <v>82.1</v>
          </cell>
          <cell r="O1302">
            <v>67.900000000000006</v>
          </cell>
          <cell r="Q1302">
            <v>0.17899999999999999</v>
          </cell>
          <cell r="R1302">
            <v>1300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920470</v>
          </cell>
          <cell r="B1303" t="str">
            <v>Wake County Schools</v>
          </cell>
          <cell r="C1303" t="str">
            <v>920470</v>
          </cell>
          <cell r="D1303" t="str">
            <v>Lead Mine Elementary</v>
          </cell>
          <cell r="E1303" t="str">
            <v>North Central</v>
          </cell>
          <cell r="F1303" t="str">
            <v>0K-05</v>
          </cell>
          <cell r="G1303" t="str">
            <v>2</v>
          </cell>
          <cell r="H1303" t="str">
            <v>All Students</v>
          </cell>
          <cell r="I1303" t="str">
            <v>Math Grade 4</v>
          </cell>
          <cell r="J1303">
            <v>38.299999999999997</v>
          </cell>
          <cell r="K1303">
            <v>17.3</v>
          </cell>
          <cell r="L1303">
            <v>21</v>
          </cell>
          <cell r="M1303">
            <v>23.5</v>
          </cell>
          <cell r="N1303">
            <v>61.7</v>
          </cell>
          <cell r="O1303">
            <v>44.4</v>
          </cell>
          <cell r="Q1303">
            <v>0.38299999999999995</v>
          </cell>
          <cell r="R1303">
            <v>1301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920474</v>
          </cell>
          <cell r="B1304" t="str">
            <v>Wake County Schools</v>
          </cell>
          <cell r="C1304" t="str">
            <v>920474</v>
          </cell>
          <cell r="D1304" t="str">
            <v>Lake Myra Elementary</v>
          </cell>
          <cell r="E1304" t="str">
            <v>North Central</v>
          </cell>
          <cell r="F1304" t="str">
            <v>PK-05</v>
          </cell>
          <cell r="G1304" t="str">
            <v>2</v>
          </cell>
          <cell r="H1304" t="str">
            <v>All Students</v>
          </cell>
          <cell r="I1304" t="str">
            <v>Math Grade 4</v>
          </cell>
          <cell r="J1304">
            <v>45.8</v>
          </cell>
          <cell r="K1304">
            <v>23.3</v>
          </cell>
          <cell r="L1304">
            <v>25.8</v>
          </cell>
          <cell r="M1304">
            <v>5</v>
          </cell>
          <cell r="N1304">
            <v>54.2</v>
          </cell>
          <cell r="O1304">
            <v>30.8</v>
          </cell>
          <cell r="Q1304">
            <v>0.45799999999999996</v>
          </cell>
          <cell r="R1304">
            <v>1302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920476</v>
          </cell>
          <cell r="B1305" t="str">
            <v>Wake County Schools</v>
          </cell>
          <cell r="C1305" t="str">
            <v>920476</v>
          </cell>
          <cell r="D1305" t="str">
            <v>Lincoln Heights Elementary</v>
          </cell>
          <cell r="E1305" t="str">
            <v>North Central</v>
          </cell>
          <cell r="F1305" t="str">
            <v>PK-05</v>
          </cell>
          <cell r="G1305" t="str">
            <v>2</v>
          </cell>
          <cell r="H1305" t="str">
            <v>All Students</v>
          </cell>
          <cell r="I1305" t="str">
            <v>Math Grade 4</v>
          </cell>
          <cell r="J1305">
            <v>60.3</v>
          </cell>
          <cell r="K1305">
            <v>11.5</v>
          </cell>
          <cell r="L1305">
            <v>17.899999999999999</v>
          </cell>
          <cell r="M1305">
            <v>10.3</v>
          </cell>
          <cell r="N1305">
            <v>39.700000000000003</v>
          </cell>
          <cell r="O1305">
            <v>28.2</v>
          </cell>
          <cell r="Q1305">
            <v>0.60299999999999998</v>
          </cell>
          <cell r="R1305">
            <v>1303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920480</v>
          </cell>
          <cell r="B1306" t="str">
            <v>Wake County Schools</v>
          </cell>
          <cell r="C1306" t="str">
            <v>920480</v>
          </cell>
          <cell r="D1306" t="str">
            <v>Lockhart Elementary</v>
          </cell>
          <cell r="E1306" t="str">
            <v>North Central</v>
          </cell>
          <cell r="F1306" t="str">
            <v>PK-05</v>
          </cell>
          <cell r="G1306" t="str">
            <v>2</v>
          </cell>
          <cell r="H1306" t="str">
            <v>All Students</v>
          </cell>
          <cell r="I1306" t="str">
            <v>Math Grade 4</v>
          </cell>
          <cell r="J1306">
            <v>62.4</v>
          </cell>
          <cell r="K1306">
            <v>12.9</v>
          </cell>
          <cell r="L1306">
            <v>18.3</v>
          </cell>
          <cell r="M1306">
            <v>6.5</v>
          </cell>
          <cell r="N1306">
            <v>37.6</v>
          </cell>
          <cell r="O1306">
            <v>24.7</v>
          </cell>
          <cell r="Q1306">
            <v>0.624</v>
          </cell>
          <cell r="R1306">
            <v>1304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920488</v>
          </cell>
          <cell r="B1307" t="str">
            <v>Wake County Schools</v>
          </cell>
          <cell r="C1307" t="str">
            <v>920488</v>
          </cell>
          <cell r="D1307" t="str">
            <v>Lynn Road Elementary</v>
          </cell>
          <cell r="E1307" t="str">
            <v>North Central</v>
          </cell>
          <cell r="F1307" t="str">
            <v>PK-05</v>
          </cell>
          <cell r="G1307" t="str">
            <v>2</v>
          </cell>
          <cell r="H1307" t="str">
            <v>All Students</v>
          </cell>
          <cell r="I1307" t="str">
            <v>Math Grade 4</v>
          </cell>
          <cell r="J1307">
            <v>40.5</v>
          </cell>
          <cell r="K1307">
            <v>16.2</v>
          </cell>
          <cell r="L1307">
            <v>24.3</v>
          </cell>
          <cell r="M1307">
            <v>18.899999999999999</v>
          </cell>
          <cell r="N1307">
            <v>59.5</v>
          </cell>
          <cell r="O1307">
            <v>43.2</v>
          </cell>
          <cell r="Q1307">
            <v>0.40500000000000003</v>
          </cell>
          <cell r="R1307">
            <v>1305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920494</v>
          </cell>
          <cell r="B1308" t="str">
            <v>Wake County Schools</v>
          </cell>
          <cell r="C1308" t="str">
            <v>920494</v>
          </cell>
          <cell r="D1308" t="str">
            <v>Middle Creek Elementary</v>
          </cell>
          <cell r="E1308" t="str">
            <v>North Central</v>
          </cell>
          <cell r="F1308" t="str">
            <v>PK-05</v>
          </cell>
          <cell r="G1308" t="str">
            <v>2</v>
          </cell>
          <cell r="H1308" t="str">
            <v>All Students</v>
          </cell>
          <cell r="I1308" t="str">
            <v>Math Grade 4</v>
          </cell>
          <cell r="J1308">
            <v>35.1</v>
          </cell>
          <cell r="K1308">
            <v>17.600000000000001</v>
          </cell>
          <cell r="L1308">
            <v>32.4</v>
          </cell>
          <cell r="M1308">
            <v>14.9</v>
          </cell>
          <cell r="N1308">
            <v>64.900000000000006</v>
          </cell>
          <cell r="O1308">
            <v>47.3</v>
          </cell>
          <cell r="Q1308">
            <v>0.35100000000000003</v>
          </cell>
          <cell r="R1308">
            <v>1306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920496</v>
          </cell>
          <cell r="B1309" t="str">
            <v>Wake County Schools</v>
          </cell>
          <cell r="C1309" t="str">
            <v>920496</v>
          </cell>
          <cell r="D1309" t="str">
            <v>Millbrook Elementary</v>
          </cell>
          <cell r="E1309" t="str">
            <v>North Central</v>
          </cell>
          <cell r="F1309" t="str">
            <v>PK-05</v>
          </cell>
          <cell r="G1309" t="str">
            <v>2</v>
          </cell>
          <cell r="H1309" t="str">
            <v>All Students</v>
          </cell>
          <cell r="I1309" t="str">
            <v>Math Grade 4</v>
          </cell>
          <cell r="J1309">
            <v>75.900000000000006</v>
          </cell>
          <cell r="K1309">
            <v>11.5</v>
          </cell>
          <cell r="L1309">
            <v>9.1999999999999993</v>
          </cell>
          <cell r="M1309" t="str">
            <v>&lt;5</v>
          </cell>
          <cell r="N1309">
            <v>24.1</v>
          </cell>
          <cell r="O1309">
            <v>12.6</v>
          </cell>
          <cell r="Q1309">
            <v>0.75900000000000001</v>
          </cell>
          <cell r="R1309">
            <v>1307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920501</v>
          </cell>
          <cell r="B1310" t="str">
            <v>Wake County Schools</v>
          </cell>
          <cell r="C1310" t="str">
            <v>920501</v>
          </cell>
          <cell r="D1310" t="str">
            <v>Mills Park Elementary</v>
          </cell>
          <cell r="E1310" t="str">
            <v>North Central</v>
          </cell>
          <cell r="F1310" t="str">
            <v>PK-05</v>
          </cell>
          <cell r="G1310" t="str">
            <v>2</v>
          </cell>
          <cell r="H1310" t="str">
            <v>All Students</v>
          </cell>
          <cell r="I1310" t="str">
            <v>Math Grade 4</v>
          </cell>
          <cell r="J1310">
            <v>11.7</v>
          </cell>
          <cell r="K1310">
            <v>7.4</v>
          </cell>
          <cell r="L1310">
            <v>30.1</v>
          </cell>
          <cell r="M1310">
            <v>50.9</v>
          </cell>
          <cell r="N1310">
            <v>88.3</v>
          </cell>
          <cell r="O1310">
            <v>81</v>
          </cell>
          <cell r="Q1310">
            <v>0.11699999999999999</v>
          </cell>
          <cell r="R1310">
            <v>1308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920504</v>
          </cell>
          <cell r="B1311" t="str">
            <v>Wake County Schools</v>
          </cell>
          <cell r="C1311" t="str">
            <v>920504</v>
          </cell>
          <cell r="D1311" t="str">
            <v>Morrisville Elementary</v>
          </cell>
          <cell r="E1311" t="str">
            <v>North Central</v>
          </cell>
          <cell r="F1311" t="str">
            <v>0K-05</v>
          </cell>
          <cell r="G1311" t="str">
            <v>2</v>
          </cell>
          <cell r="H1311" t="str">
            <v>All Students</v>
          </cell>
          <cell r="I1311" t="str">
            <v>Math Grade 4</v>
          </cell>
          <cell r="J1311">
            <v>16.399999999999999</v>
          </cell>
          <cell r="K1311">
            <v>14.1</v>
          </cell>
          <cell r="L1311">
            <v>28.1</v>
          </cell>
          <cell r="M1311">
            <v>41.4</v>
          </cell>
          <cell r="N1311">
            <v>83.6</v>
          </cell>
          <cell r="O1311">
            <v>69.5</v>
          </cell>
          <cell r="Q1311">
            <v>0.16399999999999998</v>
          </cell>
          <cell r="R1311">
            <v>1309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920508</v>
          </cell>
          <cell r="B1312" t="str">
            <v>Wake County Schools</v>
          </cell>
          <cell r="C1312" t="str">
            <v>920508</v>
          </cell>
          <cell r="D1312" t="str">
            <v>Mount Vernon</v>
          </cell>
          <cell r="E1312" t="str">
            <v>North Central</v>
          </cell>
          <cell r="F1312" t="str">
            <v>0K-08</v>
          </cell>
          <cell r="G1312" t="str">
            <v>2</v>
          </cell>
          <cell r="H1312" t="str">
            <v>All Students</v>
          </cell>
          <cell r="I1312" t="str">
            <v>Math Grade 4</v>
          </cell>
          <cell r="J1312">
            <v>92.9</v>
          </cell>
          <cell r="K1312">
            <v>7.1</v>
          </cell>
          <cell r="L1312" t="str">
            <v>&lt;5</v>
          </cell>
          <cell r="M1312" t="str">
            <v>&lt;5</v>
          </cell>
          <cell r="N1312">
            <v>7.1</v>
          </cell>
          <cell r="O1312" t="str">
            <v>&lt;5</v>
          </cell>
          <cell r="Q1312">
            <v>0.92900000000000005</v>
          </cell>
          <cell r="R1312">
            <v>1310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920514</v>
          </cell>
          <cell r="B1313" t="str">
            <v>Wake County Schools</v>
          </cell>
          <cell r="C1313" t="str">
            <v>920514</v>
          </cell>
          <cell r="D1313" t="str">
            <v>North Forest Pines Elementary</v>
          </cell>
          <cell r="E1313" t="str">
            <v>North Central</v>
          </cell>
          <cell r="F1313" t="str">
            <v>PK-05</v>
          </cell>
          <cell r="G1313" t="str">
            <v>2</v>
          </cell>
          <cell r="H1313" t="str">
            <v>All Students</v>
          </cell>
          <cell r="I1313" t="str">
            <v>Math Grade 4</v>
          </cell>
          <cell r="J1313">
            <v>29.5</v>
          </cell>
          <cell r="K1313">
            <v>26.4</v>
          </cell>
          <cell r="L1313">
            <v>27.9</v>
          </cell>
          <cell r="M1313">
            <v>16.3</v>
          </cell>
          <cell r="N1313">
            <v>70.5</v>
          </cell>
          <cell r="O1313">
            <v>44.2</v>
          </cell>
          <cell r="Q1313">
            <v>0.29499999999999998</v>
          </cell>
          <cell r="R1313">
            <v>1311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920516</v>
          </cell>
          <cell r="B1314" t="str">
            <v>Wake County Schools</v>
          </cell>
          <cell r="C1314" t="str">
            <v>920516</v>
          </cell>
          <cell r="D1314" t="str">
            <v>North Ridge Elementary</v>
          </cell>
          <cell r="E1314" t="str">
            <v>North Central</v>
          </cell>
          <cell r="F1314" t="str">
            <v>PK-05</v>
          </cell>
          <cell r="G1314" t="str">
            <v>2</v>
          </cell>
          <cell r="H1314" t="str">
            <v>All Students</v>
          </cell>
          <cell r="I1314" t="str">
            <v>Math Grade 4</v>
          </cell>
          <cell r="J1314">
            <v>33.9</v>
          </cell>
          <cell r="K1314">
            <v>14.7</v>
          </cell>
          <cell r="L1314">
            <v>27.5</v>
          </cell>
          <cell r="M1314">
            <v>23.9</v>
          </cell>
          <cell r="N1314">
            <v>66.099999999999994</v>
          </cell>
          <cell r="O1314">
            <v>51.4</v>
          </cell>
          <cell r="Q1314">
            <v>0.33899999999999997</v>
          </cell>
          <cell r="R1314">
            <v>1312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920520</v>
          </cell>
          <cell r="B1315" t="str">
            <v>Wake County Schools</v>
          </cell>
          <cell r="C1315" t="str">
            <v>920520</v>
          </cell>
          <cell r="D1315" t="str">
            <v>Northwoods Elementary</v>
          </cell>
          <cell r="E1315" t="str">
            <v>North Central</v>
          </cell>
          <cell r="F1315" t="str">
            <v>PK-05</v>
          </cell>
          <cell r="G1315" t="str">
            <v>2</v>
          </cell>
          <cell r="H1315" t="str">
            <v>All Students</v>
          </cell>
          <cell r="I1315" t="str">
            <v>Math Grade 4</v>
          </cell>
          <cell r="J1315">
            <v>30.2</v>
          </cell>
          <cell r="K1315">
            <v>18.600000000000001</v>
          </cell>
          <cell r="L1315">
            <v>24.4</v>
          </cell>
          <cell r="M1315">
            <v>26.7</v>
          </cell>
          <cell r="N1315">
            <v>69.8</v>
          </cell>
          <cell r="O1315">
            <v>51.2</v>
          </cell>
          <cell r="Q1315">
            <v>0.30199999999999999</v>
          </cell>
          <cell r="R1315">
            <v>1313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920521</v>
          </cell>
          <cell r="B1316" t="str">
            <v>Wake County Schools</v>
          </cell>
          <cell r="C1316" t="str">
            <v>920521</v>
          </cell>
          <cell r="D1316" t="str">
            <v>Oakview Elementary</v>
          </cell>
          <cell r="E1316" t="str">
            <v>North Central</v>
          </cell>
          <cell r="F1316" t="str">
            <v>PK-05</v>
          </cell>
          <cell r="G1316" t="str">
            <v>2</v>
          </cell>
          <cell r="H1316" t="str">
            <v>All Students</v>
          </cell>
          <cell r="I1316" t="str">
            <v>Math Grade 4</v>
          </cell>
          <cell r="J1316">
            <v>23</v>
          </cell>
          <cell r="K1316">
            <v>13.2</v>
          </cell>
          <cell r="L1316">
            <v>38.200000000000003</v>
          </cell>
          <cell r="M1316">
            <v>25.7</v>
          </cell>
          <cell r="N1316">
            <v>77</v>
          </cell>
          <cell r="O1316">
            <v>63.8</v>
          </cell>
          <cell r="Q1316">
            <v>0.23</v>
          </cell>
          <cell r="R1316">
            <v>1314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920522</v>
          </cell>
          <cell r="B1317" t="str">
            <v>Wake County Schools</v>
          </cell>
          <cell r="C1317" t="str">
            <v>920522</v>
          </cell>
          <cell r="D1317" t="str">
            <v>Oak Grove Elementary</v>
          </cell>
          <cell r="E1317" t="str">
            <v>North Central</v>
          </cell>
          <cell r="F1317" t="str">
            <v>PK-05</v>
          </cell>
          <cell r="G1317" t="str">
            <v>2</v>
          </cell>
          <cell r="H1317" t="str">
            <v>All Students</v>
          </cell>
          <cell r="I1317" t="str">
            <v>Math Grade 4</v>
          </cell>
          <cell r="J1317">
            <v>31.9</v>
          </cell>
          <cell r="K1317">
            <v>16.399999999999999</v>
          </cell>
          <cell r="L1317">
            <v>22.4</v>
          </cell>
          <cell r="M1317">
            <v>29.3</v>
          </cell>
          <cell r="N1317">
            <v>68.099999999999994</v>
          </cell>
          <cell r="O1317">
            <v>51.7</v>
          </cell>
          <cell r="Q1317">
            <v>0.31900000000000001</v>
          </cell>
          <cell r="R1317">
            <v>1315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920523</v>
          </cell>
          <cell r="B1318" t="str">
            <v>Wake County Schools</v>
          </cell>
          <cell r="C1318" t="str">
            <v>920523</v>
          </cell>
          <cell r="D1318" t="str">
            <v>Olive Chapel Elementary</v>
          </cell>
          <cell r="E1318" t="str">
            <v>North Central</v>
          </cell>
          <cell r="F1318" t="str">
            <v>PK-05</v>
          </cell>
          <cell r="G1318" t="str">
            <v>2</v>
          </cell>
          <cell r="H1318" t="str">
            <v>All Students</v>
          </cell>
          <cell r="I1318" t="str">
            <v>Math Grade 4</v>
          </cell>
          <cell r="J1318">
            <v>16</v>
          </cell>
          <cell r="K1318">
            <v>14.2</v>
          </cell>
          <cell r="L1318">
            <v>34.299999999999997</v>
          </cell>
          <cell r="M1318">
            <v>35.5</v>
          </cell>
          <cell r="N1318">
            <v>84</v>
          </cell>
          <cell r="O1318">
            <v>69.8</v>
          </cell>
          <cell r="Q1318">
            <v>0.16</v>
          </cell>
          <cell r="R1318">
            <v>1316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920524</v>
          </cell>
          <cell r="B1319" t="str">
            <v>Wake County Schools</v>
          </cell>
          <cell r="C1319" t="str">
            <v>920524</v>
          </cell>
          <cell r="D1319" t="str">
            <v>Olds Elementary</v>
          </cell>
          <cell r="E1319" t="str">
            <v>North Central</v>
          </cell>
          <cell r="F1319" t="str">
            <v>PK-05</v>
          </cell>
          <cell r="G1319" t="str">
            <v>2</v>
          </cell>
          <cell r="H1319" t="str">
            <v>All Students</v>
          </cell>
          <cell r="I1319" t="str">
            <v>Math Grade 4</v>
          </cell>
          <cell r="J1319">
            <v>33.299999999999997</v>
          </cell>
          <cell r="K1319">
            <v>10</v>
          </cell>
          <cell r="L1319">
            <v>31.7</v>
          </cell>
          <cell r="M1319">
            <v>25</v>
          </cell>
          <cell r="N1319">
            <v>66.7</v>
          </cell>
          <cell r="O1319">
            <v>56.7</v>
          </cell>
          <cell r="Q1319">
            <v>0.33299999999999996</v>
          </cell>
          <cell r="R1319">
            <v>1317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920525</v>
          </cell>
          <cell r="B1320" t="str">
            <v>Wake County Schools</v>
          </cell>
          <cell r="C1320" t="str">
            <v>920525</v>
          </cell>
          <cell r="D1320" t="str">
            <v>Partnership Elementary</v>
          </cell>
          <cell r="E1320" t="str">
            <v>North Central</v>
          </cell>
          <cell r="F1320" t="str">
            <v>0K-05</v>
          </cell>
          <cell r="G1320" t="str">
            <v>2</v>
          </cell>
          <cell r="H1320" t="str">
            <v>All Students</v>
          </cell>
          <cell r="I1320" t="str">
            <v>Math Grade 4</v>
          </cell>
          <cell r="J1320">
            <v>33.299999999999997</v>
          </cell>
          <cell r="K1320">
            <v>21.4</v>
          </cell>
          <cell r="L1320">
            <v>28.6</v>
          </cell>
          <cell r="M1320">
            <v>16.7</v>
          </cell>
          <cell r="N1320">
            <v>66.7</v>
          </cell>
          <cell r="O1320">
            <v>45.2</v>
          </cell>
          <cell r="Q1320">
            <v>0.33299999999999996</v>
          </cell>
          <cell r="R1320">
            <v>1318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920530</v>
          </cell>
          <cell r="B1321" t="str">
            <v>Wake County Schools</v>
          </cell>
          <cell r="C1321" t="str">
            <v>920530</v>
          </cell>
          <cell r="D1321" t="str">
            <v>Penny Road Elementary</v>
          </cell>
          <cell r="E1321" t="str">
            <v>North Central</v>
          </cell>
          <cell r="F1321" t="str">
            <v>0K-05</v>
          </cell>
          <cell r="G1321" t="str">
            <v>2</v>
          </cell>
          <cell r="H1321" t="str">
            <v>All Students</v>
          </cell>
          <cell r="I1321" t="str">
            <v>Math Grade 4</v>
          </cell>
          <cell r="J1321">
            <v>20</v>
          </cell>
          <cell r="K1321">
            <v>8.6</v>
          </cell>
          <cell r="L1321">
            <v>30.5</v>
          </cell>
          <cell r="M1321">
            <v>41</v>
          </cell>
          <cell r="N1321">
            <v>80</v>
          </cell>
          <cell r="O1321">
            <v>71.400000000000006</v>
          </cell>
          <cell r="Q1321">
            <v>0.2</v>
          </cell>
          <cell r="R1321">
            <v>1319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920531</v>
          </cell>
          <cell r="B1322" t="str">
            <v>Wake County Schools</v>
          </cell>
          <cell r="C1322" t="str">
            <v>920531</v>
          </cell>
          <cell r="D1322" t="str">
            <v>Pleasant Union Elementary</v>
          </cell>
          <cell r="E1322" t="str">
            <v>North Central</v>
          </cell>
          <cell r="F1322" t="str">
            <v>PK-05</v>
          </cell>
          <cell r="G1322" t="str">
            <v>2</v>
          </cell>
          <cell r="H1322" t="str">
            <v>All Students</v>
          </cell>
          <cell r="I1322" t="str">
            <v>Math Grade 4</v>
          </cell>
          <cell r="J1322">
            <v>23.2</v>
          </cell>
          <cell r="K1322">
            <v>10.7</v>
          </cell>
          <cell r="L1322">
            <v>37.5</v>
          </cell>
          <cell r="M1322">
            <v>28.6</v>
          </cell>
          <cell r="N1322">
            <v>76.8</v>
          </cell>
          <cell r="O1322">
            <v>66.099999999999994</v>
          </cell>
          <cell r="Q1322">
            <v>0.23199999999999998</v>
          </cell>
          <cell r="R1322">
            <v>1320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920532</v>
          </cell>
          <cell r="B1323" t="str">
            <v>Wake County Schools</v>
          </cell>
          <cell r="C1323" t="str">
            <v>920532</v>
          </cell>
          <cell r="D1323" t="str">
            <v>Poe Elementary</v>
          </cell>
          <cell r="E1323" t="str">
            <v>North Central</v>
          </cell>
          <cell r="F1323" t="str">
            <v>PK-05</v>
          </cell>
          <cell r="G1323" t="str">
            <v>2</v>
          </cell>
          <cell r="H1323" t="str">
            <v>All Students</v>
          </cell>
          <cell r="I1323" t="str">
            <v>Math Grade 4</v>
          </cell>
          <cell r="J1323">
            <v>65.5</v>
          </cell>
          <cell r="K1323">
            <v>18.2</v>
          </cell>
          <cell r="L1323">
            <v>10.9</v>
          </cell>
          <cell r="M1323">
            <v>5.5</v>
          </cell>
          <cell r="N1323">
            <v>34.5</v>
          </cell>
          <cell r="O1323">
            <v>16.399999999999999</v>
          </cell>
          <cell r="Q1323">
            <v>0.65500000000000003</v>
          </cell>
          <cell r="R1323">
            <v>1321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920533</v>
          </cell>
          <cell r="B1324" t="str">
            <v>Wake County Schools</v>
          </cell>
          <cell r="C1324" t="str">
            <v>920533</v>
          </cell>
          <cell r="D1324" t="str">
            <v>Pleasant Grove Elementary</v>
          </cell>
          <cell r="E1324" t="str">
            <v>North Central</v>
          </cell>
          <cell r="F1324" t="str">
            <v>PK-05</v>
          </cell>
          <cell r="G1324" t="str">
            <v>2</v>
          </cell>
          <cell r="H1324" t="str">
            <v>All Students</v>
          </cell>
          <cell r="I1324" t="str">
            <v>Math Grade 4</v>
          </cell>
          <cell r="J1324">
            <v>57.3</v>
          </cell>
          <cell r="K1324">
            <v>11.2</v>
          </cell>
          <cell r="L1324">
            <v>25.8</v>
          </cell>
          <cell r="M1324">
            <v>5.6</v>
          </cell>
          <cell r="N1324">
            <v>42.7</v>
          </cell>
          <cell r="O1324">
            <v>31.5</v>
          </cell>
          <cell r="Q1324">
            <v>0.57299999999999995</v>
          </cell>
          <cell r="R1324">
            <v>1322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920536</v>
          </cell>
          <cell r="B1325" t="str">
            <v>Wake County Schools</v>
          </cell>
          <cell r="C1325" t="str">
            <v>920536</v>
          </cell>
          <cell r="D1325" t="str">
            <v>Powell Elementary</v>
          </cell>
          <cell r="E1325" t="str">
            <v>North Central</v>
          </cell>
          <cell r="F1325" t="str">
            <v>PK-05</v>
          </cell>
          <cell r="G1325" t="str">
            <v>2</v>
          </cell>
          <cell r="H1325" t="str">
            <v>All Students</v>
          </cell>
          <cell r="I1325" t="str">
            <v>Math Grade 4</v>
          </cell>
          <cell r="J1325">
            <v>40.700000000000003</v>
          </cell>
          <cell r="K1325">
            <v>33.299999999999997</v>
          </cell>
          <cell r="L1325">
            <v>14.8</v>
          </cell>
          <cell r="M1325">
            <v>11.1</v>
          </cell>
          <cell r="N1325">
            <v>59.3</v>
          </cell>
          <cell r="O1325">
            <v>25.9</v>
          </cell>
          <cell r="Q1325">
            <v>0.40700000000000003</v>
          </cell>
          <cell r="R1325">
            <v>1323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920540</v>
          </cell>
          <cell r="B1326" t="str">
            <v>Wake County Schools</v>
          </cell>
          <cell r="C1326" t="str">
            <v>920540</v>
          </cell>
          <cell r="D1326" t="str">
            <v>Rand Road Elementary</v>
          </cell>
          <cell r="E1326" t="str">
            <v>North Central</v>
          </cell>
          <cell r="F1326" t="str">
            <v>PK-05</v>
          </cell>
          <cell r="G1326" t="str">
            <v>2</v>
          </cell>
          <cell r="H1326" t="str">
            <v>All Students</v>
          </cell>
          <cell r="I1326" t="str">
            <v>Math Grade 4</v>
          </cell>
          <cell r="J1326">
            <v>52.2</v>
          </cell>
          <cell r="K1326">
            <v>16.3</v>
          </cell>
          <cell r="L1326">
            <v>21.7</v>
          </cell>
          <cell r="M1326">
            <v>9.8000000000000007</v>
          </cell>
          <cell r="N1326">
            <v>47.8</v>
          </cell>
          <cell r="O1326">
            <v>31.5</v>
          </cell>
          <cell r="Q1326">
            <v>0.52200000000000002</v>
          </cell>
          <cell r="R1326">
            <v>1324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920542</v>
          </cell>
          <cell r="B1327" t="str">
            <v>Wake County Schools</v>
          </cell>
          <cell r="C1327" t="str">
            <v>920542</v>
          </cell>
          <cell r="D1327" t="str">
            <v>Reedy Creek Elementary</v>
          </cell>
          <cell r="E1327" t="str">
            <v>North Central</v>
          </cell>
          <cell r="F1327" t="str">
            <v>0K-05</v>
          </cell>
          <cell r="G1327" t="str">
            <v>2</v>
          </cell>
          <cell r="H1327" t="str">
            <v>All Students</v>
          </cell>
          <cell r="I1327" t="str">
            <v>Math Grade 4</v>
          </cell>
          <cell r="J1327">
            <v>42.9</v>
          </cell>
          <cell r="K1327">
            <v>15.5</v>
          </cell>
          <cell r="L1327">
            <v>22.6</v>
          </cell>
          <cell r="M1327">
            <v>19</v>
          </cell>
          <cell r="N1327">
            <v>57.1</v>
          </cell>
          <cell r="O1327">
            <v>41.7</v>
          </cell>
          <cell r="Q1327">
            <v>0.42899999999999999</v>
          </cell>
          <cell r="R1327">
            <v>1325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920543</v>
          </cell>
          <cell r="B1328" t="str">
            <v>Wake County Schools</v>
          </cell>
          <cell r="C1328" t="str">
            <v>920543</v>
          </cell>
          <cell r="D1328" t="str">
            <v>Richland Creek Elementary</v>
          </cell>
          <cell r="E1328" t="str">
            <v>North Central</v>
          </cell>
          <cell r="F1328" t="str">
            <v>PK-05</v>
          </cell>
          <cell r="G1328" t="str">
            <v>2</v>
          </cell>
          <cell r="H1328" t="str">
            <v>All Students</v>
          </cell>
          <cell r="I1328" t="str">
            <v>Math Grade 4</v>
          </cell>
          <cell r="J1328">
            <v>36.700000000000003</v>
          </cell>
          <cell r="K1328">
            <v>19</v>
          </cell>
          <cell r="L1328">
            <v>26.6</v>
          </cell>
          <cell r="M1328">
            <v>17.7</v>
          </cell>
          <cell r="N1328">
            <v>63.3</v>
          </cell>
          <cell r="O1328">
            <v>44.3</v>
          </cell>
          <cell r="Q1328">
            <v>0.36700000000000005</v>
          </cell>
          <cell r="R1328">
            <v>1326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920544</v>
          </cell>
          <cell r="B1329" t="str">
            <v>Wake County Schools</v>
          </cell>
          <cell r="C1329" t="str">
            <v>920544</v>
          </cell>
          <cell r="D1329" t="str">
            <v>Rolesville Elementary</v>
          </cell>
          <cell r="E1329" t="str">
            <v>North Central</v>
          </cell>
          <cell r="F1329" t="str">
            <v>PK-05</v>
          </cell>
          <cell r="G1329" t="str">
            <v>2</v>
          </cell>
          <cell r="H1329" t="str">
            <v>All Students</v>
          </cell>
          <cell r="I1329" t="str">
            <v>Math Grade 4</v>
          </cell>
          <cell r="J1329">
            <v>46</v>
          </cell>
          <cell r="K1329">
            <v>12</v>
          </cell>
          <cell r="L1329">
            <v>33</v>
          </cell>
          <cell r="M1329">
            <v>9</v>
          </cell>
          <cell r="N1329">
            <v>54</v>
          </cell>
          <cell r="O1329">
            <v>42</v>
          </cell>
          <cell r="Q1329">
            <v>0.46</v>
          </cell>
          <cell r="R1329">
            <v>1327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920547</v>
          </cell>
          <cell r="B1330" t="str">
            <v>Wake County Schools</v>
          </cell>
          <cell r="C1330" t="str">
            <v>920547</v>
          </cell>
          <cell r="D1330" t="str">
            <v>Rogers Lane Elementary</v>
          </cell>
          <cell r="E1330" t="str">
            <v>North Central</v>
          </cell>
          <cell r="F1330" t="str">
            <v>PK-05</v>
          </cell>
          <cell r="G1330" t="str">
            <v>2</v>
          </cell>
          <cell r="H1330" t="str">
            <v>All Students</v>
          </cell>
          <cell r="I1330" t="str">
            <v>Math Grade 4</v>
          </cell>
          <cell r="J1330">
            <v>63.2</v>
          </cell>
          <cell r="K1330">
            <v>19.399999999999999</v>
          </cell>
          <cell r="L1330">
            <v>14.6</v>
          </cell>
          <cell r="M1330" t="str">
            <v>&lt;5</v>
          </cell>
          <cell r="N1330">
            <v>36.799999999999997</v>
          </cell>
          <cell r="O1330">
            <v>17.399999999999999</v>
          </cell>
          <cell r="Q1330">
            <v>0.63200000000000001</v>
          </cell>
          <cell r="R1330">
            <v>1328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920548</v>
          </cell>
          <cell r="B1331" t="str">
            <v>Wake County Schools</v>
          </cell>
          <cell r="C1331" t="str">
            <v>920548</v>
          </cell>
          <cell r="D1331" t="str">
            <v>Root Elementary</v>
          </cell>
          <cell r="E1331" t="str">
            <v>North Central</v>
          </cell>
          <cell r="F1331" t="str">
            <v>PK-05</v>
          </cell>
          <cell r="G1331" t="str">
            <v>2</v>
          </cell>
          <cell r="H1331" t="str">
            <v>All Students</v>
          </cell>
          <cell r="I1331" t="str">
            <v>Math Grade 4</v>
          </cell>
          <cell r="J1331">
            <v>20.9</v>
          </cell>
          <cell r="K1331">
            <v>16.399999999999999</v>
          </cell>
          <cell r="L1331">
            <v>32.799999999999997</v>
          </cell>
          <cell r="M1331">
            <v>29.9</v>
          </cell>
          <cell r="N1331">
            <v>79.099999999999994</v>
          </cell>
          <cell r="O1331">
            <v>62.7</v>
          </cell>
          <cell r="Q1331">
            <v>0.20899999999999999</v>
          </cell>
          <cell r="R1331">
            <v>1329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920550</v>
          </cell>
          <cell r="B1332" t="str">
            <v>Wake County Schools</v>
          </cell>
          <cell r="C1332" t="str">
            <v>920550</v>
          </cell>
          <cell r="D1332" t="str">
            <v>Salem Elementary</v>
          </cell>
          <cell r="E1332" t="str">
            <v>North Central</v>
          </cell>
          <cell r="F1332" t="str">
            <v>PK-05</v>
          </cell>
          <cell r="G1332" t="str">
            <v>2</v>
          </cell>
          <cell r="H1332" t="str">
            <v>All Students</v>
          </cell>
          <cell r="I1332" t="str">
            <v>Math Grade 4</v>
          </cell>
          <cell r="J1332">
            <v>21.2</v>
          </cell>
          <cell r="K1332">
            <v>19.2</v>
          </cell>
          <cell r="L1332">
            <v>22.2</v>
          </cell>
          <cell r="M1332">
            <v>37.4</v>
          </cell>
          <cell r="N1332">
            <v>78.8</v>
          </cell>
          <cell r="O1332">
            <v>59.6</v>
          </cell>
          <cell r="Q1332">
            <v>0.21199999999999999</v>
          </cell>
          <cell r="R1332">
            <v>1330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920554</v>
          </cell>
          <cell r="B1333" t="str">
            <v>Wake County Schools</v>
          </cell>
          <cell r="C1333" t="str">
            <v>920554</v>
          </cell>
          <cell r="D1333" t="str">
            <v>Sanford Creek Elementary</v>
          </cell>
          <cell r="E1333" t="str">
            <v>North Central</v>
          </cell>
          <cell r="F1333" t="str">
            <v>PK-05</v>
          </cell>
          <cell r="G1333" t="str">
            <v>2</v>
          </cell>
          <cell r="H1333" t="str">
            <v>All Students</v>
          </cell>
          <cell r="I1333" t="str">
            <v>Math Grade 4</v>
          </cell>
          <cell r="J1333">
            <v>27.4</v>
          </cell>
          <cell r="K1333">
            <v>17.100000000000001</v>
          </cell>
          <cell r="L1333">
            <v>35</v>
          </cell>
          <cell r="M1333">
            <v>20.5</v>
          </cell>
          <cell r="N1333">
            <v>72.599999999999994</v>
          </cell>
          <cell r="O1333">
            <v>55.6</v>
          </cell>
          <cell r="Q1333">
            <v>0.27399999999999997</v>
          </cell>
          <cell r="R1333">
            <v>1331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920557</v>
          </cell>
          <cell r="B1334" t="str">
            <v>Wake County Schools</v>
          </cell>
          <cell r="C1334" t="str">
            <v>920557</v>
          </cell>
          <cell r="D1334" t="str">
            <v>Scotts Ridge Elementary</v>
          </cell>
          <cell r="E1334" t="str">
            <v>North Central</v>
          </cell>
          <cell r="F1334" t="str">
            <v>PK-05</v>
          </cell>
          <cell r="G1334" t="str">
            <v>2</v>
          </cell>
          <cell r="H1334" t="str">
            <v>All Students</v>
          </cell>
          <cell r="I1334" t="str">
            <v>Math Grade 4</v>
          </cell>
          <cell r="J1334">
            <v>10.8</v>
          </cell>
          <cell r="K1334">
            <v>13.2</v>
          </cell>
          <cell r="L1334">
            <v>35.9</v>
          </cell>
          <cell r="M1334">
            <v>40.1</v>
          </cell>
          <cell r="N1334">
            <v>89.2</v>
          </cell>
          <cell r="O1334">
            <v>76</v>
          </cell>
          <cell r="Q1334">
            <v>0.10800000000000001</v>
          </cell>
          <cell r="R1334">
            <v>1332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920560</v>
          </cell>
          <cell r="B1335" t="str">
            <v>Wake County Schools</v>
          </cell>
          <cell r="C1335" t="str">
            <v>920560</v>
          </cell>
          <cell r="D1335" t="str">
            <v>Smith Elementary</v>
          </cell>
          <cell r="E1335" t="str">
            <v>North Central</v>
          </cell>
          <cell r="F1335" t="str">
            <v>PK-05</v>
          </cell>
          <cell r="G1335" t="str">
            <v>2</v>
          </cell>
          <cell r="H1335" t="str">
            <v>All Students</v>
          </cell>
          <cell r="I1335" t="str">
            <v>Math Grade 4</v>
          </cell>
          <cell r="J1335">
            <v>36.5</v>
          </cell>
          <cell r="K1335">
            <v>17.600000000000001</v>
          </cell>
          <cell r="L1335">
            <v>35.299999999999997</v>
          </cell>
          <cell r="M1335">
            <v>10.6</v>
          </cell>
          <cell r="N1335">
            <v>63.5</v>
          </cell>
          <cell r="O1335">
            <v>45.9</v>
          </cell>
          <cell r="Q1335">
            <v>0.36499999999999999</v>
          </cell>
          <cell r="R1335">
            <v>1333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920564</v>
          </cell>
          <cell r="B1336" t="str">
            <v>Wake County Schools</v>
          </cell>
          <cell r="C1336" t="str">
            <v>920564</v>
          </cell>
          <cell r="D1336" t="str">
            <v>Stough Elementary</v>
          </cell>
          <cell r="E1336" t="str">
            <v>North Central</v>
          </cell>
          <cell r="F1336" t="str">
            <v>PK-05</v>
          </cell>
          <cell r="G1336" t="str">
            <v>2</v>
          </cell>
          <cell r="H1336" t="str">
            <v>All Students</v>
          </cell>
          <cell r="I1336" t="str">
            <v>Math Grade 4</v>
          </cell>
          <cell r="J1336">
            <v>48.1</v>
          </cell>
          <cell r="K1336">
            <v>14.8</v>
          </cell>
          <cell r="L1336">
            <v>22.2</v>
          </cell>
          <cell r="M1336">
            <v>14.8</v>
          </cell>
          <cell r="N1336">
            <v>51.9</v>
          </cell>
          <cell r="O1336">
            <v>37</v>
          </cell>
          <cell r="Q1336">
            <v>0.48100000000000004</v>
          </cell>
          <cell r="R1336">
            <v>1334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920568</v>
          </cell>
          <cell r="B1337" t="str">
            <v>Wake County Schools</v>
          </cell>
          <cell r="C1337" t="str">
            <v>920568</v>
          </cell>
          <cell r="D1337" t="str">
            <v>Swift Creek Elementary</v>
          </cell>
          <cell r="E1337" t="str">
            <v>North Central</v>
          </cell>
          <cell r="F1337" t="str">
            <v>0K-05</v>
          </cell>
          <cell r="G1337" t="str">
            <v>2</v>
          </cell>
          <cell r="H1337" t="str">
            <v>All Students</v>
          </cell>
          <cell r="I1337" t="str">
            <v>Math Grade 4</v>
          </cell>
          <cell r="J1337">
            <v>32.9</v>
          </cell>
          <cell r="K1337">
            <v>20.5</v>
          </cell>
          <cell r="L1337">
            <v>31.5</v>
          </cell>
          <cell r="M1337">
            <v>15.1</v>
          </cell>
          <cell r="N1337">
            <v>67.099999999999994</v>
          </cell>
          <cell r="O1337">
            <v>46.6</v>
          </cell>
          <cell r="Q1337">
            <v>0.32899999999999996</v>
          </cell>
          <cell r="R1337">
            <v>1335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920569</v>
          </cell>
          <cell r="B1338" t="str">
            <v>Wake County Schools</v>
          </cell>
          <cell r="C1338" t="str">
            <v>920569</v>
          </cell>
          <cell r="D1338" t="str">
            <v>Sycamore Creek Elementary</v>
          </cell>
          <cell r="E1338" t="str">
            <v>North Central</v>
          </cell>
          <cell r="F1338" t="str">
            <v>PK-05</v>
          </cell>
          <cell r="G1338" t="str">
            <v>2</v>
          </cell>
          <cell r="H1338" t="str">
            <v>All Students</v>
          </cell>
          <cell r="I1338" t="str">
            <v>Math Grade 4</v>
          </cell>
          <cell r="J1338">
            <v>11.5</v>
          </cell>
          <cell r="K1338">
            <v>15.5</v>
          </cell>
          <cell r="L1338">
            <v>38</v>
          </cell>
          <cell r="M1338">
            <v>35</v>
          </cell>
          <cell r="N1338">
            <v>88.5</v>
          </cell>
          <cell r="O1338">
            <v>73</v>
          </cell>
          <cell r="Q1338">
            <v>0.115</v>
          </cell>
          <cell r="R1338">
            <v>1336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920570</v>
          </cell>
          <cell r="B1339" t="str">
            <v>Wake County Schools</v>
          </cell>
          <cell r="C1339" t="str">
            <v>920570</v>
          </cell>
          <cell r="D1339" t="str">
            <v>Timber Drive Elementary</v>
          </cell>
          <cell r="E1339" t="str">
            <v>North Central</v>
          </cell>
          <cell r="F1339" t="str">
            <v>PK-05</v>
          </cell>
          <cell r="G1339" t="str">
            <v>2</v>
          </cell>
          <cell r="H1339" t="str">
            <v>All Students</v>
          </cell>
          <cell r="I1339" t="str">
            <v>Math Grade 4</v>
          </cell>
          <cell r="J1339">
            <v>46.3</v>
          </cell>
          <cell r="K1339">
            <v>17.5</v>
          </cell>
          <cell r="L1339">
            <v>22.5</v>
          </cell>
          <cell r="M1339">
            <v>13.8</v>
          </cell>
          <cell r="N1339">
            <v>53.8</v>
          </cell>
          <cell r="O1339">
            <v>36.299999999999997</v>
          </cell>
          <cell r="Q1339">
            <v>0.46299999999999997</v>
          </cell>
          <cell r="R1339">
            <v>1337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920571</v>
          </cell>
          <cell r="B1340" t="str">
            <v>Wake County Schools</v>
          </cell>
          <cell r="C1340" t="str">
            <v>920571</v>
          </cell>
          <cell r="D1340" t="str">
            <v>Turner Creek Elementary</v>
          </cell>
          <cell r="E1340" t="str">
            <v>North Central</v>
          </cell>
          <cell r="F1340" t="str">
            <v>PK-05</v>
          </cell>
          <cell r="G1340" t="str">
            <v>2</v>
          </cell>
          <cell r="H1340" t="str">
            <v>All Students</v>
          </cell>
          <cell r="I1340" t="str">
            <v>Math Grade 4</v>
          </cell>
          <cell r="J1340">
            <v>17.5</v>
          </cell>
          <cell r="K1340">
            <v>16.8</v>
          </cell>
          <cell r="L1340">
            <v>29.2</v>
          </cell>
          <cell r="M1340">
            <v>36.5</v>
          </cell>
          <cell r="N1340">
            <v>82.5</v>
          </cell>
          <cell r="O1340">
            <v>65.7</v>
          </cell>
          <cell r="Q1340">
            <v>0.17499999999999999</v>
          </cell>
          <cell r="R1340">
            <v>1338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920572</v>
          </cell>
          <cell r="B1341" t="str">
            <v>Wake County Schools</v>
          </cell>
          <cell r="C1341" t="str">
            <v>920572</v>
          </cell>
          <cell r="D1341" t="str">
            <v>Underwood Elementary</v>
          </cell>
          <cell r="E1341" t="str">
            <v>North Central</v>
          </cell>
          <cell r="F1341" t="str">
            <v>0K-05</v>
          </cell>
          <cell r="G1341" t="str">
            <v>2</v>
          </cell>
          <cell r="H1341" t="str">
            <v>All Students</v>
          </cell>
          <cell r="I1341" t="str">
            <v>Math Grade 4</v>
          </cell>
          <cell r="J1341">
            <v>32.1</v>
          </cell>
          <cell r="K1341">
            <v>15.5</v>
          </cell>
          <cell r="L1341">
            <v>29.8</v>
          </cell>
          <cell r="M1341">
            <v>22.6</v>
          </cell>
          <cell r="N1341">
            <v>67.900000000000006</v>
          </cell>
          <cell r="O1341">
            <v>52.4</v>
          </cell>
          <cell r="Q1341">
            <v>0.32100000000000001</v>
          </cell>
          <cell r="R1341">
            <v>1339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920576</v>
          </cell>
          <cell r="B1342" t="str">
            <v>Wake County Schools</v>
          </cell>
          <cell r="C1342" t="str">
            <v>920576</v>
          </cell>
          <cell r="D1342" t="str">
            <v>Vance Elementary</v>
          </cell>
          <cell r="E1342" t="str">
            <v>North Central</v>
          </cell>
          <cell r="F1342" t="str">
            <v>PK-05</v>
          </cell>
          <cell r="G1342" t="str">
            <v>2</v>
          </cell>
          <cell r="H1342" t="str">
            <v>All Students</v>
          </cell>
          <cell r="I1342" t="str">
            <v>Math Grade 4</v>
          </cell>
          <cell r="J1342">
            <v>39.700000000000003</v>
          </cell>
          <cell r="K1342">
            <v>12.8</v>
          </cell>
          <cell r="L1342">
            <v>26.9</v>
          </cell>
          <cell r="M1342">
            <v>20.5</v>
          </cell>
          <cell r="N1342">
            <v>60.3</v>
          </cell>
          <cell r="O1342">
            <v>47.4</v>
          </cell>
          <cell r="Q1342">
            <v>0.39700000000000002</v>
          </cell>
          <cell r="R1342">
            <v>1340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920580</v>
          </cell>
          <cell r="B1343" t="str">
            <v>Wake County Schools</v>
          </cell>
          <cell r="C1343" t="str">
            <v>920580</v>
          </cell>
          <cell r="D1343" t="str">
            <v>Vandora Springs Elementary</v>
          </cell>
          <cell r="E1343" t="str">
            <v>North Central</v>
          </cell>
          <cell r="F1343" t="str">
            <v>PK-05</v>
          </cell>
          <cell r="G1343" t="str">
            <v>2</v>
          </cell>
          <cell r="H1343" t="str">
            <v>All Students</v>
          </cell>
          <cell r="I1343" t="str">
            <v>Math Grade 4</v>
          </cell>
          <cell r="J1343">
            <v>44.2</v>
          </cell>
          <cell r="K1343">
            <v>19.5</v>
          </cell>
          <cell r="L1343">
            <v>24.8</v>
          </cell>
          <cell r="M1343">
            <v>11.5</v>
          </cell>
          <cell r="N1343">
            <v>55.8</v>
          </cell>
          <cell r="O1343">
            <v>36.299999999999997</v>
          </cell>
          <cell r="Q1343">
            <v>0.442</v>
          </cell>
          <cell r="R1343">
            <v>1341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920584</v>
          </cell>
          <cell r="B1344" t="str">
            <v>Wake County Schools</v>
          </cell>
          <cell r="C1344" t="str">
            <v>920584</v>
          </cell>
          <cell r="D1344" t="str">
            <v>Wake Forest Elementary</v>
          </cell>
          <cell r="E1344" t="str">
            <v>North Central</v>
          </cell>
          <cell r="F1344" t="str">
            <v>PK-05</v>
          </cell>
          <cell r="G1344" t="str">
            <v>2</v>
          </cell>
          <cell r="H1344" t="str">
            <v>All Students</v>
          </cell>
          <cell r="I1344" t="str">
            <v>Math Grade 4</v>
          </cell>
          <cell r="J1344">
            <v>35.5</v>
          </cell>
          <cell r="K1344">
            <v>11.8</v>
          </cell>
          <cell r="L1344">
            <v>30.3</v>
          </cell>
          <cell r="M1344">
            <v>22.4</v>
          </cell>
          <cell r="N1344">
            <v>64.5</v>
          </cell>
          <cell r="O1344">
            <v>52.6</v>
          </cell>
          <cell r="Q1344">
            <v>0.35499999999999998</v>
          </cell>
          <cell r="R1344">
            <v>1342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920593</v>
          </cell>
          <cell r="B1345" t="str">
            <v>Wake County Schools</v>
          </cell>
          <cell r="C1345" t="str">
            <v>920593</v>
          </cell>
          <cell r="D1345" t="str">
            <v>Wakefield Elementary</v>
          </cell>
          <cell r="E1345" t="str">
            <v>North Central</v>
          </cell>
          <cell r="F1345" t="str">
            <v>PK-05</v>
          </cell>
          <cell r="G1345" t="str">
            <v>2</v>
          </cell>
          <cell r="H1345" t="str">
            <v>All Students</v>
          </cell>
          <cell r="I1345" t="str">
            <v>Math Grade 4</v>
          </cell>
          <cell r="J1345">
            <v>43.6</v>
          </cell>
          <cell r="K1345">
            <v>23.8</v>
          </cell>
          <cell r="L1345">
            <v>21.8</v>
          </cell>
          <cell r="M1345">
            <v>10.9</v>
          </cell>
          <cell r="N1345">
            <v>56.4</v>
          </cell>
          <cell r="O1345">
            <v>32.700000000000003</v>
          </cell>
          <cell r="Q1345">
            <v>0.436</v>
          </cell>
          <cell r="R1345">
            <v>1343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920596</v>
          </cell>
          <cell r="B1346" t="str">
            <v>Wake County Schools</v>
          </cell>
          <cell r="C1346" t="str">
            <v>920596</v>
          </cell>
          <cell r="D1346" t="str">
            <v>Washington Elementary</v>
          </cell>
          <cell r="E1346" t="str">
            <v>North Central</v>
          </cell>
          <cell r="F1346" t="str">
            <v>0K-05</v>
          </cell>
          <cell r="G1346" t="str">
            <v>2</v>
          </cell>
          <cell r="H1346" t="str">
            <v>All Students</v>
          </cell>
          <cell r="I1346" t="str">
            <v>Math Grade 4</v>
          </cell>
          <cell r="J1346">
            <v>24</v>
          </cell>
          <cell r="K1346">
            <v>14.4</v>
          </cell>
          <cell r="L1346">
            <v>29.8</v>
          </cell>
          <cell r="M1346">
            <v>31.7</v>
          </cell>
          <cell r="N1346">
            <v>76</v>
          </cell>
          <cell r="O1346">
            <v>61.5</v>
          </cell>
          <cell r="Q1346">
            <v>0.24</v>
          </cell>
          <cell r="R1346">
            <v>1344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920597</v>
          </cell>
          <cell r="B1347" t="str">
            <v>Wake County Schools</v>
          </cell>
          <cell r="C1347" t="str">
            <v>920597</v>
          </cell>
          <cell r="D1347" t="str">
            <v>Wakelon Elementary</v>
          </cell>
          <cell r="E1347" t="str">
            <v>North Central</v>
          </cell>
          <cell r="F1347" t="str">
            <v>PK-05</v>
          </cell>
          <cell r="G1347" t="str">
            <v>2</v>
          </cell>
          <cell r="H1347" t="str">
            <v>All Students</v>
          </cell>
          <cell r="I1347" t="str">
            <v>Math Grade 4</v>
          </cell>
          <cell r="J1347">
            <v>40.200000000000003</v>
          </cell>
          <cell r="K1347">
            <v>20.7</v>
          </cell>
          <cell r="L1347">
            <v>29.3</v>
          </cell>
          <cell r="M1347">
            <v>9.8000000000000007</v>
          </cell>
          <cell r="N1347">
            <v>59.8</v>
          </cell>
          <cell r="O1347">
            <v>39.1</v>
          </cell>
          <cell r="Q1347">
            <v>0.40200000000000002</v>
          </cell>
          <cell r="R1347">
            <v>1345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920598</v>
          </cell>
          <cell r="B1348" t="str">
            <v>Wake County Schools</v>
          </cell>
          <cell r="C1348" t="str">
            <v>920598</v>
          </cell>
          <cell r="D1348" t="str">
            <v>Weatherstone Elementary</v>
          </cell>
          <cell r="E1348" t="str">
            <v>North Central</v>
          </cell>
          <cell r="F1348" t="str">
            <v>PK-05</v>
          </cell>
          <cell r="G1348" t="str">
            <v>2</v>
          </cell>
          <cell r="H1348" t="str">
            <v>All Students</v>
          </cell>
          <cell r="I1348" t="str">
            <v>Math Grade 4</v>
          </cell>
          <cell r="J1348">
            <v>14.7</v>
          </cell>
          <cell r="K1348">
            <v>8.8000000000000007</v>
          </cell>
          <cell r="L1348">
            <v>32.4</v>
          </cell>
          <cell r="M1348">
            <v>44.1</v>
          </cell>
          <cell r="N1348">
            <v>85.3</v>
          </cell>
          <cell r="O1348">
            <v>76.5</v>
          </cell>
          <cell r="Q1348">
            <v>0.14699999999999999</v>
          </cell>
          <cell r="R1348">
            <v>1346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920599</v>
          </cell>
          <cell r="B1349" t="str">
            <v>Wake County Schools</v>
          </cell>
          <cell r="C1349" t="str">
            <v>920599</v>
          </cell>
          <cell r="D1349" t="str">
            <v>Walnut Creek Elementary</v>
          </cell>
          <cell r="E1349" t="str">
            <v>North Central</v>
          </cell>
          <cell r="F1349" t="str">
            <v>PK-05</v>
          </cell>
          <cell r="G1349" t="str">
            <v>2</v>
          </cell>
          <cell r="H1349" t="str">
            <v>All Students</v>
          </cell>
          <cell r="I1349" t="str">
            <v>Math Grade 4</v>
          </cell>
          <cell r="J1349">
            <v>68.400000000000006</v>
          </cell>
          <cell r="K1349">
            <v>10.5</v>
          </cell>
          <cell r="L1349">
            <v>17.899999999999999</v>
          </cell>
          <cell r="M1349" t="str">
            <v>&lt;5</v>
          </cell>
          <cell r="N1349">
            <v>31.6</v>
          </cell>
          <cell r="O1349">
            <v>21.1</v>
          </cell>
          <cell r="Q1349">
            <v>0.68400000000000005</v>
          </cell>
          <cell r="R1349">
            <v>1347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920600</v>
          </cell>
          <cell r="B1350" t="str">
            <v>Wake County Schools</v>
          </cell>
          <cell r="C1350" t="str">
            <v>920600</v>
          </cell>
          <cell r="D1350" t="str">
            <v>Wendell Elementary</v>
          </cell>
          <cell r="E1350" t="str">
            <v>North Central</v>
          </cell>
          <cell r="F1350" t="str">
            <v>0K-05</v>
          </cell>
          <cell r="G1350" t="str">
            <v>2</v>
          </cell>
          <cell r="H1350" t="str">
            <v>All Students</v>
          </cell>
          <cell r="I1350" t="str">
            <v>Math Grade 4</v>
          </cell>
          <cell r="J1350">
            <v>53</v>
          </cell>
          <cell r="K1350">
            <v>15.7</v>
          </cell>
          <cell r="L1350">
            <v>21.7</v>
          </cell>
          <cell r="M1350">
            <v>9.6</v>
          </cell>
          <cell r="N1350">
            <v>47</v>
          </cell>
          <cell r="O1350">
            <v>31.3</v>
          </cell>
          <cell r="Q1350">
            <v>0.53</v>
          </cell>
          <cell r="R1350">
            <v>1348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920606</v>
          </cell>
          <cell r="B1351" t="str">
            <v>Wake County Schools</v>
          </cell>
          <cell r="C1351" t="str">
            <v>920606</v>
          </cell>
          <cell r="D1351" t="str">
            <v>West Lake Elementary</v>
          </cell>
          <cell r="E1351" t="str">
            <v>North Central</v>
          </cell>
          <cell r="F1351" t="str">
            <v>PK-05</v>
          </cell>
          <cell r="G1351" t="str">
            <v>2</v>
          </cell>
          <cell r="H1351" t="str">
            <v>All Students</v>
          </cell>
          <cell r="I1351" t="str">
            <v>Math Grade 4</v>
          </cell>
          <cell r="J1351">
            <v>35.200000000000003</v>
          </cell>
          <cell r="K1351">
            <v>14.5</v>
          </cell>
          <cell r="L1351">
            <v>37</v>
          </cell>
          <cell r="M1351">
            <v>13.3</v>
          </cell>
          <cell r="N1351">
            <v>64.8</v>
          </cell>
          <cell r="O1351">
            <v>50.3</v>
          </cell>
          <cell r="Q1351">
            <v>0.35200000000000004</v>
          </cell>
          <cell r="R1351">
            <v>1349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920614</v>
          </cell>
          <cell r="B1352" t="str">
            <v>Wake County Schools</v>
          </cell>
          <cell r="C1352" t="str">
            <v>920614</v>
          </cell>
          <cell r="D1352" t="str">
            <v>White Oak Elementary</v>
          </cell>
          <cell r="E1352" t="str">
            <v>North Central</v>
          </cell>
          <cell r="F1352" t="str">
            <v>PK-05</v>
          </cell>
          <cell r="G1352" t="str">
            <v>2</v>
          </cell>
          <cell r="H1352" t="str">
            <v>All Students</v>
          </cell>
          <cell r="I1352" t="str">
            <v>Math Grade 4</v>
          </cell>
          <cell r="J1352">
            <v>9.1999999999999993</v>
          </cell>
          <cell r="K1352">
            <v>9.1999999999999993</v>
          </cell>
          <cell r="L1352">
            <v>28.3</v>
          </cell>
          <cell r="M1352">
            <v>53.3</v>
          </cell>
          <cell r="N1352">
            <v>90.8</v>
          </cell>
          <cell r="O1352">
            <v>81.7</v>
          </cell>
          <cell r="Q1352">
            <v>9.1999999999999998E-2</v>
          </cell>
          <cell r="R1352">
            <v>1350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920616</v>
          </cell>
          <cell r="B1353" t="str">
            <v>Wake County Schools</v>
          </cell>
          <cell r="C1353" t="str">
            <v>920616</v>
          </cell>
          <cell r="D1353" t="str">
            <v>Wilburn Elementary</v>
          </cell>
          <cell r="E1353" t="str">
            <v>North Central</v>
          </cell>
          <cell r="F1353" t="str">
            <v>PK-05</v>
          </cell>
          <cell r="G1353" t="str">
            <v>2</v>
          </cell>
          <cell r="H1353" t="str">
            <v>All Students</v>
          </cell>
          <cell r="I1353" t="str">
            <v>Math Grade 4</v>
          </cell>
          <cell r="J1353">
            <v>53.3</v>
          </cell>
          <cell r="K1353">
            <v>19.7</v>
          </cell>
          <cell r="L1353">
            <v>21.3</v>
          </cell>
          <cell r="M1353">
            <v>5.7</v>
          </cell>
          <cell r="N1353">
            <v>46.7</v>
          </cell>
          <cell r="O1353">
            <v>27</v>
          </cell>
          <cell r="Q1353">
            <v>0.53299999999999992</v>
          </cell>
          <cell r="R1353">
            <v>1351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920618</v>
          </cell>
          <cell r="B1354" t="str">
            <v>Wake County Schools</v>
          </cell>
          <cell r="C1354" t="str">
            <v>920618</v>
          </cell>
          <cell r="D1354" t="str">
            <v>Wildwood Forest Elementary</v>
          </cell>
          <cell r="E1354" t="str">
            <v>North Central</v>
          </cell>
          <cell r="F1354" t="str">
            <v>PK-05</v>
          </cell>
          <cell r="G1354" t="str">
            <v>2</v>
          </cell>
          <cell r="H1354" t="str">
            <v>All Students</v>
          </cell>
          <cell r="I1354" t="str">
            <v>Math Grade 4</v>
          </cell>
          <cell r="J1354">
            <v>56.3</v>
          </cell>
          <cell r="K1354">
            <v>14.1</v>
          </cell>
          <cell r="L1354">
            <v>18.3</v>
          </cell>
          <cell r="M1354">
            <v>11.3</v>
          </cell>
          <cell r="N1354">
            <v>43.7</v>
          </cell>
          <cell r="O1354">
            <v>29.6</v>
          </cell>
          <cell r="Q1354">
            <v>0.56299999999999994</v>
          </cell>
          <cell r="R1354">
            <v>1352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920620</v>
          </cell>
          <cell r="B1355" t="str">
            <v>Wake County Schools</v>
          </cell>
          <cell r="C1355" t="str">
            <v>920620</v>
          </cell>
          <cell r="D1355" t="str">
            <v>Wiley Elementary</v>
          </cell>
          <cell r="E1355" t="str">
            <v>North Central</v>
          </cell>
          <cell r="F1355" t="str">
            <v>0K-05</v>
          </cell>
          <cell r="G1355" t="str">
            <v>2</v>
          </cell>
          <cell r="H1355" t="str">
            <v>All Students</v>
          </cell>
          <cell r="I1355" t="str">
            <v>Math Grade 4</v>
          </cell>
          <cell r="J1355">
            <v>36.6</v>
          </cell>
          <cell r="K1355">
            <v>9.9</v>
          </cell>
          <cell r="L1355">
            <v>28.2</v>
          </cell>
          <cell r="M1355">
            <v>25.4</v>
          </cell>
          <cell r="N1355">
            <v>63.4</v>
          </cell>
          <cell r="O1355">
            <v>53.5</v>
          </cell>
          <cell r="Q1355">
            <v>0.36599999999999999</v>
          </cell>
          <cell r="R1355">
            <v>1353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920624</v>
          </cell>
          <cell r="B1356" t="str">
            <v>Wake County Schools</v>
          </cell>
          <cell r="C1356" t="str">
            <v>920624</v>
          </cell>
          <cell r="D1356" t="str">
            <v>Willow Springs Elementary</v>
          </cell>
          <cell r="E1356" t="str">
            <v>North Central</v>
          </cell>
          <cell r="F1356" t="str">
            <v>0K-05</v>
          </cell>
          <cell r="G1356" t="str">
            <v>2</v>
          </cell>
          <cell r="H1356" t="str">
            <v>All Students</v>
          </cell>
          <cell r="I1356" t="str">
            <v>Math Grade 4</v>
          </cell>
          <cell r="J1356">
            <v>16</v>
          </cell>
          <cell r="K1356">
            <v>16.8</v>
          </cell>
          <cell r="L1356">
            <v>37.4</v>
          </cell>
          <cell r="M1356">
            <v>29.8</v>
          </cell>
          <cell r="N1356">
            <v>84</v>
          </cell>
          <cell r="O1356">
            <v>67.2</v>
          </cell>
          <cell r="Q1356">
            <v>0.16</v>
          </cell>
          <cell r="R1356">
            <v>1354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920626</v>
          </cell>
          <cell r="B1357" t="str">
            <v>Wake County Schools</v>
          </cell>
          <cell r="C1357" t="str">
            <v>920626</v>
          </cell>
          <cell r="D1357" t="str">
            <v>Yates Mill Elementary</v>
          </cell>
          <cell r="E1357" t="str">
            <v>North Central</v>
          </cell>
          <cell r="F1357" t="str">
            <v>PK-05</v>
          </cell>
          <cell r="G1357" t="str">
            <v>2</v>
          </cell>
          <cell r="H1357" t="str">
            <v>All Students</v>
          </cell>
          <cell r="I1357" t="str">
            <v>Math Grade 4</v>
          </cell>
          <cell r="J1357">
            <v>31.4</v>
          </cell>
          <cell r="K1357">
            <v>19</v>
          </cell>
          <cell r="L1357">
            <v>21</v>
          </cell>
          <cell r="M1357">
            <v>28.6</v>
          </cell>
          <cell r="N1357">
            <v>68.599999999999994</v>
          </cell>
          <cell r="O1357">
            <v>49.5</v>
          </cell>
          <cell r="Q1357">
            <v>0.314</v>
          </cell>
          <cell r="R1357">
            <v>1355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920628</v>
          </cell>
          <cell r="B1358" t="str">
            <v>Wake County Schools</v>
          </cell>
          <cell r="C1358" t="str">
            <v>920628</v>
          </cell>
          <cell r="D1358" t="str">
            <v>York Elementary</v>
          </cell>
          <cell r="E1358" t="str">
            <v>North Central</v>
          </cell>
          <cell r="F1358" t="str">
            <v>PK-05</v>
          </cell>
          <cell r="G1358" t="str">
            <v>2</v>
          </cell>
          <cell r="H1358" t="str">
            <v>All Students</v>
          </cell>
          <cell r="I1358" t="str">
            <v>Math Grade 4</v>
          </cell>
          <cell r="J1358">
            <v>43.1</v>
          </cell>
          <cell r="K1358">
            <v>19</v>
          </cell>
          <cell r="L1358">
            <v>29.3</v>
          </cell>
          <cell r="M1358">
            <v>8.6</v>
          </cell>
          <cell r="N1358">
            <v>56.9</v>
          </cell>
          <cell r="O1358">
            <v>37.9</v>
          </cell>
          <cell r="Q1358">
            <v>0.43099999999999999</v>
          </cell>
          <cell r="R1358">
            <v>1356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920632</v>
          </cell>
          <cell r="B1359" t="str">
            <v>Wake County Schools</v>
          </cell>
          <cell r="C1359" t="str">
            <v>920632</v>
          </cell>
          <cell r="D1359" t="str">
            <v>Zebulon Elementary</v>
          </cell>
          <cell r="E1359" t="str">
            <v>North Central</v>
          </cell>
          <cell r="F1359" t="str">
            <v>PK-05</v>
          </cell>
          <cell r="G1359" t="str">
            <v>2</v>
          </cell>
          <cell r="H1359" t="str">
            <v>All Students</v>
          </cell>
          <cell r="I1359" t="str">
            <v>Math Grade 4</v>
          </cell>
          <cell r="J1359">
            <v>82.5</v>
          </cell>
          <cell r="K1359">
            <v>10.5</v>
          </cell>
          <cell r="L1359">
            <v>7</v>
          </cell>
          <cell r="M1359" t="str">
            <v>&lt;5</v>
          </cell>
          <cell r="N1359">
            <v>17.5</v>
          </cell>
          <cell r="O1359">
            <v>7</v>
          </cell>
          <cell r="Q1359">
            <v>0.82499999999999996</v>
          </cell>
          <cell r="R1359">
            <v>1357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930</v>
          </cell>
          <cell r="B1360" t="str">
            <v>Warren County Schools</v>
          </cell>
          <cell r="C1360" t="str">
            <v>930</v>
          </cell>
          <cell r="D1360" t="str">
            <v>Warren County Schools</v>
          </cell>
          <cell r="E1360" t="str">
            <v>North Central</v>
          </cell>
          <cell r="F1360" t="str">
            <v/>
          </cell>
          <cell r="G1360" t="str">
            <v>0</v>
          </cell>
          <cell r="H1360" t="str">
            <v>All Students</v>
          </cell>
          <cell r="I1360" t="str">
            <v>Math Grade 4</v>
          </cell>
          <cell r="J1360">
            <v>59.4</v>
          </cell>
          <cell r="K1360">
            <v>16.100000000000001</v>
          </cell>
          <cell r="L1360">
            <v>19.600000000000001</v>
          </cell>
          <cell r="M1360" t="str">
            <v>&lt;5</v>
          </cell>
          <cell r="N1360">
            <v>40.6</v>
          </cell>
          <cell r="O1360">
            <v>24.5</v>
          </cell>
          <cell r="Q1360">
            <v>0.59399999999999997</v>
          </cell>
          <cell r="R1360">
            <v>1358</v>
          </cell>
          <cell r="S1360">
            <v>3</v>
          </cell>
          <cell r="T1360">
            <v>3</v>
          </cell>
          <cell r="U1360" t="str">
            <v>LEA</v>
          </cell>
        </row>
        <row r="1361">
          <cell r="A1361" t="str">
            <v>930330</v>
          </cell>
          <cell r="B1361" t="str">
            <v>Warren County Schools</v>
          </cell>
          <cell r="C1361" t="str">
            <v>930330</v>
          </cell>
          <cell r="D1361" t="str">
            <v>Mariam Boyd Elementary</v>
          </cell>
          <cell r="E1361" t="str">
            <v>North Central</v>
          </cell>
          <cell r="F1361" t="str">
            <v>PK-05</v>
          </cell>
          <cell r="G1361" t="str">
            <v>0</v>
          </cell>
          <cell r="H1361" t="str">
            <v>All Students</v>
          </cell>
          <cell r="I1361" t="str">
            <v>Math Grade 4</v>
          </cell>
          <cell r="J1361">
            <v>57.5</v>
          </cell>
          <cell r="K1361">
            <v>17.5</v>
          </cell>
          <cell r="L1361">
            <v>17.5</v>
          </cell>
          <cell r="M1361">
            <v>7.5</v>
          </cell>
          <cell r="N1361">
            <v>42.5</v>
          </cell>
          <cell r="O1361">
            <v>25</v>
          </cell>
          <cell r="Q1361">
            <v>0.57499999999999996</v>
          </cell>
          <cell r="R1361">
            <v>1359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930340</v>
          </cell>
          <cell r="B1362" t="str">
            <v>Warren County Schools</v>
          </cell>
          <cell r="C1362" t="str">
            <v>930340</v>
          </cell>
          <cell r="D1362" t="str">
            <v>Northside K-8</v>
          </cell>
          <cell r="E1362" t="str">
            <v>North Central</v>
          </cell>
          <cell r="F1362" t="str">
            <v>PK-08</v>
          </cell>
          <cell r="G1362" t="str">
            <v>0</v>
          </cell>
          <cell r="H1362" t="str">
            <v>All Students</v>
          </cell>
          <cell r="I1362" t="str">
            <v>Math Grade 4</v>
          </cell>
          <cell r="J1362">
            <v>81.3</v>
          </cell>
          <cell r="K1362">
            <v>6.3</v>
          </cell>
          <cell r="L1362">
            <v>10.4</v>
          </cell>
          <cell r="M1362" t="str">
            <v>&lt;5</v>
          </cell>
          <cell r="N1362">
            <v>18.8</v>
          </cell>
          <cell r="O1362">
            <v>12.5</v>
          </cell>
          <cell r="Q1362">
            <v>0.81299999999999994</v>
          </cell>
          <cell r="R1362">
            <v>1360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930344</v>
          </cell>
          <cell r="B1363" t="str">
            <v>Warren County Schools</v>
          </cell>
          <cell r="C1363" t="str">
            <v>930344</v>
          </cell>
          <cell r="D1363" t="str">
            <v>South Warren Elementary</v>
          </cell>
          <cell r="E1363" t="str">
            <v>North Central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Math Grade 4</v>
          </cell>
          <cell r="J1363">
            <v>42.3</v>
          </cell>
          <cell r="K1363">
            <v>30.8</v>
          </cell>
          <cell r="L1363">
            <v>26.9</v>
          </cell>
          <cell r="M1363" t="str">
            <v>&lt;5</v>
          </cell>
          <cell r="N1363">
            <v>57.7</v>
          </cell>
          <cell r="O1363">
            <v>26.9</v>
          </cell>
          <cell r="Q1363">
            <v>0.42299999999999999</v>
          </cell>
          <cell r="R1363">
            <v>1361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930348</v>
          </cell>
          <cell r="B1364" t="str">
            <v>Warren County Schools</v>
          </cell>
          <cell r="C1364" t="str">
            <v>930348</v>
          </cell>
          <cell r="D1364" t="str">
            <v>Vaughan Elementary</v>
          </cell>
          <cell r="E1364" t="str">
            <v>North Central</v>
          </cell>
          <cell r="F1364" t="str">
            <v>PK-05</v>
          </cell>
          <cell r="G1364" t="str">
            <v>0</v>
          </cell>
          <cell r="H1364" t="str">
            <v>All Students</v>
          </cell>
          <cell r="I1364" t="str">
            <v>Math Grade 4</v>
          </cell>
          <cell r="J1364">
            <v>41.4</v>
          </cell>
          <cell r="K1364">
            <v>17.2</v>
          </cell>
          <cell r="L1364">
            <v>31</v>
          </cell>
          <cell r="M1364">
            <v>10.3</v>
          </cell>
          <cell r="N1364">
            <v>58.6</v>
          </cell>
          <cell r="O1364">
            <v>41.4</v>
          </cell>
          <cell r="Q1364">
            <v>0.41399999999999998</v>
          </cell>
          <cell r="R1364">
            <v>1362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940</v>
          </cell>
          <cell r="B1365" t="str">
            <v>Washington County Schools</v>
          </cell>
          <cell r="C1365" t="str">
            <v>940</v>
          </cell>
          <cell r="D1365" t="str">
            <v>Washington County Schools</v>
          </cell>
          <cell r="E1365" t="str">
            <v>Northeast</v>
          </cell>
          <cell r="F1365" t="str">
            <v/>
          </cell>
          <cell r="G1365" t="str">
            <v>4</v>
          </cell>
          <cell r="H1365" t="str">
            <v>All Students</v>
          </cell>
          <cell r="I1365" t="str">
            <v>Math Grade 4</v>
          </cell>
          <cell r="J1365">
            <v>65</v>
          </cell>
          <cell r="K1365">
            <v>15.4</v>
          </cell>
          <cell r="L1365">
            <v>13</v>
          </cell>
          <cell r="M1365">
            <v>6.5</v>
          </cell>
          <cell r="N1365">
            <v>35</v>
          </cell>
          <cell r="O1365">
            <v>19.5</v>
          </cell>
          <cell r="Q1365">
            <v>0.65</v>
          </cell>
          <cell r="R1365">
            <v>1363</v>
          </cell>
          <cell r="S1365">
            <v>3</v>
          </cell>
          <cell r="T1365">
            <v>3</v>
          </cell>
          <cell r="U1365" t="str">
            <v>LEA</v>
          </cell>
        </row>
        <row r="1366">
          <cell r="A1366" t="str">
            <v>940306</v>
          </cell>
          <cell r="B1366" t="str">
            <v>Washington County Schools</v>
          </cell>
          <cell r="C1366" t="str">
            <v>940306</v>
          </cell>
          <cell r="D1366" t="str">
            <v>Creswell Elementary</v>
          </cell>
          <cell r="E1366" t="str">
            <v>Northeast</v>
          </cell>
          <cell r="F1366" t="str">
            <v>PK-05</v>
          </cell>
          <cell r="G1366" t="str">
            <v>4</v>
          </cell>
          <cell r="H1366" t="str">
            <v>All Students</v>
          </cell>
          <cell r="I1366" t="str">
            <v>Math Grade 4</v>
          </cell>
          <cell r="J1366">
            <v>47.1</v>
          </cell>
          <cell r="K1366">
            <v>23.5</v>
          </cell>
          <cell r="L1366">
            <v>17.600000000000001</v>
          </cell>
          <cell r="M1366">
            <v>11.8</v>
          </cell>
          <cell r="N1366">
            <v>52.9</v>
          </cell>
          <cell r="O1366">
            <v>29.4</v>
          </cell>
          <cell r="Q1366">
            <v>0.47100000000000003</v>
          </cell>
          <cell r="R1366">
            <v>1364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940314</v>
          </cell>
          <cell r="B1367" t="str">
            <v>Washington County Schools</v>
          </cell>
          <cell r="C1367" t="str">
            <v>940314</v>
          </cell>
          <cell r="D1367" t="str">
            <v>Pines Elementary</v>
          </cell>
          <cell r="E1367" t="str">
            <v>Northeast</v>
          </cell>
          <cell r="F1367" t="str">
            <v>PK-05</v>
          </cell>
          <cell r="G1367" t="str">
            <v>4</v>
          </cell>
          <cell r="H1367" t="str">
            <v>All Students</v>
          </cell>
          <cell r="I1367" t="str">
            <v>Math Grade 4</v>
          </cell>
          <cell r="J1367">
            <v>67.900000000000006</v>
          </cell>
          <cell r="K1367">
            <v>14.2</v>
          </cell>
          <cell r="L1367">
            <v>12.3</v>
          </cell>
          <cell r="M1367">
            <v>5.7</v>
          </cell>
          <cell r="N1367">
            <v>32.1</v>
          </cell>
          <cell r="O1367">
            <v>17.899999999999999</v>
          </cell>
          <cell r="Q1367">
            <v>0.67900000000000005</v>
          </cell>
          <cell r="R1367">
            <v>1365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950</v>
          </cell>
          <cell r="B1368" t="str">
            <v>Watauga County Schools</v>
          </cell>
          <cell r="C1368" t="str">
            <v>950</v>
          </cell>
          <cell r="D1368" t="str">
            <v>Watauga County Schools</v>
          </cell>
          <cell r="E1368" t="str">
            <v>Northwest</v>
          </cell>
          <cell r="F1368" t="str">
            <v/>
          </cell>
          <cell r="G1368" t="str">
            <v>1</v>
          </cell>
          <cell r="H1368" t="str">
            <v>All Students</v>
          </cell>
          <cell r="I1368" t="str">
            <v>Math Grade 4</v>
          </cell>
          <cell r="J1368">
            <v>27.3</v>
          </cell>
          <cell r="K1368">
            <v>19.8</v>
          </cell>
          <cell r="L1368">
            <v>29.8</v>
          </cell>
          <cell r="M1368">
            <v>23.1</v>
          </cell>
          <cell r="N1368">
            <v>72.7</v>
          </cell>
          <cell r="O1368">
            <v>52.8</v>
          </cell>
          <cell r="Q1368">
            <v>0.27300000000000002</v>
          </cell>
          <cell r="R1368">
            <v>1366</v>
          </cell>
          <cell r="S1368">
            <v>3</v>
          </cell>
          <cell r="T1368">
            <v>3</v>
          </cell>
          <cell r="U1368" t="str">
            <v>LEA</v>
          </cell>
        </row>
        <row r="1369">
          <cell r="A1369" t="str">
            <v>950308</v>
          </cell>
          <cell r="B1369" t="str">
            <v>Watauga County Schools</v>
          </cell>
          <cell r="C1369" t="str">
            <v>950308</v>
          </cell>
          <cell r="D1369" t="str">
            <v>Bethel Elementary</v>
          </cell>
          <cell r="E1369" t="str">
            <v>Northwest</v>
          </cell>
          <cell r="F1369" t="str">
            <v>PK-08</v>
          </cell>
          <cell r="G1369" t="str">
            <v>1</v>
          </cell>
          <cell r="H1369" t="str">
            <v>All Students</v>
          </cell>
          <cell r="I1369" t="str">
            <v>Math Grade 4</v>
          </cell>
          <cell r="J1369">
            <v>25</v>
          </cell>
          <cell r="K1369">
            <v>37.5</v>
          </cell>
          <cell r="L1369">
            <v>25</v>
          </cell>
          <cell r="M1369">
            <v>12.5</v>
          </cell>
          <cell r="N1369">
            <v>75</v>
          </cell>
          <cell r="O1369">
            <v>37.5</v>
          </cell>
          <cell r="Q1369">
            <v>0.25</v>
          </cell>
          <cell r="R1369">
            <v>1367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950312</v>
          </cell>
          <cell r="B1370" t="str">
            <v>Watauga County Schools</v>
          </cell>
          <cell r="C1370" t="str">
            <v>950312</v>
          </cell>
          <cell r="D1370" t="str">
            <v>Blowing Rock Elementary</v>
          </cell>
          <cell r="E1370" t="str">
            <v>Northwest</v>
          </cell>
          <cell r="F1370" t="str">
            <v>PK-08</v>
          </cell>
          <cell r="G1370" t="str">
            <v>1</v>
          </cell>
          <cell r="H1370" t="str">
            <v>All Students</v>
          </cell>
          <cell r="I1370" t="str">
            <v>Math Grade 4</v>
          </cell>
          <cell r="J1370">
            <v>17.100000000000001</v>
          </cell>
          <cell r="K1370" t="str">
            <v>&lt;5</v>
          </cell>
          <cell r="L1370">
            <v>31.7</v>
          </cell>
          <cell r="M1370">
            <v>46.3</v>
          </cell>
          <cell r="N1370">
            <v>82.9</v>
          </cell>
          <cell r="O1370">
            <v>78</v>
          </cell>
          <cell r="Q1370">
            <v>0.17100000000000001</v>
          </cell>
          <cell r="R1370">
            <v>1368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950316</v>
          </cell>
          <cell r="B1371" t="str">
            <v>Watauga County Schools</v>
          </cell>
          <cell r="C1371" t="str">
            <v>950316</v>
          </cell>
          <cell r="D1371" t="str">
            <v>Cove Creek Elementary</v>
          </cell>
          <cell r="E1371" t="str">
            <v>Northwest</v>
          </cell>
          <cell r="F1371" t="str">
            <v>PK-08</v>
          </cell>
          <cell r="G1371" t="str">
            <v>1</v>
          </cell>
          <cell r="H1371" t="str">
            <v>All Students</v>
          </cell>
          <cell r="I1371" t="str">
            <v>Math Grade 4</v>
          </cell>
          <cell r="J1371">
            <v>38.700000000000003</v>
          </cell>
          <cell r="K1371">
            <v>19.399999999999999</v>
          </cell>
          <cell r="L1371">
            <v>35.5</v>
          </cell>
          <cell r="M1371">
            <v>6.5</v>
          </cell>
          <cell r="N1371">
            <v>61.3</v>
          </cell>
          <cell r="O1371">
            <v>41.9</v>
          </cell>
          <cell r="Q1371">
            <v>0.38700000000000001</v>
          </cell>
          <cell r="R1371">
            <v>1369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950320</v>
          </cell>
          <cell r="B1372" t="str">
            <v>Watauga County Schools</v>
          </cell>
          <cell r="C1372" t="str">
            <v>950320</v>
          </cell>
          <cell r="D1372" t="str">
            <v>Green Valley Elementary</v>
          </cell>
          <cell r="E1372" t="str">
            <v>Northwest</v>
          </cell>
          <cell r="F1372" t="str">
            <v>PK-08</v>
          </cell>
          <cell r="G1372" t="str">
            <v>1</v>
          </cell>
          <cell r="H1372" t="str">
            <v>All Students</v>
          </cell>
          <cell r="I1372" t="str">
            <v>Math Grade 4</v>
          </cell>
          <cell r="J1372">
            <v>34.700000000000003</v>
          </cell>
          <cell r="K1372">
            <v>10.199999999999999</v>
          </cell>
          <cell r="L1372">
            <v>40.799999999999997</v>
          </cell>
          <cell r="M1372">
            <v>14.3</v>
          </cell>
          <cell r="N1372">
            <v>65.3</v>
          </cell>
          <cell r="O1372">
            <v>55.1</v>
          </cell>
          <cell r="Q1372">
            <v>0.34700000000000003</v>
          </cell>
          <cell r="R1372">
            <v>1370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950322</v>
          </cell>
          <cell r="B1373" t="str">
            <v>Watauga County Schools</v>
          </cell>
          <cell r="C1373" t="str">
            <v>950322</v>
          </cell>
          <cell r="D1373" t="str">
            <v>Hardin Park Elementary</v>
          </cell>
          <cell r="E1373" t="str">
            <v>Northwest</v>
          </cell>
          <cell r="F1373" t="str">
            <v>PK-08</v>
          </cell>
          <cell r="G1373" t="str">
            <v>1</v>
          </cell>
          <cell r="H1373" t="str">
            <v>All Students</v>
          </cell>
          <cell r="I1373" t="str">
            <v>Math Grade 4</v>
          </cell>
          <cell r="J1373">
            <v>21.8</v>
          </cell>
          <cell r="K1373">
            <v>26.9</v>
          </cell>
          <cell r="L1373">
            <v>21.8</v>
          </cell>
          <cell r="M1373">
            <v>29.4</v>
          </cell>
          <cell r="N1373">
            <v>78.2</v>
          </cell>
          <cell r="O1373">
            <v>51.3</v>
          </cell>
          <cell r="Q1373">
            <v>0.218</v>
          </cell>
          <cell r="R1373">
            <v>1371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950324</v>
          </cell>
          <cell r="B1374" t="str">
            <v>Watauga County Schools</v>
          </cell>
          <cell r="C1374" t="str">
            <v>950324</v>
          </cell>
          <cell r="D1374" t="str">
            <v>Mabel Elementary</v>
          </cell>
          <cell r="E1374" t="str">
            <v>Northwest</v>
          </cell>
          <cell r="F1374" t="str">
            <v>0K-08</v>
          </cell>
          <cell r="G1374" t="str">
            <v>1</v>
          </cell>
          <cell r="H1374" t="str">
            <v>All Students</v>
          </cell>
          <cell r="I1374" t="str">
            <v>Math Grade 4</v>
          </cell>
          <cell r="J1374">
            <v>50</v>
          </cell>
          <cell r="K1374">
            <v>25</v>
          </cell>
          <cell r="L1374">
            <v>16.7</v>
          </cell>
          <cell r="M1374">
            <v>8.3000000000000007</v>
          </cell>
          <cell r="N1374">
            <v>50</v>
          </cell>
          <cell r="O1374">
            <v>25</v>
          </cell>
          <cell r="Q1374">
            <v>0.5</v>
          </cell>
          <cell r="R1374">
            <v>1372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950328</v>
          </cell>
          <cell r="B1375" t="str">
            <v>Watauga County Schools</v>
          </cell>
          <cell r="C1375" t="str">
            <v>950328</v>
          </cell>
          <cell r="D1375" t="str">
            <v>Parkway Elementary</v>
          </cell>
          <cell r="E1375" t="str">
            <v>Northwest</v>
          </cell>
          <cell r="F1375" t="str">
            <v>PK-08</v>
          </cell>
          <cell r="G1375" t="str">
            <v>1</v>
          </cell>
          <cell r="H1375" t="str">
            <v>All Students</v>
          </cell>
          <cell r="I1375" t="str">
            <v>Math Grade 4</v>
          </cell>
          <cell r="J1375">
            <v>22.4</v>
          </cell>
          <cell r="K1375">
            <v>13.8</v>
          </cell>
          <cell r="L1375">
            <v>39.700000000000003</v>
          </cell>
          <cell r="M1375">
            <v>24.1</v>
          </cell>
          <cell r="N1375">
            <v>77.599999999999994</v>
          </cell>
          <cell r="O1375">
            <v>63.8</v>
          </cell>
          <cell r="Q1375">
            <v>0.22399999999999998</v>
          </cell>
          <cell r="R1375">
            <v>1373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950332</v>
          </cell>
          <cell r="B1376" t="str">
            <v>Watauga County Schools</v>
          </cell>
          <cell r="C1376" t="str">
            <v>950332</v>
          </cell>
          <cell r="D1376" t="str">
            <v>Valle Crucis Elementary</v>
          </cell>
          <cell r="E1376" t="str">
            <v>Northwest</v>
          </cell>
          <cell r="F1376" t="str">
            <v>PK-08</v>
          </cell>
          <cell r="G1376" t="str">
            <v>1</v>
          </cell>
          <cell r="H1376" t="str">
            <v>All Students</v>
          </cell>
          <cell r="I1376" t="str">
            <v>Math Grade 4</v>
          </cell>
          <cell r="J1376">
            <v>36.200000000000003</v>
          </cell>
          <cell r="K1376">
            <v>25.5</v>
          </cell>
          <cell r="L1376">
            <v>25.5</v>
          </cell>
          <cell r="M1376">
            <v>12.8</v>
          </cell>
          <cell r="N1376">
            <v>63.8</v>
          </cell>
          <cell r="O1376">
            <v>38.299999999999997</v>
          </cell>
          <cell r="Q1376">
            <v>0.36200000000000004</v>
          </cell>
          <cell r="R1376">
            <v>1374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960</v>
          </cell>
          <cell r="B1377" t="str">
            <v>Wayne County Public Schools</v>
          </cell>
          <cell r="C1377" t="str">
            <v>960</v>
          </cell>
          <cell r="D1377" t="str">
            <v>Wayne County Public Schools</v>
          </cell>
          <cell r="E1377" t="str">
            <v>Southeast</v>
          </cell>
          <cell r="F1377" t="str">
            <v/>
          </cell>
          <cell r="G1377" t="str">
            <v>8</v>
          </cell>
          <cell r="H1377" t="str">
            <v>All Students</v>
          </cell>
          <cell r="I1377" t="str">
            <v>Math Grade 4</v>
          </cell>
          <cell r="J1377">
            <v>49.8</v>
          </cell>
          <cell r="K1377">
            <v>21.2</v>
          </cell>
          <cell r="L1377">
            <v>21.8</v>
          </cell>
          <cell r="M1377">
            <v>7.1</v>
          </cell>
          <cell r="N1377">
            <v>50.2</v>
          </cell>
          <cell r="O1377">
            <v>29</v>
          </cell>
          <cell r="Q1377">
            <v>0.498</v>
          </cell>
          <cell r="R1377">
            <v>1375</v>
          </cell>
          <cell r="S1377">
            <v>3</v>
          </cell>
          <cell r="T1377">
            <v>3</v>
          </cell>
          <cell r="U1377" t="str">
            <v>LEA</v>
          </cell>
        </row>
        <row r="1378">
          <cell r="A1378" t="str">
            <v>960314</v>
          </cell>
          <cell r="B1378" t="str">
            <v>Wayne County Public Schools</v>
          </cell>
          <cell r="C1378" t="str">
            <v>960314</v>
          </cell>
          <cell r="D1378" t="str">
            <v>Brogden Primary</v>
          </cell>
          <cell r="E1378" t="str">
            <v>Southeast</v>
          </cell>
          <cell r="F1378" t="str">
            <v>PK-04</v>
          </cell>
          <cell r="G1378" t="str">
            <v>8</v>
          </cell>
          <cell r="H1378" t="str">
            <v>All Students</v>
          </cell>
          <cell r="I1378" t="str">
            <v>Math Grade 4</v>
          </cell>
          <cell r="J1378">
            <v>68.3</v>
          </cell>
          <cell r="K1378">
            <v>14.5</v>
          </cell>
          <cell r="L1378">
            <v>15.2</v>
          </cell>
          <cell r="M1378" t="str">
            <v>&lt;5</v>
          </cell>
          <cell r="N1378">
            <v>31.7</v>
          </cell>
          <cell r="O1378">
            <v>17.2</v>
          </cell>
          <cell r="Q1378">
            <v>0.68299999999999994</v>
          </cell>
          <cell r="R1378">
            <v>1376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960316</v>
          </cell>
          <cell r="B1379" t="str">
            <v>Wayne County Public Schools</v>
          </cell>
          <cell r="C1379" t="str">
            <v>960316</v>
          </cell>
          <cell r="D1379" t="str">
            <v>Carver Elementary</v>
          </cell>
          <cell r="E1379" t="str">
            <v>Southeast</v>
          </cell>
          <cell r="F1379" t="str">
            <v>PK-04</v>
          </cell>
          <cell r="G1379" t="str">
            <v>8</v>
          </cell>
          <cell r="H1379" t="str">
            <v>All Students</v>
          </cell>
          <cell r="I1379" t="str">
            <v>Math Grade 4</v>
          </cell>
          <cell r="J1379">
            <v>50</v>
          </cell>
          <cell r="K1379">
            <v>18.600000000000001</v>
          </cell>
          <cell r="L1379">
            <v>25.5</v>
          </cell>
          <cell r="M1379">
            <v>5.9</v>
          </cell>
          <cell r="N1379">
            <v>50</v>
          </cell>
          <cell r="O1379">
            <v>31.4</v>
          </cell>
          <cell r="Q1379">
            <v>0.5</v>
          </cell>
          <cell r="R1379">
            <v>1377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960318</v>
          </cell>
          <cell r="B1380" t="str">
            <v>Wayne County Public Schools</v>
          </cell>
          <cell r="C1380" t="str">
            <v>960318</v>
          </cell>
          <cell r="D1380" t="str">
            <v>Carver Heights Elementary</v>
          </cell>
          <cell r="E1380" t="str">
            <v>Southeast</v>
          </cell>
          <cell r="F1380" t="str">
            <v>03-05</v>
          </cell>
          <cell r="G1380" t="str">
            <v>8</v>
          </cell>
          <cell r="H1380" t="str">
            <v>All Students</v>
          </cell>
          <cell r="I1380" t="str">
            <v>Math Grade 4</v>
          </cell>
          <cell r="J1380">
            <v>83.4</v>
          </cell>
          <cell r="K1380">
            <v>12.6</v>
          </cell>
          <cell r="L1380" t="str">
            <v>&lt;5</v>
          </cell>
          <cell r="M1380" t="str">
            <v>&lt;5</v>
          </cell>
          <cell r="N1380">
            <v>16.600000000000001</v>
          </cell>
          <cell r="O1380" t="str">
            <v>&lt;5</v>
          </cell>
          <cell r="Q1380">
            <v>0.83400000000000007</v>
          </cell>
          <cell r="R1380">
            <v>1378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960329</v>
          </cell>
          <cell r="B1381" t="str">
            <v>Wayne County Public Schools</v>
          </cell>
          <cell r="C1381" t="str">
            <v>960329</v>
          </cell>
          <cell r="D1381" t="str">
            <v>Eastern Wayne Elementary</v>
          </cell>
          <cell r="E1381" t="str">
            <v>Southeast</v>
          </cell>
          <cell r="F1381" t="str">
            <v>PK-05</v>
          </cell>
          <cell r="G1381" t="str">
            <v>8</v>
          </cell>
          <cell r="H1381" t="str">
            <v>All Students</v>
          </cell>
          <cell r="I1381" t="str">
            <v>Math Grade 4</v>
          </cell>
          <cell r="J1381">
            <v>66.400000000000006</v>
          </cell>
          <cell r="K1381">
            <v>13.1</v>
          </cell>
          <cell r="L1381">
            <v>17.8</v>
          </cell>
          <cell r="M1381" t="str">
            <v>&lt;5</v>
          </cell>
          <cell r="N1381">
            <v>33.6</v>
          </cell>
          <cell r="O1381">
            <v>20.6</v>
          </cell>
          <cell r="Q1381">
            <v>0.66400000000000003</v>
          </cell>
          <cell r="R1381">
            <v>1379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960334</v>
          </cell>
          <cell r="B1382" t="str">
            <v>Wayne County Public Schools</v>
          </cell>
          <cell r="C1382" t="str">
            <v>960334</v>
          </cell>
          <cell r="D1382" t="str">
            <v>Fremont STARS Elementary</v>
          </cell>
          <cell r="E1382" t="str">
            <v>Southeast</v>
          </cell>
          <cell r="F1382" t="str">
            <v>PK-05</v>
          </cell>
          <cell r="G1382" t="str">
            <v>8</v>
          </cell>
          <cell r="H1382" t="str">
            <v>All Students</v>
          </cell>
          <cell r="I1382" t="str">
            <v>Math Grade 4</v>
          </cell>
          <cell r="J1382">
            <v>31.3</v>
          </cell>
          <cell r="K1382">
            <v>33.299999999999997</v>
          </cell>
          <cell r="L1382">
            <v>22.9</v>
          </cell>
          <cell r="M1382">
            <v>12.5</v>
          </cell>
          <cell r="N1382">
            <v>68.8</v>
          </cell>
          <cell r="O1382">
            <v>35.4</v>
          </cell>
          <cell r="Q1382">
            <v>0.313</v>
          </cell>
          <cell r="R1382">
            <v>1380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960336</v>
          </cell>
          <cell r="B1383" t="str">
            <v>Wayne County Public Schools</v>
          </cell>
          <cell r="C1383" t="str">
            <v>960336</v>
          </cell>
          <cell r="D1383" t="str">
            <v>Grantham Elementary</v>
          </cell>
          <cell r="E1383" t="str">
            <v>Southeast</v>
          </cell>
          <cell r="F1383" t="str">
            <v>0K-04</v>
          </cell>
          <cell r="G1383" t="str">
            <v>8</v>
          </cell>
          <cell r="H1383" t="str">
            <v>All Students</v>
          </cell>
          <cell r="I1383" t="str">
            <v>Math Grade 4</v>
          </cell>
          <cell r="J1383">
            <v>10.3</v>
          </cell>
          <cell r="K1383">
            <v>26.4</v>
          </cell>
          <cell r="L1383">
            <v>44.8</v>
          </cell>
          <cell r="M1383">
            <v>18.399999999999999</v>
          </cell>
          <cell r="N1383">
            <v>89.7</v>
          </cell>
          <cell r="O1383">
            <v>63.2</v>
          </cell>
          <cell r="Q1383">
            <v>0.10300000000000001</v>
          </cell>
          <cell r="R1383">
            <v>1381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960344</v>
          </cell>
          <cell r="B1384" t="str">
            <v>Wayne County Public Schools</v>
          </cell>
          <cell r="C1384" t="str">
            <v>960344</v>
          </cell>
          <cell r="D1384" t="str">
            <v>Meadow Lane Elementary</v>
          </cell>
          <cell r="E1384" t="str">
            <v>Southeast</v>
          </cell>
          <cell r="F1384" t="str">
            <v>PK-04</v>
          </cell>
          <cell r="G1384" t="str">
            <v>8</v>
          </cell>
          <cell r="H1384" t="str">
            <v>All Students</v>
          </cell>
          <cell r="I1384" t="str">
            <v>Math Grade 4</v>
          </cell>
          <cell r="J1384">
            <v>50</v>
          </cell>
          <cell r="K1384">
            <v>17.899999999999999</v>
          </cell>
          <cell r="L1384">
            <v>19.8</v>
          </cell>
          <cell r="M1384">
            <v>12.3</v>
          </cell>
          <cell r="N1384">
            <v>50</v>
          </cell>
          <cell r="O1384">
            <v>32.1</v>
          </cell>
          <cell r="Q1384">
            <v>0.5</v>
          </cell>
          <cell r="R1384">
            <v>1382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960370</v>
          </cell>
          <cell r="B1385" t="str">
            <v>Wayne County Public Schools</v>
          </cell>
          <cell r="C1385" t="str">
            <v>960370</v>
          </cell>
          <cell r="D1385" t="str">
            <v>Rosewood Elementary</v>
          </cell>
          <cell r="E1385" t="str">
            <v>Southeast</v>
          </cell>
          <cell r="F1385" t="str">
            <v>PK-05</v>
          </cell>
          <cell r="G1385" t="str">
            <v>8</v>
          </cell>
          <cell r="H1385" t="str">
            <v>All Students</v>
          </cell>
          <cell r="I1385" t="str">
            <v>Math Grade 4</v>
          </cell>
          <cell r="J1385">
            <v>39.799999999999997</v>
          </cell>
          <cell r="K1385">
            <v>22.4</v>
          </cell>
          <cell r="L1385">
            <v>27.6</v>
          </cell>
          <cell r="M1385">
            <v>10.199999999999999</v>
          </cell>
          <cell r="N1385">
            <v>60.2</v>
          </cell>
          <cell r="O1385">
            <v>37.799999999999997</v>
          </cell>
          <cell r="Q1385">
            <v>0.39799999999999996</v>
          </cell>
          <cell r="R1385">
            <v>1383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960382</v>
          </cell>
          <cell r="B1386" t="str">
            <v>Wayne County Public Schools</v>
          </cell>
          <cell r="C1386" t="str">
            <v>960382</v>
          </cell>
          <cell r="D1386" t="str">
            <v>Spring Creek Elementary</v>
          </cell>
          <cell r="E1386" t="str">
            <v>Southeast</v>
          </cell>
          <cell r="F1386" t="str">
            <v>PK-04</v>
          </cell>
          <cell r="G1386" t="str">
            <v>8</v>
          </cell>
          <cell r="H1386" t="str">
            <v>All Students</v>
          </cell>
          <cell r="I1386" t="str">
            <v>Math Grade 4</v>
          </cell>
          <cell r="J1386">
            <v>38.1</v>
          </cell>
          <cell r="K1386">
            <v>24.4</v>
          </cell>
          <cell r="L1386">
            <v>28.1</v>
          </cell>
          <cell r="M1386">
            <v>9.4</v>
          </cell>
          <cell r="N1386">
            <v>61.9</v>
          </cell>
          <cell r="O1386">
            <v>37.5</v>
          </cell>
          <cell r="Q1386">
            <v>0.38100000000000001</v>
          </cell>
          <cell r="R1386">
            <v>1384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960388</v>
          </cell>
          <cell r="B1387" t="str">
            <v>Wayne County Public Schools</v>
          </cell>
          <cell r="C1387" t="str">
            <v>960388</v>
          </cell>
          <cell r="D1387" t="str">
            <v>Tommy's Road Elementary</v>
          </cell>
          <cell r="E1387" t="str">
            <v>Southeast</v>
          </cell>
          <cell r="F1387" t="str">
            <v>PK-05</v>
          </cell>
          <cell r="G1387" t="str">
            <v>8</v>
          </cell>
          <cell r="H1387" t="str">
            <v>All Students</v>
          </cell>
          <cell r="I1387" t="str">
            <v>Math Grade 4</v>
          </cell>
          <cell r="J1387">
            <v>49.5</v>
          </cell>
          <cell r="K1387">
            <v>31.8</v>
          </cell>
          <cell r="L1387">
            <v>17.8</v>
          </cell>
          <cell r="M1387" t="str">
            <v>&lt;5</v>
          </cell>
          <cell r="N1387">
            <v>50.5</v>
          </cell>
          <cell r="O1387">
            <v>18.7</v>
          </cell>
          <cell r="Q1387">
            <v>0.495</v>
          </cell>
          <cell r="R1387">
            <v>1385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960450</v>
          </cell>
          <cell r="B1388" t="str">
            <v>Wayne County Public Schools</v>
          </cell>
          <cell r="C1388" t="str">
            <v>960450</v>
          </cell>
          <cell r="D1388" t="str">
            <v>Northeast Elementary</v>
          </cell>
          <cell r="E1388" t="str">
            <v>Southeast</v>
          </cell>
          <cell r="F1388" t="str">
            <v>PK-05</v>
          </cell>
          <cell r="G1388" t="str">
            <v>8</v>
          </cell>
          <cell r="H1388" t="str">
            <v>All Students</v>
          </cell>
          <cell r="I1388" t="str">
            <v>Math Grade 4</v>
          </cell>
          <cell r="J1388">
            <v>42.3</v>
          </cell>
          <cell r="K1388">
            <v>21.6</v>
          </cell>
          <cell r="L1388">
            <v>25.2</v>
          </cell>
          <cell r="M1388">
            <v>10.8</v>
          </cell>
          <cell r="N1388">
            <v>57.7</v>
          </cell>
          <cell r="O1388">
            <v>36</v>
          </cell>
          <cell r="Q1388">
            <v>0.42299999999999999</v>
          </cell>
          <cell r="R1388">
            <v>1386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960454</v>
          </cell>
          <cell r="B1389" t="str">
            <v>Wayne County Public Schools</v>
          </cell>
          <cell r="C1389" t="str">
            <v>960454</v>
          </cell>
          <cell r="D1389" t="str">
            <v>Northwest Elementary</v>
          </cell>
          <cell r="E1389" t="str">
            <v>Southeast</v>
          </cell>
          <cell r="F1389" t="str">
            <v>0K-05</v>
          </cell>
          <cell r="G1389" t="str">
            <v>8</v>
          </cell>
          <cell r="H1389" t="str">
            <v>All Students</v>
          </cell>
          <cell r="I1389" t="str">
            <v>Math Grade 4</v>
          </cell>
          <cell r="J1389">
            <v>38.6</v>
          </cell>
          <cell r="K1389">
            <v>26</v>
          </cell>
          <cell r="L1389">
            <v>26</v>
          </cell>
          <cell r="M1389">
            <v>9.4</v>
          </cell>
          <cell r="N1389">
            <v>61.4</v>
          </cell>
          <cell r="O1389">
            <v>35.4</v>
          </cell>
          <cell r="Q1389">
            <v>0.38600000000000001</v>
          </cell>
          <cell r="R1389">
            <v>1387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970</v>
          </cell>
          <cell r="B1390" t="str">
            <v>Wilkes County Schools</v>
          </cell>
          <cell r="C1390" t="str">
            <v>970</v>
          </cell>
          <cell r="D1390" t="str">
            <v>Wilkes County Schools</v>
          </cell>
          <cell r="E1390" t="str">
            <v>Northwest</v>
          </cell>
          <cell r="F1390" t="str">
            <v/>
          </cell>
          <cell r="G1390" t="str">
            <v>0</v>
          </cell>
          <cell r="H1390" t="str">
            <v>All Students</v>
          </cell>
          <cell r="I1390" t="str">
            <v>Math Grade 4</v>
          </cell>
          <cell r="J1390">
            <v>42</v>
          </cell>
          <cell r="K1390">
            <v>21.1</v>
          </cell>
          <cell r="L1390">
            <v>24.5</v>
          </cell>
          <cell r="M1390">
            <v>12.4</v>
          </cell>
          <cell r="N1390">
            <v>58</v>
          </cell>
          <cell r="O1390">
            <v>36.9</v>
          </cell>
          <cell r="Q1390">
            <v>0.42</v>
          </cell>
          <cell r="R1390">
            <v>1388</v>
          </cell>
          <cell r="S1390">
            <v>3</v>
          </cell>
          <cell r="T1390">
            <v>3</v>
          </cell>
          <cell r="U1390" t="str">
            <v>LEA</v>
          </cell>
        </row>
        <row r="1391">
          <cell r="A1391" t="str">
            <v>970308</v>
          </cell>
          <cell r="B1391" t="str">
            <v>Wilkes County Schools</v>
          </cell>
          <cell r="C1391" t="str">
            <v>970308</v>
          </cell>
          <cell r="D1391" t="str">
            <v>Boomer-Ferguson Elementary School</v>
          </cell>
          <cell r="E1391" t="str">
            <v>Northwest</v>
          </cell>
          <cell r="F1391" t="str">
            <v>PK-05</v>
          </cell>
          <cell r="G1391" t="str">
            <v>0</v>
          </cell>
          <cell r="H1391" t="str">
            <v>All Students</v>
          </cell>
          <cell r="I1391" t="str">
            <v>Math Grade 4</v>
          </cell>
          <cell r="J1391">
            <v>52.9</v>
          </cell>
          <cell r="K1391">
            <v>23.5</v>
          </cell>
          <cell r="L1391">
            <v>17.600000000000001</v>
          </cell>
          <cell r="M1391">
            <v>5.9</v>
          </cell>
          <cell r="N1391">
            <v>47.1</v>
          </cell>
          <cell r="O1391">
            <v>23.5</v>
          </cell>
          <cell r="Q1391">
            <v>0.52900000000000003</v>
          </cell>
          <cell r="R1391">
            <v>1389</v>
          </cell>
          <cell r="S1391">
            <v>6</v>
          </cell>
          <cell r="T1391">
            <v>6</v>
          </cell>
          <cell r="U1391" t="str">
            <v>School (LEA)</v>
          </cell>
        </row>
        <row r="1392">
          <cell r="A1392" t="str">
            <v>970310</v>
          </cell>
          <cell r="B1392" t="str">
            <v>Wilkes County Schools</v>
          </cell>
          <cell r="C1392" t="str">
            <v>970310</v>
          </cell>
          <cell r="D1392" t="str">
            <v>C B Eller Elementary School</v>
          </cell>
          <cell r="E1392" t="str">
            <v>Northwest</v>
          </cell>
          <cell r="F1392" t="str">
            <v>PK-05</v>
          </cell>
          <cell r="G1392" t="str">
            <v>0</v>
          </cell>
          <cell r="H1392" t="str">
            <v>All Students</v>
          </cell>
          <cell r="I1392" t="str">
            <v>Math Grade 4</v>
          </cell>
          <cell r="J1392">
            <v>29.8</v>
          </cell>
          <cell r="K1392">
            <v>23.4</v>
          </cell>
          <cell r="L1392">
            <v>27.7</v>
          </cell>
          <cell r="M1392">
            <v>19.100000000000001</v>
          </cell>
          <cell r="N1392">
            <v>70.2</v>
          </cell>
          <cell r="O1392">
            <v>46.8</v>
          </cell>
          <cell r="Q1392">
            <v>0.29799999999999999</v>
          </cell>
          <cell r="R1392">
            <v>1390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970312</v>
          </cell>
          <cell r="B1393" t="str">
            <v>Wilkes County Schools</v>
          </cell>
          <cell r="C1393" t="str">
            <v>970312</v>
          </cell>
          <cell r="D1393" t="str">
            <v>C C Wright Elementary School</v>
          </cell>
          <cell r="E1393" t="str">
            <v>Northwest</v>
          </cell>
          <cell r="F1393" t="str">
            <v>PK-05</v>
          </cell>
          <cell r="G1393" t="str">
            <v>0</v>
          </cell>
          <cell r="H1393" t="str">
            <v>All Students</v>
          </cell>
          <cell r="I1393" t="str">
            <v>Math Grade 4</v>
          </cell>
          <cell r="J1393">
            <v>63.8</v>
          </cell>
          <cell r="K1393">
            <v>17.399999999999999</v>
          </cell>
          <cell r="L1393">
            <v>17.399999999999999</v>
          </cell>
          <cell r="M1393" t="str">
            <v>&lt;5</v>
          </cell>
          <cell r="N1393">
            <v>36.200000000000003</v>
          </cell>
          <cell r="O1393">
            <v>18.8</v>
          </cell>
          <cell r="Q1393">
            <v>0.63800000000000001</v>
          </cell>
          <cell r="R1393">
            <v>1391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970337</v>
          </cell>
          <cell r="B1394" t="str">
            <v>Wilkes County Schools</v>
          </cell>
          <cell r="C1394" t="str">
            <v>970337</v>
          </cell>
          <cell r="D1394" t="str">
            <v>Millers Creek Elementary School</v>
          </cell>
          <cell r="E1394" t="str">
            <v>Northwest</v>
          </cell>
          <cell r="F1394" t="str">
            <v>PK-05</v>
          </cell>
          <cell r="G1394" t="str">
            <v>0</v>
          </cell>
          <cell r="H1394" t="str">
            <v>All Students</v>
          </cell>
          <cell r="I1394" t="str">
            <v>Math Grade 4</v>
          </cell>
          <cell r="J1394">
            <v>41.7</v>
          </cell>
          <cell r="K1394">
            <v>26.5</v>
          </cell>
          <cell r="L1394">
            <v>24.2</v>
          </cell>
          <cell r="M1394">
            <v>7.6</v>
          </cell>
          <cell r="N1394">
            <v>58.3</v>
          </cell>
          <cell r="O1394">
            <v>31.8</v>
          </cell>
          <cell r="Q1394">
            <v>0.41700000000000004</v>
          </cell>
          <cell r="R1394">
            <v>1392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970340</v>
          </cell>
          <cell r="B1395" t="str">
            <v>Wilkes County Schools</v>
          </cell>
          <cell r="C1395" t="str">
            <v>970340</v>
          </cell>
          <cell r="D1395" t="str">
            <v>Moravian Falls Elementary School</v>
          </cell>
          <cell r="E1395" t="str">
            <v>Northwest</v>
          </cell>
          <cell r="F1395" t="str">
            <v>PK-05</v>
          </cell>
          <cell r="G1395" t="str">
            <v>0</v>
          </cell>
          <cell r="H1395" t="str">
            <v>All Students</v>
          </cell>
          <cell r="I1395" t="str">
            <v>Math Grade 4</v>
          </cell>
          <cell r="J1395" t="str">
            <v>&lt;5</v>
          </cell>
          <cell r="K1395">
            <v>31.3</v>
          </cell>
          <cell r="L1395">
            <v>46.9</v>
          </cell>
          <cell r="M1395">
            <v>18.8</v>
          </cell>
          <cell r="N1395" t="str">
            <v>&gt;95</v>
          </cell>
          <cell r="O1395">
            <v>65.599999999999994</v>
          </cell>
          <cell r="Q1395">
            <v>0.05</v>
          </cell>
          <cell r="R1395">
            <v>1393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970344</v>
          </cell>
          <cell r="B1396" t="str">
            <v>Wilkes County Schools</v>
          </cell>
          <cell r="C1396" t="str">
            <v>970344</v>
          </cell>
          <cell r="D1396" t="str">
            <v>Mount Pleasant Elementary School</v>
          </cell>
          <cell r="E1396" t="str">
            <v>Northwest</v>
          </cell>
          <cell r="F1396" t="str">
            <v>PK-05</v>
          </cell>
          <cell r="G1396" t="str">
            <v>0</v>
          </cell>
          <cell r="H1396" t="str">
            <v>All Students</v>
          </cell>
          <cell r="I1396" t="str">
            <v>Math Grade 4</v>
          </cell>
          <cell r="J1396">
            <v>40</v>
          </cell>
          <cell r="K1396">
            <v>17.5</v>
          </cell>
          <cell r="L1396">
            <v>27.5</v>
          </cell>
          <cell r="M1396">
            <v>15</v>
          </cell>
          <cell r="N1396">
            <v>60</v>
          </cell>
          <cell r="O1396">
            <v>42.5</v>
          </cell>
          <cell r="Q1396">
            <v>0.4</v>
          </cell>
          <cell r="R1396">
            <v>1394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970348</v>
          </cell>
          <cell r="B1397" t="str">
            <v>Wilkes County Schools</v>
          </cell>
          <cell r="C1397" t="str">
            <v>970348</v>
          </cell>
          <cell r="D1397" t="str">
            <v>Mountain View Elementary School</v>
          </cell>
          <cell r="E1397" t="str">
            <v>Northwest</v>
          </cell>
          <cell r="F1397" t="str">
            <v>PK-05</v>
          </cell>
          <cell r="G1397" t="str">
            <v>0</v>
          </cell>
          <cell r="H1397" t="str">
            <v>All Students</v>
          </cell>
          <cell r="I1397" t="str">
            <v>Math Grade 4</v>
          </cell>
          <cell r="J1397">
            <v>62</v>
          </cell>
          <cell r="K1397">
            <v>14.1</v>
          </cell>
          <cell r="L1397">
            <v>12.7</v>
          </cell>
          <cell r="M1397">
            <v>11.3</v>
          </cell>
          <cell r="N1397">
            <v>38</v>
          </cell>
          <cell r="O1397">
            <v>23.9</v>
          </cell>
          <cell r="Q1397">
            <v>0.62</v>
          </cell>
          <cell r="R1397">
            <v>1395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970352</v>
          </cell>
          <cell r="B1398" t="str">
            <v>Wilkes County Schools</v>
          </cell>
          <cell r="C1398" t="str">
            <v>970352</v>
          </cell>
          <cell r="D1398" t="str">
            <v>Mulberry Elementary School</v>
          </cell>
          <cell r="E1398" t="str">
            <v>Northwest</v>
          </cell>
          <cell r="F1398" t="str">
            <v>PK-05</v>
          </cell>
          <cell r="G1398" t="str">
            <v>0</v>
          </cell>
          <cell r="H1398" t="str">
            <v>All Students</v>
          </cell>
          <cell r="I1398" t="str">
            <v>Math Grade 4</v>
          </cell>
          <cell r="J1398">
            <v>30.3</v>
          </cell>
          <cell r="K1398">
            <v>22.7</v>
          </cell>
          <cell r="L1398">
            <v>28.8</v>
          </cell>
          <cell r="M1398">
            <v>18.2</v>
          </cell>
          <cell r="N1398">
            <v>69.7</v>
          </cell>
          <cell r="O1398">
            <v>47</v>
          </cell>
          <cell r="Q1398">
            <v>0.30299999999999999</v>
          </cell>
          <cell r="R1398">
            <v>1396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970360</v>
          </cell>
          <cell r="B1399" t="str">
            <v>Wilkes County Schools</v>
          </cell>
          <cell r="C1399" t="str">
            <v>970360</v>
          </cell>
          <cell r="D1399" t="str">
            <v>North Wilkesboro Elementary School</v>
          </cell>
          <cell r="E1399" t="str">
            <v>Northwest</v>
          </cell>
          <cell r="F1399" t="str">
            <v>PK-05</v>
          </cell>
          <cell r="G1399" t="str">
            <v>0</v>
          </cell>
          <cell r="H1399" t="str">
            <v>All Students</v>
          </cell>
          <cell r="I1399" t="str">
            <v>Math Grade 4</v>
          </cell>
          <cell r="J1399">
            <v>38.6</v>
          </cell>
          <cell r="K1399">
            <v>15.9</v>
          </cell>
          <cell r="L1399">
            <v>25</v>
          </cell>
          <cell r="M1399">
            <v>20.5</v>
          </cell>
          <cell r="N1399">
            <v>61.4</v>
          </cell>
          <cell r="O1399">
            <v>45.5</v>
          </cell>
          <cell r="Q1399">
            <v>0.38600000000000001</v>
          </cell>
          <cell r="R1399">
            <v>1397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970368</v>
          </cell>
          <cell r="B1400" t="str">
            <v>Wilkes County Schools</v>
          </cell>
          <cell r="C1400" t="str">
            <v>970368</v>
          </cell>
          <cell r="D1400" t="str">
            <v>Roaring River Elementary School</v>
          </cell>
          <cell r="E1400" t="str">
            <v>Northwest</v>
          </cell>
          <cell r="F1400" t="str">
            <v>PK-05</v>
          </cell>
          <cell r="G1400" t="str">
            <v>0</v>
          </cell>
          <cell r="H1400" t="str">
            <v>All Students</v>
          </cell>
          <cell r="I1400" t="str">
            <v>Math Grade 4</v>
          </cell>
          <cell r="J1400">
            <v>32.299999999999997</v>
          </cell>
          <cell r="K1400">
            <v>19.399999999999999</v>
          </cell>
          <cell r="L1400">
            <v>29</v>
          </cell>
          <cell r="M1400">
            <v>19.399999999999999</v>
          </cell>
          <cell r="N1400">
            <v>67.7</v>
          </cell>
          <cell r="O1400">
            <v>48.4</v>
          </cell>
          <cell r="Q1400">
            <v>0.32299999999999995</v>
          </cell>
          <cell r="R1400">
            <v>1398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970370</v>
          </cell>
          <cell r="B1401" t="str">
            <v>Wilkes County Schools</v>
          </cell>
          <cell r="C1401" t="str">
            <v>970370</v>
          </cell>
          <cell r="D1401" t="str">
            <v>Ronda-Clingman Elementary School</v>
          </cell>
          <cell r="E1401" t="str">
            <v>Northwest</v>
          </cell>
          <cell r="F1401" t="str">
            <v>PK-05</v>
          </cell>
          <cell r="G1401" t="str">
            <v>0</v>
          </cell>
          <cell r="H1401" t="str">
            <v>All Students</v>
          </cell>
          <cell r="I1401" t="str">
            <v>Math Grade 4</v>
          </cell>
          <cell r="J1401">
            <v>47.2</v>
          </cell>
          <cell r="K1401">
            <v>18.899999999999999</v>
          </cell>
          <cell r="L1401">
            <v>20.8</v>
          </cell>
          <cell r="M1401">
            <v>13.2</v>
          </cell>
          <cell r="N1401">
            <v>52.8</v>
          </cell>
          <cell r="O1401">
            <v>34</v>
          </cell>
          <cell r="Q1401">
            <v>0.47200000000000003</v>
          </cell>
          <cell r="R1401">
            <v>1399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970376</v>
          </cell>
          <cell r="B1402" t="str">
            <v>Wilkes County Schools</v>
          </cell>
          <cell r="C1402" t="str">
            <v>970376</v>
          </cell>
          <cell r="D1402" t="str">
            <v>Traphill Elementary School</v>
          </cell>
          <cell r="E1402" t="str">
            <v>Northwest</v>
          </cell>
          <cell r="F1402" t="str">
            <v>PK-05</v>
          </cell>
          <cell r="G1402" t="str">
            <v>0</v>
          </cell>
          <cell r="H1402" t="str">
            <v>All Students</v>
          </cell>
          <cell r="I1402" t="str">
            <v>Math Grade 4</v>
          </cell>
          <cell r="J1402">
            <v>50</v>
          </cell>
          <cell r="K1402">
            <v>14.3</v>
          </cell>
          <cell r="L1402">
            <v>28.6</v>
          </cell>
          <cell r="M1402">
            <v>7.1</v>
          </cell>
          <cell r="N1402">
            <v>50</v>
          </cell>
          <cell r="O1402">
            <v>35.700000000000003</v>
          </cell>
          <cell r="Q1402">
            <v>0.5</v>
          </cell>
          <cell r="R1402">
            <v>1400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970392</v>
          </cell>
          <cell r="B1403" t="str">
            <v>Wilkes County Schools</v>
          </cell>
          <cell r="C1403" t="str">
            <v>970392</v>
          </cell>
          <cell r="D1403" t="str">
            <v>Wilkesboro Elementary School</v>
          </cell>
          <cell r="E1403" t="str">
            <v>Northwest</v>
          </cell>
          <cell r="F1403" t="str">
            <v>PK-05</v>
          </cell>
          <cell r="G1403" t="str">
            <v>0</v>
          </cell>
          <cell r="H1403" t="str">
            <v>All Students</v>
          </cell>
          <cell r="I1403" t="str">
            <v>Math Grade 4</v>
          </cell>
          <cell r="J1403">
            <v>37.1</v>
          </cell>
          <cell r="K1403">
            <v>22.6</v>
          </cell>
          <cell r="L1403">
            <v>27.4</v>
          </cell>
          <cell r="M1403">
            <v>12.9</v>
          </cell>
          <cell r="N1403">
            <v>62.9</v>
          </cell>
          <cell r="O1403">
            <v>40.299999999999997</v>
          </cell>
          <cell r="Q1403">
            <v>0.371</v>
          </cell>
          <cell r="R1403">
            <v>1401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980</v>
          </cell>
          <cell r="B1404" t="str">
            <v>Wilson County Schools</v>
          </cell>
          <cell r="C1404" t="str">
            <v>980</v>
          </cell>
          <cell r="D1404" t="str">
            <v>Wilson County Schools</v>
          </cell>
          <cell r="E1404" t="str">
            <v>North Central</v>
          </cell>
          <cell r="F1404" t="str">
            <v/>
          </cell>
          <cell r="G1404" t="str">
            <v>3 to 5</v>
          </cell>
          <cell r="H1404" t="str">
            <v>All Students</v>
          </cell>
          <cell r="I1404" t="str">
            <v>Math Grade 4</v>
          </cell>
          <cell r="J1404">
            <v>47.9</v>
          </cell>
          <cell r="K1404">
            <v>20.100000000000001</v>
          </cell>
          <cell r="L1404">
            <v>22.6</v>
          </cell>
          <cell r="M1404">
            <v>9.4</v>
          </cell>
          <cell r="N1404">
            <v>52.1</v>
          </cell>
          <cell r="O1404">
            <v>32</v>
          </cell>
          <cell r="Q1404">
            <v>0.47899999999999998</v>
          </cell>
          <cell r="R1404">
            <v>1402</v>
          </cell>
          <cell r="S1404">
            <v>3</v>
          </cell>
          <cell r="T1404">
            <v>3</v>
          </cell>
          <cell r="U1404" t="str">
            <v>LEA</v>
          </cell>
        </row>
        <row r="1405">
          <cell r="A1405" t="str">
            <v>980308</v>
          </cell>
          <cell r="B1405" t="str">
            <v>Wilson County Schools</v>
          </cell>
          <cell r="C1405" t="str">
            <v>980308</v>
          </cell>
          <cell r="D1405" t="str">
            <v>B O Barnes Elementary</v>
          </cell>
          <cell r="E1405" t="str">
            <v>North Central</v>
          </cell>
          <cell r="F1405" t="str">
            <v>0K-05</v>
          </cell>
          <cell r="G1405" t="str">
            <v>3</v>
          </cell>
          <cell r="H1405" t="str">
            <v>All Students</v>
          </cell>
          <cell r="I1405" t="str">
            <v>Math Grade 4</v>
          </cell>
          <cell r="J1405">
            <v>87.5</v>
          </cell>
          <cell r="K1405">
            <v>6.3</v>
          </cell>
          <cell r="L1405">
            <v>6.3</v>
          </cell>
          <cell r="M1405" t="str">
            <v>&lt;5</v>
          </cell>
          <cell r="N1405">
            <v>12.5</v>
          </cell>
          <cell r="O1405">
            <v>6.3</v>
          </cell>
          <cell r="Q1405">
            <v>0.875</v>
          </cell>
          <cell r="R1405">
            <v>1403</v>
          </cell>
          <cell r="S1405">
            <v>6</v>
          </cell>
          <cell r="T1405">
            <v>6</v>
          </cell>
          <cell r="U1405" t="str">
            <v>School (LEA)</v>
          </cell>
        </row>
        <row r="1406">
          <cell r="A1406" t="str">
            <v>980320</v>
          </cell>
          <cell r="B1406" t="str">
            <v>Wilson County Schools</v>
          </cell>
          <cell r="C1406" t="str">
            <v>980320</v>
          </cell>
          <cell r="D1406" t="str">
            <v>Frederick Douglass Elementary</v>
          </cell>
          <cell r="E1406" t="str">
            <v>North Central</v>
          </cell>
          <cell r="F1406" t="str">
            <v>0K-05</v>
          </cell>
          <cell r="G1406" t="str">
            <v>4</v>
          </cell>
          <cell r="H1406" t="str">
            <v>All Students</v>
          </cell>
          <cell r="I1406" t="str">
            <v>Math Grade 4</v>
          </cell>
          <cell r="J1406">
            <v>31.5</v>
          </cell>
          <cell r="K1406">
            <v>23.3</v>
          </cell>
          <cell r="L1406">
            <v>32.9</v>
          </cell>
          <cell r="M1406">
            <v>12.3</v>
          </cell>
          <cell r="N1406">
            <v>68.5</v>
          </cell>
          <cell r="O1406">
            <v>45.2</v>
          </cell>
          <cell r="Q1406">
            <v>0.315</v>
          </cell>
          <cell r="R1406">
            <v>1404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980340</v>
          </cell>
          <cell r="B1407" t="str">
            <v>Wilson County Schools</v>
          </cell>
          <cell r="C1407" t="str">
            <v>980340</v>
          </cell>
          <cell r="D1407" t="str">
            <v>Gardners Elementary</v>
          </cell>
          <cell r="E1407" t="str">
            <v>North Central</v>
          </cell>
          <cell r="F1407" t="str">
            <v>0K-05</v>
          </cell>
          <cell r="G1407" t="str">
            <v>3</v>
          </cell>
          <cell r="H1407" t="str">
            <v>All Students</v>
          </cell>
          <cell r="I1407" t="str">
            <v>Math Grade 4</v>
          </cell>
          <cell r="J1407">
            <v>37.200000000000003</v>
          </cell>
          <cell r="K1407">
            <v>32.6</v>
          </cell>
          <cell r="L1407">
            <v>23.3</v>
          </cell>
          <cell r="M1407">
            <v>7</v>
          </cell>
          <cell r="N1407">
            <v>62.8</v>
          </cell>
          <cell r="O1407">
            <v>30.2</v>
          </cell>
          <cell r="Q1407">
            <v>0.37200000000000005</v>
          </cell>
          <cell r="R1407">
            <v>1405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980344</v>
          </cell>
          <cell r="B1408" t="str">
            <v>Wilson County Schools</v>
          </cell>
          <cell r="C1408" t="str">
            <v>980344</v>
          </cell>
          <cell r="D1408" t="str">
            <v>John W Jones Elementary</v>
          </cell>
          <cell r="E1408" t="str">
            <v>North Central</v>
          </cell>
          <cell r="F1408" t="str">
            <v>PK-05</v>
          </cell>
          <cell r="G1408" t="str">
            <v>4</v>
          </cell>
          <cell r="H1408" t="str">
            <v>All Students</v>
          </cell>
          <cell r="I1408" t="str">
            <v>Math Grade 4</v>
          </cell>
          <cell r="J1408">
            <v>58.7</v>
          </cell>
          <cell r="K1408">
            <v>25</v>
          </cell>
          <cell r="L1408">
            <v>11.5</v>
          </cell>
          <cell r="M1408" t="str">
            <v>&lt;5</v>
          </cell>
          <cell r="N1408">
            <v>41.3</v>
          </cell>
          <cell r="O1408">
            <v>16.3</v>
          </cell>
          <cell r="Q1408">
            <v>0.58700000000000008</v>
          </cell>
          <cell r="R1408">
            <v>1406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980348</v>
          </cell>
          <cell r="B1409" t="str">
            <v>Wilson County Schools</v>
          </cell>
          <cell r="C1409" t="str">
            <v>980348</v>
          </cell>
          <cell r="D1409" t="str">
            <v>Lee Woodard Elementary</v>
          </cell>
          <cell r="E1409" t="str">
            <v>North Central</v>
          </cell>
          <cell r="F1409" t="str">
            <v>0K-05</v>
          </cell>
          <cell r="G1409" t="str">
            <v>3</v>
          </cell>
          <cell r="H1409" t="str">
            <v>All Students</v>
          </cell>
          <cell r="I1409" t="str">
            <v>Math Grade 4</v>
          </cell>
          <cell r="J1409">
            <v>68.2</v>
          </cell>
          <cell r="K1409">
            <v>13.6</v>
          </cell>
          <cell r="L1409">
            <v>18.2</v>
          </cell>
          <cell r="M1409" t="str">
            <v>&lt;5</v>
          </cell>
          <cell r="N1409">
            <v>31.8</v>
          </cell>
          <cell r="O1409">
            <v>18.2</v>
          </cell>
          <cell r="Q1409">
            <v>0.68200000000000005</v>
          </cell>
          <cell r="R1409">
            <v>1407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980352</v>
          </cell>
          <cell r="B1410" t="str">
            <v>Wilson County Schools</v>
          </cell>
          <cell r="C1410" t="str">
            <v>980352</v>
          </cell>
          <cell r="D1410" t="str">
            <v>Lucama Elementary</v>
          </cell>
          <cell r="E1410" t="str">
            <v>North Central</v>
          </cell>
          <cell r="F1410" t="str">
            <v>0K-05</v>
          </cell>
          <cell r="G1410" t="str">
            <v>3</v>
          </cell>
          <cell r="H1410" t="str">
            <v>All Students</v>
          </cell>
          <cell r="I1410" t="str">
            <v>Math Grade 4</v>
          </cell>
          <cell r="J1410">
            <v>25.3</v>
          </cell>
          <cell r="K1410">
            <v>18.7</v>
          </cell>
          <cell r="L1410">
            <v>33.299999999999997</v>
          </cell>
          <cell r="M1410">
            <v>22.7</v>
          </cell>
          <cell r="N1410">
            <v>74.7</v>
          </cell>
          <cell r="O1410">
            <v>56</v>
          </cell>
          <cell r="Q1410">
            <v>0.253</v>
          </cell>
          <cell r="R1410">
            <v>1408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980356</v>
          </cell>
          <cell r="B1411" t="str">
            <v>Wilson County Schools</v>
          </cell>
          <cell r="C1411" t="str">
            <v>980356</v>
          </cell>
          <cell r="D1411" t="str">
            <v>Margaret Hearne Elementary</v>
          </cell>
          <cell r="E1411" t="str">
            <v>North Central</v>
          </cell>
          <cell r="F1411" t="str">
            <v>0K-05</v>
          </cell>
          <cell r="G1411" t="str">
            <v>3</v>
          </cell>
          <cell r="H1411" t="str">
            <v>All Students</v>
          </cell>
          <cell r="I1411" t="str">
            <v>Math Grade 4</v>
          </cell>
          <cell r="J1411">
            <v>76.5</v>
          </cell>
          <cell r="K1411">
            <v>16.2</v>
          </cell>
          <cell r="L1411">
            <v>5.9</v>
          </cell>
          <cell r="M1411" t="str">
            <v>&lt;5</v>
          </cell>
          <cell r="N1411">
            <v>23.5</v>
          </cell>
          <cell r="O1411">
            <v>7.4</v>
          </cell>
          <cell r="Q1411">
            <v>0.76500000000000001</v>
          </cell>
          <cell r="R1411">
            <v>1409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980357</v>
          </cell>
          <cell r="B1412" t="str">
            <v>Wilson County Schools</v>
          </cell>
          <cell r="C1412" t="str">
            <v>980357</v>
          </cell>
          <cell r="D1412" t="str">
            <v>Vick Elementary</v>
          </cell>
          <cell r="E1412" t="str">
            <v>North Central</v>
          </cell>
          <cell r="F1412" t="str">
            <v>PK-05</v>
          </cell>
          <cell r="G1412" t="str">
            <v>3</v>
          </cell>
          <cell r="H1412" t="str">
            <v>All Students</v>
          </cell>
          <cell r="I1412" t="str">
            <v>Math Grade 4</v>
          </cell>
          <cell r="J1412">
            <v>76</v>
          </cell>
          <cell r="K1412">
            <v>14</v>
          </cell>
          <cell r="L1412">
            <v>10</v>
          </cell>
          <cell r="M1412" t="str">
            <v>&lt;5</v>
          </cell>
          <cell r="N1412">
            <v>24</v>
          </cell>
          <cell r="O1412">
            <v>10</v>
          </cell>
          <cell r="Q1412">
            <v>0.76</v>
          </cell>
          <cell r="R1412">
            <v>1410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980360</v>
          </cell>
          <cell r="B1413" t="str">
            <v>Wilson County Schools</v>
          </cell>
          <cell r="C1413" t="str">
            <v>980360</v>
          </cell>
          <cell r="D1413" t="str">
            <v>New Hope Elementary</v>
          </cell>
          <cell r="E1413" t="str">
            <v>North Central</v>
          </cell>
          <cell r="F1413" t="str">
            <v>0K-05</v>
          </cell>
          <cell r="G1413" t="str">
            <v>4</v>
          </cell>
          <cell r="H1413" t="str">
            <v>All Students</v>
          </cell>
          <cell r="I1413" t="str">
            <v>Math Grade 4</v>
          </cell>
          <cell r="J1413">
            <v>26.8</v>
          </cell>
          <cell r="K1413">
            <v>15.9</v>
          </cell>
          <cell r="L1413">
            <v>30.5</v>
          </cell>
          <cell r="M1413">
            <v>26.8</v>
          </cell>
          <cell r="N1413">
            <v>73.2</v>
          </cell>
          <cell r="O1413">
            <v>57.3</v>
          </cell>
          <cell r="Q1413">
            <v>0.26800000000000002</v>
          </cell>
          <cell r="R1413">
            <v>1411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980364</v>
          </cell>
          <cell r="B1414" t="str">
            <v>Wilson County Schools</v>
          </cell>
          <cell r="C1414" t="str">
            <v>980364</v>
          </cell>
          <cell r="D1414" t="str">
            <v>Rock Ridge Elementary</v>
          </cell>
          <cell r="E1414" t="str">
            <v>North Central</v>
          </cell>
          <cell r="F1414" t="str">
            <v>0K-05</v>
          </cell>
          <cell r="G1414" t="str">
            <v>3</v>
          </cell>
          <cell r="H1414" t="str">
            <v>All Students</v>
          </cell>
          <cell r="I1414" t="str">
            <v>Math Grade 4</v>
          </cell>
          <cell r="J1414">
            <v>18</v>
          </cell>
          <cell r="K1414">
            <v>29</v>
          </cell>
          <cell r="L1414">
            <v>32</v>
          </cell>
          <cell r="M1414">
            <v>21</v>
          </cell>
          <cell r="N1414">
            <v>82</v>
          </cell>
          <cell r="O1414">
            <v>53</v>
          </cell>
          <cell r="Q1414">
            <v>0.18</v>
          </cell>
          <cell r="R1414">
            <v>1412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980388</v>
          </cell>
          <cell r="B1415" t="str">
            <v>Wilson County Schools</v>
          </cell>
          <cell r="C1415" t="str">
            <v>980388</v>
          </cell>
          <cell r="D1415" t="str">
            <v>Stantonsburg Elementary</v>
          </cell>
          <cell r="E1415" t="str">
            <v>North Central</v>
          </cell>
          <cell r="F1415" t="str">
            <v>0K-05</v>
          </cell>
          <cell r="G1415" t="str">
            <v>3</v>
          </cell>
          <cell r="H1415" t="str">
            <v>All Students</v>
          </cell>
          <cell r="I1415" t="str">
            <v>Math Grade 4</v>
          </cell>
          <cell r="J1415">
            <v>33.299999999999997</v>
          </cell>
          <cell r="K1415">
            <v>29.2</v>
          </cell>
          <cell r="L1415">
            <v>33.299999999999997</v>
          </cell>
          <cell r="M1415" t="str">
            <v>&lt;5</v>
          </cell>
          <cell r="N1415">
            <v>66.7</v>
          </cell>
          <cell r="O1415">
            <v>37.5</v>
          </cell>
          <cell r="Q1415">
            <v>0.33299999999999996</v>
          </cell>
          <cell r="R1415">
            <v>1413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980392</v>
          </cell>
          <cell r="B1416" t="str">
            <v>Wilson County Schools</v>
          </cell>
          <cell r="C1416" t="str">
            <v>980392</v>
          </cell>
          <cell r="D1416" t="str">
            <v>Vinson-Bynum Elementary</v>
          </cell>
          <cell r="E1416" t="str">
            <v>North Central</v>
          </cell>
          <cell r="F1416" t="str">
            <v>0K-05</v>
          </cell>
          <cell r="G1416" t="str">
            <v>3</v>
          </cell>
          <cell r="H1416" t="str">
            <v>All Students</v>
          </cell>
          <cell r="I1416" t="str">
            <v>Math Grade 4</v>
          </cell>
          <cell r="J1416">
            <v>46.9</v>
          </cell>
          <cell r="K1416">
            <v>17.2</v>
          </cell>
          <cell r="L1416">
            <v>31.3</v>
          </cell>
          <cell r="M1416" t="str">
            <v>&lt;5</v>
          </cell>
          <cell r="N1416">
            <v>53.1</v>
          </cell>
          <cell r="O1416">
            <v>35.9</v>
          </cell>
          <cell r="Q1416">
            <v>0.46899999999999997</v>
          </cell>
          <cell r="R1416">
            <v>1414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980396</v>
          </cell>
          <cell r="B1417" t="str">
            <v>Wilson County Schools</v>
          </cell>
          <cell r="C1417" t="str">
            <v>980396</v>
          </cell>
          <cell r="D1417" t="str">
            <v>Wells Elementary</v>
          </cell>
          <cell r="E1417" t="str">
            <v>North Central</v>
          </cell>
          <cell r="F1417" t="str">
            <v>0K-05</v>
          </cell>
          <cell r="G1417" t="str">
            <v>3</v>
          </cell>
          <cell r="H1417" t="str">
            <v>All Students</v>
          </cell>
          <cell r="I1417" t="str">
            <v>Math Grade 4</v>
          </cell>
          <cell r="J1417">
            <v>46.2</v>
          </cell>
          <cell r="K1417">
            <v>29.2</v>
          </cell>
          <cell r="L1417">
            <v>21.5</v>
          </cell>
          <cell r="M1417" t="str">
            <v>&lt;5</v>
          </cell>
          <cell r="N1417">
            <v>53.8</v>
          </cell>
          <cell r="O1417">
            <v>24.6</v>
          </cell>
          <cell r="Q1417">
            <v>0.46200000000000002</v>
          </cell>
          <cell r="R1417">
            <v>1415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980400</v>
          </cell>
          <cell r="B1418" t="str">
            <v>Wilson County Schools</v>
          </cell>
          <cell r="C1418" t="str">
            <v>980400</v>
          </cell>
          <cell r="D1418" t="str">
            <v>Winstead Elementary</v>
          </cell>
          <cell r="E1418" t="str">
            <v>North Central</v>
          </cell>
          <cell r="F1418" t="str">
            <v>0K-05</v>
          </cell>
          <cell r="G1418" t="str">
            <v>3</v>
          </cell>
          <cell r="H1418" t="str">
            <v>All Students</v>
          </cell>
          <cell r="I1418" t="str">
            <v>Math Grade 4</v>
          </cell>
          <cell r="J1418">
            <v>65.400000000000006</v>
          </cell>
          <cell r="K1418">
            <v>5.8</v>
          </cell>
          <cell r="L1418">
            <v>25</v>
          </cell>
          <cell r="M1418" t="str">
            <v>&lt;5</v>
          </cell>
          <cell r="N1418">
            <v>34.6</v>
          </cell>
          <cell r="O1418">
            <v>28.8</v>
          </cell>
          <cell r="Q1418">
            <v>0.65400000000000003</v>
          </cell>
          <cell r="R1418">
            <v>1416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990</v>
          </cell>
          <cell r="B1419" t="str">
            <v>Yadkin County Schools</v>
          </cell>
          <cell r="C1419" t="str">
            <v>990</v>
          </cell>
          <cell r="D1419" t="str">
            <v>Yadkin County Schools</v>
          </cell>
          <cell r="E1419" t="str">
            <v>Piedmont-Triad</v>
          </cell>
          <cell r="F1419" t="str">
            <v/>
          </cell>
          <cell r="G1419" t="str">
            <v>0</v>
          </cell>
          <cell r="H1419" t="str">
            <v>All Students</v>
          </cell>
          <cell r="I1419" t="str">
            <v>Math Grade 4</v>
          </cell>
          <cell r="J1419">
            <v>43.1</v>
          </cell>
          <cell r="K1419">
            <v>21.1</v>
          </cell>
          <cell r="L1419">
            <v>24.6</v>
          </cell>
          <cell r="M1419">
            <v>11.1</v>
          </cell>
          <cell r="N1419">
            <v>56.9</v>
          </cell>
          <cell r="O1419">
            <v>35.799999999999997</v>
          </cell>
          <cell r="Q1419">
            <v>0.43099999999999999</v>
          </cell>
          <cell r="R1419">
            <v>1417</v>
          </cell>
          <cell r="S1419">
            <v>3</v>
          </cell>
          <cell r="T1419">
            <v>3</v>
          </cell>
          <cell r="U1419" t="str">
            <v>LEA</v>
          </cell>
        </row>
        <row r="1420">
          <cell r="A1420" t="str">
            <v>990304</v>
          </cell>
          <cell r="B1420" t="str">
            <v>Yadkin County Schools</v>
          </cell>
          <cell r="C1420" t="str">
            <v>990304</v>
          </cell>
          <cell r="D1420" t="str">
            <v>Boonville Elementary</v>
          </cell>
          <cell r="E1420" t="str">
            <v>Piedmont-Triad</v>
          </cell>
          <cell r="F1420" t="str">
            <v>PK-12</v>
          </cell>
          <cell r="G1420" t="str">
            <v>0</v>
          </cell>
          <cell r="H1420" t="str">
            <v>All Students</v>
          </cell>
          <cell r="I1420" t="str">
            <v>Math Grade 4</v>
          </cell>
          <cell r="J1420">
            <v>42.6</v>
          </cell>
          <cell r="K1420">
            <v>21.3</v>
          </cell>
          <cell r="L1420">
            <v>23.4</v>
          </cell>
          <cell r="M1420">
            <v>12.8</v>
          </cell>
          <cell r="N1420">
            <v>57.4</v>
          </cell>
          <cell r="O1420">
            <v>36.200000000000003</v>
          </cell>
          <cell r="Q1420">
            <v>0.42599999999999999</v>
          </cell>
          <cell r="R1420">
            <v>1418</v>
          </cell>
          <cell r="S1420">
            <v>6</v>
          </cell>
          <cell r="T1420">
            <v>6</v>
          </cell>
          <cell r="U1420" t="str">
            <v>School (LEA)</v>
          </cell>
        </row>
        <row r="1421">
          <cell r="A1421" t="str">
            <v>990308</v>
          </cell>
          <cell r="B1421" t="str">
            <v>Yadkin County Schools</v>
          </cell>
          <cell r="C1421" t="str">
            <v>990308</v>
          </cell>
          <cell r="D1421" t="str">
            <v>Courtney Elementary</v>
          </cell>
          <cell r="E1421" t="str">
            <v>Piedmont-Triad</v>
          </cell>
          <cell r="F1421" t="str">
            <v>PK-09</v>
          </cell>
          <cell r="G1421" t="str">
            <v>0</v>
          </cell>
          <cell r="H1421" t="str">
            <v>All Students</v>
          </cell>
          <cell r="I1421" t="str">
            <v>Math Grade 4</v>
          </cell>
          <cell r="J1421">
            <v>41.4</v>
          </cell>
          <cell r="K1421">
            <v>24.1</v>
          </cell>
          <cell r="L1421">
            <v>27.6</v>
          </cell>
          <cell r="M1421">
            <v>6.9</v>
          </cell>
          <cell r="N1421">
            <v>58.6</v>
          </cell>
          <cell r="O1421">
            <v>34.5</v>
          </cell>
          <cell r="Q1421">
            <v>0.41399999999999998</v>
          </cell>
          <cell r="R1421">
            <v>1419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990312</v>
          </cell>
          <cell r="B1422" t="str">
            <v>Yadkin County Schools</v>
          </cell>
          <cell r="C1422" t="str">
            <v>990312</v>
          </cell>
          <cell r="D1422" t="str">
            <v>East Bend Elementary</v>
          </cell>
          <cell r="E1422" t="str">
            <v>Piedmont-Triad</v>
          </cell>
          <cell r="F1422" t="str">
            <v>PK-06</v>
          </cell>
          <cell r="G1422" t="str">
            <v>0</v>
          </cell>
          <cell r="H1422" t="str">
            <v>All Students</v>
          </cell>
          <cell r="I1422" t="str">
            <v>Math Grade 4</v>
          </cell>
          <cell r="J1422">
            <v>50</v>
          </cell>
          <cell r="K1422">
            <v>16.7</v>
          </cell>
          <cell r="L1422">
            <v>21.4</v>
          </cell>
          <cell r="M1422">
            <v>11.9</v>
          </cell>
          <cell r="N1422">
            <v>50</v>
          </cell>
          <cell r="O1422">
            <v>33.299999999999997</v>
          </cell>
          <cell r="Q1422">
            <v>0.5</v>
          </cell>
          <cell r="R1422">
            <v>1420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990316</v>
          </cell>
          <cell r="B1423" t="str">
            <v>Yadkin County Schools</v>
          </cell>
          <cell r="C1423" t="str">
            <v>990316</v>
          </cell>
          <cell r="D1423" t="str">
            <v>Fall Creek Elementary</v>
          </cell>
          <cell r="E1423" t="str">
            <v>Piedmont-Triad</v>
          </cell>
          <cell r="F1423" t="str">
            <v>PK-06</v>
          </cell>
          <cell r="G1423" t="str">
            <v>0</v>
          </cell>
          <cell r="H1423" t="str">
            <v>All Students</v>
          </cell>
          <cell r="I1423" t="str">
            <v>Math Grade 4</v>
          </cell>
          <cell r="J1423">
            <v>32.700000000000003</v>
          </cell>
          <cell r="K1423">
            <v>18.399999999999999</v>
          </cell>
          <cell r="L1423">
            <v>24.5</v>
          </cell>
          <cell r="M1423">
            <v>24.5</v>
          </cell>
          <cell r="N1423">
            <v>67.3</v>
          </cell>
          <cell r="O1423">
            <v>49</v>
          </cell>
          <cell r="Q1423">
            <v>0.32700000000000001</v>
          </cell>
          <cell r="R1423">
            <v>1421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990320</v>
          </cell>
          <cell r="B1424" t="str">
            <v>Yadkin County Schools</v>
          </cell>
          <cell r="C1424" t="str">
            <v>990320</v>
          </cell>
          <cell r="D1424" t="str">
            <v>Forbush Elementary</v>
          </cell>
          <cell r="E1424" t="str">
            <v>Piedmont-Triad</v>
          </cell>
          <cell r="F1424" t="str">
            <v>PK-06</v>
          </cell>
          <cell r="G1424" t="str">
            <v>0</v>
          </cell>
          <cell r="H1424" t="str">
            <v>All Students</v>
          </cell>
          <cell r="I1424" t="str">
            <v>Math Grade 4</v>
          </cell>
          <cell r="J1424">
            <v>23.7</v>
          </cell>
          <cell r="K1424">
            <v>18.399999999999999</v>
          </cell>
          <cell r="L1424">
            <v>42.1</v>
          </cell>
          <cell r="M1424">
            <v>15.8</v>
          </cell>
          <cell r="N1424">
            <v>76.3</v>
          </cell>
          <cell r="O1424">
            <v>57.9</v>
          </cell>
          <cell r="Q1424">
            <v>0.23699999999999999</v>
          </cell>
          <cell r="R1424">
            <v>1422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990324</v>
          </cell>
          <cell r="B1425" t="str">
            <v>Yadkin County Schools</v>
          </cell>
          <cell r="C1425" t="str">
            <v>990324</v>
          </cell>
          <cell r="D1425" t="str">
            <v>Jonesville Elementary</v>
          </cell>
          <cell r="E1425" t="str">
            <v>Piedmont-Triad</v>
          </cell>
          <cell r="F1425" t="str">
            <v>PK-06</v>
          </cell>
          <cell r="G1425" t="str">
            <v>0</v>
          </cell>
          <cell r="H1425" t="str">
            <v>All Students</v>
          </cell>
          <cell r="I1425" t="str">
            <v>Math Grade 4</v>
          </cell>
          <cell r="J1425">
            <v>54.9</v>
          </cell>
          <cell r="K1425">
            <v>19.600000000000001</v>
          </cell>
          <cell r="L1425">
            <v>17.600000000000001</v>
          </cell>
          <cell r="M1425">
            <v>7.8</v>
          </cell>
          <cell r="N1425">
            <v>45.1</v>
          </cell>
          <cell r="O1425">
            <v>25.5</v>
          </cell>
          <cell r="Q1425">
            <v>0.54899999999999993</v>
          </cell>
          <cell r="R1425">
            <v>1423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990328</v>
          </cell>
          <cell r="B1426" t="str">
            <v>Yadkin County Schools</v>
          </cell>
          <cell r="C1426" t="str">
            <v>990328</v>
          </cell>
          <cell r="D1426" t="str">
            <v>West Yadkin Elementary</v>
          </cell>
          <cell r="E1426" t="str">
            <v>Piedmont-Triad</v>
          </cell>
          <cell r="F1426" t="str">
            <v>PK-06</v>
          </cell>
          <cell r="G1426" t="str">
            <v>0</v>
          </cell>
          <cell r="H1426" t="str">
            <v>All Students</v>
          </cell>
          <cell r="I1426" t="str">
            <v>Math Grade 4</v>
          </cell>
          <cell r="J1426">
            <v>53.8</v>
          </cell>
          <cell r="K1426">
            <v>24.7</v>
          </cell>
          <cell r="L1426">
            <v>19.399999999999999</v>
          </cell>
          <cell r="M1426" t="str">
            <v>&lt;5</v>
          </cell>
          <cell r="N1426">
            <v>46.2</v>
          </cell>
          <cell r="O1426">
            <v>21.5</v>
          </cell>
          <cell r="Q1426">
            <v>0.53799999999999992</v>
          </cell>
          <cell r="R1426">
            <v>1424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990336</v>
          </cell>
          <cell r="B1427" t="str">
            <v>Yadkin County Schools</v>
          </cell>
          <cell r="C1427" t="str">
            <v>990336</v>
          </cell>
          <cell r="D1427" t="str">
            <v>Yadkinville Elementary</v>
          </cell>
          <cell r="E1427" t="str">
            <v>Piedmont-Triad</v>
          </cell>
          <cell r="F1427" t="str">
            <v>PK-08</v>
          </cell>
          <cell r="G1427" t="str">
            <v>0</v>
          </cell>
          <cell r="H1427" t="str">
            <v>All Students</v>
          </cell>
          <cell r="I1427" t="str">
            <v>Math Grade 4</v>
          </cell>
          <cell r="J1427">
            <v>33.799999999999997</v>
          </cell>
          <cell r="K1427">
            <v>22.5</v>
          </cell>
          <cell r="L1427">
            <v>29.6</v>
          </cell>
          <cell r="M1427">
            <v>14.1</v>
          </cell>
          <cell r="N1427">
            <v>66.2</v>
          </cell>
          <cell r="O1427">
            <v>43.7</v>
          </cell>
          <cell r="Q1427">
            <v>0.33799999999999997</v>
          </cell>
          <cell r="R1427">
            <v>1425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995</v>
          </cell>
          <cell r="B1428" t="str">
            <v>Yancey County Schools</v>
          </cell>
          <cell r="C1428" t="str">
            <v>995</v>
          </cell>
          <cell r="D1428" t="str">
            <v>Yancey County Schools</v>
          </cell>
          <cell r="E1428" t="str">
            <v>Northwest</v>
          </cell>
          <cell r="F1428" t="str">
            <v/>
          </cell>
          <cell r="G1428" t="str">
            <v>0</v>
          </cell>
          <cell r="H1428" t="str">
            <v>All Students</v>
          </cell>
          <cell r="I1428" t="str">
            <v>Math Grade 4</v>
          </cell>
          <cell r="J1428">
            <v>30.5</v>
          </cell>
          <cell r="K1428">
            <v>20.100000000000001</v>
          </cell>
          <cell r="L1428">
            <v>29.9</v>
          </cell>
          <cell r="M1428">
            <v>19.5</v>
          </cell>
          <cell r="N1428">
            <v>69.5</v>
          </cell>
          <cell r="O1428">
            <v>49.4</v>
          </cell>
          <cell r="Q1428">
            <v>0.30499999999999999</v>
          </cell>
          <cell r="R1428">
            <v>1426</v>
          </cell>
          <cell r="S1428">
            <v>3</v>
          </cell>
          <cell r="T1428">
            <v>3</v>
          </cell>
          <cell r="U1428" t="str">
            <v>LEA</v>
          </cell>
        </row>
        <row r="1429">
          <cell r="A1429" t="str">
            <v>995304</v>
          </cell>
          <cell r="B1429" t="str">
            <v>Yancey County Schools</v>
          </cell>
          <cell r="C1429" t="str">
            <v>995304</v>
          </cell>
          <cell r="D1429" t="str">
            <v>Bald Creek Elementary</v>
          </cell>
          <cell r="E1429" t="str">
            <v>Northwest</v>
          </cell>
          <cell r="F1429" t="str">
            <v>PK-05</v>
          </cell>
          <cell r="G1429" t="str">
            <v>0</v>
          </cell>
          <cell r="H1429" t="str">
            <v>All Students</v>
          </cell>
          <cell r="I1429" t="str">
            <v>Math Grade 4</v>
          </cell>
          <cell r="J1429">
            <v>11.1</v>
          </cell>
          <cell r="K1429">
            <v>22.2</v>
          </cell>
          <cell r="L1429">
            <v>48.1</v>
          </cell>
          <cell r="M1429">
            <v>18.5</v>
          </cell>
          <cell r="N1429">
            <v>88.9</v>
          </cell>
          <cell r="O1429">
            <v>66.7</v>
          </cell>
          <cell r="Q1429">
            <v>0.111</v>
          </cell>
          <cell r="R1429">
            <v>1427</v>
          </cell>
          <cell r="S1429">
            <v>6</v>
          </cell>
          <cell r="T1429">
            <v>6</v>
          </cell>
          <cell r="U1429" t="str">
            <v>School (LEA)</v>
          </cell>
        </row>
        <row r="1430">
          <cell r="A1430" t="str">
            <v>995312</v>
          </cell>
          <cell r="B1430" t="str">
            <v>Yancey County Schools</v>
          </cell>
          <cell r="C1430" t="str">
            <v>995312</v>
          </cell>
          <cell r="D1430" t="str">
            <v>Burnsville Elementary</v>
          </cell>
          <cell r="E1430" t="str">
            <v>Northwest</v>
          </cell>
          <cell r="F1430" t="str">
            <v>PK-05</v>
          </cell>
          <cell r="G1430" t="str">
            <v>0</v>
          </cell>
          <cell r="H1430" t="str">
            <v>All Students</v>
          </cell>
          <cell r="I1430" t="str">
            <v>Math Grade 4</v>
          </cell>
          <cell r="J1430">
            <v>31.5</v>
          </cell>
          <cell r="K1430">
            <v>29.6</v>
          </cell>
          <cell r="L1430">
            <v>18.5</v>
          </cell>
          <cell r="M1430">
            <v>20.399999999999999</v>
          </cell>
          <cell r="N1430">
            <v>68.5</v>
          </cell>
          <cell r="O1430">
            <v>38.9</v>
          </cell>
          <cell r="Q1430">
            <v>0.315</v>
          </cell>
          <cell r="R1430">
            <v>1428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995320</v>
          </cell>
          <cell r="B1431" t="str">
            <v>Yancey County Schools</v>
          </cell>
          <cell r="C1431" t="str">
            <v>995320</v>
          </cell>
          <cell r="D1431" t="str">
            <v>Clearmont Elementary</v>
          </cell>
          <cell r="E1431" t="str">
            <v>Northwest</v>
          </cell>
          <cell r="F1431" t="str">
            <v>0K-05</v>
          </cell>
          <cell r="G1431" t="str">
            <v>0</v>
          </cell>
          <cell r="H1431" t="str">
            <v>All Students</v>
          </cell>
          <cell r="I1431" t="str">
            <v>Math Grade 4</v>
          </cell>
          <cell r="J1431">
            <v>37.5</v>
          </cell>
          <cell r="K1431">
            <v>12.5</v>
          </cell>
          <cell r="L1431">
            <v>37.5</v>
          </cell>
          <cell r="M1431">
            <v>12.5</v>
          </cell>
          <cell r="N1431">
            <v>62.5</v>
          </cell>
          <cell r="O1431">
            <v>50</v>
          </cell>
          <cell r="Q1431">
            <v>0.375</v>
          </cell>
          <cell r="R1431">
            <v>1429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995328</v>
          </cell>
          <cell r="B1432" t="str">
            <v>Yancey County Schools</v>
          </cell>
          <cell r="C1432" t="str">
            <v>995328</v>
          </cell>
          <cell r="D1432" t="str">
            <v>Micaville Elementary</v>
          </cell>
          <cell r="E1432" t="str">
            <v>Northwest</v>
          </cell>
          <cell r="F1432" t="str">
            <v>0K-05</v>
          </cell>
          <cell r="G1432" t="str">
            <v>0</v>
          </cell>
          <cell r="H1432" t="str">
            <v>All Students</v>
          </cell>
          <cell r="I1432" t="str">
            <v>Math Grade 4</v>
          </cell>
          <cell r="J1432">
            <v>33.299999999999997</v>
          </cell>
          <cell r="K1432">
            <v>12.1</v>
          </cell>
          <cell r="L1432">
            <v>33.299999999999997</v>
          </cell>
          <cell r="M1432">
            <v>21.2</v>
          </cell>
          <cell r="N1432">
            <v>66.7</v>
          </cell>
          <cell r="O1432">
            <v>54.5</v>
          </cell>
          <cell r="Q1432">
            <v>0.33299999999999996</v>
          </cell>
          <cell r="R1432">
            <v>1430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995336</v>
          </cell>
          <cell r="B1433" t="str">
            <v>Yancey County Schools</v>
          </cell>
          <cell r="C1433" t="str">
            <v>995336</v>
          </cell>
          <cell r="D1433" t="str">
            <v>South Toe Elementary</v>
          </cell>
          <cell r="E1433" t="str">
            <v>Northwest</v>
          </cell>
          <cell r="F1433" t="str">
            <v>0K-05</v>
          </cell>
          <cell r="G1433" t="str">
            <v>0</v>
          </cell>
          <cell r="H1433" t="str">
            <v>All Students</v>
          </cell>
          <cell r="I1433" t="str">
            <v>Math Grade 4</v>
          </cell>
          <cell r="J1433">
            <v>43.8</v>
          </cell>
          <cell r="K1433">
            <v>12.5</v>
          </cell>
          <cell r="L1433">
            <v>18.8</v>
          </cell>
          <cell r="M1433">
            <v>25</v>
          </cell>
          <cell r="N1433">
            <v>56.3</v>
          </cell>
          <cell r="O1433">
            <v>43.8</v>
          </cell>
          <cell r="Q1433">
            <v>0.43799999999999994</v>
          </cell>
          <cell r="R1433">
            <v>1431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34Z</v>
          </cell>
          <cell r="B1434" t="str">
            <v>Lab Schools</v>
          </cell>
          <cell r="C1434" t="str">
            <v>34Z000</v>
          </cell>
          <cell r="D1434" t="str">
            <v>Appalachian Academy at Middle Fork</v>
          </cell>
          <cell r="E1434" t="str">
            <v>Piedmont-Triad</v>
          </cell>
          <cell r="F1434" t="str">
            <v>0K-05</v>
          </cell>
          <cell r="G1434" t="str">
            <v>3</v>
          </cell>
          <cell r="H1434" t="str">
            <v>All Students</v>
          </cell>
          <cell r="I1434" t="str">
            <v>Math Grade 4</v>
          </cell>
          <cell r="J1434">
            <v>82.6</v>
          </cell>
          <cell r="K1434">
            <v>10.9</v>
          </cell>
          <cell r="L1434">
            <v>6.5</v>
          </cell>
          <cell r="M1434" t="str">
            <v>&lt;5</v>
          </cell>
          <cell r="N1434">
            <v>17.399999999999999</v>
          </cell>
          <cell r="O1434">
            <v>6.5</v>
          </cell>
          <cell r="Q1434">
            <v>0.82599999999999996</v>
          </cell>
          <cell r="R1434">
            <v>1432</v>
          </cell>
          <cell r="S1434">
            <v>6</v>
          </cell>
          <cell r="T1434">
            <v>3</v>
          </cell>
          <cell r="U1434" t="str">
            <v>Lab School</v>
          </cell>
        </row>
        <row r="1435">
          <cell r="A1435" t="str">
            <v>65Z</v>
          </cell>
          <cell r="B1435" t="str">
            <v>Lab Schools</v>
          </cell>
          <cell r="C1435" t="str">
            <v>65Z000</v>
          </cell>
          <cell r="D1435" t="str">
            <v>D.C. Virgo Preparatory Academy</v>
          </cell>
          <cell r="E1435" t="str">
            <v>Southeast</v>
          </cell>
          <cell r="F1435" t="str">
            <v>0K-08</v>
          </cell>
          <cell r="G1435" t="str">
            <v>8</v>
          </cell>
          <cell r="H1435" t="str">
            <v>All Students</v>
          </cell>
          <cell r="I1435" t="str">
            <v>Math Grade 4</v>
          </cell>
          <cell r="J1435">
            <v>94.4</v>
          </cell>
          <cell r="K1435">
            <v>5.6</v>
          </cell>
          <cell r="L1435" t="str">
            <v>&lt;5</v>
          </cell>
          <cell r="M1435" t="str">
            <v>&lt;5</v>
          </cell>
          <cell r="N1435">
            <v>5.6</v>
          </cell>
          <cell r="O1435" t="str">
            <v>&lt;5</v>
          </cell>
          <cell r="Q1435">
            <v>0.94400000000000006</v>
          </cell>
          <cell r="R1435">
            <v>1433</v>
          </cell>
          <cell r="S1435">
            <v>6</v>
          </cell>
          <cell r="T1435">
            <v>3</v>
          </cell>
          <cell r="U1435" t="str">
            <v>Lab School</v>
          </cell>
        </row>
        <row r="1436">
          <cell r="A1436" t="str">
            <v>74Z</v>
          </cell>
          <cell r="B1436" t="str">
            <v>Lab Schools</v>
          </cell>
          <cell r="C1436" t="str">
            <v>74Z000</v>
          </cell>
          <cell r="D1436" t="str">
            <v>ECU Community School</v>
          </cell>
          <cell r="E1436" t="str">
            <v>Northeast</v>
          </cell>
          <cell r="F1436" t="str">
            <v>0K-05</v>
          </cell>
          <cell r="G1436" t="str">
            <v>0</v>
          </cell>
          <cell r="H1436" t="str">
            <v>All Students</v>
          </cell>
          <cell r="I1436" t="str">
            <v>Math Grade 4</v>
          </cell>
          <cell r="J1436" t="str">
            <v>&gt;95</v>
          </cell>
          <cell r="K1436" t="str">
            <v>&lt;5</v>
          </cell>
          <cell r="L1436" t="str">
            <v>&lt;5</v>
          </cell>
          <cell r="M1436" t="str">
            <v>&lt;5</v>
          </cell>
          <cell r="N1436" t="str">
            <v>&lt;5</v>
          </cell>
          <cell r="O1436" t="str">
            <v>&lt;5</v>
          </cell>
          <cell r="Q1436">
            <v>0.95</v>
          </cell>
          <cell r="R1436">
            <v>1434</v>
          </cell>
          <cell r="S1436">
            <v>6</v>
          </cell>
          <cell r="T1436">
            <v>3</v>
          </cell>
          <cell r="U1436" t="str">
            <v>Lab School</v>
          </cell>
        </row>
        <row r="1437">
          <cell r="A1437" t="str">
            <v>79Z</v>
          </cell>
          <cell r="B1437" t="str">
            <v>Lab Schools</v>
          </cell>
          <cell r="C1437" t="str">
            <v>79Z000</v>
          </cell>
          <cell r="D1437" t="str">
            <v>Moss Street Partnership School</v>
          </cell>
          <cell r="E1437" t="str">
            <v>Piedmont-Triad</v>
          </cell>
          <cell r="F1437" t="str">
            <v>0K-05</v>
          </cell>
          <cell r="G1437" t="str">
            <v>1</v>
          </cell>
          <cell r="H1437" t="str">
            <v>All Students</v>
          </cell>
          <cell r="I1437" t="str">
            <v>Math Grade 4</v>
          </cell>
          <cell r="J1437">
            <v>87</v>
          </cell>
          <cell r="K1437">
            <v>11.6</v>
          </cell>
          <cell r="L1437" t="str">
            <v>&lt;5</v>
          </cell>
          <cell r="M1437" t="str">
            <v>&lt;5</v>
          </cell>
          <cell r="N1437">
            <v>13</v>
          </cell>
          <cell r="O1437" t="str">
            <v>&lt;5</v>
          </cell>
          <cell r="Q1437">
            <v>0.87</v>
          </cell>
          <cell r="R1437">
            <v>1435</v>
          </cell>
          <cell r="S1437">
            <v>6</v>
          </cell>
          <cell r="T1437">
            <v>3</v>
          </cell>
          <cell r="U1437" t="str">
            <v>Lab School</v>
          </cell>
        </row>
        <row r="1438">
          <cell r="A1438" t="str">
            <v>00A</v>
          </cell>
          <cell r="B1438" t="str">
            <v>Charter Schools</v>
          </cell>
          <cell r="C1438" t="str">
            <v>00A000</v>
          </cell>
          <cell r="D1438" t="str">
            <v>North Carolina Cyber Academy</v>
          </cell>
          <cell r="E1438" t="str">
            <v>Virtual</v>
          </cell>
          <cell r="F1438" t="str">
            <v>0K-12</v>
          </cell>
          <cell r="G1438" t="str">
            <v>0</v>
          </cell>
          <cell r="H1438" t="str">
            <v>All Students</v>
          </cell>
          <cell r="I1438" t="str">
            <v>Math Grade 4</v>
          </cell>
          <cell r="J1438">
            <v>64</v>
          </cell>
          <cell r="K1438">
            <v>21.3</v>
          </cell>
          <cell r="L1438">
            <v>12.4</v>
          </cell>
          <cell r="M1438" t="str">
            <v>&lt;5</v>
          </cell>
          <cell r="N1438">
            <v>36</v>
          </cell>
          <cell r="O1438">
            <v>14.6</v>
          </cell>
          <cell r="Q1438">
            <v>0.64</v>
          </cell>
          <cell r="R1438">
            <v>1436</v>
          </cell>
          <cell r="S1438">
            <v>6</v>
          </cell>
          <cell r="T1438">
            <v>3</v>
          </cell>
          <cell r="U1438" t="str">
            <v>Virtual CS</v>
          </cell>
        </row>
        <row r="1439">
          <cell r="A1439" t="str">
            <v>00B</v>
          </cell>
          <cell r="B1439" t="str">
            <v>Charter Schools</v>
          </cell>
          <cell r="C1439" t="str">
            <v>00B000</v>
          </cell>
          <cell r="D1439" t="str">
            <v>NC Virtual Academy</v>
          </cell>
          <cell r="E1439" t="str">
            <v>Virtual</v>
          </cell>
          <cell r="F1439" t="str">
            <v>0K-12</v>
          </cell>
          <cell r="G1439" t="str">
            <v>0</v>
          </cell>
          <cell r="H1439" t="str">
            <v>All Students</v>
          </cell>
          <cell r="I1439" t="str">
            <v>Math Grade 4</v>
          </cell>
          <cell r="J1439">
            <v>73.5</v>
          </cell>
          <cell r="K1439">
            <v>15.8</v>
          </cell>
          <cell r="L1439">
            <v>9.1999999999999993</v>
          </cell>
          <cell r="M1439" t="str">
            <v>&lt;5</v>
          </cell>
          <cell r="N1439">
            <v>26.5</v>
          </cell>
          <cell r="O1439">
            <v>10.7</v>
          </cell>
          <cell r="Q1439">
            <v>0.73499999999999999</v>
          </cell>
          <cell r="R1439">
            <v>1437</v>
          </cell>
          <cell r="S1439">
            <v>6</v>
          </cell>
          <cell r="T1439">
            <v>3</v>
          </cell>
          <cell r="U1439" t="str">
            <v>Virtual CS</v>
          </cell>
        </row>
        <row r="1440">
          <cell r="A1440" t="str">
            <v>01B</v>
          </cell>
          <cell r="B1440" t="str">
            <v>Charter Schools</v>
          </cell>
          <cell r="C1440" t="str">
            <v>01B000</v>
          </cell>
          <cell r="D1440" t="str">
            <v>River Mill Academy</v>
          </cell>
          <cell r="E1440" t="str">
            <v>Piedmont-Triad</v>
          </cell>
          <cell r="F1440" t="str">
            <v>0K-12</v>
          </cell>
          <cell r="G1440" t="str">
            <v>0</v>
          </cell>
          <cell r="H1440" t="str">
            <v>All Students</v>
          </cell>
          <cell r="I1440" t="str">
            <v>Math Grade 4</v>
          </cell>
          <cell r="J1440">
            <v>39.4</v>
          </cell>
          <cell r="K1440">
            <v>14.1</v>
          </cell>
          <cell r="L1440">
            <v>29.6</v>
          </cell>
          <cell r="M1440">
            <v>16.899999999999999</v>
          </cell>
          <cell r="N1440">
            <v>60.6</v>
          </cell>
          <cell r="O1440">
            <v>46.5</v>
          </cell>
          <cell r="Q1440">
            <v>0.39399999999999996</v>
          </cell>
          <cell r="R1440">
            <v>1438</v>
          </cell>
          <cell r="S1440">
            <v>6</v>
          </cell>
          <cell r="T1440">
            <v>3</v>
          </cell>
          <cell r="U1440" t="str">
            <v>CS</v>
          </cell>
        </row>
        <row r="1441">
          <cell r="A1441" t="str">
            <v>01C</v>
          </cell>
          <cell r="B1441" t="str">
            <v>Charter Schools</v>
          </cell>
          <cell r="C1441" t="str">
            <v>01C000</v>
          </cell>
          <cell r="D1441" t="str">
            <v>Clover Garden</v>
          </cell>
          <cell r="E1441" t="str">
            <v>Piedmont-Triad</v>
          </cell>
          <cell r="F1441" t="str">
            <v>0K-12</v>
          </cell>
          <cell r="G1441" t="str">
            <v>0</v>
          </cell>
          <cell r="H1441" t="str">
            <v>All Students</v>
          </cell>
          <cell r="I1441" t="str">
            <v>Math Grade 4</v>
          </cell>
          <cell r="J1441">
            <v>37.1</v>
          </cell>
          <cell r="K1441">
            <v>20</v>
          </cell>
          <cell r="L1441">
            <v>31.4</v>
          </cell>
          <cell r="M1441">
            <v>11.4</v>
          </cell>
          <cell r="N1441">
            <v>62.9</v>
          </cell>
          <cell r="O1441">
            <v>42.9</v>
          </cell>
          <cell r="Q1441">
            <v>0.371</v>
          </cell>
          <cell r="R1441">
            <v>1439</v>
          </cell>
          <cell r="S1441">
            <v>6</v>
          </cell>
          <cell r="T1441">
            <v>3</v>
          </cell>
          <cell r="U1441" t="str">
            <v>CS</v>
          </cell>
        </row>
        <row r="1442">
          <cell r="A1442" t="str">
            <v>01D</v>
          </cell>
          <cell r="B1442" t="str">
            <v>Charter Schools</v>
          </cell>
          <cell r="C1442" t="str">
            <v>01D000</v>
          </cell>
          <cell r="D1442" t="str">
            <v>The Hawbridge School</v>
          </cell>
          <cell r="E1442" t="str">
            <v>Piedmont-Triad</v>
          </cell>
          <cell r="F1442" t="str">
            <v>04-12</v>
          </cell>
          <cell r="G1442" t="str">
            <v>0</v>
          </cell>
          <cell r="H1442" t="str">
            <v>All Students</v>
          </cell>
          <cell r="I1442" t="str">
            <v>Math Grade 4</v>
          </cell>
          <cell r="J1442">
            <v>50</v>
          </cell>
          <cell r="K1442">
            <v>33.299999999999997</v>
          </cell>
          <cell r="L1442">
            <v>16.7</v>
          </cell>
          <cell r="M1442" t="str">
            <v>&lt;5</v>
          </cell>
          <cell r="N1442">
            <v>50</v>
          </cell>
          <cell r="O1442">
            <v>16.7</v>
          </cell>
          <cell r="Q1442">
            <v>0.5</v>
          </cell>
          <cell r="R1442">
            <v>1440</v>
          </cell>
          <cell r="S1442">
            <v>6</v>
          </cell>
          <cell r="T1442">
            <v>3</v>
          </cell>
          <cell r="U1442" t="str">
            <v>CS</v>
          </cell>
        </row>
        <row r="1443">
          <cell r="A1443" t="str">
            <v>06B</v>
          </cell>
          <cell r="B1443" t="str">
            <v>Charter Schools</v>
          </cell>
          <cell r="C1443" t="str">
            <v>06B000</v>
          </cell>
          <cell r="D1443" t="str">
            <v>Marjorie Williams Academy</v>
          </cell>
          <cell r="E1443" t="str">
            <v>Northwest</v>
          </cell>
          <cell r="F1443" t="str">
            <v>0K-12</v>
          </cell>
          <cell r="G1443" t="str">
            <v>0</v>
          </cell>
          <cell r="H1443" t="str">
            <v>All Students</v>
          </cell>
          <cell r="I1443" t="str">
            <v>Math Grade 4</v>
          </cell>
          <cell r="J1443">
            <v>61.5</v>
          </cell>
          <cell r="K1443">
            <v>15.4</v>
          </cell>
          <cell r="L1443">
            <v>23.1</v>
          </cell>
          <cell r="M1443" t="str">
            <v>&lt;5</v>
          </cell>
          <cell r="N1443">
            <v>38.5</v>
          </cell>
          <cell r="O1443">
            <v>23.1</v>
          </cell>
          <cell r="Q1443">
            <v>0.61499999999999999</v>
          </cell>
          <cell r="R1443">
            <v>1441</v>
          </cell>
          <cell r="S1443">
            <v>6</v>
          </cell>
          <cell r="T1443">
            <v>3</v>
          </cell>
          <cell r="U1443" t="str">
            <v>CS</v>
          </cell>
        </row>
        <row r="1444">
          <cell r="A1444" t="str">
            <v>07A</v>
          </cell>
          <cell r="B1444" t="str">
            <v>Charter Schools</v>
          </cell>
          <cell r="C1444" t="str">
            <v>07A000</v>
          </cell>
          <cell r="D1444" t="str">
            <v>Washington Montessori</v>
          </cell>
          <cell r="E1444" t="str">
            <v>Northeast</v>
          </cell>
          <cell r="F1444" t="str">
            <v>0K-12</v>
          </cell>
          <cell r="G1444" t="str">
            <v>0</v>
          </cell>
          <cell r="H1444" t="str">
            <v>All Students</v>
          </cell>
          <cell r="I1444" t="str">
            <v>Math Grade 4</v>
          </cell>
          <cell r="J1444">
            <v>64.7</v>
          </cell>
          <cell r="K1444">
            <v>11.8</v>
          </cell>
          <cell r="L1444">
            <v>20.6</v>
          </cell>
          <cell r="M1444" t="str">
            <v>&lt;5</v>
          </cell>
          <cell r="N1444">
            <v>35.299999999999997</v>
          </cell>
          <cell r="O1444">
            <v>23.5</v>
          </cell>
          <cell r="Q1444">
            <v>0.64700000000000002</v>
          </cell>
          <cell r="R1444">
            <v>1442</v>
          </cell>
          <cell r="S1444">
            <v>6</v>
          </cell>
          <cell r="T1444">
            <v>3</v>
          </cell>
          <cell r="U1444" t="str">
            <v>CS</v>
          </cell>
        </row>
        <row r="1445">
          <cell r="A1445" t="str">
            <v>08A</v>
          </cell>
          <cell r="B1445" t="str">
            <v>Charter Schools</v>
          </cell>
          <cell r="C1445" t="str">
            <v>08A000</v>
          </cell>
          <cell r="D1445" t="str">
            <v>Three Rivers Academy</v>
          </cell>
          <cell r="E1445" t="str">
            <v>Northeast</v>
          </cell>
          <cell r="F1445" t="str">
            <v>0K-07</v>
          </cell>
          <cell r="G1445" t="str">
            <v>0</v>
          </cell>
          <cell r="H1445" t="str">
            <v>All Students</v>
          </cell>
          <cell r="I1445" t="str">
            <v>Math Grade 4</v>
          </cell>
          <cell r="J1445">
            <v>93.3</v>
          </cell>
          <cell r="K1445" t="str">
            <v>&lt;5</v>
          </cell>
          <cell r="L1445">
            <v>6.7</v>
          </cell>
          <cell r="M1445" t="str">
            <v>&lt;5</v>
          </cell>
          <cell r="N1445">
            <v>6.7</v>
          </cell>
          <cell r="O1445">
            <v>6.7</v>
          </cell>
          <cell r="Q1445">
            <v>0.93299999999999994</v>
          </cell>
          <cell r="R1445">
            <v>1443</v>
          </cell>
          <cell r="S1445">
            <v>6</v>
          </cell>
          <cell r="T1445">
            <v>3</v>
          </cell>
          <cell r="U1445" t="str">
            <v>CS</v>
          </cell>
        </row>
        <row r="1446">
          <cell r="A1446" t="str">
            <v>09B</v>
          </cell>
          <cell r="B1446" t="str">
            <v>Charter Schools</v>
          </cell>
          <cell r="C1446" t="str">
            <v>09B000</v>
          </cell>
          <cell r="D1446" t="str">
            <v>Emereau Bladen</v>
          </cell>
          <cell r="E1446" t="str">
            <v>Sandhills</v>
          </cell>
          <cell r="F1446" t="str">
            <v>0K-07</v>
          </cell>
          <cell r="G1446" t="str">
            <v>8</v>
          </cell>
          <cell r="H1446" t="str">
            <v>All Students</v>
          </cell>
          <cell r="I1446" t="str">
            <v>Math Grade 4</v>
          </cell>
          <cell r="J1446">
            <v>50</v>
          </cell>
          <cell r="K1446">
            <v>20.3</v>
          </cell>
          <cell r="L1446">
            <v>23.4</v>
          </cell>
          <cell r="M1446">
            <v>6.3</v>
          </cell>
          <cell r="N1446">
            <v>50</v>
          </cell>
          <cell r="O1446">
            <v>29.7</v>
          </cell>
          <cell r="Q1446">
            <v>0.5</v>
          </cell>
          <cell r="R1446">
            <v>1444</v>
          </cell>
          <cell r="S1446">
            <v>6</v>
          </cell>
          <cell r="T1446">
            <v>3</v>
          </cell>
          <cell r="U1446" t="str">
            <v>CS</v>
          </cell>
        </row>
        <row r="1447">
          <cell r="A1447" t="str">
            <v>10A</v>
          </cell>
          <cell r="B1447" t="str">
            <v>Charter Schools</v>
          </cell>
          <cell r="C1447" t="str">
            <v>10A000</v>
          </cell>
          <cell r="D1447" t="str">
            <v>Charter Day School</v>
          </cell>
          <cell r="E1447" t="str">
            <v>Southeast</v>
          </cell>
          <cell r="F1447" t="str">
            <v>0K-08</v>
          </cell>
          <cell r="G1447" t="str">
            <v>0</v>
          </cell>
          <cell r="H1447" t="str">
            <v>All Students</v>
          </cell>
          <cell r="I1447" t="str">
            <v>Math Grade 4</v>
          </cell>
          <cell r="J1447">
            <v>34.6</v>
          </cell>
          <cell r="K1447">
            <v>29.8</v>
          </cell>
          <cell r="L1447">
            <v>20.2</v>
          </cell>
          <cell r="M1447">
            <v>15.4</v>
          </cell>
          <cell r="N1447">
            <v>65.400000000000006</v>
          </cell>
          <cell r="O1447">
            <v>35.6</v>
          </cell>
          <cell r="Q1447">
            <v>0.34600000000000003</v>
          </cell>
          <cell r="R1447">
            <v>1445</v>
          </cell>
          <cell r="S1447">
            <v>6</v>
          </cell>
          <cell r="T1447">
            <v>3</v>
          </cell>
          <cell r="U1447" t="str">
            <v>CS</v>
          </cell>
        </row>
        <row r="1448">
          <cell r="A1448" t="str">
            <v>10B</v>
          </cell>
          <cell r="B1448" t="str">
            <v>Charter Schools</v>
          </cell>
          <cell r="C1448" t="str">
            <v>10B000</v>
          </cell>
          <cell r="D1448" t="str">
            <v>South Brunswick Charter</v>
          </cell>
          <cell r="E1448" t="str">
            <v>Southeast</v>
          </cell>
          <cell r="F1448" t="str">
            <v>0K-05</v>
          </cell>
          <cell r="G1448" t="str">
            <v>0</v>
          </cell>
          <cell r="H1448" t="str">
            <v>All Students</v>
          </cell>
          <cell r="I1448" t="str">
            <v>Math Grade 4</v>
          </cell>
          <cell r="J1448">
            <v>42.2</v>
          </cell>
          <cell r="K1448">
            <v>24.4</v>
          </cell>
          <cell r="L1448">
            <v>22.2</v>
          </cell>
          <cell r="M1448">
            <v>11.1</v>
          </cell>
          <cell r="N1448">
            <v>57.8</v>
          </cell>
          <cell r="O1448">
            <v>33.299999999999997</v>
          </cell>
          <cell r="Q1448">
            <v>0.42200000000000004</v>
          </cell>
          <cell r="R1448">
            <v>1446</v>
          </cell>
          <cell r="S1448">
            <v>6</v>
          </cell>
          <cell r="T1448">
            <v>3</v>
          </cell>
          <cell r="U1448" t="str">
            <v>CS</v>
          </cell>
        </row>
        <row r="1449">
          <cell r="A1449" t="str">
            <v>11A</v>
          </cell>
          <cell r="B1449" t="str">
            <v>Charter Schools</v>
          </cell>
          <cell r="C1449" t="str">
            <v>11A000</v>
          </cell>
          <cell r="D1449" t="str">
            <v>Evergreen Community Charter</v>
          </cell>
          <cell r="E1449" t="str">
            <v>Western</v>
          </cell>
          <cell r="F1449" t="str">
            <v>0K-08</v>
          </cell>
          <cell r="G1449" t="str">
            <v>0</v>
          </cell>
          <cell r="H1449" t="str">
            <v>All Students</v>
          </cell>
          <cell r="I1449" t="str">
            <v>Math Grade 4</v>
          </cell>
          <cell r="J1449">
            <v>25.5</v>
          </cell>
          <cell r="K1449">
            <v>29.8</v>
          </cell>
          <cell r="L1449">
            <v>25.5</v>
          </cell>
          <cell r="M1449">
            <v>19.100000000000001</v>
          </cell>
          <cell r="N1449">
            <v>74.5</v>
          </cell>
          <cell r="O1449">
            <v>44.7</v>
          </cell>
          <cell r="Q1449">
            <v>0.255</v>
          </cell>
          <cell r="R1449">
            <v>1447</v>
          </cell>
          <cell r="S1449">
            <v>6</v>
          </cell>
          <cell r="T1449">
            <v>3</v>
          </cell>
          <cell r="U1449" t="str">
            <v>CS</v>
          </cell>
        </row>
        <row r="1450">
          <cell r="A1450" t="str">
            <v>11B</v>
          </cell>
          <cell r="B1450" t="str">
            <v>Charter Schools</v>
          </cell>
          <cell r="C1450" t="str">
            <v>11B000</v>
          </cell>
          <cell r="D1450" t="str">
            <v>ArtSpace Charter School</v>
          </cell>
          <cell r="E1450" t="str">
            <v>Western</v>
          </cell>
          <cell r="F1450" t="str">
            <v>0K-08</v>
          </cell>
          <cell r="G1450" t="str">
            <v>0</v>
          </cell>
          <cell r="H1450" t="str">
            <v>All Students</v>
          </cell>
          <cell r="I1450" t="str">
            <v>Math Grade 4</v>
          </cell>
          <cell r="J1450">
            <v>32.700000000000003</v>
          </cell>
          <cell r="K1450">
            <v>26.5</v>
          </cell>
          <cell r="L1450">
            <v>32.700000000000003</v>
          </cell>
          <cell r="M1450">
            <v>8.1999999999999993</v>
          </cell>
          <cell r="N1450">
            <v>67.3</v>
          </cell>
          <cell r="O1450">
            <v>40.799999999999997</v>
          </cell>
          <cell r="Q1450">
            <v>0.32700000000000001</v>
          </cell>
          <cell r="R1450">
            <v>1448</v>
          </cell>
          <cell r="S1450">
            <v>6</v>
          </cell>
          <cell r="T1450">
            <v>3</v>
          </cell>
          <cell r="U1450" t="str">
            <v>CS</v>
          </cell>
        </row>
        <row r="1451">
          <cell r="A1451" t="str">
            <v>11C</v>
          </cell>
          <cell r="B1451" t="str">
            <v>Charter Schools</v>
          </cell>
          <cell r="C1451" t="str">
            <v>11C000</v>
          </cell>
          <cell r="D1451" t="str">
            <v>IC Imagine</v>
          </cell>
          <cell r="E1451" t="str">
            <v>Western</v>
          </cell>
          <cell r="F1451" t="str">
            <v>0K-12</v>
          </cell>
          <cell r="G1451" t="str">
            <v>0</v>
          </cell>
          <cell r="H1451" t="str">
            <v>All Students</v>
          </cell>
          <cell r="I1451" t="str">
            <v>Math Grade 4</v>
          </cell>
          <cell r="J1451">
            <v>30.9</v>
          </cell>
          <cell r="K1451">
            <v>16.5</v>
          </cell>
          <cell r="L1451">
            <v>33</v>
          </cell>
          <cell r="M1451">
            <v>19.600000000000001</v>
          </cell>
          <cell r="N1451">
            <v>69.099999999999994</v>
          </cell>
          <cell r="O1451">
            <v>52.6</v>
          </cell>
          <cell r="Q1451">
            <v>0.309</v>
          </cell>
          <cell r="R1451">
            <v>1449</v>
          </cell>
          <cell r="S1451">
            <v>6</v>
          </cell>
          <cell r="T1451">
            <v>3</v>
          </cell>
          <cell r="U1451" t="str">
            <v>CS</v>
          </cell>
        </row>
        <row r="1452">
          <cell r="A1452" t="str">
            <v>11K</v>
          </cell>
          <cell r="B1452" t="str">
            <v>Charter Schools</v>
          </cell>
          <cell r="C1452" t="str">
            <v>11K000</v>
          </cell>
          <cell r="D1452" t="str">
            <v>Francine Delany New School</v>
          </cell>
          <cell r="E1452" t="str">
            <v>Western</v>
          </cell>
          <cell r="F1452" t="str">
            <v>0K-08</v>
          </cell>
          <cell r="G1452" t="str">
            <v>0</v>
          </cell>
          <cell r="H1452" t="str">
            <v>All Students</v>
          </cell>
          <cell r="I1452" t="str">
            <v>Math Grade 4</v>
          </cell>
          <cell r="J1452">
            <v>45</v>
          </cell>
          <cell r="K1452">
            <v>20</v>
          </cell>
          <cell r="L1452">
            <v>30</v>
          </cell>
          <cell r="M1452">
            <v>5</v>
          </cell>
          <cell r="N1452">
            <v>55</v>
          </cell>
          <cell r="O1452">
            <v>35</v>
          </cell>
          <cell r="Q1452">
            <v>0.45</v>
          </cell>
          <cell r="R1452">
            <v>1450</v>
          </cell>
          <cell r="S1452">
            <v>6</v>
          </cell>
          <cell r="T1452">
            <v>3</v>
          </cell>
          <cell r="U1452" t="str">
            <v>CS</v>
          </cell>
        </row>
        <row r="1453">
          <cell r="A1453" t="str">
            <v>12A</v>
          </cell>
          <cell r="B1453" t="str">
            <v>Charter Schools</v>
          </cell>
          <cell r="C1453" t="str">
            <v>12A000</v>
          </cell>
          <cell r="D1453" t="str">
            <v>New Dimensions</v>
          </cell>
          <cell r="E1453" t="str">
            <v>Northwest</v>
          </cell>
          <cell r="F1453" t="str">
            <v>0K-08</v>
          </cell>
          <cell r="G1453" t="str">
            <v>1</v>
          </cell>
          <cell r="H1453" t="str">
            <v>All Students</v>
          </cell>
          <cell r="I1453" t="str">
            <v>Math Grade 4</v>
          </cell>
          <cell r="J1453">
            <v>22.5</v>
          </cell>
          <cell r="K1453">
            <v>20</v>
          </cell>
          <cell r="L1453">
            <v>32.5</v>
          </cell>
          <cell r="M1453">
            <v>25</v>
          </cell>
          <cell r="N1453">
            <v>77.5</v>
          </cell>
          <cell r="O1453">
            <v>57.5</v>
          </cell>
          <cell r="Q1453">
            <v>0.22500000000000001</v>
          </cell>
          <cell r="R1453">
            <v>1451</v>
          </cell>
          <cell r="S1453">
            <v>6</v>
          </cell>
          <cell r="T1453">
            <v>3</v>
          </cell>
          <cell r="U1453" t="str">
            <v>CS</v>
          </cell>
        </row>
        <row r="1454">
          <cell r="A1454" t="str">
            <v>13A</v>
          </cell>
          <cell r="B1454" t="str">
            <v>Charter Schools</v>
          </cell>
          <cell r="C1454" t="str">
            <v>13A000</v>
          </cell>
          <cell r="D1454" t="str">
            <v>Carolina International School</v>
          </cell>
          <cell r="E1454" t="str">
            <v>Southwest</v>
          </cell>
          <cell r="F1454" t="str">
            <v>0K-12</v>
          </cell>
          <cell r="G1454" t="str">
            <v>2</v>
          </cell>
          <cell r="H1454" t="str">
            <v>All Students</v>
          </cell>
          <cell r="I1454" t="str">
            <v>Math Grade 4</v>
          </cell>
          <cell r="J1454">
            <v>53.7</v>
          </cell>
          <cell r="K1454">
            <v>20.9</v>
          </cell>
          <cell r="L1454">
            <v>19.399999999999999</v>
          </cell>
          <cell r="M1454">
            <v>6</v>
          </cell>
          <cell r="N1454">
            <v>46.3</v>
          </cell>
          <cell r="O1454">
            <v>25.4</v>
          </cell>
          <cell r="Q1454">
            <v>0.53700000000000003</v>
          </cell>
          <cell r="R1454">
            <v>1452</v>
          </cell>
          <cell r="S1454">
            <v>6</v>
          </cell>
          <cell r="T1454">
            <v>3</v>
          </cell>
          <cell r="U1454" t="str">
            <v>CS</v>
          </cell>
        </row>
        <row r="1455">
          <cell r="A1455" t="str">
            <v>13B</v>
          </cell>
          <cell r="B1455" t="str">
            <v>Charter Schools</v>
          </cell>
          <cell r="C1455" t="str">
            <v>13B000</v>
          </cell>
          <cell r="D1455" t="str">
            <v>Cabarrus Charter Academy</v>
          </cell>
          <cell r="E1455" t="str">
            <v>Southwest</v>
          </cell>
          <cell r="F1455" t="str">
            <v>0K-12</v>
          </cell>
          <cell r="G1455" t="str">
            <v>0</v>
          </cell>
          <cell r="H1455" t="str">
            <v>All Students</v>
          </cell>
          <cell r="I1455" t="str">
            <v>Math Grade 4</v>
          </cell>
          <cell r="J1455">
            <v>60.3</v>
          </cell>
          <cell r="K1455">
            <v>13.7</v>
          </cell>
          <cell r="L1455">
            <v>21.9</v>
          </cell>
          <cell r="M1455" t="str">
            <v>&lt;5</v>
          </cell>
          <cell r="N1455">
            <v>39.700000000000003</v>
          </cell>
          <cell r="O1455">
            <v>26</v>
          </cell>
          <cell r="Q1455">
            <v>0.60299999999999998</v>
          </cell>
          <cell r="R1455">
            <v>1453</v>
          </cell>
          <cell r="S1455">
            <v>6</v>
          </cell>
          <cell r="T1455">
            <v>3</v>
          </cell>
          <cell r="U1455" t="str">
            <v>CS</v>
          </cell>
        </row>
        <row r="1456">
          <cell r="A1456" t="str">
            <v>13C</v>
          </cell>
          <cell r="B1456" t="str">
            <v>Charter Schools</v>
          </cell>
          <cell r="C1456" t="str">
            <v>13C000</v>
          </cell>
          <cell r="D1456" t="str">
            <v>A.C.E. Academy</v>
          </cell>
          <cell r="E1456" t="str">
            <v>Southwest</v>
          </cell>
          <cell r="F1456" t="str">
            <v>0K-08</v>
          </cell>
          <cell r="G1456" t="str">
            <v>0</v>
          </cell>
          <cell r="H1456" t="str">
            <v>All Students</v>
          </cell>
          <cell r="I1456" t="str">
            <v>Math Grade 4</v>
          </cell>
          <cell r="J1456">
            <v>80.400000000000006</v>
          </cell>
          <cell r="K1456">
            <v>5.9</v>
          </cell>
          <cell r="L1456">
            <v>11.8</v>
          </cell>
          <cell r="M1456" t="str">
            <v>&lt;5</v>
          </cell>
          <cell r="N1456">
            <v>19.600000000000001</v>
          </cell>
          <cell r="O1456">
            <v>13.7</v>
          </cell>
          <cell r="Q1456">
            <v>0.80400000000000005</v>
          </cell>
          <cell r="R1456">
            <v>1454</v>
          </cell>
          <cell r="S1456">
            <v>6</v>
          </cell>
          <cell r="T1456">
            <v>3</v>
          </cell>
          <cell r="U1456" t="str">
            <v>CS</v>
          </cell>
        </row>
        <row r="1457">
          <cell r="A1457" t="str">
            <v>13D</v>
          </cell>
          <cell r="B1457" t="str">
            <v>Charter Schools</v>
          </cell>
          <cell r="C1457" t="str">
            <v>13D000</v>
          </cell>
          <cell r="D1457" t="str">
            <v>Concord Lake STEAM Academy</v>
          </cell>
          <cell r="E1457" t="str">
            <v>Southwest</v>
          </cell>
          <cell r="F1457" t="str">
            <v>0K-08</v>
          </cell>
          <cell r="G1457" t="str">
            <v>0</v>
          </cell>
          <cell r="H1457" t="str">
            <v>All Students</v>
          </cell>
          <cell r="I1457" t="str">
            <v>Math Grade 4</v>
          </cell>
          <cell r="J1457">
            <v>68</v>
          </cell>
          <cell r="K1457">
            <v>20</v>
          </cell>
          <cell r="L1457">
            <v>8</v>
          </cell>
          <cell r="M1457" t="str">
            <v>&lt;5</v>
          </cell>
          <cell r="N1457">
            <v>32</v>
          </cell>
          <cell r="O1457">
            <v>12</v>
          </cell>
          <cell r="Q1457">
            <v>0.68</v>
          </cell>
          <cell r="R1457">
            <v>1455</v>
          </cell>
          <cell r="S1457">
            <v>6</v>
          </cell>
          <cell r="T1457">
            <v>3</v>
          </cell>
          <cell r="U1457" t="str">
            <v>CS</v>
          </cell>
        </row>
        <row r="1458">
          <cell r="A1458" t="str">
            <v>16B</v>
          </cell>
          <cell r="B1458" t="str">
            <v>Charter Schools</v>
          </cell>
          <cell r="C1458" t="str">
            <v>16B000</v>
          </cell>
          <cell r="D1458" t="str">
            <v>Tiller School</v>
          </cell>
          <cell r="E1458" t="str">
            <v>Southeast</v>
          </cell>
          <cell r="F1458" t="str">
            <v>0K-05</v>
          </cell>
          <cell r="G1458" t="str">
            <v>0</v>
          </cell>
          <cell r="H1458" t="str">
            <v>All Students</v>
          </cell>
          <cell r="I1458" t="str">
            <v>Math Grade 4</v>
          </cell>
          <cell r="J1458">
            <v>16.100000000000001</v>
          </cell>
          <cell r="K1458">
            <v>25.8</v>
          </cell>
          <cell r="L1458">
            <v>35.5</v>
          </cell>
          <cell r="M1458">
            <v>22.6</v>
          </cell>
          <cell r="N1458">
            <v>83.9</v>
          </cell>
          <cell r="O1458">
            <v>58.1</v>
          </cell>
          <cell r="Q1458">
            <v>0.161</v>
          </cell>
          <cell r="R1458">
            <v>1456</v>
          </cell>
          <cell r="S1458">
            <v>6</v>
          </cell>
          <cell r="T1458">
            <v>3</v>
          </cell>
          <cell r="U1458" t="str">
            <v>CS</v>
          </cell>
        </row>
        <row r="1459">
          <cell r="A1459" t="str">
            <v>19A</v>
          </cell>
          <cell r="B1459" t="str">
            <v>Charter Schools</v>
          </cell>
          <cell r="C1459" t="str">
            <v>19A000</v>
          </cell>
          <cell r="D1459" t="str">
            <v>Chatham Charter</v>
          </cell>
          <cell r="E1459" t="str">
            <v>North Central</v>
          </cell>
          <cell r="F1459" t="str">
            <v>0K-12</v>
          </cell>
          <cell r="G1459" t="str">
            <v>0</v>
          </cell>
          <cell r="H1459" t="str">
            <v>All Students</v>
          </cell>
          <cell r="I1459" t="str">
            <v>Math Grade 4</v>
          </cell>
          <cell r="J1459">
            <v>46.3</v>
          </cell>
          <cell r="K1459">
            <v>19.5</v>
          </cell>
          <cell r="L1459">
            <v>24.4</v>
          </cell>
          <cell r="M1459">
            <v>9.8000000000000007</v>
          </cell>
          <cell r="N1459">
            <v>53.7</v>
          </cell>
          <cell r="O1459">
            <v>34.1</v>
          </cell>
          <cell r="Q1459">
            <v>0.46299999999999997</v>
          </cell>
          <cell r="R1459">
            <v>1457</v>
          </cell>
          <cell r="S1459">
            <v>6</v>
          </cell>
          <cell r="T1459">
            <v>3</v>
          </cell>
          <cell r="U1459" t="str">
            <v>CS</v>
          </cell>
        </row>
        <row r="1460">
          <cell r="A1460" t="str">
            <v>19B</v>
          </cell>
          <cell r="B1460" t="str">
            <v>Charter Schools</v>
          </cell>
          <cell r="C1460" t="str">
            <v>19B000</v>
          </cell>
          <cell r="D1460" t="str">
            <v>Woods Charter</v>
          </cell>
          <cell r="E1460" t="str">
            <v>North Central</v>
          </cell>
          <cell r="F1460" t="str">
            <v>0K-12</v>
          </cell>
          <cell r="G1460" t="str">
            <v>0</v>
          </cell>
          <cell r="H1460" t="str">
            <v>All Students</v>
          </cell>
          <cell r="I1460" t="str">
            <v>Math Grade 4</v>
          </cell>
          <cell r="J1460">
            <v>11.1</v>
          </cell>
          <cell r="K1460">
            <v>11.1</v>
          </cell>
          <cell r="L1460">
            <v>50</v>
          </cell>
          <cell r="M1460">
            <v>27.8</v>
          </cell>
          <cell r="N1460">
            <v>88.9</v>
          </cell>
          <cell r="O1460">
            <v>77.8</v>
          </cell>
          <cell r="Q1460">
            <v>0.111</v>
          </cell>
          <cell r="R1460">
            <v>1458</v>
          </cell>
          <cell r="S1460">
            <v>6</v>
          </cell>
          <cell r="T1460">
            <v>3</v>
          </cell>
          <cell r="U1460" t="str">
            <v>CS</v>
          </cell>
        </row>
        <row r="1461">
          <cell r="A1461" t="str">
            <v>19C</v>
          </cell>
          <cell r="B1461" t="str">
            <v>Charter Schools</v>
          </cell>
          <cell r="C1461" t="str">
            <v>19C000</v>
          </cell>
          <cell r="D1461" t="str">
            <v>Willow Oak Montessori</v>
          </cell>
          <cell r="E1461" t="str">
            <v>North Central</v>
          </cell>
          <cell r="F1461" t="str">
            <v>01-08</v>
          </cell>
          <cell r="G1461" t="str">
            <v>1</v>
          </cell>
          <cell r="H1461" t="str">
            <v>All Students</v>
          </cell>
          <cell r="I1461" t="str">
            <v>Math Grade 4</v>
          </cell>
          <cell r="J1461">
            <v>51.6</v>
          </cell>
          <cell r="K1461">
            <v>9.6999999999999993</v>
          </cell>
          <cell r="L1461">
            <v>22.6</v>
          </cell>
          <cell r="M1461">
            <v>16.100000000000001</v>
          </cell>
          <cell r="N1461">
            <v>48.4</v>
          </cell>
          <cell r="O1461">
            <v>38.700000000000003</v>
          </cell>
          <cell r="Q1461">
            <v>0.51600000000000001</v>
          </cell>
          <cell r="R1461">
            <v>1459</v>
          </cell>
          <cell r="S1461">
            <v>6</v>
          </cell>
          <cell r="T1461">
            <v>3</v>
          </cell>
          <cell r="U1461" t="str">
            <v>CS</v>
          </cell>
        </row>
        <row r="1462">
          <cell r="A1462" t="str">
            <v>20A</v>
          </cell>
          <cell r="B1462" t="str">
            <v>Charter Schools</v>
          </cell>
          <cell r="C1462" t="str">
            <v>20A000</v>
          </cell>
          <cell r="D1462" t="str">
            <v>The Learning Center</v>
          </cell>
          <cell r="E1462" t="str">
            <v>Western</v>
          </cell>
          <cell r="F1462" t="str">
            <v>0K-08</v>
          </cell>
          <cell r="G1462" t="str">
            <v>0</v>
          </cell>
          <cell r="H1462" t="str">
            <v>All Students</v>
          </cell>
          <cell r="I1462" t="str">
            <v>Math Grade 4</v>
          </cell>
          <cell r="J1462">
            <v>55</v>
          </cell>
          <cell r="K1462" t="str">
            <v>&lt;5</v>
          </cell>
          <cell r="L1462">
            <v>45</v>
          </cell>
          <cell r="M1462" t="str">
            <v>&lt;5</v>
          </cell>
          <cell r="N1462">
            <v>45</v>
          </cell>
          <cell r="O1462">
            <v>45</v>
          </cell>
          <cell r="Q1462">
            <v>0.55000000000000004</v>
          </cell>
          <cell r="R1462">
            <v>1460</v>
          </cell>
          <cell r="S1462">
            <v>6</v>
          </cell>
          <cell r="T1462">
            <v>3</v>
          </cell>
          <cell r="U1462" t="str">
            <v>CS</v>
          </cell>
        </row>
        <row r="1463">
          <cell r="A1463" t="str">
            <v>23A</v>
          </cell>
          <cell r="B1463" t="str">
            <v>Charter Schools</v>
          </cell>
          <cell r="C1463" t="str">
            <v>23A000</v>
          </cell>
          <cell r="D1463" t="str">
            <v>Pinnacle Classical Academy</v>
          </cell>
          <cell r="E1463" t="str">
            <v>Southwest</v>
          </cell>
          <cell r="F1463" t="str">
            <v>0K-11</v>
          </cell>
          <cell r="G1463" t="str">
            <v>0</v>
          </cell>
          <cell r="H1463" t="str">
            <v>All Students</v>
          </cell>
          <cell r="I1463" t="str">
            <v>Math Grade 4</v>
          </cell>
          <cell r="J1463">
            <v>28.9</v>
          </cell>
          <cell r="K1463">
            <v>17.8</v>
          </cell>
          <cell r="L1463">
            <v>32.200000000000003</v>
          </cell>
          <cell r="M1463">
            <v>21.1</v>
          </cell>
          <cell r="N1463">
            <v>71.099999999999994</v>
          </cell>
          <cell r="O1463">
            <v>53.3</v>
          </cell>
          <cell r="Q1463">
            <v>0.28899999999999998</v>
          </cell>
          <cell r="R1463">
            <v>1461</v>
          </cell>
          <cell r="S1463">
            <v>6</v>
          </cell>
          <cell r="T1463">
            <v>3</v>
          </cell>
          <cell r="U1463" t="str">
            <v>CS</v>
          </cell>
        </row>
        <row r="1464">
          <cell r="A1464" t="str">
            <v>24N</v>
          </cell>
          <cell r="B1464" t="str">
            <v>Charter Schools</v>
          </cell>
          <cell r="C1464" t="str">
            <v>24N000</v>
          </cell>
          <cell r="D1464" t="str">
            <v>Columbus Charter School</v>
          </cell>
          <cell r="E1464" t="str">
            <v>Sandhills</v>
          </cell>
          <cell r="F1464" t="str">
            <v>0K-08</v>
          </cell>
          <cell r="G1464" t="str">
            <v>0</v>
          </cell>
          <cell r="H1464" t="str">
            <v>All Students</v>
          </cell>
          <cell r="I1464" t="str">
            <v>Math Grade 4</v>
          </cell>
          <cell r="J1464">
            <v>55.9</v>
          </cell>
          <cell r="K1464">
            <v>17.2</v>
          </cell>
          <cell r="L1464">
            <v>20.399999999999999</v>
          </cell>
          <cell r="M1464">
            <v>6.5</v>
          </cell>
          <cell r="N1464">
            <v>44.1</v>
          </cell>
          <cell r="O1464">
            <v>26.9</v>
          </cell>
          <cell r="Q1464">
            <v>0.55899999999999994</v>
          </cell>
          <cell r="R1464">
            <v>1462</v>
          </cell>
          <cell r="S1464">
            <v>6</v>
          </cell>
          <cell r="T1464">
            <v>3</v>
          </cell>
          <cell r="U1464" t="str">
            <v>CS</v>
          </cell>
        </row>
        <row r="1465">
          <cell r="A1465" t="str">
            <v>26B</v>
          </cell>
          <cell r="B1465" t="str">
            <v>Charter Schools</v>
          </cell>
          <cell r="C1465" t="str">
            <v>26B000</v>
          </cell>
          <cell r="D1465" t="str">
            <v>Alpha Academy</v>
          </cell>
          <cell r="E1465" t="str">
            <v>Sandhills</v>
          </cell>
          <cell r="F1465" t="str">
            <v>0K-09</v>
          </cell>
          <cell r="G1465" t="str">
            <v>0</v>
          </cell>
          <cell r="H1465" t="str">
            <v>All Students</v>
          </cell>
          <cell r="I1465" t="str">
            <v>Math Grade 4</v>
          </cell>
          <cell r="J1465">
            <v>51.6</v>
          </cell>
          <cell r="K1465">
            <v>12.9</v>
          </cell>
          <cell r="L1465">
            <v>27.4</v>
          </cell>
          <cell r="M1465">
            <v>8.1</v>
          </cell>
          <cell r="N1465">
            <v>48.4</v>
          </cell>
          <cell r="O1465">
            <v>35.5</v>
          </cell>
          <cell r="Q1465">
            <v>0.51600000000000001</v>
          </cell>
          <cell r="R1465">
            <v>1463</v>
          </cell>
          <cell r="S1465">
            <v>6</v>
          </cell>
          <cell r="T1465">
            <v>3</v>
          </cell>
          <cell r="U1465" t="str">
            <v>CS</v>
          </cell>
        </row>
        <row r="1466">
          <cell r="A1466" t="str">
            <v>26C</v>
          </cell>
          <cell r="B1466" t="str">
            <v>Charter Schools</v>
          </cell>
          <cell r="C1466" t="str">
            <v>26C000</v>
          </cell>
          <cell r="D1466" t="str">
            <v>The Capitol Encore Academy</v>
          </cell>
          <cell r="E1466" t="str">
            <v>Sandhills</v>
          </cell>
          <cell r="F1466" t="str">
            <v>0K-08</v>
          </cell>
          <cell r="G1466" t="str">
            <v>3</v>
          </cell>
          <cell r="H1466" t="str">
            <v>All Students</v>
          </cell>
          <cell r="I1466" t="str">
            <v>Math Grade 4</v>
          </cell>
          <cell r="J1466">
            <v>60</v>
          </cell>
          <cell r="K1466">
            <v>22.2</v>
          </cell>
          <cell r="L1466">
            <v>15.6</v>
          </cell>
          <cell r="M1466" t="str">
            <v>&lt;5</v>
          </cell>
          <cell r="N1466">
            <v>40</v>
          </cell>
          <cell r="O1466">
            <v>17.8</v>
          </cell>
          <cell r="Q1466">
            <v>0.6</v>
          </cell>
          <cell r="R1466">
            <v>1464</v>
          </cell>
          <cell r="S1466">
            <v>6</v>
          </cell>
          <cell r="T1466">
            <v>3</v>
          </cell>
          <cell r="U1466" t="str">
            <v>CS</v>
          </cell>
        </row>
        <row r="1467">
          <cell r="A1467" t="str">
            <v>29A</v>
          </cell>
          <cell r="B1467" t="str">
            <v>Charter Schools</v>
          </cell>
          <cell r="C1467" t="str">
            <v>29A000</v>
          </cell>
          <cell r="D1467" t="str">
            <v>Davidson Charter Academy CFA</v>
          </cell>
          <cell r="E1467" t="str">
            <v>Piedmont-Triad</v>
          </cell>
          <cell r="F1467" t="str">
            <v>0K-04</v>
          </cell>
          <cell r="G1467" t="str">
            <v>2</v>
          </cell>
          <cell r="H1467" t="str">
            <v>All Students</v>
          </cell>
          <cell r="I1467" t="str">
            <v>Math Grade 4</v>
          </cell>
          <cell r="J1467">
            <v>57.6</v>
          </cell>
          <cell r="K1467">
            <v>16.899999999999999</v>
          </cell>
          <cell r="L1467">
            <v>18.600000000000001</v>
          </cell>
          <cell r="M1467">
            <v>6.8</v>
          </cell>
          <cell r="N1467">
            <v>42.4</v>
          </cell>
          <cell r="O1467">
            <v>25.4</v>
          </cell>
          <cell r="Q1467">
            <v>0.57600000000000007</v>
          </cell>
          <cell r="R1467">
            <v>1465</v>
          </cell>
          <cell r="S1467">
            <v>6</v>
          </cell>
          <cell r="T1467">
            <v>3</v>
          </cell>
          <cell r="U1467" t="str">
            <v>CS</v>
          </cell>
        </row>
        <row r="1468">
          <cell r="A1468" t="str">
            <v>32A</v>
          </cell>
          <cell r="B1468" t="str">
            <v>Charter Schools</v>
          </cell>
          <cell r="C1468" t="str">
            <v>32A000</v>
          </cell>
          <cell r="D1468" t="str">
            <v>Maureen Joy Charter School</v>
          </cell>
          <cell r="E1468" t="str">
            <v>North Central</v>
          </cell>
          <cell r="F1468" t="str">
            <v>0K-08</v>
          </cell>
          <cell r="G1468" t="str">
            <v>0</v>
          </cell>
          <cell r="H1468" t="str">
            <v>All Students</v>
          </cell>
          <cell r="I1468" t="str">
            <v>Math Grade 4</v>
          </cell>
          <cell r="J1468">
            <v>54.1</v>
          </cell>
          <cell r="K1468">
            <v>13.5</v>
          </cell>
          <cell r="L1468">
            <v>24.3</v>
          </cell>
          <cell r="M1468">
            <v>8.1</v>
          </cell>
          <cell r="N1468">
            <v>45.9</v>
          </cell>
          <cell r="O1468">
            <v>32.4</v>
          </cell>
          <cell r="Q1468">
            <v>0.54100000000000004</v>
          </cell>
          <cell r="R1468">
            <v>1466</v>
          </cell>
          <cell r="S1468">
            <v>6</v>
          </cell>
          <cell r="T1468">
            <v>3</v>
          </cell>
          <cell r="U1468" t="str">
            <v>CS</v>
          </cell>
        </row>
        <row r="1469">
          <cell r="A1469" t="str">
            <v>32B</v>
          </cell>
          <cell r="B1469" t="str">
            <v>Charter Schools</v>
          </cell>
          <cell r="C1469" t="str">
            <v>32B000</v>
          </cell>
          <cell r="D1469" t="str">
            <v>Healthy Start Academy</v>
          </cell>
          <cell r="E1469" t="str">
            <v>North Central</v>
          </cell>
          <cell r="F1469" t="str">
            <v>0K-08</v>
          </cell>
          <cell r="G1469" t="str">
            <v>0</v>
          </cell>
          <cell r="H1469" t="str">
            <v>All Students</v>
          </cell>
          <cell r="I1469" t="str">
            <v>Math Grade 4</v>
          </cell>
          <cell r="J1469">
            <v>46.8</v>
          </cell>
          <cell r="K1469">
            <v>17</v>
          </cell>
          <cell r="L1469">
            <v>31.9</v>
          </cell>
          <cell r="M1469" t="str">
            <v>&lt;5</v>
          </cell>
          <cell r="N1469">
            <v>53.2</v>
          </cell>
          <cell r="O1469">
            <v>36.200000000000003</v>
          </cell>
          <cell r="Q1469">
            <v>0.46799999999999997</v>
          </cell>
          <cell r="R1469">
            <v>1467</v>
          </cell>
          <cell r="S1469">
            <v>6</v>
          </cell>
          <cell r="T1469">
            <v>3</v>
          </cell>
          <cell r="U1469" t="str">
            <v>CS</v>
          </cell>
        </row>
        <row r="1470">
          <cell r="A1470" t="str">
            <v>32C</v>
          </cell>
          <cell r="B1470" t="str">
            <v>Charter Schools</v>
          </cell>
          <cell r="C1470" t="str">
            <v>32C000</v>
          </cell>
          <cell r="D1470" t="str">
            <v>Carter Community Charter</v>
          </cell>
          <cell r="E1470" t="str">
            <v>North Central</v>
          </cell>
          <cell r="F1470" t="str">
            <v>0K-08</v>
          </cell>
          <cell r="G1470" t="str">
            <v>0</v>
          </cell>
          <cell r="H1470" t="str">
            <v>All Students</v>
          </cell>
          <cell r="I1470" t="str">
            <v>Math Grade 4</v>
          </cell>
          <cell r="J1470">
            <v>69.7</v>
          </cell>
          <cell r="K1470">
            <v>24.2</v>
          </cell>
          <cell r="L1470" t="str">
            <v>&lt;5</v>
          </cell>
          <cell r="M1470" t="str">
            <v>&lt;5</v>
          </cell>
          <cell r="N1470">
            <v>30.3</v>
          </cell>
          <cell r="O1470">
            <v>6.1</v>
          </cell>
          <cell r="Q1470">
            <v>0.69700000000000006</v>
          </cell>
          <cell r="R1470">
            <v>1468</v>
          </cell>
          <cell r="S1470">
            <v>6</v>
          </cell>
          <cell r="T1470">
            <v>3</v>
          </cell>
          <cell r="U1470" t="str">
            <v>CS</v>
          </cell>
        </row>
        <row r="1471">
          <cell r="A1471" t="str">
            <v>32D</v>
          </cell>
          <cell r="B1471" t="str">
            <v>Charter Schools</v>
          </cell>
          <cell r="C1471" t="str">
            <v>32D000</v>
          </cell>
          <cell r="D1471" t="str">
            <v>Kestrel Heights School</v>
          </cell>
          <cell r="E1471" t="str">
            <v>North Central</v>
          </cell>
          <cell r="F1471" t="str">
            <v>0K-08</v>
          </cell>
          <cell r="G1471" t="str">
            <v>0</v>
          </cell>
          <cell r="H1471" t="str">
            <v>All Students</v>
          </cell>
          <cell r="I1471" t="str">
            <v>Math Grade 4</v>
          </cell>
          <cell r="J1471">
            <v>67.2</v>
          </cell>
          <cell r="K1471">
            <v>8.6</v>
          </cell>
          <cell r="L1471">
            <v>12.1</v>
          </cell>
          <cell r="M1471">
            <v>12.1</v>
          </cell>
          <cell r="N1471">
            <v>32.799999999999997</v>
          </cell>
          <cell r="O1471">
            <v>24.1</v>
          </cell>
          <cell r="Q1471">
            <v>0.67200000000000004</v>
          </cell>
          <cell r="R1471">
            <v>1469</v>
          </cell>
          <cell r="S1471">
            <v>6</v>
          </cell>
          <cell r="T1471">
            <v>3</v>
          </cell>
          <cell r="U1471" t="str">
            <v>CS</v>
          </cell>
        </row>
        <row r="1472">
          <cell r="A1472" t="str">
            <v>32H</v>
          </cell>
          <cell r="B1472" t="str">
            <v>Charter Schools</v>
          </cell>
          <cell r="C1472" t="str">
            <v>32H000</v>
          </cell>
          <cell r="D1472" t="str">
            <v>Research Triangle Charter</v>
          </cell>
          <cell r="E1472" t="str">
            <v>North Central</v>
          </cell>
          <cell r="F1472" t="str">
            <v>0K-08</v>
          </cell>
          <cell r="G1472" t="str">
            <v>2</v>
          </cell>
          <cell r="H1472" t="str">
            <v>All Students</v>
          </cell>
          <cell r="I1472" t="str">
            <v>Math Grade 4</v>
          </cell>
          <cell r="J1472">
            <v>60.3</v>
          </cell>
          <cell r="K1472">
            <v>17.899999999999999</v>
          </cell>
          <cell r="L1472">
            <v>17.899999999999999</v>
          </cell>
          <cell r="M1472" t="str">
            <v>&lt;5</v>
          </cell>
          <cell r="N1472">
            <v>39.700000000000003</v>
          </cell>
          <cell r="O1472">
            <v>21.8</v>
          </cell>
          <cell r="Q1472">
            <v>0.60299999999999998</v>
          </cell>
          <cell r="R1472">
            <v>1470</v>
          </cell>
          <cell r="S1472">
            <v>6</v>
          </cell>
          <cell r="T1472">
            <v>3</v>
          </cell>
          <cell r="U1472" t="str">
            <v>CS</v>
          </cell>
        </row>
        <row r="1473">
          <cell r="A1473" t="str">
            <v>32K</v>
          </cell>
          <cell r="B1473" t="str">
            <v>Charter Schools</v>
          </cell>
          <cell r="C1473" t="str">
            <v>32K000</v>
          </cell>
          <cell r="D1473" t="str">
            <v>Central Park School For Child</v>
          </cell>
          <cell r="E1473" t="str">
            <v>North Central</v>
          </cell>
          <cell r="F1473" t="str">
            <v>0K-08</v>
          </cell>
          <cell r="G1473" t="str">
            <v>3</v>
          </cell>
          <cell r="H1473" t="str">
            <v>All Students</v>
          </cell>
          <cell r="I1473" t="str">
            <v>Math Grade 4</v>
          </cell>
          <cell r="J1473">
            <v>29</v>
          </cell>
          <cell r="K1473">
            <v>17.7</v>
          </cell>
          <cell r="L1473">
            <v>32.299999999999997</v>
          </cell>
          <cell r="M1473">
            <v>21</v>
          </cell>
          <cell r="N1473">
            <v>71</v>
          </cell>
          <cell r="O1473">
            <v>53.2</v>
          </cell>
          <cell r="Q1473">
            <v>0.28999999999999998</v>
          </cell>
          <cell r="R1473">
            <v>1471</v>
          </cell>
          <cell r="S1473">
            <v>6</v>
          </cell>
          <cell r="T1473">
            <v>3</v>
          </cell>
          <cell r="U1473" t="str">
            <v>CS</v>
          </cell>
        </row>
        <row r="1474">
          <cell r="A1474" t="str">
            <v>32L</v>
          </cell>
          <cell r="B1474" t="str">
            <v>Charter Schools</v>
          </cell>
          <cell r="C1474" t="str">
            <v>32L000</v>
          </cell>
          <cell r="D1474" t="str">
            <v>Voyager Academy</v>
          </cell>
          <cell r="E1474" t="str">
            <v>North Central</v>
          </cell>
          <cell r="F1474" t="str">
            <v>0K-12</v>
          </cell>
          <cell r="G1474" t="str">
            <v>2</v>
          </cell>
          <cell r="H1474" t="str">
            <v>All Students</v>
          </cell>
          <cell r="I1474" t="str">
            <v>Math Grade 4</v>
          </cell>
          <cell r="J1474">
            <v>19.2</v>
          </cell>
          <cell r="K1474">
            <v>16.3</v>
          </cell>
          <cell r="L1474">
            <v>30.8</v>
          </cell>
          <cell r="M1474">
            <v>33.700000000000003</v>
          </cell>
          <cell r="N1474">
            <v>80.8</v>
          </cell>
          <cell r="O1474">
            <v>64.400000000000006</v>
          </cell>
          <cell r="Q1474">
            <v>0.192</v>
          </cell>
          <cell r="R1474">
            <v>1472</v>
          </cell>
          <cell r="S1474">
            <v>6</v>
          </cell>
          <cell r="T1474">
            <v>3</v>
          </cell>
          <cell r="U1474" t="str">
            <v>CS</v>
          </cell>
        </row>
        <row r="1475">
          <cell r="A1475" t="str">
            <v>32M</v>
          </cell>
          <cell r="B1475" t="str">
            <v>Charter Schools</v>
          </cell>
          <cell r="C1475" t="str">
            <v>32M000</v>
          </cell>
          <cell r="D1475" t="str">
            <v>Global Scholars Academy</v>
          </cell>
          <cell r="E1475" t="str">
            <v>North Central</v>
          </cell>
          <cell r="F1475" t="str">
            <v>0K-08</v>
          </cell>
          <cell r="G1475" t="str">
            <v>0</v>
          </cell>
          <cell r="H1475" t="str">
            <v>All Students</v>
          </cell>
          <cell r="I1475" t="str">
            <v>Math Grade 4</v>
          </cell>
          <cell r="J1475">
            <v>40</v>
          </cell>
          <cell r="K1475">
            <v>36</v>
          </cell>
          <cell r="L1475">
            <v>20</v>
          </cell>
          <cell r="M1475" t="str">
            <v>&lt;5</v>
          </cell>
          <cell r="N1475">
            <v>60</v>
          </cell>
          <cell r="O1475">
            <v>24</v>
          </cell>
          <cell r="Q1475">
            <v>0.4</v>
          </cell>
          <cell r="R1475">
            <v>1473</v>
          </cell>
          <cell r="S1475">
            <v>6</v>
          </cell>
          <cell r="T1475">
            <v>3</v>
          </cell>
          <cell r="U1475" t="str">
            <v>CS</v>
          </cell>
        </row>
        <row r="1476">
          <cell r="A1476" t="str">
            <v>32P</v>
          </cell>
          <cell r="B1476" t="str">
            <v>Charter Schools</v>
          </cell>
          <cell r="C1476" t="str">
            <v>32P000</v>
          </cell>
          <cell r="D1476" t="str">
            <v>The Institute Development Young Leaders</v>
          </cell>
          <cell r="E1476" t="str">
            <v>North Central</v>
          </cell>
          <cell r="F1476" t="str">
            <v>0K-08</v>
          </cell>
          <cell r="G1476" t="str">
            <v>2</v>
          </cell>
          <cell r="H1476" t="str">
            <v>All Students</v>
          </cell>
          <cell r="I1476" t="str">
            <v>Math Grade 4</v>
          </cell>
          <cell r="J1476">
            <v>55</v>
          </cell>
          <cell r="K1476">
            <v>22.5</v>
          </cell>
          <cell r="L1476">
            <v>22.5</v>
          </cell>
          <cell r="M1476" t="str">
            <v>&lt;5</v>
          </cell>
          <cell r="N1476">
            <v>45</v>
          </cell>
          <cell r="O1476">
            <v>22.5</v>
          </cell>
          <cell r="Q1476">
            <v>0.55000000000000004</v>
          </cell>
          <cell r="R1476">
            <v>1474</v>
          </cell>
          <cell r="S1476">
            <v>6</v>
          </cell>
          <cell r="T1476">
            <v>3</v>
          </cell>
          <cell r="U1476" t="str">
            <v>CS</v>
          </cell>
        </row>
        <row r="1477">
          <cell r="A1477" t="str">
            <v>32Q</v>
          </cell>
          <cell r="B1477" t="str">
            <v>Charter Schools</v>
          </cell>
          <cell r="C1477" t="str">
            <v>32Q000</v>
          </cell>
          <cell r="D1477" t="str">
            <v>Reaching All Minds Academy</v>
          </cell>
          <cell r="E1477" t="str">
            <v>North Central</v>
          </cell>
          <cell r="F1477" t="str">
            <v>0K-07</v>
          </cell>
          <cell r="G1477" t="str">
            <v>2</v>
          </cell>
          <cell r="H1477" t="str">
            <v>All Students</v>
          </cell>
          <cell r="I1477" t="str">
            <v>Math Grade 4</v>
          </cell>
          <cell r="J1477">
            <v>87.2</v>
          </cell>
          <cell r="K1477">
            <v>10.6</v>
          </cell>
          <cell r="L1477" t="str">
            <v>&lt;5</v>
          </cell>
          <cell r="M1477" t="str">
            <v>&lt;5</v>
          </cell>
          <cell r="N1477">
            <v>12.8</v>
          </cell>
          <cell r="O1477" t="str">
            <v>&lt;5</v>
          </cell>
          <cell r="Q1477">
            <v>0.872</v>
          </cell>
          <cell r="R1477">
            <v>1475</v>
          </cell>
          <cell r="S1477">
            <v>6</v>
          </cell>
          <cell r="T1477">
            <v>3</v>
          </cell>
          <cell r="U1477" t="str">
            <v>CS</v>
          </cell>
        </row>
        <row r="1478">
          <cell r="A1478" t="str">
            <v>32R</v>
          </cell>
          <cell r="B1478" t="str">
            <v>Charter Schools</v>
          </cell>
          <cell r="C1478" t="str">
            <v>32R000</v>
          </cell>
          <cell r="D1478" t="str">
            <v>Excelsior Classical Academy</v>
          </cell>
          <cell r="E1478" t="str">
            <v>North Central</v>
          </cell>
          <cell r="F1478" t="str">
            <v>0K-07</v>
          </cell>
          <cell r="G1478" t="str">
            <v>0</v>
          </cell>
          <cell r="H1478" t="str">
            <v>All Students</v>
          </cell>
          <cell r="I1478" t="str">
            <v>Math Grade 4</v>
          </cell>
          <cell r="J1478">
            <v>40</v>
          </cell>
          <cell r="K1478">
            <v>18</v>
          </cell>
          <cell r="L1478">
            <v>30</v>
          </cell>
          <cell r="M1478">
            <v>12</v>
          </cell>
          <cell r="N1478">
            <v>60</v>
          </cell>
          <cell r="O1478">
            <v>42</v>
          </cell>
          <cell r="Q1478">
            <v>0.4</v>
          </cell>
          <cell r="R1478">
            <v>1476</v>
          </cell>
          <cell r="S1478">
            <v>6</v>
          </cell>
          <cell r="T1478">
            <v>3</v>
          </cell>
          <cell r="U1478" t="str">
            <v>CS</v>
          </cell>
        </row>
        <row r="1479">
          <cell r="A1479" t="str">
            <v>33A</v>
          </cell>
          <cell r="B1479" t="str">
            <v>Charter Schools</v>
          </cell>
          <cell r="C1479" t="str">
            <v>33A000</v>
          </cell>
          <cell r="D1479" t="str">
            <v>North East Carolina Prep</v>
          </cell>
          <cell r="E1479" t="str">
            <v>North Central</v>
          </cell>
          <cell r="F1479" t="str">
            <v>0K-12</v>
          </cell>
          <cell r="G1479" t="str">
            <v>0</v>
          </cell>
          <cell r="H1479" t="str">
            <v>All Students</v>
          </cell>
          <cell r="I1479" t="str">
            <v>Math Grade 4</v>
          </cell>
          <cell r="J1479">
            <v>53</v>
          </cell>
          <cell r="K1479">
            <v>26.5</v>
          </cell>
          <cell r="L1479">
            <v>14.5</v>
          </cell>
          <cell r="M1479">
            <v>6</v>
          </cell>
          <cell r="N1479">
            <v>47</v>
          </cell>
          <cell r="O1479">
            <v>20.5</v>
          </cell>
          <cell r="Q1479">
            <v>0.53</v>
          </cell>
          <cell r="R1479">
            <v>1477</v>
          </cell>
          <cell r="S1479">
            <v>6</v>
          </cell>
          <cell r="T1479">
            <v>3</v>
          </cell>
          <cell r="U1479" t="str">
            <v>CS</v>
          </cell>
        </row>
        <row r="1480">
          <cell r="A1480" t="str">
            <v>34B</v>
          </cell>
          <cell r="B1480" t="str">
            <v>Charter Schools</v>
          </cell>
          <cell r="C1480" t="str">
            <v>34B000</v>
          </cell>
          <cell r="D1480" t="str">
            <v>Quality Education Academy</v>
          </cell>
          <cell r="E1480" t="str">
            <v>Piedmont-Triad</v>
          </cell>
          <cell r="F1480" t="str">
            <v>0K-12</v>
          </cell>
          <cell r="G1480" t="str">
            <v>0</v>
          </cell>
          <cell r="H1480" t="str">
            <v>All Students</v>
          </cell>
          <cell r="I1480" t="str">
            <v>Math Grade 4</v>
          </cell>
          <cell r="J1480">
            <v>57.4</v>
          </cell>
          <cell r="K1480">
            <v>23.4</v>
          </cell>
          <cell r="L1480">
            <v>17</v>
          </cell>
          <cell r="M1480" t="str">
            <v>&lt;5</v>
          </cell>
          <cell r="N1480">
            <v>42.6</v>
          </cell>
          <cell r="O1480">
            <v>19.100000000000001</v>
          </cell>
          <cell r="Q1480">
            <v>0.57399999999999995</v>
          </cell>
          <cell r="R1480">
            <v>1478</v>
          </cell>
          <cell r="S1480">
            <v>6</v>
          </cell>
          <cell r="T1480">
            <v>3</v>
          </cell>
          <cell r="U1480" t="str">
            <v>CS</v>
          </cell>
        </row>
        <row r="1481">
          <cell r="A1481" t="str">
            <v>34D</v>
          </cell>
          <cell r="B1481" t="str">
            <v>Charter Schools</v>
          </cell>
          <cell r="C1481" t="str">
            <v>34D000</v>
          </cell>
          <cell r="D1481" t="str">
            <v>Carter G Woodson School</v>
          </cell>
          <cell r="E1481" t="str">
            <v>Piedmont-Triad</v>
          </cell>
          <cell r="F1481" t="str">
            <v>0K-12</v>
          </cell>
          <cell r="G1481" t="str">
            <v>0</v>
          </cell>
          <cell r="H1481" t="str">
            <v>All Students</v>
          </cell>
          <cell r="I1481" t="str">
            <v>Math Grade 4</v>
          </cell>
          <cell r="J1481">
            <v>88.4</v>
          </cell>
          <cell r="K1481">
            <v>7</v>
          </cell>
          <cell r="L1481" t="str">
            <v>&lt;5</v>
          </cell>
          <cell r="M1481" t="str">
            <v>&lt;5</v>
          </cell>
          <cell r="N1481">
            <v>11.6</v>
          </cell>
          <cell r="O1481" t="str">
            <v>&lt;5</v>
          </cell>
          <cell r="Q1481">
            <v>0.88400000000000001</v>
          </cell>
          <cell r="R1481">
            <v>1479</v>
          </cell>
          <cell r="S1481">
            <v>6</v>
          </cell>
          <cell r="T1481">
            <v>3</v>
          </cell>
          <cell r="U1481" t="str">
            <v>CS</v>
          </cell>
        </row>
        <row r="1482">
          <cell r="A1482" t="str">
            <v>34F</v>
          </cell>
          <cell r="B1482" t="str">
            <v>Charter Schools</v>
          </cell>
          <cell r="C1482" t="str">
            <v>34F000</v>
          </cell>
          <cell r="D1482" t="str">
            <v>Forsyth Academy</v>
          </cell>
          <cell r="E1482" t="str">
            <v>Piedmont-Triad</v>
          </cell>
          <cell r="F1482" t="str">
            <v>0K-08</v>
          </cell>
          <cell r="G1482" t="str">
            <v>2</v>
          </cell>
          <cell r="H1482" t="str">
            <v>All Students</v>
          </cell>
          <cell r="I1482" t="str">
            <v>Math Grade 4</v>
          </cell>
          <cell r="J1482">
            <v>69.2</v>
          </cell>
          <cell r="K1482">
            <v>15.4</v>
          </cell>
          <cell r="L1482">
            <v>11.5</v>
          </cell>
          <cell r="M1482" t="str">
            <v>&lt;5</v>
          </cell>
          <cell r="N1482">
            <v>30.8</v>
          </cell>
          <cell r="O1482">
            <v>15.4</v>
          </cell>
          <cell r="Q1482">
            <v>0.69200000000000006</v>
          </cell>
          <cell r="R1482">
            <v>1480</v>
          </cell>
          <cell r="S1482">
            <v>6</v>
          </cell>
          <cell r="T1482">
            <v>3</v>
          </cell>
          <cell r="U1482" t="str">
            <v>CS</v>
          </cell>
        </row>
        <row r="1483">
          <cell r="A1483" t="str">
            <v>34G</v>
          </cell>
          <cell r="B1483" t="str">
            <v>Charter Schools</v>
          </cell>
          <cell r="C1483" t="str">
            <v>34G000</v>
          </cell>
          <cell r="D1483" t="str">
            <v>The Arts Based School</v>
          </cell>
          <cell r="E1483" t="str">
            <v>Piedmont-Triad</v>
          </cell>
          <cell r="F1483" t="str">
            <v>0K-08</v>
          </cell>
          <cell r="G1483" t="str">
            <v>0</v>
          </cell>
          <cell r="H1483" t="str">
            <v>All Students</v>
          </cell>
          <cell r="I1483" t="str">
            <v>Math Grade 4</v>
          </cell>
          <cell r="J1483">
            <v>22.6</v>
          </cell>
          <cell r="K1483">
            <v>9.6999999999999993</v>
          </cell>
          <cell r="L1483">
            <v>37.1</v>
          </cell>
          <cell r="M1483">
            <v>30.6</v>
          </cell>
          <cell r="N1483">
            <v>77.400000000000006</v>
          </cell>
          <cell r="O1483">
            <v>67.7</v>
          </cell>
          <cell r="Q1483">
            <v>0.22600000000000001</v>
          </cell>
          <cell r="R1483">
            <v>1481</v>
          </cell>
          <cell r="S1483">
            <v>6</v>
          </cell>
          <cell r="T1483">
            <v>3</v>
          </cell>
          <cell r="U1483" t="str">
            <v>CS</v>
          </cell>
        </row>
        <row r="1484">
          <cell r="A1484" t="str">
            <v>34H</v>
          </cell>
          <cell r="B1484" t="str">
            <v>Charter Schools</v>
          </cell>
          <cell r="C1484" t="str">
            <v>34H000</v>
          </cell>
          <cell r="D1484" t="str">
            <v>NC Leadership Charter Academy</v>
          </cell>
          <cell r="E1484" t="str">
            <v>Piedmont-Triad</v>
          </cell>
          <cell r="F1484" t="str">
            <v>0K-12</v>
          </cell>
          <cell r="G1484" t="str">
            <v>0</v>
          </cell>
          <cell r="H1484" t="str">
            <v>All Students</v>
          </cell>
          <cell r="I1484" t="str">
            <v>Math Grade 4</v>
          </cell>
          <cell r="J1484">
            <v>18.8</v>
          </cell>
          <cell r="K1484">
            <v>27.5</v>
          </cell>
          <cell r="L1484">
            <v>29</v>
          </cell>
          <cell r="M1484">
            <v>24.6</v>
          </cell>
          <cell r="N1484">
            <v>81.2</v>
          </cell>
          <cell r="O1484">
            <v>53.6</v>
          </cell>
          <cell r="Q1484">
            <v>0.188</v>
          </cell>
          <cell r="R1484">
            <v>1482</v>
          </cell>
          <cell r="S1484">
            <v>6</v>
          </cell>
          <cell r="T1484">
            <v>3</v>
          </cell>
          <cell r="U1484" t="str">
            <v>CS</v>
          </cell>
        </row>
        <row r="1485">
          <cell r="A1485" t="str">
            <v>35A</v>
          </cell>
          <cell r="B1485" t="str">
            <v>Charter Schools</v>
          </cell>
          <cell r="C1485" t="str">
            <v>35A000</v>
          </cell>
          <cell r="D1485" t="str">
            <v>Crosscreek Charter School</v>
          </cell>
          <cell r="E1485" t="str">
            <v>North Central</v>
          </cell>
          <cell r="F1485" t="str">
            <v>0K-08</v>
          </cell>
          <cell r="G1485" t="str">
            <v>2</v>
          </cell>
          <cell r="H1485" t="str">
            <v>All Students</v>
          </cell>
          <cell r="I1485" t="str">
            <v>Math Grade 4</v>
          </cell>
          <cell r="J1485">
            <v>50</v>
          </cell>
          <cell r="K1485">
            <v>35</v>
          </cell>
          <cell r="L1485">
            <v>15</v>
          </cell>
          <cell r="M1485" t="str">
            <v>&lt;5</v>
          </cell>
          <cell r="N1485">
            <v>50</v>
          </cell>
          <cell r="O1485">
            <v>15</v>
          </cell>
          <cell r="Q1485">
            <v>0.5</v>
          </cell>
          <cell r="R1485">
            <v>1483</v>
          </cell>
          <cell r="S1485">
            <v>6</v>
          </cell>
          <cell r="T1485">
            <v>3</v>
          </cell>
          <cell r="U1485" t="str">
            <v>CS</v>
          </cell>
        </row>
        <row r="1486">
          <cell r="A1486" t="str">
            <v>35B</v>
          </cell>
          <cell r="B1486" t="str">
            <v>Charter Schools</v>
          </cell>
          <cell r="C1486" t="str">
            <v>35B000</v>
          </cell>
          <cell r="D1486" t="str">
            <v>Youngsville Academy</v>
          </cell>
          <cell r="E1486" t="str">
            <v>North Central</v>
          </cell>
          <cell r="F1486" t="str">
            <v>0K-05</v>
          </cell>
          <cell r="G1486" t="str">
            <v>1</v>
          </cell>
          <cell r="H1486" t="str">
            <v>All Students</v>
          </cell>
          <cell r="I1486" t="str">
            <v>Math Grade 4</v>
          </cell>
          <cell r="J1486">
            <v>80</v>
          </cell>
          <cell r="K1486">
            <v>7.5</v>
          </cell>
          <cell r="L1486">
            <v>10</v>
          </cell>
          <cell r="M1486" t="str">
            <v>&lt;5</v>
          </cell>
          <cell r="N1486">
            <v>20</v>
          </cell>
          <cell r="O1486">
            <v>12.5</v>
          </cell>
          <cell r="Q1486">
            <v>0.8</v>
          </cell>
          <cell r="R1486">
            <v>1484</v>
          </cell>
          <cell r="S1486">
            <v>6</v>
          </cell>
          <cell r="T1486">
            <v>3</v>
          </cell>
          <cell r="U1486" t="str">
            <v>CS</v>
          </cell>
        </row>
        <row r="1487">
          <cell r="A1487" t="str">
            <v>36B</v>
          </cell>
          <cell r="B1487" t="str">
            <v>Charter Schools</v>
          </cell>
          <cell r="C1487" t="str">
            <v>36B000</v>
          </cell>
          <cell r="D1487" t="str">
            <v>Piedmont Community Charter School</v>
          </cell>
          <cell r="E1487" t="str">
            <v>Southwest</v>
          </cell>
          <cell r="F1487" t="str">
            <v>0K-12</v>
          </cell>
          <cell r="G1487" t="str">
            <v>0</v>
          </cell>
          <cell r="H1487" t="str">
            <v>All Students</v>
          </cell>
          <cell r="I1487" t="str">
            <v>Math Grade 4</v>
          </cell>
          <cell r="J1487">
            <v>23.6</v>
          </cell>
          <cell r="K1487">
            <v>17.899999999999999</v>
          </cell>
          <cell r="L1487">
            <v>34</v>
          </cell>
          <cell r="M1487">
            <v>24.5</v>
          </cell>
          <cell r="N1487">
            <v>76.400000000000006</v>
          </cell>
          <cell r="O1487">
            <v>58.5</v>
          </cell>
          <cell r="Q1487">
            <v>0.23600000000000002</v>
          </cell>
          <cell r="R1487">
            <v>1485</v>
          </cell>
          <cell r="S1487">
            <v>6</v>
          </cell>
          <cell r="T1487">
            <v>3</v>
          </cell>
          <cell r="U1487" t="str">
            <v>CS</v>
          </cell>
        </row>
        <row r="1488">
          <cell r="A1488" t="str">
            <v>36C</v>
          </cell>
          <cell r="B1488" t="str">
            <v>Charter Schools</v>
          </cell>
          <cell r="C1488" t="str">
            <v>36C000</v>
          </cell>
          <cell r="D1488" t="str">
            <v>Mountain Island Charter School</v>
          </cell>
          <cell r="E1488" t="str">
            <v>Southwest</v>
          </cell>
          <cell r="F1488" t="str">
            <v>0K-12</v>
          </cell>
          <cell r="G1488" t="str">
            <v>0</v>
          </cell>
          <cell r="H1488" t="str">
            <v>All Students</v>
          </cell>
          <cell r="I1488" t="str">
            <v>Math Grade 4</v>
          </cell>
          <cell r="J1488">
            <v>16.5</v>
          </cell>
          <cell r="K1488">
            <v>25.3</v>
          </cell>
          <cell r="L1488">
            <v>30.8</v>
          </cell>
          <cell r="M1488">
            <v>27.5</v>
          </cell>
          <cell r="N1488">
            <v>83.5</v>
          </cell>
          <cell r="O1488">
            <v>58.2</v>
          </cell>
          <cell r="Q1488">
            <v>0.16500000000000001</v>
          </cell>
          <cell r="R1488">
            <v>1486</v>
          </cell>
          <cell r="S1488">
            <v>6</v>
          </cell>
          <cell r="T1488">
            <v>3</v>
          </cell>
          <cell r="U1488" t="str">
            <v>CS</v>
          </cell>
        </row>
        <row r="1489">
          <cell r="A1489" t="str">
            <v>39A</v>
          </cell>
          <cell r="B1489" t="str">
            <v>Charter Schools</v>
          </cell>
          <cell r="C1489" t="str">
            <v>39A000</v>
          </cell>
          <cell r="D1489" t="str">
            <v>Falls Lake Academy</v>
          </cell>
          <cell r="E1489" t="str">
            <v>North Central</v>
          </cell>
          <cell r="F1489" t="str">
            <v>0K-12</v>
          </cell>
          <cell r="G1489" t="str">
            <v>0</v>
          </cell>
          <cell r="H1489" t="str">
            <v>All Students</v>
          </cell>
          <cell r="I1489" t="str">
            <v>Math Grade 4</v>
          </cell>
          <cell r="J1489">
            <v>22.4</v>
          </cell>
          <cell r="K1489">
            <v>20</v>
          </cell>
          <cell r="L1489">
            <v>37.6</v>
          </cell>
          <cell r="M1489">
            <v>20</v>
          </cell>
          <cell r="N1489">
            <v>77.599999999999994</v>
          </cell>
          <cell r="O1489">
            <v>57.6</v>
          </cell>
          <cell r="Q1489">
            <v>0.22399999999999998</v>
          </cell>
          <cell r="R1489">
            <v>1487</v>
          </cell>
          <cell r="S1489">
            <v>6</v>
          </cell>
          <cell r="T1489">
            <v>3</v>
          </cell>
          <cell r="U1489" t="str">
            <v>CS</v>
          </cell>
        </row>
        <row r="1490">
          <cell r="A1490" t="str">
            <v>41B</v>
          </cell>
          <cell r="B1490" t="str">
            <v>Charter Schools</v>
          </cell>
          <cell r="C1490" t="str">
            <v>41B000</v>
          </cell>
          <cell r="D1490" t="str">
            <v>Greensboro Academy</v>
          </cell>
          <cell r="E1490" t="str">
            <v>Piedmont-Triad</v>
          </cell>
          <cell r="F1490" t="str">
            <v>0K-08</v>
          </cell>
          <cell r="G1490" t="str">
            <v>1</v>
          </cell>
          <cell r="H1490" t="str">
            <v>All Students</v>
          </cell>
          <cell r="I1490" t="str">
            <v>Math Grade 4</v>
          </cell>
          <cell r="J1490">
            <v>11.9</v>
          </cell>
          <cell r="K1490">
            <v>13.1</v>
          </cell>
          <cell r="L1490">
            <v>39.299999999999997</v>
          </cell>
          <cell r="M1490">
            <v>35.700000000000003</v>
          </cell>
          <cell r="N1490">
            <v>88.1</v>
          </cell>
          <cell r="O1490">
            <v>75</v>
          </cell>
          <cell r="Q1490">
            <v>0.11900000000000001</v>
          </cell>
          <cell r="R1490">
            <v>1488</v>
          </cell>
          <cell r="S1490">
            <v>6</v>
          </cell>
          <cell r="T1490">
            <v>3</v>
          </cell>
          <cell r="U1490" t="str">
            <v>CS</v>
          </cell>
        </row>
        <row r="1491">
          <cell r="A1491" t="str">
            <v>41C</v>
          </cell>
          <cell r="B1491" t="str">
            <v>Charter Schools</v>
          </cell>
          <cell r="C1491" t="str">
            <v>41C000</v>
          </cell>
          <cell r="D1491" t="str">
            <v>Guilford Preparatory Academy</v>
          </cell>
          <cell r="E1491" t="str">
            <v>Piedmont-Triad</v>
          </cell>
          <cell r="F1491" t="str">
            <v>0K-08</v>
          </cell>
          <cell r="G1491" t="str">
            <v>0</v>
          </cell>
          <cell r="H1491" t="str">
            <v>All Students</v>
          </cell>
          <cell r="I1491" t="str">
            <v>Math Grade 4</v>
          </cell>
          <cell r="J1491">
            <v>50</v>
          </cell>
          <cell r="K1491">
            <v>17.600000000000001</v>
          </cell>
          <cell r="L1491">
            <v>20.6</v>
          </cell>
          <cell r="M1491">
            <v>11.8</v>
          </cell>
          <cell r="N1491">
            <v>50</v>
          </cell>
          <cell r="O1491">
            <v>32.4</v>
          </cell>
          <cell r="Q1491">
            <v>0.5</v>
          </cell>
          <cell r="R1491">
            <v>1489</v>
          </cell>
          <cell r="S1491">
            <v>6</v>
          </cell>
          <cell r="T1491">
            <v>3</v>
          </cell>
          <cell r="U1491" t="str">
            <v>CS</v>
          </cell>
        </row>
        <row r="1492">
          <cell r="A1492" t="str">
            <v>41D</v>
          </cell>
          <cell r="B1492" t="str">
            <v>Charter Schools</v>
          </cell>
          <cell r="C1492" t="str">
            <v>41D000</v>
          </cell>
          <cell r="D1492" t="str">
            <v>Phoenix Academy- Primary, Elem. IB MYP</v>
          </cell>
          <cell r="E1492" t="str">
            <v>Piedmont-Triad</v>
          </cell>
          <cell r="F1492" t="str">
            <v>0K-08</v>
          </cell>
          <cell r="G1492" t="str">
            <v>0</v>
          </cell>
          <cell r="H1492" t="str">
            <v>All Students</v>
          </cell>
          <cell r="I1492" t="str">
            <v>Math Grade 4</v>
          </cell>
          <cell r="J1492">
            <v>34</v>
          </cell>
          <cell r="K1492">
            <v>21.7</v>
          </cell>
          <cell r="L1492">
            <v>25.5</v>
          </cell>
          <cell r="M1492">
            <v>18.899999999999999</v>
          </cell>
          <cell r="N1492">
            <v>66</v>
          </cell>
          <cell r="O1492">
            <v>44.3</v>
          </cell>
          <cell r="Q1492">
            <v>0.34</v>
          </cell>
          <cell r="R1492">
            <v>1490</v>
          </cell>
          <cell r="S1492">
            <v>6</v>
          </cell>
          <cell r="T1492">
            <v>3</v>
          </cell>
          <cell r="U1492" t="str">
            <v>CS</v>
          </cell>
        </row>
        <row r="1493">
          <cell r="A1493" t="str">
            <v>41F</v>
          </cell>
          <cell r="B1493" t="str">
            <v>Charter Schools</v>
          </cell>
          <cell r="C1493" t="str">
            <v>41F000</v>
          </cell>
          <cell r="D1493" t="str">
            <v>Triad Math and Science Academy</v>
          </cell>
          <cell r="E1493" t="str">
            <v>Piedmont-Triad</v>
          </cell>
          <cell r="F1493" t="str">
            <v>0K-12</v>
          </cell>
          <cell r="G1493" t="str">
            <v>2</v>
          </cell>
          <cell r="H1493" t="str">
            <v>All Students</v>
          </cell>
          <cell r="I1493" t="str">
            <v>Math Grade 4</v>
          </cell>
          <cell r="J1493">
            <v>51.5</v>
          </cell>
          <cell r="K1493">
            <v>21.6</v>
          </cell>
          <cell r="L1493">
            <v>18.600000000000001</v>
          </cell>
          <cell r="M1493">
            <v>8.1999999999999993</v>
          </cell>
          <cell r="N1493">
            <v>48.5</v>
          </cell>
          <cell r="O1493">
            <v>26.8</v>
          </cell>
          <cell r="Q1493">
            <v>0.51500000000000001</v>
          </cell>
          <cell r="R1493">
            <v>1491</v>
          </cell>
          <cell r="S1493">
            <v>6</v>
          </cell>
          <cell r="T1493">
            <v>3</v>
          </cell>
          <cell r="U1493" t="str">
            <v>CS</v>
          </cell>
        </row>
        <row r="1494">
          <cell r="A1494" t="str">
            <v>41G</v>
          </cell>
          <cell r="B1494" t="str">
            <v>Charter Schools</v>
          </cell>
          <cell r="C1494" t="str">
            <v>41G000</v>
          </cell>
          <cell r="D1494" t="str">
            <v>Cornerstone Charter Academy-CFA</v>
          </cell>
          <cell r="E1494" t="str">
            <v>Piedmont-Triad</v>
          </cell>
          <cell r="F1494" t="str">
            <v>0K-12</v>
          </cell>
          <cell r="G1494" t="str">
            <v>1</v>
          </cell>
          <cell r="H1494" t="str">
            <v>All Students</v>
          </cell>
          <cell r="I1494" t="str">
            <v>Math Grade 4</v>
          </cell>
          <cell r="J1494">
            <v>26.3</v>
          </cell>
          <cell r="K1494">
            <v>23.8</v>
          </cell>
          <cell r="L1494">
            <v>33.799999999999997</v>
          </cell>
          <cell r="M1494">
            <v>16.3</v>
          </cell>
          <cell r="N1494">
            <v>73.8</v>
          </cell>
          <cell r="O1494">
            <v>50</v>
          </cell>
          <cell r="Q1494">
            <v>0.26300000000000001</v>
          </cell>
          <cell r="R1494">
            <v>1492</v>
          </cell>
          <cell r="S1494">
            <v>6</v>
          </cell>
          <cell r="T1494">
            <v>3</v>
          </cell>
          <cell r="U1494" t="str">
            <v>CS</v>
          </cell>
        </row>
        <row r="1495">
          <cell r="A1495" t="str">
            <v>41H</v>
          </cell>
          <cell r="B1495" t="str">
            <v>Charter Schools</v>
          </cell>
          <cell r="C1495" t="str">
            <v>41H000</v>
          </cell>
          <cell r="D1495" t="str">
            <v>College Prep and Leadership Academy</v>
          </cell>
          <cell r="E1495" t="str">
            <v>Piedmont-Triad</v>
          </cell>
          <cell r="F1495" t="str">
            <v>0K-12</v>
          </cell>
          <cell r="G1495" t="str">
            <v>1</v>
          </cell>
          <cell r="H1495" t="str">
            <v>All Students</v>
          </cell>
          <cell r="I1495" t="str">
            <v>Math Grade 4</v>
          </cell>
          <cell r="J1495">
            <v>57.7</v>
          </cell>
          <cell r="K1495">
            <v>31</v>
          </cell>
          <cell r="L1495">
            <v>11.3</v>
          </cell>
          <cell r="M1495" t="str">
            <v>&lt;5</v>
          </cell>
          <cell r="N1495">
            <v>42.3</v>
          </cell>
          <cell r="O1495">
            <v>11.3</v>
          </cell>
          <cell r="Q1495">
            <v>0.57700000000000007</v>
          </cell>
          <cell r="R1495">
            <v>1493</v>
          </cell>
          <cell r="S1495">
            <v>6</v>
          </cell>
          <cell r="T1495">
            <v>3</v>
          </cell>
          <cell r="U1495" t="str">
            <v>CS</v>
          </cell>
        </row>
        <row r="1496">
          <cell r="A1496" t="str">
            <v>41J</v>
          </cell>
          <cell r="B1496" t="str">
            <v>Charter Schools</v>
          </cell>
          <cell r="C1496" t="str">
            <v>41J000</v>
          </cell>
          <cell r="D1496" t="str">
            <v>Summerfield Charter Academy</v>
          </cell>
          <cell r="E1496" t="str">
            <v>Piedmont-Triad</v>
          </cell>
          <cell r="F1496" t="str">
            <v>0K-08</v>
          </cell>
          <cell r="G1496" t="str">
            <v>1</v>
          </cell>
          <cell r="H1496" t="str">
            <v>All Students</v>
          </cell>
          <cell r="I1496" t="str">
            <v>Math Grade 4</v>
          </cell>
          <cell r="J1496">
            <v>11.6</v>
          </cell>
          <cell r="K1496">
            <v>15.1</v>
          </cell>
          <cell r="L1496">
            <v>50</v>
          </cell>
          <cell r="M1496">
            <v>23.3</v>
          </cell>
          <cell r="N1496">
            <v>88.4</v>
          </cell>
          <cell r="O1496">
            <v>73.3</v>
          </cell>
          <cell r="Q1496">
            <v>0.11599999999999999</v>
          </cell>
          <cell r="R1496">
            <v>1494</v>
          </cell>
          <cell r="S1496">
            <v>6</v>
          </cell>
          <cell r="T1496">
            <v>3</v>
          </cell>
          <cell r="U1496" t="str">
            <v>CS</v>
          </cell>
        </row>
        <row r="1497">
          <cell r="A1497" t="str">
            <v>41L</v>
          </cell>
          <cell r="B1497" t="str">
            <v>Charter Schools</v>
          </cell>
          <cell r="C1497" t="str">
            <v>41L000</v>
          </cell>
          <cell r="D1497" t="str">
            <v>Gate City Charter</v>
          </cell>
          <cell r="E1497" t="str">
            <v>Piedmont-Triad</v>
          </cell>
          <cell r="F1497" t="str">
            <v>0K-07</v>
          </cell>
          <cell r="G1497" t="str">
            <v>0</v>
          </cell>
          <cell r="H1497" t="str">
            <v>All Students</v>
          </cell>
          <cell r="I1497" t="str">
            <v>Math Grade 4</v>
          </cell>
          <cell r="J1497">
            <v>67.099999999999994</v>
          </cell>
          <cell r="K1497">
            <v>12.2</v>
          </cell>
          <cell r="L1497">
            <v>14.6</v>
          </cell>
          <cell r="M1497">
            <v>6.1</v>
          </cell>
          <cell r="N1497">
            <v>32.9</v>
          </cell>
          <cell r="O1497">
            <v>20.7</v>
          </cell>
          <cell r="Q1497">
            <v>0.67099999999999993</v>
          </cell>
          <cell r="R1497">
            <v>1495</v>
          </cell>
          <cell r="S1497">
            <v>6</v>
          </cell>
          <cell r="T1497">
            <v>3</v>
          </cell>
          <cell r="U1497" t="str">
            <v>CS</v>
          </cell>
        </row>
        <row r="1498">
          <cell r="A1498" t="str">
            <v>41N</v>
          </cell>
          <cell r="B1498" t="str">
            <v>Charter Schools</v>
          </cell>
          <cell r="C1498" t="str">
            <v>41N000</v>
          </cell>
          <cell r="D1498" t="str">
            <v>The Experiential School of Greensboro</v>
          </cell>
          <cell r="E1498" t="str">
            <v>Piedmont-Triad</v>
          </cell>
          <cell r="F1498" t="str">
            <v>0K-06</v>
          </cell>
          <cell r="G1498" t="str">
            <v>2</v>
          </cell>
          <cell r="H1498" t="str">
            <v>All Students</v>
          </cell>
          <cell r="I1498" t="str">
            <v>Math Grade 4</v>
          </cell>
          <cell r="J1498">
            <v>64.7</v>
          </cell>
          <cell r="K1498">
            <v>14.7</v>
          </cell>
          <cell r="L1498">
            <v>11.8</v>
          </cell>
          <cell r="M1498">
            <v>8.8000000000000007</v>
          </cell>
          <cell r="N1498">
            <v>35.299999999999997</v>
          </cell>
          <cell r="O1498">
            <v>20.6</v>
          </cell>
          <cell r="Q1498">
            <v>0.64700000000000002</v>
          </cell>
          <cell r="R1498">
            <v>1496</v>
          </cell>
          <cell r="S1498">
            <v>6</v>
          </cell>
          <cell r="T1498">
            <v>3</v>
          </cell>
          <cell r="U1498" t="str">
            <v>CS</v>
          </cell>
        </row>
        <row r="1499">
          <cell r="A1499" t="str">
            <v>43C</v>
          </cell>
          <cell r="B1499" t="str">
            <v>Charter Schools</v>
          </cell>
          <cell r="C1499" t="str">
            <v>43C000</v>
          </cell>
          <cell r="D1499" t="str">
            <v>Anderson Creek Academy</v>
          </cell>
          <cell r="E1499" t="str">
            <v>North Central</v>
          </cell>
          <cell r="F1499" t="str">
            <v>0K-05</v>
          </cell>
          <cell r="G1499" t="str">
            <v>1</v>
          </cell>
          <cell r="H1499" t="str">
            <v>All Students</v>
          </cell>
          <cell r="I1499" t="str">
            <v>Math Grade 4</v>
          </cell>
          <cell r="J1499">
            <v>20.9</v>
          </cell>
          <cell r="K1499">
            <v>23.3</v>
          </cell>
          <cell r="L1499">
            <v>39.5</v>
          </cell>
          <cell r="M1499">
            <v>16.3</v>
          </cell>
          <cell r="N1499">
            <v>79.099999999999994</v>
          </cell>
          <cell r="O1499">
            <v>55.8</v>
          </cell>
          <cell r="Q1499">
            <v>0.20899999999999999</v>
          </cell>
          <cell r="R1499">
            <v>1497</v>
          </cell>
          <cell r="S1499">
            <v>6</v>
          </cell>
          <cell r="T1499">
            <v>3</v>
          </cell>
          <cell r="U1499" t="str">
            <v>CS</v>
          </cell>
        </row>
        <row r="1500">
          <cell r="A1500" t="str">
            <v>44A</v>
          </cell>
          <cell r="B1500" t="str">
            <v>Charter Schools</v>
          </cell>
          <cell r="C1500" t="str">
            <v>44A000</v>
          </cell>
          <cell r="D1500" t="str">
            <v>Shining Rock Classical Academy CFA</v>
          </cell>
          <cell r="E1500" t="str">
            <v>Western</v>
          </cell>
          <cell r="F1500" t="str">
            <v>0K-08</v>
          </cell>
          <cell r="G1500" t="str">
            <v>0</v>
          </cell>
          <cell r="H1500" t="str">
            <v>All Students</v>
          </cell>
          <cell r="I1500" t="str">
            <v>Math Grade 4</v>
          </cell>
          <cell r="J1500">
            <v>52.3</v>
          </cell>
          <cell r="K1500">
            <v>18.2</v>
          </cell>
          <cell r="L1500">
            <v>20.5</v>
          </cell>
          <cell r="M1500">
            <v>9.1</v>
          </cell>
          <cell r="N1500">
            <v>47.7</v>
          </cell>
          <cell r="O1500">
            <v>29.5</v>
          </cell>
          <cell r="Q1500">
            <v>0.52300000000000002</v>
          </cell>
          <cell r="R1500">
            <v>1498</v>
          </cell>
          <cell r="S1500">
            <v>6</v>
          </cell>
          <cell r="T1500">
            <v>3</v>
          </cell>
          <cell r="U1500" t="str">
            <v>CS</v>
          </cell>
        </row>
        <row r="1501">
          <cell r="A1501" t="str">
            <v>45A</v>
          </cell>
          <cell r="B1501" t="str">
            <v>Charter Schools</v>
          </cell>
          <cell r="C1501" t="str">
            <v>45A000</v>
          </cell>
          <cell r="D1501" t="str">
            <v>The Mountain Community Sch</v>
          </cell>
          <cell r="E1501" t="str">
            <v>Western</v>
          </cell>
          <cell r="F1501" t="str">
            <v>0K-08</v>
          </cell>
          <cell r="G1501" t="str">
            <v>0</v>
          </cell>
          <cell r="H1501" t="str">
            <v>All Students</v>
          </cell>
          <cell r="I1501" t="str">
            <v>Math Grade 4</v>
          </cell>
          <cell r="J1501">
            <v>40.9</v>
          </cell>
          <cell r="K1501">
            <v>27.3</v>
          </cell>
          <cell r="L1501">
            <v>13.6</v>
          </cell>
          <cell r="M1501">
            <v>18.2</v>
          </cell>
          <cell r="N1501">
            <v>59.1</v>
          </cell>
          <cell r="O1501">
            <v>31.8</v>
          </cell>
          <cell r="Q1501">
            <v>0.40899999999999997</v>
          </cell>
          <cell r="R1501">
            <v>1499</v>
          </cell>
          <cell r="S1501">
            <v>6</v>
          </cell>
          <cell r="T1501">
            <v>3</v>
          </cell>
          <cell r="U1501" t="str">
            <v>CS</v>
          </cell>
        </row>
        <row r="1502">
          <cell r="A1502" t="str">
            <v>45B</v>
          </cell>
          <cell r="B1502" t="str">
            <v>Charter Schools</v>
          </cell>
          <cell r="C1502" t="str">
            <v>45B000</v>
          </cell>
          <cell r="D1502" t="str">
            <v>FernLeaf Community Charter School</v>
          </cell>
          <cell r="E1502" t="str">
            <v>Western</v>
          </cell>
          <cell r="F1502" t="str">
            <v>0K-05</v>
          </cell>
          <cell r="G1502" t="str">
            <v>0</v>
          </cell>
          <cell r="H1502" t="str">
            <v>All Students</v>
          </cell>
          <cell r="I1502" t="str">
            <v>Math Grade 4</v>
          </cell>
          <cell r="J1502">
            <v>66.7</v>
          </cell>
          <cell r="K1502">
            <v>18.8</v>
          </cell>
          <cell r="L1502">
            <v>12.5</v>
          </cell>
          <cell r="M1502" t="str">
            <v>&lt;5</v>
          </cell>
          <cell r="N1502">
            <v>33.299999999999997</v>
          </cell>
          <cell r="O1502">
            <v>14.6</v>
          </cell>
          <cell r="Q1502">
            <v>0.66700000000000004</v>
          </cell>
          <cell r="R1502">
            <v>1500</v>
          </cell>
          <cell r="S1502">
            <v>6</v>
          </cell>
          <cell r="T1502">
            <v>3</v>
          </cell>
          <cell r="U1502" t="str">
            <v>CS</v>
          </cell>
        </row>
        <row r="1503">
          <cell r="A1503" t="str">
            <v>49B</v>
          </cell>
          <cell r="B1503" t="str">
            <v>Charter Schools</v>
          </cell>
          <cell r="C1503" t="str">
            <v>49B000</v>
          </cell>
          <cell r="D1503" t="str">
            <v>American Renaissance School</v>
          </cell>
          <cell r="E1503" t="str">
            <v>Southwest</v>
          </cell>
          <cell r="F1503" t="str">
            <v>0K-08</v>
          </cell>
          <cell r="G1503" t="str">
            <v>1</v>
          </cell>
          <cell r="H1503" t="str">
            <v>All Students</v>
          </cell>
          <cell r="I1503" t="str">
            <v>Math Grade 4</v>
          </cell>
          <cell r="J1503">
            <v>31.1</v>
          </cell>
          <cell r="K1503">
            <v>27.9</v>
          </cell>
          <cell r="L1503">
            <v>29.5</v>
          </cell>
          <cell r="M1503">
            <v>11.5</v>
          </cell>
          <cell r="N1503">
            <v>68.900000000000006</v>
          </cell>
          <cell r="O1503">
            <v>41</v>
          </cell>
          <cell r="Q1503">
            <v>0.311</v>
          </cell>
          <cell r="R1503">
            <v>1501</v>
          </cell>
          <cell r="S1503">
            <v>6</v>
          </cell>
          <cell r="T1503">
            <v>3</v>
          </cell>
          <cell r="U1503" t="str">
            <v>CS</v>
          </cell>
        </row>
        <row r="1504">
          <cell r="A1504" t="str">
            <v>49E</v>
          </cell>
          <cell r="B1504" t="str">
            <v>Charter Schools</v>
          </cell>
          <cell r="C1504" t="str">
            <v>49E000</v>
          </cell>
          <cell r="D1504" t="str">
            <v>Pine Lake Preparatory</v>
          </cell>
          <cell r="E1504" t="str">
            <v>Southwest</v>
          </cell>
          <cell r="F1504" t="str">
            <v>0K-12</v>
          </cell>
          <cell r="G1504" t="str">
            <v>2</v>
          </cell>
          <cell r="H1504" t="str">
            <v>All Students</v>
          </cell>
          <cell r="I1504" t="str">
            <v>Math Grade 4</v>
          </cell>
          <cell r="J1504">
            <v>11.1</v>
          </cell>
          <cell r="K1504">
            <v>14.3</v>
          </cell>
          <cell r="L1504">
            <v>40.5</v>
          </cell>
          <cell r="M1504">
            <v>34.1</v>
          </cell>
          <cell r="N1504">
            <v>88.9</v>
          </cell>
          <cell r="O1504">
            <v>74.599999999999994</v>
          </cell>
          <cell r="Q1504">
            <v>0.111</v>
          </cell>
          <cell r="R1504">
            <v>1502</v>
          </cell>
          <cell r="S1504">
            <v>6</v>
          </cell>
          <cell r="T1504">
            <v>3</v>
          </cell>
          <cell r="U1504" t="str">
            <v>CS</v>
          </cell>
        </row>
        <row r="1505">
          <cell r="A1505" t="str">
            <v>49F</v>
          </cell>
          <cell r="B1505" t="str">
            <v>Charter Schools</v>
          </cell>
          <cell r="C1505" t="str">
            <v>49F000</v>
          </cell>
          <cell r="D1505" t="str">
            <v>Langtree Charter Academy</v>
          </cell>
          <cell r="E1505" t="str">
            <v>Southwest</v>
          </cell>
          <cell r="F1505" t="str">
            <v>0K-12</v>
          </cell>
          <cell r="G1505" t="str">
            <v>0</v>
          </cell>
          <cell r="H1505" t="str">
            <v>All Students</v>
          </cell>
          <cell r="I1505" t="str">
            <v>Math Grade 4</v>
          </cell>
          <cell r="J1505">
            <v>32.9</v>
          </cell>
          <cell r="K1505">
            <v>24.2</v>
          </cell>
          <cell r="L1505">
            <v>25.5</v>
          </cell>
          <cell r="M1505">
            <v>17.399999999999999</v>
          </cell>
          <cell r="N1505">
            <v>67.099999999999994</v>
          </cell>
          <cell r="O1505">
            <v>43</v>
          </cell>
          <cell r="Q1505">
            <v>0.32899999999999996</v>
          </cell>
          <cell r="R1505">
            <v>1503</v>
          </cell>
          <cell r="S1505">
            <v>6</v>
          </cell>
          <cell r="T1505">
            <v>3</v>
          </cell>
          <cell r="U1505" t="str">
            <v>CS</v>
          </cell>
        </row>
        <row r="1506">
          <cell r="A1506" t="str">
            <v>49G</v>
          </cell>
          <cell r="B1506" t="str">
            <v>Charter Schools</v>
          </cell>
          <cell r="C1506" t="str">
            <v>49G000</v>
          </cell>
          <cell r="D1506" t="str">
            <v>Iredell Charter Academy</v>
          </cell>
          <cell r="E1506" t="str">
            <v>Southwest</v>
          </cell>
          <cell r="F1506" t="str">
            <v>0K-08</v>
          </cell>
          <cell r="G1506" t="str">
            <v>0</v>
          </cell>
          <cell r="H1506" t="str">
            <v>All Students</v>
          </cell>
          <cell r="I1506" t="str">
            <v>Math Grade 4</v>
          </cell>
          <cell r="J1506">
            <v>65.2</v>
          </cell>
          <cell r="K1506">
            <v>10.1</v>
          </cell>
          <cell r="L1506">
            <v>18.8</v>
          </cell>
          <cell r="M1506">
            <v>5.8</v>
          </cell>
          <cell r="N1506">
            <v>34.799999999999997</v>
          </cell>
          <cell r="O1506">
            <v>24.6</v>
          </cell>
          <cell r="Q1506">
            <v>0.65200000000000002</v>
          </cell>
          <cell r="R1506">
            <v>1504</v>
          </cell>
          <cell r="S1506">
            <v>6</v>
          </cell>
          <cell r="T1506">
            <v>3</v>
          </cell>
          <cell r="U1506" t="str">
            <v>CS</v>
          </cell>
        </row>
        <row r="1507">
          <cell r="A1507" t="str">
            <v>50A</v>
          </cell>
          <cell r="B1507" t="str">
            <v>Charter Schools</v>
          </cell>
          <cell r="C1507" t="str">
            <v>50A000</v>
          </cell>
          <cell r="D1507" t="str">
            <v>Summit Charter</v>
          </cell>
          <cell r="E1507" t="str">
            <v>Western</v>
          </cell>
          <cell r="F1507" t="str">
            <v>0K-09</v>
          </cell>
          <cell r="G1507" t="str">
            <v>1</v>
          </cell>
          <cell r="H1507" t="str">
            <v>All Students</v>
          </cell>
          <cell r="I1507" t="str">
            <v>Math Grade 4</v>
          </cell>
          <cell r="J1507">
            <v>24</v>
          </cell>
          <cell r="K1507">
            <v>16</v>
          </cell>
          <cell r="L1507">
            <v>32</v>
          </cell>
          <cell r="M1507">
            <v>28</v>
          </cell>
          <cell r="N1507">
            <v>76</v>
          </cell>
          <cell r="O1507">
            <v>60</v>
          </cell>
          <cell r="Q1507">
            <v>0.24</v>
          </cell>
          <cell r="R1507">
            <v>1505</v>
          </cell>
          <cell r="S1507">
            <v>6</v>
          </cell>
          <cell r="T1507">
            <v>3</v>
          </cell>
          <cell r="U1507" t="str">
            <v>CS</v>
          </cell>
        </row>
        <row r="1508">
          <cell r="A1508" t="str">
            <v>51A</v>
          </cell>
          <cell r="B1508" t="str">
            <v>Charter Schools</v>
          </cell>
          <cell r="C1508" t="str">
            <v>51A000</v>
          </cell>
          <cell r="D1508" t="str">
            <v>Neuse Charter School</v>
          </cell>
          <cell r="E1508" t="str">
            <v>North Central</v>
          </cell>
          <cell r="F1508" t="str">
            <v>0K-12</v>
          </cell>
          <cell r="G1508" t="str">
            <v>0</v>
          </cell>
          <cell r="H1508" t="str">
            <v>All Students</v>
          </cell>
          <cell r="I1508" t="str">
            <v>Math Grade 4</v>
          </cell>
          <cell r="J1508">
            <v>56.5</v>
          </cell>
          <cell r="K1508">
            <v>10.1</v>
          </cell>
          <cell r="L1508">
            <v>30.4</v>
          </cell>
          <cell r="M1508" t="str">
            <v>&lt;5</v>
          </cell>
          <cell r="N1508">
            <v>43.5</v>
          </cell>
          <cell r="O1508">
            <v>33.299999999999997</v>
          </cell>
          <cell r="Q1508">
            <v>0.56499999999999995</v>
          </cell>
          <cell r="R1508">
            <v>1506</v>
          </cell>
          <cell r="S1508">
            <v>6</v>
          </cell>
          <cell r="T1508">
            <v>3</v>
          </cell>
          <cell r="U1508" t="str">
            <v>CS</v>
          </cell>
        </row>
        <row r="1509">
          <cell r="A1509" t="str">
            <v>51B</v>
          </cell>
          <cell r="B1509" t="str">
            <v>Charter Schools</v>
          </cell>
          <cell r="C1509" t="str">
            <v>51B000</v>
          </cell>
          <cell r="D1509" t="str">
            <v>Johnston Charter Academy</v>
          </cell>
          <cell r="E1509" t="str">
            <v>North Central</v>
          </cell>
          <cell r="F1509" t="str">
            <v>0K-07</v>
          </cell>
          <cell r="G1509" t="str">
            <v>2</v>
          </cell>
          <cell r="H1509" t="str">
            <v>All Students</v>
          </cell>
          <cell r="I1509" t="str">
            <v>Math Grade 4</v>
          </cell>
          <cell r="J1509">
            <v>25.6</v>
          </cell>
          <cell r="K1509">
            <v>28</v>
          </cell>
          <cell r="L1509">
            <v>32.9</v>
          </cell>
          <cell r="M1509">
            <v>13.4</v>
          </cell>
          <cell r="N1509">
            <v>74.400000000000006</v>
          </cell>
          <cell r="O1509">
            <v>46.3</v>
          </cell>
          <cell r="Q1509">
            <v>0.25600000000000001</v>
          </cell>
          <cell r="R1509">
            <v>1507</v>
          </cell>
          <cell r="S1509">
            <v>6</v>
          </cell>
          <cell r="T1509">
            <v>3</v>
          </cell>
          <cell r="U1509" t="str">
            <v>CS</v>
          </cell>
        </row>
        <row r="1510">
          <cell r="A1510" t="str">
            <v>54A</v>
          </cell>
          <cell r="B1510" t="str">
            <v>Charter Schools</v>
          </cell>
          <cell r="C1510" t="str">
            <v>54A000</v>
          </cell>
          <cell r="D1510" t="str">
            <v>Children's Village Academy</v>
          </cell>
          <cell r="E1510" t="str">
            <v>Southeast</v>
          </cell>
          <cell r="F1510" t="str">
            <v>0K-08</v>
          </cell>
          <cell r="G1510" t="str">
            <v>3.5</v>
          </cell>
          <cell r="H1510" t="str">
            <v>All Students</v>
          </cell>
          <cell r="I1510" t="str">
            <v>Math Grade 4</v>
          </cell>
          <cell r="J1510">
            <v>77.8</v>
          </cell>
          <cell r="K1510">
            <v>11.1</v>
          </cell>
          <cell r="L1510">
            <v>11.1</v>
          </cell>
          <cell r="M1510" t="str">
            <v>&lt;5</v>
          </cell>
          <cell r="N1510">
            <v>22.2</v>
          </cell>
          <cell r="O1510">
            <v>11.1</v>
          </cell>
          <cell r="Q1510">
            <v>0.77800000000000002</v>
          </cell>
          <cell r="R1510">
            <v>1508</v>
          </cell>
          <cell r="S1510">
            <v>6</v>
          </cell>
          <cell r="T1510">
            <v>3</v>
          </cell>
          <cell r="U1510" t="str">
            <v>CS</v>
          </cell>
        </row>
        <row r="1511">
          <cell r="A1511" t="str">
            <v>55A</v>
          </cell>
          <cell r="B1511" t="str">
            <v>Charter Schools</v>
          </cell>
          <cell r="C1511" t="str">
            <v>55A000</v>
          </cell>
          <cell r="D1511" t="str">
            <v>Lincoln Charter School</v>
          </cell>
          <cell r="E1511" t="str">
            <v>Southwest</v>
          </cell>
          <cell r="F1511" t="str">
            <v>0K-12</v>
          </cell>
          <cell r="G1511" t="str">
            <v>0</v>
          </cell>
          <cell r="H1511" t="str">
            <v>All Students</v>
          </cell>
          <cell r="I1511" t="str">
            <v>Math Grade 4</v>
          </cell>
          <cell r="J1511">
            <v>17.399999999999999</v>
          </cell>
          <cell r="K1511">
            <v>19.5</v>
          </cell>
          <cell r="L1511">
            <v>43</v>
          </cell>
          <cell r="M1511">
            <v>20.100000000000001</v>
          </cell>
          <cell r="N1511">
            <v>82.6</v>
          </cell>
          <cell r="O1511">
            <v>63.1</v>
          </cell>
          <cell r="Q1511">
            <v>0.17399999999999999</v>
          </cell>
          <cell r="R1511">
            <v>1509</v>
          </cell>
          <cell r="S1511">
            <v>6</v>
          </cell>
          <cell r="T1511">
            <v>3</v>
          </cell>
          <cell r="U1511" t="str">
            <v>CS</v>
          </cell>
        </row>
        <row r="1512">
          <cell r="A1512" t="str">
            <v>60B</v>
          </cell>
          <cell r="B1512" t="str">
            <v>Charter Schools</v>
          </cell>
          <cell r="C1512" t="str">
            <v>60B000</v>
          </cell>
          <cell r="D1512" t="str">
            <v>Sugar Creek Charter</v>
          </cell>
          <cell r="E1512" t="str">
            <v>Southwest</v>
          </cell>
          <cell r="F1512" t="str">
            <v>0K-12</v>
          </cell>
          <cell r="G1512" t="str">
            <v>0</v>
          </cell>
          <cell r="H1512" t="str">
            <v>All Students</v>
          </cell>
          <cell r="I1512" t="str">
            <v>Math Grade 4</v>
          </cell>
          <cell r="J1512">
            <v>43.5</v>
          </cell>
          <cell r="K1512">
            <v>22.1</v>
          </cell>
          <cell r="L1512">
            <v>26</v>
          </cell>
          <cell r="M1512">
            <v>8.4</v>
          </cell>
          <cell r="N1512">
            <v>56.5</v>
          </cell>
          <cell r="O1512">
            <v>34.4</v>
          </cell>
          <cell r="Q1512">
            <v>0.435</v>
          </cell>
          <cell r="R1512">
            <v>1510</v>
          </cell>
          <cell r="S1512">
            <v>6</v>
          </cell>
          <cell r="T1512">
            <v>3</v>
          </cell>
          <cell r="U1512" t="str">
            <v>CS</v>
          </cell>
        </row>
        <row r="1513">
          <cell r="A1513" t="str">
            <v>60D</v>
          </cell>
          <cell r="B1513" t="str">
            <v>Charter Schools</v>
          </cell>
          <cell r="C1513" t="str">
            <v>60D000</v>
          </cell>
          <cell r="D1513" t="str">
            <v>Lake Norman Charter</v>
          </cell>
          <cell r="E1513" t="str">
            <v>Southwest</v>
          </cell>
          <cell r="F1513" t="str">
            <v>0K-12</v>
          </cell>
          <cell r="G1513" t="str">
            <v>1</v>
          </cell>
          <cell r="H1513" t="str">
            <v>All Students</v>
          </cell>
          <cell r="I1513" t="str">
            <v>Math Grade 4</v>
          </cell>
          <cell r="J1513">
            <v>9.1</v>
          </cell>
          <cell r="K1513">
            <v>10.1</v>
          </cell>
          <cell r="L1513">
            <v>32.299999999999997</v>
          </cell>
          <cell r="M1513">
            <v>48.5</v>
          </cell>
          <cell r="N1513">
            <v>90.9</v>
          </cell>
          <cell r="O1513">
            <v>80.8</v>
          </cell>
          <cell r="Q1513">
            <v>9.0999999999999998E-2</v>
          </cell>
          <cell r="R1513">
            <v>1511</v>
          </cell>
          <cell r="S1513">
            <v>6</v>
          </cell>
          <cell r="T1513">
            <v>3</v>
          </cell>
          <cell r="U1513" t="str">
            <v>CS</v>
          </cell>
        </row>
        <row r="1514">
          <cell r="A1514" t="str">
            <v>60F</v>
          </cell>
          <cell r="B1514" t="str">
            <v>Charter Schools</v>
          </cell>
          <cell r="C1514" t="str">
            <v>60F000</v>
          </cell>
          <cell r="D1514" t="str">
            <v>Metrolina Reg Scholars Academy</v>
          </cell>
          <cell r="E1514" t="str">
            <v>Southwest</v>
          </cell>
          <cell r="F1514" t="str">
            <v>0K-08</v>
          </cell>
          <cell r="G1514" t="str">
            <v>2</v>
          </cell>
          <cell r="H1514" t="str">
            <v>All Students</v>
          </cell>
          <cell r="I1514" t="str">
            <v>Math Grade 4</v>
          </cell>
          <cell r="J1514" t="str">
            <v>&lt;5</v>
          </cell>
          <cell r="K1514" t="str">
            <v>&lt;5</v>
          </cell>
          <cell r="L1514">
            <v>25</v>
          </cell>
          <cell r="M1514">
            <v>75</v>
          </cell>
          <cell r="N1514" t="str">
            <v>&gt;95</v>
          </cell>
          <cell r="O1514" t="str">
            <v>&gt;95</v>
          </cell>
          <cell r="Q1514">
            <v>0.05</v>
          </cell>
          <cell r="R1514">
            <v>1512</v>
          </cell>
          <cell r="S1514">
            <v>6</v>
          </cell>
          <cell r="T1514">
            <v>3</v>
          </cell>
          <cell r="U1514" t="str">
            <v>CS</v>
          </cell>
        </row>
        <row r="1515">
          <cell r="A1515" t="str">
            <v>60G</v>
          </cell>
          <cell r="B1515" t="str">
            <v>Charter Schools</v>
          </cell>
          <cell r="C1515" t="str">
            <v>60G000</v>
          </cell>
          <cell r="D1515" t="str">
            <v>Queen's Grant Community School</v>
          </cell>
          <cell r="E1515" t="str">
            <v>Southwest</v>
          </cell>
          <cell r="F1515" t="str">
            <v>0K-12</v>
          </cell>
          <cell r="G1515" t="str">
            <v>2</v>
          </cell>
          <cell r="H1515" t="str">
            <v>All Students</v>
          </cell>
          <cell r="I1515" t="str">
            <v>Math Grade 4</v>
          </cell>
          <cell r="J1515">
            <v>41.5</v>
          </cell>
          <cell r="K1515">
            <v>15.9</v>
          </cell>
          <cell r="L1515">
            <v>29.3</v>
          </cell>
          <cell r="M1515">
            <v>13.4</v>
          </cell>
          <cell r="N1515">
            <v>58.5</v>
          </cell>
          <cell r="O1515">
            <v>42.7</v>
          </cell>
          <cell r="Q1515">
            <v>0.41499999999999998</v>
          </cell>
          <cell r="R1515">
            <v>1513</v>
          </cell>
          <cell r="S1515">
            <v>6</v>
          </cell>
          <cell r="T1515">
            <v>3</v>
          </cell>
          <cell r="U1515" t="str">
            <v>CS</v>
          </cell>
        </row>
        <row r="1516">
          <cell r="A1516" t="str">
            <v>60I</v>
          </cell>
          <cell r="B1516" t="str">
            <v>Charter Schools</v>
          </cell>
          <cell r="C1516" t="str">
            <v>60I000</v>
          </cell>
          <cell r="D1516" t="str">
            <v>Community School of Davidson</v>
          </cell>
          <cell r="E1516" t="str">
            <v>Southwest</v>
          </cell>
          <cell r="F1516" t="str">
            <v>0K-12</v>
          </cell>
          <cell r="G1516" t="str">
            <v>2</v>
          </cell>
          <cell r="H1516" t="str">
            <v>All Students</v>
          </cell>
          <cell r="I1516" t="str">
            <v>Math Grade 4</v>
          </cell>
          <cell r="J1516">
            <v>25.8</v>
          </cell>
          <cell r="K1516">
            <v>22.7</v>
          </cell>
          <cell r="L1516">
            <v>26.8</v>
          </cell>
          <cell r="M1516">
            <v>24.7</v>
          </cell>
          <cell r="N1516">
            <v>74.2</v>
          </cell>
          <cell r="O1516">
            <v>51.5</v>
          </cell>
          <cell r="Q1516">
            <v>0.25800000000000001</v>
          </cell>
          <cell r="R1516">
            <v>1514</v>
          </cell>
          <cell r="S1516">
            <v>6</v>
          </cell>
          <cell r="T1516">
            <v>3</v>
          </cell>
          <cell r="U1516" t="str">
            <v>CS</v>
          </cell>
        </row>
        <row r="1517">
          <cell r="A1517" t="str">
            <v>60J</v>
          </cell>
          <cell r="B1517" t="str">
            <v>Charter Schools</v>
          </cell>
          <cell r="C1517" t="str">
            <v>60J000</v>
          </cell>
          <cell r="D1517" t="str">
            <v>Socrates Academy</v>
          </cell>
          <cell r="E1517" t="str">
            <v>Southwest</v>
          </cell>
          <cell r="F1517" t="str">
            <v>0K-08</v>
          </cell>
          <cell r="G1517" t="str">
            <v>0</v>
          </cell>
          <cell r="H1517" t="str">
            <v>All Students</v>
          </cell>
          <cell r="I1517" t="str">
            <v>Math Grade 4</v>
          </cell>
          <cell r="J1517">
            <v>18.399999999999999</v>
          </cell>
          <cell r="K1517">
            <v>18.399999999999999</v>
          </cell>
          <cell r="L1517">
            <v>34.200000000000003</v>
          </cell>
          <cell r="M1517">
            <v>28.9</v>
          </cell>
          <cell r="N1517">
            <v>81.599999999999994</v>
          </cell>
          <cell r="O1517">
            <v>63.2</v>
          </cell>
          <cell r="Q1517">
            <v>0.184</v>
          </cell>
          <cell r="R1517">
            <v>1515</v>
          </cell>
          <cell r="S1517">
            <v>6</v>
          </cell>
          <cell r="T1517">
            <v>3</v>
          </cell>
          <cell r="U1517" t="str">
            <v>CS</v>
          </cell>
        </row>
        <row r="1518">
          <cell r="A1518" t="str">
            <v>60L</v>
          </cell>
          <cell r="B1518" t="str">
            <v>Charter Schools</v>
          </cell>
          <cell r="C1518" t="str">
            <v>60L000</v>
          </cell>
          <cell r="D1518" t="str">
            <v>KIPP Charlotte</v>
          </cell>
          <cell r="E1518" t="str">
            <v>Southwest</v>
          </cell>
          <cell r="F1518" t="str">
            <v>0K-08</v>
          </cell>
          <cell r="G1518" t="str">
            <v>0</v>
          </cell>
          <cell r="H1518" t="str">
            <v>All Students</v>
          </cell>
          <cell r="I1518" t="str">
            <v>Math Grade 4</v>
          </cell>
          <cell r="J1518">
            <v>74.400000000000006</v>
          </cell>
          <cell r="K1518">
            <v>14</v>
          </cell>
          <cell r="L1518">
            <v>9.3000000000000007</v>
          </cell>
          <cell r="M1518" t="str">
            <v>&lt;5</v>
          </cell>
          <cell r="N1518">
            <v>25.6</v>
          </cell>
          <cell r="O1518">
            <v>11.6</v>
          </cell>
          <cell r="Q1518">
            <v>0.74400000000000011</v>
          </cell>
          <cell r="R1518">
            <v>1516</v>
          </cell>
          <cell r="S1518">
            <v>6</v>
          </cell>
          <cell r="T1518">
            <v>3</v>
          </cell>
          <cell r="U1518" t="str">
            <v>CS</v>
          </cell>
        </row>
        <row r="1519">
          <cell r="A1519" t="str">
            <v>60M</v>
          </cell>
          <cell r="B1519" t="str">
            <v>Charter Schools</v>
          </cell>
          <cell r="C1519" t="str">
            <v>60M000</v>
          </cell>
          <cell r="D1519" t="str">
            <v>Corvian Community School</v>
          </cell>
          <cell r="E1519" t="str">
            <v>Southwest</v>
          </cell>
          <cell r="F1519" t="str">
            <v>0K-09</v>
          </cell>
          <cell r="G1519" t="str">
            <v>0</v>
          </cell>
          <cell r="H1519" t="str">
            <v>All Students</v>
          </cell>
          <cell r="I1519" t="str">
            <v>Math Grade 4</v>
          </cell>
          <cell r="J1519">
            <v>21.3</v>
          </cell>
          <cell r="K1519">
            <v>19.100000000000001</v>
          </cell>
          <cell r="L1519">
            <v>39.299999999999997</v>
          </cell>
          <cell r="M1519">
            <v>20.2</v>
          </cell>
          <cell r="N1519">
            <v>78.7</v>
          </cell>
          <cell r="O1519">
            <v>59.6</v>
          </cell>
          <cell r="Q1519">
            <v>0.21299999999999999</v>
          </cell>
          <cell r="R1519">
            <v>1517</v>
          </cell>
          <cell r="S1519">
            <v>6</v>
          </cell>
          <cell r="T1519">
            <v>3</v>
          </cell>
          <cell r="U1519" t="str">
            <v>CS</v>
          </cell>
        </row>
        <row r="1520">
          <cell r="A1520" t="str">
            <v>60N</v>
          </cell>
          <cell r="B1520" t="str">
            <v>Charter Schools</v>
          </cell>
          <cell r="C1520" t="str">
            <v>60N000</v>
          </cell>
          <cell r="D1520" t="str">
            <v>Aristotle Preparatory Academy</v>
          </cell>
          <cell r="E1520" t="str">
            <v>Southwest</v>
          </cell>
          <cell r="F1520" t="str">
            <v>0K-06</v>
          </cell>
          <cell r="G1520" t="str">
            <v>2</v>
          </cell>
          <cell r="H1520" t="str">
            <v>All Students</v>
          </cell>
          <cell r="I1520" t="str">
            <v>Math Grade 4</v>
          </cell>
          <cell r="J1520">
            <v>60</v>
          </cell>
          <cell r="K1520">
            <v>13.3</v>
          </cell>
          <cell r="L1520">
            <v>20</v>
          </cell>
          <cell r="M1520">
            <v>6.7</v>
          </cell>
          <cell r="N1520">
            <v>40</v>
          </cell>
          <cell r="O1520">
            <v>26.7</v>
          </cell>
          <cell r="Q1520">
            <v>0.6</v>
          </cell>
          <cell r="R1520">
            <v>1518</v>
          </cell>
          <cell r="S1520">
            <v>6</v>
          </cell>
          <cell r="T1520">
            <v>3</v>
          </cell>
          <cell r="U1520" t="str">
            <v>CS</v>
          </cell>
        </row>
        <row r="1521">
          <cell r="A1521" t="str">
            <v>60P</v>
          </cell>
          <cell r="B1521" t="str">
            <v>Charter Schools</v>
          </cell>
          <cell r="C1521" t="str">
            <v>60P000</v>
          </cell>
          <cell r="D1521" t="str">
            <v>Charlotte Choice Charter</v>
          </cell>
          <cell r="E1521" t="str">
            <v>Southwest</v>
          </cell>
          <cell r="F1521" t="str">
            <v>0K-08</v>
          </cell>
          <cell r="G1521" t="str">
            <v>0</v>
          </cell>
          <cell r="H1521" t="str">
            <v>All Students</v>
          </cell>
          <cell r="I1521" t="str">
            <v>Math Grade 4</v>
          </cell>
          <cell r="J1521">
            <v>85.7</v>
          </cell>
          <cell r="K1521">
            <v>14.3</v>
          </cell>
          <cell r="L1521" t="str">
            <v>&lt;5</v>
          </cell>
          <cell r="M1521" t="str">
            <v>&lt;5</v>
          </cell>
          <cell r="N1521">
            <v>14.3</v>
          </cell>
          <cell r="O1521" t="str">
            <v>&lt;5</v>
          </cell>
          <cell r="Q1521">
            <v>0.85699999999999998</v>
          </cell>
          <cell r="R1521">
            <v>1519</v>
          </cell>
          <cell r="S1521">
            <v>6</v>
          </cell>
          <cell r="T1521">
            <v>3</v>
          </cell>
          <cell r="U1521" t="str">
            <v>CS</v>
          </cell>
        </row>
        <row r="1522">
          <cell r="A1522" t="str">
            <v>60Q</v>
          </cell>
          <cell r="B1522" t="str">
            <v>Charter Schools</v>
          </cell>
          <cell r="C1522" t="str">
            <v>60Q000</v>
          </cell>
          <cell r="D1522" t="str">
            <v>Invest Collegiate Transform</v>
          </cell>
          <cell r="E1522" t="str">
            <v>Southwest</v>
          </cell>
          <cell r="F1522" t="str">
            <v>0K-08</v>
          </cell>
          <cell r="G1522" t="str">
            <v>1</v>
          </cell>
          <cell r="H1522" t="str">
            <v>All Students</v>
          </cell>
          <cell r="I1522" t="str">
            <v>Math Grade 4</v>
          </cell>
          <cell r="J1522">
            <v>87</v>
          </cell>
          <cell r="K1522">
            <v>7.4</v>
          </cell>
          <cell r="L1522">
            <v>5.6</v>
          </cell>
          <cell r="M1522" t="str">
            <v>&lt;5</v>
          </cell>
          <cell r="N1522">
            <v>13</v>
          </cell>
          <cell r="O1522">
            <v>5.6</v>
          </cell>
          <cell r="Q1522">
            <v>0.87</v>
          </cell>
          <cell r="R1522">
            <v>1520</v>
          </cell>
          <cell r="S1522">
            <v>6</v>
          </cell>
          <cell r="T1522">
            <v>3</v>
          </cell>
          <cell r="U1522" t="str">
            <v>CS</v>
          </cell>
        </row>
        <row r="1523">
          <cell r="A1523" t="str">
            <v>60S</v>
          </cell>
          <cell r="B1523" t="str">
            <v>Charter Schools</v>
          </cell>
          <cell r="C1523" t="str">
            <v>60S000</v>
          </cell>
          <cell r="D1523" t="str">
            <v>Bradford Preparatory School</v>
          </cell>
          <cell r="E1523" t="str">
            <v>Southwest</v>
          </cell>
          <cell r="F1523" t="str">
            <v>0K-12</v>
          </cell>
          <cell r="G1523" t="str">
            <v>0</v>
          </cell>
          <cell r="H1523" t="str">
            <v>All Students</v>
          </cell>
          <cell r="I1523" t="str">
            <v>Math Grade 4</v>
          </cell>
          <cell r="J1523">
            <v>26.6</v>
          </cell>
          <cell r="K1523">
            <v>16.399999999999999</v>
          </cell>
          <cell r="L1523">
            <v>35.9</v>
          </cell>
          <cell r="M1523">
            <v>21.1</v>
          </cell>
          <cell r="N1523">
            <v>73.400000000000006</v>
          </cell>
          <cell r="O1523">
            <v>57</v>
          </cell>
          <cell r="Q1523">
            <v>0.26600000000000001</v>
          </cell>
          <cell r="R1523">
            <v>1521</v>
          </cell>
          <cell r="S1523">
            <v>6</v>
          </cell>
          <cell r="T1523">
            <v>3</v>
          </cell>
          <cell r="U1523" t="str">
            <v>CS</v>
          </cell>
        </row>
        <row r="1524">
          <cell r="A1524" t="str">
            <v>60Y</v>
          </cell>
          <cell r="B1524" t="str">
            <v>Charter Schools</v>
          </cell>
          <cell r="C1524" t="str">
            <v>60Y000</v>
          </cell>
          <cell r="D1524" t="str">
            <v>Pioneer Springs Community School</v>
          </cell>
          <cell r="E1524" t="str">
            <v>Southwest</v>
          </cell>
          <cell r="F1524" t="str">
            <v>0K-07</v>
          </cell>
          <cell r="G1524" t="str">
            <v>0</v>
          </cell>
          <cell r="H1524" t="str">
            <v>All Students</v>
          </cell>
          <cell r="I1524" t="str">
            <v>Math Grade 4</v>
          </cell>
          <cell r="J1524">
            <v>36.4</v>
          </cell>
          <cell r="K1524">
            <v>22.7</v>
          </cell>
          <cell r="L1524">
            <v>27.3</v>
          </cell>
          <cell r="M1524">
            <v>13.6</v>
          </cell>
          <cell r="N1524">
            <v>63.6</v>
          </cell>
          <cell r="O1524">
            <v>40.9</v>
          </cell>
          <cell r="Q1524">
            <v>0.36399999999999999</v>
          </cell>
          <cell r="R1524">
            <v>1522</v>
          </cell>
          <cell r="S1524">
            <v>6</v>
          </cell>
          <cell r="T1524">
            <v>3</v>
          </cell>
          <cell r="U1524" t="str">
            <v>CS</v>
          </cell>
        </row>
        <row r="1525">
          <cell r="A1525" t="str">
            <v>61J</v>
          </cell>
          <cell r="B1525" t="str">
            <v>Charter Schools</v>
          </cell>
          <cell r="C1525" t="str">
            <v>61J000</v>
          </cell>
          <cell r="D1525" t="str">
            <v>Lakeside Charter Academy</v>
          </cell>
          <cell r="E1525" t="str">
            <v>Southwest</v>
          </cell>
          <cell r="F1525" t="str">
            <v>0K-08</v>
          </cell>
          <cell r="G1525" t="str">
            <v>0</v>
          </cell>
          <cell r="H1525" t="str">
            <v>All Students</v>
          </cell>
          <cell r="I1525" t="str">
            <v>Math Grade 4</v>
          </cell>
          <cell r="J1525">
            <v>57.1</v>
          </cell>
          <cell r="K1525">
            <v>14.3</v>
          </cell>
          <cell r="L1525">
            <v>28.6</v>
          </cell>
          <cell r="M1525" t="str">
            <v>&lt;5</v>
          </cell>
          <cell r="N1525">
            <v>42.9</v>
          </cell>
          <cell r="O1525">
            <v>28.6</v>
          </cell>
          <cell r="Q1525">
            <v>0.57100000000000006</v>
          </cell>
          <cell r="R1525">
            <v>1523</v>
          </cell>
          <cell r="S1525">
            <v>6</v>
          </cell>
          <cell r="T1525">
            <v>3</v>
          </cell>
          <cell r="U1525" t="str">
            <v>CS</v>
          </cell>
        </row>
        <row r="1526">
          <cell r="A1526" t="str">
            <v>61K</v>
          </cell>
          <cell r="B1526" t="str">
            <v>Charter Schools</v>
          </cell>
          <cell r="C1526" t="str">
            <v>61K000</v>
          </cell>
          <cell r="D1526" t="str">
            <v>United Community School</v>
          </cell>
          <cell r="E1526" t="str">
            <v>Southwest</v>
          </cell>
          <cell r="F1526" t="str">
            <v>0K-06</v>
          </cell>
          <cell r="G1526" t="str">
            <v>0</v>
          </cell>
          <cell r="H1526" t="str">
            <v>All Students</v>
          </cell>
          <cell r="I1526" t="str">
            <v>Math Grade 4</v>
          </cell>
          <cell r="J1526">
            <v>41.7</v>
          </cell>
          <cell r="K1526">
            <v>22.2</v>
          </cell>
          <cell r="L1526">
            <v>19.399999999999999</v>
          </cell>
          <cell r="M1526">
            <v>16.7</v>
          </cell>
          <cell r="N1526">
            <v>58.3</v>
          </cell>
          <cell r="O1526">
            <v>36.1</v>
          </cell>
          <cell r="Q1526">
            <v>0.41700000000000004</v>
          </cell>
          <cell r="R1526">
            <v>1524</v>
          </cell>
          <cell r="S1526">
            <v>6</v>
          </cell>
          <cell r="T1526">
            <v>3</v>
          </cell>
          <cell r="U1526" t="str">
            <v>CS</v>
          </cell>
        </row>
        <row r="1527">
          <cell r="A1527" t="str">
            <v>61M</v>
          </cell>
          <cell r="B1527" t="str">
            <v>Charter Schools</v>
          </cell>
          <cell r="C1527" t="str">
            <v>61M000</v>
          </cell>
          <cell r="D1527" t="str">
            <v>Charlotte Lab School</v>
          </cell>
          <cell r="E1527" t="str">
            <v>Southwest</v>
          </cell>
          <cell r="F1527" t="str">
            <v>0K-07</v>
          </cell>
          <cell r="G1527" t="str">
            <v>0</v>
          </cell>
          <cell r="H1527" t="str">
            <v>All Students</v>
          </cell>
          <cell r="I1527" t="str">
            <v>Math Grade 4</v>
          </cell>
          <cell r="J1527">
            <v>34.299999999999997</v>
          </cell>
          <cell r="K1527">
            <v>15.7</v>
          </cell>
          <cell r="L1527">
            <v>41.4</v>
          </cell>
          <cell r="M1527">
            <v>8.6</v>
          </cell>
          <cell r="N1527">
            <v>65.7</v>
          </cell>
          <cell r="O1527">
            <v>50</v>
          </cell>
          <cell r="Q1527">
            <v>0.34299999999999997</v>
          </cell>
          <cell r="R1527">
            <v>1525</v>
          </cell>
          <cell r="S1527">
            <v>6</v>
          </cell>
          <cell r="T1527">
            <v>3</v>
          </cell>
          <cell r="U1527" t="str">
            <v>CS</v>
          </cell>
        </row>
        <row r="1528">
          <cell r="A1528" t="str">
            <v>61N</v>
          </cell>
          <cell r="B1528" t="str">
            <v>Charter Schools</v>
          </cell>
          <cell r="C1528" t="str">
            <v>61N000</v>
          </cell>
          <cell r="D1528" t="str">
            <v>Queen City STEM School</v>
          </cell>
          <cell r="E1528" t="str">
            <v>Southwest</v>
          </cell>
          <cell r="F1528" t="str">
            <v>0K-08</v>
          </cell>
          <cell r="G1528" t="str">
            <v>0</v>
          </cell>
          <cell r="H1528" t="str">
            <v>All Students</v>
          </cell>
          <cell r="I1528" t="str">
            <v>Math Grade 4</v>
          </cell>
          <cell r="J1528">
            <v>32.200000000000003</v>
          </cell>
          <cell r="K1528">
            <v>15.3</v>
          </cell>
          <cell r="L1528">
            <v>35.6</v>
          </cell>
          <cell r="M1528">
            <v>16.899999999999999</v>
          </cell>
          <cell r="N1528">
            <v>67.8</v>
          </cell>
          <cell r="O1528">
            <v>52.5</v>
          </cell>
          <cell r="Q1528">
            <v>0.32200000000000001</v>
          </cell>
          <cell r="R1528">
            <v>1526</v>
          </cell>
          <cell r="S1528">
            <v>6</v>
          </cell>
          <cell r="T1528">
            <v>3</v>
          </cell>
          <cell r="U1528" t="str">
            <v>CS</v>
          </cell>
        </row>
        <row r="1529">
          <cell r="A1529" t="str">
            <v>61P</v>
          </cell>
          <cell r="B1529" t="str">
            <v>Charter Schools</v>
          </cell>
          <cell r="C1529" t="str">
            <v>61P000</v>
          </cell>
          <cell r="D1529" t="str">
            <v>VERITAS Community School, CFA</v>
          </cell>
          <cell r="E1529" t="str">
            <v>Southwest</v>
          </cell>
          <cell r="F1529" t="str">
            <v>0K-06</v>
          </cell>
          <cell r="G1529" t="str">
            <v>1</v>
          </cell>
          <cell r="H1529" t="str">
            <v>All Students</v>
          </cell>
          <cell r="I1529" t="str">
            <v>Math Grade 4</v>
          </cell>
          <cell r="J1529">
            <v>76.5</v>
          </cell>
          <cell r="K1529">
            <v>17.600000000000001</v>
          </cell>
          <cell r="L1529">
            <v>5.9</v>
          </cell>
          <cell r="M1529" t="str">
            <v>&lt;5</v>
          </cell>
          <cell r="N1529">
            <v>23.5</v>
          </cell>
          <cell r="O1529">
            <v>5.9</v>
          </cell>
          <cell r="Q1529">
            <v>0.76500000000000001</v>
          </cell>
          <cell r="R1529">
            <v>1527</v>
          </cell>
          <cell r="S1529">
            <v>6</v>
          </cell>
          <cell r="T1529">
            <v>3</v>
          </cell>
          <cell r="U1529" t="str">
            <v>CS</v>
          </cell>
        </row>
        <row r="1530">
          <cell r="A1530" t="str">
            <v>61Q</v>
          </cell>
          <cell r="B1530" t="str">
            <v>Charter Schools</v>
          </cell>
          <cell r="C1530" t="str">
            <v>61Q000</v>
          </cell>
          <cell r="D1530" t="str">
            <v>Mallard Creek STEM Academy</v>
          </cell>
          <cell r="E1530" t="str">
            <v>Southwest</v>
          </cell>
          <cell r="F1530" t="str">
            <v>0K-08</v>
          </cell>
          <cell r="G1530" t="str">
            <v>3</v>
          </cell>
          <cell r="H1530" t="str">
            <v>All Students</v>
          </cell>
          <cell r="I1530" t="str">
            <v>Math Grade 4</v>
          </cell>
          <cell r="J1530">
            <v>45.2</v>
          </cell>
          <cell r="K1530">
            <v>16.100000000000001</v>
          </cell>
          <cell r="L1530">
            <v>26.9</v>
          </cell>
          <cell r="M1530">
            <v>11.8</v>
          </cell>
          <cell r="N1530">
            <v>54.8</v>
          </cell>
          <cell r="O1530">
            <v>38.700000000000003</v>
          </cell>
          <cell r="Q1530">
            <v>0.45200000000000001</v>
          </cell>
          <cell r="R1530">
            <v>1528</v>
          </cell>
          <cell r="S1530">
            <v>6</v>
          </cell>
          <cell r="T1530">
            <v>3</v>
          </cell>
          <cell r="U1530" t="str">
            <v>CS</v>
          </cell>
        </row>
        <row r="1531">
          <cell r="A1531" t="str">
            <v>61R</v>
          </cell>
          <cell r="B1531" t="str">
            <v>Charter Schools</v>
          </cell>
          <cell r="C1531" t="str">
            <v>61R000</v>
          </cell>
          <cell r="D1531" t="str">
            <v>Matthews Charter Academy</v>
          </cell>
          <cell r="E1531" t="str">
            <v>Southwest</v>
          </cell>
          <cell r="F1531" t="str">
            <v>0K-08</v>
          </cell>
          <cell r="G1531" t="str">
            <v>2</v>
          </cell>
          <cell r="H1531" t="str">
            <v>All Students</v>
          </cell>
          <cell r="I1531" t="str">
            <v>Math Grade 4</v>
          </cell>
          <cell r="J1531">
            <v>53.7</v>
          </cell>
          <cell r="K1531">
            <v>20.7</v>
          </cell>
          <cell r="L1531">
            <v>20.7</v>
          </cell>
          <cell r="M1531" t="str">
            <v>&lt;5</v>
          </cell>
          <cell r="N1531">
            <v>46.3</v>
          </cell>
          <cell r="O1531">
            <v>25.6</v>
          </cell>
          <cell r="Q1531">
            <v>0.53700000000000003</v>
          </cell>
          <cell r="R1531">
            <v>1529</v>
          </cell>
          <cell r="S1531">
            <v>6</v>
          </cell>
          <cell r="T1531">
            <v>3</v>
          </cell>
          <cell r="U1531" t="str">
            <v>CS</v>
          </cell>
        </row>
        <row r="1532">
          <cell r="A1532" t="str">
            <v>61W</v>
          </cell>
          <cell r="B1532" t="str">
            <v>Charter Schools</v>
          </cell>
          <cell r="C1532" t="str">
            <v>61W000</v>
          </cell>
          <cell r="D1532" t="str">
            <v>East Voyager Academy of Charlotte</v>
          </cell>
          <cell r="E1532" t="str">
            <v>Southwest</v>
          </cell>
          <cell r="F1532" t="str">
            <v>PK-04</v>
          </cell>
          <cell r="G1532" t="str">
            <v>0</v>
          </cell>
          <cell r="H1532" t="str">
            <v>All Students</v>
          </cell>
          <cell r="I1532" t="str">
            <v>Math Grade 4</v>
          </cell>
          <cell r="J1532">
            <v>64.7</v>
          </cell>
          <cell r="K1532">
            <v>5.9</v>
          </cell>
          <cell r="L1532">
            <v>17.600000000000001</v>
          </cell>
          <cell r="M1532">
            <v>11.8</v>
          </cell>
          <cell r="N1532">
            <v>35.299999999999997</v>
          </cell>
          <cell r="O1532">
            <v>29.4</v>
          </cell>
          <cell r="Q1532">
            <v>0.64700000000000002</v>
          </cell>
          <cell r="R1532">
            <v>1530</v>
          </cell>
          <cell r="S1532">
            <v>6</v>
          </cell>
          <cell r="T1532">
            <v>3</v>
          </cell>
          <cell r="U1532" t="str">
            <v>CS</v>
          </cell>
        </row>
        <row r="1533">
          <cell r="A1533" t="str">
            <v>61X</v>
          </cell>
          <cell r="B1533" t="str">
            <v>Charter Schools</v>
          </cell>
          <cell r="C1533" t="str">
            <v>61X000</v>
          </cell>
          <cell r="D1533" t="str">
            <v>Mountain Island Day Community Charter</v>
          </cell>
          <cell r="E1533" t="str">
            <v>Southwest</v>
          </cell>
          <cell r="F1533" t="str">
            <v>0K-11</v>
          </cell>
          <cell r="G1533" t="str">
            <v>0</v>
          </cell>
          <cell r="H1533" t="str">
            <v>All Students</v>
          </cell>
          <cell r="I1533" t="str">
            <v>Math Grade 4</v>
          </cell>
          <cell r="J1533">
            <v>14.3</v>
          </cell>
          <cell r="K1533">
            <v>20</v>
          </cell>
          <cell r="L1533">
            <v>28.6</v>
          </cell>
          <cell r="M1533">
            <v>37.1</v>
          </cell>
          <cell r="N1533">
            <v>85.7</v>
          </cell>
          <cell r="O1533">
            <v>65.7</v>
          </cell>
          <cell r="Q1533">
            <v>0.14300000000000002</v>
          </cell>
          <cell r="R1533">
            <v>1531</v>
          </cell>
          <cell r="S1533">
            <v>6</v>
          </cell>
          <cell r="T1533">
            <v>3</v>
          </cell>
          <cell r="U1533" t="str">
            <v>CS</v>
          </cell>
        </row>
        <row r="1534">
          <cell r="A1534" t="str">
            <v>63A</v>
          </cell>
          <cell r="B1534" t="str">
            <v>Charter Schools</v>
          </cell>
          <cell r="C1534" t="str">
            <v>63A000</v>
          </cell>
          <cell r="D1534" t="str">
            <v>The Academy of Moore County</v>
          </cell>
          <cell r="E1534" t="str">
            <v>Sandhills</v>
          </cell>
          <cell r="F1534" t="str">
            <v>0K-05</v>
          </cell>
          <cell r="G1534" t="str">
            <v>0</v>
          </cell>
          <cell r="H1534" t="str">
            <v>All Students</v>
          </cell>
          <cell r="I1534" t="str">
            <v>Math Grade 4</v>
          </cell>
          <cell r="J1534">
            <v>10.5</v>
          </cell>
          <cell r="K1534">
            <v>23.7</v>
          </cell>
          <cell r="L1534">
            <v>47.4</v>
          </cell>
          <cell r="M1534">
            <v>18.399999999999999</v>
          </cell>
          <cell r="N1534">
            <v>89.5</v>
          </cell>
          <cell r="O1534">
            <v>65.8</v>
          </cell>
          <cell r="Q1534">
            <v>0.105</v>
          </cell>
          <cell r="R1534">
            <v>1532</v>
          </cell>
          <cell r="S1534">
            <v>6</v>
          </cell>
          <cell r="T1534">
            <v>3</v>
          </cell>
          <cell r="U1534" t="str">
            <v>CS</v>
          </cell>
        </row>
        <row r="1535">
          <cell r="A1535" t="str">
            <v>63B</v>
          </cell>
          <cell r="B1535" t="str">
            <v>Charter Schools</v>
          </cell>
          <cell r="C1535" t="str">
            <v>63B000</v>
          </cell>
          <cell r="D1535" t="str">
            <v>STARS Charter</v>
          </cell>
          <cell r="E1535" t="str">
            <v>Sandhills</v>
          </cell>
          <cell r="F1535" t="str">
            <v>0K-11</v>
          </cell>
          <cell r="G1535" t="str">
            <v>3</v>
          </cell>
          <cell r="H1535" t="str">
            <v>All Students</v>
          </cell>
          <cell r="I1535" t="str">
            <v>Math Grade 4</v>
          </cell>
          <cell r="J1535">
            <v>31.8</v>
          </cell>
          <cell r="K1535">
            <v>22.7</v>
          </cell>
          <cell r="L1535">
            <v>29.5</v>
          </cell>
          <cell r="M1535">
            <v>15.9</v>
          </cell>
          <cell r="N1535">
            <v>68.2</v>
          </cell>
          <cell r="O1535">
            <v>45.5</v>
          </cell>
          <cell r="Q1535">
            <v>0.318</v>
          </cell>
          <cell r="R1535">
            <v>1533</v>
          </cell>
          <cell r="S1535">
            <v>6</v>
          </cell>
          <cell r="T1535">
            <v>3</v>
          </cell>
          <cell r="U1535" t="str">
            <v>CS</v>
          </cell>
        </row>
        <row r="1536">
          <cell r="A1536" t="str">
            <v>64A</v>
          </cell>
          <cell r="B1536" t="str">
            <v>Charter Schools</v>
          </cell>
          <cell r="C1536" t="str">
            <v>64A000</v>
          </cell>
          <cell r="D1536" t="str">
            <v>Rocky Mount Preparatory</v>
          </cell>
          <cell r="E1536" t="str">
            <v>North Central</v>
          </cell>
          <cell r="F1536" t="str">
            <v>0K-12</v>
          </cell>
          <cell r="G1536" t="str">
            <v>0</v>
          </cell>
          <cell r="H1536" t="str">
            <v>All Students</v>
          </cell>
          <cell r="I1536" t="str">
            <v>Math Grade 4</v>
          </cell>
          <cell r="J1536">
            <v>64</v>
          </cell>
          <cell r="K1536">
            <v>20</v>
          </cell>
          <cell r="L1536">
            <v>13</v>
          </cell>
          <cell r="M1536" t="str">
            <v>&lt;5</v>
          </cell>
          <cell r="N1536">
            <v>36</v>
          </cell>
          <cell r="O1536">
            <v>16</v>
          </cell>
          <cell r="Q1536">
            <v>0.64</v>
          </cell>
          <cell r="R1536">
            <v>1534</v>
          </cell>
          <cell r="S1536">
            <v>6</v>
          </cell>
          <cell r="T1536">
            <v>3</v>
          </cell>
          <cell r="U1536" t="str">
            <v>CS</v>
          </cell>
        </row>
        <row r="1537">
          <cell r="A1537" t="str">
            <v>65A</v>
          </cell>
          <cell r="B1537" t="str">
            <v>Charter Schools</v>
          </cell>
          <cell r="C1537" t="str">
            <v>65A000</v>
          </cell>
          <cell r="D1537" t="str">
            <v>Cape Fear Center for Inquiry</v>
          </cell>
          <cell r="E1537" t="str">
            <v>Southeast</v>
          </cell>
          <cell r="F1537" t="str">
            <v>0K-08</v>
          </cell>
          <cell r="G1537" t="str">
            <v>7</v>
          </cell>
          <cell r="H1537" t="str">
            <v>All Students</v>
          </cell>
          <cell r="I1537" t="str">
            <v>Math Grade 4</v>
          </cell>
          <cell r="J1537">
            <v>27.7</v>
          </cell>
          <cell r="K1537">
            <v>14.9</v>
          </cell>
          <cell r="L1537">
            <v>29.8</v>
          </cell>
          <cell r="M1537">
            <v>27.7</v>
          </cell>
          <cell r="N1537">
            <v>72.3</v>
          </cell>
          <cell r="O1537">
            <v>57.4</v>
          </cell>
          <cell r="Q1537">
            <v>0.27699999999999997</v>
          </cell>
          <cell r="R1537">
            <v>1535</v>
          </cell>
          <cell r="S1537">
            <v>6</v>
          </cell>
          <cell r="T1537">
            <v>3</v>
          </cell>
          <cell r="U1537" t="str">
            <v>CS</v>
          </cell>
        </row>
        <row r="1538">
          <cell r="A1538" t="str">
            <v>65B</v>
          </cell>
          <cell r="B1538" t="str">
            <v>Charter Schools</v>
          </cell>
          <cell r="C1538" t="str">
            <v>65B000</v>
          </cell>
          <cell r="D1538" t="str">
            <v>Wilmington Preparatory Academy</v>
          </cell>
          <cell r="E1538" t="str">
            <v>Southeast</v>
          </cell>
          <cell r="F1538" t="str">
            <v>0K-08</v>
          </cell>
          <cell r="G1538" t="str">
            <v>0</v>
          </cell>
          <cell r="H1538" t="str">
            <v>All Students</v>
          </cell>
          <cell r="I1538" t="str">
            <v>Math Grade 4</v>
          </cell>
          <cell r="J1538">
            <v>66.7</v>
          </cell>
          <cell r="K1538">
            <v>16.7</v>
          </cell>
          <cell r="L1538">
            <v>8.3000000000000007</v>
          </cell>
          <cell r="M1538">
            <v>8.3000000000000007</v>
          </cell>
          <cell r="N1538">
            <v>33.299999999999997</v>
          </cell>
          <cell r="O1538">
            <v>16.7</v>
          </cell>
          <cell r="Q1538">
            <v>0.66700000000000004</v>
          </cell>
          <cell r="R1538">
            <v>1536</v>
          </cell>
          <cell r="S1538">
            <v>6</v>
          </cell>
          <cell r="T1538">
            <v>3</v>
          </cell>
          <cell r="U1538" t="str">
            <v>CS</v>
          </cell>
        </row>
        <row r="1539">
          <cell r="A1539" t="str">
            <v>65C</v>
          </cell>
          <cell r="B1539" t="str">
            <v>Charter Schools</v>
          </cell>
          <cell r="C1539" t="str">
            <v>65C000</v>
          </cell>
          <cell r="D1539" t="str">
            <v>Douglass Academy</v>
          </cell>
          <cell r="E1539" t="str">
            <v>Southeast</v>
          </cell>
          <cell r="F1539" t="str">
            <v>0K-05</v>
          </cell>
          <cell r="G1539" t="str">
            <v>0</v>
          </cell>
          <cell r="H1539" t="str">
            <v>All Students</v>
          </cell>
          <cell r="I1539" t="str">
            <v>Math Grade 4</v>
          </cell>
          <cell r="J1539">
            <v>68.400000000000006</v>
          </cell>
          <cell r="K1539">
            <v>15.8</v>
          </cell>
          <cell r="L1539">
            <v>5.3</v>
          </cell>
          <cell r="M1539">
            <v>10.5</v>
          </cell>
          <cell r="N1539">
            <v>31.6</v>
          </cell>
          <cell r="O1539">
            <v>15.8</v>
          </cell>
          <cell r="Q1539">
            <v>0.68400000000000005</v>
          </cell>
          <cell r="R1539">
            <v>1537</v>
          </cell>
          <cell r="S1539">
            <v>6</v>
          </cell>
          <cell r="T1539">
            <v>3</v>
          </cell>
          <cell r="U1539" t="str">
            <v>CS</v>
          </cell>
        </row>
        <row r="1540">
          <cell r="A1540" t="str">
            <v>65D</v>
          </cell>
          <cell r="B1540" t="str">
            <v>Charter Schools</v>
          </cell>
          <cell r="C1540" t="str">
            <v>65D000</v>
          </cell>
          <cell r="D1540" t="str">
            <v>Island Montessori Charter School</v>
          </cell>
          <cell r="E1540" t="str">
            <v>Southeast</v>
          </cell>
          <cell r="F1540" t="str">
            <v>0K-08</v>
          </cell>
          <cell r="G1540" t="str">
            <v>10</v>
          </cell>
          <cell r="H1540" t="str">
            <v>All Students</v>
          </cell>
          <cell r="I1540" t="str">
            <v>Math Grade 4</v>
          </cell>
          <cell r="J1540">
            <v>33.299999999999997</v>
          </cell>
          <cell r="K1540">
            <v>25</v>
          </cell>
          <cell r="L1540">
            <v>33.299999999999997</v>
          </cell>
          <cell r="M1540">
            <v>8.3000000000000007</v>
          </cell>
          <cell r="N1540">
            <v>66.7</v>
          </cell>
          <cell r="O1540">
            <v>41.7</v>
          </cell>
          <cell r="Q1540">
            <v>0.33299999999999996</v>
          </cell>
          <cell r="R1540">
            <v>1538</v>
          </cell>
          <cell r="S1540">
            <v>6</v>
          </cell>
          <cell r="T1540">
            <v>3</v>
          </cell>
          <cell r="U1540" t="str">
            <v>CS</v>
          </cell>
        </row>
        <row r="1541">
          <cell r="A1541" t="str">
            <v>65F</v>
          </cell>
          <cell r="B1541" t="str">
            <v>Charter Schools</v>
          </cell>
          <cell r="C1541" t="str">
            <v>65F000</v>
          </cell>
          <cell r="D1541" t="str">
            <v>Coastal Preparatory Academy</v>
          </cell>
          <cell r="E1541" t="str">
            <v>Southeast</v>
          </cell>
          <cell r="F1541" t="str">
            <v>0K-07</v>
          </cell>
          <cell r="G1541" t="str">
            <v>0</v>
          </cell>
          <cell r="H1541" t="str">
            <v>All Students</v>
          </cell>
          <cell r="I1541" t="str">
            <v>Math Grade 4</v>
          </cell>
          <cell r="J1541">
            <v>60</v>
          </cell>
          <cell r="K1541">
            <v>24.6</v>
          </cell>
          <cell r="L1541">
            <v>13.8</v>
          </cell>
          <cell r="M1541" t="str">
            <v>&lt;5</v>
          </cell>
          <cell r="N1541">
            <v>40</v>
          </cell>
          <cell r="O1541">
            <v>15.4</v>
          </cell>
          <cell r="Q1541">
            <v>0.6</v>
          </cell>
          <cell r="R1541">
            <v>1539</v>
          </cell>
          <cell r="S1541">
            <v>6</v>
          </cell>
          <cell r="T1541">
            <v>3</v>
          </cell>
          <cell r="U1541" t="str">
            <v>CS</v>
          </cell>
        </row>
        <row r="1542">
          <cell r="A1542" t="str">
            <v>66A</v>
          </cell>
          <cell r="B1542" t="str">
            <v>Charter Schools</v>
          </cell>
          <cell r="C1542" t="str">
            <v>66A000</v>
          </cell>
          <cell r="D1542" t="str">
            <v>KIPP Gaston College Preparatory</v>
          </cell>
          <cell r="E1542" t="str">
            <v>Northeast</v>
          </cell>
          <cell r="F1542" t="str">
            <v>0K-12</v>
          </cell>
          <cell r="G1542" t="str">
            <v>0</v>
          </cell>
          <cell r="H1542" t="str">
            <v>All Students</v>
          </cell>
          <cell r="I1542" t="str">
            <v>Math Grade 4</v>
          </cell>
          <cell r="J1542">
            <v>40.4</v>
          </cell>
          <cell r="K1542">
            <v>20.2</v>
          </cell>
          <cell r="L1542">
            <v>25.3</v>
          </cell>
          <cell r="M1542">
            <v>14.1</v>
          </cell>
          <cell r="N1542">
            <v>59.6</v>
          </cell>
          <cell r="O1542">
            <v>39.4</v>
          </cell>
          <cell r="Q1542">
            <v>0.40399999999999997</v>
          </cell>
          <cell r="R1542">
            <v>1540</v>
          </cell>
          <cell r="S1542">
            <v>6</v>
          </cell>
          <cell r="T1542">
            <v>3</v>
          </cell>
          <cell r="U1542" t="str">
            <v>CS</v>
          </cell>
        </row>
        <row r="1543">
          <cell r="A1543" t="str">
            <v>67B</v>
          </cell>
          <cell r="B1543" t="str">
            <v>Charter Schools</v>
          </cell>
          <cell r="C1543" t="str">
            <v>67B000</v>
          </cell>
          <cell r="D1543" t="str">
            <v>Z.E.C.A. School of Arts and Technology</v>
          </cell>
          <cell r="E1543" t="str">
            <v>Southeast</v>
          </cell>
          <cell r="F1543" t="str">
            <v>0K-08</v>
          </cell>
          <cell r="G1543" t="str">
            <v>0</v>
          </cell>
          <cell r="H1543" t="str">
            <v>All Students</v>
          </cell>
          <cell r="I1543" t="str">
            <v>Math Grade 4</v>
          </cell>
          <cell r="J1543">
            <v>88.9</v>
          </cell>
          <cell r="K1543">
            <v>11.1</v>
          </cell>
          <cell r="L1543" t="str">
            <v>&lt;5</v>
          </cell>
          <cell r="M1543" t="str">
            <v>&lt;5</v>
          </cell>
          <cell r="N1543">
            <v>11.1</v>
          </cell>
          <cell r="O1543" t="str">
            <v>&lt;5</v>
          </cell>
          <cell r="Q1543">
            <v>0.88900000000000001</v>
          </cell>
          <cell r="R1543">
            <v>1541</v>
          </cell>
          <cell r="S1543">
            <v>6</v>
          </cell>
          <cell r="T1543">
            <v>3</v>
          </cell>
          <cell r="U1543" t="str">
            <v>CS</v>
          </cell>
        </row>
        <row r="1544">
          <cell r="A1544" t="str">
            <v>68A</v>
          </cell>
          <cell r="B1544" t="str">
            <v>Charter Schools</v>
          </cell>
          <cell r="C1544" t="str">
            <v>68A000</v>
          </cell>
          <cell r="D1544" t="str">
            <v>Eno River Academy</v>
          </cell>
          <cell r="E1544" t="str">
            <v>North Central</v>
          </cell>
          <cell r="F1544" t="str">
            <v>0K-12</v>
          </cell>
          <cell r="G1544" t="str">
            <v>0</v>
          </cell>
          <cell r="H1544" t="str">
            <v>All Students</v>
          </cell>
          <cell r="I1544" t="str">
            <v>Math Grade 4</v>
          </cell>
          <cell r="J1544">
            <v>12.2</v>
          </cell>
          <cell r="K1544">
            <v>22</v>
          </cell>
          <cell r="L1544">
            <v>41.5</v>
          </cell>
          <cell r="M1544">
            <v>24.4</v>
          </cell>
          <cell r="N1544">
            <v>87.8</v>
          </cell>
          <cell r="O1544">
            <v>65.900000000000006</v>
          </cell>
          <cell r="Q1544">
            <v>0.122</v>
          </cell>
          <cell r="R1544">
            <v>1542</v>
          </cell>
          <cell r="S1544">
            <v>6</v>
          </cell>
          <cell r="T1544">
            <v>3</v>
          </cell>
          <cell r="U1544" t="str">
            <v>CS</v>
          </cell>
        </row>
        <row r="1545">
          <cell r="A1545" t="str">
            <v>68C</v>
          </cell>
          <cell r="B1545" t="str">
            <v>Charter Schools</v>
          </cell>
          <cell r="C1545" t="str">
            <v>68C000</v>
          </cell>
          <cell r="D1545" t="str">
            <v>The Expedition School</v>
          </cell>
          <cell r="E1545" t="str">
            <v>North Central</v>
          </cell>
          <cell r="F1545" t="str">
            <v>0K-08</v>
          </cell>
          <cell r="G1545" t="str">
            <v>0</v>
          </cell>
          <cell r="H1545" t="str">
            <v>All Students</v>
          </cell>
          <cell r="I1545" t="str">
            <v>Math Grade 4</v>
          </cell>
          <cell r="J1545">
            <v>6.7</v>
          </cell>
          <cell r="K1545">
            <v>20</v>
          </cell>
          <cell r="L1545">
            <v>42.2</v>
          </cell>
          <cell r="M1545">
            <v>31.1</v>
          </cell>
          <cell r="N1545">
            <v>93.3</v>
          </cell>
          <cell r="O1545">
            <v>73.3</v>
          </cell>
          <cell r="Q1545">
            <v>6.7000000000000004E-2</v>
          </cell>
          <cell r="R1545">
            <v>1543</v>
          </cell>
          <cell r="S1545">
            <v>6</v>
          </cell>
          <cell r="T1545">
            <v>3</v>
          </cell>
          <cell r="U1545" t="str">
            <v>CS</v>
          </cell>
        </row>
        <row r="1546">
          <cell r="A1546" t="str">
            <v>69A</v>
          </cell>
          <cell r="B1546" t="str">
            <v>Charter Schools</v>
          </cell>
          <cell r="C1546" t="str">
            <v>69A000</v>
          </cell>
          <cell r="D1546" t="str">
            <v>Arapahoe Charter School</v>
          </cell>
          <cell r="E1546" t="str">
            <v>Southeast</v>
          </cell>
          <cell r="F1546" t="str">
            <v>0K-12</v>
          </cell>
          <cell r="G1546" t="str">
            <v>10</v>
          </cell>
          <cell r="H1546" t="str">
            <v>All Students</v>
          </cell>
          <cell r="I1546" t="str">
            <v>Math Grade 4</v>
          </cell>
          <cell r="J1546">
            <v>42.6</v>
          </cell>
          <cell r="K1546">
            <v>19.100000000000001</v>
          </cell>
          <cell r="L1546">
            <v>36.200000000000003</v>
          </cell>
          <cell r="M1546" t="str">
            <v>&lt;5</v>
          </cell>
          <cell r="N1546">
            <v>57.4</v>
          </cell>
          <cell r="O1546">
            <v>38.299999999999997</v>
          </cell>
          <cell r="Q1546">
            <v>0.42599999999999999</v>
          </cell>
          <cell r="R1546">
            <v>1544</v>
          </cell>
          <cell r="S1546">
            <v>6</v>
          </cell>
          <cell r="T1546">
            <v>3</v>
          </cell>
          <cell r="U1546" t="str">
            <v>CS</v>
          </cell>
        </row>
        <row r="1547">
          <cell r="A1547" t="str">
            <v>73A</v>
          </cell>
          <cell r="B1547" t="str">
            <v>Charter Schools</v>
          </cell>
          <cell r="C1547" t="str">
            <v>73A000</v>
          </cell>
          <cell r="D1547" t="str">
            <v>Bethel Hill Charter</v>
          </cell>
          <cell r="E1547" t="str">
            <v>North Central</v>
          </cell>
          <cell r="F1547" t="str">
            <v>0K-05</v>
          </cell>
          <cell r="G1547" t="str">
            <v>0</v>
          </cell>
          <cell r="H1547" t="str">
            <v>All Students</v>
          </cell>
          <cell r="I1547" t="str">
            <v>Math Grade 4</v>
          </cell>
          <cell r="J1547">
            <v>31</v>
          </cell>
          <cell r="K1547">
            <v>33.799999999999997</v>
          </cell>
          <cell r="L1547">
            <v>26.8</v>
          </cell>
          <cell r="M1547">
            <v>8.5</v>
          </cell>
          <cell r="N1547">
            <v>69</v>
          </cell>
          <cell r="O1547">
            <v>35.200000000000003</v>
          </cell>
          <cell r="Q1547">
            <v>0.31</v>
          </cell>
          <cell r="R1547">
            <v>1545</v>
          </cell>
          <cell r="S1547">
            <v>6</v>
          </cell>
          <cell r="T1547">
            <v>3</v>
          </cell>
          <cell r="U1547" t="str">
            <v>CS</v>
          </cell>
        </row>
        <row r="1548">
          <cell r="A1548" t="str">
            <v>74B</v>
          </cell>
          <cell r="B1548" t="str">
            <v>Charter Schools</v>
          </cell>
          <cell r="C1548" t="str">
            <v>74B000</v>
          </cell>
          <cell r="D1548" t="str">
            <v>Ignite Innovation Academy - Pitt</v>
          </cell>
          <cell r="E1548" t="str">
            <v>Northeast</v>
          </cell>
          <cell r="F1548" t="str">
            <v>0K-08</v>
          </cell>
          <cell r="G1548" t="str">
            <v>0</v>
          </cell>
          <cell r="H1548" t="str">
            <v>All Students</v>
          </cell>
          <cell r="I1548" t="str">
            <v>Math Grade 4</v>
          </cell>
          <cell r="J1548" t="str">
            <v>&gt;95</v>
          </cell>
          <cell r="K1548" t="str">
            <v>&lt;5</v>
          </cell>
          <cell r="L1548" t="str">
            <v>&lt;5</v>
          </cell>
          <cell r="M1548" t="str">
            <v>&lt;5</v>
          </cell>
          <cell r="N1548" t="str">
            <v>&lt;5</v>
          </cell>
          <cell r="O1548" t="str">
            <v>&lt;5</v>
          </cell>
          <cell r="Q1548">
            <v>0.95</v>
          </cell>
          <cell r="R1548">
            <v>1546</v>
          </cell>
          <cell r="S1548">
            <v>6</v>
          </cell>
          <cell r="T1548">
            <v>3</v>
          </cell>
          <cell r="U1548" t="str">
            <v>CS</v>
          </cell>
        </row>
        <row r="1549">
          <cell r="A1549" t="str">
            <v>74C</v>
          </cell>
          <cell r="B1549" t="str">
            <v>Charter Schools</v>
          </cell>
          <cell r="C1549" t="str">
            <v>74C000</v>
          </cell>
          <cell r="D1549" t="str">
            <v>Winterville Charter Academy</v>
          </cell>
          <cell r="E1549" t="str">
            <v>Northeast</v>
          </cell>
          <cell r="F1549" t="str">
            <v>0K-08</v>
          </cell>
          <cell r="G1549" t="str">
            <v>3</v>
          </cell>
          <cell r="H1549" t="str">
            <v>All Students</v>
          </cell>
          <cell r="I1549" t="str">
            <v>Math Grade 4</v>
          </cell>
          <cell r="J1549">
            <v>50</v>
          </cell>
          <cell r="K1549">
            <v>17.2</v>
          </cell>
          <cell r="L1549">
            <v>22.4</v>
          </cell>
          <cell r="M1549">
            <v>10.3</v>
          </cell>
          <cell r="N1549">
            <v>50</v>
          </cell>
          <cell r="O1549">
            <v>32.799999999999997</v>
          </cell>
          <cell r="Q1549">
            <v>0.5</v>
          </cell>
          <cell r="R1549">
            <v>1547</v>
          </cell>
          <cell r="S1549">
            <v>6</v>
          </cell>
          <cell r="T1549">
            <v>3</v>
          </cell>
          <cell r="U1549" t="str">
            <v>CS</v>
          </cell>
        </row>
        <row r="1550">
          <cell r="A1550" t="str">
            <v>76A</v>
          </cell>
          <cell r="B1550" t="str">
            <v>Charter Schools</v>
          </cell>
          <cell r="C1550" t="str">
            <v>76A000</v>
          </cell>
          <cell r="D1550" t="str">
            <v>Uwharrie Charter Academy</v>
          </cell>
          <cell r="E1550" t="str">
            <v>Piedmont-Triad</v>
          </cell>
          <cell r="F1550" t="str">
            <v>0K-12</v>
          </cell>
          <cell r="G1550" t="str">
            <v>0</v>
          </cell>
          <cell r="H1550" t="str">
            <v>All Students</v>
          </cell>
          <cell r="I1550" t="str">
            <v>Math Grade 4</v>
          </cell>
          <cell r="J1550">
            <v>45.4</v>
          </cell>
          <cell r="K1550">
            <v>29.9</v>
          </cell>
          <cell r="L1550">
            <v>17.5</v>
          </cell>
          <cell r="M1550">
            <v>7.2</v>
          </cell>
          <cell r="N1550">
            <v>54.6</v>
          </cell>
          <cell r="O1550">
            <v>24.7</v>
          </cell>
          <cell r="Q1550">
            <v>0.45399999999999996</v>
          </cell>
          <cell r="R1550">
            <v>1548</v>
          </cell>
          <cell r="S1550">
            <v>6</v>
          </cell>
          <cell r="T1550">
            <v>3</v>
          </cell>
          <cell r="U1550" t="str">
            <v>CS</v>
          </cell>
        </row>
        <row r="1551">
          <cell r="A1551" t="str">
            <v>78B</v>
          </cell>
          <cell r="B1551" t="str">
            <v>Charter Schools</v>
          </cell>
          <cell r="C1551" t="str">
            <v>78B000</v>
          </cell>
          <cell r="D1551" t="str">
            <v>Southeastern Academy</v>
          </cell>
          <cell r="E1551" t="str">
            <v>Sandhills</v>
          </cell>
          <cell r="F1551" t="str">
            <v>0K-08</v>
          </cell>
          <cell r="G1551" t="str">
            <v>9</v>
          </cell>
          <cell r="H1551" t="str">
            <v>All Students</v>
          </cell>
          <cell r="I1551" t="str">
            <v>Math Grade 4</v>
          </cell>
          <cell r="J1551">
            <v>26.1</v>
          </cell>
          <cell r="K1551">
            <v>13</v>
          </cell>
          <cell r="L1551">
            <v>39.1</v>
          </cell>
          <cell r="M1551">
            <v>21.7</v>
          </cell>
          <cell r="N1551">
            <v>73.900000000000006</v>
          </cell>
          <cell r="O1551">
            <v>60.9</v>
          </cell>
          <cell r="Q1551">
            <v>0.26100000000000001</v>
          </cell>
          <cell r="R1551">
            <v>1549</v>
          </cell>
          <cell r="S1551">
            <v>6</v>
          </cell>
          <cell r="T1551">
            <v>3</v>
          </cell>
          <cell r="U1551" t="str">
            <v>CS</v>
          </cell>
        </row>
        <row r="1552">
          <cell r="A1552" t="str">
            <v>80B</v>
          </cell>
          <cell r="B1552" t="str">
            <v>Charter Schools</v>
          </cell>
          <cell r="C1552" t="str">
            <v>80B000</v>
          </cell>
          <cell r="D1552" t="str">
            <v>Essie Mae Kiser Foxx Charter</v>
          </cell>
          <cell r="E1552" t="str">
            <v>Southwest</v>
          </cell>
          <cell r="F1552" t="str">
            <v>0K-04</v>
          </cell>
          <cell r="G1552" t="str">
            <v>0</v>
          </cell>
          <cell r="H1552" t="str">
            <v>All Students</v>
          </cell>
          <cell r="I1552" t="str">
            <v>Math Grade 4</v>
          </cell>
          <cell r="J1552">
            <v>81.8</v>
          </cell>
          <cell r="K1552">
            <v>18.2</v>
          </cell>
          <cell r="L1552" t="str">
            <v>&lt;5</v>
          </cell>
          <cell r="M1552" t="str">
            <v>&lt;5</v>
          </cell>
          <cell r="N1552">
            <v>18.2</v>
          </cell>
          <cell r="O1552" t="str">
            <v>&lt;5</v>
          </cell>
          <cell r="Q1552">
            <v>0.81799999999999995</v>
          </cell>
          <cell r="R1552">
            <v>1550</v>
          </cell>
          <cell r="S1552">
            <v>6</v>
          </cell>
          <cell r="T1552">
            <v>3</v>
          </cell>
          <cell r="U1552" t="str">
            <v>CS</v>
          </cell>
        </row>
        <row r="1553">
          <cell r="A1553" t="str">
            <v>81A</v>
          </cell>
          <cell r="B1553" t="str">
            <v>Charter Schools</v>
          </cell>
          <cell r="C1553" t="str">
            <v>81A000</v>
          </cell>
          <cell r="D1553" t="str">
            <v>Thomas Jefferson Class Academy</v>
          </cell>
          <cell r="E1553" t="str">
            <v>Western</v>
          </cell>
          <cell r="F1553" t="str">
            <v>0K-12</v>
          </cell>
          <cell r="G1553" t="str">
            <v>0</v>
          </cell>
          <cell r="H1553" t="str">
            <v>All Students</v>
          </cell>
          <cell r="I1553" t="str">
            <v>Math Grade 4</v>
          </cell>
          <cell r="J1553">
            <v>15.9</v>
          </cell>
          <cell r="K1553">
            <v>21.5</v>
          </cell>
          <cell r="L1553">
            <v>40.200000000000003</v>
          </cell>
          <cell r="M1553">
            <v>22.4</v>
          </cell>
          <cell r="N1553">
            <v>84.1</v>
          </cell>
          <cell r="O1553">
            <v>62.6</v>
          </cell>
          <cell r="Q1553">
            <v>0.159</v>
          </cell>
          <cell r="R1553">
            <v>1551</v>
          </cell>
          <cell r="S1553">
            <v>6</v>
          </cell>
          <cell r="T1553">
            <v>3</v>
          </cell>
          <cell r="U1553" t="str">
            <v>CS</v>
          </cell>
        </row>
        <row r="1554">
          <cell r="A1554" t="str">
            <v>81B</v>
          </cell>
          <cell r="B1554" t="str">
            <v>Charter Schools</v>
          </cell>
          <cell r="C1554" t="str">
            <v>81B000</v>
          </cell>
          <cell r="D1554" t="str">
            <v>Lake Lure Classical Academy</v>
          </cell>
          <cell r="E1554" t="str">
            <v>Western</v>
          </cell>
          <cell r="F1554" t="str">
            <v>0K-12</v>
          </cell>
          <cell r="G1554" t="str">
            <v>0</v>
          </cell>
          <cell r="H1554" t="str">
            <v>All Students</v>
          </cell>
          <cell r="I1554" t="str">
            <v>Math Grade 4</v>
          </cell>
          <cell r="J1554">
            <v>56.8</v>
          </cell>
          <cell r="K1554">
            <v>15.9</v>
          </cell>
          <cell r="L1554">
            <v>22.7</v>
          </cell>
          <cell r="M1554" t="str">
            <v>&lt;5</v>
          </cell>
          <cell r="N1554">
            <v>43.2</v>
          </cell>
          <cell r="O1554">
            <v>27.3</v>
          </cell>
          <cell r="Q1554">
            <v>0.56799999999999995</v>
          </cell>
          <cell r="R1554">
            <v>1552</v>
          </cell>
          <cell r="S1554">
            <v>6</v>
          </cell>
          <cell r="T1554">
            <v>3</v>
          </cell>
          <cell r="U1554" t="str">
            <v>CS</v>
          </cell>
        </row>
        <row r="1555">
          <cell r="A1555" t="str">
            <v>86T</v>
          </cell>
          <cell r="B1555" t="str">
            <v>Charter Schools</v>
          </cell>
          <cell r="C1555" t="str">
            <v>86T000</v>
          </cell>
          <cell r="D1555" t="str">
            <v>Millennium Charter Academy</v>
          </cell>
          <cell r="E1555" t="str">
            <v>Piedmont-Triad</v>
          </cell>
          <cell r="F1555" t="str">
            <v>0K-12</v>
          </cell>
          <cell r="G1555" t="str">
            <v>0</v>
          </cell>
          <cell r="H1555" t="str">
            <v>All Students</v>
          </cell>
          <cell r="I1555" t="str">
            <v>Math Grade 4</v>
          </cell>
          <cell r="J1555">
            <v>32.9</v>
          </cell>
          <cell r="K1555">
            <v>18.3</v>
          </cell>
          <cell r="L1555">
            <v>36.6</v>
          </cell>
          <cell r="M1555">
            <v>12.2</v>
          </cell>
          <cell r="N1555">
            <v>67.099999999999994</v>
          </cell>
          <cell r="O1555">
            <v>48.8</v>
          </cell>
          <cell r="Q1555">
            <v>0.32899999999999996</v>
          </cell>
          <cell r="R1555">
            <v>1553</v>
          </cell>
          <cell r="S1555">
            <v>6</v>
          </cell>
          <cell r="T1555">
            <v>3</v>
          </cell>
          <cell r="U1555" t="str">
            <v>CS</v>
          </cell>
        </row>
        <row r="1556">
          <cell r="A1556" t="str">
            <v>87A</v>
          </cell>
          <cell r="B1556" t="str">
            <v>Charter Schools</v>
          </cell>
          <cell r="C1556" t="str">
            <v>87A000</v>
          </cell>
          <cell r="D1556" t="str">
            <v>Mountain Discovery</v>
          </cell>
          <cell r="E1556" t="str">
            <v>Western</v>
          </cell>
          <cell r="F1556" t="str">
            <v>0K-08</v>
          </cell>
          <cell r="G1556" t="str">
            <v>0</v>
          </cell>
          <cell r="H1556" t="str">
            <v>All Students</v>
          </cell>
          <cell r="I1556" t="str">
            <v>Math Grade 4</v>
          </cell>
          <cell r="J1556">
            <v>33.299999999999997</v>
          </cell>
          <cell r="K1556">
            <v>33.299999999999997</v>
          </cell>
          <cell r="L1556">
            <v>19</v>
          </cell>
          <cell r="M1556">
            <v>14.3</v>
          </cell>
          <cell r="N1556">
            <v>66.7</v>
          </cell>
          <cell r="O1556">
            <v>33.299999999999997</v>
          </cell>
          <cell r="Q1556">
            <v>0.33299999999999996</v>
          </cell>
          <cell r="R1556">
            <v>1554</v>
          </cell>
          <cell r="S1556">
            <v>6</v>
          </cell>
          <cell r="T1556">
            <v>3</v>
          </cell>
          <cell r="U1556" t="str">
            <v>CS</v>
          </cell>
        </row>
        <row r="1557">
          <cell r="A1557" t="str">
            <v>88A</v>
          </cell>
          <cell r="B1557" t="str">
            <v>Charter Schools</v>
          </cell>
          <cell r="C1557" t="str">
            <v>88A000</v>
          </cell>
          <cell r="D1557" t="str">
            <v>Brevard Academy</v>
          </cell>
          <cell r="E1557" t="str">
            <v>Western</v>
          </cell>
          <cell r="F1557" t="str">
            <v>0K-08</v>
          </cell>
          <cell r="G1557" t="str">
            <v>0</v>
          </cell>
          <cell r="H1557" t="str">
            <v>All Students</v>
          </cell>
          <cell r="I1557" t="str">
            <v>Math Grade 4</v>
          </cell>
          <cell r="J1557">
            <v>48.8</v>
          </cell>
          <cell r="K1557">
            <v>18.600000000000001</v>
          </cell>
          <cell r="L1557">
            <v>30.2</v>
          </cell>
          <cell r="M1557" t="str">
            <v>&lt;5</v>
          </cell>
          <cell r="N1557">
            <v>51.2</v>
          </cell>
          <cell r="O1557">
            <v>32.6</v>
          </cell>
          <cell r="Q1557">
            <v>0.48799999999999999</v>
          </cell>
          <cell r="R1557">
            <v>1555</v>
          </cell>
          <cell r="S1557">
            <v>6</v>
          </cell>
          <cell r="T1557">
            <v>3</v>
          </cell>
          <cell r="U1557" t="str">
            <v>CS</v>
          </cell>
        </row>
        <row r="1558">
          <cell r="A1558" t="str">
            <v>90A</v>
          </cell>
          <cell r="B1558" t="str">
            <v>Charter Schools</v>
          </cell>
          <cell r="C1558" t="str">
            <v>90A000</v>
          </cell>
          <cell r="D1558" t="str">
            <v>Union Academy</v>
          </cell>
          <cell r="E1558" t="str">
            <v>Southwest</v>
          </cell>
          <cell r="F1558" t="str">
            <v>0K-12</v>
          </cell>
          <cell r="G1558" t="str">
            <v>0</v>
          </cell>
          <cell r="H1558" t="str">
            <v>All Students</v>
          </cell>
          <cell r="I1558" t="str">
            <v>Math Grade 4</v>
          </cell>
          <cell r="J1558">
            <v>20.100000000000001</v>
          </cell>
          <cell r="K1558">
            <v>18.2</v>
          </cell>
          <cell r="L1558">
            <v>30.8</v>
          </cell>
          <cell r="M1558">
            <v>30.8</v>
          </cell>
          <cell r="N1558">
            <v>79.900000000000006</v>
          </cell>
          <cell r="O1558">
            <v>61.6</v>
          </cell>
          <cell r="Q1558">
            <v>0.20100000000000001</v>
          </cell>
          <cell r="R1558">
            <v>1556</v>
          </cell>
          <cell r="S1558">
            <v>6</v>
          </cell>
          <cell r="T1558">
            <v>3</v>
          </cell>
          <cell r="U1558" t="str">
            <v>CS</v>
          </cell>
        </row>
        <row r="1559">
          <cell r="A1559" t="str">
            <v>90B</v>
          </cell>
          <cell r="B1559" t="str">
            <v>Charter Schools</v>
          </cell>
          <cell r="C1559" t="str">
            <v>90B000</v>
          </cell>
          <cell r="D1559" t="str">
            <v>Union Day School</v>
          </cell>
          <cell r="E1559" t="str">
            <v>Southwest</v>
          </cell>
          <cell r="F1559" t="str">
            <v>0K-05</v>
          </cell>
          <cell r="G1559" t="str">
            <v>0</v>
          </cell>
          <cell r="H1559" t="str">
            <v>All Students</v>
          </cell>
          <cell r="I1559" t="str">
            <v>Math Grade 4</v>
          </cell>
          <cell r="J1559">
            <v>31.3</v>
          </cell>
          <cell r="K1559">
            <v>32.799999999999997</v>
          </cell>
          <cell r="L1559">
            <v>26.9</v>
          </cell>
          <cell r="M1559">
            <v>9</v>
          </cell>
          <cell r="N1559">
            <v>68.7</v>
          </cell>
          <cell r="O1559">
            <v>35.799999999999997</v>
          </cell>
          <cell r="Q1559">
            <v>0.313</v>
          </cell>
          <cell r="R1559">
            <v>1557</v>
          </cell>
          <cell r="S1559">
            <v>6</v>
          </cell>
          <cell r="T1559">
            <v>3</v>
          </cell>
          <cell r="U1559" t="str">
            <v>CS</v>
          </cell>
        </row>
        <row r="1560">
          <cell r="A1560" t="str">
            <v>90C</v>
          </cell>
          <cell r="B1560" t="str">
            <v>Charter Schools</v>
          </cell>
          <cell r="C1560" t="str">
            <v>90C000</v>
          </cell>
          <cell r="D1560" t="str">
            <v>Union Prep Academy at Indian Trail</v>
          </cell>
          <cell r="E1560" t="str">
            <v>Southwest</v>
          </cell>
          <cell r="F1560" t="str">
            <v>0K-08</v>
          </cell>
          <cell r="G1560" t="str">
            <v>2</v>
          </cell>
          <cell r="H1560" t="str">
            <v>All Students</v>
          </cell>
          <cell r="I1560" t="str">
            <v>Math Grade 4</v>
          </cell>
          <cell r="J1560">
            <v>37.1</v>
          </cell>
          <cell r="K1560">
            <v>15.7</v>
          </cell>
          <cell r="L1560">
            <v>31.5</v>
          </cell>
          <cell r="M1560">
            <v>15.7</v>
          </cell>
          <cell r="N1560">
            <v>62.9</v>
          </cell>
          <cell r="O1560">
            <v>47.2</v>
          </cell>
          <cell r="Q1560">
            <v>0.371</v>
          </cell>
          <cell r="R1560">
            <v>1558</v>
          </cell>
          <cell r="S1560">
            <v>6</v>
          </cell>
          <cell r="T1560">
            <v>3</v>
          </cell>
          <cell r="U1560" t="str">
            <v>CS</v>
          </cell>
        </row>
        <row r="1561">
          <cell r="A1561" t="str">
            <v>91A</v>
          </cell>
          <cell r="B1561" t="str">
            <v>Charter Schools</v>
          </cell>
          <cell r="C1561" t="str">
            <v>91A000</v>
          </cell>
          <cell r="D1561" t="str">
            <v>Vance Charter School</v>
          </cell>
          <cell r="E1561" t="str">
            <v>North Central</v>
          </cell>
          <cell r="F1561" t="str">
            <v>0K-11</v>
          </cell>
          <cell r="G1561" t="str">
            <v>0</v>
          </cell>
          <cell r="H1561" t="str">
            <v>All Students</v>
          </cell>
          <cell r="I1561" t="str">
            <v>Math Grade 4</v>
          </cell>
          <cell r="J1561">
            <v>27.7</v>
          </cell>
          <cell r="K1561">
            <v>30.8</v>
          </cell>
          <cell r="L1561">
            <v>23.1</v>
          </cell>
          <cell r="M1561">
            <v>18.5</v>
          </cell>
          <cell r="N1561">
            <v>72.3</v>
          </cell>
          <cell r="O1561">
            <v>41.5</v>
          </cell>
          <cell r="Q1561">
            <v>0.27699999999999997</v>
          </cell>
          <cell r="R1561">
            <v>1559</v>
          </cell>
          <cell r="S1561">
            <v>6</v>
          </cell>
          <cell r="T1561">
            <v>3</v>
          </cell>
          <cell r="U1561" t="str">
            <v>CS</v>
          </cell>
        </row>
        <row r="1562">
          <cell r="A1562" t="str">
            <v>91B</v>
          </cell>
          <cell r="B1562" t="str">
            <v>Charter Schools</v>
          </cell>
          <cell r="C1562" t="str">
            <v>91B000</v>
          </cell>
          <cell r="D1562" t="str">
            <v>Henderson Collegiate</v>
          </cell>
          <cell r="E1562" t="str">
            <v>North Central</v>
          </cell>
          <cell r="F1562" t="str">
            <v>0K-12</v>
          </cell>
          <cell r="G1562" t="str">
            <v>2</v>
          </cell>
          <cell r="H1562" t="str">
            <v>All Students</v>
          </cell>
          <cell r="I1562" t="str">
            <v>Math Grade 4</v>
          </cell>
          <cell r="J1562">
            <v>39.6</v>
          </cell>
          <cell r="K1562">
            <v>27</v>
          </cell>
          <cell r="L1562">
            <v>30.6</v>
          </cell>
          <cell r="M1562" t="str">
            <v>&lt;5</v>
          </cell>
          <cell r="N1562">
            <v>60.4</v>
          </cell>
          <cell r="O1562">
            <v>33.299999999999997</v>
          </cell>
          <cell r="Q1562">
            <v>0.39600000000000002</v>
          </cell>
          <cell r="R1562">
            <v>1560</v>
          </cell>
          <cell r="S1562">
            <v>6</v>
          </cell>
          <cell r="T1562">
            <v>3</v>
          </cell>
          <cell r="U1562" t="str">
            <v>CS</v>
          </cell>
        </row>
        <row r="1563">
          <cell r="A1563" t="str">
            <v>92B</v>
          </cell>
          <cell r="B1563" t="str">
            <v>Charter Schools</v>
          </cell>
          <cell r="C1563" t="str">
            <v>92B000</v>
          </cell>
          <cell r="D1563" t="str">
            <v>The Exploris School</v>
          </cell>
          <cell r="E1563" t="str">
            <v>North Central</v>
          </cell>
          <cell r="F1563" t="str">
            <v>0K-08</v>
          </cell>
          <cell r="G1563" t="str">
            <v>3</v>
          </cell>
          <cell r="H1563" t="str">
            <v>All Students</v>
          </cell>
          <cell r="I1563" t="str">
            <v>Math Grade 4</v>
          </cell>
          <cell r="J1563">
            <v>38.9</v>
          </cell>
          <cell r="K1563">
            <v>16.7</v>
          </cell>
          <cell r="L1563">
            <v>36.1</v>
          </cell>
          <cell r="M1563">
            <v>8.3000000000000007</v>
          </cell>
          <cell r="N1563">
            <v>61.1</v>
          </cell>
          <cell r="O1563">
            <v>44.4</v>
          </cell>
          <cell r="Q1563">
            <v>0.38900000000000001</v>
          </cell>
          <cell r="R1563">
            <v>1561</v>
          </cell>
          <cell r="S1563">
            <v>6</v>
          </cell>
          <cell r="T1563">
            <v>3</v>
          </cell>
          <cell r="U1563" t="str">
            <v>CS</v>
          </cell>
        </row>
        <row r="1564">
          <cell r="A1564" t="str">
            <v>92D</v>
          </cell>
          <cell r="B1564" t="str">
            <v>Charter Schools</v>
          </cell>
          <cell r="C1564" t="str">
            <v>92D000</v>
          </cell>
          <cell r="D1564" t="str">
            <v>Magellan Charter</v>
          </cell>
          <cell r="E1564" t="str">
            <v>North Central</v>
          </cell>
          <cell r="F1564" t="str">
            <v>03-08</v>
          </cell>
          <cell r="G1564" t="str">
            <v>1</v>
          </cell>
          <cell r="H1564" t="str">
            <v>All Students</v>
          </cell>
          <cell r="I1564" t="str">
            <v>Math Grade 4</v>
          </cell>
          <cell r="J1564">
            <v>6</v>
          </cell>
          <cell r="K1564">
            <v>7.5</v>
          </cell>
          <cell r="L1564">
            <v>50.7</v>
          </cell>
          <cell r="M1564">
            <v>35.799999999999997</v>
          </cell>
          <cell r="N1564">
            <v>94</v>
          </cell>
          <cell r="O1564">
            <v>86.6</v>
          </cell>
          <cell r="Q1564">
            <v>0.06</v>
          </cell>
          <cell r="R1564">
            <v>1562</v>
          </cell>
          <cell r="S1564">
            <v>6</v>
          </cell>
          <cell r="T1564">
            <v>3</v>
          </cell>
          <cell r="U1564" t="str">
            <v>CS</v>
          </cell>
        </row>
        <row r="1565">
          <cell r="A1565" t="str">
            <v>92E</v>
          </cell>
          <cell r="B1565" t="str">
            <v>Charter Schools</v>
          </cell>
          <cell r="C1565" t="str">
            <v>92E000</v>
          </cell>
          <cell r="D1565" t="str">
            <v>Sterling Montessori Academy</v>
          </cell>
          <cell r="E1565" t="str">
            <v>North Central</v>
          </cell>
          <cell r="F1565" t="str">
            <v>PK-08</v>
          </cell>
          <cell r="G1565" t="str">
            <v>0</v>
          </cell>
          <cell r="H1565" t="str">
            <v>All Students</v>
          </cell>
          <cell r="I1565" t="str">
            <v>Math Grade 4</v>
          </cell>
          <cell r="J1565">
            <v>31.2</v>
          </cell>
          <cell r="K1565">
            <v>19.5</v>
          </cell>
          <cell r="L1565">
            <v>27.3</v>
          </cell>
          <cell r="M1565">
            <v>22.1</v>
          </cell>
          <cell r="N1565">
            <v>68.8</v>
          </cell>
          <cell r="O1565">
            <v>49.4</v>
          </cell>
          <cell r="Q1565">
            <v>0.312</v>
          </cell>
          <cell r="R1565">
            <v>1563</v>
          </cell>
          <cell r="S1565">
            <v>6</v>
          </cell>
          <cell r="T1565">
            <v>3</v>
          </cell>
          <cell r="U1565" t="str">
            <v>CS</v>
          </cell>
        </row>
        <row r="1566">
          <cell r="A1566" t="str">
            <v>92F</v>
          </cell>
          <cell r="B1566" t="str">
            <v>Charter Schools</v>
          </cell>
          <cell r="C1566" t="str">
            <v>92F000</v>
          </cell>
          <cell r="D1566" t="str">
            <v>Franklin Academy</v>
          </cell>
          <cell r="E1566" t="str">
            <v>North Central</v>
          </cell>
          <cell r="F1566" t="str">
            <v>0K-12</v>
          </cell>
          <cell r="G1566" t="str">
            <v>1</v>
          </cell>
          <cell r="H1566" t="str">
            <v>All Students</v>
          </cell>
          <cell r="I1566" t="str">
            <v>Math Grade 4</v>
          </cell>
          <cell r="J1566">
            <v>22.1</v>
          </cell>
          <cell r="K1566">
            <v>26.2</v>
          </cell>
          <cell r="L1566">
            <v>36.9</v>
          </cell>
          <cell r="M1566">
            <v>14.8</v>
          </cell>
          <cell r="N1566">
            <v>77.900000000000006</v>
          </cell>
          <cell r="O1566">
            <v>51.6</v>
          </cell>
          <cell r="Q1566">
            <v>0.221</v>
          </cell>
          <cell r="R1566">
            <v>1564</v>
          </cell>
          <cell r="S1566">
            <v>6</v>
          </cell>
          <cell r="T1566">
            <v>3</v>
          </cell>
          <cell r="U1566" t="str">
            <v>CS</v>
          </cell>
        </row>
        <row r="1567">
          <cell r="A1567" t="str">
            <v>92G</v>
          </cell>
          <cell r="B1567" t="str">
            <v>Charter Schools</v>
          </cell>
          <cell r="C1567" t="str">
            <v>92G000</v>
          </cell>
          <cell r="D1567" t="str">
            <v>East Wake Academy</v>
          </cell>
          <cell r="E1567" t="str">
            <v>North Central</v>
          </cell>
          <cell r="F1567" t="str">
            <v>0K-12</v>
          </cell>
          <cell r="G1567" t="str">
            <v>0</v>
          </cell>
          <cell r="H1567" t="str">
            <v>All Students</v>
          </cell>
          <cell r="I1567" t="str">
            <v>Math Grade 4</v>
          </cell>
          <cell r="J1567">
            <v>20.2</v>
          </cell>
          <cell r="K1567">
            <v>26.6</v>
          </cell>
          <cell r="L1567">
            <v>37.200000000000003</v>
          </cell>
          <cell r="M1567">
            <v>16</v>
          </cell>
          <cell r="N1567">
            <v>79.8</v>
          </cell>
          <cell r="O1567">
            <v>53.2</v>
          </cell>
          <cell r="Q1567">
            <v>0.20199999999999999</v>
          </cell>
          <cell r="R1567">
            <v>1565</v>
          </cell>
          <cell r="S1567">
            <v>6</v>
          </cell>
          <cell r="T1567">
            <v>3</v>
          </cell>
          <cell r="U1567" t="str">
            <v>CS</v>
          </cell>
        </row>
        <row r="1568">
          <cell r="A1568" t="str">
            <v>92L</v>
          </cell>
          <cell r="B1568" t="str">
            <v>Charter Schools</v>
          </cell>
          <cell r="C1568" t="str">
            <v>92L000</v>
          </cell>
          <cell r="D1568" t="str">
            <v>Torchlight Academy</v>
          </cell>
          <cell r="E1568" t="str">
            <v>North Central</v>
          </cell>
          <cell r="F1568" t="str">
            <v>0K-08</v>
          </cell>
          <cell r="G1568" t="str">
            <v>0</v>
          </cell>
          <cell r="H1568" t="str">
            <v>All Students</v>
          </cell>
          <cell r="I1568" t="str">
            <v>Math Grade 4</v>
          </cell>
          <cell r="J1568">
            <v>47.2</v>
          </cell>
          <cell r="K1568">
            <v>22.2</v>
          </cell>
          <cell r="L1568">
            <v>23.6</v>
          </cell>
          <cell r="M1568">
            <v>6.9</v>
          </cell>
          <cell r="N1568">
            <v>52.8</v>
          </cell>
          <cell r="O1568">
            <v>30.6</v>
          </cell>
          <cell r="Q1568">
            <v>0.47200000000000003</v>
          </cell>
          <cell r="R1568">
            <v>1566</v>
          </cell>
          <cell r="S1568">
            <v>6</v>
          </cell>
          <cell r="T1568">
            <v>3</v>
          </cell>
          <cell r="U1568" t="str">
            <v>CS</v>
          </cell>
        </row>
        <row r="1569">
          <cell r="A1569" t="str">
            <v>92M</v>
          </cell>
          <cell r="B1569" t="str">
            <v>Charter Schools</v>
          </cell>
          <cell r="C1569" t="str">
            <v>92M000</v>
          </cell>
          <cell r="D1569" t="str">
            <v>PreEminent Charter</v>
          </cell>
          <cell r="E1569" t="str">
            <v>North Central</v>
          </cell>
          <cell r="F1569" t="str">
            <v>0K-08</v>
          </cell>
          <cell r="G1569" t="str">
            <v>3</v>
          </cell>
          <cell r="H1569" t="str">
            <v>All Students</v>
          </cell>
          <cell r="I1569" t="str">
            <v>Math Grade 4</v>
          </cell>
          <cell r="J1569">
            <v>47.4</v>
          </cell>
          <cell r="K1569">
            <v>28.1</v>
          </cell>
          <cell r="L1569">
            <v>12.3</v>
          </cell>
          <cell r="M1569">
            <v>12.3</v>
          </cell>
          <cell r="N1569">
            <v>52.6</v>
          </cell>
          <cell r="O1569">
            <v>24.6</v>
          </cell>
          <cell r="Q1569">
            <v>0.47399999999999998</v>
          </cell>
          <cell r="R1569">
            <v>1567</v>
          </cell>
          <cell r="S1569">
            <v>6</v>
          </cell>
          <cell r="T1569">
            <v>3</v>
          </cell>
          <cell r="U1569" t="str">
            <v>CS</v>
          </cell>
        </row>
        <row r="1570">
          <cell r="A1570" t="str">
            <v>92N</v>
          </cell>
          <cell r="B1570" t="str">
            <v>Charter Schools</v>
          </cell>
          <cell r="C1570" t="str">
            <v>92N000</v>
          </cell>
          <cell r="D1570" t="str">
            <v>Quest Academy</v>
          </cell>
          <cell r="E1570" t="str">
            <v>North Central</v>
          </cell>
          <cell r="F1570" t="str">
            <v>0K-08</v>
          </cell>
          <cell r="G1570" t="str">
            <v>1</v>
          </cell>
          <cell r="H1570" t="str">
            <v>All Students</v>
          </cell>
          <cell r="I1570" t="str">
            <v>Math Grade 4</v>
          </cell>
          <cell r="J1570" t="str">
            <v>&lt;5</v>
          </cell>
          <cell r="K1570">
            <v>12.5</v>
          </cell>
          <cell r="L1570">
            <v>18.8</v>
          </cell>
          <cell r="M1570">
            <v>68.8</v>
          </cell>
          <cell r="N1570" t="str">
            <v>&gt;95</v>
          </cell>
          <cell r="O1570">
            <v>87.5</v>
          </cell>
          <cell r="Q1570">
            <v>0.05</v>
          </cell>
          <cell r="R1570">
            <v>1568</v>
          </cell>
          <cell r="S1570">
            <v>6</v>
          </cell>
          <cell r="T1570">
            <v>3</v>
          </cell>
          <cell r="U1570" t="str">
            <v>CS</v>
          </cell>
        </row>
        <row r="1571">
          <cell r="A1571" t="str">
            <v>92Q</v>
          </cell>
          <cell r="B1571" t="str">
            <v>Charter Schools</v>
          </cell>
          <cell r="C1571" t="str">
            <v>92Q000</v>
          </cell>
          <cell r="D1571" t="str">
            <v>Hope Charter Leadership Academy</v>
          </cell>
          <cell r="E1571" t="str">
            <v>North Central</v>
          </cell>
          <cell r="F1571" t="str">
            <v>0K-05</v>
          </cell>
          <cell r="G1571" t="str">
            <v>0</v>
          </cell>
          <cell r="H1571" t="str">
            <v>All Students</v>
          </cell>
          <cell r="I1571" t="str">
            <v>Math Grade 4</v>
          </cell>
          <cell r="J1571">
            <v>75</v>
          </cell>
          <cell r="K1571">
            <v>18.8</v>
          </cell>
          <cell r="L1571">
            <v>6.3</v>
          </cell>
          <cell r="M1571" t="str">
            <v>&lt;5</v>
          </cell>
          <cell r="N1571">
            <v>25</v>
          </cell>
          <cell r="O1571">
            <v>6.3</v>
          </cell>
          <cell r="Q1571">
            <v>0.75</v>
          </cell>
          <cell r="R1571">
            <v>1569</v>
          </cell>
          <cell r="S1571">
            <v>6</v>
          </cell>
          <cell r="T1571">
            <v>3</v>
          </cell>
          <cell r="U1571" t="str">
            <v>CS</v>
          </cell>
        </row>
        <row r="1572">
          <cell r="A1572" t="str">
            <v>92R</v>
          </cell>
          <cell r="B1572" t="str">
            <v>Charter Schools</v>
          </cell>
          <cell r="C1572" t="str">
            <v>92R000</v>
          </cell>
          <cell r="D1572" t="str">
            <v>Casa Esperanza Montessori Charter School</v>
          </cell>
          <cell r="E1572" t="str">
            <v>North Central</v>
          </cell>
          <cell r="F1572" t="str">
            <v>PK-08</v>
          </cell>
          <cell r="G1572" t="str">
            <v>2</v>
          </cell>
          <cell r="H1572" t="str">
            <v>All Students</v>
          </cell>
          <cell r="I1572" t="str">
            <v>Math Grade 4</v>
          </cell>
          <cell r="J1572">
            <v>40.700000000000003</v>
          </cell>
          <cell r="K1572">
            <v>27.2</v>
          </cell>
          <cell r="L1572">
            <v>23.5</v>
          </cell>
          <cell r="M1572">
            <v>8.6</v>
          </cell>
          <cell r="N1572">
            <v>59.3</v>
          </cell>
          <cell r="O1572">
            <v>32.1</v>
          </cell>
          <cell r="Q1572">
            <v>0.40700000000000003</v>
          </cell>
          <cell r="R1572">
            <v>1570</v>
          </cell>
          <cell r="S1572">
            <v>6</v>
          </cell>
          <cell r="T1572">
            <v>3</v>
          </cell>
          <cell r="U1572" t="str">
            <v>CS</v>
          </cell>
        </row>
        <row r="1573">
          <cell r="A1573" t="str">
            <v>92S</v>
          </cell>
          <cell r="B1573" t="str">
            <v>Charter Schools</v>
          </cell>
          <cell r="C1573" t="str">
            <v>92S000</v>
          </cell>
          <cell r="D1573" t="str">
            <v>Endeavor Charter</v>
          </cell>
          <cell r="E1573" t="str">
            <v>North Central</v>
          </cell>
          <cell r="F1573" t="str">
            <v>0K-08</v>
          </cell>
          <cell r="G1573" t="str">
            <v>1</v>
          </cell>
          <cell r="H1573" t="str">
            <v>All Students</v>
          </cell>
          <cell r="I1573" t="str">
            <v>Math Grade 4</v>
          </cell>
          <cell r="J1573">
            <v>10.5</v>
          </cell>
          <cell r="K1573">
            <v>15.8</v>
          </cell>
          <cell r="L1573">
            <v>33.299999999999997</v>
          </cell>
          <cell r="M1573">
            <v>40.4</v>
          </cell>
          <cell r="N1573">
            <v>89.5</v>
          </cell>
          <cell r="O1573">
            <v>73.7</v>
          </cell>
          <cell r="Q1573">
            <v>0.105</v>
          </cell>
          <cell r="R1573">
            <v>1571</v>
          </cell>
          <cell r="S1573">
            <v>6</v>
          </cell>
          <cell r="T1573">
            <v>3</v>
          </cell>
          <cell r="U1573" t="str">
            <v>CS</v>
          </cell>
        </row>
        <row r="1574">
          <cell r="A1574" t="str">
            <v>92T</v>
          </cell>
          <cell r="B1574" t="str">
            <v>Charter Schools</v>
          </cell>
          <cell r="C1574" t="str">
            <v>92T000</v>
          </cell>
          <cell r="D1574" t="str">
            <v>Triangle Math and Science Academy</v>
          </cell>
          <cell r="E1574" t="str">
            <v>North Central</v>
          </cell>
          <cell r="F1574" t="str">
            <v>0K-12</v>
          </cell>
          <cell r="G1574" t="str">
            <v>2</v>
          </cell>
          <cell r="H1574" t="str">
            <v>All Students</v>
          </cell>
          <cell r="I1574" t="str">
            <v>Math Grade 4</v>
          </cell>
          <cell r="J1574">
            <v>15.8</v>
          </cell>
          <cell r="K1574">
            <v>21.1</v>
          </cell>
          <cell r="L1574">
            <v>23.7</v>
          </cell>
          <cell r="M1574">
            <v>39.5</v>
          </cell>
          <cell r="N1574">
            <v>84.2</v>
          </cell>
          <cell r="O1574">
            <v>63.2</v>
          </cell>
          <cell r="Q1574">
            <v>0.158</v>
          </cell>
          <cell r="R1574">
            <v>1572</v>
          </cell>
          <cell r="S1574">
            <v>6</v>
          </cell>
          <cell r="T1574">
            <v>3</v>
          </cell>
          <cell r="U1574" t="str">
            <v>CS</v>
          </cell>
        </row>
        <row r="1575">
          <cell r="A1575" t="str">
            <v>92V</v>
          </cell>
          <cell r="B1575" t="str">
            <v>Charter Schools</v>
          </cell>
          <cell r="C1575" t="str">
            <v>92V000</v>
          </cell>
          <cell r="D1575" t="str">
            <v>Wake Forest Charter Academy</v>
          </cell>
          <cell r="E1575" t="str">
            <v>North Central</v>
          </cell>
          <cell r="F1575" t="str">
            <v>0K-08</v>
          </cell>
          <cell r="G1575" t="str">
            <v>3</v>
          </cell>
          <cell r="H1575" t="str">
            <v>All Students</v>
          </cell>
          <cell r="I1575" t="str">
            <v>Math Grade 4</v>
          </cell>
          <cell r="J1575">
            <v>24.4</v>
          </cell>
          <cell r="K1575">
            <v>26.8</v>
          </cell>
          <cell r="L1575">
            <v>36.6</v>
          </cell>
          <cell r="M1575">
            <v>12.2</v>
          </cell>
          <cell r="N1575">
            <v>75.599999999999994</v>
          </cell>
          <cell r="O1575">
            <v>48.8</v>
          </cell>
          <cell r="Q1575">
            <v>0.24399999999999999</v>
          </cell>
          <cell r="R1575">
            <v>1573</v>
          </cell>
          <cell r="S1575">
            <v>6</v>
          </cell>
          <cell r="T1575">
            <v>3</v>
          </cell>
          <cell r="U1575" t="str">
            <v>CS</v>
          </cell>
        </row>
        <row r="1576">
          <cell r="A1576" t="str">
            <v>92W</v>
          </cell>
          <cell r="B1576" t="str">
            <v>Charter Schools</v>
          </cell>
          <cell r="C1576" t="str">
            <v>92W000</v>
          </cell>
          <cell r="D1576" t="str">
            <v>Cardinal Charter Academy</v>
          </cell>
          <cell r="E1576" t="str">
            <v>North Central</v>
          </cell>
          <cell r="F1576" t="str">
            <v>0K-08</v>
          </cell>
          <cell r="G1576" t="str">
            <v>0</v>
          </cell>
          <cell r="H1576" t="str">
            <v>All Students</v>
          </cell>
          <cell r="I1576" t="str">
            <v>Math Grade 4</v>
          </cell>
          <cell r="J1576">
            <v>31.4</v>
          </cell>
          <cell r="K1576">
            <v>14.7</v>
          </cell>
          <cell r="L1576">
            <v>37.299999999999997</v>
          </cell>
          <cell r="M1576">
            <v>16.7</v>
          </cell>
          <cell r="N1576">
            <v>68.599999999999994</v>
          </cell>
          <cell r="O1576">
            <v>53.9</v>
          </cell>
          <cell r="Q1576">
            <v>0.314</v>
          </cell>
          <cell r="R1576">
            <v>1574</v>
          </cell>
          <cell r="S1576">
            <v>6</v>
          </cell>
          <cell r="T1576">
            <v>3</v>
          </cell>
          <cell r="U1576" t="str">
            <v>CS</v>
          </cell>
        </row>
        <row r="1577">
          <cell r="A1577" t="str">
            <v>92Y</v>
          </cell>
          <cell r="B1577" t="str">
            <v>Charter Schools</v>
          </cell>
          <cell r="C1577" t="str">
            <v>92Y000</v>
          </cell>
          <cell r="D1577" t="str">
            <v>Envision Science Academy</v>
          </cell>
          <cell r="E1577" t="str">
            <v>North Central</v>
          </cell>
          <cell r="F1577" t="str">
            <v>0K-08</v>
          </cell>
          <cell r="G1577" t="str">
            <v>0</v>
          </cell>
          <cell r="H1577" t="str">
            <v>All Students</v>
          </cell>
          <cell r="I1577" t="str">
            <v>Math Grade 4</v>
          </cell>
          <cell r="J1577">
            <v>26.3</v>
          </cell>
          <cell r="K1577">
            <v>23.8</v>
          </cell>
          <cell r="L1577">
            <v>30</v>
          </cell>
          <cell r="M1577">
            <v>20</v>
          </cell>
          <cell r="N1577">
            <v>73.8</v>
          </cell>
          <cell r="O1577">
            <v>50</v>
          </cell>
          <cell r="Q1577">
            <v>0.26300000000000001</v>
          </cell>
          <cell r="R1577">
            <v>1575</v>
          </cell>
          <cell r="S1577">
            <v>6</v>
          </cell>
          <cell r="T1577">
            <v>3</v>
          </cell>
          <cell r="U1577" t="str">
            <v>CS</v>
          </cell>
        </row>
        <row r="1578">
          <cell r="A1578" t="str">
            <v>93A</v>
          </cell>
          <cell r="B1578" t="str">
            <v>Charter Schools</v>
          </cell>
          <cell r="C1578" t="str">
            <v>93A000</v>
          </cell>
          <cell r="D1578" t="str">
            <v>Haliwa-Saponi Tribal School</v>
          </cell>
          <cell r="E1578" t="str">
            <v>North Central</v>
          </cell>
          <cell r="F1578" t="str">
            <v>0K-12</v>
          </cell>
          <cell r="G1578" t="str">
            <v>0</v>
          </cell>
          <cell r="H1578" t="str">
            <v>All Students</v>
          </cell>
          <cell r="I1578" t="str">
            <v>Math Grade 4</v>
          </cell>
          <cell r="J1578">
            <v>90</v>
          </cell>
          <cell r="K1578">
            <v>10</v>
          </cell>
          <cell r="L1578" t="str">
            <v>&lt;5</v>
          </cell>
          <cell r="M1578" t="str">
            <v>&lt;5</v>
          </cell>
          <cell r="N1578">
            <v>10</v>
          </cell>
          <cell r="O1578" t="str">
            <v>&lt;5</v>
          </cell>
          <cell r="Q1578">
            <v>0.9</v>
          </cell>
          <cell r="R1578">
            <v>1576</v>
          </cell>
          <cell r="S1578">
            <v>6</v>
          </cell>
          <cell r="T1578">
            <v>3</v>
          </cell>
          <cell r="U1578" t="str">
            <v>CS</v>
          </cell>
        </row>
        <row r="1579">
          <cell r="A1579" t="str">
            <v>93J</v>
          </cell>
          <cell r="B1579" t="str">
            <v>Charter Schools</v>
          </cell>
          <cell r="C1579" t="str">
            <v>93J000</v>
          </cell>
          <cell r="D1579" t="str">
            <v>PAVE Southeast Raleigh Charter</v>
          </cell>
          <cell r="E1579" t="str">
            <v>North Central</v>
          </cell>
          <cell r="F1579" t="str">
            <v>0K-04</v>
          </cell>
          <cell r="G1579" t="str">
            <v>0</v>
          </cell>
          <cell r="H1579" t="str">
            <v>All Students</v>
          </cell>
          <cell r="I1579" t="str">
            <v>Math Grade 4</v>
          </cell>
          <cell r="J1579">
            <v>69.599999999999994</v>
          </cell>
          <cell r="K1579">
            <v>17.399999999999999</v>
          </cell>
          <cell r="L1579">
            <v>10.9</v>
          </cell>
          <cell r="M1579" t="str">
            <v>&lt;5</v>
          </cell>
          <cell r="N1579">
            <v>30.4</v>
          </cell>
          <cell r="O1579">
            <v>13</v>
          </cell>
          <cell r="Q1579">
            <v>0.69599999999999995</v>
          </cell>
          <cell r="R1579">
            <v>1577</v>
          </cell>
          <cell r="S1579">
            <v>6</v>
          </cell>
          <cell r="T1579">
            <v>3</v>
          </cell>
          <cell r="U1579" t="str">
            <v>CS</v>
          </cell>
        </row>
        <row r="1580">
          <cell r="A1580" t="str">
            <v>93M</v>
          </cell>
          <cell r="B1580" t="str">
            <v>Charter Schools</v>
          </cell>
          <cell r="C1580" t="str">
            <v>93M000</v>
          </cell>
          <cell r="D1580" t="str">
            <v>Peak Charter Academy</v>
          </cell>
          <cell r="E1580" t="str">
            <v>North Central</v>
          </cell>
          <cell r="F1580" t="str">
            <v>0K-08</v>
          </cell>
          <cell r="G1580" t="str">
            <v>3</v>
          </cell>
          <cell r="H1580" t="str">
            <v>All Students</v>
          </cell>
          <cell r="I1580" t="str">
            <v>Math Grade 4</v>
          </cell>
          <cell r="J1580">
            <v>23.5</v>
          </cell>
          <cell r="K1580">
            <v>15.3</v>
          </cell>
          <cell r="L1580">
            <v>34.1</v>
          </cell>
          <cell r="M1580">
            <v>27.1</v>
          </cell>
          <cell r="N1580">
            <v>76.5</v>
          </cell>
          <cell r="O1580">
            <v>61.2</v>
          </cell>
          <cell r="Q1580">
            <v>0.23499999999999999</v>
          </cell>
          <cell r="R1580">
            <v>1578</v>
          </cell>
          <cell r="S1580">
            <v>6</v>
          </cell>
          <cell r="T1580">
            <v>3</v>
          </cell>
          <cell r="U1580" t="str">
            <v>CS</v>
          </cell>
        </row>
        <row r="1581">
          <cell r="A1581" t="str">
            <v>93N</v>
          </cell>
          <cell r="B1581" t="str">
            <v>Charter Schools</v>
          </cell>
          <cell r="C1581" t="str">
            <v>93N000</v>
          </cell>
          <cell r="D1581" t="str">
            <v>Pine Springs Prep Academy</v>
          </cell>
          <cell r="E1581" t="str">
            <v>North Central</v>
          </cell>
          <cell r="F1581" t="str">
            <v>0K-07</v>
          </cell>
          <cell r="G1581" t="str">
            <v>1</v>
          </cell>
          <cell r="H1581" t="str">
            <v>All Students</v>
          </cell>
          <cell r="I1581" t="str">
            <v>Math Grade 4</v>
          </cell>
          <cell r="J1581">
            <v>23.6</v>
          </cell>
          <cell r="K1581">
            <v>23.6</v>
          </cell>
          <cell r="L1581">
            <v>40.299999999999997</v>
          </cell>
          <cell r="M1581">
            <v>12.5</v>
          </cell>
          <cell r="N1581">
            <v>76.400000000000006</v>
          </cell>
          <cell r="O1581">
            <v>52.8</v>
          </cell>
          <cell r="Q1581">
            <v>0.23600000000000002</v>
          </cell>
          <cell r="R1581">
            <v>1579</v>
          </cell>
          <cell r="S1581">
            <v>6</v>
          </cell>
          <cell r="T1581">
            <v>3</v>
          </cell>
          <cell r="U1581" t="str">
            <v>CS</v>
          </cell>
        </row>
        <row r="1582">
          <cell r="A1582" t="str">
            <v>93P</v>
          </cell>
          <cell r="B1582" t="str">
            <v>Charter Schools</v>
          </cell>
          <cell r="C1582" t="str">
            <v>93P000</v>
          </cell>
          <cell r="D1582" t="str">
            <v>Rolesville Charter Academy</v>
          </cell>
          <cell r="E1582" t="str">
            <v>North Central</v>
          </cell>
          <cell r="F1582" t="str">
            <v>0K-06</v>
          </cell>
          <cell r="G1582" t="str">
            <v>3</v>
          </cell>
          <cell r="H1582" t="str">
            <v>All Students</v>
          </cell>
          <cell r="I1582" t="str">
            <v>Math Grade 4</v>
          </cell>
          <cell r="J1582">
            <v>40</v>
          </cell>
          <cell r="K1582">
            <v>23.5</v>
          </cell>
          <cell r="L1582">
            <v>21.2</v>
          </cell>
          <cell r="M1582">
            <v>15.3</v>
          </cell>
          <cell r="N1582">
            <v>60</v>
          </cell>
          <cell r="O1582">
            <v>36.5</v>
          </cell>
          <cell r="Q1582">
            <v>0.4</v>
          </cell>
          <cell r="R1582">
            <v>1580</v>
          </cell>
          <cell r="S1582">
            <v>6</v>
          </cell>
          <cell r="T1582">
            <v>3</v>
          </cell>
          <cell r="U1582" t="str">
            <v>CS</v>
          </cell>
        </row>
        <row r="1583">
          <cell r="A1583" t="str">
            <v>93R</v>
          </cell>
          <cell r="B1583" t="str">
            <v>Charter Schools</v>
          </cell>
          <cell r="C1583" t="str">
            <v>93R000</v>
          </cell>
          <cell r="D1583" t="str">
            <v>Raleigh Oak Charter</v>
          </cell>
          <cell r="E1583" t="str">
            <v>North Central</v>
          </cell>
          <cell r="F1583" t="str">
            <v>0K-04</v>
          </cell>
          <cell r="G1583" t="str">
            <v>0</v>
          </cell>
          <cell r="H1583" t="str">
            <v>All Students</v>
          </cell>
          <cell r="I1583" t="str">
            <v>Math Grade 4</v>
          </cell>
          <cell r="J1583">
            <v>64</v>
          </cell>
          <cell r="K1583">
            <v>24</v>
          </cell>
          <cell r="L1583">
            <v>12</v>
          </cell>
          <cell r="M1583" t="str">
            <v>&lt;5</v>
          </cell>
          <cell r="N1583">
            <v>36</v>
          </cell>
          <cell r="O1583">
            <v>12</v>
          </cell>
          <cell r="Q1583">
            <v>0.64</v>
          </cell>
          <cell r="R1583">
            <v>1581</v>
          </cell>
          <cell r="S1583">
            <v>6</v>
          </cell>
          <cell r="T1583">
            <v>3</v>
          </cell>
          <cell r="U1583" t="str">
            <v>CS</v>
          </cell>
        </row>
        <row r="1584">
          <cell r="A1584" t="str">
            <v>95A</v>
          </cell>
          <cell r="B1584" t="str">
            <v>Charter Schools</v>
          </cell>
          <cell r="C1584" t="str">
            <v>95A000</v>
          </cell>
          <cell r="D1584" t="str">
            <v>Two Rivers Community School</v>
          </cell>
          <cell r="E1584" t="str">
            <v>Northwest</v>
          </cell>
          <cell r="F1584" t="str">
            <v>0K-08</v>
          </cell>
          <cell r="G1584" t="str">
            <v>1</v>
          </cell>
          <cell r="H1584" t="str">
            <v>All Students</v>
          </cell>
          <cell r="I1584" t="str">
            <v>Math Grade 4</v>
          </cell>
          <cell r="J1584">
            <v>27.3</v>
          </cell>
          <cell r="K1584" t="str">
            <v>&lt;5</v>
          </cell>
          <cell r="L1584">
            <v>36.4</v>
          </cell>
          <cell r="M1584">
            <v>31.8</v>
          </cell>
          <cell r="N1584">
            <v>72.7</v>
          </cell>
          <cell r="O1584">
            <v>68.2</v>
          </cell>
          <cell r="Q1584">
            <v>0.27300000000000002</v>
          </cell>
          <cell r="R1584">
            <v>1582</v>
          </cell>
          <cell r="S1584">
            <v>6</v>
          </cell>
          <cell r="T1584">
            <v>3</v>
          </cell>
          <cell r="U1584" t="str">
            <v>CS</v>
          </cell>
        </row>
        <row r="1585">
          <cell r="A1585" t="str">
            <v>96C</v>
          </cell>
          <cell r="B1585" t="str">
            <v>Charter Schools</v>
          </cell>
          <cell r="C1585" t="str">
            <v>96C000</v>
          </cell>
          <cell r="D1585" t="str">
            <v>Dillard Academy</v>
          </cell>
          <cell r="E1585" t="str">
            <v>Southeast</v>
          </cell>
          <cell r="F1585" t="str">
            <v>0K-08</v>
          </cell>
          <cell r="G1585" t="str">
            <v>0</v>
          </cell>
          <cell r="H1585" t="str">
            <v>All Students</v>
          </cell>
          <cell r="I1585" t="str">
            <v>Math Grade 4</v>
          </cell>
          <cell r="J1585">
            <v>69.7</v>
          </cell>
          <cell r="K1585">
            <v>18.2</v>
          </cell>
          <cell r="L1585">
            <v>12.1</v>
          </cell>
          <cell r="M1585" t="str">
            <v>&lt;5</v>
          </cell>
          <cell r="N1585">
            <v>30.3</v>
          </cell>
          <cell r="O1585">
            <v>12.1</v>
          </cell>
          <cell r="Q1585">
            <v>0.69700000000000006</v>
          </cell>
          <cell r="R1585">
            <v>1583</v>
          </cell>
          <cell r="S1585">
            <v>6</v>
          </cell>
          <cell r="T1585">
            <v>3</v>
          </cell>
          <cell r="U1585" t="str">
            <v>CS</v>
          </cell>
        </row>
        <row r="1586">
          <cell r="A1586" t="str">
            <v>96F</v>
          </cell>
          <cell r="B1586" t="str">
            <v>Charter Schools</v>
          </cell>
          <cell r="C1586" t="str">
            <v>96F000</v>
          </cell>
          <cell r="D1586" t="str">
            <v>Wayne Preparatory Academy</v>
          </cell>
          <cell r="E1586" t="str">
            <v>Southeast</v>
          </cell>
          <cell r="F1586" t="str">
            <v>0K-08</v>
          </cell>
          <cell r="G1586" t="str">
            <v>0</v>
          </cell>
          <cell r="H1586" t="str">
            <v>All Students</v>
          </cell>
          <cell r="I1586" t="str">
            <v>Math Grade 4</v>
          </cell>
          <cell r="J1586">
            <v>73.3</v>
          </cell>
          <cell r="K1586">
            <v>10.5</v>
          </cell>
          <cell r="L1586">
            <v>15.1</v>
          </cell>
          <cell r="M1586" t="str">
            <v>&lt;5</v>
          </cell>
          <cell r="N1586">
            <v>26.7</v>
          </cell>
          <cell r="O1586">
            <v>16.3</v>
          </cell>
          <cell r="Q1586">
            <v>0.73299999999999998</v>
          </cell>
          <cell r="R1586">
            <v>1584</v>
          </cell>
          <cell r="S1586">
            <v>6</v>
          </cell>
          <cell r="T1586">
            <v>3</v>
          </cell>
          <cell r="U1586" t="str">
            <v>CS</v>
          </cell>
        </row>
        <row r="1587">
          <cell r="A1587" t="str">
            <v>97D</v>
          </cell>
          <cell r="B1587" t="str">
            <v>Charter Schools</v>
          </cell>
          <cell r="C1587" t="str">
            <v>97D000</v>
          </cell>
          <cell r="D1587" t="str">
            <v>Bridges Academy</v>
          </cell>
          <cell r="E1587" t="str">
            <v>Northwest</v>
          </cell>
          <cell r="F1587" t="str">
            <v>0K-09</v>
          </cell>
          <cell r="G1587" t="str">
            <v>0</v>
          </cell>
          <cell r="H1587" t="str">
            <v>All Students</v>
          </cell>
          <cell r="I1587" t="str">
            <v>Math Grade 4</v>
          </cell>
          <cell r="J1587">
            <v>40</v>
          </cell>
          <cell r="K1587">
            <v>20</v>
          </cell>
          <cell r="L1587">
            <v>40</v>
          </cell>
          <cell r="M1587" t="str">
            <v>&lt;5</v>
          </cell>
          <cell r="N1587">
            <v>60</v>
          </cell>
          <cell r="O1587">
            <v>40</v>
          </cell>
          <cell r="Q1587">
            <v>0.4</v>
          </cell>
          <cell r="R1587">
            <v>1585</v>
          </cell>
          <cell r="S1587">
            <v>6</v>
          </cell>
          <cell r="T1587">
            <v>3</v>
          </cell>
          <cell r="U1587" t="str">
            <v>CS</v>
          </cell>
        </row>
        <row r="1588">
          <cell r="A1588" t="str">
            <v>98A</v>
          </cell>
          <cell r="B1588" t="str">
            <v>Charter Schools</v>
          </cell>
          <cell r="C1588" t="str">
            <v>98A000</v>
          </cell>
          <cell r="D1588" t="str">
            <v>Sallie B Howard School</v>
          </cell>
          <cell r="E1588" t="str">
            <v>North Central</v>
          </cell>
          <cell r="F1588" t="str">
            <v>0K-08</v>
          </cell>
          <cell r="G1588" t="str">
            <v>0</v>
          </cell>
          <cell r="H1588" t="str">
            <v>All Students</v>
          </cell>
          <cell r="I1588" t="str">
            <v>Math Grade 4</v>
          </cell>
          <cell r="J1588">
            <v>35.200000000000003</v>
          </cell>
          <cell r="K1588">
            <v>32</v>
          </cell>
          <cell r="L1588">
            <v>23.8</v>
          </cell>
          <cell r="M1588">
            <v>9</v>
          </cell>
          <cell r="N1588">
            <v>64.8</v>
          </cell>
          <cell r="O1588">
            <v>32.799999999999997</v>
          </cell>
          <cell r="Q1588">
            <v>0.35200000000000004</v>
          </cell>
          <cell r="R1588">
            <v>1586</v>
          </cell>
          <cell r="S1588">
            <v>6</v>
          </cell>
          <cell r="T1588">
            <v>3</v>
          </cell>
          <cell r="U1588" t="str">
            <v>CS</v>
          </cell>
        </row>
        <row r="1589">
          <cell r="A1589" t="str">
            <v>98B</v>
          </cell>
          <cell r="B1589" t="str">
            <v>Charter Schools</v>
          </cell>
          <cell r="C1589" t="str">
            <v>98B000</v>
          </cell>
          <cell r="D1589" t="str">
            <v>Wilson Preparatory Academy</v>
          </cell>
          <cell r="E1589" t="str">
            <v>North Central</v>
          </cell>
          <cell r="F1589" t="str">
            <v>0K-12</v>
          </cell>
          <cell r="G1589" t="str">
            <v>0</v>
          </cell>
          <cell r="H1589" t="str">
            <v>All Students</v>
          </cell>
          <cell r="I1589" t="str">
            <v>Math Grade 4</v>
          </cell>
          <cell r="J1589">
            <v>59.2</v>
          </cell>
          <cell r="K1589">
            <v>19.7</v>
          </cell>
          <cell r="L1589">
            <v>12.7</v>
          </cell>
          <cell r="M1589">
            <v>8.5</v>
          </cell>
          <cell r="N1589">
            <v>40.799999999999997</v>
          </cell>
          <cell r="O1589">
            <v>21.1</v>
          </cell>
          <cell r="Q1589">
            <v>0.59200000000000008</v>
          </cell>
          <cell r="R1589">
            <v>1587</v>
          </cell>
          <cell r="S1589">
            <v>6</v>
          </cell>
          <cell r="T1589">
            <v>3</v>
          </cell>
          <cell r="U1589" t="str">
            <v>CS</v>
          </cell>
        </row>
      </sheetData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Checklist"/>
      <sheetName val="Formula"/>
      <sheetName val="Approp Path"/>
      <sheetName val="Prior Year Funding Levels"/>
      <sheetName val="Prior Year Penalties"/>
      <sheetName val="Inflation"/>
      <sheetName val="Population Est (Estimates)"/>
      <sheetName val="Population Est (Ferrett)"/>
      <sheetName val="Poverty Est (Ferrett)"/>
      <sheetName val="Poverty Est (Census + Ferrett)"/>
      <sheetName val="Maximum Funding"/>
      <sheetName val="APPE Adjustment"/>
      <sheetName val="APPE"/>
      <sheetName val="APPE Public &amp; CJ"/>
      <sheetName val="Childcount 2004"/>
      <sheetName val="Childcount 2007"/>
      <sheetName val="Admin Maximums"/>
      <sheetName val="Other Activities Maxmiums"/>
      <sheetName val="State-Level Activities"/>
      <sheetName val="Summary Table"/>
      <sheetName val="State Table MAX Template"/>
    </sheetNames>
    <sheetDataSet>
      <sheetData sheetId="0"/>
      <sheetData sheetId="1"/>
      <sheetData sheetId="2"/>
      <sheetData sheetId="3"/>
      <sheetData sheetId="4">
        <row r="1">
          <cell r="A1" t="str">
            <v>Prior Year Funding Levels</v>
          </cell>
          <cell r="B1">
            <v>1999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</row>
        <row r="2">
          <cell r="A2" t="str">
            <v>Alabama</v>
          </cell>
          <cell r="B2">
            <v>69017922</v>
          </cell>
          <cell r="C2">
            <v>100426123</v>
          </cell>
          <cell r="D2">
            <v>119960334</v>
          </cell>
          <cell r="E2">
            <v>143066181</v>
          </cell>
          <cell r="F2">
            <v>160385829</v>
          </cell>
          <cell r="G2">
            <v>167864614</v>
          </cell>
          <cell r="H2">
            <v>167634539</v>
          </cell>
          <cell r="I2">
            <v>170485753</v>
          </cell>
          <cell r="J2">
            <v>172827241</v>
          </cell>
          <cell r="K2">
            <v>180751150</v>
          </cell>
          <cell r="L2">
            <v>180594787</v>
          </cell>
          <cell r="M2">
            <v>179981063</v>
          </cell>
          <cell r="N2">
            <v>181595874</v>
          </cell>
          <cell r="O2">
            <v>172171421</v>
          </cell>
          <cell r="P2">
            <v>179202438</v>
          </cell>
          <cell r="Q2">
            <v>179202438</v>
          </cell>
        </row>
        <row r="3">
          <cell r="A3" t="str">
            <v>Alaska</v>
          </cell>
          <cell r="B3">
            <v>12247357</v>
          </cell>
          <cell r="C3">
            <v>18460830</v>
          </cell>
          <cell r="D3">
            <v>22199605</v>
          </cell>
          <cell r="E3">
            <v>26501189</v>
          </cell>
          <cell r="F3">
            <v>30463423</v>
          </cell>
          <cell r="G3">
            <v>32498717</v>
          </cell>
          <cell r="H3">
            <v>32451580</v>
          </cell>
          <cell r="I3">
            <v>33551635</v>
          </cell>
          <cell r="J3">
            <v>34370062</v>
          </cell>
          <cell r="K3">
            <v>36229060</v>
          </cell>
          <cell r="L3">
            <v>36195499</v>
          </cell>
          <cell r="M3">
            <v>36063773</v>
          </cell>
          <cell r="N3">
            <v>36476572</v>
          </cell>
          <cell r="O3">
            <v>34450025</v>
          </cell>
          <cell r="P3">
            <v>36121184</v>
          </cell>
          <cell r="Q3">
            <v>36121184</v>
          </cell>
        </row>
        <row r="4">
          <cell r="A4" t="str">
            <v>Arizona</v>
          </cell>
          <cell r="B4">
            <v>61263060</v>
          </cell>
          <cell r="C4">
            <v>92343757</v>
          </cell>
          <cell r="D4">
            <v>111045656</v>
          </cell>
          <cell r="E4">
            <v>132562806</v>
          </cell>
          <cell r="F4">
            <v>152382476</v>
          </cell>
          <cell r="G4">
            <v>162563312</v>
          </cell>
          <cell r="H4">
            <v>162327526</v>
          </cell>
          <cell r="I4">
            <v>167830161</v>
          </cell>
          <cell r="J4">
            <v>172908742</v>
          </cell>
          <cell r="K4">
            <v>184310869</v>
          </cell>
          <cell r="L4">
            <v>184138672</v>
          </cell>
          <cell r="M4">
            <v>183462799</v>
          </cell>
          <cell r="N4">
            <v>188056142</v>
          </cell>
          <cell r="O4">
            <v>177430055</v>
          </cell>
          <cell r="P4">
            <v>188142357</v>
          </cell>
          <cell r="Q4">
            <v>188142357</v>
          </cell>
        </row>
        <row r="5">
          <cell r="A5" t="str">
            <v>Arkansas</v>
          </cell>
          <cell r="B5">
            <v>40872926</v>
          </cell>
          <cell r="C5">
            <v>59842674</v>
          </cell>
          <cell r="D5">
            <v>71962298</v>
          </cell>
          <cell r="E5">
            <v>85906324</v>
          </cell>
          <cell r="F5">
            <v>98750311</v>
          </cell>
          <cell r="G5">
            <v>103546301</v>
          </cell>
          <cell r="H5">
            <v>103400423</v>
          </cell>
          <cell r="I5">
            <v>105159110</v>
          </cell>
          <cell r="J5">
            <v>106603388</v>
          </cell>
          <cell r="K5">
            <v>111491018</v>
          </cell>
          <cell r="L5">
            <v>111392193</v>
          </cell>
          <cell r="M5">
            <v>111004304</v>
          </cell>
          <cell r="N5">
            <v>112000109</v>
          </cell>
          <cell r="O5">
            <v>106046300</v>
          </cell>
          <cell r="P5">
            <v>110376945</v>
          </cell>
          <cell r="Q5">
            <v>110376945</v>
          </cell>
        </row>
        <row r="6">
          <cell r="A6" t="str">
            <v>California</v>
          </cell>
          <cell r="B6">
            <v>431237374</v>
          </cell>
          <cell r="C6">
            <v>650017799</v>
          </cell>
          <cell r="D6">
            <v>781662507</v>
          </cell>
          <cell r="E6">
            <v>933124077</v>
          </cell>
          <cell r="F6">
            <v>1072636899</v>
          </cell>
          <cell r="G6">
            <v>1132572659</v>
          </cell>
          <cell r="H6">
            <v>1130940237</v>
          </cell>
          <cell r="I6">
            <v>1150175848</v>
          </cell>
          <cell r="J6">
            <v>1165972611</v>
          </cell>
          <cell r="K6">
            <v>1219430973</v>
          </cell>
          <cell r="L6">
            <v>1218327952</v>
          </cell>
          <cell r="M6">
            <v>1213998590</v>
          </cell>
          <cell r="N6">
            <v>1224899017</v>
          </cell>
          <cell r="O6">
            <v>1158459615</v>
          </cell>
          <cell r="P6">
            <v>1205767987</v>
          </cell>
          <cell r="Q6">
            <v>1205767987</v>
          </cell>
        </row>
        <row r="7">
          <cell r="A7" t="str">
            <v>Colorado</v>
          </cell>
          <cell r="B7">
            <v>51886005</v>
          </cell>
          <cell r="C7">
            <v>78209425</v>
          </cell>
          <cell r="D7">
            <v>94048771</v>
          </cell>
          <cell r="E7">
            <v>112272460</v>
          </cell>
          <cell r="F7">
            <v>129058489</v>
          </cell>
          <cell r="G7">
            <v>137681025</v>
          </cell>
          <cell r="H7">
            <v>137481329</v>
          </cell>
          <cell r="I7">
            <v>141994060</v>
          </cell>
          <cell r="J7">
            <v>144091119</v>
          </cell>
          <cell r="K7">
            <v>153592924</v>
          </cell>
          <cell r="L7">
            <v>153450592</v>
          </cell>
          <cell r="M7">
            <v>152891940</v>
          </cell>
          <cell r="N7">
            <v>154269094</v>
          </cell>
          <cell r="O7">
            <v>145695034</v>
          </cell>
          <cell r="P7">
            <v>154491341</v>
          </cell>
          <cell r="Q7">
            <v>154491341</v>
          </cell>
        </row>
        <row r="8">
          <cell r="A8" t="str">
            <v>Connecticut</v>
          </cell>
          <cell r="B8">
            <v>53060125</v>
          </cell>
          <cell r="C8">
            <v>76114202</v>
          </cell>
          <cell r="D8">
            <v>89245788</v>
          </cell>
          <cell r="E8">
            <v>103861437</v>
          </cell>
          <cell r="F8">
            <v>117261220</v>
          </cell>
          <cell r="G8">
            <v>122729106</v>
          </cell>
          <cell r="H8">
            <v>122566945</v>
          </cell>
          <cell r="I8">
            <v>124651626</v>
          </cell>
          <cell r="J8">
            <v>126363618</v>
          </cell>
          <cell r="K8">
            <v>132157229</v>
          </cell>
          <cell r="L8">
            <v>132046538</v>
          </cell>
          <cell r="M8">
            <v>131612076</v>
          </cell>
          <cell r="N8">
            <v>132790768</v>
          </cell>
          <cell r="O8">
            <v>126117374</v>
          </cell>
          <cell r="P8">
            <v>131267668</v>
          </cell>
          <cell r="Q8">
            <v>131267668</v>
          </cell>
        </row>
        <row r="9">
          <cell r="A9" t="str">
            <v>Delaware</v>
          </cell>
          <cell r="B9">
            <v>11224669</v>
          </cell>
          <cell r="C9">
            <v>16919300</v>
          </cell>
          <cell r="D9">
            <v>20345877</v>
          </cell>
          <cell r="E9">
            <v>24288267</v>
          </cell>
          <cell r="F9">
            <v>27919643</v>
          </cell>
          <cell r="G9">
            <v>29784984</v>
          </cell>
          <cell r="H9">
            <v>29741783</v>
          </cell>
          <cell r="I9">
            <v>30749980</v>
          </cell>
          <cell r="J9">
            <v>31680482</v>
          </cell>
          <cell r="K9">
            <v>33769589</v>
          </cell>
          <cell r="L9">
            <v>33738039</v>
          </cell>
          <cell r="M9">
            <v>33614205</v>
          </cell>
          <cell r="N9">
            <v>34452287</v>
          </cell>
          <cell r="O9">
            <v>32508881</v>
          </cell>
          <cell r="P9">
            <v>34471598</v>
          </cell>
          <cell r="Q9">
            <v>34471598</v>
          </cell>
        </row>
        <row r="10">
          <cell r="A10" t="str">
            <v>District of Columbia</v>
          </cell>
          <cell r="B10">
            <v>5643797</v>
          </cell>
          <cell r="C10">
            <v>8507074</v>
          </cell>
          <cell r="D10">
            <v>10229967</v>
          </cell>
          <cell r="E10">
            <v>12212212</v>
          </cell>
          <cell r="F10">
            <v>14038079</v>
          </cell>
          <cell r="G10">
            <v>14975978</v>
          </cell>
          <cell r="H10">
            <v>14954256</v>
          </cell>
          <cell r="I10">
            <v>15461181</v>
          </cell>
          <cell r="J10">
            <v>15929040</v>
          </cell>
          <cell r="K10">
            <v>16979449</v>
          </cell>
          <cell r="L10">
            <v>16963586</v>
          </cell>
          <cell r="M10">
            <v>16901322</v>
          </cell>
          <cell r="N10">
            <v>17323545</v>
          </cell>
          <cell r="O10">
            <v>16345562</v>
          </cell>
          <cell r="P10">
            <v>17332422</v>
          </cell>
          <cell r="Q10">
            <v>17332422</v>
          </cell>
        </row>
        <row r="11">
          <cell r="A11" t="str">
            <v>Florida</v>
          </cell>
          <cell r="B11">
            <v>238676175</v>
          </cell>
          <cell r="C11">
            <v>344413144</v>
          </cell>
          <cell r="D11">
            <v>405878306</v>
          </cell>
          <cell r="E11">
            <v>479524885</v>
          </cell>
          <cell r="F11">
            <v>551219391</v>
          </cell>
          <cell r="G11">
            <v>581254171</v>
          </cell>
          <cell r="H11">
            <v>580456790</v>
          </cell>
          <cell r="I11">
            <v>590329496</v>
          </cell>
          <cell r="J11">
            <v>598437209</v>
          </cell>
          <cell r="K11">
            <v>628343023</v>
          </cell>
          <cell r="L11">
            <v>627797712</v>
          </cell>
          <cell r="M11">
            <v>625657364</v>
          </cell>
          <cell r="N11">
            <v>631279201</v>
          </cell>
          <cell r="O11">
            <v>598405153</v>
          </cell>
          <cell r="P11">
            <v>634533737</v>
          </cell>
          <cell r="Q11">
            <v>634533737</v>
          </cell>
        </row>
        <row r="12">
          <cell r="A12" t="str">
            <v>Georgia</v>
          </cell>
          <cell r="B12">
            <v>107699572</v>
          </cell>
          <cell r="C12">
            <v>162338988</v>
          </cell>
          <cell r="D12">
            <v>195216655</v>
          </cell>
          <cell r="E12">
            <v>233043493</v>
          </cell>
          <cell r="F12">
            <v>267886185</v>
          </cell>
          <cell r="G12">
            <v>285783948</v>
          </cell>
          <cell r="H12">
            <v>285369440</v>
          </cell>
          <cell r="I12">
            <v>295042992</v>
          </cell>
          <cell r="J12">
            <v>303971064</v>
          </cell>
          <cell r="K12">
            <v>324015838</v>
          </cell>
          <cell r="L12">
            <v>323713119</v>
          </cell>
          <cell r="M12">
            <v>322524945</v>
          </cell>
          <cell r="N12">
            <v>328155946</v>
          </cell>
          <cell r="O12">
            <v>309689986</v>
          </cell>
          <cell r="P12">
            <v>328387453</v>
          </cell>
          <cell r="Q12">
            <v>328387453</v>
          </cell>
        </row>
        <row r="13">
          <cell r="A13" t="str">
            <v>Hawaii</v>
          </cell>
          <cell r="B13">
            <v>14156512</v>
          </cell>
          <cell r="C13">
            <v>21338561</v>
          </cell>
          <cell r="D13">
            <v>25660148</v>
          </cell>
          <cell r="E13">
            <v>30632276</v>
          </cell>
          <cell r="F13">
            <v>35212155</v>
          </cell>
          <cell r="G13">
            <v>36854096</v>
          </cell>
          <cell r="H13">
            <v>36801265</v>
          </cell>
          <cell r="I13">
            <v>37427200</v>
          </cell>
          <cell r="J13">
            <v>37941233</v>
          </cell>
          <cell r="K13">
            <v>39680790</v>
          </cell>
          <cell r="L13">
            <v>39645071</v>
          </cell>
          <cell r="M13">
            <v>39504872</v>
          </cell>
          <cell r="N13">
            <v>39859680</v>
          </cell>
          <cell r="O13">
            <v>37707882</v>
          </cell>
          <cell r="P13">
            <v>39247770</v>
          </cell>
          <cell r="Q13">
            <v>39247770</v>
          </cell>
        </row>
        <row r="14">
          <cell r="A14" t="str">
            <v>Idaho</v>
          </cell>
          <cell r="B14">
            <v>19052135</v>
          </cell>
          <cell r="C14">
            <v>28717888</v>
          </cell>
          <cell r="D14">
            <v>34533972</v>
          </cell>
          <cell r="E14">
            <v>41225568</v>
          </cell>
          <cell r="F14">
            <v>47389266</v>
          </cell>
          <cell r="G14">
            <v>50108735</v>
          </cell>
          <cell r="H14">
            <v>50036448</v>
          </cell>
          <cell r="I14">
            <v>50887494</v>
          </cell>
          <cell r="J14">
            <v>51586394</v>
          </cell>
          <cell r="K14">
            <v>54988157</v>
          </cell>
          <cell r="L14">
            <v>54937867</v>
          </cell>
          <cell r="M14">
            <v>54740479</v>
          </cell>
          <cell r="N14">
            <v>55233275</v>
          </cell>
          <cell r="O14">
            <v>52203392</v>
          </cell>
          <cell r="P14">
            <v>55355161</v>
          </cell>
          <cell r="Q14">
            <v>55355161</v>
          </cell>
        </row>
        <row r="15">
          <cell r="A15" t="str">
            <v>Illinois</v>
          </cell>
          <cell r="B15">
            <v>194398440</v>
          </cell>
          <cell r="C15">
            <v>283066424</v>
          </cell>
          <cell r="D15">
            <v>336446325</v>
          </cell>
          <cell r="E15">
            <v>393133924</v>
          </cell>
          <cell r="F15">
            <v>446657600</v>
          </cell>
          <cell r="G15">
            <v>467485228</v>
          </cell>
          <cell r="H15">
            <v>466849594</v>
          </cell>
          <cell r="I15">
            <v>474790011</v>
          </cell>
          <cell r="J15">
            <v>481310879</v>
          </cell>
          <cell r="K15">
            <v>503378371</v>
          </cell>
          <cell r="L15">
            <v>502945975</v>
          </cell>
          <cell r="M15">
            <v>501248821</v>
          </cell>
          <cell r="N15">
            <v>505740100</v>
          </cell>
          <cell r="O15">
            <v>479681039</v>
          </cell>
          <cell r="P15">
            <v>499269921</v>
          </cell>
          <cell r="Q15">
            <v>499269921</v>
          </cell>
        </row>
        <row r="16">
          <cell r="A16" t="str">
            <v>Indiana</v>
          </cell>
          <cell r="B16">
            <v>101341485</v>
          </cell>
          <cell r="C16">
            <v>145373315</v>
          </cell>
          <cell r="D16">
            <v>170853119</v>
          </cell>
          <cell r="E16">
            <v>200791461</v>
          </cell>
          <cell r="F16">
            <v>225536784</v>
          </cell>
          <cell r="G16">
            <v>236053556</v>
          </cell>
          <cell r="H16">
            <v>235740001</v>
          </cell>
          <cell r="I16">
            <v>239749588</v>
          </cell>
          <cell r="J16">
            <v>243042361</v>
          </cell>
          <cell r="K16">
            <v>256402295</v>
          </cell>
          <cell r="L16">
            <v>256185298</v>
          </cell>
          <cell r="M16">
            <v>255333586</v>
          </cell>
          <cell r="N16">
            <v>257625843</v>
          </cell>
          <cell r="O16">
            <v>244540302</v>
          </cell>
          <cell r="P16">
            <v>255246091</v>
          </cell>
          <cell r="Q16">
            <v>255246091</v>
          </cell>
        </row>
        <row r="17">
          <cell r="A17" t="str">
            <v>Iowa</v>
          </cell>
          <cell r="B17">
            <v>49065489</v>
          </cell>
          <cell r="C17">
            <v>70383938</v>
          </cell>
          <cell r="D17">
            <v>82526911</v>
          </cell>
          <cell r="E17">
            <v>96042219</v>
          </cell>
          <cell r="F17">
            <v>107669127</v>
          </cell>
          <cell r="G17">
            <v>112689734</v>
          </cell>
          <cell r="H17">
            <v>112541643</v>
          </cell>
          <cell r="I17">
            <v>114455809</v>
          </cell>
          <cell r="J17">
            <v>116027770</v>
          </cell>
          <cell r="K17">
            <v>121347496</v>
          </cell>
          <cell r="L17">
            <v>121246342</v>
          </cell>
          <cell r="M17">
            <v>120849314</v>
          </cell>
          <cell r="N17">
            <v>121931526</v>
          </cell>
          <cell r="O17">
            <v>115832687</v>
          </cell>
          <cell r="P17">
            <v>120562982</v>
          </cell>
          <cell r="Q17">
            <v>120562982</v>
          </cell>
        </row>
        <row r="18">
          <cell r="A18" t="str">
            <v>Kansas</v>
          </cell>
          <cell r="B18">
            <v>40399267</v>
          </cell>
          <cell r="C18">
            <v>60170732</v>
          </cell>
          <cell r="D18">
            <v>70893325</v>
          </cell>
          <cell r="E18">
            <v>84072314</v>
          </cell>
          <cell r="F18">
            <v>94250141</v>
          </cell>
          <cell r="G18">
            <v>98645022</v>
          </cell>
          <cell r="H18">
            <v>98509450</v>
          </cell>
          <cell r="I18">
            <v>100184949</v>
          </cell>
          <cell r="J18">
            <v>101560911</v>
          </cell>
          <cell r="K18">
            <v>106217350</v>
          </cell>
          <cell r="L18">
            <v>106125242</v>
          </cell>
          <cell r="M18">
            <v>105763719</v>
          </cell>
          <cell r="N18">
            <v>104506181</v>
          </cell>
          <cell r="O18">
            <v>101161269</v>
          </cell>
          <cell r="P18">
            <v>105292423</v>
          </cell>
          <cell r="Q18">
            <v>105292423</v>
          </cell>
        </row>
        <row r="19">
          <cell r="A19" t="str">
            <v>Kentucky</v>
          </cell>
          <cell r="B19">
            <v>60830890</v>
          </cell>
          <cell r="C19">
            <v>88537364</v>
          </cell>
          <cell r="D19">
            <v>104503321</v>
          </cell>
          <cell r="E19">
            <v>122827410</v>
          </cell>
          <cell r="F19">
            <v>137696944</v>
          </cell>
          <cell r="G19">
            <v>145702869</v>
          </cell>
          <cell r="H19">
            <v>145505322</v>
          </cell>
          <cell r="I19">
            <v>147980151</v>
          </cell>
          <cell r="J19">
            <v>150012542</v>
          </cell>
          <cell r="K19">
            <v>157177501</v>
          </cell>
          <cell r="L19">
            <v>157042671</v>
          </cell>
          <cell r="M19">
            <v>156513462</v>
          </cell>
          <cell r="N19">
            <v>157918560</v>
          </cell>
          <cell r="O19">
            <v>149789878</v>
          </cell>
          <cell r="P19">
            <v>155906893</v>
          </cell>
          <cell r="Q19">
            <v>155906893</v>
          </cell>
        </row>
        <row r="20">
          <cell r="A20" t="str">
            <v>Louisiana</v>
          </cell>
          <cell r="B20">
            <v>65859276</v>
          </cell>
          <cell r="C20">
            <v>99271780</v>
          </cell>
          <cell r="D20">
            <v>119376775</v>
          </cell>
          <cell r="E20">
            <v>142508233</v>
          </cell>
          <cell r="F20">
            <v>163814859</v>
          </cell>
          <cell r="G20">
            <v>174759505</v>
          </cell>
          <cell r="H20">
            <v>174506030</v>
          </cell>
          <cell r="I20">
            <v>177474118</v>
          </cell>
          <cell r="J20">
            <v>179911586</v>
          </cell>
          <cell r="K20">
            <v>188160303</v>
          </cell>
          <cell r="L20">
            <v>187989151</v>
          </cell>
          <cell r="M20">
            <v>187317380</v>
          </cell>
          <cell r="N20">
            <v>188997997</v>
          </cell>
          <cell r="O20">
            <v>178691120</v>
          </cell>
          <cell r="P20">
            <v>185988384</v>
          </cell>
          <cell r="Q20">
            <v>185988384</v>
          </cell>
        </row>
        <row r="21">
          <cell r="A21" t="str">
            <v>Maine</v>
          </cell>
          <cell r="B21">
            <v>21991584</v>
          </cell>
          <cell r="C21">
            <v>31546701</v>
          </cell>
          <cell r="D21">
            <v>36989288</v>
          </cell>
          <cell r="E21">
            <v>43046968</v>
          </cell>
          <cell r="F21">
            <v>48258251</v>
          </cell>
          <cell r="G21">
            <v>50508531</v>
          </cell>
          <cell r="H21">
            <v>50442155</v>
          </cell>
          <cell r="I21">
            <v>51300101</v>
          </cell>
          <cell r="J21">
            <v>52004668</v>
          </cell>
          <cell r="K21">
            <v>54389016</v>
          </cell>
          <cell r="L21">
            <v>54343678</v>
          </cell>
          <cell r="M21">
            <v>54165727</v>
          </cell>
          <cell r="N21">
            <v>54648822</v>
          </cell>
          <cell r="O21">
            <v>51917230</v>
          </cell>
          <cell r="P21">
            <v>54037390</v>
          </cell>
          <cell r="Q21">
            <v>54037390</v>
          </cell>
        </row>
        <row r="22">
          <cell r="A22" t="str">
            <v>Maryland</v>
          </cell>
          <cell r="B22">
            <v>77229155</v>
          </cell>
          <cell r="C22">
            <v>111365477</v>
          </cell>
          <cell r="D22">
            <v>131443233</v>
          </cell>
          <cell r="E22">
            <v>153621502</v>
          </cell>
          <cell r="F22">
            <v>176589690</v>
          </cell>
          <cell r="G22">
            <v>184824061</v>
          </cell>
          <cell r="H22">
            <v>184573624</v>
          </cell>
          <cell r="I22">
            <v>187712947</v>
          </cell>
          <cell r="J22">
            <v>190291037</v>
          </cell>
          <cell r="K22">
            <v>199015639</v>
          </cell>
          <cell r="L22">
            <v>198845207</v>
          </cell>
          <cell r="M22">
            <v>198176263</v>
          </cell>
          <cell r="N22">
            <v>199953655</v>
          </cell>
          <cell r="O22">
            <v>189680055</v>
          </cell>
          <cell r="P22">
            <v>197426078</v>
          </cell>
          <cell r="Q22">
            <v>197426078</v>
          </cell>
        </row>
        <row r="23">
          <cell r="A23" t="str">
            <v>Massachusetts</v>
          </cell>
          <cell r="B23">
            <v>114086702</v>
          </cell>
          <cell r="C23">
            <v>163656198</v>
          </cell>
          <cell r="D23">
            <v>191890947</v>
          </cell>
          <cell r="E23">
            <v>223316639</v>
          </cell>
          <cell r="F23">
            <v>250351438</v>
          </cell>
          <cell r="G23">
            <v>262025316</v>
          </cell>
          <cell r="H23">
            <v>261680975</v>
          </cell>
          <cell r="I23">
            <v>266131779</v>
          </cell>
          <cell r="J23">
            <v>269786890</v>
          </cell>
          <cell r="K23">
            <v>282156276</v>
          </cell>
          <cell r="L23">
            <v>281921075</v>
          </cell>
          <cell r="M23">
            <v>280997908</v>
          </cell>
          <cell r="N23">
            <v>283509259</v>
          </cell>
          <cell r="O23">
            <v>269333284</v>
          </cell>
          <cell r="P23">
            <v>280332130</v>
          </cell>
          <cell r="Q23">
            <v>280332130</v>
          </cell>
        </row>
        <row r="24">
          <cell r="A24" t="str">
            <v>Michigan</v>
          </cell>
          <cell r="B24">
            <v>143898146</v>
          </cell>
          <cell r="C24">
            <v>216776390</v>
          </cell>
          <cell r="D24">
            <v>260135764</v>
          </cell>
          <cell r="E24">
            <v>308119146</v>
          </cell>
          <cell r="F24">
            <v>353312585</v>
          </cell>
          <cell r="G24">
            <v>369787538</v>
          </cell>
          <cell r="H24">
            <v>369261760</v>
          </cell>
          <cell r="I24">
            <v>375542353</v>
          </cell>
          <cell r="J24">
            <v>380700133</v>
          </cell>
          <cell r="K24">
            <v>398154750</v>
          </cell>
          <cell r="L24">
            <v>397798936</v>
          </cell>
          <cell r="M24">
            <v>396402364</v>
          </cell>
          <cell r="N24">
            <v>399957612</v>
          </cell>
          <cell r="O24">
            <v>378525075</v>
          </cell>
          <cell r="P24">
            <v>393983020</v>
          </cell>
          <cell r="Q24">
            <v>393983020</v>
          </cell>
        </row>
        <row r="25">
          <cell r="A25" t="str">
            <v>Minnesota</v>
          </cell>
          <cell r="B25">
            <v>73409463</v>
          </cell>
          <cell r="C25">
            <v>109440436</v>
          </cell>
          <cell r="D25">
            <v>128321623</v>
          </cell>
          <cell r="E25">
            <v>149336662</v>
          </cell>
          <cell r="F25">
            <v>167415417</v>
          </cell>
          <cell r="G25">
            <v>175221992</v>
          </cell>
          <cell r="H25">
            <v>174985014</v>
          </cell>
          <cell r="I25">
            <v>177961249</v>
          </cell>
          <cell r="J25">
            <v>180405407</v>
          </cell>
          <cell r="K25">
            <v>188676766</v>
          </cell>
          <cell r="L25">
            <v>188515458</v>
          </cell>
          <cell r="M25">
            <v>187882322</v>
          </cell>
          <cell r="N25">
            <v>189567524</v>
          </cell>
          <cell r="O25">
            <v>179843443</v>
          </cell>
          <cell r="P25">
            <v>187187765</v>
          </cell>
          <cell r="Q25">
            <v>187187765</v>
          </cell>
        </row>
        <row r="26">
          <cell r="A26" t="str">
            <v>Mississippi</v>
          </cell>
          <cell r="B26">
            <v>42676977</v>
          </cell>
          <cell r="C26">
            <v>64197563</v>
          </cell>
          <cell r="D26">
            <v>77199160</v>
          </cell>
          <cell r="E26">
            <v>92157925</v>
          </cell>
          <cell r="F26">
            <v>104964427</v>
          </cell>
          <cell r="G26">
            <v>109858914</v>
          </cell>
          <cell r="H26">
            <v>109702542</v>
          </cell>
          <cell r="I26">
            <v>111568419</v>
          </cell>
          <cell r="J26">
            <v>113100724</v>
          </cell>
          <cell r="K26">
            <v>119464792</v>
          </cell>
          <cell r="L26">
            <v>119357333</v>
          </cell>
          <cell r="M26">
            <v>118935556</v>
          </cell>
          <cell r="N26">
            <v>120003197</v>
          </cell>
          <cell r="O26">
            <v>113530160</v>
          </cell>
          <cell r="P26">
            <v>118166426</v>
          </cell>
          <cell r="Q26">
            <v>118166426</v>
          </cell>
        </row>
        <row r="27">
          <cell r="A27" t="str">
            <v>Missouri</v>
          </cell>
          <cell r="B27">
            <v>90973549</v>
          </cell>
          <cell r="C27">
            <v>130959742</v>
          </cell>
          <cell r="D27">
            <v>153553541</v>
          </cell>
          <cell r="E27">
            <v>178700774</v>
          </cell>
          <cell r="F27">
            <v>200334359</v>
          </cell>
          <cell r="G27">
            <v>209675943</v>
          </cell>
          <cell r="H27">
            <v>209399652</v>
          </cell>
          <cell r="I27">
            <v>212961229</v>
          </cell>
          <cell r="J27">
            <v>215886084</v>
          </cell>
          <cell r="K27">
            <v>225784186</v>
          </cell>
          <cell r="L27">
            <v>225595528</v>
          </cell>
          <cell r="M27">
            <v>224855045</v>
          </cell>
          <cell r="N27">
            <v>226870954</v>
          </cell>
          <cell r="O27">
            <v>215494388</v>
          </cell>
          <cell r="P27">
            <v>224294599</v>
          </cell>
          <cell r="Q27">
            <v>224294599</v>
          </cell>
        </row>
        <row r="28">
          <cell r="A28" t="str">
            <v>Montana</v>
          </cell>
          <cell r="B28">
            <v>12997604</v>
          </cell>
          <cell r="C28">
            <v>19591702</v>
          </cell>
          <cell r="D28">
            <v>23559507</v>
          </cell>
          <cell r="E28">
            <v>28124597</v>
          </cell>
          <cell r="F28">
            <v>32188959</v>
          </cell>
          <cell r="G28">
            <v>33927757</v>
          </cell>
          <cell r="H28">
            <v>33879040</v>
          </cell>
          <cell r="I28">
            <v>34571807</v>
          </cell>
          <cell r="J28">
            <v>35120309</v>
          </cell>
          <cell r="K28">
            <v>36979307</v>
          </cell>
          <cell r="L28">
            <v>36945746</v>
          </cell>
          <cell r="M28">
            <v>36814020</v>
          </cell>
          <cell r="N28">
            <v>37226987</v>
          </cell>
          <cell r="O28">
            <v>35200272</v>
          </cell>
          <cell r="P28">
            <v>36871431</v>
          </cell>
          <cell r="Q28">
            <v>36871431</v>
          </cell>
        </row>
        <row r="29">
          <cell r="A29" t="str">
            <v>Nebraska</v>
          </cell>
          <cell r="B29">
            <v>30009897</v>
          </cell>
          <cell r="C29">
            <v>43048888</v>
          </cell>
          <cell r="D29">
            <v>50475888</v>
          </cell>
          <cell r="E29">
            <v>58742248</v>
          </cell>
          <cell r="F29">
            <v>65853607</v>
          </cell>
          <cell r="G29">
            <v>68924358</v>
          </cell>
          <cell r="H29">
            <v>68833781</v>
          </cell>
          <cell r="I29">
            <v>70004541</v>
          </cell>
          <cell r="J29">
            <v>70965998</v>
          </cell>
          <cell r="K29">
            <v>74219699</v>
          </cell>
          <cell r="L29">
            <v>74157831</v>
          </cell>
          <cell r="M29">
            <v>73914997</v>
          </cell>
          <cell r="N29">
            <v>74576894</v>
          </cell>
          <cell r="O29">
            <v>70846680</v>
          </cell>
          <cell r="P29">
            <v>73739868</v>
          </cell>
          <cell r="Q29">
            <v>73739868</v>
          </cell>
        </row>
        <row r="30">
          <cell r="A30" t="str">
            <v>Nevada</v>
          </cell>
          <cell r="B30">
            <v>23039165</v>
          </cell>
          <cell r="C30">
            <v>34727666</v>
          </cell>
          <cell r="D30">
            <v>41760879</v>
          </cell>
          <cell r="E30">
            <v>49852822</v>
          </cell>
          <cell r="F30">
            <v>57306394</v>
          </cell>
          <cell r="G30">
            <v>61135096</v>
          </cell>
          <cell r="H30">
            <v>61046424</v>
          </cell>
          <cell r="I30">
            <v>63115797</v>
          </cell>
          <cell r="J30">
            <v>65025696</v>
          </cell>
          <cell r="K30">
            <v>69313688</v>
          </cell>
          <cell r="L30">
            <v>69248930</v>
          </cell>
          <cell r="M30">
            <v>68994755</v>
          </cell>
          <cell r="N30">
            <v>70722819</v>
          </cell>
          <cell r="O30">
            <v>66726024</v>
          </cell>
          <cell r="P30">
            <v>70754593</v>
          </cell>
          <cell r="Q30">
            <v>70754593</v>
          </cell>
        </row>
        <row r="31">
          <cell r="A31" t="str">
            <v>New Hampshire</v>
          </cell>
          <cell r="B31">
            <v>19016870</v>
          </cell>
          <cell r="C31">
            <v>27359981</v>
          </cell>
          <cell r="D31">
            <v>32080256</v>
          </cell>
          <cell r="E31">
            <v>37333991</v>
          </cell>
          <cell r="F31">
            <v>41853659</v>
          </cell>
          <cell r="G31">
            <v>43805294</v>
          </cell>
          <cell r="H31">
            <v>43747597</v>
          </cell>
          <cell r="I31">
            <v>44491679</v>
          </cell>
          <cell r="J31">
            <v>45102737</v>
          </cell>
          <cell r="K31">
            <v>47170640</v>
          </cell>
          <cell r="L31">
            <v>47131241</v>
          </cell>
          <cell r="M31">
            <v>46976599</v>
          </cell>
          <cell r="N31">
            <v>47397121</v>
          </cell>
          <cell r="O31">
            <v>45021871</v>
          </cell>
          <cell r="P31">
            <v>46860443</v>
          </cell>
          <cell r="Q31">
            <v>46860443</v>
          </cell>
        </row>
        <row r="32">
          <cell r="A32" t="str">
            <v>New Jersey</v>
          </cell>
          <cell r="B32">
            <v>145270027</v>
          </cell>
          <cell r="C32">
            <v>208388355</v>
          </cell>
          <cell r="D32">
            <v>244340509</v>
          </cell>
          <cell r="E32">
            <v>284355787</v>
          </cell>
          <cell r="F32">
            <v>318780009</v>
          </cell>
          <cell r="G32">
            <v>333644709</v>
          </cell>
          <cell r="H32">
            <v>333206250</v>
          </cell>
          <cell r="I32">
            <v>338873593</v>
          </cell>
          <cell r="J32">
            <v>343527756</v>
          </cell>
          <cell r="K32">
            <v>359278067</v>
          </cell>
          <cell r="L32">
            <v>358978578</v>
          </cell>
          <cell r="M32">
            <v>357803082</v>
          </cell>
          <cell r="N32">
            <v>361001158</v>
          </cell>
          <cell r="O32">
            <v>342950167</v>
          </cell>
          <cell r="P32">
            <v>356955329</v>
          </cell>
          <cell r="Q32">
            <v>356955329</v>
          </cell>
        </row>
        <row r="33">
          <cell r="A33" t="str">
            <v>New Mexico</v>
          </cell>
          <cell r="B33">
            <v>36034694</v>
          </cell>
          <cell r="C33">
            <v>52531899</v>
          </cell>
          <cell r="D33">
            <v>61594953</v>
          </cell>
          <cell r="E33">
            <v>71699432</v>
          </cell>
          <cell r="F33">
            <v>80379393</v>
          </cell>
          <cell r="G33">
            <v>84127481</v>
          </cell>
          <cell r="H33">
            <v>84015541</v>
          </cell>
          <cell r="I33">
            <v>85444520</v>
          </cell>
          <cell r="J33">
            <v>86618033</v>
          </cell>
          <cell r="K33">
            <v>90589360</v>
          </cell>
          <cell r="L33">
            <v>90513015</v>
          </cell>
          <cell r="M33">
            <v>90213359</v>
          </cell>
          <cell r="N33">
            <v>91022262</v>
          </cell>
          <cell r="O33">
            <v>86419043</v>
          </cell>
          <cell r="P33">
            <v>89948164</v>
          </cell>
          <cell r="Q33">
            <v>89948164</v>
          </cell>
        </row>
        <row r="34">
          <cell r="A34" t="str">
            <v>New York</v>
          </cell>
          <cell r="B34">
            <v>298798306</v>
          </cell>
          <cell r="C34">
            <v>429667970</v>
          </cell>
          <cell r="D34">
            <v>509305853</v>
          </cell>
          <cell r="E34">
            <v>597207574</v>
          </cell>
          <cell r="F34">
            <v>669505756</v>
          </cell>
          <cell r="G34">
            <v>700724785</v>
          </cell>
          <cell r="H34">
            <v>699789265</v>
          </cell>
          <cell r="I34">
            <v>711691639</v>
          </cell>
          <cell r="J34">
            <v>721466166</v>
          </cell>
          <cell r="K34">
            <v>754544472</v>
          </cell>
          <cell r="L34">
            <v>753906687</v>
          </cell>
          <cell r="M34">
            <v>751403381</v>
          </cell>
          <cell r="N34">
            <v>758128754</v>
          </cell>
          <cell r="O34">
            <v>719687933</v>
          </cell>
          <cell r="P34">
            <v>749078051</v>
          </cell>
          <cell r="Q34">
            <v>749078051</v>
          </cell>
        </row>
        <row r="35">
          <cell r="A35" t="str">
            <v>North Carolina</v>
          </cell>
          <cell r="B35">
            <v>114312121</v>
          </cell>
          <cell r="C35">
            <v>169440174</v>
          </cell>
          <cell r="D35">
            <v>202724229</v>
          </cell>
          <cell r="E35">
            <v>235924071</v>
          </cell>
          <cell r="F35">
            <v>271197443</v>
          </cell>
          <cell r="G35">
            <v>288837273</v>
          </cell>
          <cell r="H35">
            <v>288431050</v>
          </cell>
          <cell r="I35">
            <v>298208386</v>
          </cell>
          <cell r="J35">
            <v>304602437</v>
          </cell>
          <cell r="K35">
            <v>324688845</v>
          </cell>
          <cell r="L35">
            <v>324394438</v>
          </cell>
          <cell r="M35">
            <v>323238888</v>
          </cell>
          <cell r="N35">
            <v>326149459</v>
          </cell>
          <cell r="O35">
            <v>308408627</v>
          </cell>
          <cell r="P35">
            <v>327028732</v>
          </cell>
          <cell r="Q35">
            <v>327028732</v>
          </cell>
        </row>
        <row r="36">
          <cell r="A36" t="str">
            <v>North Dakota</v>
          </cell>
          <cell r="B36">
            <v>9114296</v>
          </cell>
          <cell r="C36">
            <v>13738268</v>
          </cell>
          <cell r="D36">
            <v>16520608</v>
          </cell>
          <cell r="E36">
            <v>19721781</v>
          </cell>
          <cell r="F36">
            <v>22670415</v>
          </cell>
          <cell r="G36">
            <v>24185050</v>
          </cell>
          <cell r="H36">
            <v>24149971</v>
          </cell>
          <cell r="I36">
            <v>24968615</v>
          </cell>
          <cell r="J36">
            <v>25724171</v>
          </cell>
          <cell r="K36">
            <v>27420501</v>
          </cell>
          <cell r="L36">
            <v>27394883</v>
          </cell>
          <cell r="M36">
            <v>27294331</v>
          </cell>
          <cell r="N36">
            <v>27974355</v>
          </cell>
          <cell r="O36">
            <v>26396821</v>
          </cell>
          <cell r="P36">
            <v>27990523</v>
          </cell>
          <cell r="Q36">
            <v>27990523</v>
          </cell>
        </row>
        <row r="37">
          <cell r="A37" t="str">
            <v>Ohio</v>
          </cell>
          <cell r="B37">
            <v>159145801</v>
          </cell>
          <cell r="C37">
            <v>239885523</v>
          </cell>
          <cell r="D37">
            <v>288468284</v>
          </cell>
          <cell r="E37">
            <v>344364350</v>
          </cell>
          <cell r="F37">
            <v>386053232</v>
          </cell>
          <cell r="G37">
            <v>404054880</v>
          </cell>
          <cell r="H37">
            <v>403484832</v>
          </cell>
          <cell r="I37">
            <v>410347509</v>
          </cell>
          <cell r="J37">
            <v>415983310</v>
          </cell>
          <cell r="K37">
            <v>435055616</v>
          </cell>
          <cell r="L37">
            <v>434669500</v>
          </cell>
          <cell r="M37">
            <v>433153992</v>
          </cell>
          <cell r="N37">
            <v>437042644</v>
          </cell>
          <cell r="O37">
            <v>413778315</v>
          </cell>
          <cell r="P37">
            <v>430675908</v>
          </cell>
          <cell r="Q37">
            <v>430675908</v>
          </cell>
        </row>
        <row r="38">
          <cell r="A38" t="str">
            <v>Oklahoma</v>
          </cell>
          <cell r="B38">
            <v>55517617</v>
          </cell>
          <cell r="C38">
            <v>81913464</v>
          </cell>
          <cell r="D38">
            <v>98502970</v>
          </cell>
          <cell r="E38">
            <v>116368189</v>
          </cell>
          <cell r="F38">
            <v>130455767</v>
          </cell>
          <cell r="G38">
            <v>136538915</v>
          </cell>
          <cell r="H38">
            <v>136350331</v>
          </cell>
          <cell r="I38">
            <v>138669447</v>
          </cell>
          <cell r="J38">
            <v>140573963</v>
          </cell>
          <cell r="K38">
            <v>147019100</v>
          </cell>
          <cell r="L38">
            <v>146891050</v>
          </cell>
          <cell r="M38">
            <v>146388454</v>
          </cell>
          <cell r="N38">
            <v>147703001</v>
          </cell>
          <cell r="O38">
            <v>139984843</v>
          </cell>
          <cell r="P38">
            <v>146448894</v>
          </cell>
          <cell r="Q38">
            <v>146448894</v>
          </cell>
        </row>
        <row r="39">
          <cell r="A39" t="str">
            <v>Oregon</v>
          </cell>
          <cell r="B39">
            <v>48323540</v>
          </cell>
          <cell r="C39">
            <v>72297813</v>
          </cell>
          <cell r="D39">
            <v>86394113</v>
          </cell>
          <cell r="E39">
            <v>100990582</v>
          </cell>
          <cell r="F39">
            <v>113747843</v>
          </cell>
          <cell r="G39">
            <v>119051901</v>
          </cell>
          <cell r="H39">
            <v>118887274</v>
          </cell>
          <cell r="I39">
            <v>120909370</v>
          </cell>
          <cell r="J39">
            <v>122569965</v>
          </cell>
          <cell r="K39">
            <v>128189642</v>
          </cell>
          <cell r="L39">
            <v>128077875</v>
          </cell>
          <cell r="M39">
            <v>127639189</v>
          </cell>
          <cell r="N39">
            <v>128785518</v>
          </cell>
          <cell r="O39">
            <v>122048783</v>
          </cell>
          <cell r="P39">
            <v>127032927</v>
          </cell>
          <cell r="Q39">
            <v>127032927</v>
          </cell>
        </row>
        <row r="40">
          <cell r="A40" t="str">
            <v>Pennsylvania</v>
          </cell>
          <cell r="B40">
            <v>156534110</v>
          </cell>
          <cell r="C40">
            <v>235280772</v>
          </cell>
          <cell r="D40">
            <v>281508625</v>
          </cell>
          <cell r="E40">
            <v>336056128</v>
          </cell>
          <cell r="F40">
            <v>376739214</v>
          </cell>
          <cell r="G40">
            <v>394306550</v>
          </cell>
          <cell r="H40">
            <v>393753113</v>
          </cell>
          <cell r="I40">
            <v>400450268</v>
          </cell>
          <cell r="J40">
            <v>405950138</v>
          </cell>
          <cell r="K40">
            <v>424562436</v>
          </cell>
          <cell r="L40">
            <v>424187349</v>
          </cell>
          <cell r="M40">
            <v>422715133</v>
          </cell>
          <cell r="N40">
            <v>426508528</v>
          </cell>
          <cell r="O40">
            <v>403908503</v>
          </cell>
          <cell r="P40">
            <v>420403039</v>
          </cell>
          <cell r="Q40">
            <v>420403039</v>
          </cell>
        </row>
        <row r="41">
          <cell r="A41" t="str">
            <v>Rhode Island</v>
          </cell>
          <cell r="B41">
            <v>17575151</v>
          </cell>
          <cell r="C41">
            <v>25211373</v>
          </cell>
          <cell r="D41">
            <v>29560959</v>
          </cell>
          <cell r="E41">
            <v>34402113</v>
          </cell>
          <cell r="F41">
            <v>38566846</v>
          </cell>
          <cell r="G41">
            <v>40365217</v>
          </cell>
          <cell r="H41">
            <v>40312171</v>
          </cell>
          <cell r="I41">
            <v>40997821</v>
          </cell>
          <cell r="J41">
            <v>41560894</v>
          </cell>
          <cell r="K41">
            <v>43466408</v>
          </cell>
          <cell r="L41">
            <v>43430175</v>
          </cell>
          <cell r="M41">
            <v>43287960</v>
          </cell>
          <cell r="N41">
            <v>43674918</v>
          </cell>
          <cell r="O41">
            <v>41491016</v>
          </cell>
          <cell r="P41">
            <v>43185397</v>
          </cell>
          <cell r="Q41">
            <v>43185397</v>
          </cell>
        </row>
        <row r="42">
          <cell r="A42" t="str">
            <v>South Carolina</v>
          </cell>
          <cell r="B42">
            <v>68478573</v>
          </cell>
          <cell r="C42">
            <v>98231807</v>
          </cell>
          <cell r="D42">
            <v>115429949</v>
          </cell>
          <cell r="E42">
            <v>137796637</v>
          </cell>
          <cell r="F42">
            <v>154478352</v>
          </cell>
          <cell r="G42">
            <v>161681672</v>
          </cell>
          <cell r="H42">
            <v>161464733</v>
          </cell>
          <cell r="I42">
            <v>164211008</v>
          </cell>
          <cell r="J42">
            <v>166466317</v>
          </cell>
          <cell r="K42">
            <v>176030072</v>
          </cell>
          <cell r="L42">
            <v>175879561</v>
          </cell>
          <cell r="M42">
            <v>175288806</v>
          </cell>
          <cell r="N42">
            <v>176861071</v>
          </cell>
          <cell r="O42">
            <v>167787900</v>
          </cell>
          <cell r="P42">
            <v>174639906</v>
          </cell>
          <cell r="Q42">
            <v>174639906</v>
          </cell>
        </row>
        <row r="43">
          <cell r="A43" t="str">
            <v>South Dakota</v>
          </cell>
          <cell r="B43">
            <v>10857498</v>
          </cell>
          <cell r="C43">
            <v>16365852</v>
          </cell>
          <cell r="D43">
            <v>19680342</v>
          </cell>
          <cell r="E43">
            <v>23493772</v>
          </cell>
          <cell r="F43">
            <v>27006362</v>
          </cell>
          <cell r="G43">
            <v>28810686</v>
          </cell>
          <cell r="H43">
            <v>28768898</v>
          </cell>
          <cell r="I43">
            <v>29744116</v>
          </cell>
          <cell r="J43">
            <v>30644180</v>
          </cell>
          <cell r="K43">
            <v>32664950</v>
          </cell>
          <cell r="L43">
            <v>32634432</v>
          </cell>
          <cell r="M43">
            <v>32514649</v>
          </cell>
          <cell r="N43">
            <v>33325283</v>
          </cell>
          <cell r="O43">
            <v>31445481</v>
          </cell>
          <cell r="P43">
            <v>33343995</v>
          </cell>
          <cell r="Q43">
            <v>33343995</v>
          </cell>
        </row>
        <row r="44">
          <cell r="A44" t="str">
            <v>Tennessee</v>
          </cell>
          <cell r="B44">
            <v>88697223</v>
          </cell>
          <cell r="C44">
            <v>128733463</v>
          </cell>
          <cell r="D44">
            <v>154805179</v>
          </cell>
          <cell r="E44">
            <v>181996487</v>
          </cell>
          <cell r="F44">
            <v>205685894</v>
          </cell>
          <cell r="G44">
            <v>215277020</v>
          </cell>
          <cell r="H44">
            <v>214982394</v>
          </cell>
          <cell r="I44">
            <v>218638925</v>
          </cell>
          <cell r="J44">
            <v>221641759</v>
          </cell>
          <cell r="K44">
            <v>235422260</v>
          </cell>
          <cell r="L44">
            <v>235216929</v>
          </cell>
          <cell r="M44">
            <v>234411003</v>
          </cell>
          <cell r="N44">
            <v>236516628</v>
          </cell>
          <cell r="O44">
            <v>224140015</v>
          </cell>
          <cell r="P44">
            <v>234531578</v>
          </cell>
          <cell r="Q44">
            <v>234531578</v>
          </cell>
        </row>
        <row r="45">
          <cell r="A45" t="str">
            <v>Texas</v>
          </cell>
          <cell r="B45">
            <v>336565139</v>
          </cell>
          <cell r="C45">
            <v>505688457</v>
          </cell>
          <cell r="D45">
            <v>608102898</v>
          </cell>
          <cell r="E45">
            <v>725934083</v>
          </cell>
          <cell r="F45">
            <v>834469609</v>
          </cell>
          <cell r="G45">
            <v>889556166</v>
          </cell>
          <cell r="H45">
            <v>888269029</v>
          </cell>
          <cell r="I45">
            <v>903726489</v>
          </cell>
          <cell r="J45">
            <v>916138464</v>
          </cell>
          <cell r="K45">
            <v>976551412</v>
          </cell>
          <cell r="L45">
            <v>975655796</v>
          </cell>
          <cell r="M45">
            <v>972140502</v>
          </cell>
          <cell r="N45">
            <v>980891885</v>
          </cell>
          <cell r="O45">
            <v>926935392</v>
          </cell>
          <cell r="P45">
            <v>982898919</v>
          </cell>
          <cell r="Q45">
            <v>982898919</v>
          </cell>
        </row>
        <row r="46">
          <cell r="A46" t="str">
            <v>Utah</v>
          </cell>
          <cell r="B46">
            <v>37843586</v>
          </cell>
          <cell r="C46">
            <v>57042839</v>
          </cell>
          <cell r="D46">
            <v>68595427</v>
          </cell>
          <cell r="E46">
            <v>81887060</v>
          </cell>
          <cell r="F46">
            <v>93688425</v>
          </cell>
          <cell r="G46">
            <v>98467773</v>
          </cell>
          <cell r="H46">
            <v>98326665</v>
          </cell>
          <cell r="I46">
            <v>100055068</v>
          </cell>
          <cell r="J46">
            <v>102248650</v>
          </cell>
          <cell r="K46">
            <v>108991236</v>
          </cell>
          <cell r="L46">
            <v>108891670</v>
          </cell>
          <cell r="M46">
            <v>108500873</v>
          </cell>
          <cell r="N46">
            <v>109478880</v>
          </cell>
          <cell r="O46">
            <v>103478836</v>
          </cell>
          <cell r="P46">
            <v>109726349</v>
          </cell>
          <cell r="Q46">
            <v>109726349</v>
          </cell>
        </row>
        <row r="47">
          <cell r="A47" t="str">
            <v>Vermont</v>
          </cell>
          <cell r="B47">
            <v>8787921</v>
          </cell>
          <cell r="C47">
            <v>13246313</v>
          </cell>
          <cell r="D47">
            <v>15929020</v>
          </cell>
          <cell r="E47">
            <v>19015562</v>
          </cell>
          <cell r="F47">
            <v>21858608</v>
          </cell>
          <cell r="G47">
            <v>23319005</v>
          </cell>
          <cell r="H47">
            <v>23285183</v>
          </cell>
          <cell r="I47">
            <v>24074512</v>
          </cell>
          <cell r="J47">
            <v>24803013</v>
          </cell>
          <cell r="K47">
            <v>26438599</v>
          </cell>
          <cell r="L47">
            <v>26413898</v>
          </cell>
          <cell r="M47">
            <v>26316947</v>
          </cell>
          <cell r="N47">
            <v>26972581</v>
          </cell>
          <cell r="O47">
            <v>25451576</v>
          </cell>
          <cell r="P47">
            <v>26988209</v>
          </cell>
          <cell r="Q47">
            <v>26988209</v>
          </cell>
        </row>
        <row r="48">
          <cell r="A48" t="str">
            <v>Virginia</v>
          </cell>
          <cell r="B48">
            <v>106290352</v>
          </cell>
          <cell r="C48">
            <v>153996278</v>
          </cell>
          <cell r="D48">
            <v>181253563</v>
          </cell>
          <cell r="E48">
            <v>214098545</v>
          </cell>
          <cell r="F48">
            <v>246108749</v>
          </cell>
          <cell r="G48">
            <v>259999139</v>
          </cell>
          <cell r="H48">
            <v>259641368</v>
          </cell>
          <cell r="I48">
            <v>264057481</v>
          </cell>
          <cell r="J48">
            <v>267684103</v>
          </cell>
          <cell r="K48">
            <v>280223978</v>
          </cell>
          <cell r="L48">
            <v>279980570</v>
          </cell>
          <cell r="M48">
            <v>279025194</v>
          </cell>
          <cell r="N48">
            <v>281531321</v>
          </cell>
          <cell r="O48">
            <v>266858779</v>
          </cell>
          <cell r="P48">
            <v>280427239</v>
          </cell>
          <cell r="Q48">
            <v>280427239</v>
          </cell>
        </row>
        <row r="49">
          <cell r="A49" t="str">
            <v>Washington</v>
          </cell>
          <cell r="B49">
            <v>78927411</v>
          </cell>
          <cell r="C49">
            <v>118603146</v>
          </cell>
          <cell r="D49">
            <v>142623221</v>
          </cell>
          <cell r="E49">
            <v>170259108</v>
          </cell>
          <cell r="F49">
            <v>195225582</v>
          </cell>
          <cell r="G49">
            <v>204328944</v>
          </cell>
          <cell r="H49">
            <v>204037061</v>
          </cell>
          <cell r="I49">
            <v>207507428</v>
          </cell>
          <cell r="J49">
            <v>210357380</v>
          </cell>
          <cell r="K49">
            <v>220001998</v>
          </cell>
          <cell r="L49">
            <v>219804574</v>
          </cell>
          <cell r="M49">
            <v>219029685</v>
          </cell>
          <cell r="N49">
            <v>220997879</v>
          </cell>
          <cell r="O49">
            <v>209103086</v>
          </cell>
          <cell r="P49">
            <v>217694346</v>
          </cell>
          <cell r="Q49">
            <v>217694346</v>
          </cell>
        </row>
        <row r="50">
          <cell r="A50" t="str">
            <v>West Virginia</v>
          </cell>
          <cell r="B50">
            <v>30522278</v>
          </cell>
          <cell r="C50">
            <v>43783893</v>
          </cell>
          <cell r="D50">
            <v>51337699</v>
          </cell>
          <cell r="E50">
            <v>59745197</v>
          </cell>
          <cell r="F50">
            <v>66977974</v>
          </cell>
          <cell r="G50">
            <v>70101154</v>
          </cell>
          <cell r="H50">
            <v>70009031</v>
          </cell>
          <cell r="I50">
            <v>71199780</v>
          </cell>
          <cell r="J50">
            <v>72177653</v>
          </cell>
          <cell r="K50">
            <v>75486907</v>
          </cell>
          <cell r="L50">
            <v>75423982</v>
          </cell>
          <cell r="M50">
            <v>75177002</v>
          </cell>
          <cell r="N50">
            <v>75848901</v>
          </cell>
          <cell r="O50">
            <v>72056298</v>
          </cell>
          <cell r="P50">
            <v>74998883</v>
          </cell>
          <cell r="Q50">
            <v>74998883</v>
          </cell>
        </row>
        <row r="51">
          <cell r="A51" t="str">
            <v>Wisconsin</v>
          </cell>
          <cell r="B51">
            <v>80406470</v>
          </cell>
          <cell r="C51">
            <v>117131369</v>
          </cell>
          <cell r="D51">
            <v>140599055</v>
          </cell>
          <cell r="E51">
            <v>163780418</v>
          </cell>
          <cell r="F51">
            <v>183607739</v>
          </cell>
          <cell r="G51">
            <v>192169361</v>
          </cell>
          <cell r="H51">
            <v>191909223</v>
          </cell>
          <cell r="I51">
            <v>195173313</v>
          </cell>
          <cell r="J51">
            <v>197853865</v>
          </cell>
          <cell r="K51">
            <v>206925213</v>
          </cell>
          <cell r="L51">
            <v>206748159</v>
          </cell>
          <cell r="M51">
            <v>206053221</v>
          </cell>
          <cell r="N51">
            <v>207901057</v>
          </cell>
          <cell r="O51">
            <v>197228296</v>
          </cell>
          <cell r="P51">
            <v>205282569</v>
          </cell>
          <cell r="Q51">
            <v>205282569</v>
          </cell>
        </row>
        <row r="52">
          <cell r="A52" t="str">
            <v>Wyoming</v>
          </cell>
          <cell r="B52">
            <v>9219400</v>
          </cell>
          <cell r="C52">
            <v>13896695</v>
          </cell>
          <cell r="D52">
            <v>16711120</v>
          </cell>
          <cell r="E52">
            <v>19949209</v>
          </cell>
          <cell r="F52">
            <v>22931846</v>
          </cell>
          <cell r="G52">
            <v>24463947</v>
          </cell>
          <cell r="H52">
            <v>24428464</v>
          </cell>
          <cell r="I52">
            <v>25256549</v>
          </cell>
          <cell r="J52">
            <v>26020818</v>
          </cell>
          <cell r="K52">
            <v>27736710</v>
          </cell>
          <cell r="L52">
            <v>27710796</v>
          </cell>
          <cell r="M52">
            <v>27609085</v>
          </cell>
          <cell r="N52">
            <v>28296346</v>
          </cell>
          <cell r="O52">
            <v>26701225</v>
          </cell>
          <cell r="P52">
            <v>28313306</v>
          </cell>
          <cell r="Q52">
            <v>28313306</v>
          </cell>
        </row>
        <row r="53">
          <cell r="A53" t="str">
            <v>American Samoa</v>
          </cell>
          <cell r="B53">
            <v>4832745</v>
          </cell>
          <cell r="C53">
            <v>5127424</v>
          </cell>
          <cell r="D53">
            <v>5705650</v>
          </cell>
          <cell r="E53">
            <v>5816515</v>
          </cell>
          <cell r="F53">
            <v>5935219</v>
          </cell>
          <cell r="G53">
            <v>6124504</v>
          </cell>
          <cell r="H53">
            <v>6122495</v>
          </cell>
          <cell r="I53">
            <v>6202408</v>
          </cell>
          <cell r="J53">
            <v>6297058</v>
          </cell>
          <cell r="K53">
            <v>6297058</v>
          </cell>
          <cell r="L53">
            <v>6297058</v>
          </cell>
          <cell r="M53">
            <v>6297058</v>
          </cell>
          <cell r="N53">
            <v>6358510</v>
          </cell>
          <cell r="O53">
            <v>6297058</v>
          </cell>
          <cell r="P53">
            <v>6357737</v>
          </cell>
          <cell r="Q53">
            <v>6357737</v>
          </cell>
        </row>
        <row r="54">
          <cell r="A54" t="str">
            <v>Guam</v>
          </cell>
          <cell r="B54">
            <v>11675837</v>
          </cell>
          <cell r="C54">
            <v>12387778</v>
          </cell>
          <cell r="D54">
            <v>12629887</v>
          </cell>
          <cell r="E54">
            <v>12896899</v>
          </cell>
          <cell r="F54">
            <v>13160101</v>
          </cell>
          <cell r="G54">
            <v>13579801</v>
          </cell>
          <cell r="H54">
            <v>13575347</v>
          </cell>
          <cell r="I54">
            <v>13752535</v>
          </cell>
          <cell r="J54">
            <v>13962402</v>
          </cell>
          <cell r="K54">
            <v>13962402</v>
          </cell>
          <cell r="L54">
            <v>13962402</v>
          </cell>
          <cell r="M54">
            <v>13962402</v>
          </cell>
          <cell r="N54">
            <v>14098659</v>
          </cell>
          <cell r="O54">
            <v>13962402</v>
          </cell>
          <cell r="P54">
            <v>14096945</v>
          </cell>
          <cell r="Q54">
            <v>14096945</v>
          </cell>
        </row>
        <row r="55">
          <cell r="A55" t="str">
            <v>Northern Mariana Islands</v>
          </cell>
          <cell r="B55">
            <v>2980233</v>
          </cell>
          <cell r="C55">
            <v>3161954</v>
          </cell>
          <cell r="D55">
            <v>4372921</v>
          </cell>
          <cell r="E55">
            <v>4419970</v>
          </cell>
          <cell r="F55">
            <v>4510173</v>
          </cell>
          <cell r="G55">
            <v>4654011</v>
          </cell>
          <cell r="H55">
            <v>4652485</v>
          </cell>
          <cell r="I55">
            <v>4713210</v>
          </cell>
          <cell r="J55">
            <v>4785135</v>
          </cell>
          <cell r="K55">
            <v>4785135</v>
          </cell>
          <cell r="L55">
            <v>4785135</v>
          </cell>
          <cell r="M55">
            <v>4785135</v>
          </cell>
          <cell r="N55">
            <v>4831832</v>
          </cell>
          <cell r="O55">
            <v>4785135</v>
          </cell>
          <cell r="P55">
            <v>4831245</v>
          </cell>
          <cell r="Q55">
            <v>4831245</v>
          </cell>
        </row>
        <row r="56">
          <cell r="A56" t="str">
            <v>Puerto Rico</v>
          </cell>
          <cell r="B56">
            <v>37448755</v>
          </cell>
          <cell r="C56">
            <v>56447698</v>
          </cell>
          <cell r="D56">
            <v>67879755</v>
          </cell>
          <cell r="E56">
            <v>81032713</v>
          </cell>
          <cell r="F56">
            <v>93148039</v>
          </cell>
          <cell r="G56">
            <v>99371359</v>
          </cell>
          <cell r="H56">
            <v>99227228</v>
          </cell>
          <cell r="I56">
            <v>102590867</v>
          </cell>
          <cell r="J56">
            <v>105695291</v>
          </cell>
          <cell r="K56">
            <v>112665159</v>
          </cell>
          <cell r="L56">
            <v>112559899</v>
          </cell>
          <cell r="M56">
            <v>112146753</v>
          </cell>
          <cell r="N56">
            <v>114957397</v>
          </cell>
          <cell r="O56">
            <v>108459070</v>
          </cell>
          <cell r="P56">
            <v>115007263</v>
          </cell>
          <cell r="Q56">
            <v>115007263</v>
          </cell>
        </row>
        <row r="57">
          <cell r="A57" t="str">
            <v>Virgin Islands</v>
          </cell>
          <cell r="B57">
            <v>8852007</v>
          </cell>
          <cell r="C57">
            <v>9391764</v>
          </cell>
          <cell r="D57">
            <v>7999858</v>
          </cell>
          <cell r="E57">
            <v>8197048</v>
          </cell>
          <cell r="F57">
            <v>8364335</v>
          </cell>
          <cell r="G57">
            <v>8631089</v>
          </cell>
          <cell r="H57">
            <v>8628258</v>
          </cell>
          <cell r="I57">
            <v>8740876</v>
          </cell>
          <cell r="J57">
            <v>8874264</v>
          </cell>
          <cell r="K57">
            <v>8874264</v>
          </cell>
          <cell r="L57">
            <v>8874264</v>
          </cell>
          <cell r="M57">
            <v>8874264</v>
          </cell>
          <cell r="N57">
            <v>8960866</v>
          </cell>
          <cell r="O57">
            <v>8874264</v>
          </cell>
          <cell r="P57">
            <v>8959778</v>
          </cell>
          <cell r="Q57">
            <v>8959778</v>
          </cell>
        </row>
        <row r="58">
          <cell r="A58" t="str">
            <v>Freely Associated States</v>
          </cell>
          <cell r="B58">
            <v>7243368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6579306</v>
          </cell>
          <cell r="H58">
            <v>6579306</v>
          </cell>
          <cell r="I58">
            <v>6579306</v>
          </cell>
          <cell r="J58">
            <v>6579306</v>
          </cell>
          <cell r="K58">
            <v>6579306</v>
          </cell>
          <cell r="L58">
            <v>6579306</v>
          </cell>
          <cell r="M58">
            <v>6579306</v>
          </cell>
          <cell r="N58">
            <v>6579306</v>
          </cell>
          <cell r="O58">
            <v>6579306</v>
          </cell>
          <cell r="P58">
            <v>6579306</v>
          </cell>
          <cell r="Q58">
            <v>6579306</v>
          </cell>
        </row>
        <row r="59">
          <cell r="A59" t="str">
            <v>Department of the Interior</v>
          </cell>
          <cell r="B59">
            <v>52849182</v>
          </cell>
          <cell r="C59">
            <v>77724538</v>
          </cell>
          <cell r="D59">
            <v>79377301</v>
          </cell>
          <cell r="E59">
            <v>80458990</v>
          </cell>
          <cell r="F59">
            <v>81616614</v>
          </cell>
          <cell r="G59">
            <v>83545766</v>
          </cell>
          <cell r="H59">
            <v>86306409</v>
          </cell>
          <cell r="I59">
            <v>87432898</v>
          </cell>
          <cell r="J59">
            <v>88767145</v>
          </cell>
          <cell r="K59">
            <v>92011750</v>
          </cell>
          <cell r="L59">
            <v>92011750</v>
          </cell>
          <cell r="M59">
            <v>92011750</v>
          </cell>
          <cell r="N59">
            <v>92909676</v>
          </cell>
          <cell r="O59">
            <v>92909676</v>
          </cell>
          <cell r="P59">
            <v>93804965</v>
          </cell>
          <cell r="Q59">
            <v>93804965</v>
          </cell>
        </row>
        <row r="60">
          <cell r="A60" t="str">
            <v>Other</v>
          </cell>
          <cell r="B60">
            <v>9700000</v>
          </cell>
          <cell r="C60">
            <v>23244059</v>
          </cell>
          <cell r="D60">
            <v>22579306</v>
          </cell>
          <cell r="E60">
            <v>22579306</v>
          </cell>
          <cell r="F60">
            <v>22579306</v>
          </cell>
          <cell r="G60">
            <v>10000000</v>
          </cell>
          <cell r="H60">
            <v>15000000</v>
          </cell>
          <cell r="I60">
            <v>15000000</v>
          </cell>
          <cell r="J60">
            <v>15000000</v>
          </cell>
          <cell r="K60">
            <v>15000000</v>
          </cell>
          <cell r="L60">
            <v>25000000</v>
          </cell>
          <cell r="M60">
            <v>25000000</v>
          </cell>
          <cell r="N60">
            <v>25000000</v>
          </cell>
          <cell r="O60">
            <v>23692500</v>
          </cell>
          <cell r="P60">
            <v>15000000</v>
          </cell>
          <cell r="Q60">
            <v>115000000</v>
          </cell>
        </row>
        <row r="61">
          <cell r="A61" t="str">
            <v>Unallocated</v>
          </cell>
          <cell r="B61">
            <v>634080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</row>
        <row r="62">
          <cell r="A62" t="str">
            <v>Total</v>
          </cell>
          <cell r="B62">
            <v>4310700000</v>
          </cell>
          <cell r="C62">
            <v>6339685000</v>
          </cell>
          <cell r="D62">
            <v>7528533000</v>
          </cell>
          <cell r="E62">
            <v>8874397536</v>
          </cell>
          <cell r="F62">
            <v>10068106452</v>
          </cell>
          <cell r="G62">
            <v>10589745824</v>
          </cell>
          <cell r="H62">
            <v>10582960540</v>
          </cell>
          <cell r="I62">
            <v>10782961000</v>
          </cell>
          <cell r="J62">
            <v>10947511571</v>
          </cell>
          <cell r="K62">
            <v>11505211000</v>
          </cell>
          <cell r="L62">
            <v>11505211000</v>
          </cell>
          <cell r="M62">
            <v>11465960974</v>
          </cell>
          <cell r="N62">
            <v>11577855236</v>
          </cell>
          <cell r="O62">
            <v>10974865803</v>
          </cell>
          <cell r="P62">
            <v>11472848000</v>
          </cell>
          <cell r="Q62">
            <v>11572848000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Year</v>
          </cell>
          <cell r="B3">
            <v>2004</v>
          </cell>
          <cell r="C3">
            <v>2005</v>
          </cell>
          <cell r="D3">
            <v>2006</v>
          </cell>
          <cell r="E3">
            <v>2007</v>
          </cell>
          <cell r="F3">
            <v>2008</v>
          </cell>
          <cell r="G3">
            <v>2009</v>
          </cell>
          <cell r="H3">
            <v>2010</v>
          </cell>
          <cell r="I3">
            <v>2011</v>
          </cell>
          <cell r="J3">
            <v>2012</v>
          </cell>
          <cell r="K3">
            <v>2013</v>
          </cell>
          <cell r="L3">
            <v>2014</v>
          </cell>
          <cell r="M3">
            <v>2015</v>
          </cell>
        </row>
        <row r="4">
          <cell r="A4" t="str">
            <v>Alabama</v>
          </cell>
          <cell r="B4">
            <v>3008812</v>
          </cell>
          <cell r="C4">
            <v>3104768.7070270274</v>
          </cell>
          <cell r="D4">
            <v>3239758.6508108112</v>
          </cell>
          <cell r="E4">
            <v>3282044.6572972983</v>
          </cell>
          <cell r="F4">
            <v>3398103.4812540552</v>
          </cell>
          <cell r="G4">
            <v>3522310.4933837852</v>
          </cell>
          <cell r="H4">
            <v>3522310.4933837852</v>
          </cell>
          <cell r="I4">
            <v>3563598.5804154053</v>
          </cell>
          <cell r="J4">
            <v>3689223</v>
          </cell>
          <cell r="K4">
            <v>3768997</v>
          </cell>
          <cell r="L4">
            <v>3805316</v>
          </cell>
          <cell r="M4">
            <v>3878491</v>
          </cell>
        </row>
        <row r="5">
          <cell r="A5" t="str">
            <v>Alaska</v>
          </cell>
          <cell r="B5">
            <v>800000</v>
          </cell>
          <cell r="C5">
            <v>825513.51351351361</v>
          </cell>
          <cell r="D5">
            <v>861405.40540540544</v>
          </cell>
          <cell r="E5">
            <v>872648.64864864887</v>
          </cell>
          <cell r="F5">
            <v>903507.02702702722</v>
          </cell>
          <cell r="G5">
            <v>936531.89189189218</v>
          </cell>
          <cell r="H5">
            <v>936531.89189189218</v>
          </cell>
          <cell r="I5">
            <v>947509.80265045608</v>
          </cell>
          <cell r="J5">
            <v>980911</v>
          </cell>
          <cell r="K5">
            <v>1002122</v>
          </cell>
          <cell r="L5">
            <v>1011779</v>
          </cell>
          <cell r="M5">
            <v>1031235</v>
          </cell>
        </row>
        <row r="6">
          <cell r="A6" t="str">
            <v>Arizona</v>
          </cell>
          <cell r="B6">
            <v>2443468</v>
          </cell>
          <cell r="C6">
            <v>2521394.8172972975</v>
          </cell>
          <cell r="D6">
            <v>2631020.6789189191</v>
          </cell>
          <cell r="E6">
            <v>2665361.3102702708</v>
          </cell>
          <cell r="F6">
            <v>2759613.1353945951</v>
          </cell>
          <cell r="G6">
            <v>2860482.1360216225</v>
          </cell>
          <cell r="H6">
            <v>2860482.1360216225</v>
          </cell>
          <cell r="I6">
            <v>2894012.3530783807</v>
          </cell>
          <cell r="J6">
            <v>2996032</v>
          </cell>
          <cell r="K6">
            <v>3060817</v>
          </cell>
          <cell r="L6">
            <v>3090311</v>
          </cell>
          <cell r="M6">
            <v>3149736</v>
          </cell>
        </row>
        <row r="7">
          <cell r="A7" t="str">
            <v>Arkansas</v>
          </cell>
          <cell r="B7">
            <v>1707733</v>
          </cell>
          <cell r="C7">
            <v>1762195.8362162164</v>
          </cell>
          <cell r="D7">
            <v>1838813.0464864867</v>
          </cell>
          <cell r="E7">
            <v>1862813.6183783789</v>
          </cell>
          <cell r="F7">
            <v>1928685.9572324329</v>
          </cell>
          <cell r="G7">
            <v>1999183.0216702709</v>
          </cell>
          <cell r="H7">
            <v>1999183.0216702709</v>
          </cell>
          <cell r="I7">
            <v>2022617.197262089</v>
          </cell>
          <cell r="J7">
            <v>2093918</v>
          </cell>
          <cell r="K7">
            <v>2139196</v>
          </cell>
          <cell r="L7">
            <v>2159810</v>
          </cell>
          <cell r="M7">
            <v>2201342</v>
          </cell>
        </row>
        <row r="8">
          <cell r="A8" t="str">
            <v>California</v>
          </cell>
          <cell r="B8">
            <v>17984412</v>
          </cell>
          <cell r="C8">
            <v>18557968.923243247</v>
          </cell>
          <cell r="D8">
            <v>19364837.137297302</v>
          </cell>
          <cell r="E8">
            <v>19617591.035675686</v>
          </cell>
          <cell r="F8">
            <v>20311303.273686495</v>
          </cell>
          <cell r="G8">
            <v>21053719.243654065</v>
          </cell>
          <cell r="H8">
            <v>21053719.243654065</v>
          </cell>
          <cell r="I8">
            <v>21300508.33113062</v>
          </cell>
          <cell r="J8">
            <v>22051394</v>
          </cell>
          <cell r="K8">
            <v>22528221</v>
          </cell>
          <cell r="L8">
            <v>22745306</v>
          </cell>
          <cell r="M8">
            <v>23182690</v>
          </cell>
        </row>
        <row r="9">
          <cell r="A9" t="str">
            <v>Colorado</v>
          </cell>
          <cell r="B9">
            <v>2200584</v>
          </cell>
          <cell r="C9">
            <v>2270764.7870270275</v>
          </cell>
          <cell r="D9">
            <v>2369493.6908108112</v>
          </cell>
          <cell r="E9">
            <v>2400420.817297298</v>
          </cell>
          <cell r="F9">
            <v>2485303.8844540548</v>
          </cell>
          <cell r="G9">
            <v>2576146.3709837846</v>
          </cell>
          <cell r="H9">
            <v>2576146.3709837846</v>
          </cell>
          <cell r="I9">
            <v>2606343.6394446888</v>
          </cell>
          <cell r="J9">
            <v>2698222</v>
          </cell>
          <cell r="K9">
            <v>2756567</v>
          </cell>
          <cell r="L9">
            <v>2783130</v>
          </cell>
          <cell r="M9">
            <v>2836649</v>
          </cell>
        </row>
        <row r="10">
          <cell r="A10" t="str">
            <v>Connecticut</v>
          </cell>
          <cell r="B10">
            <v>2354685</v>
          </cell>
          <cell r="C10">
            <v>2429780.3594594598</v>
          </cell>
          <cell r="D10">
            <v>2535422.9837837839</v>
          </cell>
          <cell r="E10">
            <v>2568515.8540540547</v>
          </cell>
          <cell r="F10">
            <v>2659343.0549189197</v>
          </cell>
          <cell r="G10">
            <v>2756546.9973243251</v>
          </cell>
          <cell r="H10">
            <v>2756546.9973243251</v>
          </cell>
          <cell r="I10">
            <v>2788858.8995674863</v>
          </cell>
          <cell r="J10">
            <v>2887172</v>
          </cell>
          <cell r="K10">
            <v>2949603</v>
          </cell>
          <cell r="L10">
            <v>2978026</v>
          </cell>
          <cell r="M10">
            <v>3035292</v>
          </cell>
        </row>
        <row r="11">
          <cell r="A11" t="str">
            <v>Delaware</v>
          </cell>
          <cell r="B11">
            <v>800000</v>
          </cell>
          <cell r="C11">
            <v>825513.51351351361</v>
          </cell>
          <cell r="D11">
            <v>861405.40540540544</v>
          </cell>
          <cell r="E11">
            <v>872648.64864864887</v>
          </cell>
          <cell r="F11">
            <v>903507.02702702722</v>
          </cell>
          <cell r="G11">
            <v>936531.89189189218</v>
          </cell>
          <cell r="H11">
            <v>936531.89189189218</v>
          </cell>
          <cell r="I11">
            <v>947509.80265045608</v>
          </cell>
          <cell r="J11">
            <v>980911</v>
          </cell>
          <cell r="K11">
            <v>1002122</v>
          </cell>
          <cell r="L11">
            <v>1011779</v>
          </cell>
          <cell r="M11">
            <v>1031235</v>
          </cell>
        </row>
        <row r="12">
          <cell r="A12" t="str">
            <v>District of Columbia</v>
          </cell>
          <cell r="B12">
            <v>800000</v>
          </cell>
          <cell r="C12">
            <v>825513.51351351361</v>
          </cell>
          <cell r="D12">
            <v>861405.40540540544</v>
          </cell>
          <cell r="E12">
            <v>872648.64864864887</v>
          </cell>
          <cell r="F12">
            <v>903507.02702702722</v>
          </cell>
          <cell r="G12">
            <v>936531.89189189218</v>
          </cell>
          <cell r="H12">
            <v>936531.89189189218</v>
          </cell>
          <cell r="I12">
            <v>947509.80265045608</v>
          </cell>
          <cell r="J12">
            <v>980911</v>
          </cell>
          <cell r="K12">
            <v>1002122</v>
          </cell>
          <cell r="L12">
            <v>1011779</v>
          </cell>
          <cell r="M12">
            <v>1031235</v>
          </cell>
        </row>
        <row r="13">
          <cell r="A13" t="str">
            <v>Florida</v>
          </cell>
          <cell r="B13">
            <v>9941092</v>
          </cell>
          <cell r="C13">
            <v>10258132.231351353</v>
          </cell>
          <cell r="D13">
            <v>10704137.980540542</v>
          </cell>
          <cell r="E13">
            <v>10843850.624864869</v>
          </cell>
          <cell r="F13">
            <v>11227308.097902706</v>
          </cell>
          <cell r="G13">
            <v>11637687.122789193</v>
          </cell>
          <cell r="H13">
            <v>11637687.122789193</v>
          </cell>
          <cell r="I13">
            <v>11774102.648812534</v>
          </cell>
          <cell r="J13">
            <v>12189163</v>
          </cell>
          <cell r="K13">
            <v>12452735</v>
          </cell>
          <cell r="L13">
            <v>12572731</v>
          </cell>
          <cell r="M13">
            <v>12814500</v>
          </cell>
        </row>
        <row r="14">
          <cell r="A14" t="str">
            <v>Georgia</v>
          </cell>
          <cell r="B14">
            <v>4345983</v>
          </cell>
          <cell r="C14">
            <v>4484584.62</v>
          </cell>
          <cell r="D14">
            <v>4679566.5599999996</v>
          </cell>
          <cell r="E14">
            <v>4740645.24</v>
          </cell>
          <cell r="F14">
            <v>4908282.7248</v>
          </cell>
          <cell r="G14">
            <v>5087689.6014</v>
          </cell>
          <cell r="H14">
            <v>5087689.6014</v>
          </cell>
          <cell r="I14">
            <v>5147326.8683152944</v>
          </cell>
          <cell r="J14">
            <v>5328780</v>
          </cell>
          <cell r="K14">
            <v>5444007</v>
          </cell>
          <cell r="L14">
            <v>5496466</v>
          </cell>
          <cell r="M14">
            <v>5602161</v>
          </cell>
        </row>
        <row r="15">
          <cell r="A15" t="str">
            <v>Hawaii</v>
          </cell>
          <cell r="B15">
            <v>800000</v>
          </cell>
          <cell r="C15">
            <v>825513.51351351361</v>
          </cell>
          <cell r="D15">
            <v>861405.40540540544</v>
          </cell>
          <cell r="E15">
            <v>872648.64864864887</v>
          </cell>
          <cell r="F15">
            <v>903507.02702702722</v>
          </cell>
          <cell r="G15">
            <v>936531.89189189218</v>
          </cell>
          <cell r="H15">
            <v>936531.89189189218</v>
          </cell>
          <cell r="I15">
            <v>947509.80265045608</v>
          </cell>
          <cell r="J15">
            <v>980911</v>
          </cell>
          <cell r="K15">
            <v>1002122</v>
          </cell>
          <cell r="L15">
            <v>1011779</v>
          </cell>
          <cell r="M15">
            <v>1031235</v>
          </cell>
        </row>
        <row r="16">
          <cell r="A16" t="str">
            <v>Idaho</v>
          </cell>
          <cell r="B16">
            <v>800000</v>
          </cell>
          <cell r="C16">
            <v>825513.51351351361</v>
          </cell>
          <cell r="D16">
            <v>861405.40540540544</v>
          </cell>
          <cell r="E16">
            <v>872648.64864864887</v>
          </cell>
          <cell r="F16">
            <v>903507.02702702722</v>
          </cell>
          <cell r="G16">
            <v>936531.89189189218</v>
          </cell>
          <cell r="H16">
            <v>936531.89189189218</v>
          </cell>
          <cell r="I16">
            <v>947509.80265045608</v>
          </cell>
          <cell r="J16">
            <v>980911</v>
          </cell>
          <cell r="K16">
            <v>1002122</v>
          </cell>
          <cell r="L16">
            <v>1011779</v>
          </cell>
          <cell r="M16">
            <v>1031235</v>
          </cell>
        </row>
        <row r="17">
          <cell r="A17" t="str">
            <v>Illinois</v>
          </cell>
          <cell r="B17">
            <v>8145623</v>
          </cell>
          <cell r="C17">
            <v>8405402.3281081095</v>
          </cell>
          <cell r="D17">
            <v>8770854.6032432448</v>
          </cell>
          <cell r="E17">
            <v>8885333.6291891914</v>
          </cell>
          <cell r="F17">
            <v>9199534.5250162184</v>
          </cell>
          <cell r="G17">
            <v>9535794.648535138</v>
          </cell>
          <cell r="H17">
            <v>9535794.648535138</v>
          </cell>
          <cell r="I17">
            <v>9647572.0514937695</v>
          </cell>
          <cell r="J17">
            <v>9987668</v>
          </cell>
          <cell r="K17">
            <v>10203636</v>
          </cell>
          <cell r="L17">
            <v>10301960</v>
          </cell>
          <cell r="M17">
            <v>10500063</v>
          </cell>
        </row>
        <row r="18">
          <cell r="A18" t="str">
            <v>Indiana</v>
          </cell>
          <cell r="B18">
            <v>4258647</v>
          </cell>
          <cell r="C18">
            <v>4394463.3097297298</v>
          </cell>
          <cell r="D18">
            <v>4585526.9318918921</v>
          </cell>
          <cell r="E18">
            <v>4645378.1870270278</v>
          </cell>
          <cell r="F18">
            <v>4809646.8626594599</v>
          </cell>
          <cell r="G18">
            <v>4985448.4147621626</v>
          </cell>
          <cell r="H18">
            <v>4985448.4147621626</v>
          </cell>
          <cell r="I18">
            <v>5043887.2231599446</v>
          </cell>
          <cell r="J18">
            <v>5221694</v>
          </cell>
          <cell r="K18">
            <v>5334605</v>
          </cell>
          <cell r="L18">
            <v>5386010</v>
          </cell>
          <cell r="M18">
            <v>5489581</v>
          </cell>
        </row>
        <row r="19">
          <cell r="A19" t="str">
            <v>Iowa</v>
          </cell>
          <cell r="B19">
            <v>2094894</v>
          </cell>
          <cell r="C19">
            <v>2161704.1329729734</v>
          </cell>
          <cell r="D19">
            <v>2255691.2691891897</v>
          </cell>
          <cell r="E19">
            <v>2285133.0227027037</v>
          </cell>
          <cell r="F19">
            <v>2365939.3123459467</v>
          </cell>
          <cell r="G19">
            <v>2452418.8014162169</v>
          </cell>
          <cell r="H19">
            <v>2452418.8014162169</v>
          </cell>
          <cell r="I19">
            <v>2481165.7506420305</v>
          </cell>
          <cell r="J19">
            <v>2568632</v>
          </cell>
          <cell r="K19">
            <v>2624175</v>
          </cell>
          <cell r="L19">
            <v>2649462</v>
          </cell>
          <cell r="M19">
            <v>2700410</v>
          </cell>
        </row>
        <row r="20">
          <cell r="A20" t="str">
            <v>Kansas</v>
          </cell>
          <cell r="B20">
            <v>1704623</v>
          </cell>
          <cell r="C20">
            <v>1758986.6524324326</v>
          </cell>
          <cell r="D20">
            <v>1835464.3329729731</v>
          </cell>
          <cell r="E20">
            <v>1859421.1967567571</v>
          </cell>
          <cell r="F20">
            <v>1925173.5736648652</v>
          </cell>
          <cell r="G20">
            <v>1995542.2539405411</v>
          </cell>
          <cell r="H20">
            <v>1995542.2539405411</v>
          </cell>
          <cell r="I20">
            <v>2018933.7529042852</v>
          </cell>
          <cell r="J20">
            <v>2090105</v>
          </cell>
          <cell r="K20">
            <v>2135300</v>
          </cell>
          <cell r="L20">
            <v>2155876</v>
          </cell>
          <cell r="M20">
            <v>2197333</v>
          </cell>
        </row>
        <row r="21">
          <cell r="A21" t="str">
            <v>Kentucky</v>
          </cell>
          <cell r="B21">
            <v>2618787</v>
          </cell>
          <cell r="C21">
            <v>2702305.0718918922</v>
          </cell>
          <cell r="D21">
            <v>2819796.5967567572</v>
          </cell>
          <cell r="E21">
            <v>2856601.1708108117</v>
          </cell>
          <cell r="F21">
            <v>2957615.5709837847</v>
          </cell>
          <cell r="G21">
            <v>3065721.9294648659</v>
          </cell>
          <cell r="H21">
            <v>3065721.9294648659</v>
          </cell>
          <cell r="I21">
            <v>3101657.9419419747</v>
          </cell>
          <cell r="J21">
            <v>3210998</v>
          </cell>
          <cell r="K21">
            <v>3280431</v>
          </cell>
          <cell r="L21">
            <v>3312042</v>
          </cell>
          <cell r="M21">
            <v>3375731</v>
          </cell>
        </row>
        <row r="22">
          <cell r="A22" t="str">
            <v>Louisiana</v>
          </cell>
          <cell r="B22">
            <v>2856959</v>
          </cell>
          <cell r="C22">
            <v>2948072.827567568</v>
          </cell>
          <cell r="D22">
            <v>3076249.9070270276</v>
          </cell>
          <cell r="E22">
            <v>3116401.7632432445</v>
          </cell>
          <cell r="F22">
            <v>3226603.1655351361</v>
          </cell>
          <cell r="G22">
            <v>3344541.5216594609</v>
          </cell>
          <cell r="H22">
            <v>3344541.5216594609</v>
          </cell>
          <cell r="I22">
            <v>3383745.8228380554</v>
          </cell>
          <cell r="J22">
            <v>3503030</v>
          </cell>
          <cell r="K22">
            <v>3578778</v>
          </cell>
          <cell r="L22">
            <v>3613264</v>
          </cell>
          <cell r="M22">
            <v>3682746</v>
          </cell>
        </row>
        <row r="23">
          <cell r="A23" t="str">
            <v>Maine</v>
          </cell>
          <cell r="B23">
            <v>1002763</v>
          </cell>
          <cell r="C23">
            <v>1034743.0091891893</v>
          </cell>
          <cell r="D23">
            <v>1079731.8356756757</v>
          </cell>
          <cell r="E23">
            <v>1093824.7210810813</v>
          </cell>
          <cell r="F23">
            <v>1132504.2711783785</v>
          </cell>
          <cell r="G23">
            <v>1173899.4118864867</v>
          </cell>
          <cell r="H23">
            <v>1173899.4118864867</v>
          </cell>
          <cell r="I23">
            <v>1187659.7152939739</v>
          </cell>
          <cell r="J23">
            <v>1229527</v>
          </cell>
          <cell r="K23">
            <v>1256114</v>
          </cell>
          <cell r="L23">
            <v>1268218</v>
          </cell>
          <cell r="M23">
            <v>1292605</v>
          </cell>
        </row>
        <row r="24">
          <cell r="A24" t="str">
            <v>Maryland</v>
          </cell>
          <cell r="B24">
            <v>3222132</v>
          </cell>
          <cell r="C24">
            <v>3324891.8854054059</v>
          </cell>
          <cell r="D24">
            <v>3469452.4021621626</v>
          </cell>
          <cell r="E24">
            <v>3514736.4194594603</v>
          </cell>
          <cell r="F24">
            <v>3639023.6300108116</v>
          </cell>
          <cell r="G24">
            <v>3772036.7223567576</v>
          </cell>
          <cell r="H24">
            <v>3772036.7223567576</v>
          </cell>
          <cell r="I24">
            <v>3816252.0692921486</v>
          </cell>
          <cell r="J24">
            <v>3950783</v>
          </cell>
          <cell r="K24">
            <v>4036213</v>
          </cell>
          <cell r="L24">
            <v>4075106</v>
          </cell>
          <cell r="M24">
            <v>4153469</v>
          </cell>
        </row>
        <row r="25">
          <cell r="A25" t="str">
            <v>Massachusetts</v>
          </cell>
          <cell r="B25">
            <v>4897191</v>
          </cell>
          <cell r="C25">
            <v>5053371.6859459467</v>
          </cell>
          <cell r="D25">
            <v>5273083.4983783793</v>
          </cell>
          <cell r="E25">
            <v>5341908.8854054073</v>
          </cell>
          <cell r="F25">
            <v>5530808.1014918936</v>
          </cell>
          <cell r="G25">
            <v>5732969.4402324343</v>
          </cell>
          <cell r="H25">
            <v>5732969.4402324343</v>
          </cell>
          <cell r="I25">
            <v>5800170.5974394865</v>
          </cell>
          <cell r="J25">
            <v>6004638</v>
          </cell>
          <cell r="K25">
            <v>6134479</v>
          </cell>
          <cell r="L25">
            <v>6193592</v>
          </cell>
          <cell r="M25">
            <v>6312692</v>
          </cell>
        </row>
        <row r="26">
          <cell r="A26" t="str">
            <v>Michigan</v>
          </cell>
          <cell r="B26">
            <v>5960498</v>
          </cell>
          <cell r="C26">
            <v>6150589.5578378383</v>
          </cell>
          <cell r="D26">
            <v>6418006.495135135</v>
          </cell>
          <cell r="E26">
            <v>6501775.6562162172</v>
          </cell>
          <cell r="F26">
            <v>6731689.7844756767</v>
          </cell>
          <cell r="G26">
            <v>6977745.5856972989</v>
          </cell>
          <cell r="H26">
            <v>6977745.5856972989</v>
          </cell>
          <cell r="I26">
            <v>7059537.8545980463</v>
          </cell>
          <cell r="J26">
            <v>7308401</v>
          </cell>
          <cell r="K26">
            <v>7466434</v>
          </cell>
          <cell r="L26">
            <v>7538382</v>
          </cell>
          <cell r="M26">
            <v>7683342</v>
          </cell>
        </row>
        <row r="27">
          <cell r="A27" t="str">
            <v>Minnesota</v>
          </cell>
          <cell r="B27">
            <v>3117243</v>
          </cell>
          <cell r="C27">
            <v>3216657.7767567569</v>
          </cell>
          <cell r="D27">
            <v>3356512.4627027027</v>
          </cell>
          <cell r="E27">
            <v>3400322.3643243248</v>
          </cell>
          <cell r="F27">
            <v>3520563.6943135136</v>
          </cell>
          <cell r="G27">
            <v>3649246.8553459463</v>
          </cell>
          <cell r="H27">
            <v>3649246.8553459463</v>
          </cell>
          <cell r="I27">
            <v>3692022.8746793936</v>
          </cell>
          <cell r="J27">
            <v>3822174</v>
          </cell>
          <cell r="K27">
            <v>3904823</v>
          </cell>
          <cell r="L27">
            <v>3942450</v>
          </cell>
          <cell r="M27">
            <v>4018262</v>
          </cell>
        </row>
        <row r="28">
          <cell r="A28" t="str">
            <v>Mississippi</v>
          </cell>
          <cell r="B28">
            <v>2015632</v>
          </cell>
          <cell r="C28">
            <v>2079914.3178378381</v>
          </cell>
          <cell r="D28">
            <v>2170345.3751351354</v>
          </cell>
          <cell r="E28">
            <v>2198673.1762162168</v>
          </cell>
          <cell r="F28">
            <v>2276422.0948756761</v>
          </cell>
          <cell r="G28">
            <v>2359629.562897298</v>
          </cell>
          <cell r="H28">
            <v>2359629.562897298</v>
          </cell>
          <cell r="I28">
            <v>2387288.8481699298</v>
          </cell>
          <cell r="J28">
            <v>2471446</v>
          </cell>
          <cell r="K28">
            <v>2524887</v>
          </cell>
          <cell r="L28">
            <v>2549217</v>
          </cell>
          <cell r="M28">
            <v>2598237</v>
          </cell>
        </row>
        <row r="29">
          <cell r="A29" t="str">
            <v>Missouri</v>
          </cell>
          <cell r="B29">
            <v>3869022</v>
          </cell>
          <cell r="C29">
            <v>3992412.431351352</v>
          </cell>
          <cell r="D29">
            <v>4165995.5805405411</v>
          </cell>
          <cell r="E29">
            <v>4220371.0248648664</v>
          </cell>
          <cell r="F29">
            <v>4369610.705902704</v>
          </cell>
          <cell r="G29">
            <v>4529328.116789191</v>
          </cell>
          <cell r="H29">
            <v>4529328.116789191</v>
          </cell>
          <cell r="I29">
            <v>4582420.3395878412</v>
          </cell>
          <cell r="J29">
            <v>4743960</v>
          </cell>
          <cell r="K29">
            <v>4846541</v>
          </cell>
          <cell r="L29">
            <v>4893243</v>
          </cell>
          <cell r="M29">
            <v>4987338</v>
          </cell>
        </row>
        <row r="30">
          <cell r="A30" t="str">
            <v>Montana</v>
          </cell>
          <cell r="B30">
            <v>800000</v>
          </cell>
          <cell r="C30">
            <v>825513.51351351361</v>
          </cell>
          <cell r="D30">
            <v>861405.40540540544</v>
          </cell>
          <cell r="E30">
            <v>872648.64864864887</v>
          </cell>
          <cell r="F30">
            <v>903507.02702702722</v>
          </cell>
          <cell r="G30">
            <v>936531.89189189218</v>
          </cell>
          <cell r="H30">
            <v>936531.89189189218</v>
          </cell>
          <cell r="I30">
            <v>947509.80265045608</v>
          </cell>
          <cell r="J30">
            <v>980911</v>
          </cell>
          <cell r="K30">
            <v>1002122</v>
          </cell>
          <cell r="L30">
            <v>1011779</v>
          </cell>
          <cell r="M30">
            <v>1031235</v>
          </cell>
        </row>
        <row r="31">
          <cell r="A31" t="str">
            <v>Nebraska</v>
          </cell>
          <cell r="B31">
            <v>1228093</v>
          </cell>
          <cell r="C31">
            <v>1267259.2091891894</v>
          </cell>
          <cell r="D31">
            <v>1322357.4356756757</v>
          </cell>
          <cell r="E31">
            <v>1339617.1210810815</v>
          </cell>
          <cell r="F31">
            <v>1386988.3191783787</v>
          </cell>
          <cell r="G31">
            <v>1437685.3258864868</v>
          </cell>
          <cell r="H31">
            <v>1437685.3258864868</v>
          </cell>
          <cell r="I31">
            <v>1454537.6950830079</v>
          </cell>
          <cell r="J31">
            <v>1505813</v>
          </cell>
          <cell r="K31">
            <v>1538374</v>
          </cell>
          <cell r="L31">
            <v>1553198</v>
          </cell>
          <cell r="M31">
            <v>1583065</v>
          </cell>
        </row>
        <row r="32">
          <cell r="A32" t="str">
            <v>Nevada</v>
          </cell>
          <cell r="B32">
            <v>923002</v>
          </cell>
          <cell r="C32">
            <v>952438.28000000014</v>
          </cell>
          <cell r="D32">
            <v>993848.64000000013</v>
          </cell>
          <cell r="E32">
            <v>1006820.5600000003</v>
          </cell>
          <cell r="F32">
            <v>1042423.4912000003</v>
          </cell>
          <cell r="G32">
            <v>1080526.0116000003</v>
          </cell>
          <cell r="H32">
            <v>1080526.0116000003</v>
          </cell>
          <cell r="I32">
            <v>1093191.8035824702</v>
          </cell>
          <cell r="J32">
            <v>1131729</v>
          </cell>
          <cell r="K32">
            <v>1156201</v>
          </cell>
          <cell r="L32">
            <v>1167342</v>
          </cell>
          <cell r="M32">
            <v>1189790</v>
          </cell>
        </row>
        <row r="33">
          <cell r="A33" t="str">
            <v>New Hampshire</v>
          </cell>
          <cell r="B33">
            <v>813617</v>
          </cell>
          <cell r="C33">
            <v>839564.78540540545</v>
          </cell>
          <cell r="D33">
            <v>876067.60216216219</v>
          </cell>
          <cell r="E33">
            <v>887502.21945945965</v>
          </cell>
          <cell r="F33">
            <v>918885.84601081093</v>
          </cell>
          <cell r="G33">
            <v>952472.83535675693</v>
          </cell>
          <cell r="H33">
            <v>952472.83535675693</v>
          </cell>
          <cell r="I33">
            <v>963637.60387881997</v>
          </cell>
          <cell r="J33">
            <v>997608</v>
          </cell>
          <cell r="K33">
            <v>1019180</v>
          </cell>
          <cell r="L33">
            <v>1029001</v>
          </cell>
          <cell r="M33">
            <v>1048788</v>
          </cell>
        </row>
        <row r="34">
          <cell r="A34" t="str">
            <v>New Jersey</v>
          </cell>
          <cell r="B34">
            <v>6232884</v>
          </cell>
          <cell r="C34">
            <v>6431662.4627027037</v>
          </cell>
          <cell r="D34">
            <v>6711299.961081082</v>
          </cell>
          <cell r="E34">
            <v>6798897.2497297321</v>
          </cell>
          <cell r="F34">
            <v>7039318.1158054071</v>
          </cell>
          <cell r="G34">
            <v>7296618.3055783808</v>
          </cell>
          <cell r="H34">
            <v>7296618.3055783808</v>
          </cell>
          <cell r="I34">
            <v>7382148.3609789815</v>
          </cell>
          <cell r="J34">
            <v>7642384</v>
          </cell>
          <cell r="K34">
            <v>7807639</v>
          </cell>
          <cell r="L34">
            <v>7882874</v>
          </cell>
          <cell r="M34">
            <v>8034459</v>
          </cell>
        </row>
        <row r="35">
          <cell r="A35" t="str">
            <v>New Mexico</v>
          </cell>
          <cell r="B35">
            <v>1512798</v>
          </cell>
          <cell r="C35">
            <v>1561043.9902702705</v>
          </cell>
          <cell r="D35">
            <v>1628915.4681081083</v>
          </cell>
          <cell r="E35">
            <v>1650176.4129729734</v>
          </cell>
          <cell r="F35">
            <v>1708529.529340541</v>
          </cell>
          <cell r="G35">
            <v>1770979.4662378384</v>
          </cell>
          <cell r="H35">
            <v>1770979.4662378384</v>
          </cell>
          <cell r="I35">
            <v>1791738.6680375058</v>
          </cell>
          <cell r="J35">
            <v>1854901</v>
          </cell>
          <cell r="K35">
            <v>1895010</v>
          </cell>
          <cell r="L35">
            <v>1913271</v>
          </cell>
          <cell r="M35">
            <v>1950062</v>
          </cell>
        </row>
        <row r="36">
          <cell r="A36" t="str">
            <v>New York</v>
          </cell>
          <cell r="B36">
            <v>12711085</v>
          </cell>
          <cell r="C36">
            <v>13116465.54864865</v>
          </cell>
          <cell r="D36">
            <v>13686746.659459461</v>
          </cell>
          <cell r="E36">
            <v>13865388.935135139</v>
          </cell>
          <cell r="F36">
            <v>14355693.273297301</v>
          </cell>
          <cell r="G36">
            <v>14880420.603810815</v>
          </cell>
          <cell r="H36">
            <v>14880420.603810815</v>
          </cell>
          <cell r="I36">
            <v>15054847.049778964</v>
          </cell>
          <cell r="J36">
            <v>15585561</v>
          </cell>
          <cell r="K36">
            <v>15922574</v>
          </cell>
          <cell r="L36">
            <v>16076006</v>
          </cell>
          <cell r="M36">
            <v>16385141</v>
          </cell>
        </row>
        <row r="37">
          <cell r="A37" t="str">
            <v>North Carolina</v>
          </cell>
          <cell r="B37">
            <v>4731265</v>
          </cell>
          <cell r="C37">
            <v>4882153.9918918926</v>
          </cell>
          <cell r="D37">
            <v>5094421.5567567572</v>
          </cell>
          <cell r="E37">
            <v>5160915.010810812</v>
          </cell>
          <cell r="F37">
            <v>5343413.9677837845</v>
          </cell>
          <cell r="G37">
            <v>5538725.7018648656</v>
          </cell>
          <cell r="H37">
            <v>5538725.7018648656</v>
          </cell>
          <cell r="I37">
            <v>5603649.9580462612</v>
          </cell>
          <cell r="J37">
            <v>5801190</v>
          </cell>
          <cell r="K37">
            <v>5926632</v>
          </cell>
          <cell r="L37">
            <v>5983742</v>
          </cell>
          <cell r="M37">
            <v>6098807</v>
          </cell>
        </row>
        <row r="38">
          <cell r="A38" t="str">
            <v>North Dakota</v>
          </cell>
          <cell r="B38">
            <v>800000</v>
          </cell>
          <cell r="C38">
            <v>825513.51351351361</v>
          </cell>
          <cell r="D38">
            <v>861405.40540540544</v>
          </cell>
          <cell r="E38">
            <v>872648.64864864887</v>
          </cell>
          <cell r="F38">
            <v>903507.02702702722</v>
          </cell>
          <cell r="G38">
            <v>936531.89189189218</v>
          </cell>
          <cell r="H38">
            <v>936531.89189189218</v>
          </cell>
          <cell r="I38">
            <v>947509.80265045608</v>
          </cell>
          <cell r="J38">
            <v>980911</v>
          </cell>
          <cell r="K38">
            <v>1002122</v>
          </cell>
          <cell r="L38">
            <v>1011779</v>
          </cell>
          <cell r="M38">
            <v>1031235</v>
          </cell>
        </row>
        <row r="39">
          <cell r="A39" t="str">
            <v>Ohio</v>
          </cell>
          <cell r="B39">
            <v>6958457</v>
          </cell>
          <cell r="C39">
            <v>7180375.3583783796</v>
          </cell>
          <cell r="D39">
            <v>7492565.5913513526</v>
          </cell>
          <cell r="E39">
            <v>7590360.1221621651</v>
          </cell>
          <cell r="F39">
            <v>7858768.4959567599</v>
          </cell>
          <cell r="G39">
            <v>8146021.1235729763</v>
          </cell>
          <cell r="H39">
            <v>8146021.1235729763</v>
          </cell>
          <cell r="I39">
            <v>8241507.7735271063</v>
          </cell>
          <cell r="J39">
            <v>8532037</v>
          </cell>
          <cell r="K39">
            <v>8716529</v>
          </cell>
          <cell r="L39">
            <v>8800523</v>
          </cell>
          <cell r="M39">
            <v>8969754</v>
          </cell>
        </row>
        <row r="40">
          <cell r="A40" t="str">
            <v>Oklahoma</v>
          </cell>
          <cell r="B40">
            <v>2272091</v>
          </cell>
          <cell r="C40">
            <v>2344552.2805405408</v>
          </cell>
          <cell r="D40">
            <v>2446489.3362162164</v>
          </cell>
          <cell r="E40">
            <v>2478421.4259459465</v>
          </cell>
          <cell r="F40">
            <v>2566062.7306810813</v>
          </cell>
          <cell r="G40">
            <v>2659857.1034756759</v>
          </cell>
          <cell r="H40">
            <v>2659857.1034756759</v>
          </cell>
          <cell r="I40">
            <v>2691035.6187673458</v>
          </cell>
          <cell r="J40">
            <v>2785900</v>
          </cell>
          <cell r="K40">
            <v>2846141</v>
          </cell>
          <cell r="L40">
            <v>2873567</v>
          </cell>
          <cell r="M40">
            <v>2928825</v>
          </cell>
        </row>
        <row r="41">
          <cell r="A41" t="str">
            <v>Oregon</v>
          </cell>
          <cell r="B41">
            <v>1963089</v>
          </cell>
          <cell r="C41">
            <v>2025695.6221621623</v>
          </cell>
          <cell r="D41">
            <v>2113769.3448648648</v>
          </cell>
          <cell r="E41">
            <v>2141358.7037837841</v>
          </cell>
          <cell r="F41">
            <v>2217080.8827243247</v>
          </cell>
          <cell r="G41">
            <v>2298119.318902703</v>
          </cell>
          <cell r="H41">
            <v>2298119.318902703</v>
          </cell>
          <cell r="I41">
            <v>2325057.5887191007</v>
          </cell>
          <cell r="J41">
            <v>2407021</v>
          </cell>
          <cell r="K41">
            <v>2459069</v>
          </cell>
          <cell r="L41">
            <v>2482765</v>
          </cell>
          <cell r="M41">
            <v>2530508</v>
          </cell>
        </row>
        <row r="42">
          <cell r="A42" t="str">
            <v>Pennsylvania</v>
          </cell>
          <cell r="B42">
            <v>6634827</v>
          </cell>
          <cell r="C42">
            <v>6846424.1854054062</v>
          </cell>
          <cell r="D42">
            <v>7144094.802162163</v>
          </cell>
          <cell r="E42">
            <v>7237341.0194594618</v>
          </cell>
          <cell r="F42">
            <v>7493266.0220108125</v>
          </cell>
          <cell r="G42">
            <v>7767158.8533567591</v>
          </cell>
          <cell r="H42">
            <v>7767158.8533567591</v>
          </cell>
          <cell r="I42">
            <v>7858204.5267373966</v>
          </cell>
          <cell r="J42">
            <v>8135222</v>
          </cell>
          <cell r="K42">
            <v>8311133</v>
          </cell>
          <cell r="L42">
            <v>8391220</v>
          </cell>
          <cell r="M42">
            <v>8552580</v>
          </cell>
        </row>
        <row r="43">
          <cell r="A43" t="str">
            <v>Rhode Island</v>
          </cell>
          <cell r="B43">
            <v>800000</v>
          </cell>
          <cell r="C43">
            <v>825513.51351351361</v>
          </cell>
          <cell r="D43">
            <v>861405.40540540544</v>
          </cell>
          <cell r="E43">
            <v>872648.64864864887</v>
          </cell>
          <cell r="F43">
            <v>903507.02702702722</v>
          </cell>
          <cell r="G43">
            <v>936531.89189189218</v>
          </cell>
          <cell r="H43">
            <v>936531.89189189218</v>
          </cell>
          <cell r="I43">
            <v>947509.80265045608</v>
          </cell>
          <cell r="J43">
            <v>980911</v>
          </cell>
          <cell r="K43">
            <v>1002122</v>
          </cell>
          <cell r="L43">
            <v>1011779</v>
          </cell>
          <cell r="M43">
            <v>1031235</v>
          </cell>
        </row>
        <row r="44">
          <cell r="A44" t="str">
            <v>South Carolina</v>
          </cell>
          <cell r="B44">
            <v>2795030</v>
          </cell>
          <cell r="C44">
            <v>2884168.7945945947</v>
          </cell>
          <cell r="D44">
            <v>3009567.4378378377</v>
          </cell>
          <cell r="E44">
            <v>3048848.940540541</v>
          </cell>
          <cell r="F44">
            <v>3156661.5571891894</v>
          </cell>
          <cell r="G44">
            <v>3272043.4172432437</v>
          </cell>
          <cell r="H44">
            <v>3272043.4172432437</v>
          </cell>
          <cell r="I44">
            <v>3310397.9046276296</v>
          </cell>
          <cell r="J44">
            <v>3427096</v>
          </cell>
          <cell r="K44">
            <v>3501202</v>
          </cell>
          <cell r="L44">
            <v>3534940</v>
          </cell>
          <cell r="M44">
            <v>3602916</v>
          </cell>
        </row>
        <row r="45">
          <cell r="A45" t="str">
            <v>South Dakota</v>
          </cell>
          <cell r="B45">
            <v>800000</v>
          </cell>
          <cell r="C45">
            <v>825513.51351351361</v>
          </cell>
          <cell r="D45">
            <v>861405.40540540544</v>
          </cell>
          <cell r="E45">
            <v>872648.64864864887</v>
          </cell>
          <cell r="F45">
            <v>903507.02702702722</v>
          </cell>
          <cell r="G45">
            <v>936531.89189189218</v>
          </cell>
          <cell r="H45">
            <v>936531.89189189218</v>
          </cell>
          <cell r="I45">
            <v>947509.80265045608</v>
          </cell>
          <cell r="J45">
            <v>980911</v>
          </cell>
          <cell r="K45">
            <v>1002122</v>
          </cell>
          <cell r="L45">
            <v>1011779</v>
          </cell>
          <cell r="M45">
            <v>1031235</v>
          </cell>
        </row>
        <row r="46">
          <cell r="A46" t="str">
            <v>Tennessee</v>
          </cell>
          <cell r="B46">
            <v>3860646</v>
          </cell>
          <cell r="C46">
            <v>3983769.3048648653</v>
          </cell>
          <cell r="D46">
            <v>4156976.6659459462</v>
          </cell>
          <cell r="E46">
            <v>4211234.3935135147</v>
          </cell>
          <cell r="F46">
            <v>4360150.9873297308</v>
          </cell>
          <cell r="G46">
            <v>4519522.6278810827</v>
          </cell>
          <cell r="H46">
            <v>4519522.6278810827</v>
          </cell>
          <cell r="I46">
            <v>4572499.9119540909</v>
          </cell>
          <cell r="J46">
            <v>4733690</v>
          </cell>
          <cell r="K46">
            <v>4836049</v>
          </cell>
          <cell r="L46">
            <v>4882650</v>
          </cell>
          <cell r="M46">
            <v>4976541</v>
          </cell>
        </row>
        <row r="47">
          <cell r="A47" t="str">
            <v>Texas</v>
          </cell>
          <cell r="B47">
            <v>14214325</v>
          </cell>
          <cell r="C47">
            <v>14667646.716216218</v>
          </cell>
          <cell r="D47">
            <v>15305370.486486487</v>
          </cell>
          <cell r="E47">
            <v>15505139.378378382</v>
          </cell>
          <cell r="F47">
            <v>16053428.152432436</v>
          </cell>
          <cell r="G47">
            <v>16640210.855270274</v>
          </cell>
          <cell r="H47">
            <v>16640210.855270274</v>
          </cell>
          <cell r="I47">
            <v>16835265.344449304</v>
          </cell>
          <cell r="J47">
            <v>17428742</v>
          </cell>
          <cell r="K47">
            <v>17805611</v>
          </cell>
          <cell r="L47">
            <v>17977188</v>
          </cell>
          <cell r="M47">
            <v>18322882</v>
          </cell>
        </row>
        <row r="48">
          <cell r="A48" t="str">
            <v>Utah</v>
          </cell>
          <cell r="B48">
            <v>1659138</v>
          </cell>
          <cell r="C48">
            <v>1712051.04972973</v>
          </cell>
          <cell r="D48">
            <v>1786488.0518918922</v>
          </cell>
          <cell r="E48">
            <v>1809805.6670270276</v>
          </cell>
          <cell r="F48">
            <v>1873803.5522594599</v>
          </cell>
          <cell r="G48">
            <v>1942294.5625621628</v>
          </cell>
          <cell r="H48">
            <v>1942294.5625621628</v>
          </cell>
          <cell r="I48">
            <v>1965061.8986873403</v>
          </cell>
          <cell r="J48">
            <v>2034334</v>
          </cell>
          <cell r="K48">
            <v>2078323</v>
          </cell>
          <cell r="L48">
            <v>2098350</v>
          </cell>
          <cell r="M48">
            <v>2138700</v>
          </cell>
        </row>
        <row r="49">
          <cell r="A49" t="str">
            <v>Vermont</v>
          </cell>
          <cell r="B49">
            <v>800000</v>
          </cell>
          <cell r="C49">
            <v>825513.51351351361</v>
          </cell>
          <cell r="D49">
            <v>861405.40540540544</v>
          </cell>
          <cell r="E49">
            <v>872648.64864864887</v>
          </cell>
          <cell r="F49">
            <v>903507.02702702722</v>
          </cell>
          <cell r="G49">
            <v>936531.89189189218</v>
          </cell>
          <cell r="H49">
            <v>936531.89189189218</v>
          </cell>
          <cell r="I49">
            <v>947509.80265045608</v>
          </cell>
          <cell r="J49">
            <v>980911</v>
          </cell>
          <cell r="K49">
            <v>1002122</v>
          </cell>
          <cell r="L49">
            <v>1011779</v>
          </cell>
          <cell r="M49">
            <v>1031235</v>
          </cell>
        </row>
        <row r="50">
          <cell r="A50" t="str">
            <v>Virginia</v>
          </cell>
          <cell r="B50">
            <v>4452812</v>
          </cell>
          <cell r="C50">
            <v>4594820.5989189195</v>
          </cell>
          <cell r="D50">
            <v>4794595.4075675681</v>
          </cell>
          <cell r="E50">
            <v>4857175.4681081092</v>
          </cell>
          <cell r="F50">
            <v>5028933.6650378387</v>
          </cell>
          <cell r="G50">
            <v>5212750.5582486494</v>
          </cell>
          <cell r="H50">
            <v>5212750.5582486494</v>
          </cell>
          <cell r="I50">
            <v>5273853.7741994774</v>
          </cell>
          <cell r="J50">
            <v>5459768</v>
          </cell>
          <cell r="K50">
            <v>5577827</v>
          </cell>
          <cell r="L50">
            <v>5631576</v>
          </cell>
          <cell r="M50">
            <v>5739869</v>
          </cell>
        </row>
        <row r="51">
          <cell r="A51" t="str">
            <v>Washington</v>
          </cell>
          <cell r="B51">
            <v>3295641</v>
          </cell>
          <cell r="C51">
            <v>3400745.2264864868</v>
          </cell>
          <cell r="D51">
            <v>3548603.7145945947</v>
          </cell>
          <cell r="E51">
            <v>3594920.8313513519</v>
          </cell>
          <cell r="F51">
            <v>3722043.5025729733</v>
          </cell>
          <cell r="G51">
            <v>3858091.1259081084</v>
          </cell>
          <cell r="H51">
            <v>3858091.1259081084</v>
          </cell>
          <cell r="I51">
            <v>3903315.1918959385</v>
          </cell>
          <cell r="J51">
            <v>4040915</v>
          </cell>
          <cell r="K51">
            <v>4128293</v>
          </cell>
          <cell r="L51">
            <v>4168074</v>
          </cell>
          <cell r="M51">
            <v>4248224</v>
          </cell>
        </row>
        <row r="52">
          <cell r="A52" t="str">
            <v>West Virginia</v>
          </cell>
          <cell r="B52">
            <v>1396699</v>
          </cell>
          <cell r="C52">
            <v>1441242.3735135137</v>
          </cell>
          <cell r="D52">
            <v>1503905.0854054056</v>
          </cell>
          <cell r="E52">
            <v>1523534.3686486492</v>
          </cell>
          <cell r="F52">
            <v>1577409.2014270276</v>
          </cell>
          <cell r="G52">
            <v>1635066.4460918924</v>
          </cell>
          <cell r="H52">
            <v>1635066.4460918924</v>
          </cell>
          <cell r="I52">
            <v>1654232.4923151117</v>
          </cell>
          <cell r="J52">
            <v>1712547</v>
          </cell>
          <cell r="K52">
            <v>1749578</v>
          </cell>
          <cell r="L52">
            <v>1766437</v>
          </cell>
          <cell r="M52">
            <v>1800405</v>
          </cell>
        </row>
        <row r="53">
          <cell r="A53" t="str">
            <v>Wisconsin</v>
          </cell>
          <cell r="B53">
            <v>3399822</v>
          </cell>
          <cell r="C53">
            <v>3508248.7556756763</v>
          </cell>
          <cell r="D53">
            <v>3660781.3102702708</v>
          </cell>
          <cell r="E53">
            <v>3708562.5924324337</v>
          </cell>
          <cell r="F53">
            <v>3839703.8345513525</v>
          </cell>
          <cell r="G53">
            <v>3980052.1621945961</v>
          </cell>
          <cell r="H53">
            <v>3980052.1621945961</v>
          </cell>
          <cell r="I53">
            <v>4026705.8403333486</v>
          </cell>
          <cell r="J53">
            <v>4168655</v>
          </cell>
          <cell r="K53">
            <v>4258796</v>
          </cell>
          <cell r="L53">
            <v>4299834</v>
          </cell>
          <cell r="M53">
            <v>4382518</v>
          </cell>
        </row>
        <row r="54">
          <cell r="A54" t="str">
            <v>Wyoming</v>
          </cell>
          <cell r="B54">
            <v>800000</v>
          </cell>
          <cell r="C54">
            <v>825513.51351351361</v>
          </cell>
          <cell r="D54">
            <v>861405.40540540544</v>
          </cell>
          <cell r="E54">
            <v>872648.64864864887</v>
          </cell>
          <cell r="F54">
            <v>903507.02702702722</v>
          </cell>
          <cell r="G54">
            <v>936531.89189189218</v>
          </cell>
          <cell r="H54">
            <v>936531.89189189218</v>
          </cell>
          <cell r="I54">
            <v>947509.80265045608</v>
          </cell>
          <cell r="J54">
            <v>980911</v>
          </cell>
          <cell r="K54">
            <v>1002122</v>
          </cell>
          <cell r="L54">
            <v>1011779</v>
          </cell>
          <cell r="M54">
            <v>1031235</v>
          </cell>
        </row>
        <row r="55">
          <cell r="A55" t="str">
            <v>American Samoa</v>
          </cell>
          <cell r="B55">
            <v>296760.95</v>
          </cell>
          <cell r="C55">
            <v>306225.2</v>
          </cell>
          <cell r="D55">
            <v>306124.75</v>
          </cell>
          <cell r="E55">
            <v>310120.40000000002</v>
          </cell>
          <cell r="F55">
            <v>314852.90000000002</v>
          </cell>
          <cell r="G55">
            <v>314852.90000000002</v>
          </cell>
          <cell r="H55">
            <v>314852.90000000002</v>
          </cell>
          <cell r="I55">
            <v>318543.56666944217</v>
          </cell>
          <cell r="J55">
            <v>329773</v>
          </cell>
          <cell r="K55">
            <v>336904</v>
          </cell>
          <cell r="L55">
            <v>340150</v>
          </cell>
          <cell r="M55">
            <v>346691</v>
          </cell>
        </row>
        <row r="56">
          <cell r="A56" t="str">
            <v>Guam</v>
          </cell>
          <cell r="B56">
            <v>658005.05000000005</v>
          </cell>
          <cell r="C56">
            <v>678990.05</v>
          </cell>
          <cell r="D56">
            <v>678767.35000000009</v>
          </cell>
          <cell r="E56">
            <v>687626.75</v>
          </cell>
          <cell r="F56">
            <v>698120.10000000009</v>
          </cell>
          <cell r="G56">
            <v>698120.10000000009</v>
          </cell>
          <cell r="H56">
            <v>698120.10000000009</v>
          </cell>
          <cell r="I56">
            <v>706303.37728389248</v>
          </cell>
          <cell r="J56">
            <v>731202</v>
          </cell>
          <cell r="K56">
            <v>747013</v>
          </cell>
          <cell r="L56">
            <v>754211</v>
          </cell>
          <cell r="M56">
            <v>768714</v>
          </cell>
        </row>
        <row r="57">
          <cell r="A57" t="str">
            <v>Northern Mariana Islands</v>
          </cell>
          <cell r="B57">
            <v>225508.65000000002</v>
          </cell>
          <cell r="C57">
            <v>232700.55000000002</v>
          </cell>
          <cell r="D57">
            <v>232624.25</v>
          </cell>
          <cell r="E57">
            <v>235660.5</v>
          </cell>
          <cell r="F57">
            <v>239256.75</v>
          </cell>
          <cell r="G57">
            <v>239256.75</v>
          </cell>
          <cell r="H57">
            <v>239256.75</v>
          </cell>
          <cell r="I57">
            <v>242061.28796888661</v>
          </cell>
          <cell r="J57">
            <v>250594</v>
          </cell>
          <cell r="K57">
            <v>256013</v>
          </cell>
          <cell r="L57">
            <v>258480</v>
          </cell>
          <cell r="M57">
            <v>263450</v>
          </cell>
        </row>
        <row r="58">
          <cell r="A58" t="str">
            <v>Puerto Rico</v>
          </cell>
          <cell r="B58">
            <v>1418440</v>
          </cell>
          <cell r="C58">
            <v>1463676.7351351352</v>
          </cell>
          <cell r="D58">
            <v>1527314.854054054</v>
          </cell>
          <cell r="E58">
            <v>1547249.6864864866</v>
          </cell>
          <cell r="F58">
            <v>1601963.1342702704</v>
          </cell>
          <cell r="G58">
            <v>1660517.8709189191</v>
          </cell>
          <cell r="H58">
            <v>1660517.8709189191</v>
          </cell>
          <cell r="I58">
            <v>1679982.2555893906</v>
          </cell>
          <cell r="J58">
            <v>1739205</v>
          </cell>
          <cell r="K58">
            <v>1776813</v>
          </cell>
          <cell r="L58">
            <v>1793935</v>
          </cell>
          <cell r="M58">
            <v>1828432</v>
          </cell>
        </row>
        <row r="59">
          <cell r="A59" t="str">
            <v>Virgin Islands</v>
          </cell>
          <cell r="B59">
            <v>418216.75</v>
          </cell>
          <cell r="C59">
            <v>431554.45</v>
          </cell>
          <cell r="D59">
            <v>431412.9</v>
          </cell>
          <cell r="E59">
            <v>437043.80000000005</v>
          </cell>
          <cell r="F59">
            <v>443713.2</v>
          </cell>
          <cell r="G59">
            <v>443713.2</v>
          </cell>
          <cell r="H59">
            <v>443713.2</v>
          </cell>
          <cell r="I59">
            <v>448914.35113448702</v>
          </cell>
          <cell r="J59">
            <v>464739</v>
          </cell>
          <cell r="K59">
            <v>474788</v>
          </cell>
          <cell r="L59">
            <v>479363</v>
          </cell>
          <cell r="M59">
            <v>488581</v>
          </cell>
        </row>
        <row r="60">
          <cell r="A60" t="str">
            <v>Freely Associated States</v>
          </cell>
        </row>
        <row r="61">
          <cell r="A61" t="str">
            <v>Department of the Interior</v>
          </cell>
          <cell r="B61">
            <v>3143914</v>
          </cell>
          <cell r="C61">
            <v>3244179.3654054059</v>
          </cell>
          <cell r="D61">
            <v>3385230.6421621623</v>
          </cell>
          <cell r="E61">
            <v>3429415.3794594603</v>
          </cell>
          <cell r="F61">
            <v>3550685.4892108114</v>
          </cell>
          <cell r="G61">
            <v>3680469.6579567576</v>
          </cell>
          <cell r="H61">
            <v>3680469.6579567576</v>
          </cell>
          <cell r="I61">
            <v>3723611.6671125069</v>
          </cell>
          <cell r="J61">
            <v>3854876</v>
          </cell>
          <cell r="K61">
            <v>3938232</v>
          </cell>
          <cell r="L61">
            <v>3976181</v>
          </cell>
          <cell r="M61">
            <v>4052641</v>
          </cell>
        </row>
      </sheetData>
      <sheetData sheetId="18">
        <row r="2">
          <cell r="A2" t="str">
            <v>Plan</v>
          </cell>
          <cell r="B2" t="str">
            <v>2006 RPLA</v>
          </cell>
          <cell r="C2" t="str">
            <v>2006 RPHA</v>
          </cell>
          <cell r="D2" t="str">
            <v>2006 LA</v>
          </cell>
          <cell r="E2" t="str">
            <v>2006 HA</v>
          </cell>
          <cell r="F2" t="str">
            <v>2007 RPLA</v>
          </cell>
          <cell r="G2" t="str">
            <v>2007 RPHA</v>
          </cell>
          <cell r="H2" t="str">
            <v>2007 LA</v>
          </cell>
          <cell r="I2" t="str">
            <v>2007 HA</v>
          </cell>
          <cell r="J2" t="str">
            <v>2008 RPLA</v>
          </cell>
          <cell r="K2" t="str">
            <v>2008 RPHA</v>
          </cell>
          <cell r="L2" t="str">
            <v>2008 LA</v>
          </cell>
          <cell r="M2" t="str">
            <v>2008 HA</v>
          </cell>
          <cell r="N2" t="str">
            <v>2009 RPLA</v>
          </cell>
          <cell r="O2" t="str">
            <v>2009 RPHA</v>
          </cell>
          <cell r="P2" t="str">
            <v>2009 LA</v>
          </cell>
          <cell r="Q2" t="str">
            <v>2009 HA</v>
          </cell>
          <cell r="R2" t="str">
            <v>2010 RPLA</v>
          </cell>
          <cell r="S2" t="str">
            <v>2010 RPHA</v>
          </cell>
          <cell r="T2" t="str">
            <v>2010 LA</v>
          </cell>
          <cell r="U2" t="str">
            <v>2010 HA</v>
          </cell>
          <cell r="V2" t="str">
            <v>2011 RPLA</v>
          </cell>
          <cell r="W2" t="str">
            <v>2011 RPHA</v>
          </cell>
          <cell r="X2" t="str">
            <v>2011 LA</v>
          </cell>
          <cell r="Y2" t="str">
            <v>2011 HA</v>
          </cell>
          <cell r="Z2" t="str">
            <v>2012 RPLA</v>
          </cell>
          <cell r="AA2" t="str">
            <v>2012 RPHA</v>
          </cell>
          <cell r="AB2" t="str">
            <v>2012 LA</v>
          </cell>
          <cell r="AC2" t="str">
            <v>2012 HA</v>
          </cell>
          <cell r="AD2" t="str">
            <v>2013 RPLA</v>
          </cell>
          <cell r="AE2" t="str">
            <v>2013 RPHA</v>
          </cell>
          <cell r="AF2" t="str">
            <v>2013 LA</v>
          </cell>
          <cell r="AG2" t="str">
            <v>2013 HA</v>
          </cell>
          <cell r="AH2" t="str">
            <v>2014 RPLA</v>
          </cell>
          <cell r="AI2" t="str">
            <v>2014 RPHA</v>
          </cell>
          <cell r="AJ2" t="str">
            <v>2014 LA</v>
          </cell>
          <cell r="AK2" t="str">
            <v>2014 HA</v>
          </cell>
        </row>
        <row r="5">
          <cell r="A5" t="str">
            <v>Alabama</v>
          </cell>
          <cell r="B5">
            <v>17601626.594999999</v>
          </cell>
          <cell r="C5">
            <v>16763453.9</v>
          </cell>
          <cell r="D5">
            <v>15925281.205</v>
          </cell>
          <cell r="E5">
            <v>15087108.51</v>
          </cell>
          <cell r="F5">
            <v>17831366.701159641</v>
          </cell>
          <cell r="G5">
            <v>16982254.001104422</v>
          </cell>
          <cell r="H5">
            <v>16133141.301049199</v>
          </cell>
          <cell r="I5">
            <v>15284028.600993978</v>
          </cell>
          <cell r="J5">
            <v>18461914.930988558</v>
          </cell>
          <cell r="K5">
            <v>17582776.124751009</v>
          </cell>
          <cell r="L5">
            <v>16703637.318513455</v>
          </cell>
          <cell r="M5">
            <v>15824498.512275904</v>
          </cell>
          <cell r="N5">
            <v>19136732.312042851</v>
          </cell>
          <cell r="O5">
            <v>18225459.344802719</v>
          </cell>
          <cell r="P5">
            <v>17314186.377562579</v>
          </cell>
          <cell r="Q5">
            <v>16402913.410322441</v>
          </cell>
          <cell r="R5">
            <v>19136732.312042851</v>
          </cell>
          <cell r="S5">
            <v>18225459.344802719</v>
          </cell>
          <cell r="T5">
            <v>17314186.377562579</v>
          </cell>
          <cell r="U5">
            <v>16402913.410322441</v>
          </cell>
          <cell r="V5">
            <v>19361050.716307487</v>
          </cell>
          <cell r="W5">
            <v>18439095.920292851</v>
          </cell>
          <cell r="X5">
            <v>17517141.124278203</v>
          </cell>
          <cell r="Y5">
            <v>16595186.328263558</v>
          </cell>
          <cell r="Z5">
            <v>20043566.460932724</v>
          </cell>
          <cell r="AA5">
            <v>19089110.91517403</v>
          </cell>
          <cell r="AB5">
            <v>18134655.369415324</v>
          </cell>
          <cell r="AC5">
            <v>17180199.823656619</v>
          </cell>
          <cell r="AD5">
            <v>20476977.237286184</v>
          </cell>
          <cell r="AE5">
            <v>19501883.083129704</v>
          </cell>
          <cell r="AF5">
            <v>18526788.928973217</v>
          </cell>
          <cell r="AG5">
            <v>17551694.774816725</v>
          </cell>
          <cell r="AH5">
            <v>20674295.991471611</v>
          </cell>
          <cell r="AI5">
            <v>19689805.706163444</v>
          </cell>
          <cell r="AJ5">
            <v>18705315.420855269</v>
          </cell>
          <cell r="AK5">
            <v>17720825.13554709</v>
          </cell>
        </row>
        <row r="6">
          <cell r="A6" t="str">
            <v>Alaska</v>
          </cell>
          <cell r="B6">
            <v>3407415.9</v>
          </cell>
          <cell r="C6">
            <v>3245158</v>
          </cell>
          <cell r="D6">
            <v>3082900.1</v>
          </cell>
          <cell r="E6">
            <v>2920642.1999999997</v>
          </cell>
          <cell r="F6">
            <v>3451890.2039156631</v>
          </cell>
          <cell r="G6">
            <v>3287514.4799196795</v>
          </cell>
          <cell r="H6">
            <v>3123138.7559236954</v>
          </cell>
          <cell r="I6">
            <v>2958763.0319277109</v>
          </cell>
          <cell r="J6">
            <v>3573955.0626626508</v>
          </cell>
          <cell r="K6">
            <v>3403766.7263453822</v>
          </cell>
          <cell r="L6">
            <v>3233578.390028113</v>
          </cell>
          <cell r="M6">
            <v>3063390.0537108434</v>
          </cell>
          <cell r="N6">
            <v>3704589.7776641571</v>
          </cell>
          <cell r="O6">
            <v>3528180.7406325308</v>
          </cell>
          <cell r="P6">
            <v>3351771.7036009044</v>
          </cell>
          <cell r="Q6">
            <v>3175362.6665692772</v>
          </cell>
          <cell r="R6">
            <v>3704589.7776641571</v>
          </cell>
          <cell r="S6">
            <v>3528180.7406325308</v>
          </cell>
          <cell r="T6">
            <v>3351771.7036009044</v>
          </cell>
          <cell r="U6">
            <v>3175362.6665692772</v>
          </cell>
          <cell r="V6">
            <v>3748014.5198735548</v>
          </cell>
          <cell r="W6">
            <v>3569537.6379748145</v>
          </cell>
          <cell r="X6">
            <v>3391060.7560760737</v>
          </cell>
          <cell r="Y6">
            <v>3212583.8741773325</v>
          </cell>
          <cell r="Z6">
            <v>3880139.5247806013</v>
          </cell>
          <cell r="AA6">
            <v>3695370.9759815256</v>
          </cell>
          <cell r="AB6">
            <v>3510602.427182449</v>
          </cell>
          <cell r="AC6">
            <v>3325833.8783833724</v>
          </cell>
          <cell r="AD6">
            <v>3964041.4734219634</v>
          </cell>
          <cell r="AE6">
            <v>3775277.5937352036</v>
          </cell>
          <cell r="AF6">
            <v>3586513.7140484434</v>
          </cell>
          <cell r="AG6">
            <v>3397749.8343616826</v>
          </cell>
          <cell r="AH6">
            <v>4002239.4806771907</v>
          </cell>
          <cell r="AI6">
            <v>3811656.6482639918</v>
          </cell>
          <cell r="AJ6">
            <v>3621073.815850792</v>
          </cell>
          <cell r="AK6">
            <v>3430490.9834375922</v>
          </cell>
        </row>
        <row r="7">
          <cell r="A7" t="str">
            <v>Arizona</v>
          </cell>
          <cell r="B7">
            <v>17044390.23</v>
          </cell>
          <cell r="C7">
            <v>16232752.600000001</v>
          </cell>
          <cell r="D7">
            <v>15421114.970000001</v>
          </cell>
          <cell r="E7">
            <v>14609477.34</v>
          </cell>
          <cell r="F7">
            <v>17266857.170753017</v>
          </cell>
          <cell r="G7">
            <v>16444625.876907635</v>
          </cell>
          <cell r="H7">
            <v>15622394.583062252</v>
          </cell>
          <cell r="I7">
            <v>14800163.28921687</v>
          </cell>
          <cell r="J7">
            <v>17877443.358912051</v>
          </cell>
          <cell r="K7">
            <v>17026136.532297194</v>
          </cell>
          <cell r="L7">
            <v>16174829.705682332</v>
          </cell>
          <cell r="M7">
            <v>15323522.879067473</v>
          </cell>
          <cell r="N7">
            <v>18530897.215270035</v>
          </cell>
          <cell r="O7">
            <v>17648473.538352415</v>
          </cell>
          <cell r="P7">
            <v>16766049.861434793</v>
          </cell>
          <cell r="Q7">
            <v>15883626.184517173</v>
          </cell>
          <cell r="R7">
            <v>18530897.215270035</v>
          </cell>
          <cell r="S7">
            <v>17648473.538352415</v>
          </cell>
          <cell r="T7">
            <v>16766049.861434793</v>
          </cell>
          <cell r="U7">
            <v>15883626.184517173</v>
          </cell>
          <cell r="V7">
            <v>18748114.095620371</v>
          </cell>
          <cell r="W7">
            <v>17855346.757733688</v>
          </cell>
          <cell r="X7">
            <v>16962579.419847</v>
          </cell>
          <cell r="Y7">
            <v>16069812.081960317</v>
          </cell>
          <cell r="Z7">
            <v>19409022.598975178</v>
          </cell>
          <cell r="AA7">
            <v>18484783.427595407</v>
          </cell>
          <cell r="AB7">
            <v>17560544.256215632</v>
          </cell>
          <cell r="AC7">
            <v>16636305.084835865</v>
          </cell>
          <cell r="AD7">
            <v>19828712.356747568</v>
          </cell>
          <cell r="AE7">
            <v>18884487.958807208</v>
          </cell>
          <cell r="AF7">
            <v>17940263.560866844</v>
          </cell>
          <cell r="AG7">
            <v>16996039.162926484</v>
          </cell>
          <cell r="AH7">
            <v>20019784.348184384</v>
          </cell>
          <cell r="AI7">
            <v>19066461.283985127</v>
          </cell>
          <cell r="AJ7">
            <v>18113138.219785869</v>
          </cell>
          <cell r="AK7">
            <v>17159815.155586611</v>
          </cell>
        </row>
        <row r="8">
          <cell r="A8" t="str">
            <v>Arkansas</v>
          </cell>
          <cell r="B8">
            <v>10857044.414999999</v>
          </cell>
          <cell r="C8">
            <v>10340042.300000001</v>
          </cell>
          <cell r="D8">
            <v>9823040.1850000005</v>
          </cell>
          <cell r="E8">
            <v>9306038.0700000003</v>
          </cell>
          <cell r="F8">
            <v>10998752.826039158</v>
          </cell>
          <cell r="G8">
            <v>10475002.691465866</v>
          </cell>
          <cell r="H8">
            <v>9951252.556892572</v>
          </cell>
          <cell r="I8">
            <v>9427502.4223192781</v>
          </cell>
          <cell r="J8">
            <v>11387687.911106627</v>
          </cell>
          <cell r="K8">
            <v>10845417.058196789</v>
          </cell>
          <cell r="L8">
            <v>10303146.20528695</v>
          </cell>
          <cell r="M8">
            <v>9760875.3523771092</v>
          </cell>
          <cell r="N8">
            <v>11803929.116916643</v>
          </cell>
          <cell r="O8">
            <v>11241837.254206328</v>
          </cell>
          <cell r="P8">
            <v>10679745.391496012</v>
          </cell>
          <cell r="Q8">
            <v>10117653.528785694</v>
          </cell>
          <cell r="R8">
            <v>11803929.116916643</v>
          </cell>
          <cell r="S8">
            <v>11241837.254206328</v>
          </cell>
          <cell r="T8">
            <v>10679745.391496012</v>
          </cell>
          <cell r="U8">
            <v>10117653.528785694</v>
          </cell>
          <cell r="V8">
            <v>11942293.310990328</v>
          </cell>
          <cell r="W8">
            <v>11373612.677133646</v>
          </cell>
          <cell r="X8">
            <v>10804932.043276964</v>
          </cell>
          <cell r="Y8">
            <v>10236251.40942028</v>
          </cell>
          <cell r="Z8">
            <v>12363283.025397629</v>
          </cell>
          <cell r="AA8">
            <v>11774555.262283457</v>
          </cell>
          <cell r="AB8">
            <v>11185827.499169284</v>
          </cell>
          <cell r="AC8">
            <v>10597099.73605511</v>
          </cell>
          <cell r="AD8">
            <v>12630619.684507634</v>
          </cell>
          <cell r="AE8">
            <v>12029161.604292987</v>
          </cell>
          <cell r="AF8">
            <v>11427703.524078337</v>
          </cell>
          <cell r="AG8">
            <v>10826245.443863686</v>
          </cell>
          <cell r="AH8">
            <v>12752329.94046274</v>
          </cell>
          <cell r="AI8">
            <v>12145076.13377404</v>
          </cell>
          <cell r="AJ8">
            <v>11537822.327085339</v>
          </cell>
          <cell r="AK8">
            <v>10930568.520396635</v>
          </cell>
        </row>
        <row r="9">
          <cell r="A9" t="str">
            <v>California</v>
          </cell>
          <cell r="B9">
            <v>118748724.88499999</v>
          </cell>
          <cell r="C9">
            <v>113094023.7</v>
          </cell>
          <cell r="D9">
            <v>107439322.515</v>
          </cell>
          <cell r="E9">
            <v>101784621.33</v>
          </cell>
          <cell r="F9">
            <v>120298658.04112953</v>
          </cell>
          <cell r="G9">
            <v>114570150.51536147</v>
          </cell>
          <cell r="H9">
            <v>108841642.98959339</v>
          </cell>
          <cell r="I9">
            <v>103113135.46382532</v>
          </cell>
          <cell r="J9">
            <v>124552628.42656808</v>
          </cell>
          <cell r="K9">
            <v>118621550.88244581</v>
          </cell>
          <cell r="L9">
            <v>112690473.3383235</v>
          </cell>
          <cell r="M9">
            <v>106759395.79420121</v>
          </cell>
          <cell r="N9">
            <v>129105259.00863005</v>
          </cell>
          <cell r="O9">
            <v>122957389.53202865</v>
          </cell>
          <cell r="P9">
            <v>116809520.05542719</v>
          </cell>
          <cell r="Q9">
            <v>110661650.57882576</v>
          </cell>
          <cell r="R9">
            <v>129105259.00863005</v>
          </cell>
          <cell r="S9">
            <v>122957389.53202865</v>
          </cell>
          <cell r="T9">
            <v>116809520.05542719</v>
          </cell>
          <cell r="U9">
            <v>110661650.57882576</v>
          </cell>
          <cell r="V9">
            <v>130618614.85281268</v>
          </cell>
          <cell r="W9">
            <v>124398680.81220259</v>
          </cell>
          <cell r="X9">
            <v>118178746.77159244</v>
          </cell>
          <cell r="Y9">
            <v>111958812.7309823</v>
          </cell>
          <cell r="Z9">
            <v>135223182.16088215</v>
          </cell>
          <cell r="AA9">
            <v>128783983.010364</v>
          </cell>
          <cell r="AB9">
            <v>122344783.85984577</v>
          </cell>
          <cell r="AC9">
            <v>115905584.70932758</v>
          </cell>
          <cell r="AD9">
            <v>138147171.98452783</v>
          </cell>
          <cell r="AE9">
            <v>131568735.22335988</v>
          </cell>
          <cell r="AF9">
            <v>124990298.46219186</v>
          </cell>
          <cell r="AG9">
            <v>118411861.70102388</v>
          </cell>
          <cell r="AH9">
            <v>139478375.68487629</v>
          </cell>
          <cell r="AI9">
            <v>132836548.27131082</v>
          </cell>
          <cell r="AJ9">
            <v>126194720.85774525</v>
          </cell>
          <cell r="AK9">
            <v>119552893.44417971</v>
          </cell>
        </row>
        <row r="10">
          <cell r="A10" t="str">
            <v>Colorado</v>
          </cell>
          <cell r="B10">
            <v>14435539.545</v>
          </cell>
          <cell r="C10">
            <v>13748132.9</v>
          </cell>
          <cell r="D10">
            <v>13060726.255000001</v>
          </cell>
          <cell r="E10">
            <v>12373319.609999999</v>
          </cell>
          <cell r="F10">
            <v>14623955.221792171</v>
          </cell>
          <cell r="G10">
            <v>13927576.40170683</v>
          </cell>
          <cell r="H10">
            <v>13231197.581621489</v>
          </cell>
          <cell r="I10">
            <v>12534818.761536146</v>
          </cell>
          <cell r="J10">
            <v>15141083.787018675</v>
          </cell>
          <cell r="K10">
            <v>14420079.797160644</v>
          </cell>
          <cell r="L10">
            <v>13699075.807302613</v>
          </cell>
          <cell r="M10">
            <v>12978071.81744458</v>
          </cell>
          <cell r="N10">
            <v>15694518.603811674</v>
          </cell>
          <cell r="O10">
            <v>14947160.575058738</v>
          </cell>
          <cell r="P10">
            <v>14199802.546305802</v>
          </cell>
          <cell r="Q10">
            <v>13452444.517552864</v>
          </cell>
          <cell r="R10">
            <v>15694518.603811674</v>
          </cell>
          <cell r="S10">
            <v>14947160.575058738</v>
          </cell>
          <cell r="T10">
            <v>14199802.546305802</v>
          </cell>
          <cell r="U10">
            <v>13452444.517552864</v>
          </cell>
          <cell r="V10">
            <v>15878487.805632677</v>
          </cell>
          <cell r="W10">
            <v>15122369.338697787</v>
          </cell>
          <cell r="X10">
            <v>14366250.8717629</v>
          </cell>
          <cell r="Y10">
            <v>13610132.404828008</v>
          </cell>
          <cell r="Z10">
            <v>16438236.245269585</v>
          </cell>
          <cell r="AA10">
            <v>15655463.090732938</v>
          </cell>
          <cell r="AB10">
            <v>14872689.936196292</v>
          </cell>
          <cell r="AC10">
            <v>14089916.781659644</v>
          </cell>
          <cell r="AD10">
            <v>16793687.394486487</v>
          </cell>
          <cell r="AE10">
            <v>15993987.994749034</v>
          </cell>
          <cell r="AF10">
            <v>15194288.595011583</v>
          </cell>
          <cell r="AG10">
            <v>14394589.195274131</v>
          </cell>
          <cell r="AH10">
            <v>16955513.499797855</v>
          </cell>
          <cell r="AI10">
            <v>16148108.095045576</v>
          </cell>
          <cell r="AJ10">
            <v>15340702.690293297</v>
          </cell>
          <cell r="AK10">
            <v>14533297.285541018</v>
          </cell>
        </row>
        <row r="11">
          <cell r="A11" t="str">
            <v>Connecticut</v>
          </cell>
          <cell r="B11">
            <v>12869529.225</v>
          </cell>
          <cell r="C11">
            <v>12256694.5</v>
          </cell>
          <cell r="D11">
            <v>11643859.775</v>
          </cell>
          <cell r="E11">
            <v>11031025.049999999</v>
          </cell>
          <cell r="F11">
            <v>13037505.008057231</v>
          </cell>
          <cell r="G11">
            <v>12416671.436244981</v>
          </cell>
          <cell r="H11">
            <v>11795837.864432734</v>
          </cell>
          <cell r="I11">
            <v>11175004.292620482</v>
          </cell>
          <cell r="J11">
            <v>13498533.926478917</v>
          </cell>
          <cell r="K11">
            <v>12855746.596646586</v>
          </cell>
          <cell r="L11">
            <v>12212959.26681426</v>
          </cell>
          <cell r="M11">
            <v>11570171.936981928</v>
          </cell>
          <cell r="N11">
            <v>13991930.486174325</v>
          </cell>
          <cell r="O11">
            <v>13325648.082070785</v>
          </cell>
          <cell r="P11">
            <v>12659365.677967247</v>
          </cell>
          <cell r="Q11">
            <v>11993083.273863705</v>
          </cell>
          <cell r="R11">
            <v>13991930.486174325</v>
          </cell>
          <cell r="S11">
            <v>13325648.082070785</v>
          </cell>
          <cell r="T11">
            <v>12659365.677967247</v>
          </cell>
          <cell r="U11">
            <v>11993083.273863705</v>
          </cell>
          <cell r="V11">
            <v>14155942.161107207</v>
          </cell>
          <cell r="W11">
            <v>13481849.677244959</v>
          </cell>
          <cell r="X11">
            <v>12807757.193382712</v>
          </cell>
          <cell r="Y11">
            <v>12133664.709520461</v>
          </cell>
          <cell r="Z11">
            <v>14654967.423037957</v>
          </cell>
          <cell r="AA11">
            <v>13957111.831464723</v>
          </cell>
          <cell r="AB11">
            <v>13259256.239891486</v>
          </cell>
          <cell r="AC11">
            <v>12561400.648318248</v>
          </cell>
          <cell r="AD11">
            <v>14971858.173026668</v>
          </cell>
          <cell r="AE11">
            <v>14258912.545739686</v>
          </cell>
          <cell r="AF11">
            <v>13545966.918452701</v>
          </cell>
          <cell r="AG11">
            <v>12833021.291165715</v>
          </cell>
          <cell r="AH11">
            <v>15116128.900503144</v>
          </cell>
          <cell r="AI11">
            <v>14396313.238574425</v>
          </cell>
          <cell r="AJ11">
            <v>13676497.576645704</v>
          </cell>
          <cell r="AK11">
            <v>12956681.914716981</v>
          </cell>
        </row>
        <row r="12">
          <cell r="A12" t="str">
            <v>Delaware</v>
          </cell>
          <cell r="B12">
            <v>3122887.2149999999</v>
          </cell>
          <cell r="C12">
            <v>2974178.3000000003</v>
          </cell>
          <cell r="D12">
            <v>2825469.3850000002</v>
          </cell>
          <cell r="E12">
            <v>2676760.4699999997</v>
          </cell>
          <cell r="F12">
            <v>3163647.7910993979</v>
          </cell>
          <cell r="G12">
            <v>3012997.8962851414</v>
          </cell>
          <cell r="H12">
            <v>2862348.0014708843</v>
          </cell>
          <cell r="I12">
            <v>2711698.1066566268</v>
          </cell>
          <cell r="J12">
            <v>3275519.8953475906</v>
          </cell>
          <cell r="K12">
            <v>3119542.7574738963</v>
          </cell>
          <cell r="L12">
            <v>2963565.6196002015</v>
          </cell>
          <cell r="M12">
            <v>2807588.4817265063</v>
          </cell>
          <cell r="N12">
            <v>3395246.2490672441</v>
          </cell>
          <cell r="O12">
            <v>3233567.856254519</v>
          </cell>
          <cell r="P12">
            <v>3071889.4634417929</v>
          </cell>
          <cell r="Q12">
            <v>2910211.0706290668</v>
          </cell>
          <cell r="R12">
            <v>3395246.2490672441</v>
          </cell>
          <cell r="S12">
            <v>3233567.856254519</v>
          </cell>
          <cell r="T12">
            <v>3071889.4634417929</v>
          </cell>
          <cell r="U12">
            <v>2910211.0706290668</v>
          </cell>
          <cell r="V12">
            <v>3435044.9047759292</v>
          </cell>
          <cell r="W12">
            <v>3271471.337881838</v>
          </cell>
          <cell r="X12">
            <v>3107897.7709877458</v>
          </cell>
          <cell r="Y12">
            <v>2944324.2040936542</v>
          </cell>
          <cell r="Z12">
            <v>3556137.1050576819</v>
          </cell>
          <cell r="AA12">
            <v>3386797.2429120783</v>
          </cell>
          <cell r="AB12">
            <v>3217457.3807664742</v>
          </cell>
          <cell r="AC12">
            <v>3048117.5186208705</v>
          </cell>
          <cell r="AD12">
            <v>3633033.008115978</v>
          </cell>
          <cell r="AE12">
            <v>3460031.4363009315</v>
          </cell>
          <cell r="AF12">
            <v>3287029.8644858846</v>
          </cell>
          <cell r="AG12">
            <v>3114028.2926708385</v>
          </cell>
          <cell r="AH12">
            <v>3668041.3757460718</v>
          </cell>
          <cell r="AI12">
            <v>3493372.738805783</v>
          </cell>
          <cell r="AJ12">
            <v>3318704.1018654932</v>
          </cell>
          <cell r="AK12">
            <v>3144035.4649252049</v>
          </cell>
        </row>
        <row r="13">
          <cell r="A13" t="str">
            <v>District of Columbia</v>
          </cell>
          <cell r="B13">
            <v>1570196.88</v>
          </cell>
          <cell r="C13">
            <v>1495425.6</v>
          </cell>
          <cell r="D13">
            <v>1420654.32</v>
          </cell>
          <cell r="E13">
            <v>1345883.04</v>
          </cell>
          <cell r="F13">
            <v>1590691.4175903616</v>
          </cell>
          <cell r="G13">
            <v>1514944.207228916</v>
          </cell>
          <cell r="H13">
            <v>1439196.9968674702</v>
          </cell>
          <cell r="I13">
            <v>1363449.7865060244</v>
          </cell>
          <cell r="J13">
            <v>1646941.0407614459</v>
          </cell>
          <cell r="K13">
            <v>1568515.2769156629</v>
          </cell>
          <cell r="L13">
            <v>1490089.5130698797</v>
          </cell>
          <cell r="M13">
            <v>1411663.7492240968</v>
          </cell>
          <cell r="N13">
            <v>1707139.8036759037</v>
          </cell>
          <cell r="O13">
            <v>1625847.4320722895</v>
          </cell>
          <cell r="P13">
            <v>1544555.0604686749</v>
          </cell>
          <cell r="Q13">
            <v>1463262.6888650607</v>
          </cell>
          <cell r="R13">
            <v>1707139.8036759037</v>
          </cell>
          <cell r="S13">
            <v>1625847.4320722895</v>
          </cell>
          <cell r="T13">
            <v>1544555.0604686749</v>
          </cell>
          <cell r="U13">
            <v>1463262.6888650607</v>
          </cell>
          <cell r="V13">
            <v>1727150.6848636097</v>
          </cell>
          <cell r="W13">
            <v>1644905.4141558192</v>
          </cell>
          <cell r="X13">
            <v>1562660.143448028</v>
          </cell>
          <cell r="Y13">
            <v>1480414.8727402373</v>
          </cell>
          <cell r="Z13">
            <v>1788036.1994481455</v>
          </cell>
          <cell r="AA13">
            <v>1702891.6185220438</v>
          </cell>
          <cell r="AB13">
            <v>1617747.0375959415</v>
          </cell>
          <cell r="AC13">
            <v>1532602.4566698393</v>
          </cell>
          <cell r="AD13">
            <v>1826699.6857524111</v>
          </cell>
          <cell r="AE13">
            <v>1739713.9864308683</v>
          </cell>
          <cell r="AF13">
            <v>1652728.2871093247</v>
          </cell>
          <cell r="AG13">
            <v>1565742.5877877814</v>
          </cell>
          <cell r="AH13">
            <v>1844301.9960000024</v>
          </cell>
          <cell r="AI13">
            <v>1756478.0914285744</v>
          </cell>
          <cell r="AJ13">
            <v>1668654.1868571455</v>
          </cell>
          <cell r="AK13">
            <v>1580830.2822857169</v>
          </cell>
        </row>
        <row r="14">
          <cell r="A14" t="str">
            <v>Florida</v>
          </cell>
          <cell r="B14">
            <v>60947962.949999996</v>
          </cell>
          <cell r="C14">
            <v>58045679</v>
          </cell>
          <cell r="D14">
            <v>55143395.049999997</v>
          </cell>
          <cell r="E14">
            <v>52241111.100000001</v>
          </cell>
          <cell r="F14">
            <v>61743468.490512051</v>
          </cell>
          <cell r="G14">
            <v>58803303.324297197</v>
          </cell>
          <cell r="H14">
            <v>55863138.158082336</v>
          </cell>
          <cell r="I14">
            <v>52922972.991867483</v>
          </cell>
          <cell r="J14">
            <v>63926825.235548191</v>
          </cell>
          <cell r="K14">
            <v>60882690.700522095</v>
          </cell>
          <cell r="L14">
            <v>57838556.165495992</v>
          </cell>
          <cell r="M14">
            <v>54794421.630469888</v>
          </cell>
          <cell r="N14">
            <v>66263469.778967619</v>
          </cell>
          <cell r="O14">
            <v>63108066.456159651</v>
          </cell>
          <cell r="P14">
            <v>59952663.133351669</v>
          </cell>
          <cell r="Q14">
            <v>56797259.810543686</v>
          </cell>
          <cell r="R14">
            <v>66263469.778967619</v>
          </cell>
          <cell r="S14">
            <v>63108066.456159651</v>
          </cell>
          <cell r="T14">
            <v>59952663.133351669</v>
          </cell>
          <cell r="U14">
            <v>56797259.810543686</v>
          </cell>
          <cell r="V14">
            <v>67040201.958708778</v>
          </cell>
          <cell r="W14">
            <v>63847811.389246464</v>
          </cell>
          <cell r="X14">
            <v>60655420.819784142</v>
          </cell>
          <cell r="Y14">
            <v>57463030.25032182</v>
          </cell>
          <cell r="Z14">
            <v>69403503.105435029</v>
          </cell>
          <cell r="AA14">
            <v>66098574.386128604</v>
          </cell>
          <cell r="AB14">
            <v>62793645.666822173</v>
          </cell>
          <cell r="AC14">
            <v>59488716.947515748</v>
          </cell>
          <cell r="AD14">
            <v>70904245.312227726</v>
          </cell>
          <cell r="AE14">
            <v>67527852.678312123</v>
          </cell>
          <cell r="AF14">
            <v>64151460.04439652</v>
          </cell>
          <cell r="AG14">
            <v>60775067.410480924</v>
          </cell>
          <cell r="AH14">
            <v>71587487.62818788</v>
          </cell>
          <cell r="AI14">
            <v>68178559.645893216</v>
          </cell>
          <cell r="AJ14">
            <v>64769631.66359856</v>
          </cell>
          <cell r="AK14">
            <v>61360703.681303911</v>
          </cell>
        </row>
        <row r="15">
          <cell r="A15" t="str">
            <v>Georgia</v>
          </cell>
          <cell r="B15">
            <v>29963791.199999999</v>
          </cell>
          <cell r="C15">
            <v>28536944</v>
          </cell>
          <cell r="D15">
            <v>27110096.800000001</v>
          </cell>
          <cell r="E15">
            <v>25683249.599999998</v>
          </cell>
          <cell r="F15">
            <v>30354884.86024097</v>
          </cell>
          <cell r="G15">
            <v>28909414.152610447</v>
          </cell>
          <cell r="H15">
            <v>27463943.444979925</v>
          </cell>
          <cell r="I15">
            <v>26018472.737349398</v>
          </cell>
          <cell r="J15">
            <v>31428286.536963861</v>
          </cell>
          <cell r="K15">
            <v>29931701.463775106</v>
          </cell>
          <cell r="L15">
            <v>28435116.39058635</v>
          </cell>
          <cell r="M15">
            <v>26938531.317397591</v>
          </cell>
          <cell r="N15">
            <v>32577048.953602418</v>
          </cell>
          <cell r="O15">
            <v>31025760.908192776</v>
          </cell>
          <cell r="P15">
            <v>29474472.862783138</v>
          </cell>
          <cell r="Q15">
            <v>27923184.817373496</v>
          </cell>
          <cell r="R15">
            <v>32577048.953602418</v>
          </cell>
          <cell r="S15">
            <v>31025760.908192776</v>
          </cell>
          <cell r="T15">
            <v>29474472.862783138</v>
          </cell>
          <cell r="U15">
            <v>27923184.817373496</v>
          </cell>
          <cell r="V15">
            <v>32958913.083682995</v>
          </cell>
          <cell r="W15">
            <v>31389441.032079037</v>
          </cell>
          <cell r="X15">
            <v>29819968.980475087</v>
          </cell>
          <cell r="Y15">
            <v>28250496.928871132</v>
          </cell>
          <cell r="Z15">
            <v>34120780.661789246</v>
          </cell>
          <cell r="AA15">
            <v>32495981.582656417</v>
          </cell>
          <cell r="AB15">
            <v>30871182.503523596</v>
          </cell>
          <cell r="AC15">
            <v>29246383.424390774</v>
          </cell>
          <cell r="AD15">
            <v>34858589.178314306</v>
          </cell>
          <cell r="AE15">
            <v>33198656.36029933</v>
          </cell>
          <cell r="AF15">
            <v>31538723.542284362</v>
          </cell>
          <cell r="AG15">
            <v>29878790.724269394</v>
          </cell>
          <cell r="AH15">
            <v>35194490.972295992</v>
          </cell>
          <cell r="AI15">
            <v>33518562.83075808</v>
          </cell>
          <cell r="AJ15">
            <v>31842634.689220175</v>
          </cell>
          <cell r="AK15">
            <v>30166706.547682267</v>
          </cell>
        </row>
        <row r="16">
          <cell r="A16" t="str">
            <v>Hawaii</v>
          </cell>
          <cell r="B16">
            <v>3864132.8249999997</v>
          </cell>
          <cell r="C16">
            <v>3680126.5</v>
          </cell>
          <cell r="D16">
            <v>3496120.1749999998</v>
          </cell>
          <cell r="E16">
            <v>3312113.85</v>
          </cell>
          <cell r="F16">
            <v>3914568.2935993979</v>
          </cell>
          <cell r="G16">
            <v>3728160.2796184747</v>
          </cell>
          <cell r="H16">
            <v>3541752.2656375505</v>
          </cell>
          <cell r="I16">
            <v>3355344.2516566273</v>
          </cell>
          <cell r="J16">
            <v>4052994.2566475905</v>
          </cell>
          <cell r="K16">
            <v>3859994.5301405629</v>
          </cell>
          <cell r="L16">
            <v>3666994.8036335343</v>
          </cell>
          <cell r="M16">
            <v>3473995.0771265067</v>
          </cell>
          <cell r="N16">
            <v>4201138.746529744</v>
          </cell>
          <cell r="O16">
            <v>4001084.5205045189</v>
          </cell>
          <cell r="P16">
            <v>3801030.2944792924</v>
          </cell>
          <cell r="Q16">
            <v>3600976.0684540672</v>
          </cell>
          <cell r="R16">
            <v>4201138.746529744</v>
          </cell>
          <cell r="S16">
            <v>4001084.5205045189</v>
          </cell>
          <cell r="T16">
            <v>3801030.2944792924</v>
          </cell>
          <cell r="U16">
            <v>3600976.0684540672</v>
          </cell>
          <cell r="V16">
            <v>4250383.9742075559</v>
          </cell>
          <cell r="W16">
            <v>4047984.7373405304</v>
          </cell>
          <cell r="X16">
            <v>3845585.5004735035</v>
          </cell>
          <cell r="Y16">
            <v>3643186.2636064775</v>
          </cell>
          <cell r="Z16">
            <v>4400218.5067237085</v>
          </cell>
          <cell r="AA16">
            <v>4190684.2921178183</v>
          </cell>
          <cell r="AB16">
            <v>3981150.0775119271</v>
          </cell>
          <cell r="AC16">
            <v>3771615.8629060369</v>
          </cell>
          <cell r="AD16">
            <v>4495366.349940191</v>
          </cell>
          <cell r="AE16">
            <v>4281301.2856573258</v>
          </cell>
          <cell r="AF16">
            <v>4067236.2213744591</v>
          </cell>
          <cell r="AG16">
            <v>3853171.1570915938</v>
          </cell>
          <cell r="AH16">
            <v>4538684.2712084791</v>
          </cell>
          <cell r="AI16">
            <v>4322556.448769981</v>
          </cell>
          <cell r="AJ16">
            <v>4106428.6263314816</v>
          </cell>
          <cell r="AK16">
            <v>3890300.8038929836</v>
          </cell>
        </row>
        <row r="17">
          <cell r="A17" t="str">
            <v>Idaho</v>
          </cell>
          <cell r="B17">
            <v>5253827.04</v>
          </cell>
          <cell r="C17">
            <v>5003644.8</v>
          </cell>
          <cell r="D17">
            <v>4753462.5599999996</v>
          </cell>
          <cell r="E17">
            <v>4503280.32</v>
          </cell>
          <cell r="F17">
            <v>5322401.0877108444</v>
          </cell>
          <cell r="G17">
            <v>5068953.4168674704</v>
          </cell>
          <cell r="H17">
            <v>4815505.7460240964</v>
          </cell>
          <cell r="I17">
            <v>4562058.0751807243</v>
          </cell>
          <cell r="J17">
            <v>5510610.4740433739</v>
          </cell>
          <cell r="K17">
            <v>5248200.4514698796</v>
          </cell>
          <cell r="L17">
            <v>4985790.4288963852</v>
          </cell>
          <cell r="M17">
            <v>4723380.4063228928</v>
          </cell>
          <cell r="N17">
            <v>5712033.5518771093</v>
          </cell>
          <cell r="O17">
            <v>5440031.9541686755</v>
          </cell>
          <cell r="P17">
            <v>5168030.3564602407</v>
          </cell>
          <cell r="Q17">
            <v>4896028.7587518087</v>
          </cell>
          <cell r="R17">
            <v>5712033.5518771093</v>
          </cell>
          <cell r="S17">
            <v>5440031.9541686755</v>
          </cell>
          <cell r="T17">
            <v>5168030.3564602407</v>
          </cell>
          <cell r="U17">
            <v>4896028.7587518087</v>
          </cell>
          <cell r="V17">
            <v>5778989.3011957537</v>
          </cell>
          <cell r="W17">
            <v>5503799.3344721468</v>
          </cell>
          <cell r="X17">
            <v>5228609.367748538</v>
          </cell>
          <cell r="Y17">
            <v>4953419.401024932</v>
          </cell>
          <cell r="Z17">
            <v>5982710.227496759</v>
          </cell>
          <cell r="AA17">
            <v>5697819.264282628</v>
          </cell>
          <cell r="AB17">
            <v>5412928.301068495</v>
          </cell>
          <cell r="AC17">
            <v>5128037.3378543649</v>
          </cell>
          <cell r="AD17">
            <v>6112076.9791400433</v>
          </cell>
          <cell r="AE17">
            <v>5821025.6944190897</v>
          </cell>
          <cell r="AF17">
            <v>5529974.4096981334</v>
          </cell>
          <cell r="AG17">
            <v>5238923.1249771798</v>
          </cell>
          <cell r="AH17">
            <v>6170973.729428621</v>
          </cell>
          <cell r="AI17">
            <v>5877117.8375510685</v>
          </cell>
          <cell r="AJ17">
            <v>5583261.9456735132</v>
          </cell>
          <cell r="AK17">
            <v>5289406.0537959607</v>
          </cell>
        </row>
        <row r="18">
          <cell r="A18" t="str">
            <v>Illinois</v>
          </cell>
          <cell r="B18">
            <v>49019207.369999997</v>
          </cell>
          <cell r="C18">
            <v>46684959.400000006</v>
          </cell>
          <cell r="D18">
            <v>44350711.43</v>
          </cell>
          <cell r="E18">
            <v>42016463.460000001</v>
          </cell>
          <cell r="F18">
            <v>49659016.30153615</v>
          </cell>
          <cell r="G18">
            <v>47294301.23955825</v>
          </cell>
          <cell r="H18">
            <v>44929586.177580327</v>
          </cell>
          <cell r="I18">
            <v>42564871.115602419</v>
          </cell>
          <cell r="J18">
            <v>51415045.738244578</v>
          </cell>
          <cell r="K18">
            <v>48966710.226899616</v>
          </cell>
          <cell r="L18">
            <v>46518374.715554625</v>
          </cell>
          <cell r="M18">
            <v>44070039.204209648</v>
          </cell>
          <cell r="N18">
            <v>53294361.434452862</v>
          </cell>
          <cell r="O18">
            <v>50756534.699478939</v>
          </cell>
          <cell r="P18">
            <v>48218707.96450498</v>
          </cell>
          <cell r="Q18">
            <v>45680881.229531035</v>
          </cell>
          <cell r="R18">
            <v>53294361.434452862</v>
          </cell>
          <cell r="S18">
            <v>50756534.699478939</v>
          </cell>
          <cell r="T18">
            <v>48218707.96450498</v>
          </cell>
          <cell r="U18">
            <v>45680881.229531035</v>
          </cell>
          <cell r="V18">
            <v>53919071.333632253</v>
          </cell>
          <cell r="W18">
            <v>51351496.508221216</v>
          </cell>
          <cell r="X18">
            <v>48783921.682810143</v>
          </cell>
          <cell r="Y18">
            <v>46216346.857399084</v>
          </cell>
          <cell r="Z18">
            <v>55819826.393882096</v>
          </cell>
          <cell r="AA18">
            <v>53161739.422744878</v>
          </cell>
          <cell r="AB18">
            <v>50503652.451607622</v>
          </cell>
          <cell r="AC18">
            <v>47845565.480470382</v>
          </cell>
          <cell r="AD18">
            <v>57026842.836811185</v>
          </cell>
          <cell r="AE18">
            <v>54311278.892201155</v>
          </cell>
          <cell r="AF18">
            <v>51595714.947591081</v>
          </cell>
          <cell r="AG18">
            <v>48880151.002981029</v>
          </cell>
          <cell r="AH18">
            <v>57576360.739443727</v>
          </cell>
          <cell r="AI18">
            <v>54834629.275660716</v>
          </cell>
          <cell r="AJ18">
            <v>52092897.81187766</v>
          </cell>
          <cell r="AK18">
            <v>49351166.348094635</v>
          </cell>
        </row>
        <row r="19">
          <cell r="A19" t="str">
            <v>Indiana</v>
          </cell>
          <cell r="B19">
            <v>24752700.105</v>
          </cell>
          <cell r="C19">
            <v>23574000.100000001</v>
          </cell>
          <cell r="D19">
            <v>22395300.094999999</v>
          </cell>
          <cell r="E19">
            <v>21216600.09</v>
          </cell>
          <cell r="F19">
            <v>25075777.51600904</v>
          </cell>
          <cell r="G19">
            <v>23881692.872389562</v>
          </cell>
          <cell r="H19">
            <v>22687608.228770081</v>
          </cell>
          <cell r="I19">
            <v>21493523.585150607</v>
          </cell>
          <cell r="J19">
            <v>25962500.748686146</v>
          </cell>
          <cell r="K19">
            <v>24726191.189224903</v>
          </cell>
          <cell r="L19">
            <v>23489881.629763655</v>
          </cell>
          <cell r="M19">
            <v>22253572.070302412</v>
          </cell>
          <cell r="N19">
            <v>26911478.513253842</v>
          </cell>
          <cell r="O19">
            <v>25629979.536432233</v>
          </cell>
          <cell r="P19">
            <v>24348480.55961062</v>
          </cell>
          <cell r="Q19">
            <v>23066981.582789008</v>
          </cell>
          <cell r="R19">
            <v>26911478.513253842</v>
          </cell>
          <cell r="S19">
            <v>25629979.536432233</v>
          </cell>
          <cell r="T19">
            <v>24348480.55961062</v>
          </cell>
          <cell r="U19">
            <v>23066981.582789008</v>
          </cell>
          <cell r="V19">
            <v>27226931.528850254</v>
          </cell>
          <cell r="W19">
            <v>25930410.979857385</v>
          </cell>
          <cell r="X19">
            <v>24633890.430864517</v>
          </cell>
          <cell r="Y19">
            <v>23337369.881871644</v>
          </cell>
          <cell r="Z19">
            <v>28186735.297693316</v>
          </cell>
          <cell r="AA19">
            <v>26844509.807326969</v>
          </cell>
          <cell r="AB19">
            <v>25502284.316960622</v>
          </cell>
          <cell r="AC19">
            <v>24160058.826594271</v>
          </cell>
          <cell r="AD19">
            <v>28796229.364133738</v>
          </cell>
          <cell r="AE19">
            <v>27424980.346794035</v>
          </cell>
          <cell r="AF19">
            <v>26053731.329454336</v>
          </cell>
          <cell r="AG19">
            <v>24682482.31211463</v>
          </cell>
          <cell r="AH19">
            <v>29073713.488744784</v>
          </cell>
          <cell r="AI19">
            <v>27689250.941661697</v>
          </cell>
          <cell r="AJ19">
            <v>26304788.394578617</v>
          </cell>
          <cell r="AK19">
            <v>24920325.847495526</v>
          </cell>
        </row>
        <row r="20">
          <cell r="A20" t="str">
            <v>Iowa</v>
          </cell>
          <cell r="B20">
            <v>11816872.514999999</v>
          </cell>
          <cell r="C20">
            <v>11254164.300000001</v>
          </cell>
          <cell r="D20">
            <v>10691456.085000001</v>
          </cell>
          <cell r="E20">
            <v>10128747.869999999</v>
          </cell>
          <cell r="F20">
            <v>11971108.802846387</v>
          </cell>
          <cell r="G20">
            <v>11401056.002710845</v>
          </cell>
          <cell r="H20">
            <v>10831003.202575304</v>
          </cell>
          <cell r="I20">
            <v>10260950.40243976</v>
          </cell>
          <cell r="J20">
            <v>12394428.091335543</v>
          </cell>
          <cell r="K20">
            <v>11804217.229843374</v>
          </cell>
          <cell r="L20">
            <v>11214006.368351206</v>
          </cell>
          <cell r="M20">
            <v>10623795.506859036</v>
          </cell>
          <cell r="N20">
            <v>12847467.526059715</v>
          </cell>
          <cell r="O20">
            <v>12235683.35815211</v>
          </cell>
          <cell r="P20">
            <v>11623899.190244505</v>
          </cell>
          <cell r="Q20">
            <v>11012115.022336898</v>
          </cell>
          <cell r="R20">
            <v>12847467.526059715</v>
          </cell>
          <cell r="S20">
            <v>12235683.35815211</v>
          </cell>
          <cell r="T20">
            <v>11623899.190244505</v>
          </cell>
          <cell r="U20">
            <v>11012115.022336898</v>
          </cell>
          <cell r="V20">
            <v>12998063.948024288</v>
          </cell>
          <cell r="W20">
            <v>12379108.521927893</v>
          </cell>
          <cell r="X20">
            <v>11760153.095831499</v>
          </cell>
          <cell r="Y20">
            <v>11141197.669735104</v>
          </cell>
          <cell r="Z20">
            <v>13456271.688098025</v>
          </cell>
          <cell r="AA20">
            <v>12815496.845807644</v>
          </cell>
          <cell r="AB20">
            <v>12174722.003517261</v>
          </cell>
          <cell r="AC20">
            <v>11533947.161226878</v>
          </cell>
          <cell r="AD20">
            <v>13747242.51759232</v>
          </cell>
          <cell r="AE20">
            <v>13092611.921516497</v>
          </cell>
          <cell r="AF20">
            <v>12437981.325440671</v>
          </cell>
          <cell r="AG20">
            <v>11783350.729364846</v>
          </cell>
          <cell r="AH20">
            <v>13879712.693029979</v>
          </cell>
          <cell r="AI20">
            <v>13218773.993361887</v>
          </cell>
          <cell r="AJ20">
            <v>12557835.293693792</v>
          </cell>
          <cell r="AK20">
            <v>11896896.594025696</v>
          </cell>
        </row>
        <row r="21">
          <cell r="A21" t="str">
            <v>Kansas</v>
          </cell>
          <cell r="B21">
            <v>10343492.25</v>
          </cell>
          <cell r="C21">
            <v>9850945</v>
          </cell>
          <cell r="D21">
            <v>9358397.75</v>
          </cell>
          <cell r="E21">
            <v>8865850.5</v>
          </cell>
          <cell r="F21">
            <v>10478497.670933736</v>
          </cell>
          <cell r="G21">
            <v>9979521.591365464</v>
          </cell>
          <cell r="H21">
            <v>9480545.5117971897</v>
          </cell>
          <cell r="I21">
            <v>8981569.4322289173</v>
          </cell>
          <cell r="J21">
            <v>10849035.626234941</v>
          </cell>
          <cell r="K21">
            <v>10332414.882128516</v>
          </cell>
          <cell r="L21">
            <v>9815794.1380220894</v>
          </cell>
          <cell r="M21">
            <v>9299173.3939156644</v>
          </cell>
          <cell r="N21">
            <v>11245588.08764684</v>
          </cell>
          <cell r="O21">
            <v>10710083.892996991</v>
          </cell>
          <cell r="P21">
            <v>10174579.69834714</v>
          </cell>
          <cell r="Q21">
            <v>9639075.503697291</v>
          </cell>
          <cell r="R21">
            <v>11245588.08764684</v>
          </cell>
          <cell r="S21">
            <v>10710083.892996991</v>
          </cell>
          <cell r="T21">
            <v>10174579.69834714</v>
          </cell>
          <cell r="U21">
            <v>9639075.503697291</v>
          </cell>
          <cell r="V21">
            <v>11377407.477378853</v>
          </cell>
          <cell r="W21">
            <v>10835626.16893224</v>
          </cell>
          <cell r="X21">
            <v>10293844.860485626</v>
          </cell>
          <cell r="Y21">
            <v>9752063.552039016</v>
          </cell>
          <cell r="Z21">
            <v>11778483.836823924</v>
          </cell>
          <cell r="AA21">
            <v>11217603.654118022</v>
          </cell>
          <cell r="AB21">
            <v>10656723.471412119</v>
          </cell>
          <cell r="AC21">
            <v>10095843.288706219</v>
          </cell>
          <cell r="AD21">
            <v>12033175.128113557</v>
          </cell>
          <cell r="AE21">
            <v>11460166.788679577</v>
          </cell>
          <cell r="AF21">
            <v>10887158.449245596</v>
          </cell>
          <cell r="AG21">
            <v>10314150.109811619</v>
          </cell>
          <cell r="AH21">
            <v>12149128.332420049</v>
          </cell>
          <cell r="AI21">
            <v>11570598.411828618</v>
          </cell>
          <cell r="AJ21">
            <v>10992068.491237184</v>
          </cell>
          <cell r="AK21">
            <v>10413538.570645755</v>
          </cell>
        </row>
        <row r="22">
          <cell r="A22" t="str">
            <v>Kentucky</v>
          </cell>
          <cell r="B22">
            <v>15278058.809999999</v>
          </cell>
          <cell r="C22">
            <v>14550532.200000001</v>
          </cell>
          <cell r="D22">
            <v>13823005.59</v>
          </cell>
          <cell r="E22">
            <v>13095478.98</v>
          </cell>
          <cell r="F22">
            <v>15477471.224186748</v>
          </cell>
          <cell r="G22">
            <v>14740448.784939762</v>
          </cell>
          <cell r="H22">
            <v>14003426.345692772</v>
          </cell>
          <cell r="I22">
            <v>13266403.906445786</v>
          </cell>
          <cell r="J22">
            <v>16024781.604046989</v>
          </cell>
          <cell r="K22">
            <v>15261696.765759038</v>
          </cell>
          <cell r="L22">
            <v>14498611.927471085</v>
          </cell>
          <cell r="M22">
            <v>13735527.089183135</v>
          </cell>
          <cell r="N22">
            <v>16610517.22217937</v>
          </cell>
          <cell r="O22">
            <v>15819540.2115994</v>
          </cell>
          <cell r="P22">
            <v>15028563.201019429</v>
          </cell>
          <cell r="Q22">
            <v>14237586.190439461</v>
          </cell>
          <cell r="R22">
            <v>16610517.22217937</v>
          </cell>
          <cell r="S22">
            <v>15819540.2115994</v>
          </cell>
          <cell r="T22">
            <v>15028563.201019429</v>
          </cell>
          <cell r="U22">
            <v>14237586.190439461</v>
          </cell>
          <cell r="V22">
            <v>16805223.646271676</v>
          </cell>
          <cell r="W22">
            <v>16004974.90121112</v>
          </cell>
          <cell r="X22">
            <v>15204726.156150563</v>
          </cell>
          <cell r="Y22">
            <v>14404477.411090009</v>
          </cell>
          <cell r="Z22">
            <v>17397641.377033979</v>
          </cell>
          <cell r="AA22">
            <v>16569182.263841886</v>
          </cell>
          <cell r="AB22">
            <v>15740723.150649792</v>
          </cell>
          <cell r="AC22">
            <v>14912264.037457699</v>
          </cell>
          <cell r="AD22">
            <v>17773838.161704827</v>
          </cell>
          <cell r="AE22">
            <v>16927464.915909361</v>
          </cell>
          <cell r="AF22">
            <v>16081091.670113893</v>
          </cell>
          <cell r="AG22">
            <v>15234718.424318427</v>
          </cell>
          <cell r="AH22">
            <v>17945109.124333773</v>
          </cell>
          <cell r="AI22">
            <v>17090580.118413117</v>
          </cell>
          <cell r="AJ22">
            <v>16236051.112492463</v>
          </cell>
          <cell r="AK22">
            <v>15381522.106571808</v>
          </cell>
        </row>
        <row r="23">
          <cell r="A23" t="str">
            <v>Louisiana</v>
          </cell>
          <cell r="B23">
            <v>18323133.149999999</v>
          </cell>
          <cell r="C23">
            <v>17450603</v>
          </cell>
          <cell r="D23">
            <v>16578072.85</v>
          </cell>
          <cell r="E23">
            <v>15705542.699999999</v>
          </cell>
          <cell r="F23">
            <v>18562290.510391567</v>
          </cell>
          <cell r="G23">
            <v>17678371.914658636</v>
          </cell>
          <cell r="H23">
            <v>16794453.318925705</v>
          </cell>
          <cell r="I23">
            <v>15910534.723192774</v>
          </cell>
          <cell r="J23">
            <v>19218685.481066264</v>
          </cell>
          <cell r="K23">
            <v>18303509.98196787</v>
          </cell>
          <cell r="L23">
            <v>17388334.48286948</v>
          </cell>
          <cell r="M23">
            <v>16473158.983771086</v>
          </cell>
          <cell r="N23">
            <v>19921164.235416416</v>
          </cell>
          <cell r="O23">
            <v>18972537.367063254</v>
          </cell>
          <cell r="P23">
            <v>18023910.498710092</v>
          </cell>
          <cell r="Q23">
            <v>17075283.63035693</v>
          </cell>
          <cell r="R23">
            <v>19921164.235416416</v>
          </cell>
          <cell r="S23">
            <v>18972537.367063254</v>
          </cell>
          <cell r="T23">
            <v>18023910.498710092</v>
          </cell>
          <cell r="U23">
            <v>17075283.63035693</v>
          </cell>
          <cell r="V23">
            <v>20154677.653460637</v>
          </cell>
          <cell r="W23">
            <v>19194931.09853394</v>
          </cell>
          <cell r="X23">
            <v>18235184.543607242</v>
          </cell>
          <cell r="Y23">
            <v>17275437.988680545</v>
          </cell>
          <cell r="Z23">
            <v>20865170.334250268</v>
          </cell>
          <cell r="AA23">
            <v>19871590.794524066</v>
          </cell>
          <cell r="AB23">
            <v>18878011.254797861</v>
          </cell>
          <cell r="AC23">
            <v>17884431.71507166</v>
          </cell>
          <cell r="AD23">
            <v>21316347.009366486</v>
          </cell>
          <cell r="AE23">
            <v>20301282.866063323</v>
          </cell>
          <cell r="AF23">
            <v>19286218.722760156</v>
          </cell>
          <cell r="AG23">
            <v>18271154.579456989</v>
          </cell>
          <cell r="AH23">
            <v>21521754.037314616</v>
          </cell>
          <cell r="AI23">
            <v>20496908.606966302</v>
          </cell>
          <cell r="AJ23">
            <v>19472063.176617987</v>
          </cell>
          <cell r="AK23">
            <v>18447217.746269669</v>
          </cell>
        </row>
        <row r="24">
          <cell r="A24" t="str">
            <v>Maine</v>
          </cell>
          <cell r="B24">
            <v>5296426.2749999994</v>
          </cell>
          <cell r="C24">
            <v>5044215.5</v>
          </cell>
          <cell r="D24">
            <v>4792004.7249999996</v>
          </cell>
          <cell r="E24">
            <v>4539793.95</v>
          </cell>
          <cell r="F24">
            <v>5365556.336822289</v>
          </cell>
          <cell r="G24">
            <v>5110053.6541164666</v>
          </cell>
          <cell r="H24">
            <v>4854550.9714106433</v>
          </cell>
          <cell r="I24">
            <v>4599048.28870482</v>
          </cell>
          <cell r="J24">
            <v>5555291.7680391567</v>
          </cell>
          <cell r="K24">
            <v>5290754.064799197</v>
          </cell>
          <cell r="L24">
            <v>5026216.3615592374</v>
          </cell>
          <cell r="M24">
            <v>4761678.6583192777</v>
          </cell>
          <cell r="N24">
            <v>5758348.0303994734</v>
          </cell>
          <cell r="O24">
            <v>5484140.981332832</v>
          </cell>
          <cell r="P24">
            <v>5209933.9322661906</v>
          </cell>
          <cell r="Q24">
            <v>4935726.8831995493</v>
          </cell>
          <cell r="R24">
            <v>5758348.0303994734</v>
          </cell>
          <cell r="S24">
            <v>5484140.981332832</v>
          </cell>
          <cell r="T24">
            <v>5209933.9322661906</v>
          </cell>
          <cell r="U24">
            <v>4935726.8831995493</v>
          </cell>
          <cell r="V24">
            <v>5825846.6722949212</v>
          </cell>
          <cell r="W24">
            <v>5548425.4021856394</v>
          </cell>
          <cell r="X24">
            <v>5271004.1320763575</v>
          </cell>
          <cell r="Y24">
            <v>4993582.8619670765</v>
          </cell>
          <cell r="Z24">
            <v>6031219.4146050643</v>
          </cell>
          <cell r="AA24">
            <v>5744018.4901000615</v>
          </cell>
          <cell r="AB24">
            <v>5456817.5655950587</v>
          </cell>
          <cell r="AC24">
            <v>5169616.6410900569</v>
          </cell>
          <cell r="AD24">
            <v>6161635.1015506499</v>
          </cell>
          <cell r="AE24">
            <v>5868223.9062387142</v>
          </cell>
          <cell r="AF24">
            <v>5574812.7109267786</v>
          </cell>
          <cell r="AG24">
            <v>5281401.5156148449</v>
          </cell>
          <cell r="AH24">
            <v>6221009.4002029588</v>
          </cell>
          <cell r="AI24">
            <v>5924770.8573361514</v>
          </cell>
          <cell r="AJ24">
            <v>5628532.314469344</v>
          </cell>
          <cell r="AK24">
            <v>5332293.7716025384</v>
          </cell>
        </row>
        <row r="25">
          <cell r="A25" t="str">
            <v>Maryland</v>
          </cell>
          <cell r="B25">
            <v>19380230.52</v>
          </cell>
          <cell r="C25">
            <v>18457362.400000002</v>
          </cell>
          <cell r="D25">
            <v>17534494.280000001</v>
          </cell>
          <cell r="E25">
            <v>16611626.16</v>
          </cell>
          <cell r="F25">
            <v>19633185.336024098</v>
          </cell>
          <cell r="G25">
            <v>18698271.748594381</v>
          </cell>
          <cell r="H25">
            <v>17763358.161164664</v>
          </cell>
          <cell r="I25">
            <v>16828444.573734943</v>
          </cell>
          <cell r="J25">
            <v>20327449.015696388</v>
          </cell>
          <cell r="K25">
            <v>19359475.253044181</v>
          </cell>
          <cell r="L25">
            <v>18391501.490391973</v>
          </cell>
          <cell r="M25">
            <v>17423527.727739763</v>
          </cell>
          <cell r="N25">
            <v>21070455.142610244</v>
          </cell>
          <cell r="O25">
            <v>20067100.135819282</v>
          </cell>
          <cell r="P25">
            <v>19063745.12902832</v>
          </cell>
          <cell r="Q25">
            <v>18060390.122237355</v>
          </cell>
          <cell r="R25">
            <v>21070455.142610244</v>
          </cell>
          <cell r="S25">
            <v>20067100.135819282</v>
          </cell>
          <cell r="T25">
            <v>19063745.12902832</v>
          </cell>
          <cell r="U25">
            <v>18060390.122237355</v>
          </cell>
          <cell r="V25">
            <v>21317440.406220037</v>
          </cell>
          <cell r="W25">
            <v>20302324.196400039</v>
          </cell>
          <cell r="X25">
            <v>19287207.98658004</v>
          </cell>
          <cell r="Y25">
            <v>18272091.776760034</v>
          </cell>
          <cell r="Z25">
            <v>22068922.798655517</v>
          </cell>
          <cell r="AA25">
            <v>21018021.71300526</v>
          </cell>
          <cell r="AB25">
            <v>19967120.627354998</v>
          </cell>
          <cell r="AC25">
            <v>18916219.541704733</v>
          </cell>
          <cell r="AD25">
            <v>22546128.738132056</v>
          </cell>
          <cell r="AE25">
            <v>21472503.560125772</v>
          </cell>
          <cell r="AF25">
            <v>20398878.382119484</v>
          </cell>
          <cell r="AG25">
            <v>19325253.204113197</v>
          </cell>
          <cell r="AH25">
            <v>22763386.099057954</v>
          </cell>
          <cell r="AI25">
            <v>21679415.332436152</v>
          </cell>
          <cell r="AJ25">
            <v>20595444.565814342</v>
          </cell>
          <cell r="AK25">
            <v>19511473.799192537</v>
          </cell>
        </row>
        <row r="26">
          <cell r="A26" t="str">
            <v>Massachusetts</v>
          </cell>
          <cell r="B26">
            <v>27476502.375</v>
          </cell>
          <cell r="C26">
            <v>26168097.5</v>
          </cell>
          <cell r="D26">
            <v>24859692.625</v>
          </cell>
          <cell r="E26">
            <v>23551287.75</v>
          </cell>
          <cell r="F26">
            <v>27835131.422063258</v>
          </cell>
          <cell r="G26">
            <v>26509648.973393578</v>
          </cell>
          <cell r="H26">
            <v>25184166.524723899</v>
          </cell>
          <cell r="I26">
            <v>23858684.076054219</v>
          </cell>
          <cell r="J26">
            <v>28819430.222003017</v>
          </cell>
          <cell r="K26">
            <v>27447076.401907634</v>
          </cell>
          <cell r="L26">
            <v>26074722.581812251</v>
          </cell>
          <cell r="M26">
            <v>24702368.761716869</v>
          </cell>
          <cell r="N26">
            <v>29872834.08062689</v>
          </cell>
          <cell r="O26">
            <v>28450318.172025606</v>
          </cell>
          <cell r="P26">
            <v>27027802.263424326</v>
          </cell>
          <cell r="Q26">
            <v>25605286.354823045</v>
          </cell>
          <cell r="R26">
            <v>29872834.08062689</v>
          </cell>
          <cell r="S26">
            <v>28450318.172025606</v>
          </cell>
          <cell r="T26">
            <v>27027802.263424326</v>
          </cell>
          <cell r="U26">
            <v>25605286.354823045</v>
          </cell>
          <cell r="V26">
            <v>30222999.739139631</v>
          </cell>
          <cell r="W26">
            <v>28783809.275371071</v>
          </cell>
          <cell r="X26">
            <v>27344618.811602518</v>
          </cell>
          <cell r="Y26">
            <v>25905428.347833965</v>
          </cell>
          <cell r="Z26">
            <v>31288420.902175631</v>
          </cell>
          <cell r="AA26">
            <v>29798496.097310118</v>
          </cell>
          <cell r="AB26">
            <v>28308571.292444613</v>
          </cell>
          <cell r="AC26">
            <v>26818646.487579107</v>
          </cell>
          <cell r="AD26">
            <v>31964984.068741683</v>
          </cell>
          <cell r="AE26">
            <v>30442841.970230166</v>
          </cell>
          <cell r="AF26">
            <v>28920699.87171866</v>
          </cell>
          <cell r="AG26">
            <v>27398557.77320715</v>
          </cell>
          <cell r="AH26">
            <v>32273002.716265317</v>
          </cell>
          <cell r="AI26">
            <v>30736193.063109819</v>
          </cell>
          <cell r="AJ26">
            <v>29199383.409954328</v>
          </cell>
          <cell r="AK26">
            <v>27662573.756798837</v>
          </cell>
        </row>
        <row r="27">
          <cell r="A27" t="str">
            <v>Michigan</v>
          </cell>
          <cell r="B27">
            <v>38772484.799999997</v>
          </cell>
          <cell r="C27">
            <v>36926176</v>
          </cell>
          <cell r="D27">
            <v>35079867.200000003</v>
          </cell>
          <cell r="E27">
            <v>33233558.399999999</v>
          </cell>
          <cell r="F27">
            <v>39278551.368674703</v>
          </cell>
          <cell r="G27">
            <v>37408144.160642579</v>
          </cell>
          <cell r="H27">
            <v>35537736.952610448</v>
          </cell>
          <cell r="I27">
            <v>33667329.744578317</v>
          </cell>
          <cell r="J27">
            <v>40667509.458698794</v>
          </cell>
          <cell r="K27">
            <v>38730961.389236957</v>
          </cell>
          <cell r="L27">
            <v>36794413.319775105</v>
          </cell>
          <cell r="M27">
            <v>34857865.250313252</v>
          </cell>
          <cell r="N27">
            <v>42153982.683686748</v>
          </cell>
          <cell r="O27">
            <v>40146650.174939767</v>
          </cell>
          <cell r="P27">
            <v>38139317.666192777</v>
          </cell>
          <cell r="Q27">
            <v>36131985.157445781</v>
          </cell>
          <cell r="R27">
            <v>42153982.683686748</v>
          </cell>
          <cell r="S27">
            <v>40146650.174939767</v>
          </cell>
          <cell r="T27">
            <v>38139317.666192777</v>
          </cell>
          <cell r="U27">
            <v>36131985.157445781</v>
          </cell>
          <cell r="V27">
            <v>42648106.4439409</v>
          </cell>
          <cell r="W27">
            <v>40617244.232324675</v>
          </cell>
          <cell r="X27">
            <v>38586382.020708442</v>
          </cell>
          <cell r="Y27">
            <v>36555519.809092201</v>
          </cell>
          <cell r="Z27">
            <v>44151537.458763123</v>
          </cell>
          <cell r="AA27">
            <v>42049083.294060126</v>
          </cell>
          <cell r="AB27">
            <v>39946629.129357122</v>
          </cell>
          <cell r="AC27">
            <v>37844174.96465411</v>
          </cell>
          <cell r="AD27">
            <v>45106245.40280588</v>
          </cell>
          <cell r="AE27">
            <v>42958328.955053225</v>
          </cell>
          <cell r="AF27">
            <v>40810412.507300563</v>
          </cell>
          <cell r="AG27">
            <v>38662496.059547901</v>
          </cell>
          <cell r="AH27">
            <v>45540894.914094947</v>
          </cell>
          <cell r="AI27">
            <v>43372280.870566621</v>
          </cell>
          <cell r="AJ27">
            <v>41203666.827038288</v>
          </cell>
          <cell r="AK27">
            <v>39035052.783509962</v>
          </cell>
        </row>
        <row r="28">
          <cell r="A28" t="str">
            <v>Minnesota</v>
          </cell>
          <cell r="B28">
            <v>18373426.469999999</v>
          </cell>
          <cell r="C28">
            <v>17498501.400000002</v>
          </cell>
          <cell r="D28">
            <v>16623576.33</v>
          </cell>
          <cell r="E28">
            <v>15748651.26</v>
          </cell>
          <cell r="F28">
            <v>18613240.26930723</v>
          </cell>
          <cell r="G28">
            <v>17726895.494578317</v>
          </cell>
          <cell r="H28">
            <v>16840550.7198494</v>
          </cell>
          <cell r="I28">
            <v>15954205.945120484</v>
          </cell>
          <cell r="J28">
            <v>19271436.912328914</v>
          </cell>
          <cell r="K28">
            <v>18353749.440313257</v>
          </cell>
          <cell r="L28">
            <v>17436061.968297593</v>
          </cell>
          <cell r="M28">
            <v>16518374.496281929</v>
          </cell>
          <cell r="N28">
            <v>19975843.829755571</v>
          </cell>
          <cell r="O28">
            <v>19024613.17119579</v>
          </cell>
          <cell r="P28">
            <v>18073382.512635998</v>
          </cell>
          <cell r="Q28">
            <v>17122151.854076207</v>
          </cell>
          <cell r="R28">
            <v>19975843.829755571</v>
          </cell>
          <cell r="S28">
            <v>19024613.17119579</v>
          </cell>
          <cell r="T28">
            <v>18073382.512635998</v>
          </cell>
          <cell r="U28">
            <v>17122151.854076207</v>
          </cell>
          <cell r="V28">
            <v>20209998.195227385</v>
          </cell>
          <cell r="W28">
            <v>19247617.328787994</v>
          </cell>
          <cell r="X28">
            <v>18285236.462348595</v>
          </cell>
          <cell r="Y28">
            <v>17322855.595909193</v>
          </cell>
          <cell r="Z28">
            <v>20922441.035711873</v>
          </cell>
          <cell r="AA28">
            <v>19926134.319725603</v>
          </cell>
          <cell r="AB28">
            <v>18929827.603739321</v>
          </cell>
          <cell r="AC28">
            <v>17933520.88775304</v>
          </cell>
          <cell r="AD28">
            <v>21374856.100175176</v>
          </cell>
          <cell r="AE28">
            <v>20357005.809690654</v>
          </cell>
          <cell r="AF28">
            <v>19339155.519206118</v>
          </cell>
          <cell r="AG28">
            <v>18321305.228721585</v>
          </cell>
          <cell r="AH28">
            <v>21580826.929155707</v>
          </cell>
          <cell r="AI28">
            <v>20553168.50395783</v>
          </cell>
          <cell r="AJ28">
            <v>19525510.078759935</v>
          </cell>
          <cell r="AK28">
            <v>18497851.653562043</v>
          </cell>
        </row>
        <row r="29">
          <cell r="A29" t="str">
            <v>Mississippi</v>
          </cell>
          <cell r="B29">
            <v>11518766.91</v>
          </cell>
          <cell r="C29">
            <v>10970254.200000001</v>
          </cell>
          <cell r="D29">
            <v>10421741.49</v>
          </cell>
          <cell r="E29">
            <v>9873228.7799999993</v>
          </cell>
          <cell r="F29">
            <v>11669112.261234941</v>
          </cell>
          <cell r="G29">
            <v>11113440.248795183</v>
          </cell>
          <cell r="H29">
            <v>10557768.236355424</v>
          </cell>
          <cell r="I29">
            <v>10002096.223915664</v>
          </cell>
          <cell r="J29">
            <v>12081752.42523976</v>
          </cell>
          <cell r="K29">
            <v>11506430.881180726</v>
          </cell>
          <cell r="L29">
            <v>10931109.337121688</v>
          </cell>
          <cell r="M29">
            <v>10355787.793062652</v>
          </cell>
          <cell r="N29">
            <v>12523362.98192485</v>
          </cell>
          <cell r="O29">
            <v>11927012.363737956</v>
          </cell>
          <cell r="P29">
            <v>11330661.745551055</v>
          </cell>
          <cell r="Q29">
            <v>10734311.127364159</v>
          </cell>
          <cell r="R29">
            <v>12523362.98192485</v>
          </cell>
          <cell r="S29">
            <v>11927012.363737956</v>
          </cell>
          <cell r="T29">
            <v>11330661.745551055</v>
          </cell>
          <cell r="U29">
            <v>10734311.127364159</v>
          </cell>
          <cell r="V29">
            <v>12670160.290594123</v>
          </cell>
          <cell r="W29">
            <v>12066819.324375359</v>
          </cell>
          <cell r="X29">
            <v>11463478.358156588</v>
          </cell>
          <cell r="Y29">
            <v>10860137.391937822</v>
          </cell>
          <cell r="Z29">
            <v>13116808.771194004</v>
          </cell>
          <cell r="AA29">
            <v>12492198.82970858</v>
          </cell>
          <cell r="AB29">
            <v>11867588.888223147</v>
          </cell>
          <cell r="AC29">
            <v>11242978.94673772</v>
          </cell>
          <cell r="AD29">
            <v>13400439.246034084</v>
          </cell>
          <cell r="AE29">
            <v>12762323.091461038</v>
          </cell>
          <cell r="AF29">
            <v>12124206.936887981</v>
          </cell>
          <cell r="AG29">
            <v>11486090.782314932</v>
          </cell>
          <cell r="AH29">
            <v>13529567.581086889</v>
          </cell>
          <cell r="AI29">
            <v>12885302.458177995</v>
          </cell>
          <cell r="AJ29">
            <v>12241037.33526909</v>
          </cell>
          <cell r="AK29">
            <v>11596772.212360194</v>
          </cell>
        </row>
        <row r="30">
          <cell r="A30" t="str">
            <v>Missouri</v>
          </cell>
          <cell r="B30">
            <v>21986963.460000001</v>
          </cell>
          <cell r="C30">
            <v>20939965.200000003</v>
          </cell>
          <cell r="D30">
            <v>19892966.940000001</v>
          </cell>
          <cell r="E30">
            <v>18845968.68</v>
          </cell>
          <cell r="F30">
            <v>22273941.898734946</v>
          </cell>
          <cell r="G30">
            <v>21213277.998795189</v>
          </cell>
          <cell r="H30">
            <v>20152614.098855425</v>
          </cell>
          <cell r="I30">
            <v>19091950.198915664</v>
          </cell>
          <cell r="J30">
            <v>23061587.336739764</v>
          </cell>
          <cell r="K30">
            <v>21963416.511180729</v>
          </cell>
          <cell r="L30">
            <v>20865245.68562169</v>
          </cell>
          <cell r="M30">
            <v>19767074.860062651</v>
          </cell>
          <cell r="N30">
            <v>23904531.312362354</v>
          </cell>
          <cell r="O30">
            <v>22766220.297487959</v>
          </cell>
          <cell r="P30">
            <v>21627909.282613557</v>
          </cell>
          <cell r="Q30">
            <v>20489598.267739158</v>
          </cell>
          <cell r="R30">
            <v>23904531.312362354</v>
          </cell>
          <cell r="S30">
            <v>22766220.297487959</v>
          </cell>
          <cell r="T30">
            <v>21627909.282613557</v>
          </cell>
          <cell r="U30">
            <v>20489598.267739158</v>
          </cell>
          <cell r="V30">
            <v>24184737.265565176</v>
          </cell>
          <cell r="W30">
            <v>23033083.110062074</v>
          </cell>
          <cell r="X30">
            <v>21881428.954558965</v>
          </cell>
          <cell r="Y30">
            <v>20729774.799055863</v>
          </cell>
          <cell r="Z30">
            <v>25037297.604631372</v>
          </cell>
          <cell r="AA30">
            <v>23845045.337744169</v>
          </cell>
          <cell r="AB30">
            <v>22652793.070856955</v>
          </cell>
          <cell r="AC30">
            <v>21460540.803969748</v>
          </cell>
          <cell r="AD30">
            <v>25578690.006715432</v>
          </cell>
          <cell r="AE30">
            <v>24360657.149252798</v>
          </cell>
          <cell r="AF30">
            <v>23142624.291790154</v>
          </cell>
          <cell r="AG30">
            <v>21924591.434327517</v>
          </cell>
          <cell r="AH30">
            <v>25825169.513301495</v>
          </cell>
          <cell r="AI30">
            <v>24595399.536477618</v>
          </cell>
          <cell r="AJ30">
            <v>23365629.559653733</v>
          </cell>
          <cell r="AK30">
            <v>22135859.582829855</v>
          </cell>
        </row>
        <row r="31">
          <cell r="A31" t="str">
            <v>Montana</v>
          </cell>
          <cell r="B31">
            <v>3557299.1999999997</v>
          </cell>
          <cell r="C31">
            <v>3387904</v>
          </cell>
          <cell r="D31">
            <v>3218508.8</v>
          </cell>
          <cell r="E31">
            <v>3049113.6000000001</v>
          </cell>
          <cell r="F31">
            <v>3603729.8120481931</v>
          </cell>
          <cell r="G31">
            <v>3432123.6305220891</v>
          </cell>
          <cell r="H31">
            <v>3260517.4489959842</v>
          </cell>
          <cell r="I31">
            <v>3088911.2674698802</v>
          </cell>
          <cell r="J31">
            <v>3731163.9841927714</v>
          </cell>
          <cell r="K31">
            <v>3553489.5087550208</v>
          </cell>
          <cell r="L31">
            <v>3375815.0333172693</v>
          </cell>
          <cell r="M31">
            <v>3198140.5578795187</v>
          </cell>
          <cell r="N31">
            <v>3867544.9781204825</v>
          </cell>
          <cell r="O31">
            <v>3683376.169638555</v>
          </cell>
          <cell r="P31">
            <v>3499207.3611566271</v>
          </cell>
          <cell r="Q31">
            <v>3315038.5526746996</v>
          </cell>
          <cell r="R31">
            <v>3867544.9781204825</v>
          </cell>
          <cell r="S31">
            <v>3683376.169638555</v>
          </cell>
          <cell r="T31">
            <v>3499207.3611566271</v>
          </cell>
          <cell r="U31">
            <v>3315038.5526746996</v>
          </cell>
          <cell r="V31">
            <v>3912879.8609921909</v>
          </cell>
          <cell r="W31">
            <v>3726552.2485639914</v>
          </cell>
          <cell r="X31">
            <v>3540224.6361357919</v>
          </cell>
          <cell r="Y31">
            <v>3353897.0237075924</v>
          </cell>
          <cell r="Z31">
            <v>4050816.6987746973</v>
          </cell>
          <cell r="AA31">
            <v>3857920.6654997119</v>
          </cell>
          <cell r="AB31">
            <v>3665024.632224726</v>
          </cell>
          <cell r="AC31">
            <v>3472128.5989497406</v>
          </cell>
          <cell r="AD31">
            <v>4138409.2743626549</v>
          </cell>
          <cell r="AE31">
            <v>3941342.1660596714</v>
          </cell>
          <cell r="AF31">
            <v>3744275.0577566875</v>
          </cell>
          <cell r="AG31">
            <v>3547207.9494537041</v>
          </cell>
          <cell r="AH31">
            <v>4178287.5119005544</v>
          </cell>
          <cell r="AI31">
            <v>3979321.43990529</v>
          </cell>
          <cell r="AJ31">
            <v>3780355.3679100252</v>
          </cell>
          <cell r="AK31">
            <v>3581389.2959147608</v>
          </cell>
        </row>
        <row r="32">
          <cell r="A32" t="str">
            <v>Nebraska</v>
          </cell>
          <cell r="B32">
            <v>7227547.0049999999</v>
          </cell>
          <cell r="C32">
            <v>6883378.1000000006</v>
          </cell>
          <cell r="D32">
            <v>6539209.1950000003</v>
          </cell>
          <cell r="E32">
            <v>6195040.29</v>
          </cell>
          <cell r="F32">
            <v>7321882.4578765072</v>
          </cell>
          <cell r="G32">
            <v>6973221.388453817</v>
          </cell>
          <cell r="H32">
            <v>6624560.3190311259</v>
          </cell>
          <cell r="I32">
            <v>6275899.2496084347</v>
          </cell>
          <cell r="J32">
            <v>7580796.9931560252</v>
          </cell>
          <cell r="K32">
            <v>7219806.6601485955</v>
          </cell>
          <cell r="L32">
            <v>6858816.3271411657</v>
          </cell>
          <cell r="M32">
            <v>6497825.994133736</v>
          </cell>
          <cell r="N32">
            <v>7857889.2445475161</v>
          </cell>
          <cell r="O32">
            <v>7483704.0424262062</v>
          </cell>
          <cell r="P32">
            <v>7109518.8403048962</v>
          </cell>
          <cell r="Q32">
            <v>6735333.6381835854</v>
          </cell>
          <cell r="R32">
            <v>7857889.2445475161</v>
          </cell>
          <cell r="S32">
            <v>7483704.0424262062</v>
          </cell>
          <cell r="T32">
            <v>7109518.8403048962</v>
          </cell>
          <cell r="U32">
            <v>6735333.6381835854</v>
          </cell>
          <cell r="V32">
            <v>7949998.4483281374</v>
          </cell>
          <cell r="W32">
            <v>7571427.0936458455</v>
          </cell>
          <cell r="X32">
            <v>7192855.7389635537</v>
          </cell>
          <cell r="Y32">
            <v>6814284.3842812609</v>
          </cell>
          <cell r="Z32">
            <v>8230251.7873765156</v>
          </cell>
          <cell r="AA32">
            <v>7838335.0355966818</v>
          </cell>
          <cell r="AB32">
            <v>7446418.283816848</v>
          </cell>
          <cell r="AC32">
            <v>7054501.5320370132</v>
          </cell>
          <cell r="AD32">
            <v>8408218.1100718286</v>
          </cell>
          <cell r="AE32">
            <v>8007826.7714969795</v>
          </cell>
          <cell r="AF32">
            <v>7607435.4329221314</v>
          </cell>
          <cell r="AG32">
            <v>7207044.0943472814</v>
          </cell>
          <cell r="AH32">
            <v>8489240.768014608</v>
          </cell>
          <cell r="AI32">
            <v>8084991.2076329598</v>
          </cell>
          <cell r="AJ32">
            <v>7680741.6472513126</v>
          </cell>
          <cell r="AK32">
            <v>7276492.0868696636</v>
          </cell>
        </row>
        <row r="33">
          <cell r="A33" t="str">
            <v>Nevada</v>
          </cell>
          <cell r="B33">
            <v>6409874.5199999996</v>
          </cell>
          <cell r="C33">
            <v>6104642.4000000004</v>
          </cell>
          <cell r="D33">
            <v>5799410.2800000003</v>
          </cell>
          <cell r="E33">
            <v>5494178.1600000001</v>
          </cell>
          <cell r="F33">
            <v>6493537.5408433741</v>
          </cell>
          <cell r="G33">
            <v>6184321.4674698813</v>
          </cell>
          <cell r="H33">
            <v>5875105.3940963866</v>
          </cell>
          <cell r="I33">
            <v>5565889.3207228929</v>
          </cell>
          <cell r="J33">
            <v>6723160.3549734941</v>
          </cell>
          <cell r="K33">
            <v>6403009.8618795192</v>
          </cell>
          <cell r="L33">
            <v>6082859.3687855434</v>
          </cell>
          <cell r="M33">
            <v>5762708.8756915675</v>
          </cell>
          <cell r="N33">
            <v>6968904.3896584343</v>
          </cell>
          <cell r="O33">
            <v>6637051.7996747</v>
          </cell>
          <cell r="P33">
            <v>6305199.2096909657</v>
          </cell>
          <cell r="Q33">
            <v>5973346.6197072305</v>
          </cell>
          <cell r="R33">
            <v>6968904.3896584343</v>
          </cell>
          <cell r="S33">
            <v>6637051.7996747</v>
          </cell>
          <cell r="T33">
            <v>6305199.2096909657</v>
          </cell>
          <cell r="U33">
            <v>5973346.6197072305</v>
          </cell>
          <cell r="V33">
            <v>7050593.0231550345</v>
          </cell>
          <cell r="W33">
            <v>6714850.4982428905</v>
          </cell>
          <cell r="X33">
            <v>6379107.9733307464</v>
          </cell>
          <cell r="Y33">
            <v>6043365.4484186014</v>
          </cell>
          <cell r="Z33">
            <v>7299140.5228625266</v>
          </cell>
          <cell r="AA33">
            <v>6951562.4027262162</v>
          </cell>
          <cell r="AB33">
            <v>6603984.2825899059</v>
          </cell>
          <cell r="AC33">
            <v>6256406.1624535946</v>
          </cell>
          <cell r="AD33">
            <v>7456973.0207312535</v>
          </cell>
          <cell r="AE33">
            <v>7101879.0673630983</v>
          </cell>
          <cell r="AF33">
            <v>6746785.1139949439</v>
          </cell>
          <cell r="AG33">
            <v>6391691.1606267886</v>
          </cell>
          <cell r="AH33">
            <v>7528829.3601408508</v>
          </cell>
          <cell r="AI33">
            <v>7170313.676324619</v>
          </cell>
          <cell r="AJ33">
            <v>6811797.9925083891</v>
          </cell>
          <cell r="AK33">
            <v>6453282.3086921573</v>
          </cell>
        </row>
        <row r="34">
          <cell r="A34" t="str">
            <v>New Hampshire</v>
          </cell>
          <cell r="B34">
            <v>4593497.6849999996</v>
          </cell>
          <cell r="C34">
            <v>4374759.7</v>
          </cell>
          <cell r="D34">
            <v>4156021.7149999999</v>
          </cell>
          <cell r="E34">
            <v>3937283.73</v>
          </cell>
          <cell r="F34">
            <v>4653452.9760692772</v>
          </cell>
          <cell r="G34">
            <v>4431859.977208836</v>
          </cell>
          <cell r="H34">
            <v>4210266.9783483939</v>
          </cell>
          <cell r="I34">
            <v>3988673.9794879523</v>
          </cell>
          <cell r="J34">
            <v>4818007.1903271079</v>
          </cell>
          <cell r="K34">
            <v>4588578.2765020085</v>
          </cell>
          <cell r="L34">
            <v>4359149.3626769073</v>
          </cell>
          <cell r="M34">
            <v>4129720.4488518075</v>
          </cell>
          <cell r="N34">
            <v>4994114.3279794427</v>
          </cell>
          <cell r="O34">
            <v>4756299.3599804221</v>
          </cell>
          <cell r="P34">
            <v>4518484.3919814005</v>
          </cell>
          <cell r="Q34">
            <v>4280669.42398238</v>
          </cell>
          <cell r="R34">
            <v>4994114.3279794427</v>
          </cell>
          <cell r="S34">
            <v>4756299.3599804221</v>
          </cell>
          <cell r="T34">
            <v>4518484.3919814005</v>
          </cell>
          <cell r="U34">
            <v>4280669.42398238</v>
          </cell>
          <cell r="V34">
            <v>5052654.7171378629</v>
          </cell>
          <cell r="W34">
            <v>4812052.1115598707</v>
          </cell>
          <cell r="X34">
            <v>4571449.5059818765</v>
          </cell>
          <cell r="Y34">
            <v>4330846.9004038833</v>
          </cell>
          <cell r="Z34">
            <v>5230770.8972528679</v>
          </cell>
          <cell r="AA34">
            <v>4981686.5688122567</v>
          </cell>
          <cell r="AB34">
            <v>4732602.2403716426</v>
          </cell>
          <cell r="AC34">
            <v>4483517.9119310305</v>
          </cell>
          <cell r="AD34">
            <v>5343878.1369212298</v>
          </cell>
          <cell r="AE34">
            <v>5089407.7494487911</v>
          </cell>
          <cell r="AF34">
            <v>4834937.3619763507</v>
          </cell>
          <cell r="AG34">
            <v>4580466.974503912</v>
          </cell>
          <cell r="AH34">
            <v>5395372.4255692642</v>
          </cell>
          <cell r="AI34">
            <v>5138449.9291135855</v>
          </cell>
          <cell r="AJ34">
            <v>4881527.4326579049</v>
          </cell>
          <cell r="AK34">
            <v>4624604.9362022271</v>
          </cell>
        </row>
        <row r="35">
          <cell r="A35" t="str">
            <v>New Jersey</v>
          </cell>
          <cell r="B35">
            <v>34986656.25</v>
          </cell>
          <cell r="C35">
            <v>33320625</v>
          </cell>
          <cell r="D35">
            <v>31654593.75</v>
          </cell>
          <cell r="E35">
            <v>29988562.5</v>
          </cell>
          <cell r="F35">
            <v>35443309.393825307</v>
          </cell>
          <cell r="G35">
            <v>33755532.7560241</v>
          </cell>
          <cell r="H35">
            <v>32067756.118222896</v>
          </cell>
          <cell r="I35">
            <v>30379979.480421692</v>
          </cell>
          <cell r="J35">
            <v>36696646.637801208</v>
          </cell>
          <cell r="K35">
            <v>34949187.274096385</v>
          </cell>
          <cell r="L35">
            <v>33201727.910391569</v>
          </cell>
          <cell r="M35">
            <v>31454268.54668675</v>
          </cell>
          <cell r="N35">
            <v>38037977.429875754</v>
          </cell>
          <cell r="O35">
            <v>36226645.171310239</v>
          </cell>
          <cell r="P35">
            <v>34415312.912744731</v>
          </cell>
          <cell r="Q35">
            <v>32603980.654179223</v>
          </cell>
          <cell r="R35">
            <v>38037977.429875754</v>
          </cell>
          <cell r="S35">
            <v>36226645.171310239</v>
          </cell>
          <cell r="T35">
            <v>34415312.912744731</v>
          </cell>
          <cell r="U35">
            <v>32603980.654179223</v>
          </cell>
          <cell r="V35">
            <v>38483853.886701897</v>
          </cell>
          <cell r="W35">
            <v>36651289.415906563</v>
          </cell>
          <cell r="X35">
            <v>34818724.945111245</v>
          </cell>
          <cell r="Y35">
            <v>32986160.474315919</v>
          </cell>
          <cell r="Z35">
            <v>39840486.673651211</v>
          </cell>
          <cell r="AA35">
            <v>37943320.641572572</v>
          </cell>
          <cell r="AB35">
            <v>36046154.609493956</v>
          </cell>
          <cell r="AC35">
            <v>34148988.577415332</v>
          </cell>
          <cell r="AD35">
            <v>40701974.886998013</v>
          </cell>
          <cell r="AE35">
            <v>38763785.606664762</v>
          </cell>
          <cell r="AF35">
            <v>36825596.326331541</v>
          </cell>
          <cell r="AG35">
            <v>34887407.045998305</v>
          </cell>
          <cell r="AH35">
            <v>41094184.288049892</v>
          </cell>
          <cell r="AI35">
            <v>39137318.369571313</v>
          </cell>
          <cell r="AJ35">
            <v>37180452.451092765</v>
          </cell>
          <cell r="AK35">
            <v>35223586.532614201</v>
          </cell>
        </row>
        <row r="36">
          <cell r="A36" t="str">
            <v>New Mexico</v>
          </cell>
          <cell r="B36">
            <v>8821631.8049999997</v>
          </cell>
          <cell r="C36">
            <v>8401554.0999999996</v>
          </cell>
          <cell r="D36">
            <v>7981476.3950000005</v>
          </cell>
          <cell r="E36">
            <v>7561398.6899999995</v>
          </cell>
          <cell r="F36">
            <v>8936773.5855873507</v>
          </cell>
          <cell r="G36">
            <v>8511212.9386546202</v>
          </cell>
          <cell r="H36">
            <v>8085652.2917218897</v>
          </cell>
          <cell r="I36">
            <v>7660091.6447891574</v>
          </cell>
          <cell r="J36">
            <v>9252793.4879993983</v>
          </cell>
          <cell r="K36">
            <v>8812184.2742851414</v>
          </cell>
          <cell r="L36">
            <v>8371575.0605708854</v>
          </cell>
          <cell r="M36">
            <v>7930965.8468566267</v>
          </cell>
          <cell r="N36">
            <v>9591000.3258246239</v>
          </cell>
          <cell r="O36">
            <v>9134286.0245948806</v>
          </cell>
          <cell r="P36">
            <v>8677571.7233651374</v>
          </cell>
          <cell r="Q36">
            <v>8220857.4221353922</v>
          </cell>
          <cell r="R36">
            <v>9591000.3258246239</v>
          </cell>
          <cell r="S36">
            <v>9134286.0245948806</v>
          </cell>
          <cell r="T36">
            <v>8677571.7233651374</v>
          </cell>
          <cell r="U36">
            <v>8220857.4221353922</v>
          </cell>
          <cell r="V36">
            <v>9703424.8428899907</v>
          </cell>
          <cell r="W36">
            <v>9241356.9932285622</v>
          </cell>
          <cell r="X36">
            <v>8779289.1435671356</v>
          </cell>
          <cell r="Y36">
            <v>8317221.2939057061</v>
          </cell>
          <cell r="Z36">
            <v>10045489.967820523</v>
          </cell>
          <cell r="AA36">
            <v>9567133.3026862126</v>
          </cell>
          <cell r="AB36">
            <v>9088776.6375519037</v>
          </cell>
          <cell r="AC36">
            <v>8610419.9724175911</v>
          </cell>
          <cell r="AD36">
            <v>10262707.977114933</v>
          </cell>
          <cell r="AE36">
            <v>9774007.5972523168</v>
          </cell>
          <cell r="AF36">
            <v>9285307.2173897028</v>
          </cell>
          <cell r="AG36">
            <v>8796606.8375270851</v>
          </cell>
          <cell r="AH36">
            <v>10361600.735022863</v>
          </cell>
          <cell r="AI36">
            <v>9868191.1762122512</v>
          </cell>
          <cell r="AJ36">
            <v>9374781.6174016409</v>
          </cell>
          <cell r="AK36">
            <v>8881372.0585910268</v>
          </cell>
        </row>
        <row r="37">
          <cell r="A37" t="str">
            <v>New York</v>
          </cell>
          <cell r="B37">
            <v>73477872.825000003</v>
          </cell>
          <cell r="C37">
            <v>69978926.5</v>
          </cell>
          <cell r="D37">
            <v>66479980.175000004</v>
          </cell>
          <cell r="E37">
            <v>62981033.849999994</v>
          </cell>
          <cell r="F37">
            <v>74436921.365888566</v>
          </cell>
          <cell r="G37">
            <v>70892306.06275101</v>
          </cell>
          <cell r="H37">
            <v>67347690.759613469</v>
          </cell>
          <cell r="I37">
            <v>63803075.456475906</v>
          </cell>
          <cell r="J37">
            <v>77069140.74580422</v>
          </cell>
          <cell r="K37">
            <v>73399181.662670687</v>
          </cell>
          <cell r="L37">
            <v>69729222.579537168</v>
          </cell>
          <cell r="M37">
            <v>66059263.496403612</v>
          </cell>
          <cell r="N37">
            <v>79886161.402252644</v>
          </cell>
          <cell r="O37">
            <v>76082058.478335857</v>
          </cell>
          <cell r="P37">
            <v>72277955.55441907</v>
          </cell>
          <cell r="Q37">
            <v>68473852.630502254</v>
          </cell>
          <cell r="R37">
            <v>79886161.402252644</v>
          </cell>
          <cell r="S37">
            <v>76082058.478335857</v>
          </cell>
          <cell r="T37">
            <v>72277955.55441907</v>
          </cell>
          <cell r="U37">
            <v>68473852.630502254</v>
          </cell>
          <cell r="V37">
            <v>80822577.084741101</v>
          </cell>
          <cell r="W37">
            <v>76973882.937848672</v>
          </cell>
          <cell r="X37">
            <v>73125188.790956244</v>
          </cell>
          <cell r="Y37">
            <v>69276494.644063786</v>
          </cell>
          <cell r="Z37">
            <v>83671734.508571416</v>
          </cell>
          <cell r="AA37">
            <v>79687366.198639452</v>
          </cell>
          <cell r="AB37">
            <v>75702997.888707489</v>
          </cell>
          <cell r="AC37">
            <v>71718629.57877548</v>
          </cell>
          <cell r="AD37">
            <v>85481004.90378195</v>
          </cell>
          <cell r="AE37">
            <v>81410480.86074473</v>
          </cell>
          <cell r="AF37">
            <v>77339956.817707509</v>
          </cell>
          <cell r="AG37">
            <v>73269432.774670228</v>
          </cell>
          <cell r="AH37">
            <v>86304710.72709164</v>
          </cell>
          <cell r="AI37">
            <v>82194962.597230151</v>
          </cell>
          <cell r="AJ37">
            <v>78085214.467368662</v>
          </cell>
          <cell r="AK37">
            <v>73975466.337507114</v>
          </cell>
        </row>
        <row r="38">
          <cell r="A38" t="str">
            <v>North Carolina</v>
          </cell>
          <cell r="B38">
            <v>30285260.25</v>
          </cell>
          <cell r="C38">
            <v>28843105</v>
          </cell>
          <cell r="D38">
            <v>27400949.75</v>
          </cell>
          <cell r="E38">
            <v>25958794.5</v>
          </cell>
          <cell r="F38">
            <v>30680549.791415669</v>
          </cell>
          <cell r="G38">
            <v>29219571.229919683</v>
          </cell>
          <cell r="H38">
            <v>27758592.668423701</v>
          </cell>
          <cell r="I38">
            <v>26297614.106927715</v>
          </cell>
          <cell r="J38">
            <v>31765467.548162654</v>
          </cell>
          <cell r="K38">
            <v>30252826.236345384</v>
          </cell>
          <cell r="L38">
            <v>28740184.924528118</v>
          </cell>
          <cell r="M38">
            <v>27227543.612710848</v>
          </cell>
          <cell r="N38">
            <v>32926554.558851663</v>
          </cell>
          <cell r="O38">
            <v>31358623.389382534</v>
          </cell>
          <cell r="P38">
            <v>29790692.219913412</v>
          </cell>
          <cell r="Q38">
            <v>28222761.050444283</v>
          </cell>
          <cell r="R38">
            <v>32926554.558851663</v>
          </cell>
          <cell r="S38">
            <v>31358623.389382534</v>
          </cell>
          <cell r="T38">
            <v>29790692.219913412</v>
          </cell>
          <cell r="U38">
            <v>28222761.050444283</v>
          </cell>
          <cell r="V38">
            <v>33312515.550317593</v>
          </cell>
          <cell r="W38">
            <v>31726205.286016751</v>
          </cell>
          <cell r="X38">
            <v>30139895.02171592</v>
          </cell>
          <cell r="Y38">
            <v>28553584.757415079</v>
          </cell>
          <cell r="Z38">
            <v>34486848.322299562</v>
          </cell>
          <cell r="AA38">
            <v>32844617.4498091</v>
          </cell>
          <cell r="AB38">
            <v>31202386.577318653</v>
          </cell>
          <cell r="AC38">
            <v>29560155.704828195</v>
          </cell>
          <cell r="AD38">
            <v>35232572.479449205</v>
          </cell>
          <cell r="AE38">
            <v>33554830.932808757</v>
          </cell>
          <cell r="AF38">
            <v>31877089.386168327</v>
          </cell>
          <cell r="AG38">
            <v>30199347.839527886</v>
          </cell>
          <cell r="AH38">
            <v>35572078.024033874</v>
          </cell>
          <cell r="AI38">
            <v>33878169.546698913</v>
          </cell>
          <cell r="AJ38">
            <v>32184261.069363978</v>
          </cell>
          <cell r="AK38">
            <v>30490352.592029031</v>
          </cell>
        </row>
        <row r="39">
          <cell r="A39" t="str">
            <v>North Dakota</v>
          </cell>
          <cell r="B39">
            <v>2535746.9550000001</v>
          </cell>
          <cell r="C39">
            <v>2414997.1</v>
          </cell>
          <cell r="D39">
            <v>2294247.2450000001</v>
          </cell>
          <cell r="E39">
            <v>2173497.39</v>
          </cell>
          <cell r="F39">
            <v>2568844.0538102416</v>
          </cell>
          <cell r="G39">
            <v>2446518.1464859443</v>
          </cell>
          <cell r="H39">
            <v>2324192.2391616469</v>
          </cell>
          <cell r="I39">
            <v>2201866.33183735</v>
          </cell>
          <cell r="J39">
            <v>2659682.8603909644</v>
          </cell>
          <cell r="K39">
            <v>2533031.2956104423</v>
          </cell>
          <cell r="L39">
            <v>2406379.7308299197</v>
          </cell>
          <cell r="M39">
            <v>2279728.166049398</v>
          </cell>
          <cell r="N39">
            <v>2756899.2233193531</v>
          </cell>
          <cell r="O39">
            <v>2625618.3079231936</v>
          </cell>
          <cell r="P39">
            <v>2494337.3925270331</v>
          </cell>
          <cell r="Q39">
            <v>2363056.4771308741</v>
          </cell>
          <cell r="R39">
            <v>2756899.2233193531</v>
          </cell>
          <cell r="S39">
            <v>2625618.3079231936</v>
          </cell>
          <cell r="T39">
            <v>2494337.3925270331</v>
          </cell>
          <cell r="U39">
            <v>2363056.4771308741</v>
          </cell>
          <cell r="V39">
            <v>2789215.2543119714</v>
          </cell>
          <cell r="W39">
            <v>2656395.4802971156</v>
          </cell>
          <cell r="X39">
            <v>2523575.706282259</v>
          </cell>
          <cell r="Y39">
            <v>2390755.9322674042</v>
          </cell>
          <cell r="Z39">
            <v>2887540.6682634656</v>
          </cell>
          <cell r="AA39">
            <v>2750038.7316794912</v>
          </cell>
          <cell r="AB39">
            <v>2612536.7950955159</v>
          </cell>
          <cell r="AC39">
            <v>2475034.858511542</v>
          </cell>
          <cell r="AD39">
            <v>2949979.2190684616</v>
          </cell>
          <cell r="AE39">
            <v>2809504.0181604396</v>
          </cell>
          <cell r="AF39">
            <v>2669028.8172524166</v>
          </cell>
          <cell r="AG39">
            <v>2528553.6163443956</v>
          </cell>
          <cell r="AH39">
            <v>2978405.5936077456</v>
          </cell>
          <cell r="AI39">
            <v>2836576.7558169006</v>
          </cell>
          <cell r="AJ39">
            <v>2694747.9180260543</v>
          </cell>
          <cell r="AK39">
            <v>2552919.0802352102</v>
          </cell>
        </row>
        <row r="40">
          <cell r="A40" t="str">
            <v>Ohio</v>
          </cell>
          <cell r="B40">
            <v>42365907.359999999</v>
          </cell>
          <cell r="C40">
            <v>40348483.200000003</v>
          </cell>
          <cell r="D40">
            <v>38331059.039999999</v>
          </cell>
          <cell r="E40">
            <v>36313634.879999995</v>
          </cell>
          <cell r="F40">
            <v>42918876.030361451</v>
          </cell>
          <cell r="G40">
            <v>40875120.028915673</v>
          </cell>
          <cell r="H40">
            <v>38831364.027469888</v>
          </cell>
          <cell r="I40">
            <v>36787608.026024096</v>
          </cell>
          <cell r="J40">
            <v>44436562.350245789</v>
          </cell>
          <cell r="K40">
            <v>42320535.571662657</v>
          </cell>
          <cell r="L40">
            <v>40204508.793079525</v>
          </cell>
          <cell r="M40">
            <v>38088482.014496386</v>
          </cell>
          <cell r="N40">
            <v>46060801.479303621</v>
          </cell>
          <cell r="O40">
            <v>43867429.980289169</v>
          </cell>
          <cell r="P40">
            <v>41674058.481274709</v>
          </cell>
          <cell r="Q40">
            <v>39480686.982260242</v>
          </cell>
          <cell r="R40">
            <v>46060801.479303621</v>
          </cell>
          <cell r="S40">
            <v>43867429.980289169</v>
          </cell>
          <cell r="T40">
            <v>41674058.481274709</v>
          </cell>
          <cell r="U40">
            <v>39480686.982260242</v>
          </cell>
          <cell r="V40">
            <v>46600720.485250391</v>
          </cell>
          <cell r="W40">
            <v>44381638.557381332</v>
          </cell>
          <cell r="X40">
            <v>42162556.629512265</v>
          </cell>
          <cell r="Y40">
            <v>39943474.701643191</v>
          </cell>
          <cell r="Z40">
            <v>48243489.047148421</v>
          </cell>
          <cell r="AA40">
            <v>45946180.044903263</v>
          </cell>
          <cell r="AB40">
            <v>43648871.042658105</v>
          </cell>
          <cell r="AC40">
            <v>41351562.040412933</v>
          </cell>
          <cell r="AD40">
            <v>49286679.04443153</v>
          </cell>
          <cell r="AE40">
            <v>46939694.328030035</v>
          </cell>
          <cell r="AF40">
            <v>44592709.61162854</v>
          </cell>
          <cell r="AG40">
            <v>42245724.895227022</v>
          </cell>
          <cell r="AH40">
            <v>49761611.745400488</v>
          </cell>
          <cell r="AI40">
            <v>47392011.186095707</v>
          </cell>
          <cell r="AJ40">
            <v>45022410.626790933</v>
          </cell>
          <cell r="AK40">
            <v>42652810.06748613</v>
          </cell>
        </row>
        <row r="41">
          <cell r="A41" t="str">
            <v>Oklahoma</v>
          </cell>
          <cell r="B41">
            <v>14316784.754999999</v>
          </cell>
          <cell r="C41">
            <v>13635033.100000001</v>
          </cell>
          <cell r="D41">
            <v>12953281.445</v>
          </cell>
          <cell r="E41">
            <v>12271529.789999999</v>
          </cell>
          <cell r="F41">
            <v>14503650.419472894</v>
          </cell>
          <cell r="G41">
            <v>13813000.399497995</v>
          </cell>
          <cell r="H41">
            <v>13122350.379523095</v>
          </cell>
          <cell r="I41">
            <v>12431700.359548194</v>
          </cell>
          <cell r="J41">
            <v>15016524.797041567</v>
          </cell>
          <cell r="K41">
            <v>14301452.187658638</v>
          </cell>
          <cell r="L41">
            <v>13586379.578275705</v>
          </cell>
          <cell r="M41">
            <v>12871306.968892772</v>
          </cell>
          <cell r="N41">
            <v>15565406.750725981</v>
          </cell>
          <cell r="O41">
            <v>14824196.905453317</v>
          </cell>
          <cell r="P41">
            <v>14082987.060180651</v>
          </cell>
          <cell r="Q41">
            <v>13341777.214907983</v>
          </cell>
          <cell r="R41">
            <v>15565406.750725981</v>
          </cell>
          <cell r="S41">
            <v>14824196.905453317</v>
          </cell>
          <cell r="T41">
            <v>14082987.060180651</v>
          </cell>
          <cell r="U41">
            <v>13341777.214907983</v>
          </cell>
          <cell r="V41">
            <v>15747862.519407846</v>
          </cell>
          <cell r="W41">
            <v>14997964.30419795</v>
          </cell>
          <cell r="X41">
            <v>14248066.088988053</v>
          </cell>
          <cell r="Y41">
            <v>13498167.873778153</v>
          </cell>
          <cell r="Z41">
            <v>16303006.156557484</v>
          </cell>
          <cell r="AA41">
            <v>15526672.530054748</v>
          </cell>
          <cell r="AB41">
            <v>14750338.903552011</v>
          </cell>
          <cell r="AC41">
            <v>13974005.277049271</v>
          </cell>
          <cell r="AD41">
            <v>16655533.166607371</v>
          </cell>
          <cell r="AE41">
            <v>15862412.539626069</v>
          </cell>
          <cell r="AF41">
            <v>15069291.912644766</v>
          </cell>
          <cell r="AG41">
            <v>14276171.285663459</v>
          </cell>
          <cell r="AH41">
            <v>16816028.000226896</v>
          </cell>
          <cell r="AI41">
            <v>16015264.762120854</v>
          </cell>
          <cell r="AJ41">
            <v>15214501.524014812</v>
          </cell>
          <cell r="AK41">
            <v>14413738.285908766</v>
          </cell>
        </row>
        <row r="42">
          <cell r="A42" t="str">
            <v>Oregon</v>
          </cell>
          <cell r="B42">
            <v>12483163.77</v>
          </cell>
          <cell r="C42">
            <v>11888727.4</v>
          </cell>
          <cell r="D42">
            <v>11294291.029999999</v>
          </cell>
          <cell r="E42">
            <v>10699854.66</v>
          </cell>
          <cell r="F42">
            <v>12646096.63045181</v>
          </cell>
          <cell r="G42">
            <v>12043901.552811246</v>
          </cell>
          <cell r="H42">
            <v>11441706.475170683</v>
          </cell>
          <cell r="I42">
            <v>10839511.397530122</v>
          </cell>
          <cell r="J42">
            <v>13093284.66590723</v>
          </cell>
          <cell r="K42">
            <v>12469794.919911647</v>
          </cell>
          <cell r="L42">
            <v>11846305.173916064</v>
          </cell>
          <cell r="M42">
            <v>11222815.427920483</v>
          </cell>
          <cell r="N42">
            <v>13571868.61024202</v>
          </cell>
          <cell r="O42">
            <v>12925589.152611447</v>
          </cell>
          <cell r="P42">
            <v>12279309.694980875</v>
          </cell>
          <cell r="Q42">
            <v>11633030.237350304</v>
          </cell>
          <cell r="R42">
            <v>13571868.61024202</v>
          </cell>
          <cell r="S42">
            <v>12925589.152611447</v>
          </cell>
          <cell r="T42">
            <v>12279309.694980875</v>
          </cell>
          <cell r="U42">
            <v>11633030.237350304</v>
          </cell>
          <cell r="V42">
            <v>13730956.371929681</v>
          </cell>
          <cell r="W42">
            <v>13077101.306599695</v>
          </cell>
          <cell r="X42">
            <v>12423246.24126971</v>
          </cell>
          <cell r="Y42">
            <v>11769391.175939726</v>
          </cell>
          <cell r="Z42">
            <v>14215000.035154566</v>
          </cell>
          <cell r="AA42">
            <v>13538095.271575775</v>
          </cell>
          <cell r="AB42">
            <v>12861190.507996986</v>
          </cell>
          <cell r="AC42">
            <v>12184285.744418198</v>
          </cell>
          <cell r="AD42">
            <v>14522377.17849426</v>
          </cell>
          <cell r="AE42">
            <v>13830835.408089768</v>
          </cell>
          <cell r="AF42">
            <v>13139293.63768528</v>
          </cell>
          <cell r="AG42">
            <v>12447751.867280792</v>
          </cell>
          <cell r="AH42">
            <v>14662316.650002465</v>
          </cell>
          <cell r="AI42">
            <v>13964111.095240438</v>
          </cell>
          <cell r="AJ42">
            <v>13265905.540478418</v>
          </cell>
          <cell r="AK42">
            <v>12567699.985716397</v>
          </cell>
        </row>
        <row r="43">
          <cell r="A43" t="str">
            <v>Pennsylvania</v>
          </cell>
          <cell r="B43">
            <v>41344076.865000002</v>
          </cell>
          <cell r="C43">
            <v>39375311.300000004</v>
          </cell>
          <cell r="D43">
            <v>37406545.734999999</v>
          </cell>
          <cell r="E43">
            <v>35437780.170000002</v>
          </cell>
          <cell r="F43">
            <v>41883708.390346393</v>
          </cell>
          <cell r="G43">
            <v>39889246.086044185</v>
          </cell>
          <cell r="H43">
            <v>37894783.781741977</v>
          </cell>
          <cell r="I43">
            <v>35900321.477439769</v>
          </cell>
          <cell r="J43">
            <v>43364789.376835547</v>
          </cell>
          <cell r="K43">
            <v>41299799.406510048</v>
          </cell>
          <cell r="L43">
            <v>39234809.436184548</v>
          </cell>
          <cell r="M43">
            <v>37169819.465859041</v>
          </cell>
          <cell r="N43">
            <v>44949853.20724722</v>
          </cell>
          <cell r="O43">
            <v>42809384.006902121</v>
          </cell>
          <cell r="P43">
            <v>40668914.806557015</v>
          </cell>
          <cell r="Q43">
            <v>38528445.606211901</v>
          </cell>
          <cell r="R43">
            <v>44949853.20724722</v>
          </cell>
          <cell r="S43">
            <v>42809384.006902121</v>
          </cell>
          <cell r="T43">
            <v>40668914.806557015</v>
          </cell>
          <cell r="U43">
            <v>38528445.606211901</v>
          </cell>
          <cell r="V43">
            <v>45476749.815245129</v>
          </cell>
          <cell r="W43">
            <v>43311190.300233468</v>
          </cell>
          <cell r="X43">
            <v>41145630.785221793</v>
          </cell>
          <cell r="Y43">
            <v>38980071.27021011</v>
          </cell>
          <cell r="Z43">
            <v>47079896.163968056</v>
          </cell>
          <cell r="AA43">
            <v>44837996.346636251</v>
          </cell>
          <cell r="AB43">
            <v>42596096.529304437</v>
          </cell>
          <cell r="AC43">
            <v>40354196.711972617</v>
          </cell>
          <cell r="AD43">
            <v>48097925.285024792</v>
          </cell>
          <cell r="AE43">
            <v>45807547.890499808</v>
          </cell>
          <cell r="AF43">
            <v>43517170.495974816</v>
          </cell>
          <cell r="AG43">
            <v>41226793.101449817</v>
          </cell>
          <cell r="AH43">
            <v>48561403.003741182</v>
          </cell>
          <cell r="AI43">
            <v>46248955.241658278</v>
          </cell>
          <cell r="AJ43">
            <v>43936507.479575358</v>
          </cell>
          <cell r="AK43">
            <v>41624059.717492439</v>
          </cell>
        </row>
        <row r="44">
          <cell r="A44" t="str">
            <v>Rhode Island</v>
          </cell>
          <cell r="B44">
            <v>4232777.9550000001</v>
          </cell>
          <cell r="C44">
            <v>4031217.1</v>
          </cell>
          <cell r="D44">
            <v>3829656.2450000001</v>
          </cell>
          <cell r="E44">
            <v>3628095.3899999997</v>
          </cell>
          <cell r="F44">
            <v>4288025.0568222897</v>
          </cell>
          <cell r="G44">
            <v>4083833.3874498</v>
          </cell>
          <cell r="H44">
            <v>3879641.7180773099</v>
          </cell>
          <cell r="I44">
            <v>3675450.0487048198</v>
          </cell>
          <cell r="J44">
            <v>4439657.1024391567</v>
          </cell>
          <cell r="K44">
            <v>4228244.8594658645</v>
          </cell>
          <cell r="L44">
            <v>4016832.6164925708</v>
          </cell>
          <cell r="M44">
            <v>3805420.3735192772</v>
          </cell>
          <cell r="N44">
            <v>4601934.8395994734</v>
          </cell>
          <cell r="O44">
            <v>4382795.0853328323</v>
          </cell>
          <cell r="P44">
            <v>4163655.3310661907</v>
          </cell>
          <cell r="Q44">
            <v>3944515.5767995482</v>
          </cell>
          <cell r="R44">
            <v>4601934.8395994734</v>
          </cell>
          <cell r="S44">
            <v>4382795.0853328323</v>
          </cell>
          <cell r="T44">
            <v>4163655.3310661907</v>
          </cell>
          <cell r="U44">
            <v>3944515.5767995482</v>
          </cell>
          <cell r="V44">
            <v>4655878.1494036848</v>
          </cell>
          <cell r="W44">
            <v>4434169.6660987483</v>
          </cell>
          <cell r="X44">
            <v>4212461.182793811</v>
          </cell>
          <cell r="Y44">
            <v>3990752.6994888727</v>
          </cell>
          <cell r="Z44">
            <v>4820007.1622649599</v>
          </cell>
          <cell r="AA44">
            <v>4590483.011680915</v>
          </cell>
          <cell r="AB44">
            <v>4360958.8610968692</v>
          </cell>
          <cell r="AC44">
            <v>4131434.710512823</v>
          </cell>
          <cell r="AD44">
            <v>4924232.2786033265</v>
          </cell>
          <cell r="AE44">
            <v>4689745.0272412635</v>
          </cell>
          <cell r="AF44">
            <v>4455257.7758792005</v>
          </cell>
          <cell r="AG44">
            <v>4220770.5245171366</v>
          </cell>
          <cell r="AH44">
            <v>4971682.8064460997</v>
          </cell>
          <cell r="AI44">
            <v>4734936.0061391424</v>
          </cell>
          <cell r="AJ44">
            <v>4498189.2058321852</v>
          </cell>
          <cell r="AK44">
            <v>4261442.405525228</v>
          </cell>
        </row>
        <row r="45">
          <cell r="A45" t="str">
            <v>South Carolina</v>
          </cell>
          <cell r="B45">
            <v>16953796.965</v>
          </cell>
          <cell r="C45">
            <v>16146473.300000001</v>
          </cell>
          <cell r="D45">
            <v>15339149.635</v>
          </cell>
          <cell r="E45">
            <v>14531825.969999999</v>
          </cell>
          <cell r="F45">
            <v>17175081.463539161</v>
          </cell>
          <cell r="G45">
            <v>16357220.441465868</v>
          </cell>
          <cell r="H45">
            <v>15539359.419392573</v>
          </cell>
          <cell r="I45">
            <v>14721498.397319278</v>
          </cell>
          <cell r="J45">
            <v>17782422.302606631</v>
          </cell>
          <cell r="K45">
            <v>16935640.288196791</v>
          </cell>
          <cell r="L45">
            <v>16088858.273786949</v>
          </cell>
          <cell r="M45">
            <v>15242076.259377109</v>
          </cell>
          <cell r="N45">
            <v>18432402.962354146</v>
          </cell>
          <cell r="O45">
            <v>17554669.48795633</v>
          </cell>
          <cell r="P45">
            <v>16676936.013558511</v>
          </cell>
          <cell r="Q45">
            <v>15799202.539160693</v>
          </cell>
          <cell r="R45">
            <v>18432402.962354146</v>
          </cell>
          <cell r="S45">
            <v>17554669.48795633</v>
          </cell>
          <cell r="T45">
            <v>16676936.013558511</v>
          </cell>
          <cell r="U45">
            <v>15799202.539160693</v>
          </cell>
          <cell r="V45">
            <v>18648465.305279642</v>
          </cell>
          <cell r="W45">
            <v>17760443.147885375</v>
          </cell>
          <cell r="X45">
            <v>16872420.990491103</v>
          </cell>
          <cell r="Y45">
            <v>15984398.833096834</v>
          </cell>
          <cell r="Z45">
            <v>19305860.989555724</v>
          </cell>
          <cell r="AA45">
            <v>18386534.275767356</v>
          </cell>
          <cell r="AB45">
            <v>17467207.561978985</v>
          </cell>
          <cell r="AC45">
            <v>16547880.848190617</v>
          </cell>
          <cell r="AD45">
            <v>19723320.038870342</v>
          </cell>
          <cell r="AE45">
            <v>18784114.322733659</v>
          </cell>
          <cell r="AF45">
            <v>17844908.606596973</v>
          </cell>
          <cell r="AG45">
            <v>16905702.89046029</v>
          </cell>
          <cell r="AH45">
            <v>19913376.456542376</v>
          </cell>
          <cell r="AI45">
            <v>18965120.43480226</v>
          </cell>
          <cell r="AJ45">
            <v>18016864.413062144</v>
          </cell>
          <cell r="AK45">
            <v>17068608.391322032</v>
          </cell>
        </row>
        <row r="46">
          <cell r="A46" t="str">
            <v>South Dakota</v>
          </cell>
          <cell r="B46">
            <v>3020734.29</v>
          </cell>
          <cell r="C46">
            <v>2876889.8000000003</v>
          </cell>
          <cell r="D46">
            <v>2733045.31</v>
          </cell>
          <cell r="E46">
            <v>2589200.8199999998</v>
          </cell>
          <cell r="F46">
            <v>3060161.5447891573</v>
          </cell>
          <cell r="G46">
            <v>2914439.5664658644</v>
          </cell>
          <cell r="H46">
            <v>2768717.5881425706</v>
          </cell>
          <cell r="I46">
            <v>2622995.6098192772</v>
          </cell>
          <cell r="J46">
            <v>3168374.1948566269</v>
          </cell>
          <cell r="K46">
            <v>3017499.233196788</v>
          </cell>
          <cell r="L46">
            <v>2866624.2715369482</v>
          </cell>
          <cell r="M46">
            <v>2715749.3098771083</v>
          </cell>
          <cell r="N46">
            <v>3284184.173635392</v>
          </cell>
          <cell r="O46">
            <v>3127794.4510813262</v>
          </cell>
          <cell r="P46">
            <v>2971404.7285272595</v>
          </cell>
          <cell r="Q46">
            <v>2815015.0059731929</v>
          </cell>
          <cell r="R46">
            <v>3284184.173635392</v>
          </cell>
          <cell r="S46">
            <v>3127794.4510813262</v>
          </cell>
          <cell r="T46">
            <v>2971404.7285272595</v>
          </cell>
          <cell r="U46">
            <v>2815015.0059731929</v>
          </cell>
          <cell r="V46">
            <v>3322680.973461424</v>
          </cell>
          <cell r="W46">
            <v>3164458.0699632615</v>
          </cell>
          <cell r="X46">
            <v>3006235.166465098</v>
          </cell>
          <cell r="Y46">
            <v>2848012.2629669346</v>
          </cell>
          <cell r="Z46">
            <v>3439812.1205248437</v>
          </cell>
          <cell r="AA46">
            <v>3276011.5433569942</v>
          </cell>
          <cell r="AB46">
            <v>3112210.9661891442</v>
          </cell>
          <cell r="AC46">
            <v>2948410.3890212942</v>
          </cell>
          <cell r="AD46">
            <v>3514192.6777262059</v>
          </cell>
          <cell r="AE46">
            <v>3346850.1692630537</v>
          </cell>
          <cell r="AF46">
            <v>3179507.6607999005</v>
          </cell>
          <cell r="AG46">
            <v>3012165.1523367474</v>
          </cell>
          <cell r="AH46">
            <v>3548055.8848344237</v>
          </cell>
          <cell r="AI46">
            <v>3379100.8426994518</v>
          </cell>
          <cell r="AJ46">
            <v>3210145.8005644786</v>
          </cell>
          <cell r="AK46">
            <v>3041190.7584295054</v>
          </cell>
        </row>
        <row r="47">
          <cell r="A47" t="str">
            <v>Tennessee</v>
          </cell>
          <cell r="B47">
            <v>22573151.369999997</v>
          </cell>
          <cell r="C47">
            <v>21498239.400000002</v>
          </cell>
          <cell r="D47">
            <v>20423327.43</v>
          </cell>
          <cell r="E47">
            <v>19348415.460000001</v>
          </cell>
          <cell r="F47">
            <v>22867780.855753012</v>
          </cell>
          <cell r="G47">
            <v>21778838.910240971</v>
          </cell>
          <cell r="H47">
            <v>20689896.964728918</v>
          </cell>
          <cell r="I47">
            <v>19600955.019216873</v>
          </cell>
          <cell r="J47">
            <v>23676425.475112047</v>
          </cell>
          <cell r="K47">
            <v>22548976.64296386</v>
          </cell>
          <cell r="L47">
            <v>21421527.810815662</v>
          </cell>
          <cell r="M47">
            <v>20294078.978667475</v>
          </cell>
          <cell r="N47">
            <v>24541842.92999503</v>
          </cell>
          <cell r="O47">
            <v>23373183.742852416</v>
          </cell>
          <cell r="P47">
            <v>22204524.55570979</v>
          </cell>
          <cell r="Q47">
            <v>21035865.368567176</v>
          </cell>
          <cell r="R47">
            <v>24541842.92999503</v>
          </cell>
          <cell r="S47">
            <v>23373183.742852416</v>
          </cell>
          <cell r="T47">
            <v>22204524.55570979</v>
          </cell>
          <cell r="U47">
            <v>21035865.368567176</v>
          </cell>
          <cell r="V47">
            <v>24829519.370988324</v>
          </cell>
          <cell r="W47">
            <v>23647161.305703174</v>
          </cell>
          <cell r="X47">
            <v>22464803.240418009</v>
          </cell>
          <cell r="Y47">
            <v>21282445.175132856</v>
          </cell>
          <cell r="Z47">
            <v>25704809.568327826</v>
          </cell>
          <cell r="AA47">
            <v>24480771.017455082</v>
          </cell>
          <cell r="AB47">
            <v>23256732.466582321</v>
          </cell>
          <cell r="AC47">
            <v>22032693.91570957</v>
          </cell>
          <cell r="AD47">
            <v>26260635.872630578</v>
          </cell>
          <cell r="AE47">
            <v>25010129.40250532</v>
          </cell>
          <cell r="AF47">
            <v>23759622.932380047</v>
          </cell>
          <cell r="AG47">
            <v>22509116.462254785</v>
          </cell>
          <cell r="AH47">
            <v>26513686.696219388</v>
          </cell>
          <cell r="AI47">
            <v>25251130.186875615</v>
          </cell>
          <cell r="AJ47">
            <v>23988573.677531827</v>
          </cell>
          <cell r="AK47">
            <v>22726017.16818805</v>
          </cell>
        </row>
        <row r="48">
          <cell r="A48" t="str">
            <v>Texas</v>
          </cell>
          <cell r="B48">
            <v>93268248.045000002</v>
          </cell>
          <cell r="C48">
            <v>88826902.900000006</v>
          </cell>
          <cell r="D48">
            <v>84385557.754999995</v>
          </cell>
          <cell r="E48">
            <v>79944212.609999999</v>
          </cell>
          <cell r="F48">
            <v>94485604.696189776</v>
          </cell>
          <cell r="G48">
            <v>89986290.186847404</v>
          </cell>
          <cell r="H48">
            <v>85486975.677505031</v>
          </cell>
          <cell r="I48">
            <v>80987661.168162659</v>
          </cell>
          <cell r="J48">
            <v>97826780.489609048</v>
          </cell>
          <cell r="K48">
            <v>93168362.371056229</v>
          </cell>
          <cell r="L48">
            <v>88509944.252503425</v>
          </cell>
          <cell r="M48">
            <v>83851526.133950606</v>
          </cell>
          <cell r="N48">
            <v>101402531.54543066</v>
          </cell>
          <cell r="O48">
            <v>96573839.567076817</v>
          </cell>
          <cell r="P48">
            <v>91745147.588722989</v>
          </cell>
          <cell r="Q48">
            <v>86916455.610369131</v>
          </cell>
          <cell r="R48">
            <v>101402531.54543066</v>
          </cell>
          <cell r="S48">
            <v>96573839.567076817</v>
          </cell>
          <cell r="T48">
            <v>91745147.588722989</v>
          </cell>
          <cell r="U48">
            <v>86916455.610369131</v>
          </cell>
          <cell r="V48">
            <v>102591159.45189676</v>
          </cell>
          <cell r="W48">
            <v>97705866.144663572</v>
          </cell>
          <cell r="X48">
            <v>92820572.837430418</v>
          </cell>
          <cell r="Y48">
            <v>87935279.530197218</v>
          </cell>
          <cell r="Z48">
            <v>106207702.92421468</v>
          </cell>
          <cell r="AA48">
            <v>101150193.26115683</v>
          </cell>
          <cell r="AB48">
            <v>96092683.598099008</v>
          </cell>
          <cell r="AC48">
            <v>91035173.935041144</v>
          </cell>
          <cell r="AD48">
            <v>108504278.3899045</v>
          </cell>
          <cell r="AE48">
            <v>103337407.99038523</v>
          </cell>
          <cell r="AF48">
            <v>98170537.590865985</v>
          </cell>
          <cell r="AG48">
            <v>93003667.191346705</v>
          </cell>
          <cell r="AH48">
            <v>109549839.40155126</v>
          </cell>
          <cell r="AI48">
            <v>104333180.38242978</v>
          </cell>
          <cell r="AJ48">
            <v>99116521.363308296</v>
          </cell>
          <cell r="AK48">
            <v>93899862.344186783</v>
          </cell>
        </row>
        <row r="49">
          <cell r="A49" t="str">
            <v>Utah</v>
          </cell>
          <cell r="B49">
            <v>10324299.824999999</v>
          </cell>
          <cell r="C49">
            <v>9832666.5</v>
          </cell>
          <cell r="D49">
            <v>9341033.1750000007</v>
          </cell>
          <cell r="E49">
            <v>8849399.8499999996</v>
          </cell>
          <cell r="F49">
            <v>10459054.74239458</v>
          </cell>
          <cell r="G49">
            <v>9961004.5165662672</v>
          </cell>
          <cell r="H49">
            <v>9462954.2907379549</v>
          </cell>
          <cell r="I49">
            <v>8964904.0649096388</v>
          </cell>
          <cell r="J49">
            <v>10828905.161828315</v>
          </cell>
          <cell r="K49">
            <v>10313243.011265062</v>
          </cell>
          <cell r="L49">
            <v>9797580.8607018106</v>
          </cell>
          <cell r="M49">
            <v>9281918.7101385538</v>
          </cell>
          <cell r="N49">
            <v>11224721.817267697</v>
          </cell>
          <cell r="O49">
            <v>10690211.254540665</v>
          </cell>
          <cell r="P49">
            <v>10155700.691813633</v>
          </cell>
          <cell r="Q49">
            <v>9621190.1290865969</v>
          </cell>
          <cell r="R49">
            <v>11224721.817267697</v>
          </cell>
          <cell r="S49">
            <v>10690211.254540665</v>
          </cell>
          <cell r="T49">
            <v>10155700.691813633</v>
          </cell>
          <cell r="U49">
            <v>9621190.1290865969</v>
          </cell>
          <cell r="V49">
            <v>11356296.615164589</v>
          </cell>
          <cell r="W49">
            <v>10815520.585871039</v>
          </cell>
          <cell r="X49">
            <v>10274744.556577487</v>
          </cell>
          <cell r="Y49">
            <v>9733968.527283933</v>
          </cell>
          <cell r="Z49">
            <v>11756628.774511484</v>
          </cell>
          <cell r="AA49">
            <v>11196789.309058558</v>
          </cell>
          <cell r="AB49">
            <v>10636949.84360563</v>
          </cell>
          <cell r="AC49">
            <v>10077110.3781527</v>
          </cell>
          <cell r="AD49">
            <v>12010847.484260175</v>
          </cell>
          <cell r="AE49">
            <v>11438902.365962073</v>
          </cell>
          <cell r="AF49">
            <v>10866957.247663969</v>
          </cell>
          <cell r="AG49">
            <v>10295012.129365863</v>
          </cell>
          <cell r="AH49">
            <v>12126585.536553849</v>
          </cell>
          <cell r="AI49">
            <v>11549129.082432238</v>
          </cell>
          <cell r="AJ49">
            <v>10971672.628310626</v>
          </cell>
          <cell r="AK49">
            <v>10394216.174189012</v>
          </cell>
        </row>
        <row r="50">
          <cell r="A50" t="str">
            <v>Vermont</v>
          </cell>
          <cell r="B50">
            <v>2444944.2149999999</v>
          </cell>
          <cell r="C50">
            <v>2328518.3000000003</v>
          </cell>
          <cell r="D50">
            <v>2212092.3850000002</v>
          </cell>
          <cell r="E50">
            <v>2095666.47</v>
          </cell>
          <cell r="F50">
            <v>2476856.1374849402</v>
          </cell>
          <cell r="G50">
            <v>2358910.6071285149</v>
          </cell>
          <cell r="H50">
            <v>2240965.0767720891</v>
          </cell>
          <cell r="I50">
            <v>2123019.5464156629</v>
          </cell>
          <cell r="J50">
            <v>2564442.0908897594</v>
          </cell>
          <cell r="K50">
            <v>2442325.8008473902</v>
          </cell>
          <cell r="L50">
            <v>2320209.5108050206</v>
          </cell>
          <cell r="M50">
            <v>2198093.2207626505</v>
          </cell>
          <cell r="N50">
            <v>2658177.2262811</v>
          </cell>
          <cell r="O50">
            <v>2531597.3583629527</v>
          </cell>
          <cell r="P50">
            <v>2405017.490444805</v>
          </cell>
          <cell r="Q50">
            <v>2278437.6225266564</v>
          </cell>
          <cell r="R50">
            <v>2658177.2262811</v>
          </cell>
          <cell r="S50">
            <v>2531597.3583629527</v>
          </cell>
          <cell r="T50">
            <v>2405017.490444805</v>
          </cell>
          <cell r="U50">
            <v>2278437.6225266564</v>
          </cell>
          <cell r="V50">
            <v>2689336.050260507</v>
          </cell>
          <cell r="W50">
            <v>2561272.4288195311</v>
          </cell>
          <cell r="X50">
            <v>2433208.8073785543</v>
          </cell>
          <cell r="Y50">
            <v>2305145.1859375769</v>
          </cell>
          <cell r="Z50">
            <v>2784140.5225893268</v>
          </cell>
          <cell r="AA50">
            <v>2651562.4024660261</v>
          </cell>
          <cell r="AB50">
            <v>2518984.2823427245</v>
          </cell>
          <cell r="AC50">
            <v>2386406.1622194224</v>
          </cell>
          <cell r="AD50">
            <v>2844343.2069631144</v>
          </cell>
          <cell r="AE50">
            <v>2708898.2923458237</v>
          </cell>
          <cell r="AF50">
            <v>2573453.3777285321</v>
          </cell>
          <cell r="AG50">
            <v>2438008.4631112404</v>
          </cell>
          <cell r="AH50">
            <v>2871751.6594690727</v>
          </cell>
          <cell r="AI50">
            <v>2735001.5804467364</v>
          </cell>
          <cell r="AJ50">
            <v>2598251.5014243987</v>
          </cell>
          <cell r="AK50">
            <v>2461501.4224020615</v>
          </cell>
        </row>
        <row r="51">
          <cell r="A51" t="str">
            <v>Virginia</v>
          </cell>
          <cell r="B51">
            <v>27262343.640000001</v>
          </cell>
          <cell r="C51">
            <v>25964136.800000001</v>
          </cell>
          <cell r="D51">
            <v>24665929.960000001</v>
          </cell>
          <cell r="E51">
            <v>23367723.119999997</v>
          </cell>
          <cell r="F51">
            <v>27618177.442530125</v>
          </cell>
          <cell r="G51">
            <v>26303026.135742977</v>
          </cell>
          <cell r="H51">
            <v>24987874.828955829</v>
          </cell>
          <cell r="I51">
            <v>23672723.522168677</v>
          </cell>
          <cell r="J51">
            <v>28594804.371320486</v>
          </cell>
          <cell r="K51">
            <v>27233147.020305224</v>
          </cell>
          <cell r="L51">
            <v>25871489.669289965</v>
          </cell>
          <cell r="M51">
            <v>24509832.318274699</v>
          </cell>
          <cell r="N51">
            <v>29639997.736675307</v>
          </cell>
          <cell r="O51">
            <v>28228569.273024101</v>
          </cell>
          <cell r="P51">
            <v>26817140.809372898</v>
          </cell>
          <cell r="Q51">
            <v>25405712.345721688</v>
          </cell>
          <cell r="R51">
            <v>29639997.736675307</v>
          </cell>
          <cell r="S51">
            <v>28228569.273024101</v>
          </cell>
          <cell r="T51">
            <v>26817140.809372898</v>
          </cell>
          <cell r="U51">
            <v>25405712.345721688</v>
          </cell>
          <cell r="V51">
            <v>29987434.116423085</v>
          </cell>
          <cell r="W51">
            <v>28559461.063260078</v>
          </cell>
          <cell r="X51">
            <v>27131488.010097079</v>
          </cell>
          <cell r="Y51">
            <v>25703514.956934068</v>
          </cell>
          <cell r="Z51">
            <v>31044551.120312333</v>
          </cell>
          <cell r="AA51">
            <v>29566239.16220222</v>
          </cell>
          <cell r="AB51">
            <v>28087927.204092115</v>
          </cell>
          <cell r="AC51">
            <v>26609615.245981995</v>
          </cell>
          <cell r="AD51">
            <v>31715840.984260682</v>
          </cell>
          <cell r="AE51">
            <v>30205562.842153028</v>
          </cell>
          <cell r="AF51">
            <v>28695284.700045384</v>
          </cell>
          <cell r="AG51">
            <v>27185006.557937723</v>
          </cell>
          <cell r="AH51">
            <v>32021458.857369516</v>
          </cell>
          <cell r="AI51">
            <v>30496627.483209062</v>
          </cell>
          <cell r="AJ51">
            <v>28971796.109048616</v>
          </cell>
          <cell r="AK51">
            <v>27446964.734888151</v>
          </cell>
        </row>
        <row r="52">
          <cell r="A52" t="str">
            <v>Washington</v>
          </cell>
          <cell r="B52">
            <v>21423891.404999997</v>
          </cell>
          <cell r="C52">
            <v>20403706.100000001</v>
          </cell>
          <cell r="D52">
            <v>19383520.795000002</v>
          </cell>
          <cell r="E52">
            <v>18363335.489999998</v>
          </cell>
          <cell r="F52">
            <v>21703520.509683736</v>
          </cell>
          <cell r="G52">
            <v>20670019.533032134</v>
          </cell>
          <cell r="H52">
            <v>19636518.556380525</v>
          </cell>
          <cell r="I52">
            <v>18603017.579728916</v>
          </cell>
          <cell r="J52">
            <v>22470994.85238494</v>
          </cell>
          <cell r="K52">
            <v>21400947.47846185</v>
          </cell>
          <cell r="L52">
            <v>20330900.104538757</v>
          </cell>
          <cell r="M52">
            <v>19260852.730615661</v>
          </cell>
          <cell r="N52">
            <v>23292351.572565589</v>
          </cell>
          <cell r="O52">
            <v>22183191.973871991</v>
          </cell>
          <cell r="P52">
            <v>21074032.375178393</v>
          </cell>
          <cell r="Q52">
            <v>19964872.776484787</v>
          </cell>
          <cell r="R52">
            <v>23292351.572565589</v>
          </cell>
          <cell r="S52">
            <v>22183191.973871991</v>
          </cell>
          <cell r="T52">
            <v>21074032.375178393</v>
          </cell>
          <cell r="U52">
            <v>19964872.776484787</v>
          </cell>
          <cell r="V52">
            <v>23565381.630734965</v>
          </cell>
          <cell r="W52">
            <v>22443220.600699969</v>
          </cell>
          <cell r="X52">
            <v>21321059.570664972</v>
          </cell>
          <cell r="Y52">
            <v>20198898.540629968</v>
          </cell>
          <cell r="Z52">
            <v>24396108.445449207</v>
          </cell>
          <cell r="AA52">
            <v>23234388.995665912</v>
          </cell>
          <cell r="AB52">
            <v>22072669.54588262</v>
          </cell>
          <cell r="AC52">
            <v>20910950.096099317</v>
          </cell>
          <cell r="AD52">
            <v>24923636.134793036</v>
          </cell>
          <cell r="AE52">
            <v>23736796.318850514</v>
          </cell>
          <cell r="AF52">
            <v>22549956.502907991</v>
          </cell>
          <cell r="AG52">
            <v>21363116.686965458</v>
          </cell>
          <cell r="AH52">
            <v>25163803.459046993</v>
          </cell>
          <cell r="AI52">
            <v>23965527.103854284</v>
          </cell>
          <cell r="AJ52">
            <v>22767250.748661574</v>
          </cell>
          <cell r="AK52">
            <v>21568974.393468853</v>
          </cell>
        </row>
        <row r="53">
          <cell r="A53" t="str">
            <v>West Virginia</v>
          </cell>
          <cell r="B53">
            <v>7350948.2549999999</v>
          </cell>
          <cell r="C53">
            <v>7000903.1000000006</v>
          </cell>
          <cell r="D53">
            <v>6650857.9450000003</v>
          </cell>
          <cell r="E53">
            <v>6300812.79</v>
          </cell>
          <cell r="F53">
            <v>7446894.3667620495</v>
          </cell>
          <cell r="G53">
            <v>7092280.3492971901</v>
          </cell>
          <cell r="H53">
            <v>6737666.3318323307</v>
          </cell>
          <cell r="I53">
            <v>6383052.3143674713</v>
          </cell>
          <cell r="J53">
            <v>7710229.541198194</v>
          </cell>
          <cell r="K53">
            <v>7343075.7535220897</v>
          </cell>
          <cell r="L53">
            <v>6975921.9658459853</v>
          </cell>
          <cell r="M53">
            <v>6608768.178169881</v>
          </cell>
          <cell r="N53">
            <v>7992052.7933238717</v>
          </cell>
          <cell r="O53">
            <v>7611478.8507846398</v>
          </cell>
          <cell r="P53">
            <v>7230904.908245408</v>
          </cell>
          <cell r="Q53">
            <v>6850330.9657061761</v>
          </cell>
          <cell r="R53">
            <v>7992052.7933238717</v>
          </cell>
          <cell r="S53">
            <v>7611478.8507846398</v>
          </cell>
          <cell r="T53">
            <v>7230904.908245408</v>
          </cell>
          <cell r="U53">
            <v>6850330.9657061761</v>
          </cell>
          <cell r="V53">
            <v>8085734.6455943845</v>
          </cell>
          <cell r="W53">
            <v>7700699.6624708427</v>
          </cell>
          <cell r="X53">
            <v>7315664.6793473009</v>
          </cell>
          <cell r="Y53">
            <v>6930629.6962237591</v>
          </cell>
          <cell r="Z53">
            <v>8370772.9569620462</v>
          </cell>
          <cell r="AA53">
            <v>7972164.7209162349</v>
          </cell>
          <cell r="AB53">
            <v>7573556.4848704236</v>
          </cell>
          <cell r="AC53">
            <v>7174948.2488246122</v>
          </cell>
          <cell r="AD53">
            <v>8551777.8301729504</v>
          </cell>
          <cell r="AE53">
            <v>8144550.3144504298</v>
          </cell>
          <cell r="AF53">
            <v>7737322.7987279082</v>
          </cell>
          <cell r="AG53">
            <v>7330095.2830053875</v>
          </cell>
          <cell r="AH53">
            <v>8634183.8478173744</v>
          </cell>
          <cell r="AI53">
            <v>8223032.2360165482</v>
          </cell>
          <cell r="AJ53">
            <v>7811880.6242157212</v>
          </cell>
          <cell r="AK53">
            <v>7400729.0124148941</v>
          </cell>
        </row>
        <row r="54">
          <cell r="A54" t="str">
            <v>Wisconsin</v>
          </cell>
          <cell r="B54">
            <v>20150468.414999999</v>
          </cell>
          <cell r="C54">
            <v>19190922.300000001</v>
          </cell>
          <cell r="D54">
            <v>18231376.184999999</v>
          </cell>
          <cell r="E54">
            <v>17271830.07</v>
          </cell>
          <cell r="F54">
            <v>20413476.536882531</v>
          </cell>
          <cell r="G54">
            <v>19441406.225602414</v>
          </cell>
          <cell r="H54">
            <v>18469335.914322291</v>
          </cell>
          <cell r="I54">
            <v>17497265.60304217</v>
          </cell>
          <cell r="J54">
            <v>21135332.674480122</v>
          </cell>
          <cell r="K54">
            <v>20128888.261409644</v>
          </cell>
          <cell r="L54">
            <v>19122443.848339159</v>
          </cell>
          <cell r="M54">
            <v>18115999.435268674</v>
          </cell>
          <cell r="N54">
            <v>21907868.454025079</v>
          </cell>
          <cell r="O54">
            <v>20864636.622881029</v>
          </cell>
          <cell r="P54">
            <v>19821404.791736975</v>
          </cell>
          <cell r="Q54">
            <v>18778172.960592922</v>
          </cell>
          <cell r="R54">
            <v>21907868.454025079</v>
          </cell>
          <cell r="S54">
            <v>20864636.622881029</v>
          </cell>
          <cell r="T54">
            <v>19821404.791736975</v>
          </cell>
          <cell r="U54">
            <v>18778172.960592922</v>
          </cell>
          <cell r="V54">
            <v>22164669.772678308</v>
          </cell>
          <cell r="W54">
            <v>21109209.307312679</v>
          </cell>
          <cell r="X54">
            <v>20053748.841947041</v>
          </cell>
          <cell r="Y54">
            <v>18998288.376581404</v>
          </cell>
          <cell r="Z54">
            <v>22946018.694073893</v>
          </cell>
          <cell r="AA54">
            <v>21853351.137213234</v>
          </cell>
          <cell r="AB54">
            <v>20760683.580352571</v>
          </cell>
          <cell r="AC54">
            <v>19668016.023491904</v>
          </cell>
          <cell r="AD54">
            <v>23442190.460500974</v>
          </cell>
          <cell r="AE54">
            <v>22325895.676667597</v>
          </cell>
          <cell r="AF54">
            <v>21209600.892834213</v>
          </cell>
          <cell r="AG54">
            <v>20093306.109000828</v>
          </cell>
          <cell r="AH54">
            <v>23668082.386025064</v>
          </cell>
          <cell r="AI54">
            <v>22541030.843833398</v>
          </cell>
          <cell r="AJ54">
            <v>21413979.301641725</v>
          </cell>
          <cell r="AK54">
            <v>20286927.759450048</v>
          </cell>
        </row>
        <row r="55">
          <cell r="A55" t="str">
            <v>Wyoming</v>
          </cell>
          <cell r="B55">
            <v>2564988.7199999997</v>
          </cell>
          <cell r="C55">
            <v>2442846.4</v>
          </cell>
          <cell r="D55">
            <v>2320704.08</v>
          </cell>
          <cell r="E55">
            <v>2198561.7599999998</v>
          </cell>
          <cell r="F55">
            <v>2598467.488433735</v>
          </cell>
          <cell r="G55">
            <v>2474730.9413654623</v>
          </cell>
          <cell r="H55">
            <v>2350994.3942971891</v>
          </cell>
          <cell r="I55">
            <v>2227257.8472289159</v>
          </cell>
          <cell r="J55">
            <v>2690353.8313349397</v>
          </cell>
          <cell r="K55">
            <v>2562241.7441285145</v>
          </cell>
          <cell r="L55">
            <v>2434129.6569220885</v>
          </cell>
          <cell r="M55">
            <v>2306017.5697156629</v>
          </cell>
          <cell r="N55">
            <v>2788691.2753843372</v>
          </cell>
          <cell r="O55">
            <v>2655896.4527469887</v>
          </cell>
          <cell r="P55">
            <v>2523101.6301096389</v>
          </cell>
          <cell r="Q55">
            <v>2390306.8074722895</v>
          </cell>
          <cell r="R55">
            <v>2788691.2753843372</v>
          </cell>
          <cell r="S55">
            <v>2655896.4527469887</v>
          </cell>
          <cell r="T55">
            <v>2523101.6301096389</v>
          </cell>
          <cell r="U55">
            <v>2390306.8074722895</v>
          </cell>
          <cell r="V55">
            <v>2821379.9688708037</v>
          </cell>
          <cell r="W55">
            <v>2687028.5417817188</v>
          </cell>
          <cell r="X55">
            <v>2552677.1146926326</v>
          </cell>
          <cell r="Y55">
            <v>2418325.6876035468</v>
          </cell>
          <cell r="Z55">
            <v>2920839.2533146306</v>
          </cell>
          <cell r="AA55">
            <v>2781751.6698234589</v>
          </cell>
          <cell r="AB55">
            <v>2642664.0863322858</v>
          </cell>
          <cell r="AC55">
            <v>2503576.5028411127</v>
          </cell>
          <cell r="AD55">
            <v>2983997.8339419947</v>
          </cell>
          <cell r="AE55">
            <v>2841902.6989923771</v>
          </cell>
          <cell r="AF55">
            <v>2699807.5640427582</v>
          </cell>
          <cell r="AG55">
            <v>2557712.4290931392</v>
          </cell>
          <cell r="AH55">
            <v>3012752.0161761437</v>
          </cell>
          <cell r="AI55">
            <v>2869287.6344534713</v>
          </cell>
          <cell r="AJ55">
            <v>2725823.252730798</v>
          </cell>
          <cell r="AK55">
            <v>2582358.8710081242</v>
          </cell>
        </row>
        <row r="56">
          <cell r="A56" t="str">
            <v>American Samoa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</row>
        <row r="57">
          <cell r="A57" t="str">
            <v>Guam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</row>
        <row r="58">
          <cell r="A58" t="str">
            <v>Northern Mariana Islands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</row>
        <row r="59">
          <cell r="A59" t="str">
            <v>Puerto Rico</v>
          </cell>
          <cell r="B59">
            <v>10418858.939999999</v>
          </cell>
          <cell r="C59">
            <v>9922722.8000000007</v>
          </cell>
          <cell r="D59">
            <v>9426586.6600000001</v>
          </cell>
          <cell r="E59">
            <v>8930450.5199999996</v>
          </cell>
          <cell r="F59">
            <v>10554848.062710844</v>
          </cell>
          <cell r="G59">
            <v>10052236.250200806</v>
          </cell>
          <cell r="H59">
            <v>9549624.4376907647</v>
          </cell>
          <cell r="I59">
            <v>9047012.6251807231</v>
          </cell>
          <cell r="J59">
            <v>10928085.901043374</v>
          </cell>
          <cell r="K59">
            <v>10407700.85813655</v>
          </cell>
          <cell r="L59">
            <v>9887315.8152297195</v>
          </cell>
          <cell r="M59">
            <v>9366930.7723228913</v>
          </cell>
          <cell r="N59">
            <v>11327527.797252109</v>
          </cell>
          <cell r="O59">
            <v>10788121.711668679</v>
          </cell>
          <cell r="P59">
            <v>10248715.626085242</v>
          </cell>
          <cell r="Q59">
            <v>9709309.5405018069</v>
          </cell>
          <cell r="R59">
            <v>11327527.797252109</v>
          </cell>
          <cell r="S59">
            <v>10788121.711668679</v>
          </cell>
          <cell r="T59">
            <v>10248715.626085242</v>
          </cell>
          <cell r="U59">
            <v>9709309.5405018069</v>
          </cell>
          <cell r="V59">
            <v>11460307.674104119</v>
          </cell>
          <cell r="W59">
            <v>10914578.737242023</v>
          </cell>
          <cell r="X59">
            <v>10368849.800379917</v>
          </cell>
          <cell r="Y59">
            <v>9823120.8635178152</v>
          </cell>
          <cell r="Z59">
            <v>11864306.431218954</v>
          </cell>
          <cell r="AA59">
            <v>11299339.45830377</v>
          </cell>
          <cell r="AB59">
            <v>10734372.485388577</v>
          </cell>
          <cell r="AC59">
            <v>10169405.512473388</v>
          </cell>
          <cell r="AD59">
            <v>12120853.501884872</v>
          </cell>
          <cell r="AE59">
            <v>11543670.001795122</v>
          </cell>
          <cell r="AF59">
            <v>10966486.501705362</v>
          </cell>
          <cell r="AG59">
            <v>10389303.001615604</v>
          </cell>
          <cell r="AH59">
            <v>12237651.586140249</v>
          </cell>
          <cell r="AI59">
            <v>11654906.27251453</v>
          </cell>
          <cell r="AJ59">
            <v>11072160.958888799</v>
          </cell>
          <cell r="AK59">
            <v>10489415.64526307</v>
          </cell>
        </row>
        <row r="60">
          <cell r="A60" t="str">
            <v>Virgin Islands</v>
          </cell>
          <cell r="B60">
            <v>905967.09</v>
          </cell>
          <cell r="C60">
            <v>862825.8</v>
          </cell>
          <cell r="D60">
            <v>819684.51</v>
          </cell>
          <cell r="E60">
            <v>776543.22</v>
          </cell>
          <cell r="F60">
            <v>917791.96165662666</v>
          </cell>
          <cell r="G60">
            <v>874087.58253012062</v>
          </cell>
          <cell r="H60">
            <v>830383.20340361458</v>
          </cell>
          <cell r="I60">
            <v>786678.82427710854</v>
          </cell>
          <cell r="J60">
            <v>950246.6863265062</v>
          </cell>
          <cell r="K60">
            <v>904996.84412048198</v>
          </cell>
          <cell r="L60">
            <v>859747.00191445788</v>
          </cell>
          <cell r="M60">
            <v>814497.15970843378</v>
          </cell>
          <cell r="N60">
            <v>984979.97280406649</v>
          </cell>
          <cell r="O60">
            <v>938076.16457530134</v>
          </cell>
          <cell r="P60">
            <v>891172.35634653619</v>
          </cell>
          <cell r="Q60">
            <v>844268.54811777116</v>
          </cell>
          <cell r="R60">
            <v>984979.97280406649</v>
          </cell>
          <cell r="S60">
            <v>938076.16457530134</v>
          </cell>
          <cell r="T60">
            <v>891172.35634653619</v>
          </cell>
          <cell r="U60">
            <v>844268.54811777116</v>
          </cell>
          <cell r="V60">
            <v>996525.78596219851</v>
          </cell>
          <cell r="W60">
            <v>949072.17710685567</v>
          </cell>
          <cell r="X60">
            <v>901618.56825151283</v>
          </cell>
          <cell r="Y60">
            <v>854164.95939616999</v>
          </cell>
          <cell r="Z60">
            <v>1031655.3121852442</v>
          </cell>
          <cell r="AA60">
            <v>982528.86874785158</v>
          </cell>
          <cell r="AB60">
            <v>933402.42531045887</v>
          </cell>
          <cell r="AC60">
            <v>884275.98187306628</v>
          </cell>
          <cell r="AD60">
            <v>1053963.2447906958</v>
          </cell>
          <cell r="AE60">
            <v>1003774.5188482817</v>
          </cell>
          <cell r="AF60">
            <v>953585.79290586745</v>
          </cell>
          <cell r="AG60">
            <v>903397.06696345331</v>
          </cell>
          <cell r="AH60">
            <v>1064119.3685197709</v>
          </cell>
          <cell r="AI60">
            <v>1013447.0176378769</v>
          </cell>
          <cell r="AJ60">
            <v>962774.66675598291</v>
          </cell>
          <cell r="AK60">
            <v>912102.31587408902</v>
          </cell>
        </row>
        <row r="61">
          <cell r="A61" t="str">
            <v>Freely Associated States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</row>
      </sheetData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4"/>
      <sheetName val="Sheet2"/>
      <sheetName val="BD606 Worksheet-2nd Installment"/>
      <sheetName val="BD606 Worksheet-Initial Budget"/>
      <sheetName val="Pivot Table Sept 16"/>
      <sheetName val="221 Sept 16"/>
      <sheetName val="Pivot Table Sept 8"/>
      <sheetName val="221 Sept 8"/>
      <sheetName val="Sheet1"/>
      <sheetName val="CIMS Statewide (2)"/>
      <sheetName val="CIMS Statewide"/>
      <sheetName val="Budget Revision"/>
      <sheetName val="Federal Budget Adjustment (2)"/>
      <sheetName val="Federal Budget Adjustment"/>
      <sheetName val="0801-FED 2nd Installment"/>
      <sheetName val="0801-FED 1st Installment"/>
      <sheetName val="Carryover Worksheet"/>
      <sheetName val="Condensed Grant Analy Final"/>
      <sheetName val="Condensed Grant Analy-1st Insta"/>
      <sheetName val="Expanded Grant Analy 2nd Instal"/>
      <sheetName val="Expanded Grant Analy 1st Inst"/>
      <sheetName val="Modified Split"/>
      <sheetName val="Traditional Split"/>
      <sheetName val="Perkins IV Budget Tabl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C12">
            <v>1212</v>
          </cell>
          <cell r="D12">
            <v>88293.24</v>
          </cell>
        </row>
        <row r="13">
          <cell r="C13">
            <v>1462</v>
          </cell>
          <cell r="D13">
            <v>9809.44</v>
          </cell>
        </row>
        <row r="14">
          <cell r="C14">
            <v>1512</v>
          </cell>
          <cell r="D14">
            <v>7166.04</v>
          </cell>
        </row>
        <row r="15">
          <cell r="C15">
            <v>1522</v>
          </cell>
          <cell r="D15">
            <v>8976.43</v>
          </cell>
        </row>
        <row r="16">
          <cell r="C16">
            <v>1562</v>
          </cell>
          <cell r="D16">
            <v>8869.18</v>
          </cell>
        </row>
        <row r="17">
          <cell r="C17">
            <v>1576</v>
          </cell>
          <cell r="D17">
            <v>154.13999999999999</v>
          </cell>
        </row>
        <row r="18">
          <cell r="C18">
            <v>1628</v>
          </cell>
          <cell r="D18">
            <v>0</v>
          </cell>
        </row>
        <row r="19">
          <cell r="C19">
            <v>1662</v>
          </cell>
          <cell r="D19">
            <v>200</v>
          </cell>
        </row>
        <row r="20">
          <cell r="C20">
            <v>2140</v>
          </cell>
          <cell r="D20">
            <v>28892</v>
          </cell>
        </row>
        <row r="21">
          <cell r="C21">
            <v>2150</v>
          </cell>
          <cell r="D21">
            <v>0</v>
          </cell>
        </row>
        <row r="22">
          <cell r="C22">
            <v>2199</v>
          </cell>
          <cell r="D22">
            <v>164105.91</v>
          </cell>
        </row>
        <row r="23">
          <cell r="C23">
            <v>2310</v>
          </cell>
          <cell r="D23">
            <v>2230.86</v>
          </cell>
        </row>
        <row r="24">
          <cell r="C24">
            <v>2333</v>
          </cell>
          <cell r="D24">
            <v>0</v>
          </cell>
        </row>
        <row r="25">
          <cell r="C25">
            <v>2430</v>
          </cell>
          <cell r="D25">
            <v>1462</v>
          </cell>
        </row>
        <row r="26">
          <cell r="C26">
            <v>2512</v>
          </cell>
          <cell r="D26">
            <v>15174.41</v>
          </cell>
        </row>
        <row r="27">
          <cell r="C27">
            <v>2521</v>
          </cell>
          <cell r="D27">
            <v>0</v>
          </cell>
        </row>
        <row r="28">
          <cell r="C28">
            <v>2711</v>
          </cell>
          <cell r="D28">
            <v>0</v>
          </cell>
        </row>
        <row r="29">
          <cell r="C29">
            <v>2712</v>
          </cell>
          <cell r="D29">
            <v>615.20000000000005</v>
          </cell>
        </row>
        <row r="30">
          <cell r="C30">
            <v>2714</v>
          </cell>
          <cell r="D30">
            <v>4946.07</v>
          </cell>
        </row>
        <row r="31">
          <cell r="C31">
            <v>2715</v>
          </cell>
          <cell r="D31">
            <v>141</v>
          </cell>
        </row>
        <row r="32">
          <cell r="C32">
            <v>2721</v>
          </cell>
          <cell r="D32">
            <v>451.95</v>
          </cell>
        </row>
        <row r="33">
          <cell r="C33">
            <v>2722</v>
          </cell>
          <cell r="D33">
            <v>513.39</v>
          </cell>
        </row>
        <row r="34">
          <cell r="C34">
            <v>2724</v>
          </cell>
          <cell r="D34">
            <v>841.3</v>
          </cell>
        </row>
        <row r="35">
          <cell r="C35">
            <v>2725</v>
          </cell>
          <cell r="D35">
            <v>124.4</v>
          </cell>
        </row>
        <row r="36">
          <cell r="C36">
            <v>2727</v>
          </cell>
          <cell r="D36">
            <v>64</v>
          </cell>
        </row>
        <row r="37">
          <cell r="C37">
            <v>2728</v>
          </cell>
          <cell r="D37">
            <v>0</v>
          </cell>
        </row>
        <row r="38">
          <cell r="C38">
            <v>2731</v>
          </cell>
          <cell r="D38">
            <v>0</v>
          </cell>
        </row>
        <row r="39">
          <cell r="C39">
            <v>2732</v>
          </cell>
          <cell r="D39">
            <v>0</v>
          </cell>
        </row>
        <row r="40">
          <cell r="C40">
            <v>2811</v>
          </cell>
          <cell r="D40">
            <v>1243.23</v>
          </cell>
        </row>
        <row r="41">
          <cell r="C41">
            <v>2814</v>
          </cell>
          <cell r="D41">
            <v>0</v>
          </cell>
        </row>
        <row r="42">
          <cell r="C42">
            <v>2817</v>
          </cell>
          <cell r="D42">
            <v>0</v>
          </cell>
        </row>
        <row r="43">
          <cell r="C43">
            <v>2821</v>
          </cell>
          <cell r="D43">
            <v>237.83</v>
          </cell>
        </row>
        <row r="44">
          <cell r="C44">
            <v>2850</v>
          </cell>
          <cell r="D44">
            <v>531.03</v>
          </cell>
        </row>
        <row r="45">
          <cell r="C45">
            <v>2930</v>
          </cell>
          <cell r="D45">
            <v>1075</v>
          </cell>
        </row>
        <row r="46">
          <cell r="C46">
            <v>2942</v>
          </cell>
          <cell r="D46">
            <v>3491.46</v>
          </cell>
        </row>
        <row r="47">
          <cell r="C47">
            <v>3110</v>
          </cell>
          <cell r="D47">
            <v>2236.14</v>
          </cell>
        </row>
        <row r="48">
          <cell r="C48">
            <v>3120</v>
          </cell>
          <cell r="D48">
            <v>11809.59</v>
          </cell>
        </row>
        <row r="49">
          <cell r="C49">
            <v>3720</v>
          </cell>
          <cell r="D49">
            <v>2259.65</v>
          </cell>
        </row>
        <row r="50">
          <cell r="C50">
            <v>4511</v>
          </cell>
          <cell r="D50">
            <v>374.88</v>
          </cell>
        </row>
        <row r="51">
          <cell r="C51">
            <v>4521</v>
          </cell>
          <cell r="D51">
            <v>399.77</v>
          </cell>
        </row>
        <row r="52">
          <cell r="C52">
            <v>4528</v>
          </cell>
          <cell r="D52">
            <v>0</v>
          </cell>
        </row>
        <row r="53">
          <cell r="C53">
            <v>4530</v>
          </cell>
          <cell r="D53">
            <v>597.44000000000005</v>
          </cell>
        </row>
        <row r="54">
          <cell r="C54">
            <v>4534</v>
          </cell>
          <cell r="D54">
            <v>8115.9500000000007</v>
          </cell>
        </row>
        <row r="55">
          <cell r="C55">
            <v>4539</v>
          </cell>
          <cell r="D55">
            <v>304.38</v>
          </cell>
        </row>
        <row r="56">
          <cell r="C56">
            <v>4620</v>
          </cell>
          <cell r="D56">
            <v>2050</v>
          </cell>
        </row>
        <row r="57">
          <cell r="C57">
            <v>4711</v>
          </cell>
          <cell r="D57">
            <v>0</v>
          </cell>
        </row>
        <row r="58">
          <cell r="C58">
            <v>4713</v>
          </cell>
          <cell r="D58">
            <v>0</v>
          </cell>
        </row>
        <row r="59">
          <cell r="C59">
            <v>4714</v>
          </cell>
          <cell r="D59">
            <v>0</v>
          </cell>
        </row>
        <row r="60">
          <cell r="C60">
            <v>5830</v>
          </cell>
          <cell r="D60">
            <v>24435</v>
          </cell>
        </row>
        <row r="61">
          <cell r="C61">
            <v>5890</v>
          </cell>
          <cell r="D61">
            <v>0</v>
          </cell>
        </row>
        <row r="62">
          <cell r="C62">
            <v>2181900</v>
          </cell>
          <cell r="D62">
            <v>1596</v>
          </cell>
        </row>
        <row r="63">
          <cell r="C63">
            <v>2513900</v>
          </cell>
          <cell r="D63">
            <v>1888.13</v>
          </cell>
        </row>
        <row r="64">
          <cell r="C64">
            <v>2524900</v>
          </cell>
          <cell r="D64">
            <v>0</v>
          </cell>
        </row>
        <row r="65">
          <cell r="C65">
            <v>2732900</v>
          </cell>
          <cell r="D65">
            <v>172.24</v>
          </cell>
        </row>
        <row r="66">
          <cell r="C66">
            <v>2840002</v>
          </cell>
          <cell r="D66">
            <v>39.619999999999997</v>
          </cell>
        </row>
        <row r="67">
          <cell r="C67">
            <v>2840003</v>
          </cell>
          <cell r="D67">
            <v>773.24</v>
          </cell>
        </row>
        <row r="68">
          <cell r="C68">
            <v>3720900</v>
          </cell>
          <cell r="D68">
            <v>0</v>
          </cell>
        </row>
        <row r="69">
          <cell r="C69">
            <v>4539001</v>
          </cell>
          <cell r="D69">
            <v>1242.56</v>
          </cell>
        </row>
        <row r="70">
          <cell r="C70">
            <v>5890900</v>
          </cell>
          <cell r="D70">
            <v>0</v>
          </cell>
        </row>
        <row r="91">
          <cell r="C91">
            <v>1212</v>
          </cell>
          <cell r="D91">
            <v>166321.67000000001</v>
          </cell>
        </row>
        <row r="92">
          <cell r="C92">
            <v>1462</v>
          </cell>
          <cell r="D92">
            <v>8232.6</v>
          </cell>
        </row>
        <row r="93">
          <cell r="C93">
            <v>1512</v>
          </cell>
          <cell r="D93">
            <v>12869.16</v>
          </cell>
        </row>
        <row r="94">
          <cell r="C94">
            <v>1522</v>
          </cell>
          <cell r="D94">
            <v>15971.83</v>
          </cell>
        </row>
        <row r="95">
          <cell r="C95">
            <v>1562</v>
          </cell>
          <cell r="D95">
            <v>15934.92</v>
          </cell>
        </row>
        <row r="96">
          <cell r="C96">
            <v>1576</v>
          </cell>
          <cell r="D96">
            <v>234.5</v>
          </cell>
        </row>
        <row r="97">
          <cell r="C97">
            <v>1662</v>
          </cell>
          <cell r="D97">
            <v>400</v>
          </cell>
        </row>
        <row r="98">
          <cell r="C98">
            <v>2150</v>
          </cell>
          <cell r="D98">
            <v>80625</v>
          </cell>
        </row>
        <row r="99">
          <cell r="C99">
            <v>2191</v>
          </cell>
          <cell r="D99">
            <v>807.38</v>
          </cell>
        </row>
        <row r="100">
          <cell r="C100">
            <v>2199</v>
          </cell>
          <cell r="D100">
            <v>153601</v>
          </cell>
        </row>
        <row r="101">
          <cell r="C101">
            <v>2521</v>
          </cell>
          <cell r="D101">
            <v>0</v>
          </cell>
        </row>
        <row r="102">
          <cell r="C102">
            <v>2712</v>
          </cell>
          <cell r="D102">
            <v>1093.0999999999999</v>
          </cell>
        </row>
        <row r="103">
          <cell r="C103">
            <v>2714</v>
          </cell>
          <cell r="D103">
            <v>1200.8699999999999</v>
          </cell>
        </row>
        <row r="104">
          <cell r="C104">
            <v>2715</v>
          </cell>
          <cell r="D104">
            <v>452.40000000000003</v>
          </cell>
        </row>
        <row r="105">
          <cell r="C105">
            <v>2721</v>
          </cell>
          <cell r="D105">
            <v>825.21</v>
          </cell>
        </row>
        <row r="106">
          <cell r="C106">
            <v>2722</v>
          </cell>
          <cell r="D106">
            <v>1255.8600000000001</v>
          </cell>
        </row>
        <row r="107">
          <cell r="C107">
            <v>2724</v>
          </cell>
          <cell r="D107">
            <v>633.70000000000005</v>
          </cell>
        </row>
        <row r="108">
          <cell r="C108">
            <v>2725</v>
          </cell>
          <cell r="D108">
            <v>389.95</v>
          </cell>
        </row>
        <row r="109">
          <cell r="C109">
            <v>2727</v>
          </cell>
          <cell r="D109">
            <v>60</v>
          </cell>
        </row>
        <row r="110">
          <cell r="C110">
            <v>2728</v>
          </cell>
          <cell r="D110">
            <v>15.6</v>
          </cell>
        </row>
        <row r="111">
          <cell r="C111">
            <v>2731</v>
          </cell>
          <cell r="D111">
            <v>554</v>
          </cell>
        </row>
        <row r="112">
          <cell r="C112">
            <v>2732</v>
          </cell>
          <cell r="D112">
            <v>591.9</v>
          </cell>
        </row>
        <row r="113">
          <cell r="C113">
            <v>2811</v>
          </cell>
          <cell r="D113">
            <v>0</v>
          </cell>
        </row>
        <row r="114">
          <cell r="C114">
            <v>2814</v>
          </cell>
          <cell r="D114">
            <v>0</v>
          </cell>
        </row>
        <row r="115">
          <cell r="C115">
            <v>2817</v>
          </cell>
          <cell r="D115">
            <v>0</v>
          </cell>
        </row>
        <row r="116">
          <cell r="C116">
            <v>2850</v>
          </cell>
          <cell r="D116">
            <v>635.05999999999995</v>
          </cell>
        </row>
        <row r="117">
          <cell r="C117">
            <v>2930</v>
          </cell>
          <cell r="D117">
            <v>1369</v>
          </cell>
        </row>
        <row r="118">
          <cell r="C118">
            <v>3110</v>
          </cell>
          <cell r="D118">
            <v>0</v>
          </cell>
        </row>
        <row r="119">
          <cell r="C119">
            <v>3720</v>
          </cell>
          <cell r="D119">
            <v>556.70000000000005</v>
          </cell>
        </row>
        <row r="120">
          <cell r="C120">
            <v>4620</v>
          </cell>
          <cell r="D120">
            <v>279.5</v>
          </cell>
        </row>
        <row r="121">
          <cell r="C121">
            <v>4713</v>
          </cell>
          <cell r="D121">
            <v>0</v>
          </cell>
        </row>
        <row r="122">
          <cell r="C122">
            <v>5830</v>
          </cell>
          <cell r="D122">
            <v>41640</v>
          </cell>
        </row>
        <row r="123">
          <cell r="C123">
            <v>2181900</v>
          </cell>
          <cell r="D123">
            <v>0</v>
          </cell>
        </row>
        <row r="124">
          <cell r="C124">
            <v>2199900</v>
          </cell>
          <cell r="D124">
            <v>7500</v>
          </cell>
        </row>
        <row r="125">
          <cell r="C125">
            <v>2513900</v>
          </cell>
          <cell r="D125">
            <v>2000</v>
          </cell>
        </row>
        <row r="126">
          <cell r="C126">
            <v>2524900</v>
          </cell>
          <cell r="D126">
            <v>0</v>
          </cell>
        </row>
        <row r="127">
          <cell r="C127">
            <v>2714900</v>
          </cell>
          <cell r="D127">
            <v>467.4</v>
          </cell>
        </row>
        <row r="128">
          <cell r="C128">
            <v>2724900</v>
          </cell>
          <cell r="D128">
            <v>800.75</v>
          </cell>
        </row>
        <row r="129">
          <cell r="C129">
            <v>2731900</v>
          </cell>
          <cell r="D129">
            <v>0</v>
          </cell>
        </row>
        <row r="130">
          <cell r="C130">
            <v>2732900</v>
          </cell>
          <cell r="D130">
            <v>1168.81</v>
          </cell>
        </row>
        <row r="131">
          <cell r="C131">
            <v>2840002</v>
          </cell>
          <cell r="D131">
            <v>0</v>
          </cell>
        </row>
        <row r="132">
          <cell r="C132">
            <v>2840003</v>
          </cell>
          <cell r="D132">
            <v>1402.6699999999998</v>
          </cell>
        </row>
        <row r="133">
          <cell r="C133">
            <v>2850900</v>
          </cell>
          <cell r="D133">
            <v>0</v>
          </cell>
        </row>
        <row r="134">
          <cell r="C134">
            <v>3110900</v>
          </cell>
          <cell r="D134">
            <v>0</v>
          </cell>
        </row>
        <row r="135">
          <cell r="C135">
            <v>3720900</v>
          </cell>
          <cell r="D135">
            <v>750</v>
          </cell>
        </row>
      </sheetData>
      <sheetData sheetId="5" refreshError="1"/>
      <sheetData sheetId="6">
        <row r="12">
          <cell r="C12">
            <v>1212</v>
          </cell>
          <cell r="D12">
            <v>363645</v>
          </cell>
          <cell r="E12">
            <v>88293.24</v>
          </cell>
        </row>
        <row r="13">
          <cell r="C13">
            <v>1462</v>
          </cell>
          <cell r="D13">
            <v>8793</v>
          </cell>
          <cell r="E13">
            <v>9809.44</v>
          </cell>
        </row>
        <row r="14">
          <cell r="C14">
            <v>1512</v>
          </cell>
          <cell r="D14">
            <v>28492</v>
          </cell>
          <cell r="E14">
            <v>7166.04</v>
          </cell>
        </row>
        <row r="15">
          <cell r="C15">
            <v>1522</v>
          </cell>
          <cell r="D15">
            <v>32588</v>
          </cell>
          <cell r="E15">
            <v>8976.43</v>
          </cell>
        </row>
        <row r="16">
          <cell r="C16">
            <v>1562</v>
          </cell>
          <cell r="D16">
            <v>23672</v>
          </cell>
          <cell r="E16">
            <v>8869.18</v>
          </cell>
        </row>
        <row r="17">
          <cell r="C17">
            <v>1576</v>
          </cell>
          <cell r="D17">
            <v>625</v>
          </cell>
          <cell r="E17">
            <v>154.13999999999999</v>
          </cell>
        </row>
        <row r="18">
          <cell r="C18">
            <v>1628</v>
          </cell>
          <cell r="D18">
            <v>1981</v>
          </cell>
          <cell r="E18">
            <v>0</v>
          </cell>
        </row>
        <row r="19">
          <cell r="C19">
            <v>1662</v>
          </cell>
          <cell r="D19">
            <v>937</v>
          </cell>
          <cell r="E19">
            <v>200</v>
          </cell>
        </row>
        <row r="20">
          <cell r="C20">
            <v>2140</v>
          </cell>
          <cell r="D20">
            <v>0</v>
          </cell>
          <cell r="E20">
            <v>28892</v>
          </cell>
        </row>
        <row r="21">
          <cell r="C21">
            <v>2150</v>
          </cell>
          <cell r="D21">
            <v>31236</v>
          </cell>
          <cell r="E21">
            <v>0</v>
          </cell>
        </row>
        <row r="22">
          <cell r="C22">
            <v>2199</v>
          </cell>
          <cell r="D22">
            <v>122418</v>
          </cell>
          <cell r="E22">
            <v>163505.91</v>
          </cell>
        </row>
        <row r="23">
          <cell r="C23">
            <v>2310</v>
          </cell>
          <cell r="D23">
            <v>1874</v>
          </cell>
          <cell r="E23">
            <v>2230.86</v>
          </cell>
        </row>
        <row r="24">
          <cell r="C24">
            <v>2333</v>
          </cell>
          <cell r="D24">
            <v>625</v>
          </cell>
          <cell r="E24">
            <v>0</v>
          </cell>
        </row>
        <row r="25">
          <cell r="C25">
            <v>2430</v>
          </cell>
          <cell r="D25">
            <v>1874</v>
          </cell>
          <cell r="E25">
            <v>1462</v>
          </cell>
        </row>
        <row r="26">
          <cell r="C26">
            <v>2512</v>
          </cell>
          <cell r="D26">
            <v>12495</v>
          </cell>
          <cell r="E26">
            <v>15174.41</v>
          </cell>
        </row>
        <row r="27">
          <cell r="C27">
            <v>2521</v>
          </cell>
          <cell r="D27">
            <v>5623</v>
          </cell>
          <cell r="E27">
            <v>0</v>
          </cell>
        </row>
        <row r="28">
          <cell r="C28">
            <v>2711</v>
          </cell>
          <cell r="D28">
            <v>625</v>
          </cell>
          <cell r="E28">
            <v>0</v>
          </cell>
        </row>
        <row r="29">
          <cell r="C29">
            <v>2712</v>
          </cell>
          <cell r="D29">
            <v>1249</v>
          </cell>
          <cell r="E29">
            <v>219.4</v>
          </cell>
        </row>
        <row r="30">
          <cell r="C30">
            <v>2714</v>
          </cell>
          <cell r="D30">
            <v>21865</v>
          </cell>
          <cell r="E30">
            <v>4937.07</v>
          </cell>
        </row>
        <row r="31">
          <cell r="C31">
            <v>2715</v>
          </cell>
          <cell r="D31">
            <v>1249</v>
          </cell>
          <cell r="E31">
            <v>141</v>
          </cell>
        </row>
        <row r="32">
          <cell r="C32">
            <v>2721</v>
          </cell>
          <cell r="D32">
            <v>9371</v>
          </cell>
          <cell r="E32">
            <v>376.99</v>
          </cell>
        </row>
        <row r="33">
          <cell r="C33">
            <v>2722</v>
          </cell>
          <cell r="D33">
            <v>4373</v>
          </cell>
          <cell r="E33">
            <v>513.39</v>
          </cell>
        </row>
        <row r="34">
          <cell r="C34">
            <v>2724</v>
          </cell>
          <cell r="D34">
            <v>4373</v>
          </cell>
          <cell r="E34">
            <v>763.8</v>
          </cell>
        </row>
        <row r="35">
          <cell r="C35">
            <v>2725</v>
          </cell>
          <cell r="D35">
            <v>1249</v>
          </cell>
          <cell r="E35">
            <v>124.4</v>
          </cell>
        </row>
        <row r="36">
          <cell r="C36">
            <v>2727</v>
          </cell>
          <cell r="D36">
            <v>625</v>
          </cell>
          <cell r="E36">
            <v>64</v>
          </cell>
        </row>
        <row r="37">
          <cell r="C37">
            <v>2728</v>
          </cell>
          <cell r="D37">
            <v>625</v>
          </cell>
          <cell r="E37">
            <v>0</v>
          </cell>
        </row>
        <row r="38">
          <cell r="C38">
            <v>2731</v>
          </cell>
          <cell r="D38">
            <v>7497</v>
          </cell>
          <cell r="E38">
            <v>0</v>
          </cell>
        </row>
        <row r="39">
          <cell r="C39">
            <v>2732</v>
          </cell>
          <cell r="D39">
            <v>9371</v>
          </cell>
          <cell r="E39">
            <v>0</v>
          </cell>
        </row>
        <row r="40">
          <cell r="C40">
            <v>2811</v>
          </cell>
          <cell r="D40">
            <v>5623</v>
          </cell>
          <cell r="E40">
            <v>1243.23</v>
          </cell>
        </row>
        <row r="41">
          <cell r="C41">
            <v>2814</v>
          </cell>
          <cell r="D41">
            <v>4998</v>
          </cell>
          <cell r="E41">
            <v>0</v>
          </cell>
        </row>
        <row r="42">
          <cell r="C42">
            <v>2817</v>
          </cell>
          <cell r="D42">
            <v>1874</v>
          </cell>
          <cell r="E42">
            <v>0</v>
          </cell>
        </row>
        <row r="43">
          <cell r="C43">
            <v>2821</v>
          </cell>
          <cell r="D43">
            <v>13744</v>
          </cell>
          <cell r="E43">
            <v>237.83</v>
          </cell>
        </row>
        <row r="44">
          <cell r="C44">
            <v>2850</v>
          </cell>
          <cell r="D44">
            <v>4373</v>
          </cell>
          <cell r="E44">
            <v>531.03</v>
          </cell>
        </row>
        <row r="45">
          <cell r="C45">
            <v>2930</v>
          </cell>
          <cell r="D45">
            <v>15618</v>
          </cell>
          <cell r="E45">
            <v>1075</v>
          </cell>
        </row>
        <row r="46">
          <cell r="C46">
            <v>2942</v>
          </cell>
          <cell r="D46">
            <v>12495</v>
          </cell>
          <cell r="E46">
            <v>3491.46</v>
          </cell>
        </row>
        <row r="47">
          <cell r="C47">
            <v>3110</v>
          </cell>
          <cell r="D47">
            <v>7497</v>
          </cell>
          <cell r="E47">
            <v>2236.14</v>
          </cell>
        </row>
        <row r="48">
          <cell r="C48">
            <v>3120</v>
          </cell>
          <cell r="D48">
            <v>9371</v>
          </cell>
          <cell r="E48">
            <v>11809.59</v>
          </cell>
        </row>
        <row r="49">
          <cell r="C49">
            <v>3720</v>
          </cell>
          <cell r="D49">
            <v>7497</v>
          </cell>
          <cell r="E49">
            <v>2259.65</v>
          </cell>
        </row>
        <row r="50">
          <cell r="C50">
            <v>4511</v>
          </cell>
          <cell r="D50">
            <v>4998</v>
          </cell>
          <cell r="E50">
            <v>374.88</v>
          </cell>
        </row>
        <row r="51">
          <cell r="C51">
            <v>4521</v>
          </cell>
          <cell r="D51">
            <v>7497</v>
          </cell>
          <cell r="E51">
            <v>399.77</v>
          </cell>
        </row>
        <row r="52">
          <cell r="C52">
            <v>4528</v>
          </cell>
          <cell r="D52">
            <v>312</v>
          </cell>
          <cell r="E52">
            <v>0</v>
          </cell>
        </row>
        <row r="53">
          <cell r="C53">
            <v>4530</v>
          </cell>
          <cell r="D53">
            <v>3748</v>
          </cell>
          <cell r="E53">
            <v>597.44000000000005</v>
          </cell>
        </row>
        <row r="54">
          <cell r="C54">
            <v>4534</v>
          </cell>
          <cell r="D54">
            <v>8121</v>
          </cell>
          <cell r="E54">
            <v>7621.04</v>
          </cell>
        </row>
        <row r="55">
          <cell r="C55">
            <v>4539</v>
          </cell>
          <cell r="D55">
            <v>3748</v>
          </cell>
          <cell r="E55">
            <v>304.38</v>
          </cell>
        </row>
        <row r="56">
          <cell r="C56">
            <v>4620</v>
          </cell>
          <cell r="D56">
            <v>0</v>
          </cell>
          <cell r="E56">
            <v>2050</v>
          </cell>
        </row>
        <row r="57">
          <cell r="C57">
            <v>4711</v>
          </cell>
          <cell r="D57">
            <v>312</v>
          </cell>
          <cell r="E57">
            <v>0</v>
          </cell>
        </row>
        <row r="58">
          <cell r="C58">
            <v>4713</v>
          </cell>
          <cell r="D58">
            <v>4373</v>
          </cell>
          <cell r="E58">
            <v>0</v>
          </cell>
        </row>
        <row r="59">
          <cell r="C59">
            <v>4714</v>
          </cell>
          <cell r="D59">
            <v>625</v>
          </cell>
          <cell r="E59">
            <v>0</v>
          </cell>
        </row>
        <row r="60">
          <cell r="C60">
            <v>5830</v>
          </cell>
          <cell r="D60">
            <v>34360</v>
          </cell>
          <cell r="E60">
            <v>24435</v>
          </cell>
        </row>
        <row r="61">
          <cell r="C61">
            <v>5890</v>
          </cell>
          <cell r="D61">
            <v>92255</v>
          </cell>
          <cell r="E61">
            <v>0</v>
          </cell>
        </row>
        <row r="62">
          <cell r="C62">
            <v>2181900</v>
          </cell>
          <cell r="D62">
            <v>3748</v>
          </cell>
          <cell r="E62">
            <v>1596</v>
          </cell>
        </row>
        <row r="63">
          <cell r="C63">
            <v>2513900</v>
          </cell>
          <cell r="D63">
            <v>9371</v>
          </cell>
          <cell r="E63">
            <v>1888.13</v>
          </cell>
        </row>
        <row r="64">
          <cell r="C64">
            <v>2524900</v>
          </cell>
          <cell r="D64">
            <v>5623</v>
          </cell>
          <cell r="E64">
            <v>0</v>
          </cell>
        </row>
        <row r="65">
          <cell r="C65">
            <v>2732900</v>
          </cell>
          <cell r="D65">
            <v>0</v>
          </cell>
          <cell r="E65">
            <v>172.24</v>
          </cell>
        </row>
        <row r="66">
          <cell r="C66">
            <v>2840002</v>
          </cell>
          <cell r="D66">
            <v>125</v>
          </cell>
          <cell r="E66">
            <v>39.619999999999997</v>
          </cell>
        </row>
        <row r="67">
          <cell r="C67">
            <v>2840003</v>
          </cell>
          <cell r="D67">
            <v>1874</v>
          </cell>
          <cell r="E67">
            <v>529.35</v>
          </cell>
        </row>
        <row r="68">
          <cell r="C68">
            <v>3720900</v>
          </cell>
          <cell r="D68">
            <v>625</v>
          </cell>
          <cell r="E68">
            <v>0</v>
          </cell>
        </row>
        <row r="69">
          <cell r="C69">
            <v>4539001</v>
          </cell>
          <cell r="D69">
            <v>5623</v>
          </cell>
          <cell r="E69">
            <v>1242.56</v>
          </cell>
        </row>
        <row r="70">
          <cell r="C70">
            <v>5890900</v>
          </cell>
          <cell r="D70">
            <v>625</v>
          </cell>
          <cell r="E7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nceled Contracts"/>
      <sheetName val="Budget Code Changes"/>
      <sheetName val="Pivot Table"/>
      <sheetName val="221 as of 8-31"/>
      <sheetName val="BD606 Worksheet-Initial Budget"/>
      <sheetName val="Federal Budget Adjustment"/>
      <sheetName val="0801-FED"/>
      <sheetName val="Carryover"/>
    </sheetNames>
    <sheetDataSet>
      <sheetData sheetId="0"/>
      <sheetData sheetId="1"/>
      <sheetData sheetId="2">
        <row r="5">
          <cell r="B5">
            <v>1212</v>
          </cell>
          <cell r="C5">
            <v>82434</v>
          </cell>
          <cell r="D5">
            <v>29444.58</v>
          </cell>
        </row>
        <row r="6">
          <cell r="B6">
            <v>1462</v>
          </cell>
          <cell r="C6">
            <v>1478</v>
          </cell>
          <cell r="D6">
            <v>815</v>
          </cell>
        </row>
        <row r="7">
          <cell r="B7">
            <v>1512</v>
          </cell>
          <cell r="C7">
            <v>6419</v>
          </cell>
          <cell r="D7">
            <v>2166.27</v>
          </cell>
        </row>
        <row r="8">
          <cell r="B8">
            <v>1522</v>
          </cell>
          <cell r="C8">
            <v>7342</v>
          </cell>
          <cell r="D8">
            <v>2768.79</v>
          </cell>
        </row>
        <row r="9">
          <cell r="B9">
            <v>1562</v>
          </cell>
          <cell r="C9">
            <v>5282</v>
          </cell>
          <cell r="D9">
            <v>2054</v>
          </cell>
        </row>
        <row r="10">
          <cell r="B10">
            <v>1576</v>
          </cell>
          <cell r="C10">
            <v>154</v>
          </cell>
          <cell r="D10">
            <v>60.76</v>
          </cell>
        </row>
        <row r="11">
          <cell r="B11">
            <v>2150</v>
          </cell>
          <cell r="C11">
            <v>34995</v>
          </cell>
          <cell r="D11">
            <v>0</v>
          </cell>
        </row>
        <row r="12">
          <cell r="B12">
            <v>2199</v>
          </cell>
          <cell r="C12">
            <v>31805</v>
          </cell>
          <cell r="D12">
            <v>4800</v>
          </cell>
        </row>
        <row r="13">
          <cell r="B13">
            <v>2430</v>
          </cell>
          <cell r="C13">
            <v>1400</v>
          </cell>
          <cell r="D13">
            <v>1125</v>
          </cell>
        </row>
        <row r="14">
          <cell r="B14">
            <v>2712</v>
          </cell>
          <cell r="C14">
            <v>3732</v>
          </cell>
          <cell r="D14">
            <v>3087.2</v>
          </cell>
        </row>
        <row r="15">
          <cell r="B15">
            <v>2714</v>
          </cell>
          <cell r="C15">
            <v>4908</v>
          </cell>
          <cell r="D15">
            <v>528.67999999999995</v>
          </cell>
        </row>
        <row r="16">
          <cell r="B16">
            <v>2715</v>
          </cell>
          <cell r="C16">
            <v>467</v>
          </cell>
          <cell r="D16">
            <v>116</v>
          </cell>
        </row>
        <row r="17">
          <cell r="B17">
            <v>2721</v>
          </cell>
          <cell r="C17">
            <v>700</v>
          </cell>
          <cell r="D17">
            <v>0</v>
          </cell>
        </row>
        <row r="18">
          <cell r="B18">
            <v>2722</v>
          </cell>
          <cell r="C18">
            <v>2333</v>
          </cell>
          <cell r="D18">
            <v>836.78</v>
          </cell>
        </row>
        <row r="19">
          <cell r="B19">
            <v>2724</v>
          </cell>
          <cell r="C19">
            <v>1400</v>
          </cell>
          <cell r="D19">
            <v>87.6</v>
          </cell>
        </row>
        <row r="20">
          <cell r="B20">
            <v>2725</v>
          </cell>
          <cell r="C20">
            <v>933</v>
          </cell>
          <cell r="D20">
            <v>274.39999999999998</v>
          </cell>
        </row>
        <row r="21">
          <cell r="B21">
            <v>2728</v>
          </cell>
          <cell r="C21">
            <v>467</v>
          </cell>
          <cell r="D21">
            <v>0</v>
          </cell>
        </row>
        <row r="22">
          <cell r="B22">
            <v>2731</v>
          </cell>
          <cell r="C22">
            <v>5600</v>
          </cell>
          <cell r="D22">
            <v>0</v>
          </cell>
        </row>
        <row r="23">
          <cell r="B23">
            <v>2732</v>
          </cell>
          <cell r="C23">
            <v>2333</v>
          </cell>
          <cell r="D23">
            <v>0</v>
          </cell>
        </row>
        <row r="24">
          <cell r="B24">
            <v>2816</v>
          </cell>
          <cell r="C24">
            <v>2575</v>
          </cell>
          <cell r="D24">
            <v>0</v>
          </cell>
        </row>
        <row r="25">
          <cell r="B25">
            <v>2817</v>
          </cell>
          <cell r="C25">
            <v>2669</v>
          </cell>
          <cell r="D25">
            <v>0</v>
          </cell>
        </row>
        <row r="26">
          <cell r="B26">
            <v>2850</v>
          </cell>
          <cell r="C26">
            <v>3732</v>
          </cell>
          <cell r="D26">
            <v>45</v>
          </cell>
        </row>
        <row r="27">
          <cell r="B27">
            <v>2930</v>
          </cell>
          <cell r="C27">
            <v>2333</v>
          </cell>
          <cell r="D27">
            <v>0</v>
          </cell>
        </row>
        <row r="28">
          <cell r="B28">
            <v>3110</v>
          </cell>
          <cell r="C28">
            <v>2333</v>
          </cell>
          <cell r="D28">
            <v>386.46</v>
          </cell>
        </row>
        <row r="29">
          <cell r="B29">
            <v>3120</v>
          </cell>
          <cell r="C29">
            <v>2333</v>
          </cell>
          <cell r="D29">
            <v>1169.1600000000001</v>
          </cell>
        </row>
        <row r="30">
          <cell r="B30">
            <v>3720</v>
          </cell>
          <cell r="C30">
            <v>5600</v>
          </cell>
          <cell r="D30">
            <v>26.78</v>
          </cell>
        </row>
        <row r="31">
          <cell r="B31">
            <v>4511</v>
          </cell>
          <cell r="C31">
            <v>233</v>
          </cell>
          <cell r="D31">
            <v>0</v>
          </cell>
        </row>
        <row r="32">
          <cell r="B32">
            <v>4530</v>
          </cell>
          <cell r="C32">
            <v>233</v>
          </cell>
          <cell r="D32">
            <v>0</v>
          </cell>
        </row>
        <row r="33">
          <cell r="B33">
            <v>4534</v>
          </cell>
          <cell r="C33">
            <v>4667</v>
          </cell>
          <cell r="D33">
            <v>0</v>
          </cell>
        </row>
        <row r="34">
          <cell r="B34">
            <v>4539</v>
          </cell>
          <cell r="C34">
            <v>94</v>
          </cell>
          <cell r="D34">
            <v>0</v>
          </cell>
        </row>
        <row r="35">
          <cell r="B35">
            <v>4712</v>
          </cell>
          <cell r="C35">
            <v>2575</v>
          </cell>
          <cell r="D35">
            <v>0</v>
          </cell>
        </row>
        <row r="36">
          <cell r="B36">
            <v>4713</v>
          </cell>
          <cell r="C36">
            <v>2574</v>
          </cell>
          <cell r="D36">
            <v>0</v>
          </cell>
        </row>
        <row r="37">
          <cell r="B37">
            <v>5830</v>
          </cell>
          <cell r="C37">
            <v>8399</v>
          </cell>
          <cell r="D37">
            <v>0</v>
          </cell>
        </row>
        <row r="38">
          <cell r="B38">
            <v>5890</v>
          </cell>
          <cell r="C38">
            <v>64477</v>
          </cell>
          <cell r="D38">
            <v>0</v>
          </cell>
        </row>
        <row r="39">
          <cell r="B39">
            <v>2181900</v>
          </cell>
          <cell r="C39">
            <v>6999</v>
          </cell>
          <cell r="D39">
            <v>0</v>
          </cell>
        </row>
        <row r="40">
          <cell r="B40">
            <v>2513900</v>
          </cell>
          <cell r="C40">
            <v>4667</v>
          </cell>
          <cell r="D40">
            <v>320</v>
          </cell>
        </row>
        <row r="41">
          <cell r="B41">
            <v>2524900</v>
          </cell>
          <cell r="C41">
            <v>4199</v>
          </cell>
          <cell r="D41">
            <v>0</v>
          </cell>
        </row>
        <row r="42">
          <cell r="B42">
            <v>2731900</v>
          </cell>
          <cell r="C42">
            <v>933</v>
          </cell>
          <cell r="D42">
            <v>48</v>
          </cell>
        </row>
        <row r="43">
          <cell r="B43">
            <v>2732900</v>
          </cell>
          <cell r="C43">
            <v>467</v>
          </cell>
          <cell r="D43">
            <v>0</v>
          </cell>
        </row>
        <row r="44">
          <cell r="B44">
            <v>2840002</v>
          </cell>
          <cell r="C44">
            <v>467</v>
          </cell>
          <cell r="D44">
            <v>0</v>
          </cell>
        </row>
        <row r="45">
          <cell r="B45">
            <v>2840003</v>
          </cell>
          <cell r="C45">
            <v>2333</v>
          </cell>
          <cell r="D45">
            <v>34.15</v>
          </cell>
        </row>
        <row r="46">
          <cell r="B46">
            <v>2850900</v>
          </cell>
          <cell r="C46">
            <v>46</v>
          </cell>
          <cell r="D46">
            <v>0</v>
          </cell>
        </row>
        <row r="47">
          <cell r="B47">
            <v>3720900</v>
          </cell>
          <cell r="C47">
            <v>2799</v>
          </cell>
          <cell r="D47">
            <v>0</v>
          </cell>
        </row>
        <row r="48">
          <cell r="B48">
            <v>4539001</v>
          </cell>
          <cell r="C48">
            <v>1400</v>
          </cell>
          <cell r="D48">
            <v>0</v>
          </cell>
        </row>
        <row r="49">
          <cell r="B49">
            <v>5890900</v>
          </cell>
          <cell r="C49">
            <v>467</v>
          </cell>
          <cell r="D49">
            <v>0</v>
          </cell>
        </row>
        <row r="55">
          <cell r="B55">
            <v>2150</v>
          </cell>
          <cell r="C55">
            <v>17307</v>
          </cell>
          <cell r="D55">
            <v>0</v>
          </cell>
        </row>
        <row r="56">
          <cell r="B56">
            <v>2199</v>
          </cell>
          <cell r="C56">
            <v>54082</v>
          </cell>
          <cell r="D56">
            <v>0</v>
          </cell>
        </row>
        <row r="57">
          <cell r="B57">
            <v>2521</v>
          </cell>
          <cell r="C57">
            <v>86</v>
          </cell>
          <cell r="D57">
            <v>0</v>
          </cell>
        </row>
        <row r="58">
          <cell r="B58">
            <v>2714</v>
          </cell>
          <cell r="C58">
            <v>1298</v>
          </cell>
          <cell r="D58">
            <v>0</v>
          </cell>
        </row>
        <row r="59">
          <cell r="B59">
            <v>2715</v>
          </cell>
          <cell r="C59">
            <v>259</v>
          </cell>
          <cell r="D59">
            <v>0</v>
          </cell>
        </row>
        <row r="60">
          <cell r="B60">
            <v>2721</v>
          </cell>
          <cell r="C60">
            <v>1298</v>
          </cell>
          <cell r="D60">
            <v>0</v>
          </cell>
        </row>
        <row r="61">
          <cell r="B61">
            <v>2722</v>
          </cell>
          <cell r="C61">
            <v>1298</v>
          </cell>
          <cell r="D61">
            <v>0</v>
          </cell>
        </row>
        <row r="62">
          <cell r="B62">
            <v>2724</v>
          </cell>
          <cell r="C62">
            <v>865</v>
          </cell>
          <cell r="D62">
            <v>0</v>
          </cell>
        </row>
        <row r="63">
          <cell r="B63">
            <v>2725</v>
          </cell>
          <cell r="C63">
            <v>432</v>
          </cell>
          <cell r="D63">
            <v>0</v>
          </cell>
        </row>
        <row r="64">
          <cell r="B64">
            <v>2728</v>
          </cell>
          <cell r="C64">
            <v>130</v>
          </cell>
          <cell r="D64">
            <v>0</v>
          </cell>
        </row>
        <row r="65">
          <cell r="B65">
            <v>2731</v>
          </cell>
          <cell r="C65">
            <v>2596</v>
          </cell>
          <cell r="D65">
            <v>845.9</v>
          </cell>
        </row>
        <row r="66">
          <cell r="B66">
            <v>2732</v>
          </cell>
          <cell r="C66">
            <v>3029</v>
          </cell>
          <cell r="D66">
            <v>70.3</v>
          </cell>
        </row>
        <row r="67">
          <cell r="B67">
            <v>2850</v>
          </cell>
          <cell r="C67">
            <v>3462</v>
          </cell>
          <cell r="D67">
            <v>0</v>
          </cell>
        </row>
        <row r="68">
          <cell r="B68">
            <v>2930</v>
          </cell>
          <cell r="C68">
            <v>346</v>
          </cell>
          <cell r="D68">
            <v>0</v>
          </cell>
        </row>
        <row r="69">
          <cell r="B69">
            <v>3110</v>
          </cell>
          <cell r="C69">
            <v>1298</v>
          </cell>
          <cell r="D69">
            <v>1026.2</v>
          </cell>
        </row>
        <row r="70">
          <cell r="B70">
            <v>3720</v>
          </cell>
          <cell r="C70">
            <v>15576</v>
          </cell>
          <cell r="D70">
            <v>68.33</v>
          </cell>
        </row>
        <row r="71">
          <cell r="B71">
            <v>5890</v>
          </cell>
          <cell r="C71">
            <v>19333</v>
          </cell>
          <cell r="D71">
            <v>0</v>
          </cell>
        </row>
        <row r="72">
          <cell r="B72">
            <v>2181900</v>
          </cell>
          <cell r="C72">
            <v>2163</v>
          </cell>
          <cell r="D72">
            <v>1091.8</v>
          </cell>
        </row>
        <row r="73">
          <cell r="B73">
            <v>2199900</v>
          </cell>
          <cell r="C73">
            <v>43266</v>
          </cell>
          <cell r="D73">
            <v>29925</v>
          </cell>
        </row>
        <row r="74">
          <cell r="B74">
            <v>2513900</v>
          </cell>
          <cell r="C74">
            <v>15143</v>
          </cell>
          <cell r="D74">
            <v>3590.85</v>
          </cell>
        </row>
        <row r="75">
          <cell r="B75">
            <v>2521900</v>
          </cell>
          <cell r="C75">
            <v>217</v>
          </cell>
          <cell r="D75">
            <v>0</v>
          </cell>
        </row>
        <row r="76">
          <cell r="B76">
            <v>2524900</v>
          </cell>
          <cell r="C76">
            <v>2596</v>
          </cell>
          <cell r="D76">
            <v>265</v>
          </cell>
        </row>
        <row r="77">
          <cell r="B77">
            <v>2714900</v>
          </cell>
          <cell r="C77">
            <v>259</v>
          </cell>
          <cell r="D77">
            <v>636.6</v>
          </cell>
        </row>
        <row r="78">
          <cell r="B78">
            <v>2721900</v>
          </cell>
          <cell r="C78">
            <v>865</v>
          </cell>
          <cell r="D78">
            <v>141.02000000000001</v>
          </cell>
        </row>
        <row r="79">
          <cell r="B79">
            <v>2724900</v>
          </cell>
          <cell r="C79">
            <v>346</v>
          </cell>
          <cell r="D79">
            <v>84.7</v>
          </cell>
        </row>
        <row r="80">
          <cell r="B80">
            <v>2731900</v>
          </cell>
          <cell r="C80">
            <v>15143</v>
          </cell>
          <cell r="D80">
            <v>24044.560000000001</v>
          </cell>
        </row>
        <row r="81">
          <cell r="B81">
            <v>2732900</v>
          </cell>
          <cell r="C81">
            <v>19470</v>
          </cell>
          <cell r="D81">
            <v>30692.100000000002</v>
          </cell>
        </row>
        <row r="82">
          <cell r="B82">
            <v>2840002</v>
          </cell>
          <cell r="C82">
            <v>432</v>
          </cell>
          <cell r="D82">
            <v>0</v>
          </cell>
        </row>
        <row r="83">
          <cell r="B83">
            <v>2850900</v>
          </cell>
          <cell r="C83">
            <v>1298</v>
          </cell>
          <cell r="D83">
            <v>4212.7700000000004</v>
          </cell>
        </row>
        <row r="84">
          <cell r="B84">
            <v>3110900</v>
          </cell>
          <cell r="C84">
            <v>865</v>
          </cell>
          <cell r="D84">
            <v>342.46</v>
          </cell>
        </row>
        <row r="85">
          <cell r="B85">
            <v>3720900</v>
          </cell>
          <cell r="C85">
            <v>12980</v>
          </cell>
          <cell r="D85">
            <v>10481.65</v>
          </cell>
        </row>
        <row r="86">
          <cell r="B86">
            <v>5890900</v>
          </cell>
          <cell r="C86">
            <v>4326</v>
          </cell>
          <cell r="D86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4760301-B96D-43C1-BF31-C1C3815695F7}" name="Table1" displayName="Table1" ref="A2:D117" totalsRowShown="0" headerRowDxfId="8" headerRowBorderDxfId="6" tableBorderDxfId="7" totalsRowBorderDxfId="5">
  <autoFilter ref="A2:D117" xr:uid="{228FD5C8-A4A1-4204-AC4C-B906F3E05023}"/>
  <tableColumns count="4">
    <tableColumn id="1" xr3:uid="{C86C827A-C784-4D23-92C7-763AE492DA66}" name="LEA #" dataDxfId="4" dataCellStyle="Normal 5"/>
    <tableColumn id="2" xr3:uid="{2C8ACDF1-9418-45A3-A919-8DF865F47CB6}" name="LEA Names" dataDxfId="3" dataCellStyle="Normal 5"/>
    <tableColumn id="3" xr3:uid="{1E78D7F1-3D31-4EAF-A087-541611DA63DA}" name="Total Supplement" dataDxfId="2" dataCellStyle="Comma 3"/>
    <tableColumn id="4" xr3:uid="{B64DCC0F-97FC-4893-9079-A03ABA7C95F2}" name="Maximum per Teacher w/o Benefits" dataDxfId="1" dataCellStyle="Normal 5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D9F3-ADEE-4BCB-B237-ED6BD4FFA56C}">
  <dimension ref="A1:D117"/>
  <sheetViews>
    <sheetView tabSelected="1" zoomScaleNormal="100" workbookViewId="0">
      <pane ySplit="2" topLeftCell="A110" activePane="bottomLeft" state="frozen"/>
      <selection activeCell="AN73" sqref="AN73"/>
      <selection pane="bottomLeft"/>
    </sheetView>
  </sheetViews>
  <sheetFormatPr defaultColWidth="8.85546875" defaultRowHeight="15.75" x14ac:dyDescent="0.25"/>
  <cols>
    <col min="1" max="1" width="12" style="6" customWidth="1"/>
    <col min="2" max="2" width="27.5703125" style="5" customWidth="1"/>
    <col min="3" max="3" width="24.140625" style="4" customWidth="1"/>
    <col min="4" max="4" width="40.7109375" style="3" customWidth="1"/>
    <col min="5" max="5" width="8.42578125" style="2" customWidth="1"/>
    <col min="6" max="16384" width="8.85546875" style="2"/>
  </cols>
  <sheetData>
    <row r="1" spans="1:4" ht="27" customHeight="1" thickBot="1" x14ac:dyDescent="0.35">
      <c r="A1" s="1" t="s">
        <v>234</v>
      </c>
      <c r="B1" s="20"/>
      <c r="C1" s="20"/>
      <c r="D1" s="20"/>
    </row>
    <row r="2" spans="1:4" s="15" customFormat="1" ht="44.25" customHeight="1" thickTop="1" x14ac:dyDescent="0.25">
      <c r="A2" s="19" t="s">
        <v>0</v>
      </c>
      <c r="B2" s="18" t="s">
        <v>1</v>
      </c>
      <c r="C2" s="17" t="s">
        <v>2</v>
      </c>
      <c r="D2" s="16" t="s">
        <v>3</v>
      </c>
    </row>
    <row r="3" spans="1:4" ht="15" x14ac:dyDescent="0.25">
      <c r="A3" s="14" t="s">
        <v>4</v>
      </c>
      <c r="B3" s="13" t="s">
        <v>5</v>
      </c>
      <c r="C3" s="12">
        <v>3413202</v>
      </c>
      <c r="D3" s="11">
        <v>1642</v>
      </c>
    </row>
    <row r="4" spans="1:4" ht="15" x14ac:dyDescent="0.25">
      <c r="A4" s="14" t="s">
        <v>6</v>
      </c>
      <c r="B4" s="13" t="s">
        <v>7</v>
      </c>
      <c r="C4" s="12">
        <v>1852438</v>
      </c>
      <c r="D4" s="11">
        <v>5000</v>
      </c>
    </row>
    <row r="5" spans="1:4" ht="15" x14ac:dyDescent="0.25">
      <c r="A5" s="14" t="s">
        <v>8</v>
      </c>
      <c r="B5" s="13" t="s">
        <v>9</v>
      </c>
      <c r="C5" s="12">
        <v>662063</v>
      </c>
      <c r="D5" s="11">
        <v>4901</v>
      </c>
    </row>
    <row r="6" spans="1:4" ht="15" x14ac:dyDescent="0.25">
      <c r="A6" s="14" t="s">
        <v>10</v>
      </c>
      <c r="B6" s="13" t="s">
        <v>11</v>
      </c>
      <c r="C6" s="12">
        <v>1437813</v>
      </c>
      <c r="D6" s="11">
        <v>5000</v>
      </c>
    </row>
    <row r="7" spans="1:4" ht="15" x14ac:dyDescent="0.25">
      <c r="A7" s="14" t="s">
        <v>12</v>
      </c>
      <c r="B7" s="13" t="s">
        <v>13</v>
      </c>
      <c r="C7" s="12">
        <v>877233</v>
      </c>
      <c r="D7" s="11">
        <v>3685</v>
      </c>
    </row>
    <row r="8" spans="1:4" ht="15" x14ac:dyDescent="0.25">
      <c r="A8" s="14" t="s">
        <v>14</v>
      </c>
      <c r="B8" s="13" t="s">
        <v>15</v>
      </c>
      <c r="C8" s="12">
        <v>475425</v>
      </c>
      <c r="D8" s="11">
        <v>2614</v>
      </c>
    </row>
    <row r="9" spans="1:4" ht="15" x14ac:dyDescent="0.25">
      <c r="A9" s="14" t="s">
        <v>16</v>
      </c>
      <c r="B9" s="13" t="s">
        <v>17</v>
      </c>
      <c r="C9" s="12">
        <v>1571482</v>
      </c>
      <c r="D9" s="11">
        <v>3357</v>
      </c>
    </row>
    <row r="10" spans="1:4" ht="15" x14ac:dyDescent="0.25">
      <c r="A10" s="14" t="s">
        <v>18</v>
      </c>
      <c r="B10" s="13" t="s">
        <v>19</v>
      </c>
      <c r="C10" s="12">
        <v>809188</v>
      </c>
      <c r="D10" s="11">
        <v>4919</v>
      </c>
    </row>
    <row r="11" spans="1:4" ht="15" x14ac:dyDescent="0.25">
      <c r="A11" s="14" t="s">
        <v>20</v>
      </c>
      <c r="B11" s="13" t="s">
        <v>21</v>
      </c>
      <c r="C11" s="12">
        <v>1452476</v>
      </c>
      <c r="D11" s="11">
        <v>3824</v>
      </c>
    </row>
    <row r="12" spans="1:4" ht="15" x14ac:dyDescent="0.25">
      <c r="A12" s="14" t="s">
        <v>22</v>
      </c>
      <c r="B12" s="13" t="s">
        <v>23</v>
      </c>
      <c r="C12" s="12">
        <v>1301741</v>
      </c>
      <c r="D12" s="11">
        <v>1088</v>
      </c>
    </row>
    <row r="13" spans="1:4" ht="15" x14ac:dyDescent="0.25">
      <c r="A13" s="14" t="s">
        <v>24</v>
      </c>
      <c r="B13" s="13" t="s">
        <v>25</v>
      </c>
      <c r="C13" s="12">
        <v>2160884</v>
      </c>
      <c r="D13" s="11">
        <v>1075</v>
      </c>
    </row>
    <row r="14" spans="1:4" ht="15" x14ac:dyDescent="0.25">
      <c r="A14" s="14" t="s">
        <v>26</v>
      </c>
      <c r="B14" s="13" t="s">
        <v>27</v>
      </c>
      <c r="C14" s="12">
        <v>345051</v>
      </c>
      <c r="D14" s="11">
        <v>1075</v>
      </c>
    </row>
    <row r="15" spans="1:4" ht="15" x14ac:dyDescent="0.25">
      <c r="A15" s="14" t="s">
        <v>28</v>
      </c>
      <c r="B15" s="13" t="s">
        <v>29</v>
      </c>
      <c r="C15" s="12">
        <v>2874595</v>
      </c>
      <c r="D15" s="11">
        <v>2714</v>
      </c>
    </row>
    <row r="16" spans="1:4" ht="15" x14ac:dyDescent="0.25">
      <c r="A16" s="14" t="s">
        <v>30</v>
      </c>
      <c r="B16" s="13" t="s">
        <v>31</v>
      </c>
      <c r="C16" s="12">
        <v>3843800</v>
      </c>
      <c r="D16" s="11">
        <v>1356</v>
      </c>
    </row>
    <row r="17" spans="1:4" ht="15" x14ac:dyDescent="0.25">
      <c r="A17" s="14" t="s">
        <v>32</v>
      </c>
      <c r="B17" s="13" t="s">
        <v>33</v>
      </c>
      <c r="C17" s="12">
        <v>645621</v>
      </c>
      <c r="D17" s="11">
        <v>1356</v>
      </c>
    </row>
    <row r="18" spans="1:4" ht="15" x14ac:dyDescent="0.25">
      <c r="A18" s="14" t="s">
        <v>34</v>
      </c>
      <c r="B18" s="13" t="s">
        <v>35</v>
      </c>
      <c r="C18" s="12">
        <v>2560413</v>
      </c>
      <c r="D18" s="11">
        <v>2587</v>
      </c>
    </row>
    <row r="19" spans="1:4" ht="15" x14ac:dyDescent="0.25">
      <c r="A19" s="14" t="s">
        <v>36</v>
      </c>
      <c r="B19" s="13" t="s">
        <v>37</v>
      </c>
      <c r="C19" s="12">
        <v>989750</v>
      </c>
      <c r="D19" s="11">
        <v>5000</v>
      </c>
    </row>
    <row r="20" spans="1:4" ht="15" x14ac:dyDescent="0.25">
      <c r="A20" s="14" t="s">
        <v>38</v>
      </c>
      <c r="B20" s="13" t="s">
        <v>39</v>
      </c>
      <c r="C20" s="12">
        <v>947982</v>
      </c>
      <c r="D20" s="11">
        <v>1387</v>
      </c>
    </row>
    <row r="21" spans="1:4" ht="15" x14ac:dyDescent="0.25">
      <c r="A21" s="14" t="s">
        <v>40</v>
      </c>
      <c r="B21" s="13" t="s">
        <v>41</v>
      </c>
      <c r="C21" s="12">
        <v>989750</v>
      </c>
      <c r="D21" s="11">
        <v>5000</v>
      </c>
    </row>
    <row r="22" spans="1:4" ht="15" x14ac:dyDescent="0.25">
      <c r="A22" s="14" t="s">
        <v>42</v>
      </c>
      <c r="B22" s="13" t="s">
        <v>43</v>
      </c>
      <c r="C22" s="12">
        <v>2375021</v>
      </c>
      <c r="D22" s="11">
        <v>1632</v>
      </c>
    </row>
    <row r="23" spans="1:4" ht="15" x14ac:dyDescent="0.25">
      <c r="A23" s="14" t="s">
        <v>44</v>
      </c>
      <c r="B23" s="13" t="s">
        <v>45</v>
      </c>
      <c r="C23" s="12">
        <v>521719</v>
      </c>
      <c r="D23" s="11">
        <v>1632</v>
      </c>
    </row>
    <row r="24" spans="1:4" ht="15" x14ac:dyDescent="0.25">
      <c r="A24" s="14" t="s">
        <v>46</v>
      </c>
      <c r="B24" s="13" t="s">
        <v>47</v>
      </c>
      <c r="C24" s="12">
        <v>375463</v>
      </c>
      <c r="D24" s="11">
        <v>1632</v>
      </c>
    </row>
    <row r="25" spans="1:4" ht="15" x14ac:dyDescent="0.25">
      <c r="A25" s="14" t="s">
        <v>48</v>
      </c>
      <c r="B25" s="13" t="s">
        <v>49</v>
      </c>
      <c r="C25" s="12">
        <v>1130030</v>
      </c>
      <c r="D25" s="11">
        <v>1449</v>
      </c>
    </row>
    <row r="26" spans="1:4" ht="15" x14ac:dyDescent="0.25">
      <c r="A26" s="14" t="s">
        <v>50</v>
      </c>
      <c r="B26" s="13" t="s">
        <v>51</v>
      </c>
      <c r="C26" s="12">
        <v>1053878</v>
      </c>
      <c r="D26" s="11">
        <v>3770</v>
      </c>
    </row>
    <row r="27" spans="1:4" ht="15" x14ac:dyDescent="0.25">
      <c r="A27" s="14" t="s">
        <v>52</v>
      </c>
      <c r="B27" s="13" t="s">
        <v>53</v>
      </c>
      <c r="C27" s="12">
        <v>849313</v>
      </c>
      <c r="D27" s="11">
        <v>4922</v>
      </c>
    </row>
    <row r="28" spans="1:4" ht="15" x14ac:dyDescent="0.25">
      <c r="A28" s="14" t="s">
        <v>54</v>
      </c>
      <c r="B28" s="13" t="s">
        <v>55</v>
      </c>
      <c r="C28" s="12">
        <v>668750</v>
      </c>
      <c r="D28" s="11">
        <v>5000</v>
      </c>
    </row>
    <row r="29" spans="1:4" ht="15" x14ac:dyDescent="0.25">
      <c r="A29" s="14" t="s">
        <v>56</v>
      </c>
      <c r="B29" s="13" t="s">
        <v>57</v>
      </c>
      <c r="C29" s="12">
        <v>2973897</v>
      </c>
      <c r="D29" s="11">
        <v>2427</v>
      </c>
    </row>
    <row r="30" spans="1:4" ht="15" x14ac:dyDescent="0.25">
      <c r="A30" s="14" t="s">
        <v>58</v>
      </c>
      <c r="B30" s="13" t="s">
        <v>59</v>
      </c>
      <c r="C30" s="12">
        <v>2018216</v>
      </c>
      <c r="D30" s="11">
        <v>4367</v>
      </c>
    </row>
    <row r="31" spans="1:4" ht="15" x14ac:dyDescent="0.25">
      <c r="A31" s="14" t="s">
        <v>60</v>
      </c>
      <c r="B31" s="13" t="s">
        <v>61</v>
      </c>
      <c r="C31" s="12">
        <v>794435</v>
      </c>
      <c r="D31" s="11">
        <v>4367</v>
      </c>
    </row>
    <row r="32" spans="1:4" ht="15" x14ac:dyDescent="0.25">
      <c r="A32" s="14" t="s">
        <v>62</v>
      </c>
      <c r="B32" s="13" t="s">
        <v>63</v>
      </c>
      <c r="C32" s="12">
        <v>2255331</v>
      </c>
      <c r="D32" s="11">
        <v>2184</v>
      </c>
    </row>
    <row r="33" spans="1:4" ht="15" x14ac:dyDescent="0.25">
      <c r="A33" s="14" t="s">
        <v>64</v>
      </c>
      <c r="B33" s="13" t="s">
        <v>65</v>
      </c>
      <c r="C33" s="12">
        <v>7380314</v>
      </c>
      <c r="D33" s="11">
        <v>1623</v>
      </c>
    </row>
    <row r="34" spans="1:4" ht="15" x14ac:dyDescent="0.25">
      <c r="A34" s="14" t="s">
        <v>66</v>
      </c>
      <c r="B34" s="13" t="s">
        <v>67</v>
      </c>
      <c r="C34" s="12">
        <v>862076</v>
      </c>
      <c r="D34" s="11">
        <v>2294</v>
      </c>
    </row>
    <row r="35" spans="1:4" ht="15" x14ac:dyDescent="0.25">
      <c r="A35" s="14" t="s">
        <v>68</v>
      </c>
      <c r="B35" s="13" t="s">
        <v>69</v>
      </c>
      <c r="C35" s="12">
        <v>567087</v>
      </c>
      <c r="D35" s="11">
        <v>1423</v>
      </c>
    </row>
    <row r="36" spans="1:4" ht="15" x14ac:dyDescent="0.25">
      <c r="A36" s="14" t="s">
        <v>70</v>
      </c>
      <c r="B36" s="13" t="s">
        <v>71</v>
      </c>
      <c r="C36" s="12">
        <v>2902977</v>
      </c>
      <c r="D36" s="11">
        <v>1798</v>
      </c>
    </row>
    <row r="37" spans="1:4" ht="15" x14ac:dyDescent="0.25">
      <c r="A37" s="14" t="s">
        <v>72</v>
      </c>
      <c r="B37" s="13" t="s">
        <v>73</v>
      </c>
      <c r="C37" s="12">
        <v>485834</v>
      </c>
      <c r="D37" s="11">
        <v>1798</v>
      </c>
    </row>
    <row r="38" spans="1:4" ht="15" x14ac:dyDescent="0.25">
      <c r="A38" s="14" t="s">
        <v>74</v>
      </c>
      <c r="B38" s="13" t="s">
        <v>75</v>
      </c>
      <c r="C38" s="12">
        <v>322286</v>
      </c>
      <c r="D38" s="11">
        <v>1798</v>
      </c>
    </row>
    <row r="39" spans="1:4" ht="15" x14ac:dyDescent="0.25">
      <c r="A39" s="14" t="s">
        <v>76</v>
      </c>
      <c r="B39" s="13" t="s">
        <v>77</v>
      </c>
      <c r="C39" s="12">
        <v>2019496</v>
      </c>
      <c r="D39" s="11">
        <v>3683</v>
      </c>
    </row>
    <row r="40" spans="1:4" ht="15" x14ac:dyDescent="0.25">
      <c r="A40" s="14" t="s">
        <v>78</v>
      </c>
      <c r="B40" s="13" t="s">
        <v>79</v>
      </c>
      <c r="C40" s="12">
        <v>3603313</v>
      </c>
      <c r="D40" s="11">
        <v>4276</v>
      </c>
    </row>
    <row r="41" spans="1:4" ht="15" x14ac:dyDescent="0.25">
      <c r="A41" s="14" t="s">
        <v>80</v>
      </c>
      <c r="B41" s="13" t="s">
        <v>81</v>
      </c>
      <c r="C41" s="12">
        <v>2514750</v>
      </c>
      <c r="D41" s="11">
        <v>792</v>
      </c>
    </row>
    <row r="42" spans="1:4" ht="15" x14ac:dyDescent="0.25">
      <c r="A42" s="14" t="s">
        <v>82</v>
      </c>
      <c r="B42" s="13" t="s">
        <v>83</v>
      </c>
      <c r="C42" s="12">
        <v>2500226</v>
      </c>
      <c r="D42" s="11">
        <v>4182</v>
      </c>
    </row>
    <row r="43" spans="1:4" ht="15" x14ac:dyDescent="0.25">
      <c r="A43" s="14" t="s">
        <v>84</v>
      </c>
      <c r="B43" s="13" t="s">
        <v>85</v>
      </c>
      <c r="C43" s="12">
        <v>5606235</v>
      </c>
      <c r="D43" s="11">
        <v>1303</v>
      </c>
    </row>
    <row r="44" spans="1:4" ht="15" x14ac:dyDescent="0.25">
      <c r="A44" s="14" t="s">
        <v>86</v>
      </c>
      <c r="B44" s="13" t="s">
        <v>87</v>
      </c>
      <c r="C44" s="12">
        <v>1405126</v>
      </c>
      <c r="D44" s="11">
        <v>1784</v>
      </c>
    </row>
    <row r="45" spans="1:4" ht="15" x14ac:dyDescent="0.25">
      <c r="A45" s="14" t="s">
        <v>88</v>
      </c>
      <c r="B45" s="13" t="s">
        <v>89</v>
      </c>
      <c r="C45" s="12">
        <v>4117540</v>
      </c>
      <c r="D45" s="11">
        <v>1505</v>
      </c>
    </row>
    <row r="46" spans="1:4" ht="15" x14ac:dyDescent="0.25">
      <c r="A46" s="14" t="s">
        <v>90</v>
      </c>
      <c r="B46" s="13" t="s">
        <v>91</v>
      </c>
      <c r="C46" s="12">
        <v>742313</v>
      </c>
      <c r="D46" s="11">
        <v>4955</v>
      </c>
    </row>
    <row r="47" spans="1:4" ht="15" x14ac:dyDescent="0.25">
      <c r="A47" s="14" t="s">
        <v>92</v>
      </c>
      <c r="B47" s="13" t="s">
        <v>93</v>
      </c>
      <c r="C47" s="12">
        <v>588500</v>
      </c>
      <c r="D47" s="11">
        <v>5000</v>
      </c>
    </row>
    <row r="48" spans="1:4" ht="15" x14ac:dyDescent="0.25">
      <c r="A48" s="14" t="s">
        <v>94</v>
      </c>
      <c r="B48" s="13" t="s">
        <v>95</v>
      </c>
      <c r="C48" s="12">
        <v>1353440</v>
      </c>
      <c r="D48" s="11">
        <v>2530</v>
      </c>
    </row>
    <row r="49" spans="1:4" ht="15" x14ac:dyDescent="0.25">
      <c r="A49" s="14" t="s">
        <v>96</v>
      </c>
      <c r="B49" s="13" t="s">
        <v>97</v>
      </c>
      <c r="C49" s="12">
        <v>1364250</v>
      </c>
      <c r="D49" s="11">
        <v>5000</v>
      </c>
    </row>
    <row r="50" spans="1:4" ht="15" x14ac:dyDescent="0.25">
      <c r="A50" s="14" t="s">
        <v>98</v>
      </c>
      <c r="B50" s="13" t="s">
        <v>99</v>
      </c>
      <c r="C50" s="12">
        <v>6713596</v>
      </c>
      <c r="D50" s="11">
        <v>1194</v>
      </c>
    </row>
    <row r="51" spans="1:4" ht="15" x14ac:dyDescent="0.25">
      <c r="A51" s="14" t="s">
        <v>100</v>
      </c>
      <c r="B51" s="13" t="s">
        <v>101</v>
      </c>
      <c r="C51" s="12">
        <v>966386</v>
      </c>
      <c r="D51" s="11">
        <v>4544</v>
      </c>
    </row>
    <row r="52" spans="1:4" ht="15" x14ac:dyDescent="0.25">
      <c r="A52" s="14" t="s">
        <v>102</v>
      </c>
      <c r="B52" s="13" t="s">
        <v>103</v>
      </c>
      <c r="C52" s="12">
        <v>1021087</v>
      </c>
      <c r="D52" s="11">
        <v>4544</v>
      </c>
    </row>
    <row r="53" spans="1:4" ht="15" x14ac:dyDescent="0.25">
      <c r="A53" s="14" t="s">
        <v>104</v>
      </c>
      <c r="B53" s="13" t="s">
        <v>105</v>
      </c>
      <c r="C53" s="12">
        <v>261350</v>
      </c>
      <c r="D53" s="11">
        <v>4544</v>
      </c>
    </row>
    <row r="54" spans="1:4" ht="15" x14ac:dyDescent="0.25">
      <c r="A54" s="14" t="s">
        <v>106</v>
      </c>
      <c r="B54" s="13" t="s">
        <v>107</v>
      </c>
      <c r="C54" s="12">
        <v>4057654</v>
      </c>
      <c r="D54" s="11">
        <v>2122</v>
      </c>
    </row>
    <row r="55" spans="1:4" ht="15" x14ac:dyDescent="0.25">
      <c r="A55" s="14" t="s">
        <v>108</v>
      </c>
      <c r="B55" s="13" t="s">
        <v>109</v>
      </c>
      <c r="C55" s="12">
        <v>1245290</v>
      </c>
      <c r="D55" s="11">
        <v>2102</v>
      </c>
    </row>
    <row r="56" spans="1:4" ht="15" x14ac:dyDescent="0.25">
      <c r="A56" s="14" t="s">
        <v>110</v>
      </c>
      <c r="B56" s="13" t="s">
        <v>111</v>
      </c>
      <c r="C56" s="12">
        <v>1774668</v>
      </c>
      <c r="D56" s="11">
        <v>1561</v>
      </c>
    </row>
    <row r="57" spans="1:4" ht="15" x14ac:dyDescent="0.25">
      <c r="A57" s="14" t="s">
        <v>112</v>
      </c>
      <c r="B57" s="13" t="s">
        <v>113</v>
      </c>
      <c r="C57" s="12">
        <v>996438</v>
      </c>
      <c r="D57" s="11">
        <v>5000</v>
      </c>
    </row>
    <row r="58" spans="1:4" ht="15" x14ac:dyDescent="0.25">
      <c r="A58" s="14" t="s">
        <v>114</v>
      </c>
      <c r="B58" s="13" t="s">
        <v>115</v>
      </c>
      <c r="C58" s="12">
        <v>3391749</v>
      </c>
      <c r="D58" s="11">
        <v>4545</v>
      </c>
    </row>
    <row r="59" spans="1:4" ht="15" x14ac:dyDescent="0.25">
      <c r="A59" s="14" t="s">
        <v>116</v>
      </c>
      <c r="B59" s="13" t="s">
        <v>117</v>
      </c>
      <c r="C59" s="12">
        <v>300938</v>
      </c>
      <c r="D59" s="11">
        <v>5000</v>
      </c>
    </row>
    <row r="60" spans="1:4" ht="15" x14ac:dyDescent="0.25">
      <c r="A60" s="14" t="s">
        <v>118</v>
      </c>
      <c r="B60" s="13" t="s">
        <v>119</v>
      </c>
      <c r="C60" s="12">
        <v>2148458</v>
      </c>
      <c r="D60" s="11">
        <v>1166</v>
      </c>
    </row>
    <row r="61" spans="1:4" ht="15" x14ac:dyDescent="0.25">
      <c r="A61" s="14" t="s">
        <v>120</v>
      </c>
      <c r="B61" s="13" t="s">
        <v>121</v>
      </c>
      <c r="C61" s="12">
        <v>586227</v>
      </c>
      <c r="D61" s="11">
        <v>1166</v>
      </c>
    </row>
    <row r="62" spans="1:4" ht="15" x14ac:dyDescent="0.25">
      <c r="A62" s="14" t="s">
        <v>122</v>
      </c>
      <c r="B62" s="13" t="s">
        <v>123</v>
      </c>
      <c r="C62" s="12">
        <v>633475</v>
      </c>
      <c r="D62" s="11">
        <v>1767</v>
      </c>
    </row>
    <row r="63" spans="1:4" ht="15" x14ac:dyDescent="0.25">
      <c r="A63" s="14" t="s">
        <v>124</v>
      </c>
      <c r="B63" s="13" t="s">
        <v>125</v>
      </c>
      <c r="C63" s="12">
        <v>4363839</v>
      </c>
      <c r="D63" s="11">
        <v>1273</v>
      </c>
    </row>
    <row r="64" spans="1:4" ht="15" x14ac:dyDescent="0.25">
      <c r="A64" s="14" t="s">
        <v>126</v>
      </c>
      <c r="B64" s="13" t="s">
        <v>127</v>
      </c>
      <c r="C64" s="12">
        <v>481500</v>
      </c>
      <c r="D64" s="11">
        <v>5000</v>
      </c>
    </row>
    <row r="65" spans="1:4" ht="15" x14ac:dyDescent="0.25">
      <c r="A65" s="14" t="s">
        <v>128</v>
      </c>
      <c r="B65" s="13" t="s">
        <v>129</v>
      </c>
      <c r="C65" s="12">
        <v>2449695</v>
      </c>
      <c r="D65" s="11">
        <v>2805</v>
      </c>
    </row>
    <row r="66" spans="1:4" ht="15" x14ac:dyDescent="0.25">
      <c r="A66" s="14" t="s">
        <v>130</v>
      </c>
      <c r="B66" s="13" t="s">
        <v>131</v>
      </c>
      <c r="C66" s="12">
        <v>3574238</v>
      </c>
      <c r="D66" s="11">
        <v>4680</v>
      </c>
    </row>
    <row r="67" spans="1:4" ht="15" x14ac:dyDescent="0.25">
      <c r="A67" s="14" t="s">
        <v>132</v>
      </c>
      <c r="B67" s="13" t="s">
        <v>133</v>
      </c>
      <c r="C67" s="12">
        <v>1659880</v>
      </c>
      <c r="D67" s="11">
        <v>1538</v>
      </c>
    </row>
    <row r="68" spans="1:4" ht="15" x14ac:dyDescent="0.25">
      <c r="A68" s="14" t="s">
        <v>134</v>
      </c>
      <c r="B68" s="13" t="s">
        <v>135</v>
      </c>
      <c r="C68" s="12">
        <v>950125</v>
      </c>
      <c r="D68" s="11">
        <v>2392</v>
      </c>
    </row>
    <row r="69" spans="1:4" ht="15" x14ac:dyDescent="0.25">
      <c r="A69" s="14" t="s">
        <v>136</v>
      </c>
      <c r="B69" s="13" t="s">
        <v>137</v>
      </c>
      <c r="C69" s="12">
        <v>1025008</v>
      </c>
      <c r="D69" s="11">
        <v>4760</v>
      </c>
    </row>
    <row r="70" spans="1:4" ht="15" x14ac:dyDescent="0.25">
      <c r="A70" s="14" t="s">
        <v>138</v>
      </c>
      <c r="B70" s="13" t="s">
        <v>139</v>
      </c>
      <c r="C70" s="12">
        <v>955217</v>
      </c>
      <c r="D70" s="11">
        <v>3779</v>
      </c>
    </row>
    <row r="71" spans="1:4" ht="15" x14ac:dyDescent="0.25">
      <c r="A71" s="14" t="s">
        <v>140</v>
      </c>
      <c r="B71" s="13" t="s">
        <v>141</v>
      </c>
      <c r="C71" s="12">
        <v>2126407</v>
      </c>
      <c r="D71" s="11">
        <v>4151</v>
      </c>
    </row>
    <row r="72" spans="1:4" ht="15" x14ac:dyDescent="0.25">
      <c r="A72" s="14" t="s">
        <v>142</v>
      </c>
      <c r="B72" s="13" t="s">
        <v>143</v>
      </c>
      <c r="C72" s="12">
        <v>0</v>
      </c>
      <c r="D72" s="11">
        <v>0</v>
      </c>
    </row>
    <row r="73" spans="1:4" ht="15" x14ac:dyDescent="0.25">
      <c r="A73" s="14" t="s">
        <v>144</v>
      </c>
      <c r="B73" s="13" t="s">
        <v>145</v>
      </c>
      <c r="C73" s="12">
        <v>829250</v>
      </c>
      <c r="D73" s="11">
        <v>4960</v>
      </c>
    </row>
    <row r="74" spans="1:4" ht="15" x14ac:dyDescent="0.25">
      <c r="A74" s="14" t="s">
        <v>146</v>
      </c>
      <c r="B74" s="13" t="s">
        <v>147</v>
      </c>
      <c r="C74" s="12">
        <v>1256273</v>
      </c>
      <c r="D74" s="11">
        <v>4549</v>
      </c>
    </row>
    <row r="75" spans="1:4" ht="15" x14ac:dyDescent="0.25">
      <c r="A75" s="14" t="s">
        <v>148</v>
      </c>
      <c r="B75" s="13" t="s">
        <v>149</v>
      </c>
      <c r="C75" s="12">
        <v>1550947</v>
      </c>
      <c r="D75" s="11">
        <v>1382</v>
      </c>
    </row>
    <row r="76" spans="1:4" ht="15" x14ac:dyDescent="0.25">
      <c r="A76" s="14" t="s">
        <v>150</v>
      </c>
      <c r="B76" s="13" t="s">
        <v>151</v>
      </c>
      <c r="C76" s="12">
        <v>3207594</v>
      </c>
      <c r="D76" s="11">
        <v>2896</v>
      </c>
    </row>
    <row r="77" spans="1:4" ht="15" x14ac:dyDescent="0.25">
      <c r="A77" s="14" t="s">
        <v>152</v>
      </c>
      <c r="B77" s="13" t="s">
        <v>153</v>
      </c>
      <c r="C77" s="12">
        <v>2311510</v>
      </c>
      <c r="D77" s="11">
        <v>1070</v>
      </c>
    </row>
    <row r="78" spans="1:4" ht="15" x14ac:dyDescent="0.25">
      <c r="A78" s="14" t="s">
        <v>154</v>
      </c>
      <c r="B78" s="13" t="s">
        <v>155</v>
      </c>
      <c r="C78" s="12">
        <v>261679</v>
      </c>
      <c r="D78" s="11">
        <v>2104</v>
      </c>
    </row>
    <row r="79" spans="1:4" ht="15" x14ac:dyDescent="0.25">
      <c r="A79" s="14" t="s">
        <v>156</v>
      </c>
      <c r="B79" s="13" t="s">
        <v>157</v>
      </c>
      <c r="C79" s="12">
        <v>4559849</v>
      </c>
      <c r="D79" s="11">
        <v>1840</v>
      </c>
    </row>
    <row r="80" spans="1:4" ht="15" x14ac:dyDescent="0.25">
      <c r="A80" s="14" t="s">
        <v>158</v>
      </c>
      <c r="B80" s="13" t="s">
        <v>159</v>
      </c>
      <c r="C80" s="12">
        <v>902975</v>
      </c>
      <c r="D80" s="11">
        <v>1439</v>
      </c>
    </row>
    <row r="81" spans="1:4" ht="15" x14ac:dyDescent="0.25">
      <c r="A81" s="14" t="s">
        <v>160</v>
      </c>
      <c r="B81" s="13" t="s">
        <v>161</v>
      </c>
      <c r="C81" s="12">
        <v>1417035</v>
      </c>
      <c r="D81" s="11">
        <v>1439</v>
      </c>
    </row>
    <row r="82" spans="1:4" ht="15" x14ac:dyDescent="0.25">
      <c r="A82" s="14" t="s">
        <v>162</v>
      </c>
      <c r="B82" s="13" t="s">
        <v>163</v>
      </c>
      <c r="C82" s="12">
        <v>417394</v>
      </c>
      <c r="D82" s="11">
        <v>3392</v>
      </c>
    </row>
    <row r="83" spans="1:4" ht="15" x14ac:dyDescent="0.25">
      <c r="A83" s="14" t="s">
        <v>164</v>
      </c>
      <c r="B83" s="13" t="s">
        <v>165</v>
      </c>
      <c r="C83" s="12">
        <v>1531220</v>
      </c>
      <c r="D83" s="11">
        <v>3766</v>
      </c>
    </row>
    <row r="84" spans="1:4" ht="15" x14ac:dyDescent="0.25">
      <c r="A84" s="14" t="s">
        <v>166</v>
      </c>
      <c r="B84" s="13" t="s">
        <v>167</v>
      </c>
      <c r="C84" s="12">
        <v>1895499</v>
      </c>
      <c r="D84" s="11">
        <v>2002</v>
      </c>
    </row>
    <row r="85" spans="1:4" ht="15" x14ac:dyDescent="0.25">
      <c r="A85" s="14" t="s">
        <v>168</v>
      </c>
      <c r="B85" s="13" t="s">
        <v>169</v>
      </c>
      <c r="C85" s="12">
        <v>802500</v>
      </c>
      <c r="D85" s="11">
        <v>5000</v>
      </c>
    </row>
    <row r="86" spans="1:4" ht="15" x14ac:dyDescent="0.25">
      <c r="A86" s="14" t="s">
        <v>170</v>
      </c>
      <c r="B86" s="13" t="s">
        <v>171</v>
      </c>
      <c r="C86" s="12">
        <v>1416560</v>
      </c>
      <c r="D86" s="11">
        <v>3615</v>
      </c>
    </row>
    <row r="87" spans="1:4" ht="15" x14ac:dyDescent="0.25">
      <c r="A87" s="14" t="s">
        <v>172</v>
      </c>
      <c r="B87" s="13" t="s">
        <v>173</v>
      </c>
      <c r="C87" s="12">
        <v>4829453</v>
      </c>
      <c r="D87" s="11">
        <v>2170</v>
      </c>
    </row>
    <row r="88" spans="1:4" ht="15" x14ac:dyDescent="0.25">
      <c r="A88" s="14" t="s">
        <v>174</v>
      </c>
      <c r="B88" s="13" t="s">
        <v>175</v>
      </c>
      <c r="C88" s="12">
        <v>802424</v>
      </c>
      <c r="D88" s="11">
        <v>4195</v>
      </c>
    </row>
    <row r="89" spans="1:4" ht="15" x14ac:dyDescent="0.25">
      <c r="A89" s="14" t="s">
        <v>176</v>
      </c>
      <c r="B89" s="13" t="s">
        <v>177</v>
      </c>
      <c r="C89" s="12">
        <v>2442635</v>
      </c>
      <c r="D89" s="11">
        <v>1864</v>
      </c>
    </row>
    <row r="90" spans="1:4" ht="15" x14ac:dyDescent="0.25">
      <c r="A90" s="14" t="s">
        <v>178</v>
      </c>
      <c r="B90" s="13" t="s">
        <v>179</v>
      </c>
      <c r="C90" s="12">
        <v>820028</v>
      </c>
      <c r="D90" s="11">
        <v>1864</v>
      </c>
    </row>
    <row r="91" spans="1:4" ht="15" x14ac:dyDescent="0.25">
      <c r="A91" s="14" t="s">
        <v>180</v>
      </c>
      <c r="B91" s="13" t="s">
        <v>181</v>
      </c>
      <c r="C91" s="12">
        <v>2889000</v>
      </c>
      <c r="D91" s="11">
        <v>5000</v>
      </c>
    </row>
    <row r="92" spans="1:4" ht="15" x14ac:dyDescent="0.25">
      <c r="A92" s="14" t="s">
        <v>182</v>
      </c>
      <c r="B92" s="13" t="s">
        <v>183</v>
      </c>
      <c r="C92" s="12">
        <v>8111799</v>
      </c>
      <c r="D92" s="11">
        <v>4090</v>
      </c>
    </row>
    <row r="93" spans="1:4" ht="15" x14ac:dyDescent="0.25">
      <c r="A93" s="14" t="s">
        <v>184</v>
      </c>
      <c r="B93" s="13" t="s">
        <v>185</v>
      </c>
      <c r="C93" s="12">
        <v>2949351</v>
      </c>
      <c r="D93" s="11">
        <v>2925</v>
      </c>
    </row>
    <row r="94" spans="1:4" ht="15" x14ac:dyDescent="0.25">
      <c r="A94" s="14" t="s">
        <v>186</v>
      </c>
      <c r="B94" s="13" t="s">
        <v>187</v>
      </c>
      <c r="C94" s="12">
        <v>3155826</v>
      </c>
      <c r="D94" s="11">
        <v>1965</v>
      </c>
    </row>
    <row r="95" spans="1:4" ht="15" x14ac:dyDescent="0.25">
      <c r="A95" s="14" t="s">
        <v>188</v>
      </c>
      <c r="B95" s="13" t="s">
        <v>189</v>
      </c>
      <c r="C95" s="12">
        <v>1567419</v>
      </c>
      <c r="D95" s="11">
        <v>2564</v>
      </c>
    </row>
    <row r="96" spans="1:4" ht="15" x14ac:dyDescent="0.25">
      <c r="A96" s="14" t="s">
        <v>190</v>
      </c>
      <c r="B96" s="13" t="s">
        <v>191</v>
      </c>
      <c r="C96" s="12">
        <v>3028133</v>
      </c>
      <c r="D96" s="11">
        <v>4232</v>
      </c>
    </row>
    <row r="97" spans="1:4" ht="15" x14ac:dyDescent="0.25">
      <c r="A97" s="14" t="s">
        <v>192</v>
      </c>
      <c r="B97" s="13" t="s">
        <v>193</v>
      </c>
      <c r="C97" s="12">
        <v>1147770</v>
      </c>
      <c r="D97" s="11">
        <v>4470</v>
      </c>
    </row>
    <row r="98" spans="1:4" ht="15" x14ac:dyDescent="0.25">
      <c r="A98" s="14" t="s">
        <v>194</v>
      </c>
      <c r="B98" s="13" t="s">
        <v>195</v>
      </c>
      <c r="C98" s="12">
        <v>2440938</v>
      </c>
      <c r="D98" s="11">
        <v>5000</v>
      </c>
    </row>
    <row r="99" spans="1:4" ht="15" x14ac:dyDescent="0.25">
      <c r="A99" s="14" t="s">
        <v>196</v>
      </c>
      <c r="B99" s="13" t="s">
        <v>197</v>
      </c>
      <c r="C99" s="12">
        <v>2450660</v>
      </c>
      <c r="D99" s="11">
        <v>3074</v>
      </c>
    </row>
    <row r="100" spans="1:4" ht="15" x14ac:dyDescent="0.25">
      <c r="A100" s="14" t="s">
        <v>198</v>
      </c>
      <c r="B100" s="13" t="s">
        <v>199</v>
      </c>
      <c r="C100" s="12">
        <v>2266815</v>
      </c>
      <c r="D100" s="11">
        <v>4346</v>
      </c>
    </row>
    <row r="101" spans="1:4" ht="15" x14ac:dyDescent="0.25">
      <c r="A101" s="14" t="s">
        <v>200</v>
      </c>
      <c r="B101" s="13" t="s">
        <v>201</v>
      </c>
      <c r="C101" s="12">
        <v>2382117</v>
      </c>
      <c r="D101" s="11">
        <v>3657</v>
      </c>
    </row>
    <row r="102" spans="1:4" ht="15" x14ac:dyDescent="0.25">
      <c r="A102" s="14" t="s">
        <v>202</v>
      </c>
      <c r="B102" s="13" t="s">
        <v>203</v>
      </c>
      <c r="C102" s="12">
        <v>445118</v>
      </c>
      <c r="D102" s="11">
        <v>3657</v>
      </c>
    </row>
    <row r="103" spans="1:4" ht="15" x14ac:dyDescent="0.25">
      <c r="A103" s="14" t="s">
        <v>204</v>
      </c>
      <c r="B103" s="13" t="s">
        <v>205</v>
      </c>
      <c r="C103" s="12">
        <v>621209</v>
      </c>
      <c r="D103" s="11">
        <v>3657</v>
      </c>
    </row>
    <row r="104" spans="1:4" ht="15" x14ac:dyDescent="0.25">
      <c r="A104" s="14" t="s">
        <v>206</v>
      </c>
      <c r="B104" s="13" t="s">
        <v>207</v>
      </c>
      <c r="C104" s="12">
        <v>770069</v>
      </c>
      <c r="D104" s="11">
        <v>4395</v>
      </c>
    </row>
    <row r="105" spans="1:4" ht="15" x14ac:dyDescent="0.25">
      <c r="A105" s="14" t="s">
        <v>208</v>
      </c>
      <c r="B105" s="13" t="s">
        <v>209</v>
      </c>
      <c r="C105" s="12">
        <v>685858</v>
      </c>
      <c r="D105" s="11">
        <v>2146</v>
      </c>
    </row>
    <row r="106" spans="1:4" ht="15" x14ac:dyDescent="0.25">
      <c r="A106" s="14" t="s">
        <v>210</v>
      </c>
      <c r="B106" s="13" t="s">
        <v>211</v>
      </c>
      <c r="C106" s="12">
        <v>280875</v>
      </c>
      <c r="D106" s="11">
        <v>5000</v>
      </c>
    </row>
    <row r="107" spans="1:4" ht="15" x14ac:dyDescent="0.25">
      <c r="A107" s="14" t="s">
        <v>212</v>
      </c>
      <c r="B107" s="13" t="s">
        <v>213</v>
      </c>
      <c r="C107" s="12">
        <v>3579905</v>
      </c>
      <c r="D107" s="11">
        <v>1009</v>
      </c>
    </row>
    <row r="108" spans="1:4" ht="15" x14ac:dyDescent="0.25">
      <c r="A108" s="14" t="s">
        <v>214</v>
      </c>
      <c r="B108" s="13" t="s">
        <v>215</v>
      </c>
      <c r="C108" s="12">
        <v>1625085</v>
      </c>
      <c r="D108" s="11">
        <v>3329</v>
      </c>
    </row>
    <row r="109" spans="1:4" ht="15" x14ac:dyDescent="0.25">
      <c r="A109" s="14" t="s">
        <v>216</v>
      </c>
      <c r="B109" s="13" t="s">
        <v>217</v>
      </c>
      <c r="C109" s="12">
        <v>0</v>
      </c>
      <c r="D109" s="11">
        <v>0</v>
      </c>
    </row>
    <row r="110" spans="1:4" ht="15" x14ac:dyDescent="0.25">
      <c r="A110" s="14" t="s">
        <v>218</v>
      </c>
      <c r="B110" s="13" t="s">
        <v>219</v>
      </c>
      <c r="C110" s="12">
        <v>672982</v>
      </c>
      <c r="D110" s="11">
        <v>4058</v>
      </c>
    </row>
    <row r="111" spans="1:4" ht="15" x14ac:dyDescent="0.25">
      <c r="A111" s="14" t="s">
        <v>220</v>
      </c>
      <c r="B111" s="13" t="s">
        <v>221</v>
      </c>
      <c r="C111" s="12">
        <v>384179</v>
      </c>
      <c r="D111" s="11">
        <v>3830</v>
      </c>
    </row>
    <row r="112" spans="1:4" ht="15" x14ac:dyDescent="0.25">
      <c r="A112" s="14" t="s">
        <v>222</v>
      </c>
      <c r="B112" s="13" t="s">
        <v>223</v>
      </c>
      <c r="C112" s="12">
        <v>738835</v>
      </c>
      <c r="D112" s="11">
        <v>1847</v>
      </c>
    </row>
    <row r="113" spans="1:4" ht="15" x14ac:dyDescent="0.25">
      <c r="A113" s="14" t="s">
        <v>224</v>
      </c>
      <c r="B113" s="13" t="s">
        <v>225</v>
      </c>
      <c r="C113" s="12">
        <v>4100646</v>
      </c>
      <c r="D113" s="11">
        <v>2648</v>
      </c>
    </row>
    <row r="114" spans="1:4" ht="15" x14ac:dyDescent="0.25">
      <c r="A114" s="14" t="s">
        <v>226</v>
      </c>
      <c r="B114" s="13" t="s">
        <v>227</v>
      </c>
      <c r="C114" s="12">
        <v>2976300</v>
      </c>
      <c r="D114" s="11">
        <v>3833</v>
      </c>
    </row>
    <row r="115" spans="1:4" ht="15" x14ac:dyDescent="0.25">
      <c r="A115" s="14" t="s">
        <v>228</v>
      </c>
      <c r="B115" s="13" t="s">
        <v>229</v>
      </c>
      <c r="C115" s="12">
        <v>2507588</v>
      </c>
      <c r="D115" s="11">
        <v>2753</v>
      </c>
    </row>
    <row r="116" spans="1:4" ht="15" x14ac:dyDescent="0.25">
      <c r="A116" s="14" t="s">
        <v>230</v>
      </c>
      <c r="B116" s="13" t="s">
        <v>231</v>
      </c>
      <c r="C116" s="12">
        <v>2507813</v>
      </c>
      <c r="D116" s="11">
        <v>4954</v>
      </c>
    </row>
    <row r="117" spans="1:4" ht="15" x14ac:dyDescent="0.25">
      <c r="A117" s="10" t="s">
        <v>232</v>
      </c>
      <c r="B117" s="9" t="s">
        <v>233</v>
      </c>
      <c r="C117" s="8">
        <v>1103438</v>
      </c>
      <c r="D117" s="7">
        <v>4911</v>
      </c>
    </row>
  </sheetData>
  <conditionalFormatting sqref="A1:A1048576">
    <cfRule type="duplicateValues" dxfId="0" priority="1"/>
  </conditionalFormatting>
  <pageMargins left="0.7" right="0.7" top="0.75" bottom="0.75" header="0.3" footer="0.3"/>
  <pageSetup orientation="portrait" r:id="rId1"/>
  <headerFooter>
    <oddHeader xml:space="preserve">&amp;LNC Department of Public Instruction
</oddHeader>
    <oddFooter>&amp;LSchool Business Division
Allotment Section&amp;R09/21/2022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FY27 Initial WEB Posting</vt:lpstr>
      <vt:lpstr>'FY27 Initial WEB Posting'!Print_Area</vt:lpstr>
      <vt:lpstr>'FY27 Initial WEB Posting'!Print_Titles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Blalock</dc:creator>
  <cp:lastModifiedBy>Shannon Miller</cp:lastModifiedBy>
  <dcterms:created xsi:type="dcterms:W3CDTF">2026-07-20T15:42:21Z</dcterms:created>
  <dcterms:modified xsi:type="dcterms:W3CDTF">2026-07-28T17:11:03Z</dcterms:modified>
</cp:coreProperties>
</file>